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D:\COURSES\Data Science\Projects\Adidas Sales\"/>
    </mc:Choice>
  </mc:AlternateContent>
  <xr:revisionPtr revIDLastSave="0" documentId="13_ncr:1_{6AE464D6-0E12-49E9-ADF5-3061E7DBC86D}" xr6:coauthVersionLast="47" xr6:coauthVersionMax="47" xr10:uidLastSave="{00000000-0000-0000-0000-000000000000}"/>
  <bookViews>
    <workbookView xWindow="-108" yWindow="-108" windowWidth="23256" windowHeight="12576" xr2:uid="{00000000-000D-0000-FFFF-FFFF00000000}"/>
  </bookViews>
  <sheets>
    <sheet name="Clean Data" sheetId="1" r:id="rId1"/>
    <sheet name="Pivot" sheetId="3" state="hidden" r:id="rId2"/>
    <sheet name="Dashboard" sheetId="2" r:id="rId3"/>
  </sheets>
  <definedNames>
    <definedName name="_xlchart.v5.0" hidden="1">Pivot!$A$1</definedName>
    <definedName name="_xlchart.v5.1" hidden="1">Pivot!$A$2:$A$51</definedName>
    <definedName name="_xlchart.v5.2" hidden="1">Pivot!$B$1</definedName>
    <definedName name="_xlchart.v5.3" hidden="1">Pivot!$B$2:$B$51</definedName>
    <definedName name="_xlchart.v5.4" hidden="1">Pivot!$A$1</definedName>
    <definedName name="_xlchart.v5.5" hidden="1">Pivot!$A$2:$A$51</definedName>
    <definedName name="_xlchart.v5.6" hidden="1">Pivot!$B$1</definedName>
    <definedName name="_xlchart.v5.7" hidden="1">Pivot!$B$2:$B$51</definedName>
    <definedName name="_xlnm.Print_Area" localSheetId="2">Dashboard!$A$1:$N$34</definedName>
    <definedName name="Slicer_Quarters__Invoice_Date">#N/A</definedName>
    <definedName name="Slicer_Region1">#N/A</definedName>
    <definedName name="Slicer_Retail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0">
    <bk>
      <extLst>
        <ext uri="{3e2802c4-a4d2-4d8b-9148-e3be6c30e623}">
          <xlrd:rvb i="0"/>
        </ext>
      </extLst>
    </bk>
    <bk>
      <extLst>
        <ext uri="{3e2802c4-a4d2-4d8b-9148-e3be6c30e623}">
          <xlrd:rvb i="125"/>
        </ext>
      </extLst>
    </bk>
    <bk>
      <extLst>
        <ext uri="{3e2802c4-a4d2-4d8b-9148-e3be6c30e623}">
          <xlrd:rvb i="89"/>
        </ext>
      </extLst>
    </bk>
    <bk>
      <extLst>
        <ext uri="{3e2802c4-a4d2-4d8b-9148-e3be6c30e623}">
          <xlrd:rvb i="96"/>
        </ext>
      </extLst>
    </bk>
    <bk>
      <extLst>
        <ext uri="{3e2802c4-a4d2-4d8b-9148-e3be6c30e623}">
          <xlrd:rvb i="120"/>
        </ext>
      </extLst>
    </bk>
    <bk>
      <extLst>
        <ext uri="{3e2802c4-a4d2-4d8b-9148-e3be6c30e623}">
          <xlrd:rvb i="111"/>
        </ext>
      </extLst>
    </bk>
    <bk>
      <extLst>
        <ext uri="{3e2802c4-a4d2-4d8b-9148-e3be6c30e623}">
          <xlrd:rvb i="90"/>
        </ext>
      </extLst>
    </bk>
    <bk>
      <extLst>
        <ext uri="{3e2802c4-a4d2-4d8b-9148-e3be6c30e623}">
          <xlrd:rvb i="129"/>
        </ext>
      </extLst>
    </bk>
    <bk>
      <extLst>
        <ext uri="{3e2802c4-a4d2-4d8b-9148-e3be6c30e623}">
          <xlrd:rvb i="92"/>
        </ext>
      </extLst>
    </bk>
    <bk>
      <extLst>
        <ext uri="{3e2802c4-a4d2-4d8b-9148-e3be6c30e623}">
          <xlrd:rvb i="106"/>
        </ext>
      </extLst>
    </bk>
    <bk>
      <extLst>
        <ext uri="{3e2802c4-a4d2-4d8b-9148-e3be6c30e623}">
          <xlrd:rvb i="109"/>
        </ext>
      </extLst>
    </bk>
    <bk>
      <extLst>
        <ext uri="{3e2802c4-a4d2-4d8b-9148-e3be6c30e623}">
          <xlrd:rvb i="124"/>
        </ext>
      </extLst>
    </bk>
    <bk>
      <extLst>
        <ext uri="{3e2802c4-a4d2-4d8b-9148-e3be6c30e623}">
          <xlrd:rvb i="110"/>
        </ext>
      </extLst>
    </bk>
    <bk>
      <extLst>
        <ext uri="{3e2802c4-a4d2-4d8b-9148-e3be6c30e623}">
          <xlrd:rvb i="87"/>
        </ext>
      </extLst>
    </bk>
    <bk>
      <extLst>
        <ext uri="{3e2802c4-a4d2-4d8b-9148-e3be6c30e623}">
          <xlrd:rvb i="102"/>
        </ext>
      </extLst>
    </bk>
    <bk>
      <extLst>
        <ext uri="{3e2802c4-a4d2-4d8b-9148-e3be6c30e623}">
          <xlrd:rvb i="138"/>
        </ext>
      </extLst>
    </bk>
    <bk>
      <extLst>
        <ext uri="{3e2802c4-a4d2-4d8b-9148-e3be6c30e623}">
          <xlrd:rvb i="94"/>
        </ext>
      </extLst>
    </bk>
    <bk>
      <extLst>
        <ext uri="{3e2802c4-a4d2-4d8b-9148-e3be6c30e623}">
          <xlrd:rvb i="132"/>
        </ext>
      </extLst>
    </bk>
    <bk>
      <extLst>
        <ext uri="{3e2802c4-a4d2-4d8b-9148-e3be6c30e623}">
          <xlrd:rvb i="128"/>
        </ext>
      </extLst>
    </bk>
    <bk>
      <extLst>
        <ext uri="{3e2802c4-a4d2-4d8b-9148-e3be6c30e623}">
          <xlrd:rvb i="105"/>
        </ext>
      </extLst>
    </bk>
    <bk>
      <extLst>
        <ext uri="{3e2802c4-a4d2-4d8b-9148-e3be6c30e623}">
          <xlrd:rvb i="108"/>
        </ext>
      </extLst>
    </bk>
    <bk>
      <extLst>
        <ext uri="{3e2802c4-a4d2-4d8b-9148-e3be6c30e623}">
          <xlrd:rvb i="126"/>
        </ext>
      </extLst>
    </bk>
    <bk>
      <extLst>
        <ext uri="{3e2802c4-a4d2-4d8b-9148-e3be6c30e623}">
          <xlrd:rvb i="119"/>
        </ext>
      </extLst>
    </bk>
    <bk>
      <extLst>
        <ext uri="{3e2802c4-a4d2-4d8b-9148-e3be6c30e623}">
          <xlrd:rvb i="101"/>
        </ext>
      </extLst>
    </bk>
    <bk>
      <extLst>
        <ext uri="{3e2802c4-a4d2-4d8b-9148-e3be6c30e623}">
          <xlrd:rvb i="95"/>
        </ext>
      </extLst>
    </bk>
    <bk>
      <extLst>
        <ext uri="{3e2802c4-a4d2-4d8b-9148-e3be6c30e623}">
          <xlrd:rvb i="139"/>
        </ext>
      </extLst>
    </bk>
    <bk>
      <extLst>
        <ext uri="{3e2802c4-a4d2-4d8b-9148-e3be6c30e623}">
          <xlrd:rvb i="114"/>
        </ext>
      </extLst>
    </bk>
    <bk>
      <extLst>
        <ext uri="{3e2802c4-a4d2-4d8b-9148-e3be6c30e623}">
          <xlrd:rvb i="93"/>
        </ext>
      </extLst>
    </bk>
    <bk>
      <extLst>
        <ext uri="{3e2802c4-a4d2-4d8b-9148-e3be6c30e623}">
          <xlrd:rvb i="122"/>
        </ext>
      </extLst>
    </bk>
    <bk>
      <extLst>
        <ext uri="{3e2802c4-a4d2-4d8b-9148-e3be6c30e623}">
          <xlrd:rvb i="115"/>
        </ext>
      </extLst>
    </bk>
    <bk>
      <extLst>
        <ext uri="{3e2802c4-a4d2-4d8b-9148-e3be6c30e623}">
          <xlrd:rvb i="117"/>
        </ext>
      </extLst>
    </bk>
    <bk>
      <extLst>
        <ext uri="{3e2802c4-a4d2-4d8b-9148-e3be6c30e623}">
          <xlrd:rvb i="100"/>
        </ext>
      </extLst>
    </bk>
    <bk>
      <extLst>
        <ext uri="{3e2802c4-a4d2-4d8b-9148-e3be6c30e623}">
          <xlrd:rvb i="107"/>
        </ext>
      </extLst>
    </bk>
    <bk>
      <extLst>
        <ext uri="{3e2802c4-a4d2-4d8b-9148-e3be6c30e623}">
          <xlrd:rvb i="88"/>
        </ext>
      </extLst>
    </bk>
    <bk>
      <extLst>
        <ext uri="{3e2802c4-a4d2-4d8b-9148-e3be6c30e623}">
          <xlrd:rvb i="118"/>
        </ext>
      </extLst>
    </bk>
    <bk>
      <extLst>
        <ext uri="{3e2802c4-a4d2-4d8b-9148-e3be6c30e623}">
          <xlrd:rvb i="99"/>
        </ext>
      </extLst>
    </bk>
    <bk>
      <extLst>
        <ext uri="{3e2802c4-a4d2-4d8b-9148-e3be6c30e623}">
          <xlrd:rvb i="123"/>
        </ext>
      </extLst>
    </bk>
    <bk>
      <extLst>
        <ext uri="{3e2802c4-a4d2-4d8b-9148-e3be6c30e623}">
          <xlrd:rvb i="116"/>
        </ext>
      </extLst>
    </bk>
    <bk>
      <extLst>
        <ext uri="{3e2802c4-a4d2-4d8b-9148-e3be6c30e623}">
          <xlrd:rvb i="98"/>
        </ext>
      </extLst>
    </bk>
    <bk>
      <extLst>
        <ext uri="{3e2802c4-a4d2-4d8b-9148-e3be6c30e623}">
          <xlrd:rvb i="131"/>
        </ext>
      </extLst>
    </bk>
    <bk>
      <extLst>
        <ext uri="{3e2802c4-a4d2-4d8b-9148-e3be6c30e623}">
          <xlrd:rvb i="97"/>
        </ext>
      </extLst>
    </bk>
    <bk>
      <extLst>
        <ext uri="{3e2802c4-a4d2-4d8b-9148-e3be6c30e623}">
          <xlrd:rvb i="130"/>
        </ext>
      </extLst>
    </bk>
    <bk>
      <extLst>
        <ext uri="{3e2802c4-a4d2-4d8b-9148-e3be6c30e623}">
          <xlrd:rvb i="103"/>
        </ext>
      </extLst>
    </bk>
    <bk>
      <extLst>
        <ext uri="{3e2802c4-a4d2-4d8b-9148-e3be6c30e623}">
          <xlrd:rvb i="140"/>
        </ext>
      </extLst>
    </bk>
    <bk>
      <extLst>
        <ext uri="{3e2802c4-a4d2-4d8b-9148-e3be6c30e623}">
          <xlrd:rvb i="113"/>
        </ext>
      </extLst>
    </bk>
    <bk>
      <extLst>
        <ext uri="{3e2802c4-a4d2-4d8b-9148-e3be6c30e623}">
          <xlrd:rvb i="91"/>
        </ext>
      </extLst>
    </bk>
    <bk>
      <extLst>
        <ext uri="{3e2802c4-a4d2-4d8b-9148-e3be6c30e623}">
          <xlrd:rvb i="121"/>
        </ext>
      </extLst>
    </bk>
    <bk>
      <extLst>
        <ext uri="{3e2802c4-a4d2-4d8b-9148-e3be6c30e623}">
          <xlrd:rvb i="104"/>
        </ext>
      </extLst>
    </bk>
    <bk>
      <extLst>
        <ext uri="{3e2802c4-a4d2-4d8b-9148-e3be6c30e623}">
          <xlrd:rvb i="127"/>
        </ext>
      </extLst>
    </bk>
    <bk>
      <extLst>
        <ext uri="{3e2802c4-a4d2-4d8b-9148-e3be6c30e623}">
          <xlrd:rvb i="112"/>
        </ext>
      </extLst>
    </bk>
  </futureMetadata>
  <valueMetadata count="5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valueMetadata>
</metadata>
</file>

<file path=xl/sharedStrings.xml><?xml version="1.0" encoding="utf-8"?>
<sst xmlns="http://schemas.openxmlformats.org/spreadsheetml/2006/main" count="48432" uniqueCount="160">
  <si>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</si>
  <si>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</si>
  <si>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</si>
  <si>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</si>
  <si>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</si>
  <si>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</si>
  <si>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</si>
  <si>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</si>
  <si>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</si>
  <si>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</si>
  <si>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</si>
  <si>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</si>
  <si>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</si>
  <si>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</si>
  <si>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</si>
  <si>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</si>
  <si>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</si>
  <si>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</si>
  <si>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</si>
  <si>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</si>
  <si>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</si>
  <si>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</si>
  <si>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</si>
  <si>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</si>
  <si>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</si>
  <si>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</si>
  <si>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</si>
  <si>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Houston</t>
  </si>
  <si>
    <t>West Gear</t>
  </si>
  <si>
    <t>West</t>
  </si>
  <si>
    <t>San Francisco</t>
  </si>
  <si>
    <t>Kohl's</t>
  </si>
  <si>
    <t>Los Angeles</t>
  </si>
  <si>
    <t>Midwest</t>
  </si>
  <si>
    <t>Chicago</t>
  </si>
  <si>
    <t>Dallas</t>
  </si>
  <si>
    <t>Philadelphia</t>
  </si>
  <si>
    <t>Las Vegas</t>
  </si>
  <si>
    <t>Denver</t>
  </si>
  <si>
    <t>Seattle</t>
  </si>
  <si>
    <t>Southeast</t>
  </si>
  <si>
    <t>Miami</t>
  </si>
  <si>
    <t>Minneapolis</t>
  </si>
  <si>
    <t>Billings</t>
  </si>
  <si>
    <t>Knoxville</t>
  </si>
  <si>
    <t>Omaha</t>
  </si>
  <si>
    <t>Birmingham</t>
  </si>
  <si>
    <t>Amazon</t>
  </si>
  <si>
    <t>Portland</t>
  </si>
  <si>
    <t>Anchorage</t>
  </si>
  <si>
    <t>Honolulu</t>
  </si>
  <si>
    <t>Orlando</t>
  </si>
  <si>
    <t>Albany</t>
  </si>
  <si>
    <t>Cheyenne</t>
  </si>
  <si>
    <t>Richmond</t>
  </si>
  <si>
    <t>Detroit</t>
  </si>
  <si>
    <t>St. Louis</t>
  </si>
  <si>
    <t>Salt Lake City</t>
  </si>
  <si>
    <t>New Orleans</t>
  </si>
  <si>
    <t>Online</t>
  </si>
  <si>
    <t>Boise</t>
  </si>
  <si>
    <t>Phoenix</t>
  </si>
  <si>
    <t>Albuquerque</t>
  </si>
  <si>
    <t>Atlanta</t>
  </si>
  <si>
    <t>Charleston</t>
  </si>
  <si>
    <t>Charlotte</t>
  </si>
  <si>
    <t>Columbus</t>
  </si>
  <si>
    <t>Louisville</t>
  </si>
  <si>
    <t>Jackson</t>
  </si>
  <si>
    <t>Little Rock</t>
  </si>
  <si>
    <t>Oklahoma City</t>
  </si>
  <si>
    <t>Wichita</t>
  </si>
  <si>
    <t>Sioux Falls</t>
  </si>
  <si>
    <t>Fargo</t>
  </si>
  <si>
    <t>Des Moines</t>
  </si>
  <si>
    <t>Milwaukee</t>
  </si>
  <si>
    <t>Indianapolis</t>
  </si>
  <si>
    <t>Baltimore</t>
  </si>
  <si>
    <t>Wilmington</t>
  </si>
  <si>
    <t>Newark</t>
  </si>
  <si>
    <t>Hartford</t>
  </si>
  <si>
    <t>Providence</t>
  </si>
  <si>
    <t>Boston</t>
  </si>
  <si>
    <t>Burlington</t>
  </si>
  <si>
    <t>Manchester</t>
  </si>
  <si>
    <t>Row Labels</t>
  </si>
  <si>
    <t>Grand Total</t>
  </si>
  <si>
    <t>Sum of Total Sales</t>
  </si>
  <si>
    <t>Men's apparel</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</si>
  <si>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</si>
  <si>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</si>
  <si>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</si>
  <si>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</si>
  <si>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</si>
  <si>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</si>
  <si>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</si>
  <si>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</si>
  <si>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</si>
  <si>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</si>
  <si>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</si>
  <si>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</si>
  <si>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</si>
  <si>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</si>
  <si>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</si>
  <si>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</si>
  <si>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</si>
  <si>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</si>
  <si>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</si>
  <si>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</si>
  <si>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</si>
  <si>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</si>
  <si>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</si>
  <si>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</si>
  <si>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</si>
  <si>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</si>
  <si>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</si>
  <si>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</si>
  <si>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</si>
  <si>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</si>
  <si>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</si>
  <si>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</si>
  <si>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</si>
  <si>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</si>
  <si>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</si>
  <si>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</si>
  <si>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</si>
  <si>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</si>
  <si>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</si>
  <si>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</si>
  <si>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</si>
  <si>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</si>
  <si>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</si>
  <si>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</si>
  <si>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</si>
  <si>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</si>
  <si>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</si>
  <si>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</si>
  <si>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</si>
  <si>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Sum of Operating Profit</t>
  </si>
  <si>
    <t>2021</t>
  </si>
  <si>
    <t>Aug</t>
  </si>
  <si>
    <t>Sep</t>
  </si>
  <si>
    <t>Oct</t>
  </si>
  <si>
    <t>Jan</t>
  </si>
  <si>
    <t>Feb</t>
  </si>
  <si>
    <t>Mar</t>
  </si>
  <si>
    <t>Apr</t>
  </si>
  <si>
    <t>May</t>
  </si>
  <si>
    <t>Jun</t>
  </si>
  <si>
    <t>Jul</t>
  </si>
  <si>
    <t>Nov</t>
  </si>
  <si>
    <t>Dec</t>
  </si>
  <si>
    <t>2020</t>
  </si>
  <si>
    <t>Count of Product</t>
  </si>
  <si>
    <t>Best profitable product</t>
  </si>
  <si>
    <t>Top Selling Product</t>
  </si>
  <si>
    <t>Top profit company</t>
  </si>
  <si>
    <t>Top Sales Methods</t>
  </si>
  <si>
    <t>Top Sales City</t>
  </si>
  <si>
    <t>Adidas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</si>
</sst>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Segoe UI"/>
      <family val="2"/>
    </font>
    <font>
      <b/>
      <sz val="24"/>
      <color theme="1"/>
      <name val="Calibri"/>
      <family val="2"/>
    </font>
    <font>
      <b/>
      <sz val="24.5"/>
      <color theme="0"/>
      <name val="Calibri"/>
      <family val="2"/>
    </font>
  </fonts>
  <fills count="8">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9" tint="0.39997558519241921"/>
        <bgColor indexed="64"/>
      </patternFill>
    </fill>
    <fill>
      <patternFill patternType="solid">
        <fgColor theme="1"/>
        <bgColor indexed="64"/>
      </patternFill>
    </fill>
    <fill>
      <patternFill patternType="solid">
        <fgColor theme="1" tint="0.499984740745262"/>
        <bgColor indexed="64"/>
      </patternFill>
    </fill>
  </fills>
  <borders count="7">
    <border>
      <left/>
      <right/>
      <top/>
      <bottom/>
      <diagonal/>
    </border>
    <border>
      <left/>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ck">
        <color indexed="64"/>
      </left>
      <right/>
      <top/>
      <bottom/>
      <diagonal/>
    </border>
    <border>
      <left/>
      <right/>
      <top style="thick">
        <color auto="1"/>
      </top>
      <bottom/>
      <diagonal/>
    </border>
  </borders>
  <cellStyleXfs count="1">
    <xf numFmtId="0" fontId="0" fillId="0" borderId="0"/>
  </cellStyleXfs>
  <cellXfs count="32">
    <xf numFmtId="0" fontId="0" fillId="0" borderId="0" xfId="0"/>
    <xf numFmtId="0" fontId="5" fillId="2" borderId="0" xfId="0" applyFont="1" applyFill="1" applyAlignment="1">
      <alignment horizontal="center"/>
    </xf>
    <xf numFmtId="2" fontId="5" fillId="2" borderId="0" xfId="0" applyNumberFormat="1" applyFont="1" applyFill="1" applyAlignment="1">
      <alignment horizontal="center"/>
    </xf>
    <xf numFmtId="0" fontId="0" fillId="3" borderId="0" xfId="0" applyFill="1"/>
    <xf numFmtId="0" fontId="0" fillId="4" borderId="0" xfId="0" applyFill="1"/>
    <xf numFmtId="2" fontId="0" fillId="4" borderId="0" xfId="0" applyNumberFormat="1"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0" fontId="0" fillId="0" borderId="0" xfId="0" pivotButton="1"/>
    <xf numFmtId="0" fontId="0" fillId="0" borderId="0" xfId="0" applyAlignment="1">
      <alignment horizontal="left"/>
    </xf>
    <xf numFmtId="14" fontId="4" fillId="4" borderId="2" xfId="0" applyNumberFormat="1" applyFont="1" applyFill="1" applyBorder="1" applyAlignment="1">
      <alignment horizontal="center"/>
    </xf>
    <xf numFmtId="14" fontId="4" fillId="4" borderId="3" xfId="0" applyNumberFormat="1" applyFont="1" applyFill="1" applyBorder="1" applyAlignment="1">
      <alignment horizontal="center"/>
    </xf>
    <xf numFmtId="14" fontId="4" fillId="4" borderId="4" xfId="0" applyNumberFormat="1" applyFont="1" applyFill="1" applyBorder="1" applyAlignment="1">
      <alignment horizontal="center"/>
    </xf>
    <xf numFmtId="0" fontId="0" fillId="0" borderId="0" xfId="0" applyAlignment="1">
      <alignment horizontal="left" indent="1"/>
    </xf>
    <xf numFmtId="3" fontId="0" fillId="0" borderId="0" xfId="0" applyNumberFormat="1"/>
    <xf numFmtId="0" fontId="0" fillId="7" borderId="5" xfId="0" applyFill="1" applyBorder="1"/>
    <xf numFmtId="0" fontId="0" fillId="7" borderId="0" xfId="0" applyFill="1"/>
    <xf numFmtId="0" fontId="0" fillId="7" borderId="6" xfId="0" applyFill="1" applyBorder="1"/>
    <xf numFmtId="0" fontId="0" fillId="4" borderId="5" xfId="0" applyFill="1" applyBorder="1"/>
    <xf numFmtId="0" fontId="1" fillId="4" borderId="0" xfId="0" applyFont="1" applyFill="1" applyAlignment="1">
      <alignment horizontal="left" vertical="center"/>
    </xf>
    <xf numFmtId="0" fontId="0" fillId="4" borderId="0" xfId="0" applyFill="1"/>
    <xf numFmtId="0" fontId="3" fillId="4" borderId="1" xfId="0" applyFont="1" applyFill="1" applyBorder="1"/>
    <xf numFmtId="0" fontId="0" fillId="5" borderId="0" xfId="0" applyFill="1" applyAlignment="1">
      <alignment horizontal="center"/>
    </xf>
    <xf numFmtId="0" fontId="6" fillId="5" borderId="0" xfId="0" applyFont="1" applyFill="1" applyAlignment="1">
      <alignment horizontal="center" vertical="center"/>
    </xf>
    <xf numFmtId="0" fontId="8" fillId="6" borderId="5" xfId="0" applyFont="1" applyFill="1" applyBorder="1" applyAlignment="1">
      <alignment horizontal="center" vertical="center"/>
    </xf>
    <xf numFmtId="0" fontId="7" fillId="6" borderId="0" xfId="0" applyFont="1" applyFill="1" applyAlignment="1">
      <alignment horizontal="center" vertical="center"/>
    </xf>
    <xf numFmtId="0" fontId="7" fillId="6" borderId="5" xfId="0" applyFont="1" applyFill="1" applyBorder="1" applyAlignment="1">
      <alignment horizontal="center" vertical="center"/>
    </xf>
  </cellXfs>
  <cellStyles count="1">
    <cellStyle name="Normal" xfId="0" builtinId="0"/>
  </cellStyles>
  <dxfs count="26">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border outline="0">
        <left style="thin">
          <color indexed="64"/>
        </left>
      </border>
    </dxf>
    <dxf>
      <font>
        <b val="0"/>
        <i val="0"/>
        <strike val="0"/>
        <condense val="0"/>
        <extend val="0"/>
        <outline val="0"/>
        <shadow val="0"/>
        <u val="none"/>
        <vertAlign val="baseline"/>
        <sz val="11"/>
        <color theme="1"/>
        <name val="Calibri"/>
        <family val="2"/>
        <scheme val="none"/>
      </font>
      <numFmt numFmtId="19" formatCode="m/d/yyyy"/>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border outline="0">
        <right style="thin">
          <color indexed="64"/>
        </right>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2" tint="-0.749992370372631"/>
        </patternFill>
      </fill>
      <alignment horizontal="center" vertical="bottom" textRotation="0" wrapText="0" indent="0" justifyLastLine="0" shrinkToFit="0" readingOrder="0"/>
    </dxf>
    <dxf>
      <font>
        <b val="0"/>
        <i/>
        <color theme="0"/>
      </font>
      <fill>
        <patternFill>
          <bgColor theme="2" tint="-0.749961851863155"/>
        </patternFill>
      </fill>
    </dxf>
    <dxf>
      <fill>
        <patternFill>
          <bgColor theme="1" tint="0.24994659260841701"/>
        </patternFill>
      </fill>
    </dxf>
  </dxfs>
  <tableStyles count="1" defaultTableStyle="TableStyleMedium2" defaultPivotStyle="PivotStyleLight16">
    <tableStyle name="Slicer Style 1" pivot="0" table="0" count="5" xr9:uid="{0080002D-6421-4158-99AF-A1ECB61EEDB0}">
      <tableStyleElement type="wholeTable" dxfId="25"/>
      <tableStyleElement type="headerRow" dxfId="24"/>
    </tableStyle>
  </tableStyles>
  <colors>
    <mruColors>
      <color rgb="FF0C0C0C"/>
      <color rgb="FF717171"/>
      <color rgb="FFF3F3F3"/>
      <color rgb="FFBEBEBE"/>
      <color rgb="FF5E5E5E"/>
      <color rgb="FFF0F0F0"/>
      <color rgb="FFC0C0C0"/>
    </mruColors>
  </colors>
  <extLst>
    <ext xmlns:x14="http://schemas.microsoft.com/office/spreadsheetml/2009/9/main" uri="{46F421CA-312F-682f-3DD2-61675219B42D}">
      <x14:dxfs count="3">
        <dxf>
          <font>
            <color theme="3" tint="-0.24994659260841701"/>
          </font>
          <fill>
            <patternFill>
              <bgColor theme="9" tint="0.79998168889431442"/>
            </patternFill>
          </fill>
        </dxf>
        <dxf>
          <font>
            <sz val="14"/>
            <color theme="1"/>
          </font>
          <fill>
            <patternFill>
              <bgColor theme="2" tint="-9.9948118533890809E-2"/>
            </patternFill>
          </fill>
        </dxf>
        <dxf>
          <font>
            <color theme="2" tint="-0.24994659260841701"/>
          </font>
          <fill>
            <patternFill>
              <bgColor theme="1"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Dashboard.xlsx]Pivot!PivotTable15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448278611485E-2"/>
          <c:y val="0.17436184034724217"/>
          <c:w val="0.9156760154424527"/>
          <c:h val="0.58204925928417572"/>
        </c:manualLayout>
      </c:layout>
      <c:lineChart>
        <c:grouping val="standard"/>
        <c:varyColors val="0"/>
        <c:ser>
          <c:idx val="0"/>
          <c:order val="0"/>
          <c:tx>
            <c:strRef>
              <c:f>Pivot!$B$57</c:f>
              <c:strCache>
                <c:ptCount val="1"/>
                <c:pt idx="0">
                  <c:v>Total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Pivot!$A$58:$A$84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Pivot!$B$58:$B$84</c:f>
              <c:numCache>
                <c:formatCode>#,##0</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540C-44E7-AF20-AE6CB8C88E68}"/>
            </c:ext>
          </c:extLst>
        </c:ser>
        <c:dLbls>
          <c:showLegendKey val="0"/>
          <c:showVal val="0"/>
          <c:showCatName val="0"/>
          <c:showSerName val="0"/>
          <c:showPercent val="0"/>
          <c:showBubbleSize val="0"/>
        </c:dLbls>
        <c:dropLines>
          <c:spPr>
            <a:ln w="9525">
              <a:solidFill>
                <a:srgbClr val="717171"/>
              </a:solidFill>
              <a:prstDash val="dash"/>
            </a:ln>
            <a:effectLst/>
          </c:spPr>
        </c:dropLines>
        <c:marker val="1"/>
        <c:smooth val="0"/>
        <c:axId val="1217301392"/>
        <c:axId val="1532439680"/>
      </c:lineChart>
      <c:catAx>
        <c:axId val="1217301392"/>
        <c:scaling>
          <c:orientation val="minMax"/>
        </c:scaling>
        <c:delete val="0"/>
        <c:axPos val="b"/>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532439680"/>
        <c:crosses val="autoZero"/>
        <c:auto val="1"/>
        <c:lblAlgn val="ctr"/>
        <c:lblOffset val="100"/>
        <c:noMultiLvlLbl val="0"/>
      </c:catAx>
      <c:valAx>
        <c:axId val="1532439680"/>
        <c:scaling>
          <c:orientation val="minMax"/>
        </c:scaling>
        <c:delete val="0"/>
        <c:axPos val="l"/>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21730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Dashboard.xlsx]Pivot!PivotTable16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Aptos Narrow" panose="020B00040202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Pivot!$B$94</c:f>
              <c:strCache>
                <c:ptCount val="1"/>
                <c:pt idx="0">
                  <c:v>Total</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995-4830-BB40-6A8035FCC6BB}"/>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995-4830-BB40-6A8035FCC6BB}"/>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995-4830-BB40-6A8035FCC6BB}"/>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Pivot!$A$95:$A$98</c:f>
              <c:strCache>
                <c:ptCount val="3"/>
                <c:pt idx="0">
                  <c:v>In-store</c:v>
                </c:pt>
                <c:pt idx="1">
                  <c:v>Online</c:v>
                </c:pt>
                <c:pt idx="2">
                  <c:v>Outlet</c:v>
                </c:pt>
              </c:strCache>
            </c:strRef>
          </c:cat>
          <c:val>
            <c:numRef>
              <c:f>Pivot!$B$95:$B$98</c:f>
              <c:numCache>
                <c:formatCode>#,##0</c:formatCode>
                <c:ptCount val="3"/>
                <c:pt idx="0">
                  <c:v>35664375</c:v>
                </c:pt>
                <c:pt idx="1">
                  <c:v>24767288.199999969</c:v>
                </c:pt>
                <c:pt idx="2">
                  <c:v>29558549.300000038</c:v>
                </c:pt>
              </c:numCache>
            </c:numRef>
          </c:val>
          <c:extLst>
            <c:ext xmlns:c16="http://schemas.microsoft.com/office/drawing/2014/chart" uri="{C3380CC4-5D6E-409C-BE32-E72D297353CC}">
              <c16:uniqueId val="{00000005-91BB-4C3B-B54C-69B2A174F913}"/>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Dashboard.xlsx]Pivot!PivotTable17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Pivot!$B$118</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Pivot!$A$119:$A$125</c:f>
              <c:strCache>
                <c:ptCount val="6"/>
                <c:pt idx="0">
                  <c:v>Walmart</c:v>
                </c:pt>
                <c:pt idx="1">
                  <c:v>Amazon</c:v>
                </c:pt>
                <c:pt idx="2">
                  <c:v>Kohl's</c:v>
                </c:pt>
                <c:pt idx="3">
                  <c:v>Sports Direct</c:v>
                </c:pt>
                <c:pt idx="4">
                  <c:v>Foot Locker</c:v>
                </c:pt>
                <c:pt idx="5">
                  <c:v>West Gear</c:v>
                </c:pt>
              </c:strCache>
            </c:strRef>
          </c:cat>
          <c:val>
            <c:numRef>
              <c:f>Pivot!$B$119:$B$125</c:f>
              <c:numCache>
                <c:formatCode>#,##0</c:formatCode>
                <c:ptCount val="6"/>
                <c:pt idx="0">
                  <c:v>7455840.9999999972</c:v>
                </c:pt>
                <c:pt idx="1">
                  <c:v>7769891.2000000011</c:v>
                </c:pt>
                <c:pt idx="2">
                  <c:v>10211475.299999978</c:v>
                </c:pt>
                <c:pt idx="3">
                  <c:v>18247099.700000044</c:v>
                </c:pt>
                <c:pt idx="4">
                  <c:v>22009471.999999974</c:v>
                </c:pt>
                <c:pt idx="5">
                  <c:v>24296433.299999986</c:v>
                </c:pt>
              </c:numCache>
            </c:numRef>
          </c:val>
          <c:extLst>
            <c:ext xmlns:c16="http://schemas.microsoft.com/office/drawing/2014/chart" uri="{C3380CC4-5D6E-409C-BE32-E72D297353CC}">
              <c16:uniqueId val="{00000000-ED12-4333-B5D8-C0C6D379CC7D}"/>
            </c:ext>
          </c:extLst>
        </c:ser>
        <c:dLbls>
          <c:showLegendKey val="0"/>
          <c:showVal val="0"/>
          <c:showCatName val="0"/>
          <c:showSerName val="0"/>
          <c:showPercent val="0"/>
          <c:showBubbleSize val="0"/>
        </c:dLbls>
        <c:gapWidth val="115"/>
        <c:overlap val="-20"/>
        <c:axId val="1753588352"/>
        <c:axId val="32694752"/>
      </c:barChart>
      <c:catAx>
        <c:axId val="1753588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94752"/>
        <c:crosses val="autoZero"/>
        <c:auto val="1"/>
        <c:lblAlgn val="ctr"/>
        <c:lblOffset val="100"/>
        <c:noMultiLvlLbl val="0"/>
      </c:catAx>
      <c:valAx>
        <c:axId val="32694752"/>
        <c:scaling>
          <c:orientation val="minMax"/>
        </c:scaling>
        <c:delete val="1"/>
        <c:axPos val="b"/>
        <c:numFmt formatCode="#,##0" sourceLinked="1"/>
        <c:majorTickMark val="none"/>
        <c:minorTickMark val="none"/>
        <c:tickLblPos val="nextTo"/>
        <c:crossAx val="1753588352"/>
        <c:crosses val="autoZero"/>
        <c:crossBetween val="between"/>
      </c:valAx>
      <c:spPr>
        <a:noFill/>
        <a:ln>
          <a:solidFill>
            <a:schemeClr val="tx1">
              <a:lumMod val="65000"/>
              <a:lumOff val="3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Dashboard.xlsx]Pivot!PivotTable1</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Pivot!$B$145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6DC-4AAC-AC84-F48BBF54417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D52-4461-BFCC-FAFBB72CFFC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D52-4461-BFCC-FAFBB72CFFC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D52-4461-BFCC-FAFBB72CFFC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D52-4461-BFCC-FAFBB72CFF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Pivot!$A$146:$A$151</c:f>
              <c:strCache>
                <c:ptCount val="5"/>
                <c:pt idx="0">
                  <c:v>West</c:v>
                </c:pt>
                <c:pt idx="1">
                  <c:v>Northeast</c:v>
                </c:pt>
                <c:pt idx="2">
                  <c:v>Southeast</c:v>
                </c:pt>
                <c:pt idx="3">
                  <c:v>South</c:v>
                </c:pt>
                <c:pt idx="4">
                  <c:v>Midwest</c:v>
                </c:pt>
              </c:strCache>
            </c:strRef>
          </c:cat>
          <c:val>
            <c:numRef>
              <c:f>Pivot!$B$146:$B$151</c:f>
              <c:numCache>
                <c:formatCode>#,##0</c:formatCode>
                <c:ptCount val="5"/>
                <c:pt idx="0">
                  <c:v>26994318.199999958</c:v>
                </c:pt>
                <c:pt idx="1">
                  <c:v>18632406.700000033</c:v>
                </c:pt>
                <c:pt idx="2">
                  <c:v>16317123.599999975</c:v>
                </c:pt>
                <c:pt idx="3">
                  <c:v>14466318.099999985</c:v>
                </c:pt>
                <c:pt idx="4">
                  <c:v>13580045.900000013</c:v>
                </c:pt>
              </c:numCache>
            </c:numRef>
          </c:val>
          <c:extLst>
            <c:ext xmlns:c16="http://schemas.microsoft.com/office/drawing/2014/chart" uri="{C3380CC4-5D6E-409C-BE32-E72D297353CC}">
              <c16:uniqueId val="{00000000-D6DC-4AAC-AC84-F48BBF54417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Dashboard.xlsx]Pivot!PivotTable16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Aptos Narrow" panose="020B00040202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Pivot!$B$94</c:f>
              <c:strCache>
                <c:ptCount val="1"/>
                <c:pt idx="0">
                  <c:v>Total</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1F2-4912-BE8F-76D7F7844CD8}"/>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1F2-4912-BE8F-76D7F7844CD8}"/>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1F2-4912-BE8F-76D7F7844CD8}"/>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Pivot!$A$95:$A$98</c:f>
              <c:strCache>
                <c:ptCount val="3"/>
                <c:pt idx="0">
                  <c:v>In-store</c:v>
                </c:pt>
                <c:pt idx="1">
                  <c:v>Online</c:v>
                </c:pt>
                <c:pt idx="2">
                  <c:v>Outlet</c:v>
                </c:pt>
              </c:strCache>
            </c:strRef>
          </c:cat>
          <c:val>
            <c:numRef>
              <c:f>Pivot!$B$95:$B$98</c:f>
              <c:numCache>
                <c:formatCode>#,##0</c:formatCode>
                <c:ptCount val="3"/>
                <c:pt idx="0">
                  <c:v>35664375</c:v>
                </c:pt>
                <c:pt idx="1">
                  <c:v>24767288.199999969</c:v>
                </c:pt>
                <c:pt idx="2">
                  <c:v>29558549.300000038</c:v>
                </c:pt>
              </c:numCache>
            </c:numRef>
          </c:val>
          <c:extLst>
            <c:ext xmlns:c16="http://schemas.microsoft.com/office/drawing/2014/chart" uri="{C3380CC4-5D6E-409C-BE32-E72D297353CC}">
              <c16:uniqueId val="{00000006-71F2-4912-BE8F-76D7F7844CD8}"/>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Dashboard.xlsx]Pivot!PivotTable15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448278611485E-2"/>
          <c:y val="0.17436184034724217"/>
          <c:w val="0.86476306631572186"/>
          <c:h val="0.58204925928417572"/>
        </c:manualLayout>
      </c:layout>
      <c:lineChart>
        <c:grouping val="standard"/>
        <c:varyColors val="0"/>
        <c:ser>
          <c:idx val="0"/>
          <c:order val="0"/>
          <c:tx>
            <c:strRef>
              <c:f>Pivot!$B$57</c:f>
              <c:strCache>
                <c:ptCount val="1"/>
                <c:pt idx="0">
                  <c:v>Total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Pivot!$A$58:$A$84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Pivot!$B$58:$B$84</c:f>
              <c:numCache>
                <c:formatCode>#,##0</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A9C2-45C0-BFCA-FCE9BCD1D460}"/>
            </c:ext>
          </c:extLst>
        </c:ser>
        <c:dLbls>
          <c:showLegendKey val="0"/>
          <c:showVal val="0"/>
          <c:showCatName val="0"/>
          <c:showSerName val="0"/>
          <c:showPercent val="0"/>
          <c:showBubbleSize val="0"/>
        </c:dLbls>
        <c:dropLines>
          <c:spPr>
            <a:ln w="9525">
              <a:solidFill>
                <a:srgbClr val="717171"/>
              </a:solidFill>
              <a:prstDash val="dash"/>
            </a:ln>
            <a:effectLst/>
          </c:spPr>
        </c:dropLines>
        <c:marker val="1"/>
        <c:smooth val="0"/>
        <c:axId val="1217301392"/>
        <c:axId val="1532439680"/>
      </c:lineChart>
      <c:catAx>
        <c:axId val="1217301392"/>
        <c:scaling>
          <c:orientation val="minMax"/>
        </c:scaling>
        <c:delete val="0"/>
        <c:axPos val="b"/>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532439680"/>
        <c:crosses val="autoZero"/>
        <c:auto val="1"/>
        <c:lblAlgn val="ctr"/>
        <c:lblOffset val="100"/>
        <c:noMultiLvlLbl val="0"/>
      </c:catAx>
      <c:valAx>
        <c:axId val="1532439680"/>
        <c:scaling>
          <c:orientation val="minMax"/>
        </c:scaling>
        <c:delete val="0"/>
        <c:axPos val="l"/>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21730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Dashboard.xlsx]Pivot!PivotTable17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Pivot!$B$118</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Pivot!$A$119:$A$125</c:f>
              <c:strCache>
                <c:ptCount val="6"/>
                <c:pt idx="0">
                  <c:v>Walmart</c:v>
                </c:pt>
                <c:pt idx="1">
                  <c:v>Amazon</c:v>
                </c:pt>
                <c:pt idx="2">
                  <c:v>Kohl's</c:v>
                </c:pt>
                <c:pt idx="3">
                  <c:v>Sports Direct</c:v>
                </c:pt>
                <c:pt idx="4">
                  <c:v>Foot Locker</c:v>
                </c:pt>
                <c:pt idx="5">
                  <c:v>West Gear</c:v>
                </c:pt>
              </c:strCache>
            </c:strRef>
          </c:cat>
          <c:val>
            <c:numRef>
              <c:f>Pivot!$B$119:$B$125</c:f>
              <c:numCache>
                <c:formatCode>#,##0</c:formatCode>
                <c:ptCount val="6"/>
                <c:pt idx="0">
                  <c:v>7455840.9999999972</c:v>
                </c:pt>
                <c:pt idx="1">
                  <c:v>7769891.2000000011</c:v>
                </c:pt>
                <c:pt idx="2">
                  <c:v>10211475.299999978</c:v>
                </c:pt>
                <c:pt idx="3">
                  <c:v>18247099.700000044</c:v>
                </c:pt>
                <c:pt idx="4">
                  <c:v>22009471.999999974</c:v>
                </c:pt>
                <c:pt idx="5">
                  <c:v>24296433.299999986</c:v>
                </c:pt>
              </c:numCache>
            </c:numRef>
          </c:val>
          <c:extLst>
            <c:ext xmlns:c16="http://schemas.microsoft.com/office/drawing/2014/chart" uri="{C3380CC4-5D6E-409C-BE32-E72D297353CC}">
              <c16:uniqueId val="{00000000-9386-4283-915D-0480EF937FF8}"/>
            </c:ext>
          </c:extLst>
        </c:ser>
        <c:dLbls>
          <c:showLegendKey val="0"/>
          <c:showVal val="0"/>
          <c:showCatName val="0"/>
          <c:showSerName val="0"/>
          <c:showPercent val="0"/>
          <c:showBubbleSize val="0"/>
        </c:dLbls>
        <c:gapWidth val="115"/>
        <c:overlap val="-20"/>
        <c:axId val="1753588352"/>
        <c:axId val="32694752"/>
      </c:barChart>
      <c:catAx>
        <c:axId val="1753588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94752"/>
        <c:crosses val="autoZero"/>
        <c:auto val="1"/>
        <c:lblAlgn val="ctr"/>
        <c:lblOffset val="100"/>
        <c:noMultiLvlLbl val="0"/>
      </c:catAx>
      <c:valAx>
        <c:axId val="32694752"/>
        <c:scaling>
          <c:orientation val="minMax"/>
        </c:scaling>
        <c:delete val="1"/>
        <c:axPos val="b"/>
        <c:numFmt formatCode="#,##0" sourceLinked="1"/>
        <c:majorTickMark val="none"/>
        <c:minorTickMark val="none"/>
        <c:tickLblPos val="nextTo"/>
        <c:crossAx val="175358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Total Sales</a:t>
          </a:r>
        </a:p>
      </cx:txPr>
    </cx:title>
    <cx:plotArea>
      <cx:plotAreaRegion>
        <cx:series layoutId="regionMap" uniqueId="{FE815795-21F4-41CA-A10D-746C49AAAF28}">
          <cx:tx>
            <cx:txData>
              <cx:f>_xlchart.v5.2</cx:f>
              <cx:v>Sum of Total Sales</cx:v>
            </cx:txData>
          </cx:tx>
          <cx:dataId val="0"/>
          <cx:layoutPr>
            <cx:geography cultureLanguage="en-US" cultureRegion="EG" attribution="Powered by Bing">
              <cx:geoCache provider="{E9337A44-BEBE-4D9F-B70C-5C5E7DAFC167}">
                <cx:binary>1H1pc9w2s+5fcfnzpUKsBE6dnKqA5Kwa7YvlL6yxJHNfwf3Xnx5LciRm/Fq3onurhnFlEac1DTzo
7qcbDeS/7/v/uk8et9WnPk0y/V/3/Z+fg7ou/uuPP/R98Jhu9VEa3le5zr/XR/d5+kf+/Xt4//jH
Q7Xtwsz/A5uI/nEfbKv6sf/8P/8Nv81/zI/z+20d5tl581gNF4+6SWr9H97tffVp+5CGmRPqugrv
a/Tn51mSV+HD9vOnx6wO6+FqKB7//PzmQ58//TH9Vf/42k8JaFY3DyCLxRGTjCFM5OdPSZ75zz83
BD6iwiIUC2L+eMjLl55sUxB8hyY/9Ng+PFSPWsNIfvzzleAbteHnx58/3edNVu9my4eJ+/PzdRbW
jw+fLutt/ag/fwp1bj99wM53ul9f/hjsH2/n+3/+e/IDGP7kJ68gmc7V7179A5G/kq2OPxAQTo8Q
pQwxKZ/mHb/FBTF8hC0JqMgJIr/XZD8gL3ITPP5aHyoe37bpBwJC8JHFOcXcfAYEpv2NofAjQU1C
sInl0/PWUGB6f6fQL3F5EpwCc5iGYm+T8HteZeFHYmMdYUY5l+gZG/QWG4TkEUcW2ItJ92HzPp32
w/NadoKQ/ddBms4yewi32UfCI48AGQmz/2wZ0xjDj7BAwuSSPfk6+tZ03qHQfmx+Ck6AWZ4cJDCL
bbcNw5e5+fdB/4dVmMLipnia96nZMHbEsEUlJxNEfq/JfkBe5CZ4LJYHicdfVTjmH2oo9AhLgsEY
nt2UNfVj6AhiEJOc8R+IAWBPDPCJjL1Dof24/BScAPPX1wMFJt5megtc8aP4MaFHQkphkh0h2z3i
LTISaDKRiDH2bErs5btfkPm9Rr+C5kVyis3FQWJj55C7bB/yl/n5926MiCPAgzGT4v1uzAQ3Ri1B
+IQpv0eV/aD8LTkBxT49UFCy7PG+Du+b+uNwoeiIWZDBEPIc1ifhxQJGTQQ4OzwxFjt/lza/guaV
8BSdq4NE5zJv6uCTs43z+gNZGaXgsjiizLKeXNo02JjmESZAmBGfRP/36rMfoLfSE4QunYNEyHlM
gJtVjx9nPEQemTtqhslzwJlwZosdUS44JQji0u6Z2NB7NNqPz9+SE2wc9yCxmT/mlf+h2SY+4hT8
lrCeM/2J4QhyRCklFn2h1ZOw8w6F9iPzU3ACzPyvgwTm6hE8tdaPH2k1DIowgAqYxpNVTGia4EeE
EqgVvBRxoKr2mkC/S6X94LwSncBzdZjZ5mmcbIP8Q0towMMEoZQ/8wFzQgikdcTMXZ35JSKBz3uN
zns02g/O35ITbE4Ps7q5fABoXibn3zNooAJESNPCFMo0u2diNgjRI84ksYBiv3zrU17zW0X24/Es
NgFjeZjBfxNqvftTFB9Ym9mVmzEQAPES/ifxX0BFk3EMgDwnPfwtMO9Uaj88b4QnIG0uDzLYLJMk
zPLwA0sC1DxCYDAUEs+9RgMIISo4YT8hfIvQezTaD8/fkhNsloe5JbDMu4/Ma/CRaUGMsSh9KgcA
/Xq9USMJRBnT5Mh8fj+xnN9p8wtMfoxhisdhErP1RxfPBOwhU2DLlrW3QCMFhB8TNgBech0g1K/j
/u/12Y/Ji9wElfVherA1TElzHw8vc/Pvwz4BvoUtgoEtvzURwWBDBsACqvbk2iYFgPeo8gtIfg5i
CsrdQYaV47wJ9QfvlplHUiBI/tnUcSGoQSMB2wPPAWeCyrt02Q/LK9EJLseH6cJOHrtPm8c+vP9A
lgx7ABQjYiH6tPliTvBBJj9CkL9IU0Bi89qBvU+b/dC8lp1gc7I5SJvZbMPsA3N+yiCn3+2KvYoe
r+M9l0cYQZ0TSMFeZ/Zbdfbj8iw2gWRzmDWy21Df55kOs5d1+++DC+SUnEBZkkDDzNMziTESqv8Y
es7k/sayd6m0H5pXohN4bpcHajHVkGyzh49DZ7dntov9bJJWWvzIMhFsQstnYwEf99qTbba/12Q/
KH9LTjDZHGbWfxFA8+Gnpf5YXGDPjGMBZvFcv5xWYizYU0MCWmWgCeDHM8HnvVrtx+it9ASni0O1
Ha2390GjH+tavyzmD3Bv+AgayghjnL31a4AQNyHBhF3PJ4SAW7+1oHfqsx+izfaN+ASjzWGytU14
H4T+9mOjj7CoJS2xv6IJGY4FrbOw8/n8flIEeI9GvwDo51im2Byo/YS7XZqP3Xne7cJIBA0z+/vO
JPQ+7zqboRNqYjvv0eVXsPwcxhSXw9ye2dVo86YKX2bo37s04ASEW9DARCH73D0w+6+J9K7HybKg
i+YlOP3DZn6v0a/AeZGcYnOY7TRXj/2HNp8h2Osnggr0DAykl2+AkUcEGs+hvPa8IT0JOb9VZz8q
z2ITSK6+HCaFzrP6Q5uaqXW0i/FIwj7/j+cf1QDYoYEDHPgfzbOb36uyH5CfghNINlcHCcnJY7v9
yDNM0DJDGKcQWZ4zyomZIMRhz4yR3TmnH4j9o0rzO332w/IyjgkqJzcHisq36mOPMu36ALEFhTNo
NP/xTOOKPIJ658537e+dPXn8vUa/QuZFcorNYZZpdrXAxTYtdBB+ZK8ZJUdcMI7kS6PmxJXtkk4A
D8P5jZ8Avk5p3q3Wr1B6M6opVIsDNaPu0+qx0o/DxxG03Y4zVJehprafoFlQcoOGATiG+pR5yskG
wQ6n3+v0a5BeZKcIrQ4Wobu8ij8QH3wEhTMMLZmTjkBo1oRWDZMKoAs/nskG5w6Y36nya1ieJKeg
3B0mKHkFrc72tsqhXWP7cdAQaD0j0MDEIOl/QeA1hbagWUMwiizYhX6JUW9c3Lv1+gVOE/kpWvYB
o/XhjekW9M9yArtosH/w43mb7oDzg3xod07qxc+9rJOnnrSTH3P9e63+E1Iv0lOcDrNWfRqEH7gP
CmGIwkknKOE8t3NM6AJcGWDBqXQmfoHP77TZj8uT1ASP08MkB6fVo59/ZLWTQOARcByAPPdryInF
YPMITqYhRCYpz+8V+QUYzwOYwnFxkG7s5rFKISd/8SL/vpIGe5+mxTD8NTENOPLEOeaSQ5fAjwc2
D16HmXdosh+Qn4ITRG4OszRwBkcD9JC02w+9JgAcl5BwS8BziDen/eeWdSSIELs2tSd0JnW092q1
H6K30hOczv46SMu5HXK4mMZ/WcQfYDlAoaUEE/nFOVuoE4An292MYj5j9PLdT7H/HQrtR+en4ASY
28Pk0U+H7P4f8GiINCY0B+CXUvTEwYmdicHBJwRXbvx4JnsE79drP0xT+Qlal4fJo6/rbfCyjv+9
De3qoJhY4OWed6An2Shgs6sTYIz5BJ3f6bEfkyepCRLXhxl4bkI4K/ihQWfXZAsNNebOLH48E4ux
xBGXUFwDk3p6P6Fo79FoPy5/S06wuTnQYLOFumfm1x/KnCHXBFrMLPGLQ9A/mDMc93zZFJ2gc/su
nfbj81p2gtDtgSL0qOtPfy+7J2b7AQ4NTIRiwAjs6MczcWgQdDhsL0Bp9NmEwMRes+rb96r1C5ze
ik+hOoxtnvv/eKXea6TefPL/8hpBCD0MTnFYJoPI8rq+JuE4OxJw8vald30C0eSKv1/rsx+iifib
Ifx/uj/w13cL/rx30dnWW/fHhY2vrhf8z29/DBdukZyIPi/vvab1NHfLhz8/o13N+RWCu1/yxjB+
Hij/h8zjVtd/fjZ2dI7CdgK1TAyH2SiBjKgDc9i9gpq2CUQQDutC2QHqpvAq21Xe/vxMIKvVuzsr
4F9N2JOF01iw5yosBCWhn/dinuXJAEWQn8N//u9PWZOe5WFWa7iU0sLwS4unD+4GxKDkJCF7hnvC
oKEbXMKu+a64315AWIDPo/8jcZ4JLxfJQqfFYx6VqRobZY7ld8n4qjdwrRoZX4dpeWwSfz4EQWiL
oG1WyYg2g46VFSSt6wvtq7SPTTvx6lAJbPqLzogKO/Us16skVkjLwNYdOheNcSI6TZSfE9MuBPle
DWbhEGo9jrxcmdyQ64i04SwJ2sDOI3piGG3saNq2CvWomvWWkc2qoDwhcaTdJE0Kt2N16o56CFzS
iJMUf+lQZNcsiWwdRVTxnJ0VhpHbTcwihxO9MdJBzCpjTBRItjaLImx3HlkmbWqoIMYPWc98JxqJ
o+NFYIadXcX4JMvpV1QNGfzCEcFbPhsic0uT4MxLvFZpna1SmS6HsavtOGqEW+TitK21Hcbcsi2U
uWLoOtuCK17mIaWlEwXBZZu256WXB0rIvFRVKO5lajqY9YFrtl7q1Jqaqi3ZCFqyiyguQd3iuqnb
7niM13k2jkvatU6qtVZjOhA3KWjqhkNHbek3nUPH4NzgwyNNjOPI507IyDxO/RnOxnnYo1kX0UwF
SdEtSZMp+IOH5Dzm5pKN5bJM0ejAXJ2Z+XgjAhmtvKFc8WasbOTnrVvVZag6sy7sMkF2UwW9bfGA
q5Tk9lD3veqxeEjb8KSKje+49ZzaWOVmNCc4mLOR3UvsLZIsu818AeuBz/2G3ceW39lGXZwOMCxv
rM6spr71UnpcyMwOa893eIwDFQld2WXPnTxszkdjSJwoFRddTe+MxrRplc8JPcZwV2thRSqum9vG
i44HPFKVWWLBNdEu7Dy5qabH1OioWxa98oZqbgzhY50MM2EFFJZCfIFJ8eC1ck5p6LZlGigyjIs8
T1d1RiPV94nvDBj7604OroDmSadOgmomWr1sS99f80RfMg/Z1BzuCXscGg87fWBKl4yhQj413diD
WU/iOpxZqN7oghbLgYLJeF2yKUQezXDjoVmaMTzTjEsl8uEiCqJ0Fmov2DRmtKTx0Fwm2hF1XC7A
saTnXbmucV+v67C/6ls/WRjRYBNt1PbgM2/JpPdlrBPDFgPDqtezpAx8JSKDrgXuN21LmB0aqcMi
7TujFSUu8Wmv8jA0lAjw2jQaz1cAZukF1lw3jXTNBpbv4OkrLZpgGQTl4GRN9xXZg+dnblyXwo7K
HtwFzzc6Nr9mhi+Xw4Cuo54gFVp8VpFoVXbjeBwZ4XGew9rtER/nqB3vglambtBWx1lNh5n2epsb
3WDXlJ7msahsq+tiJftm4Xmh4XrgpWaNpc9bEZoL9GAMhVzWsc8chHuumrBsVR54rhxivs7q3aCL
/kxkUTdDQ9va8IGFn5bewuBizpJAzjuEDMdstLBx0Pk2jcvCzhAZr0gAUyODb6GhtV305WU/iPgU
ujYGFchkVVmsOLdQW8I7op0oitddzQwV5V4549aX2JDohBWNk/BoRmTIjivm3+s6budejm+6KuSL
vIOJDZqyVKXfUAVWIW1CEXaE7sQsJaU9pLlQTVt2qvZF7vS4uEsai82oQZt1Ujh9lWN77O/pmIZX
rI+dEVWRy7s2VT2qzQXteelCsduydWodd0ZFFB8NGI8f17YRrw1r3ZZFOkvHB8+qKrdEvHWLVm6i
urVAGkfKi5Jq0ZnUjlszAGfJb2q4z8VJwdG0JR6UxvGsr4PqIvfR0o9l75pFopXseOJALFzrMkts
owjKU16hhfaza6IDbzZIa054n6/zQS9pEH6FAJq6dPQuwi5VGFn9uVnWTjAS6ca8r447qi01jiFX
xpilN3WWbS2z30Q97U6RgIAipHefRgZ8fxU7IquCDQq+GVGm7VaPhctZxWyoxVxjHd2klUFmOgvX
DSx+F24sCOfS7BI3NYtTAcsA8zZbdlVhw9YNWrCwHZygzbCrod1zhodmLXo/mTWeV8+M0ixUGNzB
7dD4bIjEKhhMOpNt2Sho4knnvu7vAqvJT5Dl37RDvepkaCm/ygeniERgwxGG0KmxccFGHanKN0+R
LC+CLmxsyXX3hWI9ntDKumhzlq36GlRFgYcUsbrAQaIal0SH43VumGeiTPt1H4vY8fsynRdydPJo
DJw6bPsvQYE2END0AlckXA3FWZaPiTvEFC2M0tNr3sCM4KBX8ejpuWgzfRrkS+xlMXjSWM4zLz9J
IrZtcBMuU5G4DamrO9ZVkR1kyHTIAPhlQ3fc+Do49fzhBPvF6NasbRzN8m8Qa/jtaNHrAV8ldduv
kyrM3AzLyzaLc4VFdRuPyX1LPLkKQs9yYC0tRjHOeOdIPIpAyZTNK9N60HBjroJTbl+iAEuFiuik
k2ax6la8Htt5QOSgBmrEx76mdl4M47poXNIZ7UXWRr3CiTwVQdE6RPbRXKIyXQkIxknaxCciopsg
LeUKXDUGJjKcmJkUTmNUxpUJBm0PQ30XWVY8o6WZzas8rh1TDAQm1vchHjPmyMQyXX8MDNuKSaWa
YuAuKzLppLwKVk0UaAhZyyFieNNX3ZznxtyDVbWsRoiBrZGEJzxJFmVbLctRAs2AcALHj/m6Dz1g
J3dpHjR2nBd3pkyaE7z722CWWxGNM+TN+iIvnBbHhcvAaIu0wDanVWDjykC26enIHkRRz6o8hZmR
uLfHIk3mCYq+xkYLjoTnu7iUGKoXDbcLacUuiYNqFXHuGt4I3hLKMnMYQ3DrVzdN8F3XXwdZ544p
dTuvrPLKh9a1i6hey4BUbl9Z6TzPgUjgAPluFY/a7oakXhTcj09pOh+g9LbMMh+IXE8K5QEVMU19
0rRRa6dDb6xwmm8QLUa7supqHefWNvCjxkbBDuM4KdZldBlWydrzY1PBfdT9EvuwNC2zQC4vkkeg
Q3JV+yV1zFh4Kq5gMsYIQdAc8W2Fs9atCasdYhjNrK7BVCh2qqrGdl2wZZGHKzMr2++YZg6yFq3O
gi807dGcpyFVRTsCx8p5qDyvNYB9tb0LvNJbhBR4Nva6YtbgonLiTN9HgvgLUrBigRs269JhEXaW
KhvWbZLuRCA+rE0vFee7JVPECTvv24uuNFK3HOPKMXiNXZ6Npet5w0rCYrNpE/KVxBUE5ja5aAiv
3QDY7azy/U1vAdXHvTfvCp7YDbKM+RDnoQqENSuGLDurssiJhT43rVqfpbjKT2sRqxE1bJGO5EqQ
5irmoa+qodD2iMrSpoHVL1BCLMVkNKo8qaWLrIrYNeg25zwntm64BUug+Fb7ebzuucxVF8LHGNwC
7tIgdosM41PJv6ZBbTlegZOFlZaZHej+i58Xx0OK7xgBT1B3QWZHbdyCoaS2MH1hGwME6bYZkS28
jLpFAaGgN9MVEv1pnmam0w7W13aQNirSeD6O0alfJ06LWqxY1RBbZsseqIuRRm4Wyos4a7c810sj
8CK7GbyNUWSPZkoXZXlTIvnNqkxlZc28wXgZd+Kb1+WPQd0rFt5J0ZwO4bAYW0g3birJWjvftiFb
Gn49732yDJncADc9NUy69Dxut1592vfdogpMx7cKGF5sbAiQiIaMSpDUrgY9G4JuXofCLg09N8Zq
Vhv1vObjDeu1MvIIOyYJMgWbPA4axwUl7IJor1RwLcE31oyO8OvjXheX8EEjsdtgVuDiXKT8CiJt
rcLwsQXirZJB33qazKomqO2g8dZx2c1xLSyY8dhXWYM2hVOw8mb3IVzE13BXy6If8lUddRcl9Y5F
ykIno+gyR9VaYxqoEEmmwhIiLZHrZODn+SBWsLK/N0y6vh8yOy5mRREkqq0DuzWbWZGEqhzpTFTF
ZZ37t1117stiDiv2qvbPWGTODCTccfTXJaGPnJ5pQmK1+8KS6AVqIe+Q47qH96wdKhXR5Kak8WL3
vZBQqxjpTWdBjDcG38npZTUYhd2ibNYZAXZFzy1ldkWqLOIpQ3hu2vHKzkpzZyAbLlO7szqHD+Ha
CsNlnktIiP3MHopwMdTYgdRj6ZO+VqWZI3ukcs5qrkYcblKq6/ucqlAIprJY3rQ9dusM3fVaf+kq
fdw3sx6VW12114bd6PjC8hA+KYxiNrD+3pDDchRf4UTJrRcEnirSq6wJL7JYf9W0PzGAXYfpeBxU
xZz2waLQ+TcymGctxhteAWFpKiV4EClsDZdZL674kJG54eMvlh9v+EAWEWqWaXuZ1oPbAMUBQu+K
nBHVkcEukOWyLLlibbIITosKguvoFTMjJYNjVFmijGwJGVli+4YRAb8tYhUWAqwhqmdedWbg9Ex7
sFIKDPTQLCB5sFipdC9P0xUDTmnlDZhTU6+pj6TN7Zx1hjIu2mJnkPisbPAK7p9RPriIJo83wTC6
BUqUWfoXOu1gMur+MhXDlRjTY0uHKx43s6jGM9awky6rV3QsTs1yOK2wldpJbixqUZ6UVqkQpGE8
DB1usGMoDdy2zFIGxyroWAYrh6xSHd41sXkeZcoaUOpYvF5FjF5wo/mi43YNTshuW/1oErqmRraR
PLSjsT+BkR5TiNI9C5SJ0q+DRU6MQZwwWj7G/VWF0rPSTKFqgFf+eF2bel51QPRGragQD4VfOoSg
M8n9a8PSy9CKHJnKFRQl7aFFCrjbLEo9mAGIqUmanlW9WPiEOn4WC9ujw10bRD9cZpbQmU70nTbM
Cy6CrVk73EsXEWvucz90TU4u01yvhy7/BoXI2WA0TtXqK4HnQZycSuHPTMtTVEO6laZLQcPzPIt3
CeM16PodMe+cN95Xs1RS9F+turzxwcGNMXfzml9VCX+oA9OH9S+u25Rem0g/yNr45tfDKrNyJ/dM
J5fyOEK5w7t7H6dzM6ohYYDF4rPoLo+KbS2AvAX0JK1JqtLgC/OuMo1iRcxqXrV02Zf+hubFumg7
w+47WamRgdkPqT7PifAVGr7jDkzOKs3brIf6VMx2DDh3Cgt9qWtxncbM1YY86YFMZAX70pHSAZ9m
+0V70sTELZK7xoi2GWDiyfiyyQM3kubxQPNWeTKbN0avDBNydNZcgsPwlW8gxyh6VxbZyuD9GY8r
O02DuSblwqyHeQSJBYmQwtK7jKJgGVE09/GwaRgsbd67rDnrZaayEVQclRVBSoSNnVtcWG3pBnEJ
NQRDrw361TqBQuOpwMBGoDjWQvTpAjWEN2FZCFUkTa3iJniosD8rW3oaxh6FtJ06LOmZGoAtlUm7
QCLjijbxRQneNU11bTOJ7cHoH9IkuimCKpr7cI+KiqMMaiTd+ZBV4N1i46qCsKm8tNgMFV6VJpnl
yLoZC1jVQ5HOs9CcVUOwzBE/qeV5EZXnMSNa6SK70ySfWVEFSdt4NlKqcCxUN5gXnYSiEylnIa9u
ZZ+fl6QqofCVQWZKB0WSqlB0CCNldN3CNxZQkRshIwbHAdUJM4ISYV909dyo9VeU83MU22OGTrIw
OU3rdMkNc47q7jRrjdOUpfaAtItiSI360mHxNe3y64wX68FqjxsSOQPy7UhnX+QwXkUpuqRFL1Q5
bIrRSFXn4UqRMgpVGkFKlDN36Bsn3RG90hvnOaSBlC9qcCY88hzM8zmUcxzftwm2jsu0/hKQed9X
kIPRC0a6s8rKvgTpqRFm64hCxIXsz5T9aujiRSUruyFfUNIATaZrDWuEmHxWMm8VBdUXs42uChVU
dO6Dj2h7awOlx5Mx3Jl9rm9qoOdVqL8K7m+AAAPT6mJbMydr+TmrvNrd/a7MHI4DqFJkA+/tOjTO
MXdSK3+o/MaNyI+Fb3X+AogToJJUTsfoowkZre813zW2VpkmTjzmLpbDbYy68xZG10CgQNm6x60r
zPLRj7lWA0aZYuNtVWabnoxuMnpAcdozzi2YN6MYgOKndhT4ttX3xzu8yia/a3l7I3H9NdXJSV2y
eZEk8yZ3aVhc4CJKlTChpsaHapMNDwn1v4dRrGoz2XoWCtVY0diRpLnwYkiF6RiFjqdxt+OINoqI
E2Tw6QGyKE4bYPTEO/UN6zLrvHOE65WIIktFfTkCw8ov6+py9GxWD0glhgGBtMkc3OtFTLNkgcKZ
hkq20j6PFGu6cZYVUJ6skhKWAFQ3x3IGBZXQLlmz8VBnujLrmAMJ+mVEv2rWnULmCoQpyYGxDefJ
uLRkdpnrGNxVO36pWpIrKy/mpu+7jGenpsHvapzHqq9bZyDpQ6yHVd88+mW2c+A3ScupQxIDw5JN
5h2RYBsI6qZlMyaOEZXryoO6QiMypCrI6h3Llw7l+KShnUJ1m5/lut3ksJZXCYMEPe5L2wpbsaKs
U0YamhuoOgOrywe3K/nCGqG6nefAsSLgR9AS9j2pM6iB1Xih5di6jeGZxyP4T46AGbFMzygJ5FlN
TajbSXB1egxTVUIKP4sL31OSeVg1Q+aDVxuWkAEo4bS1tCBzrgVsJujLPseV2wk/cJn2Fw33AqUD
/woygm9jQONZqaNq2bRQMvcTYltVgBURQbjBwRArVNKriMszD5V43lFyxjt6qqGFXkli3JQyYQCj
fzUa/Rn1shuPWQXAHmuH9I3hBHVJF1ER9/MkyX2VYAS8OZMqjCKFLBm4HFXCjjt908SJdMzBusW5
R2Zh1i8riFsV5V+YQYD+QKoXApdTXuUbLi0vmGE2dlVEtYObtlJ+Ws1S30zsSkM+JXCWq7SofNUK
OS9LDTMUDjMos9cnyiss6cigXFZeS67z5B42GbZVd0Kb0W6odV0VTaiyUCwyCyBMPdfEhmFT8GhD
PCch48fSYsCEdns4voRkPJOhDUWD2LYCv1v6ebQNihQsOG2WDBEM/K2gyzhBzI7SckmSUji+Ybq1
lw/H0dBYgEaTK6lFB8VB7yvrgJ76YRHahq7YPLAg5+xhKZGYYpXzlgKHsmLFel/hlqdrlseXSZM8
Ru24KBKpZ/B/8AhhpdYQ1PhZUPXfUyEg3N2meQ4ZQD7aCbk2InqTB9i0Q2Zc6t1KrirYFqlFCDER
0VwlucBuI2rV+xyKG5k5qsqaBTEstmrsmPIgPKVN4ECmGvSp2yXVWRSRqx7lN8Hg+vSsGou1VWSn
RSbcGMGSZS1LgKx0dwMSDyOdc5Eu/peyL22OE+my/kW8k+wQMTEfWGqv0mZZbn0hbMtOEsiFPeHX
zwG5VZa6n+55Ixzp3KBKBWTee+45F6/K60ga2QTrfz/L6kdPgPDORdSbIX5Bl8qo1OKzGl0aGe60
7y3nqLr6G7a4MxknHZsEHq7TjG1E2+YsTQsm+HdzG1rO7Ryob9xqkz4w6gTAMm4LWmzLrL2Hf83h
QVWfe3+BDpU5R2EeJtS0XyqFeFhl5yxShp0yGAnurgpUKrifkNzYOtSOOlwCjgeYh9ZeI+jgGMZ2
1P6nwRn+yFoegRAfzarcI0/k3qPmY8Y84HGGuceW7Ua4Yy5j0JsRAoY7q5MwE/QL3CqErvrqq1eK
pJQjQkWVySNSij/McNgH85iMxLwfC/ZCRh7TqX6ghf3NaqZzkZWwtYT+TrS7K4Pxs83glPh+CnTo
kYzYfcLmuyGf7MHJ9xl23rbz2hg5xG8BSRtRB8Bug7sx7yhwWTcyA3gXdVkcXOyKRWZ7UWEZ33xK
Dm2h7t1GxABBonzQFwS5njyghdHs6R953twxoH5jcI8YSlKTbEOMhmG7aB6orj5ZvL8xswyWR34n
++rodpk6jR3ZA2Ee4CWyGps4F6lFu1gZ3mGSGqEQr9kDnH7xumxXanqAl5T4TERNOHZ4EqxzPVRf
Kez72Mncu7Ect3qoN5SMOJm51974o/LKP9ys+wK62k1nNH2a8+qBsrj0ipdJ/KAFAA0Bu9HpAKf7
7tHn5tkIvdSyjci2Zxrpqb80oBviD5l2VaO/IteXjtrJJ5HJ+kSRooq9IXhoWR47vvpqa7haIZlh
x1S46Wa93JxnOg5TzJv2CBaJ3nKlfhisOUyIKTazdXFkfsc6/49wCB8zr9rOblVGXDIVkRHGSNOm
2uC3geE0EW+6z7RGSLEYtvUj5fqm8IcgDpt8581VFfVa/qhEvTe1uB3ElDKzQ1TWoZHfmS1+4dZG
lIIxoL1tnmTEHw5rETbl+Fpbm8bS/ND3ofnhsPWI1/OxdltONkJPPIAp6j2wQpobMuMnbOrBjzOT
i0MoB3EQiBUgxDzfiyLjkVMF4mAtxVq7Fv+HPo3gSRVlgEX8kZX7bqDyMOWzl4AWUEWmEOoQzJl8
LdYmaNjd3p8fG9IP3bGgljxUROIEgfZp4ubcikimqjlmgQ2/ZPm6jubBnK5Vxf2shJmD3rkzbzIn
0JssYFiUQ675YS0Mlv1ZazPcrJm3s6uw2xJV7wO3x/ddv+ZrtVw+ZW2rqVsAuyzyVVPGMOGag6ay
OfTm+KtY+9bmOuAHdMB1fxtul5pflVWM/WKMpRNIAswSnUp8dvTQIaLJ1AERNHXoHAsbGxnBMCjz
+oBwan1Ya9di7eNGbezD/lughtvMGF+qiqi918gkz4LyFFDAcb7Nvs0I31xsv5xgAORdykYqEmdX
hhNcUYBvFcESF7TAqqzxR9kFI7xUFAH8nqqV9VGZ05SEoZFOM5ZJ2xVZwnXTxGVpZnsaiJuBqenQ
ONPObAgW12m4lI1Wqe/6OhZ4frSrEpNiE4S3HEntPpFhqg4DnIBiduXF51MRW+0wpbMMyy319kZV
/iR+fbB14BzCfpwugZ7vg2IsD5aTdcdc0gOZ6m9Nkde7QWQlfOuoaEdxaWvVXzqnDrGiekdEGWQE
cD6V7rD36yGLdWviYywp8bjhYkrOiw1F5BI2qY+tKjDai5x44vGWA/mwyN4YyZ09mu1lcJuzKcEa
maW3V9Ys97DDo0cvq6ozoUNERWdfBsu2L1NH8fTb+pAZ3s1sq58+L1mKQ/oLd8uEC+fcMOZtcWPf
sk4He8jks1NpZbCA7CQz9LMZAkYJlPWjtTp+FhL2+4zgS5/DZMH/RaAzoAUTftUyBPybN1ipw/br
qJsC26wUN0Y7i5sZr1zsXTcamnlIAqCLxUDKtPNwVdw2g4lLujktSy4uue/zCzE+Ibqkz+5MmyRX
FUIqgNvEbOrNYDZjBP/cP1dApM/ASPcgzN5btPYBZdXTydtBX/HTBkQwI8QWeXVoR8KaaQIkr0sm
bEwwVfmclDVcCeAAPDUV3M2cTxdTIyAswunElm+C2JOB6BzMG5D+RZT5Qb/VHsVV6XUXh4o32InC
6lIO1hfsd2QHmO4TDJCULBcRESUwTRBQ4YjJYVYucGeVtWena9/r8Dricj9PdC/xwxxnthPKriI+
8idkJ3rpvfkkeQ3btZAPTqMBoTWXLPcOhZE9ah23hv7q1fYP0hefJk7PJZ/AqKiPozY/sY7yqHPM
z9Iu68gI1bNvjYBvZqCy9Xw/zkN/5JWdOAY5uR0sRdMbTxIBmJ3hx3VdHZTNTq2AnVfUmz6vAD3b
TRP5tIgYGdxY+sOTI63dUHZtUhFLRV3WpmGe27GXwU71jfC+ppWOJcudWAQDIijm8CnEXmXo4G5k
FPGkcbqtzVYB0DrAvY1sLWGCde7nMRvPwVT+MRoOzFQ4nsRrb00O6ozZHKodQtswS3SYZm6dR2PR
OpFrqxvunzuEUQc7GUILsZSSPSiWJVUP2Grw6y6yRdlFAL+/jzWMMJ+T516pLfd5mI7SHhLDPAZB
iYs92z9d+HZRbTp841J9nzGs/JOWQPpoG3uwHUzvNhuoH4cu2xiW1MexnINY8+FL79n3znw/57ht
8obe9oZVnYoQnI1KZ7FllZEa5NFgTMOCvBDeaSyEDtCVWsb1YDxlCpFXKxeI7ZZy17jz1yzD41QO
zT3ezJeOxb3rXrDifwo7AXTYF49TwxNjsk91bfK0d727wMz3qiu+O+btOOQTQHLELGTQPQswPkrp
TZvJh+vX6x9CyXDfIEJya+jcT1SPkBqxrKMpN7ZH1W6mWZm48PPAASlu5pk4CR/xM1TTVrvWiRSw
KFtr3yMQpoXZR20XRqMUKjZ1gAsKJ8dmJm5KOYOaQeY4Z+NZ0qMPKw4vlCYirnhZpwAorNjm9Q+f
Ot98P3OjHrFK0tvAJIvwYWqZ3uWuxaNGuOaxpl+H3LSeeheAi9seuO/TPeu1nUyl8WQalxr2mZJg
oDhN/VLVJpbp4SBV/tM0se77RMJArG5DGGeDNcAzpuCKGcyM/IxEjYQDbeRlXDXYgfN2PiymZGuT
4+QiZGf5TKZe05txo4FEsKn9WgQdkHolcN+4cMtCRMjpS9B64ugLAaoanJ+Iera80YATImsKdr43
1zt4u+K+adUjGFPfBqf4UfQvNtL5bwZryhJvpjusu84tx4/FXYB6wgJdDx4/4gH6MVBsSqpw8oGd
dd3mK3FFv6kBL3eeM6dTHcq46/SNmes+rT0EH+sMvMCytN2T+zU37HnjwqPE5b5R1HT/yFzzR53P
Nx7j1l54TZAWuo0FIvRRk4cknUeCZ7sDVuhZMJsBeuSTooho9kbEu8xJcluFoAE5Pb5PqxM+4+7y
aH1XwfVMDavB9pshPtP4Uxoa7XdrEFtqVPMnYy72WJHyAzXFxZUd21JiPuQubGaLCx2D2zPEfl/v
8s6B/VaJH9oox6gtJrjDWNkA6XrnwgVFR2YnEjgXhyow38IKyFjbOIidgfvl5kHqW81zP5Fw66nm
DrBsuLMD84YhKNW4+X1VZiyyEalIQ0LvEbPeARkKLtQ3KO5oRfZFruYIxDC+CxUMl8A1KoRkJY9b
PR5su//p1fNnPooB5/YOeDPGqc+m4nPV3+RO+0L18KkG9wCGWpMMI8nSJiPbvshugbIEm5rWQJ+7
KcZq42wH2MZRRs1vjaHHiJuLt1B7PyQQ4AhG6Zhqq9toEr6QDpzMoTdG2D/ke1Yb+BN8tXOEE0Ss
A8eRV4AnMrjUzKvJphb7En9Z3HRhk06BmR0N+kO0Puh1QWknCIxZR4Z9d1NqxJvK3AjOeUCC81QZ
iTk6fkzmzEkhuCt3xPUnhIptY0f8tk9oUBdRJ8h48AWwGoWL6LdnC8SkQ0GHC9CXauv24OmQscnS
ui6/VX1vHJw286LWAZVrmFUlNtwrmsTv8O1LgxWgHlB+GOWTNlx2fO1Zuudm8QLyT0h+NceC9H2c
gRx29JoaWxVVrd70Tf302gTnZNs45ribstHZwMlGcHEx/iaKiEWZH9eaBxB5N7hFOrl5dmBVCArn
Wp0bAM68ojyxhflZzH6HyCGmrIU/ZHJTiP4LWt2OjDk4GqQ6thTUiHypsQCuS8ft/QQ8FY+g2BM1
i6NCqrmEGU0YiWyGa995Xo1FxVOp1U9O5LuIC/t6fp54LrBs1eKIxf2YC79IcYFOCn/9sVmK2sjG
Te4aT2tXmQdZDGaJiOvOdcr92HK2rw039Vor3AW03YDN3B7XYhgzEmvlFpEf9jvLa43EbzysXqIg
h7Fy3KgCDJJU2gJUNRSRmNwtxRUHH9AADUtgQlHwMelmqo7V0MsjuCV11GMJxH3Nv5m0MbB1lbue
BZe+0Qgucg2uSF04SUnK9gi6I0n6BlQBznD7uARMPEY1O9pUMnzH4jvcVtwPYJEeR7gnsdAIXBRN
EFWmBmDi+QhPOZM6AltQx470YHQoa2vatoQpEZb1cVCkToAuhEAe+/po6THYyo6eugLWUc9pcxRu
a8VmS5fVhSIQsnb6hUhwSwEEZ6GA5+43aSBq7BhTfiwDB9jO+oEMiFvtHqS25XFYfgSqETDoW3au
adjvG0aS9bsXgJ+Oa61j2Fv7AkZUOzU3IuPsrhnwpJnNd4uSeR8i5ltZrNnKwd93kugNqcdj7jhh
VCvYM8bc33QcX4AR/cVCCD6pg+akRBtEMxm8Zdt+rj0gYG3tlmCkwJybLO8rfujNPPbVGWFtlQTB
RoInRA0XTKkAaJKnaWJmtI3ccdSgSowJawjbOHfOfTbC1pvCesty79ke2s8FBxHaIO2GK1Auh1ng
rm0BmPtF8XPl+P8SILzj1X8HF6xhNO9eafZvzf/5JDn+/fdyzLXzv9+1kAK1ka382f3jLEgIFuVt
+3HSuzPj0399u0WC8K6RftRD/AfFw/2Ptq+6/zD4Tg7xTvzxpxBoUQ9Yzj+KIT5oSK6SiPW4X4II
z/t/yHphQ4aAfQ15fqA/eNVDmJD2O9BJhICoLFggHlIw/JJDIH2WjffPInHmr3ed/tJGmMjBDUUM
kCsT6dFCvJ7+/0ccYZv4a37TRuAlHtBHkRBKKKxmSAexaid+00aA8tYIcyzdH7Utz64g9qOuKytR
OUhu5uBZj6ODSCyfG3A8llESIO67jlqNsF9Hqwq0yP947HXy3x1rhl8ZlXlCB1Uf1yKoqhpht7d2
qKf66C/Fh76CzurPiUZ78kSnd9SZm9O1qFT4e5M53DgCAA7hfz5RVfETcmPQ2Fia9SRIOo7gelte
7TxZfvdSCkRSqZ4jM89T6TfFppzH6dlViCJ2Zvg0UL0BDazrAI/6s5NU2Zwdp6nOjmvNU2F2FBn1
mujaLjPTPgxYv8uJ0NTxsynqwAqnSTDO5lFXpl9vIKqBy7O0cw8EKvAHvqmSFbsJOoYTeKzyVC1F
nmk/BqLjxB8G1uZaeKyRp1KVBnzupap2IR3L0zpWgQqQ0lwXIChNwwaxyuBSgJezoSoLLvlSmzX0
DeB2wSQ1t7K1288hqY3brpLltjRyYCfwmS7DUmRGicKvpwgkT7C0u5H2CGRzjycK6+/W7rqLSbv5
QpXhPJh46VYKsQTdNLpxH3KqgLWq9rHmPANcT9zhvoT05aBziC3c9r4nVXePv2PYCcbYa986sDwr
UcgKul+b3mzR+386aD1R5Q47u5FyP2KvqBEq6KfjGJS/F2ufsnxsdW8Da9/gqMdf1zwAlFMMO1gy
1Q2oxPkDdmJ32zoevBDHyx90iyDqMMLwLixE7GuYZkfTtPqD8sdhF5iIJ7i68FIRzPLe0oEduwCd
nsoKHuqowwGGUA3miKWruBjB1V5r1VutHQ322net4eUJFrzA3EtNsIpj0xfuNsyzPo/XNixhGA08
pLvBnHoYeAjiGO2YP/i6FLu5GSAK0CS4Vy0icwNYgi+5HtOuzvlzl01mkjsGO7udlZ0oQMok66Zs
I3tYHlzBNAZZhbgRbnoJGoclL/mUywt2a3mZlqL2EX3SYaM260AD/NDEc4MRI+/cKKjVd7/X5zqr
ni0YMjlot/WivqiehRgWnZQ/Gwe7l894PPEHvTUb4TR37byHVoEfZ7dD0NEBmftYiKqkSYf3I6f2
ODevna/jRWt+8xTPQbx0WSpzw4v7wSighDC+Gx3X59LP7AvXoL0VfjV/Hqpx4WExgJmIRXWApl3E
8albTrfh7OrXQsAH1yH7vYci9ijrZt5mkK/casAu2rGmbeVTMIygfoDb2fDvwFt3uuj1E3yjiy9q
hLqwjqwFVr3s6C7ryNrk62JybeMC3mSzYJHfmMWpG0x+BknCT7DdzF8owtGwM72XnM0PoGSzJx6E
Y0pciITk3PAzCxFsXqcOAooUh8un33SBfyO9gyb6w+6CvIOWAxWds2RQwUaz7D6/7S6+yVmfe3nw
AzTaas/CsqhACAKCbSgPfMrSQnutfmx/nPpb+y/Vj8e201xCXaWd1LFn8tiDP1e7k77hjBWPcowz
gLcxYrhZWi2XeS2gwnGwhvHyJKrutZ9bMrejdTRYjtAG3KR13vWwtyOu/S5gTTtaj/j3z6hFc67F
KB6moCmjdpDjHbOa5pSBxJi4Xqe+0nI4UG3Tzzw02N4BQ39Dm0B9HaB7ouXXFry2Tcck5F5V2X42
DI7AXBmNc/eg6SxuwUp273nen+nkL16Rm+9mvBYnNf2u/yKg9UJkCioFvhAMGuqbsQnSXhSC0/Q8
ZODDcUL0aRDB9ABA6NZf+ttg0e3xOdvXzBVPM6Roa38fFv5m6gprm/Eyfza7Gxja/pdsEsZu6Bsn
XbspyGxdodgjDQNot5y5TLKRsmfbKpJ/ufugE31v28DvhsDbggDVhoWDW/H93TcXNvAe4rGXwizt
hZZi3BaknJ8dMnvg31uwGVRm3/dzgK1cTs+kCr0Y/OX2BKGlfZ9T42nCA7sxRwmqVJWVp8Ym5Qn8
hF+1tc8I+G0pAAx96F/n6t4DdXmddx0uvPq2sRv84n9zurWPtMVW5f2d7zoy1X0/nkjH3VPZBEXK
5Uy/dF5x4y8Pt5u5t7XnkKd1qpU7v6YOs/XbVOlX/os07NtCcfPJyyYJgN3MkwbRY9CXDceYlbgN
+nGPR3LRSxY0WmqkcuD50j7/VXs/+nGeodkGnEMc8X6eDFrzYDW9EwcCnEJjmn8vQmXuC3uJGL/v
v84tM0VOa9Nz5anTHNKCcpr66Drleuza5yLGYY2V3q2HroNr/8fDeEjujdKCDE+Wm2yupk/YPIvY
DMzmizeBRskQ6fpGVXeeS5rTqABSzZgBnglHlLdzw+YeDIkmNlzxaBa6uLFyYj2+teaQ2o+M1Y/W
wAvImdBaxtaWhZ3qOvP/dNy8fMLbWa6fR/EJa+tt7Pp5y9i19fbNwHP296VifVSYLD8HijoxkGMJ
SpxDz2vfWrsW5TpAKycG2vlr3t9NznWW7f75SV7yAPzupMB3Qt5Ax7csl1h4x4P/4UFW/SR93L3B
i0HBxjEiF5ymdPU/pLmtesv4tDYAboyuMj4p8DYe2PR14P4RWh969ryFd/zWVBmBPVGM2etoyPzm
LqRTQrBSQRJsnWwoS3atItbJXWr20rfW1r7rqFSZsb3OW2sjG+9NMbPTCJpU7DuW3nR1096UM/1V
rAOyDzXciT/71imQTcGuWQbUSl5tluOQVPHXadbZ68SwnMLon39jH+kwPv7GNt48G9qeiWTocCzf
L5Y6Z4aVN7bxwgry0AHPuwuAIkDHCqh3XTVhdn3vhR3cwbwEpvLWH6C/fesfZijJZW1Ni5n2Xfss
/G3+2m9T/3uVfWVNeB92FRRCWEDNU/a2MrzWlj4yt3VaMM8By6clmLgsEOvwWqxP9FpbJ8ICgXzK
XjRHa+fryYGoAn2bIToxJByPuipVJIYQSN3ieHAI9Lc5sVmyNokIqrvOBC6/DMqlsDMKVaPm8sjc
Z+iJQaqc3GNVd+3NaI0KTNKSf69xiYrM088crkh6neG5L5l7aIfA2/uLfKMzPdx417ay/8Xi8v56
FX04hw5eBuVA5gGf/v1VpO7ADKJz+8UVHY1bxsxT/1Z4LcOvuLY70BKx+9HU7lh7uHbVAo9XxQY7
nZmLvASsdC5li/CsnbdnZ+qdC0Sfv/oZEC8IjE0n/jCwHqVDMCUai6VdHxrdXs7Mry5EQi7ELP6l
1szcu9Jtb1rdtzf2Ulv6JegBu9e5ZeFAG9eXR9CzrEfE5MNb32fHZlT2o11CsL+M1ST4baxdWo4z
fpKymlJpGfW+HVVxXGvA/X7VqrfadfRao6MPmNtqm+0/P2HBX1Yx1/KQzdkNlndwI8vjhyes8xgp
plJkeF0rZHSmD3JZP9fwWQgcFw+S9uPaBOnZhFqrQGhwhpUMKBHDHyZCL+v78ev0dZJeJq0zr9PX
U67N9ZSBcm8qy4amHuKDC3NsBYZjBt2kOq49MzQwl3Lt9lWRbegIwlSFR9AC6xNHrOPAsfrIB01l
O5tsurwO/zqLCb8abETuppKmwL9BzB+MvjmZhax5slbXojWq7MhpujZAdANkep18nYb0Ds0pR4os
0DRSvEcdp1u7XqtZz7CwQr60ydoKcnshpo2CFQP+zSDPa99auPC1wOhf5gSjf1JkavZe3kHee52z
1vKw+3WGtRkqN0QK8//6E1z8O3fI/ssdYOPd7B7og0hoAzzQIe+fztzPs6qYSPNSdmJundRX4SKu
Nc5VUCN9hx72a+u1yzczUDdFPyXUDsK4em0vs9fxomTTYfSb/SQCCOl47g7bKZS/nWYdWOcyZBJL
OomIaaYgUy7kbPzhWuJeqsZERP5Ep87H/9S+1Zaon8dM0RjkZvJA8lmnAjzPcw3G3N5ioKhBYGWf
S1hNqTkWzYPNBdS0iJg9L2fMSx9KmObkgId/H9h5s3UMBeblWPPvDiSztR6nL2wAOXc2/PFgVl52
u86oGm+ErBr04m5dr5b1STs9WZROWLTGelJgEyxa87eR60Rp9dDY00HEYrTbO6gqoqrW+QN4PvmD
NfZWwsJgyQCBvrcZna7LxNTZfb0ACO6ci42F3AoJ2BXN3drHKp9vELQtEn+FHOhbG3EKYA7LxLXP
CIsCGQeK9m4duJ6Lr8iFsBzwuQ0otOo8rbtAXHqqAYgsNR/K3otyhXs0a5p+6F9nrIPLkevU60EI
vMtLsxz5dtp1xtq/TrOYfj3t2vXh8PenbUP5L0Yb3sz10aJwQ+LA/YL/jxsUL+t+f7fTcC7cUEEI
VbagFQG7sCOjCUDpBVcnWfeI614SDCGIqc9rBxMKU9c9ZULuB6gu5l/z1771yJlBfjZ8x420nHXZ
pV7P9f78rx/KCv+njwWs1FBLgeeHpBn+fU6c+vbV8lvMP7jg1x4a8PJWFadFLaGxCt2VXeU+hMZA
kaNHQoSShe6DmL3i6NVWjZArRjViYA/LAU6G22DtAuKKA8Y5qpA2Z7taqEZYIrLmBhLJB4CeIwNH
n1iVKXdkaebZn6Mr8n4dXbH1dZQskz8ca5ZEPEqwk/az0j+zCTrEnOTitTDo8AJOs7lfu9bBPqiG
fWE1P7nZiluQhOZE4wUF+EuQ8BiSQpsmw2LVFENbxpM1uTf1RPqjDyo/hAgZfW59I26y3P4yzxn0
PjWEP1AVQ8rcINdPbecPZgldGO2Mm7VLMy1hZKk8Gd0CS1w/IqDf9WKTGwyZfkwZ3tROGNz4S025
dCE9zRUo+H8O6DJ0zrUxx+u0a/96kr4Tw28DwArnyCYGjA2WOfNxaGqgGyVs8kLJWyhKvneTr79M
gxTIReNOYB6o6UvWyxuvD8b7Ms//5TnwEcN5Z1gDFSOOQ/BWJ+gRYF5/wMD6MQsaUs/6m26A9JNI
aAMJDBztnmGn3UkIFVSM+PpPe8jD41yQ4QGwLQQ3Ph8h0UdzLQb1aRG+368Ni+G+gUg226xNkLTc
My3cu7XVZ2J4GFj2s6zq/mgNhroAW3Veca5pMlI5jsZxxbBesaoqCPNNPlRlfJ1nryhW2IMYELoQ
Ux9WI4yH8HdKVRHwxGFpyffNEIkvEmgmNgh7uWe7kg8ruL8WquS3dGjUZW1luAQpRPRe+hoNKBrv
Ol+akx0PMFAPDvLmQBKDGvcg5q0nJD9ZcJq130HGjkPYZcGnLgAj/X2/PRLshgVr4tEkNPsXSw4p
yP5yTT3kJ4NsLER6Mwf45vulLaittptaT35rpzFIBJhg+473l0JP5RRpkeszmGD6vNYk8h6AdAuK
ok1a97BOXpqQ9BYTxDj3Fan8cygZ36kwzA+dMfKzj9RbqS+4foBpBAY2Y/yrj6QmZa+Qhqypgsgf
kMPLnyYwAYh7sYAJngHiCyBcwYS4EjakeiYB+D7VJG7FQnH2523PIQPJkRiD/bAE6xIBimU8L4bW
tfBy1p4gIwIK9jYwCHDaTcSvkdXCTEPs7t29HLy9yJodt7T9ZBe5TCbluHu3MuynzgtOmRWq+76a
RqTByI5YAsvPyr/x/bmEDgfFWluLYIb2H+zT7ijbytytfU04IEKEMPz21aVD4OkTyKUZklf96QSu
fuO1efUJ3+auXesMz1CgJYJE3So6Ha/FPKgJhEu+4xw6LtumCvzTtymvbWTJejC9bN67BSRUM9Kw
9ILXZ3tprV0ddp0j6UCNXbqwxvzqHyTi9lNBxvjat05BDOfZ7Kd2OwLjbb4VNhHp2GlvbwsP7pea
6B/cFnYM7HJCXiAunpDN6LVfZpncT3lRpEDm8j9s2QKL8swQWUQE1KBO9+gt/Uish2hliNwXwvAF
gkig1UOlVENqdhz06D0IW7LHTm5W4MlpzbWx4kdOHuTLyNqolml0+G0aZZu6gADsn21jmyxJ+OCF
IZvfEmZ3fOR+RhYka8kxvGSC9JZH7rdQgbZHgexns/0NFJt27zskOK2FEczFBvq+Lrr2OXk3DZEF
IPx1jgCx/YQnz307ap37obnOd8mETGQcfxKopw+5MU+HYggBjC7F5CKtmgNL5NrlgQ4ZTbUldrUl
nddpue2VG48gVdbaB7Wpmbh1WG8I9OFIg9Vy6Djq8FMNdWfq2QoR3aWpZqfZgT+PbEVLs0BuAhA6
FajMS7PHe4BuBuKc11aZz/ITdV8PXHu4N+wySDVvaci+F4SLI7j5UAU6GmS5xRKdFvvzQx9Z+iBA
/n3etc+AmCd6jbV9OK63g+nojiDFzgZFagBefm6HwUihrsSWMtHs7IHhklRuSf4gM90Ts/de3k8t
few+zjLVrYchYcj9sQ2aHEISOeSXYClqAjiXIJlWzqr84rk1J0h9g4G1PQYaTH3i7I3GqgjEWZgT
Dm5+aQzk7Ppfys5sOVKc69pXRASTEJzmPDqdaaeHOiHKNYAkhMQ8XP23UFZXVrv77zf+EwINZLns
BKS913q2lw758o/rCsul6wz6/EORptnJG+svI43sFxB7+N6XCNyYZqk7f01Fmi9NE15UtvTCLl7f
JmcxGEFZW+5NM7GKNwpF5ilISuclFdU8BN6uiSF794lHngZSsKMOnDfzFjNdyM3tsb1hJ6oiekiE
f/EHhTynWY87crRn2kFE8L5Qv6/KzahbIPr3abkOX6na9g4Ld9EY4+lTNwMocszfpkC/wOUVIuU+
VHtvOiSoA4eEIc5GJRSednDH/e4yZ2aamWGa5mDXtNrHsQMHkIBpgSdNuHZj6sHuythboBS0yuMw
HkWXxC/RcEppy97smMT7Mc5BrpmabiR9gCNsuTVNVef7NnfiCy85zHXBV+EMQFkFcb+LUiWvdZrt
y6wdvph+NvW7vv2v/RQx9R2DOhamLqRD+yASS9M0OVGTDTUD97Tpva8ZAVkaYdOobO8Y26mCjlfY
SHqjeT9Ev5uxTWB4LHy2NqPJZHG8zS4Llx9Hto11AYdFxIslfO05EIdeeOyxC5slXVe8Y98I71Ea
xPsW8eWrbmLc7Kx494Xlr7mb1atqtPV74fpHhjf7U+in0e3ycZr26XIJJ67px1LJXxLGD6wIIROb
JBHm4CnY+Lik3s40sRJwThXAnaY15BSYgxGrxLABZoo2V9bDMAE3LJYJKZKNix6Sx2XLkcAyfSRw
kMGg16hRf5uWkzc4fSHkTLUVnf3hMiK4p+ZOlFsL4XpsRbwmfbKjIp4Gi0n7ELcBqvT+Z/SETPGx
P98QqO+AShwRZPyo2Emwq/z7G4JKCwyqvNVfdOxPWKwq2Nsty8EoYA6Ot/MgJmTfUm0DYwj/KzFD
twlm6HYoiV7zjmUzJD+LdSvz7JZOQBHFYh3iu7k0W65YBXqtrCpbmg1Z0Kpfo7yV6hzhVjX6BaNn
MGdN1VxLCi7cvf8uhej+GjTzjSbiPg3UvSsfq4tyQZ3JBbsK3i9pK8c318lwTzFpIcJRDm9RB29i
hBjvg4i62zRrpO1RAmQ7NwserC7sFbTjgNROQXXTZw5mJfQp2n6f/Gk59al5/2S8p0D6+v3J5kPd
vj3UHg9PEYzaJi8pWXd2IAp/9UtSLH2e1YfIEtHBSoZ0CX6OfKu88gG8weEr0JoIEIPhnlxivEtn
DozCJxi4+6fOtXd4aw9vXkXkBiJNZH2mppnmQsp00E6bzxSIrQhr9/Lx/l1OBnltdW/DHjZ9mb1A
9xtPYo9rpphDPX3xweq8Np2yd/f++1zzmbebxiLq9nlcDWxejWk5xyZVXBCJdhZ9BcyTjgi/mIMr
2ZcRTue9acWdEz7G4s00zDUpjd2tV8Mofe/79Dl9Luz/scQi7ucllgsxYYT6DhAZofDTP3YtoheV
jFOlv9SpK3eIQqfHzI/ASasGCUAVqFqkArdgYTr/bdgMgAj3XlW+hmAYG806OjVB0l5MQ8CLvnAB
XVibptU3ztGO+8ttkws9/I9C0eTQliHZDA5h87jvSbfgUZMsvEKrRVcOwabgzSvD1mcJjxIEPOMY
nYjfORTRcu8VQme+M33BFB/gg4U8UVysTWscYHWA1g7apq7V1WVQCiakPI78MyTmS/NDSReRB1sE
6dLslmPVpGcksueBSronM6MEHRLG+UxtTbOgQbjrpkCPaTpe5sNnzbp15o/5Qfv9osZq6SHQA2Lk
RY2oupPa3TJpQKJNwyYPFmYIbKIvkQ79zRAl4zxJkhSwrrwFHaV3Limt2sWI4M4lEUO76KczPvWp
OHSPwF5h2U6FE+EdyZBKB46ZpC7SJtOhmrKEph+bvkfTGpm9RB472oeBoI+j1b6bR0elknHVakuu
4ddL9k3Ng22ax+c666ujkazVbi62aVTGs2B6pJuDJeOzELQ6mtZ9hpG8mat+f4aZAc04MDa442f3
56J52LlOlR7r+PunbtOkrZseEaoyjfsj0zwfzVjcfL8/LM1Z4R/bKiyDh+n+1iEXBw8Z1x32jRDD
cAAFbUdBLBNmPeJ9KcMvlXCgGv0W3phCfQWg5jHK/PhnUH/AcR1ABeHopYKC8HtVO1/yIMrfAXRJ
5jni3TvtYkPtWh49Di4HfobW9MhIpba5I84wp3njIp36zEAePgUp1oCtbU0b8D7h87x1k/U9NNfn
2UpF7RHfgjP4Hv633ydZwm89/K+Taah26MlKW7EP7Cw8WmkFF1xXIrTYEKvEVgSdkQMF56KAPX+V
w5Z/ZpyQnbZ74A4bkGLmlQ/ct2WLaGUWB3j6lGc+nDIrXBcQsR3uzz+K38YK6z05vz362upSp6G1
pA5klvBpZ8+Y/+bEfvMB+CKADA5i/aCwVztqa29ZlEghUFjMzAzVOKC6lqU4yqahD0Hs67koqLu1
QoWXbhiRvcbOdV9OB9O8H0rw6DovS7f3riYALMCDfH18ccqqWSO9s0TwLX1wkY187JFlhd+eB9hS
jXTdUt+Chzfk7SotArgrpmF/msj6lGPnkSDBWfB1CHvJzGu9aA3E77iD0T0/AFbtrBqnxJfH933Q
hGL6WlDyrR9J/kMLDy4NyPhmYzKAGlv2H7DCgHXZVPEC1Fvov1pVPikLrFYU1DlnVVg8Kd4ARdYI
AXA2Bj2QA06xFa3MoOmC2woGSgQkt6Zp2Vm3JwmYILIT4I+PXXbNuJcdx0LDB0GgxwUCxgYJXSL5
l2ZIJdo+EBlAnePUdJqDmIZvZ7ZL1Axgj1/TTadp4nEbrEMfcDARpy6gkn7JQJ/lb70Cvy4uZHRq
p7PCZdbcFnpYmoFOqH4zkV1m2L3QOfxaeKyE/fDmukic9PQVVr4YRgzgM3OEeArp8/FlzGEob4jL
L+aQWNcmLuJHC0HnS03yfu8McIX9HvdKP1x2uncXps+1q6+h6uH1BjRgAJ9mAKyiS4BQIzJYoEqY
OrDOpg+OM3RzfFPkt3+ZoeFnW3Xaf/OwPbskiH962GRcTQte0j9a0xhWGkg5TzOVYwEA9VdrGhuC
QPwAaQuab9Xwxwaaudv9VmQI+veIhN6W60Z4nFftPvYh2Iu1hA3csV5IWM1L+K+fY6tqL7aTb8Hb
sV78nPSHwsucWTfN4rqja16kemlGM4BnF2mloS7WEIKYj3ZVlj06dfPH5qDtWrUuY/7rJ+CJJ9d1
IvisArbg0I/upZF0zPCXYdmyDZDpc7qwupgD0mUPgOgSwG6qEzGiirJCPjhlILBG0+Lv1pkNRK1b
F5m0OOF4hQUW9mauyB+11+aQwlrdCew303Pvvk9NHSIfzUAmHTAxUiycrWjdangjNkzZ7hIxcjC0
gyD7UUFc5qj4B5UhqPJBXV9JBhNk5zTjodeOswcUpW/mWCRai5vQJGO7KBjbK7z75a6Fef/e7/ce
P6oRNOZEehe8fOZ25kXPJtKiYNqKWKcvpsVj+ua0cXyLy7gIgsLdV6idGWyTOoJHb8zWpsmAn11z
RsEpnT4NvK5hR10LsNgwruCSVxwhzQipwrgkB9tHZqWkTjCZRdMP3Hvn1hHJFda7cKNd6a1spooj
2PLeDLvpdQUz7HeagQ+IR3DzFI+JtW7SYdhAIdNesjGEzXeawgWiLVCBfMmAel6MbQrxmivb/xED
9/9lMUlRxgP1WXy8MDzn027Mg64zcSKdfWFMzAJQvh8dz6ouonbFTldwnkFDU19Mn6aVg4c+4G6m
aQZGIHQ/XdVbzmZQICc+kaAFWGAe9pEUoPbdT5Bal2fPTtwlolHICFOvrvbmEEtSrBSxv44WqIF5
QnsNAx/MdfZ0MFNM089rXGdO7xf/cY35nH4oUeHvP3evJrev/ohvuhTvIbh/oIOe6hB//n1VpV2l
nfS6d7hswZlPHA5rK9YTznQwZ8DD4rXO7PpSAoW5NX1sWlR04KnBgd9E1ZpaHuzNU2cjWHiUrkcP
oqXYAqkJYhk4p09nrZu5t77+99n//7wOLueaJOPa5CkJBMGz1EdgzWyLTTPxAf43iUnTFH7P/2ia
0fvk+7W1amEs/fvkezOp4C5MMyue271DD6FS6gQAwUZOiXxzQLzem8vI89YIwKZPGeDh4AF5c9+1
gf8QgzWDRrk+w6fhbrTAJjINfYF9gecBedcG30UMQOtQfgdLFZ7prOc77eCRHGjgD8I+y9+SAY98
KwXr2jRz4KIsRfMz6BUFksjeAwqIyzeWqWqTWg2sBqbJx3EWdPFw7Hg7vHj5Dy7H/K1DHZC954fT
NxsfDacBg/3frnZmFKj2eZTmJQSjdo/tBH4C82G2ZMnK/AS3ph89q7DNz02UF5eqJQ8yScmSEM62
oNM4i7IHD0lmOn5kgJTNQlGwD9wc7yxU3pNnc28bwPu/qggvv4T0w6pp+vHpwrhxXv/7++8GU7b/
z+8/QlSBS6F8Iq7t+qHRxvwR3x89PDVBaJIvQY9lx4vvhP6qSjmgB8BONS0wzFbgxfu0Lc5pkvhr
0zL9yKzREsBajJo23DSIvEMGtuk6H7VoAo49XurD9k1d4LloPFZbryX9pSgC/aiCZg7773AxXbnq
21Vr5fXCNM2AD/Q+2AGQfU4XUZhzDlU6Xk3LHPrY0TB3IarSQvK75C58S3Ss6Fo18bjsOWR8WGRO
0N86OxCIEV57BlVCKIcrlHTJtuAUtQHaltSTGmacuz4NF+Ymvt3y5lZmtVr7frlPGhveeLyW1jwa
q5OPpNftoAUwcn5Gsj8G0mmKuYJOV5jJuQ4+AIyZsPUa/rh2strak/22/n1WmhHTRqI3DOdhSL/1
OoLge5po9fZDbQePn+IApnnvYwOqUKC0jOlReB0d7yGDGugXZNlAYk3DPN3BAWK9JEDk+Xj2n0yr
qU+Zr8KrdGMJ/np6QtrJenGbtN+jPhWbl6SxXmBSYusAoVZUVcI7Dgac/IJnNT9X+IOkwiZPFseh
SDtwBwBf3Zs+qSPYiuWwjrlu99Zkj7bU0O6jzA317N42Z/c54TTbNLHte0gRZHZbp9/cNnGokmPv
0lhfjYzCCCfMmY+qJbNeRVCaDxqbvQSh5Ps8ouAAqyyOCi+9458cRsg8AFV/6U1Nc7DrhJxyX58n
teluKAnAdnUr4mPZxiCv/G0aL0ANvrnjJtf/XlRlejIHWLFRtGF4NA1EAxF2RmT5RTXuuM3HTvoz
M0LZlHzywZA3TTAgs31Y8yOeOPzSgyWfqS57NC0dCIn8BZueRvxiDjJDimuEvwrLi7/6fJ1iLa/D
uRRteszL4XsVA84oAh2almbcu3Jr/KOFnNutVUnXvQoR/zEG+767QOhVLhIdjDuSwvtuzuquH29n
pg8+TG+GOiUQ6DdZsaMkBBlLOTHSbbSBa/t2DhyiWEsO6gRFznsbFsOw7WWTHdwwhh/PGuKHppNg
gyHVeVFSs4Wfp/U1JwUF3A95i75lPzj2k99I7uDr3NdwAIC24bcMm44KXmwqEglTd9YcZGGFH0Fa
/YyDOnzLIxXNfO3Iq4JLbBGHMCP99wP1H87d0IOiaqrG6lI8TDH8SV4lgAPNQcyh17QGIMW8ejvd
FPOs49nOhK97C05VbdvZzrx6zSi8/b9GbSf7NXq/1oyiMBd4jUqf/+1683HmgtSFwpiUpTvs8wIk
gbwGmv+TIwBltFiHzTCgArcgVsij7uC7rJpjv9xddRmXYHEG3dXHpr2B1tGy3BPKUOnXMWTjrqeA
oJkmIoX2Mky8AQ9JjAYJhcy7qIsjQG7qlRBAeoYCzFyCSgtJnQLaFlbFmrRucG1GcjEbwQGFLQAy
YtUT7whBCR67WCc1p1er9S4MVinguFN/A1byzq5U/k4syMYZlrlH38vdfRq5ZBkB5Pkiq+DFRLl/
T5UVii+YqUBQwLc7TQ2j/lV12lrAMUmPfghb8sLJ4J3iqtnXUYo1HSA34dFFCvbo1aiv4MrxEuCm
/LA9QHfSPnj3NGAvkYxHlAerYIkMgvbaU5gwwLBsnjKeD4sCMIezbdVgEBepf8pzq11BF5o+xKW2
133j1wegX+nGtfpoF4VU7jxL9VvUk7L3YVGozRDADBgxxdZNr+mD5sRaBuEwPrpQhSIF2DUg/SkU
H2Nh/VyVLvbybt694MHlzRpUAXljFNyVSnfWFzqOb/iflN+wADjSsaA/SCdXPmjiuwRJm03R4b/T
AiV8GtRQnHNdfPTcc96nImGLKnGKnahghHSybmb6ZV+jlga0bas+ofZ7mpBNmoXpc9ecetzc2zEa
+EbDKg2nVMVQQqMV33wUHEoL0fwYChCmmqDRVxZnqAZHLG9fF3lyDBMil5ldJK+iC166aGx+WIKv
mob4qwBVJjYD9jRzcGyai5ygtl5jt3sK7TYeiAmKmZSpfqokqMlZ6skPUowrR5c10Cgsm1Ohwz0S
//R2MM0A+TqsQUgK4ggGHAqq38yc2pLj1Ey6nUbT5V4NJIlgf3yMmRyyGpX1bJVtXSuqFn1nAztm
M3fXBLm7AhkHpSMkiuNUlp//8NL3bkzHb+CZADBc5vbZLcZ8A3xsuPFREeHRSlFULEF5gI8qKefm
mhxM48a11VVL0IUbfPX2AHh1R8vJKQTraY9wdGnjtcjlDk/DJ2ZWH9PBm1Yppr9sxicoP3913fuR
lXwyLVDFwWXPWHX7jP9nn/kQ8y/0bfYmPcgEAhaSBcxCyTMqgVUPNchjrsXTZ9MVkHpXIZkM/Q26
wgjwLQLF/doMchJKyMmQDDDNyAWHFbX4fGrzCrCgdgl73YOXjfUpQMmRpzpl+yQTCGM5qAVROMRb
tlNUC9ZpPmvdqDoVoAs9uU3yx7RmgNJSRq+eAJRFI0wnow6adXdigvQE2jVzME0pBvz9CMmBvgs8
IJpV8shRY4fEiFeaLqsjXzw7qn/1jQFudMgAiqUZxSpD7//7fYI4w98X6CEMIyFUnkit4uZEpfZP
ApzCy+WoeO5ekf9EMmaFZy1qSY3hOkDc7VxML3LAQNewbf5qTWP31jRmZtbTa73/28x/XmdmVtNn
/v4Xfl/HhFWuuzIfZ3EbI50ST4DHIDrYVQvNZBgMD6bHHAaIpdYWB1H800CFooTbW6A4DFFtMirz
XSoIhOxTmg43uHogZbwxLXPwK0bWeFCA0UpS8OPbOmzmbRQO6zRHjRPoluABbKITHRh4RB4/s5xH
J9NlziyGdE2TjCiA9HsA0a1ylctkeOBRtfTl6D6iPhOEI7LQKPFoFZCd5OQpdbi9x/oBkHbpfoDS
nD0zJ/wx1m56LZ22Ww157OycWJAH4H9TKIaTCkWZOpQe6gE+8Gpyoahx9SR0jrqXgXoN8o4fSIPY
oGn20CviqUVQ8KrP9euAQi1zy9kFCixMK8vlAjEpF24TFeA270DcTMrl6FSQjFaWtcVSol62EibY
9TCOX4mrutkg2nqJyHR4bbR78ZBs/SZbpFB6BUcApEHBBihmvFz/OQPRTbWoUfMFpUC0sxp1jaSG
K+URe2C9lNqWL3iXfYdPIP7huu9N3VSPGZzF/gZ1+VCPztcE0ZuMPHaZcnYckZIlNPfkzdbWKu2J
/OZYIJubGfjp7d1kHVzSAOkrlDKr5qkUWIJPkl+E1BvQ5LBXdjVELtCcMivs9jeJXJw2yYEN/aG3
kwL8HmRRaquCH7TiBOSOzv2ZOP4Dwszio4QveNZCCvsaalRxwqJUPA8tcxYoGmE/ZiyqVzmk40ew
aYdNX0PKMrA23cc9URsVqvCIcGO24qgwf8ZfDFAGDwnlIZFBtcIafDx6xQAnkKu8bWJbw5vo8Q7Q
fYSYeVwee7htZqbfj6tx4aU9pk0Prr5AmdLf02wBMGs9PcGsAQU3VE1+TRNgvkoR/cSrXbz6+BUC
olC+J8AdLDMUUgGZqSgfMkfE8wQ2yw8H5JHEDr4x21bzsRYRlFGRu6vqkuGHdYtXoeSDDETwTWbZ
j9zqymdaFPp/LX3JJ2cBHlWR4/mug3CaTXzY3f6uBKl74VCw5YYr1DrRpfRfQq/Bgxe4jB1pIzgG
MlG8S8b1LLBQgqrtCu/cuw7QGugXo1i2QweEKahonu7F1mxETJOh8sQfTTMaqHpfMH2OxjA7xA4D
3wv02ktWgmbaI9rx7snxzIwuNwq3mtDiZxUAKD1k4asF++Fcdo7cIvnzs64rew9aE5I3jR6+gER5
qUAMeiqn/hRi/EXie8OX9lDwWJ0ApPu181ditFfdqJK52e+buAASXP2RuajOFmTUr9dE2fmsIB5f
U8C/RkghFXKVqP74K5hOO2cBtXR7AE0rwQLJ7ruDaceJ6g5JT1D3Le755wEzJUCZOqy2p4mg1PVL
GfbX2g+A/YS60GgP4XLPDlOXBdPAOdU0A2Ii7ADrcu1jSGuwJO1pMzQV1AAjo/9eM7gq3YT8pGFx
4XFovQEogCpZvHQeR5jV8fx3EIv7fTmLoRkzl+M3d7scYC3/Z8nay+gNyanxY8CMWZ+fKtgKZioJ
8reyZDWK3AZybZUVao/Q4L2J/e6RFSN7imDpNN1DlIcbwBOA+Jkuygfs/ny3jA9+atevTG18L5Zv
kdLBHlnicm6avTU8wW124hMQKC/jB8oJiv51dbbvHDBLTX+SJyeI6opnr0al2Gh0ZnamV35dYwmO
lfwB4vE/D/c+m9bd0lcoUmqm3AdME0rRbgmHHl3kXTUseldm56jIQUtFohcvStauGQoWHJJiUFuB
ZeFOQrmw93CDbjzeNGCESJC9kzaEfHmUy0Hy/pJlEVB1YV5dRa1i1NFwmjc7RfFryQfvqxtPOWCt
fpQaRdpEjEoUI1mHBFrUmTegwIlIUCYPxcD2NKb1tyZhTx5oZPxnCzHF1mTM+gp5gbgRZ3vKn6mQ
7WI8385mDBmd25g3meJ/j5mc3D+vi0SZgteI8jPJxBKKfBAEYxWlG6PAhDfWm6iisCJO/t0atMiV
32UaUld8I5snoCRRnTVJfsKotk1jxd4RC3HwoOjFQxZl3s4G2mYluUufwhJZbAY0yw8ezHH30++l
U9iz0c0tMF9Hta6xGAA9ErikpMB6s3Cz4V0VCYCNGaoc28JbU0TyZgh8Jj8hOQXZ2ftp6fod5TKd
V9oIvSiAgD2BD4lCep6rt17c+CthZQDb8WyqD145e6902NGui2wJ0Zd49brsBRyA5gdULqtG+OnX
QYDboYMhfYQxAk+aIk83Sdl6Z5qKFNtil3zQ7guWzLAbZLnXHZmxKQS97kB8JfNu8iuYASiCfp35
ztCDbwDwrz2Q4LHt6vdSR/1bGw7DiubAwPqTEKt2UFCysaLnIeuKA3xNbG7XPntrFIdcDV+PjWlG
Y3lsqqS7oBhPfe5Q98KdZgEVmm1Qig1QmqmJ4B0in1b6LSdd84B8An4VGmaku0hqZECrgimDWP5v
sdXQgBAM5NTJdNGcsk2ZpWvkCrx9JnoYLhIarX1d4clgA5pZOc1U1RFFku2y7b7UiT5zfDuSmbaW
QghUKc85CiR5bfJRj0DnWglDSa/x4bYwsMQ3PKhf4tr3XnXtjJtG5unSNKOobeaWhTvtNor/Vpcn
wcN/r9ODf7z7As9DgNiFgt+J7H84vJ1uhEU6KKznLkJdmzz2vPlQjO3J7qTYVUB5rmAOVs+xwrLE
dyX9rqELRCkylDj6PXeAi3c7iAcsCzCd6fxZFyApa+UF9+nSBpHKfHQGf+PuNnf6aBReAKsmRjmu
m1E7H6fi3lm2rxHx/VHWDmr0KPGlrlBug9U8f/RF6W4U9h2bRDn8MYFHGsWtVfIFYPd9gkW5uajt
qEAUFDqNEboJd3oSaCLZ88S2dqfsfArg1bNAiQ3jTDBjv1uDGD+PTddB5UL/B1YGkrnPGyU4TjyQ
KGzI6WygVT6ZfxC+iX3ICemzh9TuQjSD0K8ZiWeQmIk1hGLVPrQ7OJHNadkgHVlPh9sIUM/R3HR2
WYVM5DiE80QSKEmD8Wh0LkYOY84+aWI+NbuODCAb1IG/gUUKbKBmqg2GfNoTRVmnFdjezd6xCnqo
BWpZV8A+XIEqSVDwHb9wqQ9AapDv5iJpMVxEebOyPez5zUWVSHBbpqF3pZnGUj87ua5OvzddtwyB
mESRpUTNgwFiGLj7vlIU6XyLnLqaw8tCLvaAanNKsOBYc9/awH9ob8EYTY8EcoGVP3bWLkr9lzRG
lCyDyOaAEF20hz6Uryw5ds85PHF4V3bDjxjy5trHFwR6POg9Wn7tRESWLCp/XYRAOEjf00XYtha/
LxqMUqAEqqsEwfN2EZ/+pWnbdPuXYtfqnu04QIoEAqB1609lmyHsZC9jnXyFJ8w5dB7qqYyaR1js
IsqIUqN6WfV9svGnGGTh2WpGiiG6xSCBl5pNwqSrzgiKvkC/aVlO8Kbbn9Wkc6+bul+ViKdsQsLp
1F14XD0mvngD6jwGHg3O9KpyX4ExjB9MlzmYZiSzFQLv/PCp369cd97IrkTB6YtovAF0UgAQkQGB
dX46ux9Mn0havRH5AU+osMW+zX7KxSQ4zmJycCYLKkW975mLYnkHtw3cqxkdGhtF26OnpOyrrSuF
h/rU0QpJuuDJ7ml6LtPuKZtMYMqvoo0jRQAyqustrQY8IKXLfNMh/r4wd60TDvkmGsLm1jSjMtDb
2BnWRNc/ybQ16yHUXyGME6ALTYs7xwL6z0usvnsDtQ4VCNtHs8BNnRWjdnG8rXndMKhREgb08AWC
01jOCNDdOpuDnlalUFdjqYZdZrKAWz09aJ7KJzLyP/tH7Pr6nMinaT5pZPTuu4dsgMJf1vDYiiZd
+uYnYlJvsfQPF53X2qjgQvAHkOk4k3UdHmuRqqtVJ0uzzxzyRm8l4sPzTrjN09Cneq1Dj69MojAW
0ptJ4UcHgV/Za84fte0ML1CfPd9EMNB6eYvRs+wV1sZ0J+PGOoZtje0lr4s3UovHZIp1tlzvApmT
9070HELxiJ2KmMVbYL2rNUsi/5LlmTsLoVX5jpKhvqh+5vA6vOfqgmCwgonwrxPL+tzz51AO9QJK
E/4xJy9q+m7D3GdSDtC+TDkiinDr9HXKK6SMXOYkKzOKYt6QXg4fKLULfLH8FuPPOYeVoH7IUITl
0BDFwF6r6HuDOg5VVjvf5FQzNUIFw3OGRRKEgEG4ylgXXWXdPpsZpWTYsLLsWuusWDdhzrZO1hSX
Zgq+mRkU3AGNKrlHjWfaop54I+V06GyYaexUOguA+Qfs6wOOThp48wxU/avs2YPnZsWjefkotHCB
fjRf42ns3qq95I/W7+viGF/E/377Rzb95/t/ktsg8+MgUfdPTo9HrMpK7H54HqNdaTlds2USmqQo
8ttFq3iwN8YIc5Y0MTZAPjxOC17FFrRkbbxqciBpYE6BDx+xiX3h9yGy5/azoAIFAvGoWg9+zVdB
nCMqPEmLjciYT6SiGiDnvIBhjQG4sw/wZH2hfvSSh8I9mZad9KjmwJ8FQ9TGCfJ4h+c2CkDmlLzD
cf2dQih31lFlPYix7WcSDrOHIbIKxCD6c1q3Fcx/zXcCUu17icgatAvt8Mq9hs0ZKgOIIekeFIcL
HdWF1UMZ0Rj1fLtqixKOM4k95HJoivapd+3xkLHmizO67dNQ5O6co0TPKoiQVdB4132PAtQ/wO9u
IxxubYq4/hhKcODAUkYddRQKW3ROVH51cLfnrqav/uDHa9iB83VQ6OacBvqYQcr7nklvYfJKNgr/
zFFcNn2kvDijwjLf9j0L9nEOL4o54PUJhaIqgFubfEKTr6r92bl43yJDw4roLVUxQJueXe5DOtQn
pMTwKkXpO1RSQBXcEjVNTyWeTvMuLsJV2EFRMINrG0ShRtBLGNsnDzK4rw4EMzNUC5kKo2iNDc+w
Unb4mpK8/QhD1LopUIJ5yccGpVBK25njCdC9RgEKepZ+2n5LYIcvkwK1chrvuc396CdprTM2xZsa
2fnFQOFYGAQqSNZOPetkGq6FX0d71Vf9JgitXTyqfOkMcLFnVTuzoa5+HfMG5WGgi1upuMEOPK9P
roZ+r4Lo8KMR3WOIZOsPpJwQs6HRPInTcAU3SI2qThWk3HD7YcJftsB8GFvYFrJDn6T8bA5FYTt7
S0DCN3UJyyrnTIZkqYlyUAB7gP+g0299qB8Be9fPEN4+O2WUnQBRsq/Kcl5U4tAHl+vqOJDyEUYA
SPol59jC/eB2kx9sllwi+Lq3CZ1q3ZdM+QcLAehoOaaBfO8CRI11Y5cr07SG4BRqbA8Dt+0emgC1
0hMrz999CzU5S7tJ9/9H25k1N44rWfgXMYL78ipqt2RbtqtcVS+MWrq57zt//XyE3KZbt7unb0zM
C4NAJgBZliggM885qtOeKdO0qX+G4UrAaAKHuxLOprgI/F069m/9whgTxCRcM7uINkxY3yQrz9ad
N34iM5I9lEn0id1JfT8OEd+kqVeOfV93n2WbJzWl4emOIMkvfnf7S2p32nkYrL2R6EHoQotGQE+n
BH02ytDxX9BWtY7FFP8gx4hHD0PCwQnhzLq2QxhxVyOoyZU3ZN0GtdjyM9uYdkPpPT9rc9PUTMeV
HXS2M/iZt6FTjG7f1BJkR6aW3V1vLb3lmMSOy3b7uTf2+YGyEbUK+vuiDxzUVtGgGSPjwU6bHafP
je5ov/JeYYcXNT963egepyYtXDW3q20Vfp0qCn0jTjpjG9W/9/pzb1v9pzoOnBP6nmCHEQFeDzGa
jfC9l49Q+Hl7uUfcsODr/JhKbfGYzXeWrjymPPTvRJcwdnmd7vpe813RpLgpvZeU6kdMSjivLeOl
iuUOan8E1EXTCv2JyFv8PZIy8wVu4f4pbXM3mVtFDmIz9Lt2M8iDdJrmC9Vkb3dJrHW7LjC/L12L
2+LrgCgmtcHq7yMts76jivf30ivs44Au6MFuPQdI6JDuQ13xz30Y1rug0uJ7UonjViu08mGyUb5y
Uqg9+t5/dPhl3udpnt7BR9wcA77+SAXk9kmDKXWrjvL0MJRNvvEo/nhqpxjqab2XX4rkUlUGVQf2
lF7gtY72nV5Vh8h3mocxbEPiXkn1VfWys1zyTY8TaguUrP4WVS2SRJaWPmqkXfcUUsn7rmhjt8xV
4HZEUQ+KyWy9Ic0/GX3p2pamILNobFS5Mn+zi/RZYQ/h1kQFH3tN2kAuUvyuAyoLeBZ+9TteYR/E
+aORhe2+Gpt7m6/SLlZt1AYNamVkyya2YAbqq2zUP1QzjX7PzDNVmhAs8GV+NMk9f7WQUEH+R6mf
oHtByyVp8pM9VHdORE7Q86UaDVkKVBHsiH+U+eAGeZX8JqMvtHKQZP5k2nq2BV6Y302TZpxV6kjW
gdMrX/R+PBMDsUlUOgqP7G0tm+X3MECHtrfl8kiY0nrK6v43sBU8KMnacyKuzUtat9GdFvqwzKXd
eJ868/HFMH5ESuEDy2jQWAuadmf6bJEg6LrM+rI/HcrkUNNLx6cx1XsqzCtUq7OufSU8QYIEj3De
ONtlnl7Uvs6pA6j3suUnKO055kGZovzE/zLejXJjPjh66azDfmYrGiJnP6rheMoKyvGH0PFeDF2v
H61qOMYgU3sN9dOSdK8/NMk5hEZxRwa52YjiLp/3Ej30sDyI0q8WYnMqRewGTiNKv+oWISQ4TV9k
ucueZEQAtaIx7oyqQyBP7/pD2yr+ZrKV7CtAjN/IugyPpQO0I9eCX+H8zDViB0knqXBDlTjs6Mjm
oQs7BJK6OHvy1d4hXtnWP0201GEpVn6TSFmUcmh9KmXEehQl/mqPVbHOM815TOcLAHtUziI+qJ4p
qdKKQJCyniqr2ARe5TwKR8cx9Z0doRCx9EHsBb7F4MEyzyLcEmMwH+3r3NfJElPZ+VQ1dP30OkpI
/tp5kZ0lnwAgmEH2z52WnJzI+WbFmnMONc7XQf08aVroqpMKYa0Dyr3yjpZjK+cCgIo7wa9N6Qmk
+E6CFlTWJeNDMV+QMxvTbMvhONwXnBTQRG7VV+hOv2vVMPxOfm6iUpmNCqftSkpStHacfNMT++Zx
mfjTUUp4UOuScRl4juzlUUKWpDSVT2bkW3svljKoNjO+r0ryhUKYZD3ZKNRqcjGeJo/qkVQzrG1k
agN8QHG+tREPPuVl23YwKbXPRm6le9G3XJTa/sOltlXiahblX+xGYCSs61e77utVZunh5w5S93WX
Gtpj7AQcUamFoJ57F2kTEAEACdT3QOfZq2W/msLm3FcaR0AiVM8peaYVoOzhIPqUFPnUbmoAFUv2
Y6SF1m/kolBBcBvPt598jV1yqMrfZUkaj1SeTkddAmmyQiMT7ak5NFFKPRvB+ItUh8nXXkbdDUHj
YS5ctgmAB0eq0jtI/TTTjQe72pjU0BtBSELST8OTXAzZIZwyvg+FLK1La1JJ7Tne02j1Tz4i52Cj
/QByIIkAS9zuPKXKL8TTgCRLaFlJSgNs3GTXBKS2+mTmY3QeiGsQCmmqT3GR2/dOrL/w+TFfphE0
D3DwPxDi1swWs0DBSk5x67IjASwA4sIQlbV33xQ/RcMMAnmTW328tqxqeoyhxlppSjOATNCmx2sf
bB87NbGpvZhdhIHTAhwpEhww9BR9FLuykbEBnukCB8cqT22bvN0lWhFvoI00oPnqa0Q2Z5/rLU8i
PleJ3G2hzIcWz4ByUpKBdqeK453FhY+Bc2hBWmlwi5yNyuQHII0uTSnFfP15LLKDtS7KhKaTxztz
MFAXuoi+xs6PalxP+zyyVQimQHa1iUkWfoD7UM7gVClHlMQ97VEeR8PVvMC/BLzq3WiNyV7iaFmq
/gQabZxDCA9UsK47Q9b5maZy0ylUsDiR/rUD1HcOul+jlpNobcdi69gEboswto61V7MXm++UGPqc
a6doi0tj3ZPlHbddGzYbwqakKAqQkL2UfPXiIP6GmMDMiCI1n3neK24Tef4ztSjhRo8q78GU+VCE
8XcOVyTg24ri/dbgp2VuikvvqFTVGg7RAXBtmNTBMo9Zv5b6RH3U6qdQrwE2yibUKx5vMJQIMCfL
TpUcPFPtZ2FIKXSLiXiAHhvJOpwk7SIuZQAkkN1Wu1V8+a2valpEzQa1PAxJpV/9ekW5J6FnnuLc
cLYFIufr1lL0I7I96D7DYf2iBGb91Nf9Soag9UW3uo0Ty9Jl3qh7ba28alSsnggQoJw5N40iTd1o
7KNtqhYR2pUdChgF9P9IbSYJudj8p+1FOcoBfX/ku4aYc6MPF8TScnd0kmlnOJ59F1fS5yDK46ce
hKTeVvWLP44Vwjk2oKdGuS98qXpxtN5wOziqecLSRIXF2ykdoRmv8e6NnKIqoFvefRaZv5Rpil79
FCn3UA7ICDl+/GqCltnofR3uhRVEBNSNgV5QvYIVmQm4imPpGWk1+YnfD8pY6B6sDtxikJsrk4Pm
nSVNFAx2hrY3tDpZwyJigpiKawibqB4DB25+SgkloF9hy2vi+lhHWdkVOT/vUmwZhFgC6BspE92I
sarT+btCKdrNdWxL0Rm/9sT5Zmd2ePU2n6iMF9a4I/anIwh7bVKmxQ/WOMhb4Zz1CfnNQYe8c15X
9uNsU7UExq5jh8FbWyS0d8JZ6xp1XaGkdbUmJuJU5HTL/XVs2JN460gJiT8hngKUcZsm3iHGszcs
p3vooL7fpuFUnOz4juqT8EWq3U6R+xdJsbqXtBo+g6JyzrmeDfuyA7wpaUP/0DZQ0IWdA3ZICs1r
X6N8Lyf41K5dHWQF9zrJZkT84LmNODFTaB4c7d7uH8QcWRUmcJ5k4c5GNS+1sp4tXmitKZ9O7tC/
Vp5Avf3MCE59L4pAXVHlYTyknhHtw8E+Ns2UPrZG/KmVY/8VPLJ6RNcCNmZn8F+rGIFBYu0oQM5W
igdqVIcT5yisuV49p3XePfroIH9uv9dl6u/VIJfXRW9UMIaY1boGt7qrI5KcaFpAg+QUqINsIiTF
3m6T+VZX0lJ1Pzh8uNVTBbWskfCBbzx5gDA/m/x5JGQp4x0c/7PGp+3iJflRtCSj1x8if3wSrWjK
YMDM+p+iVfFHA99GTDwcyuDzVMEdZA/k6MSsUTNpW4/KlHVkStrD6MlvF106WFLvPyzdbPiLY+L5
n4TT0p/orbIJRjLFN4bcj5BN90ALLM7ChXgEZx14zNBle1vO6zgwGpWifAIPvw37ZvxqT6a3nhqK
mkclk8+ySriL2um1DdcL+PcqcMNZBUVc0FV6u0s0w+brnfEbbqF/IqzK+x0Chs5m6ACU3BiEs7D2
reR/sAL2QX7F7GuiEsRer7PWyJAl9UThXguomADLOGVH6MLeLhFbhWMyX8TdYlj8FsON379wWaaf
zIbKNjH/Mk40F59lpX/hcjPVMvZvX+Xfrra8gsXlZvranwvzbsw3Ky3TLC/mZprF5b97P/52mn9e
SQwTr1LpxlkpOHxa/gTRvzT/dom/dVkMN2/Efz/V8mfcTLW8Yf/Vajev4L8a+8/vy99O9c+vFHqH
it2hlrsQhLC1C+evobj8Q/uDiVQUo7LEfht1bbd6nF9nubavAz4M+8sVRKeY6uOov39Fy6qLj0ze
edoslo8z/V/X5zDD0bvXI3bny4rXWa/rLOt+7P2/rntd8eNfIlZvwEAYZd9tl1WXV3XTtzRvX+jf
DhGGDy99mUJYkvlfftMnDP+i71+4/PdTUVPfrkcUflZ6NNb37RBYm4qKeFc0g26mDNCzmsodrNRo
Ga5c2t5asutc3SU1on515bCjnM3CcRh9auIoXjkBUq+Oao5m01qY/W6j64lzpuYXBJ3o6iYnuSsd
doGFWqg7ddSstU5SyQX355JmoPRylmu7irkJXTeh3AZmD0pPcWsMUyy5i56bar0NXLoWKTjP0yJY
juvkuxfW0kGH8tnN0jTekZMiHiWn+RNVmXu9zJp7yJayJ4noy8lwmkdhE14l39ytY1bDGlh49iTc
1BgpsYBgy1G4qJ7MFilja8qswiEpcmq49IhiwXkRYfiXq6t292gZqkcQ9S9WdkaYl1Tvh59pROAy
uz9PVGKNKxPuj7NoIzYZuEPivJkXg/7uYuoSLvmAS96/DRNjxUX4Oe+zGGUcbHMd8K4yi+xqVUQW
QNyKC1FCSEqX9gen2EbmWG7G3YcxVJ7+4f6hF3LFBIF3Te6h6YPCHek3875TQute3CVoV3Rd1p5v
+tkQhWv2p3yGbgYMTXDqYh+2hj/mEB7iUnC8hQXK7HZLn7gLEqvbA4P87aZfTFLU9l1VTOZRGEWX
lfTbVB77Q0m9PTWT5AkRcjJ4iywXoW/n2i+Mol/cLRfK68w70ZwEAZ64tUmmoEj/NlYMq/XQW4da
1aB5lg5bSgA6N4wmpNDh16sfV6VCkARRI4lPLSXUhO3MYRs5efPY+3LzWCmFdbQ6+0V0Lf3Qb70Y
aWNz1sBVXFLKkbemjnDvOI8Ufdc1xExLp1jHtvzxuo4wIMH8Jc2reidguuIOHqjLG173BroLCZ9T
rK62673A7Ar0LrSwVDs0awdezoAc7lFuNC2B17xM66NUSib3niRXf7pvFK2SXeHuNVU33DWKaq78
ukvX9SxMLM+Q6FhqHZvoBrfLRSvQtTaI5t+63CKvhd2PbODYH1y1WSt6Hi6A2NAXrEJULRBOI2at
awCl68Q274K5KAKFSPlbmsMONAspLB6BqSiQBvepqx5uin7ilOLzrei0ZrVQ8K8GAZB1/l4bBKfR
XWb6ZI7mCCDflKeQLCrEldDiiQuE7Cm6ck13Jc0rBJ/07NeQDbv6UWrRb2A9qaGOK+rLzFCwDZsq
WiMWj9QNlYIZ5SBptO49p7oU/VhdRJ8y97WAupHDIUa7FW1hvplnkKOHGsXkQ2fW/amTje7k9GSI
V6IdwUJ/Z6v3eZsP2fpqIPhEPcBgtT8CxG1I3Ksd/Mt+sV5maLPoba6bvmCez1Pvb7pNOZR2kjpc
2ncx0A+/K28qopU3ucQQlA+/MNefHVKAd1cf0f4w8voj03uh7PoUPbkg/ODHlciYpkn42oML22Wz
2Jy4JO93oxCVW9rC3PXxdcRNv2hygu52VP5/qfvWnlYEPkFNOYCYUz2Uzssl8+q3pu43q5YykZMw
iv7r2A40jutP1bRZhhFV99ZdUSrule1WB3AIDKqHDFDXwpAiYKXcSFb9VRtR9D42mdWfsijjYBrW
5SGakvIQa4ktP/UGsQN5sDNX+FSzYyygCqNDZXRL1o045L3osgM1d9mM9tCD1Iqcuo5qwlc8WNOe
nznlATCr+iDuUnRA1Slsz0u/inTbKVUNuItwdWSKalfKUBg7i5cNxI/O5UJYj7+Equ91KEFifTWH
ugNV5ftqwruelxxyiZQMqy0vIKiy+tTV+nW1D/1ZUlIdgy5eP6mHKQnLHXFq+dlpU4gqJc/8pSJe
E7Rp/8Nust6tAPU/eu++oWZNN7699QXR8y4p4VP2FVIAbQ05WuLUhJMyf6/B19RfzaUZEpGk0uGt
LwdYlQ8lAivziOtgMU8fzEG9MrBX9Wyp4DFT1mJGcwj2wuV2yDw30NoQ1ndGCGtulOtEtazBfKBm
PdvYNUTD/OvMX2YATkSJy++BGcHrYdTJQ1nFaP8iZrg1wLm8CF9B1/JnX7mbDNI0lD5IaiWtLIWf
JIEZqFE9AAwT05zLiGUNXjVhFWgDYbVsCh2EVYzNW/KQsqPpTuV6zOPq5MlX1axyQLyeCHxJ/dTS
FNZyVqIS1jRHQ6nSKWiqFVh+nXale0n9AFEJCJ75bjEsfcFspYJD2ZkRaAXhJy49bMxXA9iNXxMZ
vqnvSaIuA8QSNzOJJUbYTmCEZmLhvKydzC+K6qv6XFLWpFl6sTFHyvFCc4i+goNC/Ej+6vMGkCwM
oRruW+VraSgUWRXj85j34POkOCET7itfrUy2SH7K3tlPJhkBRD6w83Axa9Zk1WEg3vvvZvUGFW4M
SULNis3jwehtY6d4Hchs6rNW8Id1p1AN/degmA5+SbS/saPpJS9zd5iJ0cDP5fdqi2qQP3sBWmTv
bKIxI6xOrJb8KUwprGJKUHn9SVhDXf4wZTZmJIqZw27yX6QUEjIMTk4FvdU+yRCOH1o7MLdoHZmf
pSm8F7/Di0dC4eehCC1jG9QGpMs67FT9qpqMcif2yVMUane6lbk3e2VAlezAJ1nW7ozozfrWJyxh
XX2wjAM/P6vrVp2Ez17L6+d4lm/UkgQWHb0+NnIv9ffvTZKi/llcpsw6AI4uzqaEKiET5ftascMn
cXEo8ChiavFEC24L9VzqzZ3W6QjApGM67NK273jIMmDi+/9kpUnjzvJLuxwqOkRiGvlYNK11Fi6j
6vX3pj3tlgGqOcV7nqCg6sUAoMyG20CffvW5rjvFD0WeB9dJNOgdH4KRxKd4FRZl+Mi2e8ZK+IoL
VdPJmtqmfqvP00+SXbgDqgjPUrKWI4RT8rbun0e/Ut2wR/hW9A1U3J6oivrlzHyvoqvMdaiCUvls
zV091enbuDLZRc7NgkPfk2Z8ETbhrkfgSJ0UyE4je/pxTL2vcIf0d47v93ejN1CFLm7Fhce7JKFr
8e5w61W+W4SPaHp545cr0YbqLNyoxtRd51x80jwaPXcZLeY1qvHtdVynEO0itV7kvvJ3Ny5mLfOL
6jufAqNCSaV19KPdSSG1g5PMrbgsbWEXnsJsQZX15ina5uJ5NQlXEhKjq/jwjAgnMYe4W5ZEm0DS
3L9cTXhyRg1gHaQyUVbr4cGCYHAdDUq8Ec3OCejrtOGhsydr1cNBsb0xeH3yKyDfcrjtz4djUKTK
XZVViYmcCpMM9rM6Fv29r/oNxUmptXU4WV4gta9WXjX1B9EUl7i1n2S9i06iVUaRcmmNYZ0hIPSQ
zy1H9/0LwMxlSAkLx7ltjb031lPoOm0Dy4CTfleAf4cuHC8TXxEVsj8xfF540IN+W4cpdUpl5VLe
018qSw6eAQJQV+k9i4sWmQ0VRIZ3TOY+u6ZQdZokxF3mJtn69iHz1WOpO28D1I4SBgMdOdEFFC3d
WFMHbezsT+1tdupy6/fFH2gg5V0m4mazQ9mVo+t3wbgXzakpWorRzNAVTclOtKes+JzGydtqsCKV
hC9N66AlTUzVTa4RtLFnlT64RCP+sshfQ7GOPt/cF+YGRcRLWz9oAOXg6sfBmx2El2iKixaaEXU0
ub++MSxNtFv0bWCY1Ah+1hQbnZxR85FKsUk2DfDYGxQ+rpu+nrZk4aGut8PgIof2KhqL9D+sYqyO
JI/wTTTbfxbjAfffjhceAeS0V49lhff1hXGZg6JguHwpQneg+t8aARxecYVg5MoEvHO2pWYDMsOH
SMDof1ZN5B+jucZ6JbxbM7TcMdCGR3FpYE09F14NrX0zPmYmII808tKdeE1QTCPJYFSna8smjVZL
xrCKxdvxbhWvLv0La0JI7MPYdh7bz29dJsfGnly1D8IpAXoTF9WRckG4pSiAfRoCNwnnhP/ck8uR
czSH7HdhujpVXrtJSjvcLGP8Pk9WY+e/zSMMkBn/P86zrD3876+n7SbZ1QwYysrE0E55re66SDUO
jaex30q6TjuNJdOw9Uq0U2Jq0XEAAowqoHYSXb2wXn2EewkoZ6M0DliSeYjwFHOLpjSgHrEufQif
mrgcN6JTmK8rCvcBENIG8FW1Cu0wfntKFyN1PqtC18Y9mhgb1O9C3SWooR/DMjUo3eaZ3/j85CEx
QdsRz3dhJ5Yz2puibJr9277GG8IDUT7pni+I/2C3ib0d8kaD6/iPPnk2oH8HMqdSr/0ZzDsI+c4u
KJh/6VSjOIjxoksMUPj4rPmkQIsyjxeGvkvtk6mO0jZKB/AcfXGiVqI8TYpRnP6qKQzCZYTV2qwm
oLX/u6+YKQn975YJI1plPheSJrniTqdo5XqXzX1FIiH+9279Zz/kQCWqgglm2snmhhtLNFXKeKUs
pGB23seJLnGpgs7/IMOdUFqQeBq0bal/Viwf8Bn5ZV1PqXEedI0C5uhZm7u9tI2PI2dpVzSNEug9
HEkSBcxT/qoqBOGJAkE4Ojuzo7/OMbGneYys4NkHrPTKJeZrq7OPQeHCTNF72+WF9VR7JtqpSxNw
yKHzITTZSbVztfqQlV0iUzdOUIQPjxM0KcaotXeQoI2Pns6lDiVYsMtQXVtdwcNriMz4NNlvA8Qo
cbG15DpUtMT4wYijjUUpzbqwy4RYZzvuciXULgVAq01bECfTDQNJvbnPk/TGLXKzvroIw8gEK5jZ
smOhjr+1vqEcCQ1rF0hNj3IUyGelbezQzV9HsGKXZjaNbSOdFXPYN5rlhIg8p+MxltTfr546YC2q
0/XcFWsuLybx4fqOKIspqGG/E/1J4zRuicTH7jrV8mKEWbzAyEquL2SZLn9VnNg6ZJHqQ5jAwU6b
z5N2KHV7Sv3BbUkc6VdLpzJO1N2K86Jwp+YbT0jrrz7LFIth6VumQe0nWk18T9G6Hz4TQnsFUCm9
NPlo7PJWL/ZNWiUvMPn9UCl8/PlnhyFE8KLyCcsIKqBRBiejQeQlyADlwNTWZpl+bOpzUzgLq3Be
msJ6MzY3KU9vqLF2+9bQzmlMPdDg2V+ob1W8o69Alw6IB5avqpBGwjSRfia2q52Fdz0067jS+ru8
+T3JDf0YQPF0B5KUf1UpoVMJMjSvIBGjFzX64Y6QkLCOs4u4E5eqBiR1tdy2zbDRjmb3E0kzE1z0
7CemE22CSC1Q6PIYjT507X7cpcCguWiTEkj7oSRgP/E74nZGmdm/J4me3lENXBD6DNP0rqYiyo0t
T3HFoNpOnE3YtiF7q8yS9DNSvaDW+xEE4KxzPzdhjRofnMBrkZJ33qyG3FWXCWmAMwC8V06d+Zc2
jaaVkofea9tSjqR0+fjqlaGxcpo6e/UsZAfz3HdQUaillWSA2W01EE2kDZyjghbzFaetR5F3bSqC
6gEamg/NxSpwdf92bJL4oWv1HMmbGf2ptZTHaFWosFdwrLM5s52QPqOKfSRneNf75Ub0DZRcTuur
eR6SdrmyqeYZdABdG0dRq41dScUe+hR7EwPb/arG0ecaiMFF7kr1oU/LZCX6s7TT16lMGbkzF/UC
f2ZrpnzxprJBn5KSOsq14q+g2+pV7TvePbWA01MhNRfR76tpuU083SAwxiJh3WxbnXKiBp7N1/Cb
FkTDr37ykSvgsXbpimbao35S7mU99Z84DlJDb2bmr/Cb2sB/IjyhNxsvZgQtzNvOGr5JkE9oOq6h
sEjAQCVEjaoZwyc6gRokm3G0kjPVeNZDVkqSK/kGv2bvd35GqFT0he93i/V6Fw35uc0gxwp98xKw
ez3wWdTuxQUQu35vRB6qjSgHrm4MojlG3qUoUvsgfBcPeN6JhBnUnHaJ/wS5X/asVEm08WTK/vMa
4FgkFYVrdFbysxkid9LH4ZuPuthmquKPHvWcIvlHD8ETlUShm4YBaqK+BOAjg2pzB7tNyrdIkoMH
bz5w1IFjrQ0ZTrCrZHggDifWfAwRds8H3yCFxp0DZ2i7dmaDsDqJzZcmqc6jVFSAQuYzzYdh89zk
gIe7ujo3s9Su2hHw1UqneBopTDz0tqRuh6mQPhPBunpogH5W6QjxkBkBicrIDysz3zoi0N9JPSt3
MOs2T/Aojvdwn++1jJftyvmYb41R7dfCV1w0OfkOhZ1yJ1plG05gKrs9fO71I4dLt5sq0pIeYm5C
KLepicPlGtGRqW7GT5aarQUEGnpUjsPIqawFytlWLWVlm6Z8BqDoJoHSSc+hN44bWPdzE6QMtLji
EpiyfJSM+UKtecpThFtqa3UVSEH7I+XZSKZgtgj3GdP+d7eZjwhkBRwW3Gs5Dpdwfl5D9mWQw0kM
jvUAF7LfJq/Jtouk50TdLep+JVqBo7UX/beqn8Ili7ThLhkDfTXBwrEWjsKwTCXu/LjeRe9T3bjF
9oPkKGkd7qBcUaN1kxrrpjGzR6NIOGjqcbSr1CZZ12rISVNOAM63MjqjevWjL1Jnq3byhBQB+tRC
u1r0NU43uYM01Bdh+Ns+eR4Lwg9o6uIjhiRV3bvtOChrkXhcCKKvacsPqc4A9aKt1/efRNbyar5y
R//n/TW9qWtI0l05p9u8Nbdd3n6ywzXklytDHZJzP3ZdsIkloJ5W9h/NeEYZZz0RuqRrdqL17trM
zzHxMHvvFzOKlugXHu/+ol+fBZLe/cWSwtX5ZpYQMBUza7W45IVnbuqumlZLn7ib+TPPau5AYyt8
DBteQvD6b+MauwcUJDz7uERKq4+tTV7GH32WGRuI13Zko36hfGAey9K4v74fognrFbBo3oDlLyLL
dnUTXXZm8Tx/H3ptCstNHxHf755flStF7eVN3fBkE+wCRa39oqC+e/ApLaaGVVkJDoLaL9OTrsMT
KrzEIMvvYF+Yqcz/c1BTx+e3VIkSKih96xlwtyIe0ZBChnkVF+ZwFm0feZxtN5JKFH3S7PPREdT1
hqeVdR0tzMSEFTKLxN+ovdYgHop+08m8HaRs1B7FZWo6a231tb9Z+irgdaQQZX+VZrLOsRip9n4W
DhMXotXwrVbEvLPBg8FxFg4LzFhDjPqbcPjQ3XbKFjrb1BV9yxzE5Kh7qi3rOocwmJninFWfrea8
VPu+HlVAyXaa9P7WwJ7jJ6nX7rBMXjp8DQq95cPnqHsYlKCEmWnVIDWsLpqag7O29Ic6Q+AVccjq
MjuILuEgLpH1sUu4zgMpVjauA/881zL9n+ca8+aLE0bK0VaDlWUabxKTkZKjeK947ZuuTZNDiqRO
jn5o5aR56rrUeezSYI5RoSXT++irejLe1zaBK3LxmfLmbQHHecw5ytx6L+uJEfI8v+gb9cF5HJhf
tNpCeQ3T4HWIQ+sy9Gz3ylgLDqIpoDvOZN2BQqvPAsOTRo5/iZQ70RBOAcz0YBn1l3DG/Yh+vL1d
3FE1VRmAwdwW6by1UvPNESOEDwjkt6WWqealLIK4yG7zYpQmDy5eBc5vnkMGeXXqWSZ15syW7GVb
Xw4osqBO/zFIu/tqSsY70SUuBaxOO0SxVcgccSPyCJd8hJ9sUDwQS1Z5LAc9slASRnZ7L44SsfiJ
E7fiAoejt24URVmJY4roE8cScbf0LSNu+sQEOlm/lWzn7SYAAErJEHxhH0jDAItah0pOUGKY6cSA
u74RhuVjtTEMFYrMDnHBrQR+clvNCdIpLtItMIN4W87Z1MU6+urPQaGChpRe6IJTsjY3ZfKiKawF
KcerdSmTF+X0ZGmD69gbw3Wq2RpPfJLRNiS6BYoITaPPUwFTl6fA6G93ivHZa9VvCDJlD8LYNuoK
kjz1pUwr52lUg53oDlKE+LQeHO6ghubnIZfrQyYX8VpYDb+WNr4TkUebF/DQPr4ucJ1ysG4WIJn4
YYHQru0tVKZUvQJzaU5GELs0CbuIZmpQ0DcqqpvE3RECT/vUemO4ro0w/FEC5JhU+E8RgtO3vZqb
kFrk8adBqi7CgQJKC7ILX3tYRiIPGPwoFQ7Bjqd/SabU2CLuwsfKgLU+GVL4YeaalW4udlkuoi9D
eAV622y39Dth1W9LCiWJcyEOdjNUNCVRTDmPBaeLXtT7xONTFPJhMlq/KlbtrE8hLmbeEqgSt1VE
CVYzXxaz6BsnP1hPPYEgYbid4jpPUZEoJgq91tTKPC2Xvu3qY1dQuvTe71ONdNIGiPbWf9wCOeym
+oNP3oTDLm6cH50/5PdwJavnStqKBtTQyDybbMev/WW6E/2iR9w185g+rtUze5ul20dQEk47kqx/
mvTDfEv/nyb1EcTqsjq0LVcFOTWfKcQBxPBsczcM8bfrEUUkTubLzfkDoPAXRL+op52N1Jep2zAa
iBb/2deaZyuD8Nv1BCSs1/NMV/ZrCprsu0hLS0I6WfVcJwD4ZGkCjJKWFjzCpfUymiDTfXn4HQk7
+5PC85MYnuKdpqiq7lSNQkj0i7Rn3vN+FUiN/EtqHoTO1zzGKNW3MZ4ieafaD5HmjvNxo/SjO6Y5
p2Ii2t8ans+rDhKXh6ruoPOQfU5fQTp9qy24H+CLHN2khsvR6sd8TUYleqD0eDiY9ijtVKvOL7bi
lJx8wGFpDnTLM3nYGPaPQ1erX24GKU0lwbaq55emgvfAHlXroPfOmKI6wQYSfFBlbWMj0z7H1XCf
jHbyM9ZikJTs3p7g16zAmOIRSLL2ueq7exE/+yuP9zn+1gMQm+1moIDXdht/gpcifRSFDu3/sPZl
TXLqSre/iAgQ82vNc/XotvuFsL1txDwIEOLX36Wk3dX29jknbsT3QqDMlKrdrgYpc+VaaxPVrU+u
Ei0awPgTASoqbnqHERxbM8yhqG1APaGGsbFHsFf14Nvd1nY5LKvKgdq2RkKkZTIvSvO7FS2qgJak
RQlDgcZOf160t1S/TiFaAmgxtimmL+9isylP0DbACQTiZPOQROqJN9aCCbkTMKzo7Q7ZtalNzfJE
S7yvQyYIei791LDwawZ9vwfQIxqvQPIRnyaPZVehhfR6zsvvPQdiqgvDVzWZ0SrHQWuOcDtzWHCA
dEIg7TaeSNFA9Z5PBR2AuFZ1bsEBGTlF+dOb0QUPNmQuDRxdaDaKNs2CgfNBv5Bjb1WNE9Jrqiiu
RQ0uUdI175t0BKDq347WM3CW0I4YGbV5RjaE+BZrR5zWzonZ4CE+j0hVFZUwxeNbfkfafrEZUaAm
vbtVNCjza5e9QCm0+I5Mn7lMQjVdLOCbTmhgB0XYW0A5JOs2N4DnM9Jgq7p+45qdf/RU5PorpEuy
TQkiRaCMoDFP7sRg/jHBvwf0Q9CrzNF6t88ZmtjpXwaY9doG+v+lH8H0cbODG2ft5Bl/+Uu8p+0s
CSsgGwW4yCrQe+RZi79SnZOksRnE7QJlYxeCdshdhLU1Lhyv6CAZ29gvApWXtkMSEsmBC2/7ekEs
m+BZAaWVAb5DGjqe898nNZYDcF6pzkhSVaC/1RcDPJWAF0I/o5t+2bQjhUwZFGEkYE+mt1ZgN66t
oDmlQql7ri/l6K5FXYHdXY/oAsC/kwhsOrUlLHrz2qNWTCNQOoKPA8g+SCLHx5spHdviKAfzC5no
4vVhtQ9M1s0zRdLyfdm6PyDR0x/B/QkZo37MBoiDVv0SROguakyyRr5dG8lDkXQ3h9PYiYsfZW6a
wMtk4wlHJmvdTINcENbSkui+wb4cHhpTDN3RBSxp4C3ITjcz6HvTflH3/duEVkBiu5nMa8Z8SBkZ
XejjmWww/Ob6NlqrJg5WaWarJzFw5FHd8J6ZwHLxsQZ7qGcZR3JO0jTRUAmhdfIGoH/aQbQ6WpI3
wKvm7Cn/KzqL1ZMLLuhHyAFUbdv2y6o1ro0EtxhFVi66sxtVmntah7X40xGuVGvyMtHLg4V+V7Bh
4icCjiO9S1l9oGUpAkhIEPYZzQONkhJElDhyNidaDTmrHiT2jQKNlge9UQd6eK414Bg2cfYcoZkV
BY8ENFFQIt1JfJH3Nmh0z+jKxqO5jeunBuQYC1NCma3CLy1CwieGXJBYmXE67vq4BOBC51RxnLaW
ScIbsOJhWLCK2wugGbIzXkrga6kdNNsYjr9Ku9Ra5lHxWyD3IQIQNcXGLBuoAOsSnKFLcJEuzeXI
AYXD2F3IRE5PgMDGDB25oQhyeD2InGg+2W6LWG4PjG7RX8huCkNCkgaaWejXt05t35S7mkf30WQ4
oP4iSqu4YCCyssCROkXp9wLvcpCraA8XIW6hBZNtPGgHL8gI7maE0+0cCurKct33KEtBnnoVhi+8
6tT1lgJQhoO2gCgxdpQ4IEcinBFC2KJd4QFr35EjZwI178p6AUFGfvCrqsSDL2Rbp+jDS91B16Bw
EwgqRNO0NFs/felkUC38qYi+NkFzkRIJ+cU4vdY48OG3WnXoIBmaH5lTfHJlVr72Bv5r0b+snnEe
KFa8zMV9P1RICDiudQ74OO1U7PeHxgwlVHnZvz65Gp2Pn+zqTzZ4falVhTxLlb+iaP/xk4c++5TW
hblMS2e4Tkm5AYkZ2Lgnx9g6lTK+2hLf87DPGMiw22ANiv/whJ7/4YA6urW1ZWreZSA0W/qiqT+7
on/RoG3M/wlqI1Q6p+yrYRnmSzz42Yrhj/4uziNji/7t9JBkqTiPXTqt3XCqnnwegTCaO9Y3CGm8
/RgWfgwjiuNvvY0k4B8/hprCf/0YiRNUv/0YLTY2Zxv75GU/4u+5kZCvQBGieAIVbHVvd3is6JET
mrgAy1f6qryQCbstsQqF3W9pSNP5BKwSDTt7nKejr9sXSz0VjQHoMQcpsj85yWqwufsYVVZxj6MW
gAmd+wg9AfdxiHUSBiJIR7K1caxRv5rrCiTHj0AYFfde9DYdkmCoJyYusglOb576znm7CH2XAf7u
GQPQpXrkJcOE3EpuI3GqPSDngWqPZe5NsFSuSNfBsZBdQAlkOoENFpp65ncyQ10UUjE6inRqKKqc
lDrVjXmPfUu0TOoafJhKOu1p0AwqdGHdMGB/DDLoBPSP+5sD0giINt+j1diuqy7aQa6zX9rIn+2p
eJdn4L4Cw0QAMlTgrMkLzutwT4W/gk2Q4w1AL+tF0XoGDkyS80UUyWBbJVZrr0jv3dJGaCoEWxJ2
J7F4uiMvA4vbotPepgN2ppcdVNdBEnaduP3EiKVWj5RnPhGFLfn06ObTkeZ75O/zIDA8R9Z2a6OR
DLCwSLpqnXXgUKIt4LwbJOOY1NAJ0ZtFKpXTZY52OhtdvijN3y6hMtRa1dj9Su7tUsewAVJI1CuA
Xas6D7MXlbQ1Wv1gJ27aLAnBZNHksz1QmmEsiNSrtt/iLeb8wPZN4hmG3MuoGdvp0mUM3SKyT5Bu
g+3mjXVc4XcTwA50Wizzgl9iCy+urpPotFD++DkMo3g12gU7UHXHr+6mSYmXP6Kkn+ra4iHHCf7e
wH9ab3soXASJ76yCkqPAqYVZpS3G+0bhv5TKGgPDmY3Ka6Nt+Pe5Y9qPYNlZG3jfQDPF7U9GjvMa
KdWw3MJ2jnE0EWkdG8i+lICmc3Ekb5e7BwXaioc45g6tQeYB0qInXmANWtJGHgx4pKxYFLzKoGDV
88daNQ3odwBUauyEP1Yg7gdZS7CcRrDPLht7gKZhFPmbxvHevBmO1TSVTH+bryPI6aPBbu1Ckwa9
A63f1fqfImYCc79ymhP+KWLmLDdd3p7IO+nKOHlRHUcwB7/5zUt/TTTkPvs492/B9LeGp1p2kscy
8cdl6YXGkxGrf92pkb3Z5PvdH3FGCi33UbTjVpSZfeRjANId/aUFDuJB1aN6dIfOPta9yqFqiC9n
C7pvG6eXD3b6Mke/4mUKLtBpqKRnrmvPR4IIJCbHSXB2VKzzVpCEtxdkuzn+NkQugTULmndz2+Xk
rToOhew/HJZeP8cbd9UFNiS+DItf6VJU+RP6V30gHn+Z6A68buESnPL5uiK9TDLWqQBtiheAAu33
6IQD7J57325mW8XJ7RMKv3r7BN8FdkuzxoVLFvN8TTNuwZ5RPMay2BsGWDbRvZQummJMNx1UPqEl
F7B9N5nNxdSVXoMX4dHsATHQlV68acWDQM4JMgsNdFt1BDkK4ewt9JDNk9Be3K8ExM2UNUUXyJF2
CyMP6y9djXKkywp+LKKhfoEe2WxvFVSKIEjkrJusbb7U2KtaVlU92GUEtqJCAWms7YOejg6o+Da9
geTqY+z1nyByUa2gvZc9ShPpFrojm9Q2pW10938TZ1RIL5QmuKbHkVvL0J5At6+faO52GlT32WFc
HZUJzDJZs7ywlqPEE6XmNvQr1v0EEuwQIjwGCPI2rUitLQldTL59ca3KfMiKMbtLBPuHzBQVJIG5
LR1HfdZRZuhv7QJ4mMpwHrHXLI+Wi4cA6vHuI9kqzlcjmhzvbdd2H1MINa98oK63FEETHIV0pxaA
fSSbnjB4YG+d8wABixOA+LI1WLv5C+DS7T4aWrbmOvXlw+527kd7hWPRq47/m11OOdRnm2jBR95f
slIGm4wN1boqefEMGkN7B13KcMmjrniWvEXTsh/7CyPEMJ0iJCVq0GNSsGWDz2co5IWcWZ1ODxlI
yGJsnSR0tlZFXLEn1svkXvqd3A2ZF5hIw3ndocbLMl9IK472jr21XCGGf8hhVKC7OhZs7A5zOGT7
oDcDESqgpxqwsEz1eHGSqn/pVt7oyBfTEB0Ep8Z8QcO47jXDpAEZWO2FKmkNcQW0stCwGKFgFrvy
EZXp8D7ovTOZ8dsFQ1EMkHudtVgygApaASGYHXl9S71Gjuo2WY7z3e11i+xIrhYJMiTQAvjwGqa3
7e3lG41r3dT7IYB8nBRY4Jwg8zK/q2kiQw46ARnSyQG7O86QltwMuspW9GP3kEzRput5fCVTbwbQ
O+btP+Qj023Szfb7pG6cmqPVy38o/v93UtIDLQa2B/xovQiQJ/XHa5jGgHrUQtrNN9XGRyPFbvOx
jLrqqcyin5bedTV+mywCbCbPoBO056H3+5C8t2BkrMT5NpQZOs6sPG5WobGPHN1ZPNrBdIdRTH3G
w19Htl+WC5l7zQMgIWzpFpzdB8xSG8hKtycQwQ0HKSCWE/qBuCK/bK8MACaepwZCGqpq2m9Bw/fC
At52UQHODX4CCIUW9jco7/DPHvPZMkO5bV5yMDTto1++LSknAJZ66b4tiZbyU4zvbtIJ+dmo2ABq
Rtwp9OAtoHMgP5cCn0l3Utv+GlfZE2hiQxCWLseu4BtS+46QVjl7PiguGhAnr2nY9i2EwqHISUph
pBlWF8w/v9tJWsxDAgMv4yzFXvAclJANXuDGifD+WUCqY7756PovMSYAP4dhSuxN3Nv9ik9+tE/C
UH32IWfdy6r+JKwqPedgiF6M0PX4TGFJkhl7cARDZ9PxFzUbwl2asWjL0ay4QmOys05kjf/rOp/6
lV3l0P2gseqcHrQijrMeISoEXVBvWtumvwWW6Z/IVfGeeOsBuuqudPduv5nIPrnWHE8U92RyNWBk
hB1v1XhPdjKR83/a/1gf3/EPP8/v69PPGRKi431tydxNiK62jWV4Dr6Qvy4DiGwV6699mYH3vZEB
Shdl+q21/ShbA9uO/E/bg2RET5hj7CmF0EvqQxUmxVP630vdLO/LzdNTUPp6YwGFcK2G4FSu/haJ
ehlaQb4hG2kn9GA+vcjcXNgDAy82XqW2E1t7lEbNGTcmg9xZuCLozz5Y5p+Txn57Aaf1W9gMI9Nh
YVf1Z7CGeM/Zr7CpG/+12u9hNL2KYvwXe/j22xMOxlBguna1C016u/HvE5E490B7SvQP44temae8
A7MFRQrH7naeZwfgSmQ4lOj4dkpAdchbcN1SjDJcb9EKoOkYaixzjP4EsC+7Hz7BXM3huYymE2gj
7iialh1DPLfsuThkivEw+kCtOJFR7HLoYH4ya5QkIj+KzzQE1d+2Lbrk0YAi3WOh7JXSPa5ZbjN0
PYlqQcNpsuwdyJjN2ZuPHECYsSx35KUlOQQ3zjTUS6ocnHy0ZAl6nbyPu7MbR6BFMUIkK/iSUd5E
X0RbACYOObgT5VL6uJ6giZfEGxpaGZdHZkKzaGh4+RSjbvTo5HMqhQLaBpTPt+lCNOYy9Pu11dlQ
KYzT8H5s0KrGtFpoLQfQTvgdgMb9APaHf0fIoDu2I171f0QAOYW0uC55/GUNH+f31ZjY0IfHnqVg
ayBxkFLxbAfXSdPuD6mxISL92Tb7QaoPkv2mBQusWxrW1m0cVCUYWE1RB2tOPg1RMpmHhLAhTA2X
7my6YWreJxFah6LeTTSi0PeJDO0IJx6jlTpl1bXPsyPkB/1HQIP9R5+xT2jjas8gifUhWd4Ea+S3
xzU5O98Izwopq047yVSW+aXycwZWWszOEjddo6W+3dD0wBQWTqLtt3m2ngQpjS3g/ckdmcxgwKYK
xM9b+gnGIeiPHHrAC/LSGgw1uNJkwz2ZZG2gg0j62Y5+BKhrNweXeSYAIL9+IpD+QPXLeCBLZxZQ
fZq+RWky7CkBJ0CQu52avp4TeDKxuwtetPfkpC8ZqrEQfU/5PX3BeNah7eP36aKo6xX3GOibyyzY
J3gPALsb7LuwKZ5clpZPBfZJ9piN17ix8R13mbN0GRc7cgIhPe1sECUsacL7dDyvCpC4Kn8deFV6
se1HAk0wvIRWgPROYN8B333WoKjcyjH5Bhrcr14PfR8QjYT7gkON0c9z6xUTyU8TVW0EKzcFaKZc
GWbK9q6G4FtGo3Yoi1saeiHuURd2F1Hd5psArAUSMkif+yyxwXaao4KRayUpLeWi7UDWsg/23+NR
MzyzsOX9Hq3LIyCsGZAKOvP3Rw6w9pN6aScoaNwcH5KFLWUCfQlWzTLBM3wYKnBpyOgeKl7RvWeh
yoLtcbgdIGN7D44A5Pw9tH7JIDxRBItS627sv07KddNlHnJP04f/iHzppUtXswO3ekmKpTVoSbdp
odmnP6EZGJK3PdS7owFNb/pkh+eSBxm/uNvTsGXmioMV9jnByQPbln+H0aticKGgHRbdX8MavRoB
md/D9DlmXo3s9KFG74jbh9Jq/QBG5SGTAE5AmGzbTVl2hC5Yfiwsw9kqoBCuXFaAsVdW8NhHSF03
zK2+sIR/SbisfzQp9O4yf+QLewQEuuXVjz5sviiDl1+KpkwhjZP5j4rhj7k2eH6FQMXbpzTW+PFT
PCdJ16iDtaA/fm1s8401BkrT8gjMFnHEfDBDG3KmlfmbjSZpCo4gtiCxEQbrHLm3R4jEVAcXJRsI
87jOI9li8bmTzvAgLbwOQheyw+0ELqxbPKSvAGkUJnaprdXez5eXoZsgWlo5d64avYOtN6sesBsb
K1MpytiTuKLYPgLt+rtxFo8no60j07VzGEUQ/FNl5skEy8ntxves2RL+uvktpkpD9SnpmlfaI9Nu
mTbKaoDYvIjMPdllGFy5HQD7kE9f+hiyA7f0LqWBtd1hEDt3vHhDnQdKfqpjKFVAKsJaJagzQnIu
nS52JMwlBbjhp6xrnCUv0azeijhfismMN1PiOhcDiNv5YoWMn0LhrIciQnqLHBQiIbe0LPFHtiHb
gP6/lekmMYTpenEdJOhCOjcbN1Up8PtrKgMJSKEO2DSqz2DP9SFR6RqHXg8Z2zTh6L/UIK85ugHU
+7jWjraKyV/2AhT+k2+UYMKqf9TKNl71TZDVbzcW+HEzAUEQ10J1sbRy61MTdN2K98K5SgvaAlmb
FAcUDMDoEE3humZQRUitqFzmNch3Yi1PV+q7PgDaG0AejE0LRb90NK31f46hQLqkKdhOuI6+LUZ3
vPhall2I45Z9oiPnUPHpjhnTiWTIspSpO+2jEyb5WoZviz6cvvv+2zzwoYDlfnReW8gyLEB8xB+5
HQUbFQBjI0FjeGZpmKz7RlifKqP/WlQj1MwT8OBhV/cddM/2YtSTDPZrEsC34xkNPSmYNQ3z0zSO
8yTIqs6T2goJLcBNjGjIjknjGst8kukSOafsGEcjSNrJ00Wpersl15SZSKC4xXSwRxTQSt1WWRlo
BE8sCK9DCyw5hREYNIxCtA+Gk9bLqhb8VRXy6rvo9VoM8usggu4HWqZ+8sANPvm5DR7mYHSumW9m
0H0S/IDfbH3OlM3Wwgn8R5aKlySKt5OuH9FFVioEtoajb5zGuY1yceaOB4sqUB9i3t084OpAo86E
4nynwmlLkKBqhE750CKjNyOENHwIlCx/twkPDBQkSk3BFDe+zyXUEa1Hcf9xPbfFHj3IuhP4N9Ce
YvrG6pZhGRzzCSzpwNzoJE3pABRYuR6oyjQ6Wl9oUgRtp/XNNqXhxTJeGxy7D0kQ1jglm8aI32G8
moejLLyrkkWKzt0kRLoAxEmJvpADTHbRwnZLvv0Qjd3yqlX5cL4Fu74m9s7qxw9hEHJP1qNbtOAC
fwFBTHgWVe3aiw75gH1oRy81Y9FFCZxbVoDfbzwbDGRzCHqupkWaRAaeLqpYAU8EUYPb82lkeQ0y
6zU9mDqyO6p3LmXeFSupg8kT5ajALUwBgGAq5uA/Hn60esFsC2SLaEvXbIeepkeMWYm+TLo1ifjw
5iKjtFIHqD5gM/QU0sD7EMcHq+IrCnQTC+1Bdu3be+bI2TavYKt61/IudviiqAvITViWc5dkU7Nz
ky7fl7arrhOEIKERlzZfRsg9+kZs/Ahks/Mq5r92fjEuaVLhpc1O5haYR8JeXW0sOU8qTO9MTwSn
7HbIEXnzpAi4trswVWsGhb5FoTsVPN2pQJd6bJZIWoVn25EWcDX6aA+uDQ76K7QegJDxLQ6nJjCX
iLoB3hwpn8X7ZLNK5Bb6aJA3RjnnCszweC0y2ZyZB4V6wQoP4jugQDGTVh2q0LynkadNdAfeknzX
e7o9QU+lRchRGnG2MWvA7/yoLd9WCfO8W7EemdTECqJkXTo4aI4ZAyHh7aNQW8JPAwTNjlYbVbqL
0lRcBEgV1kEgkzX9RVX6z8pMykcoubETjdoo7M5l04P3Dz66hI0p1x4QF+u0Ct9s6Fy9jyojmP8W
0VVbnuvJvlI8/SmCPF6sYy6b9W0hGYk7G7LFZ1oHyWHQbyg/RZIJlCq15r+ysuSnkKl/5w4Q7xYR
WOvJLjzXX1qtxY5tXI7PLOXbTgXWl1xaULIuW7WlsAwl9NzCwb6dBnb4T8tOzKgXngQNFy1bRLI8
2AQLbI3e3qFrMFoX7tRtiIWMhily6x+GXA+Jssxsm2h980YSSQmz/BnjtfA8QFPoIDL8K2nocGTL
Ky9AI4L2pq7miOQ1cIl6aKbAHgpN009DlAySc1Z32TyMlTTPcW38mFdCxeOSxuVXGsXCdS9DZ37y
p2l67krRXQ3oiJGPWza/a/PwQr4RyMW7VtngDMAnglGjuccGaxeBYOU5MSYDmCK1IV8xMOvBA2Eg
zevdvn1UXbIkXz3FyZNX/KzxzdvKFFj3PiqHR1mUGWi58uHoaXInwIbtXcqcGlo64IuaQ9BN09iu
e0+jtMwZMICJtaHhYAHDXWbhhUY0qcQGfYEEwXCkIS3pB/29n6VPStOe5EObPRg6a1vW3NligzFA
7obX+xG9+xcKQVGGX6BBsb9N6AphbtEIAASFXoQufZGIeZG4aIa9DejyAgwTIUrZtbdImxBo5tpx
jAUzXA6RLRGunH6K7uq8iu7QLZnvEsgbLUyKaRja7Mq6v5CXLhSsDmUYe3dzUNbi4dLiOzCvm4Vg
SjLdLN7dJt0+q9QfY6WgsA2z0l2h4QoYkjA22dHFL+d9L1DIBGhtGn94+4+Jyte9jyR43ZnbtM+H
nYduoceYu//wdCq+l2aIyoFfPRegS/tbQNb6z6Gq6jkAL95hVyscuvQKOQ5LDz54ZBaJB0370orr
s58b9gsTmykqkpe6GZvLmMTAaWtzX0q+zQAc36AYZb/cJr0NsVtPkcmapuo4vxlHFuJvJOEV2vsg
j/Th0kcAvPFBQeUXjla/W+kOMu/+BQeexB7DFVlCxrDPyapqG+Ul1PBcJ4Ssay7WrmDpsyiwFUy6
uPunQq7KYI7zU6CMVfsq/eJ2SGrkwGfjpN3jeIjt98GqWzTb6ekRxG7m6VNgts8oeQzrNMduv9VY
CE/jI0Tr4HXp9xca+SbYFKYuE0tLWcB3aG8fyDdvHKNdvnErIKb01Pf5YTCWGzMEg2kCCmvkAtAI
P+geldwGrQr+QB5Rtw/AFYWzwOAz87WXT+SPwO22YnY4HWlirid21NwyjU9NnqiDr9sqmi4oL66+
o2HsRfg7jYaTNUFrGywc4GdsKnmiMIqYjLjadj3IYvcAH/XLwC0aVDyVMfcGRHlaLRLLlHfWENQX
YF8MoFlROvVkXeH7WWtx0l8z7DgL70EICA7z3Pnui0Ac6eXUt0l4gQzatuN40y9bFg8bMOm1q9tW
T0/wZN4dySRB07cxAxsgaaRHReqNr1Fe70G8Y/ywXOsE4dLpiwCzwNJHv/8VvFnGzu3NYYf2UqA2
9STfRd9iajb7aeTVdYqccpGpkp9z3ZWaJYBHS0gCzaN3uyvcUqwKWRxKG1yKN5IZwEKh62P0PthV
zfJAjhxfr3WVO6jxswhKrr2pzg0Y0l76n7W0+peYjTE4csGKFjah/SLA/7VJLTluKAisrW9zmNc4
L9Z3J853simT+76x+SMrbADjcxP0VW2aPOaiak944nwh58R5fQZF9bkcvfxkqyxfQRkXAot6GPZ4
Ay7oli6RkeIRpj1qzODxIdyphXq8NRkH9xsgcfm9o/zmkgM/uuiG0PzM29FYVQ0r9zTMULGAOqZ8
zix9BAPOdsHBDPM5SpsR2Aoz2Ps8SI/oOvWW2A4t+kyIT1MR87NpqBAEuoABQEi2WxlVEB8qPdRh
QoeZccPPyFdCEy1uUQwDCmsFKht+oOF7mKVXA1gM3GgEKpjab+jsAMNWXX0NPeTUdcY8NVsJpFUf
XMawrE7oiPNW7xEoSaAFIJVy6emIqAOlPEVAk6j6Gjdva1CEAcU5cBGBIxkPJPOhQzFtPTXoARmr
xnpAK731kItw0yJLeaWIIkltIA7CcYHsFHh2/dSbFnjaqD0FOzYas4VqgbnCVJrR6jWRjmzXTiWn
Yll7xmYc3C8Mmlr7DHRMi04zw7hTVB9pCJEa+9ntxdswHlWySdCqvBob4e3qEoJhdFb38K/eiUom
KzrIk5eGdFq/BTudjI5I6qQLqmp1Tgeq4LQcNkkbGAApF/1BOHZwNIHamqtjWQRKrhEVVppAdiqd
tWpMtgoYoHml24Q/10SmCKqEq4xj28NyAN14MWR3YYY32jj5901UwgQMwXFkwevNNKQeJBGcQi7j
Lu/Tpc8LsUqNLtvM4zqeNGd5Yu/nsRXh5dtU5YWWqAovu1Njj/Ohngy83bx+jhZbkNSNhzw5FrHM
TtjtvF2mIAXY588xr+rhWLRHstOMLgpt0KiaRDVjX3wNNp+GCILBPnop7chgC7K52oH//mpZAhS1
vtGA0B3S6CijAmnHk+JxcpX7NArAZFRy7YXhPpHFNqY96CP6O6FNg202i7Tu/SNFlKhIrFoBJbTW
aD3sqNAqKRpwSNFUDinZA5qxwgUN0RJrXf7HJ/l2098lgLi0qMKHfe6iU3pqimOnL8loY9wrXgAz
NBVHuiN35fQjyIntEbyN73NiCic/RdZTDT6fP2/Jb7RDs4aUVrJ18jhbkW74vtDdYTW+JyvWmvLc
A4B/dvM8W+Ums4+jV/0QUdafLNm/XeLU6U9k8wLw67lOfiTnpCN6sDUgj/YeQp4RHXSgdAavWmHc
38pU0+Dzo6maL+K9s9xBmYFMVKaii9GBolJH0YhCaeLEu3niXNH6tdZt+d/XIvv7J97WYr8+kVZm
ZWkf0YuNxyceRk2GzltC8AbvQxx32HPa4bFy82I78XFIXhTEec7as+Ma8jwyEe3xajt0LAVih2zz
bQCAyj61rAPZ6FJ6NfqZ9QVtBiApfeEdThDg7RK+ejYAvw9S46XumupbaQcvAb4I30AFPd8ATzrf
/OYyo9H/BKmMg3aXeub/WOL/PAYSYOjyAn/32u1d99SMnrMgooeC53zTQqd2ZoewfSi71LXpXjr8
kz+x4CmZmP3yt0lRwNqZHeLfk8a0tl9i20lOskTzZV8Y4x1dusTPoZW5vFkmJOLuvERvyDOuRV9N
zWZZ1tbWSnBG9aSlPkzN+6URNVU0LzlY4OowR52U0J+gc3p3TcStbRaBCJZsDiqUi7bzS1CDlvV6
QE/9PvJF/kkZ07ZsGECt2m7aWXizy7h6s/tgbNs3wNd9ciucId/tt/jf7VWD/jWqXs2FL129AuUl
NJnVXCxrQFt76sP26VY/ywfWbAc3GJe3+plECRNZ2CTY3IpivRN/yWNnPJJptvNlFaGjjGpukxFl
J27XT7eP7vHA2TYNV8vbMm00fFyaHMrK56VpIRNUzne9x5aThQ5B4U1IDOaApFzy2vOWRisK9AGM
0WX24Aml9uhreS60jeJaFkFBEQiSLa0wz6UF3leRYPdBQ5Ne9P2C7em80s10W7NJsi3eN/6RnMCB
PaRu3p8GtPGvxsLHjltvZOadB158tXJQmtWmADzTuypXoOrSQ9quuGWMWpuMsiPZvAAEBwCFX8k5
h+l1PZTCNzdbyX7eljVU8HFZmhQaSGalUmQ4R2EbRMsOYLQmJ12692UjgaOCqrGrGjvD3dcddna0
nwli4CBoSPsZGnrBINGIhNLEbUhe9LLh7yU7BTFOPQM6iLfROH0NOxyJYt8cTiAUxx6Pxr420h1d
kqiERGzWbmlqBJZ1vDb0FBrfVogqEPzbQ/vwh31e+cOHqDxMFn5Qyg1SHMN+9ONH5gzmqw8h1jBy
k+9Fnw7LdkyDCwR/uxNoPNBOqKrwq9WcKcCFKvGy8sEp34x1fS6hI7Iih7e1oTH1DcrOzcprZHIO
eVxc+ATsAUpbyXePPQ21NX210ZS+go5tqbfN0RYlYuQeBIQ78c5Vr4XpiEWS2fFdWXrOhRw4AqC3
QjsMtNjNjtoA/3LE0EcxNgff4qBWdDUEahTygWyyc4GyU4N6aJAZ3NixIa9RztnVas17oTe1KUpJ
NJKdwTcGGPOhCAyRx9j32QFZlT01tdwaXWgIdWf3APLz2UnxZKeLQmnp4Cbe7k+7Xhbs0Mahsrrd
h3htpw/IJoMf0ZAzO/+Yju5d1I9NOf94t34bCgMksjxOdb69LcuAqT+ngVw2hhjPnoeCzghM/nWI
8LpGo1nyILIQsN8Kig1jG5ZLy7HqF1+0aOOTbf4aBEABSFl+DzOQJ5Ve/7N3ylWWFT70Qx9QDEpx
SsnFsg7t6CdKZ4Bx59m3MfkHPXrNs9P3as3xaDw1ZlkdLVRXN1PgYFMJ8oFFXATdd5vFS2PKi5/g
4P7Uu8p5CY0RyX1k3i+eYZr7ykHrvo8z2X1aBsNSdqb1qpxh//8o+7LluHUl2185cZ4v44IkBrLj
dj/UPEulwZL8wrAsm/NMcPr6u5il7ZKHs3e0w8EgEgnUoCIJZOZaq5Nm8p2pcacHt/yMok0IdIH9
UOl6FnTteM+sLFp7vIx3parjG+4E/sJ02+4zKunXQxEn39gQPOskGj61XT9g92lmB9fU/IArO1+q
VuVPSiMcOLnazbgNlRPsyyoU88KPNCiwRb0PHXO8b2rzHjwd4jM0mqHm5PHmAP2w4g40ba9kx4dB
VKYtu2MG2rpzVQcopA6dheECXAcCTP9kpFl4LM0Am33bbl8rsZRRmH1FcQ1ksiYHq5bDGhjKYBlZ
cXYL8Et2m3sAeCHgUCBeL9JbE9przqxI8Y7H5IZMwHAZyEx3rh3MeiPf+EYTrbqp6AN/auNsOUk4
Q9i429nTc+/S4QEtMHr5LbUC6eXH1AqO10FJjqf+EIQg8fwxUYaE8QIXU7QyqEQEC+r3iclHBWY9
S53qK5G9jRMfZxHrYd+ks0xMlG8X4rfLkXzo8KFd9P64r1Hrqk1nBwmbmZBg8cgT+3SpWRghjYHg
QLSiGgc/s+ojABqfqJNMMjCPlt2++9eocEeazBd7o3LEnOgoeF495yE37ywEzQ5/sLdl9tEeWc2z
SOp3/xIFQHNir8Dv5tn1Iuuu94GmukSyMq+t3/ldkQQ5KAluUKpJIKhaCv6FpmrAPeHxW3wx+WML
SaZNAwj3qhls83nEjdfXKnjFIwz0KXVsHAYtxhuoVDsgygAgeRqJnG7+2E8j6xyBIV8Wl5HkIDyA
wGikjYqKGx1BdFz9NZJekymUKNJIETjsuUbxETlgpQfshb9M/YrfoUI8WuGP4R66OATfMMSrN3Zt
F8gLBDbUwjWDHrUNelXbir9Cumg1FGr0gUkMluDoMr9GHMhCVMxGn8TIuoVrddZN3vnGuh3bZifL
Zjggzw7xcZWXdyVu84DntdkLlhEPXozi3llwN+oKjGGFKiZVEf5SGyyb/+m9jdr+7b35Bfvw3kLD
gMjuhP0i6FbQ1+m8toNmdwFnTU1UzTc7gn3VlnEHHEm9Lbo47maIrIJCjsJ1TqXKpR2CMeBilEjb
Lp0+MGZIY2fYtTZq1UPMbB70Hr51MtZ5iGe0Lw7jpOLVT4dMM7WqfYidq6Jf273KdgZKQo6d1P2R
zuigoxwMZZ6Ui2tHWXqvYc28WVqpfmVHvr11VBHcOcMEaRtA9YvKkwMgnsUTeQzctpDftB+B/unm
0GP3dz1uJfY1rf8hxn85JacRTpQCUFEoVl0fYNsPNroBwV2hHGBQvGRZTmXFtV03M7NBZWCLsqAH
KVAizePxmdw8BppTURSIwLXYa4Rh05yaya31geWbhv/JrceVv85QiggZK6UfqzRdA8qNvB6uvJUl
gnGdTs0uKeYRdEOe4qxku9iSkB03RvbCRP9tiFznFonm/gZs2kCsT/626cp5rRUyV9O0qc7W5D9E
6n3aHHHjzZgC2Q5qbTDsrhzUjM2RXQy3tLWlZsGiaHvZ+E69QGyEH5qIZYbbqGTIRJdAlzpUuOqH
op2ZZiuWbuayg6BqVzwkWrkCPOP2/RWhTrP3G8RpktFqDgCZgF4iBVH1AQKdnrXyC4DKc9V3K+qn
g6HCL5EsrHWfWRoYFhzCzG+PeV3mgPInAgwyjuxnZAzz+t3HllrPi7pG9nfypg6t/B78l1BaiAsk
b6G1ro+681BMCH2peZNDorGLUc2P1D1OsfJqVmB8a2YOQpP9jIzV1ENnDipltnmpbq72wrRA/XHp
1fbCLFBo2GNlIPAY39d0oeESCo5NzHHN0Wng3Bd2EkHhDHFzOiBHlXQI6f7VbsAvlIHXnywfRlJ7
jEMTmuVzmus6BkJCCMVPBytV9pL3iUxOoAdrVgxc4KfC9Owj04/mVO5FBzLT2Rh09lxGQ7YMsVJR
2IN4zmH00zm5xGQb3KyCfk/Al9cZqpA9YncSgKbP0dnMgCrZzp0OdObHosnApCBhxH7OXZK1GSuO
8t3JSygOpfN62JAPmbjI/xpNU17b5EPNPE8Fn197pKnyhSkhKFl1SBh1Wfh+iBCNrICXRzvpnRKE
Q/63iy2hHnIXlcpXbWp8pwjkhyBlHIZQ+QlAnt6gmv2AvePHaOYvwU0a7Aj/0QiNT6iCto+WAX7A
zg4GKMUP0bEckgzcS9o4A4RmzcsmsBDjSfwZGCOzt96PlyhSzFD7EUK4RnjBNx2Vr7kvm+dqQN7e
kAG7w4LHAfdkzfB3zOMtHlotWHAqoPlVvJR4uOJ6EBm+i6gbDpdTw9bGzqywpsriEkiiqYcOskNl
1gBavB67wSa0ANoDHcYLCi/PEOus7p2xcA8AC1Zzshsa5It5FZQ3sWePt67osX6ZBgTgCkDGKBd7
Dnzxg5NDTrdj2aOfj9WsByPfgQ5DZ6QHNh2uNmrqTtdzkVirfERBeJfVx1r6+aOLKti72vHmzKoC
1LUsKpklj6Jv8kdEXlHeWOg7cvTz5IQqKeeGWlVUvfVZOVwmgV4daFWTANfhNGc+bWhxI+q21ExG
MS5QC8TX1GycAulBBLhX1BxCr8ZurHIW9vSi4AoNt8hu2HPqRSbe2JU56C2o15FteGwarFCpl/VW
dYOQwZk6sXQNZ4UY2CY1DHsE23JcAZBR7RosDhBKSmPviN+Wd6QzoyuewZfdbSwzF+PMKr0WAfgB
TPBmio1hCmXm6YwOPlQBdl6Iw7X5J7/rMBpBLjTs2vzfT3V9yV+m+uUdXF/jFz/qUHWnt6157wUQ
WTagEpLP6PR6APGHWOR20c8glJDsrx0qBCV9mad/DaH2tduZZrw26ezXF0gaZCRNBZbDv58mKH+8
MXoVeicX4/VVySirkuczyc3zqEPs3aY3cR1CzYsLndKQooieoLxZbg07zG8bSEMKpIIO2cTYSYdi
EKgCMbxiPlj2u62jsyheGRA1Og7TFYDaaF2vKh0DK/FjLI3II1TL9co6Xu0jA3Z7THAnole9dgyg
1+lkF58yJ8DKXAetXMZF6M4vr/hjYkSpANwGh3dHr53oDLvk0owWl6locKBfEtUFN5epEm0WyyA0
youLa7gnGyREazBM6J3UTO8uZypp38/+YCOX3uEqwYWNcXTIfpxdbXKa5jordVxtJVhC5xHHFQ96
N/euaBW4qQIwqVPTE7F7py1IaHexdRNMHiXk1TZBI9o5dZbcce9yxFvSsmPHy6BOQykQIB5EvlAi
muk6u3Fs+wSalPKtGMXJkKx441qdAoWTDBbHi+qDChNwM7nM26qqf6SCdCpD96dadEQCLvariTzI
npbjDVDmMzZgQ5CI6BYEevwchZE64Ya0pBYdjBFszondvLWDHyPT16Air3DLeu5IDywGKvX3VcKn
/XwpX5ofZ3FkvtvorE24fAmCIZmxPFUvl15/zUz3PtY6Pgsh4jN4r+WhbsY9mSAOEZ8bFOLfeLiX
QTWv9+fk1rbnAGRMt+RFh6aqN7Gdd0dq9WEUn6ssf8pVBiaNaWYy9TU4K6Rh+durrc3tau5ELF6T
C3UkOgXoIgeIh2w0Z1BCTtRveLy4vqqvtL2OezBQX+fz7cTaKrNHvZbp4A1H+ejsuWzONIw+Euoi
SiiVFh9mN0vQ8EaXt3D9CDF2lB3Yv05XU+ZVt72rgsP1nWnlhTMTNInApOILI99aVt7MMKT68KlK
y0MZqQW6KnKhgzuCA6Q2a/PyqWhS1boQ3UtTPb++LGsyZ2OUqFu/ftK2ao0dc7rn6xeHACl4/3Wy
vb67PhPuTe6/0FyXv6HbF1PUdbi5NMeC78Cw0U1gmm6rLIgkGHnaf4nq5sFK0vghgmTjTjGGCt3J
Dj0728ib04h1OIo/nXrVgMpo66QFf9QguiMnJi1z3khWHUNbGAtD5OlMQ4Dvvu3NT10zZMduasnC
HVeoFQFzcuma95Xsq1sHpFeNE5v3ZGpNUHv5qR/uyda3frFJw5zNLwOE5d/35srT2gQTJ0r0sK5u
oy1NDk7ceIeoiDmjJg1w8WMxpNmfydSOCCUmfVutaXKgTdJDZGffqJPerhGae6Rw/ZvLqzd2h2qz
UC5pMkfF3Ynx4kT+dHCj6EseK/NArR7Lw7WnrBZ0IvhAo9H7Z1SqLKiTTDkkMme88vodNeOxsDcq
RLCOXOgtdEDGsfGeDIaCxotbjmxDbwC0Hmzn6x5bSeypuvCJhXZ7HrnSt8XYvXmd6z5D2n1YQhFw
2Pg9moE2FiDdQo1m5LqHokqhwAcE9TN4CjkocdNmX7QhStes88XcQoFPlyX4QhCjmb/vuEGhtrnU
6V1r82OkPvZtVsw+FOrZUQ0xcdO+M/C2C997ovy1z7JXXev8oUCSbaNrSPwgSus+TA6U2sYa8JXX
nw0EOV8jgQLIuOPfYzu5aZLBetFRM0AP1MrO0g7btVNa/c4rZYw4RczAGsj7h3iAMm4Ggc6v03Bo
lPLvIYarFMFg/ES9lWcn+GkkDJCECUceOgaYLcwY4LMk6D9BowJczrBf3boJfZ64CmlEBNQubhLY
e3IDOuJ9tmFyu84WRl89IjqA5PEAmm/AO4xZOrylKkB1qWs9QXa4RFGimW7qvok/lS0/qMIMXoHn
SeYFyqNPWlnsmJsDUmv2EL7+GNklEKOgkbn0UbZt22xhRBESRH6WfKKzzJfx5az7g+1Pfj4zGe6b
RfIhz2ZIe9iDGWzzIat3ybGJ4d4Qo9xSeu3Sq5AlWwqjBMzkR46OnGmWpKw3ZO+jZJaNSOyeirYo
1hL0A09WWlz4rGTimMvYdqotqpAgzpvkFz4rrKVhjxoQaFuu8WnydxAnA0oNZQpiyMGjbBWdtZxq
5+eBdMGDXQbxf2h380jPvFB7ezeG7AhKZeL8lI4CCRezW1AH8oT5KYSGoL2Ixn6BGipvf3XzBhGs
Bj9R854DzdmhUGOv07Z9CDorW4KlrF9dmiOI2Lis8JYs1T7ozhxB4JocqJMOnQJhGEBdZ2rRbH1s
vs/Gze59Nt82/FWrswYRL8eKZ8SZBfmhQ+eY1YlaNUvqTeSm1ZyadECQF8Scfn3ipYuCzcmjBoHY
nE9SImT7wxwXj2nAz3P86VXsEtqvRQvuyWDgxb0Rm3viZvCgTrqJgbVa9tNFAY2+cIpFdzclRLvv
eTfuGcRfl7g5qn1Q+8G8cUZ+qOPc/sRAl36hrdNZvgMLZbHwUTX3TG5eUvKDyfy1Y+UtQPXyla6Y
uoZwRYmYxblhrNk3fussmB+Hrzo95qXtfm5j0K6OzRjuWJpk99NA6q/iHBo6FsqF7DCW2zjBPLK2
5JuPgE8QNN0rsqXdvOVucBs7pgkx1xEso3Y+QkQ5fvcVUGTRkGPMFiaSpy0YesH9wdmipzMbW9Uu
0w7CBTi79E5ndvBFND1U3B3AhKYDSDG1v65R0LsWDUdSVuNO1GAZAX5/Na5d3GfOpUJqfeJLu/wx
gmZY1BJBV/pbJkEbnaEsN2lw3QqXic8JuHYhpth9tsaezXUcddDS87tNI1tjw5DpvOkACZ8jLze+
lH1/IA5tNwN7Z5h3n1mZQA4S+Auji9KHDNB7QLdx5lcFZENxS34wIv1uu/bSWcZYveyyCsxAHDdK
QDTSHb1lTybJQZbVl8s7nj6KLED2RR5poDdQLIge3bQ45LnhPkQgfNrhjjJdhd3webInDE8LKwj4
TipQpfxsH5HImOVmXW5w++uPWPD3x1HIDvrQPF/HVhHOStZDhIB6VBCOs6YUwTrvBuiaGdBBcNwp
qDU1rzYVJ8MGtW3VuZ0ONYj1kb2AjZrUcbXltapXpWe1c6pyo3o37IHPiktvS/VtV7uhonHNUDs8
S4im9aps5drVGbm1eplp3D18w7RuslgYy3A68+Xwfka2P/WisBT0OaiVXEf49ewcpA5W9aiKx6rK
3mxEGd/Csl4hENd9NlMvXqB+ajhpx0Fkz8zrVZYoObey0Zh5TmoeHGJEoEAxtQUicljn+Dsy0UFN
UWQ6Q5oCWq7FCCFaFK+uIqWBVp4Ad1TERTYQAED/xpZHBHLykzvdfjNtvVhjwzYRF7glF0Yfbzkz
8JQoY2igt7XPIaZjRm8ergrHkuJL4QbRwhQiPbkxc/bBmNfLXmcaWG/gxaHm+cbr9PuQt82DE4TN
2vPydOunAkpp02TkMdpQXA9r8QWh/WjhqTFbKOYMG1AIUo06HdwsK5eeEtaSmh3Ae3fy3YHbYi3T
FOXiQ3M/Zh6g/XGYbpHTAMAQCg9nKIO820p1NLxomwVy+SfNCs/Go3bqHKdUvMoCtkDJYmfcI7qG
b6EL/WJB2P8YqasNcr0WHmFQeQKRYnUOEIy52KhJHahubzb23FAgQGh5az0CBt7uuFVM3NQOwocV
pCGuTQkCRXyv9jGyfVRIO9KdxxPDOKRaP8m68u+VaJJDO8TenBi95V92ndvJIbcneSZE4Jfg8k0g
SljMcNmar+Db0Kj5t5JbpeUArhf8IRIRtvfMqUA4NN1qh+Ddtw3AaGxbOrgLTJBXaw+JLOwNx8+c
QZmn18MT5GLe7VSIAY7Mi538xyzylr4xAmPQNPGGd2GwQpIDeT1nxH0RuXKw2wAUEifJxozT5pk8
gibk6wjifDMsttL5hXq+MVi//mObiOeRLwNKRjjuxpKghgtkDfUz+kp19bFJvYj4d1v6/suw+633
l7FX53aaqnQMvR79cdcNSLpCCr3c94gArLLKtO8zlIRB5jgb33Lvpug775s9lt9t4TiPOjGxs/R7
74Aq8OoyRqeFscwGIJXoemMDr9aREeSIPU1rID0teLrpkLijPWfsyxUzfcVVFyCT2KYlxH04kNed
TGsIFA/6HYl99YMmA9bmbfrIWc3wO+0qcNOk9ioRKC4O47I4AgSfLVH2VH6qlPmVoI2G/IrbVvx2
HcPCMVgYnnjREn9MQq2hwrhcXZtu3ZcryCMHq0T5/kEMgF6J/omq3/O8hTRd4A0nhzvdwdLYyISl
Z36p44uD3d+z3pwhW1CiQgSXRI4VJsLCvDiQDE06NcXUpF67BbaTerFXtB6p909jYxkgc5FmIFA1
shOWCVhXQoDWKntnX2qGpeZk7yoJwoCheSm1k9vfdaycO+jRLsBw66fnwJ8ADDo8gKlb8K8ZMMQL
0GrwG6OA6t9gqPjRT/JqCSWp8QjIV7KTRSzXY5Hbt3ZUiHkrZPDSWtldmuT8O4D9qG909VtQ/jVc
BRrlG21sgcgfzwrwI7gIxbjpQTSth+qB/hNd/mS3eCbXqqgu6kPuYKW3wHbvswzCSFdBorQImrXQ
AchwRwgSXTvMgkPww7gFgw2YqApU7SO4MitF2O2p2Qz5e5Ogh3g6fOwdfm5Sb8QAD/uPY/MRNTpl
li5AbXsQtcq27rTAQjUiFNmcMg2O1KbD5OLlY7aNYhUeTCw+ic8g0t03T+TBrex6fsfG+ERkCHbW
2WuUjUYr8hrS8RtQev4t1rYXLzJbgw2vPoHXtHL9MRf4Ky5eWV3IlXZqe4kIJQqE+4o9hTa44XBd
e+csqMHHjZv/ERgZ5KC8NkDQpbOPI0rFIY5Y23dNXjfz3Mz658i1v7Suir9ZZYPhUx5KJCW2Six+
ky6EVntfMAiy+bim/RrcKN2ANElrhkfPNL4khscvC8o2NtNDHgVfaJlGGwQHKNeZY7fxjhZrLsdv
EGD4YklsXsTrpXsvORoVHhUT8xfZm14D2jHZeefMr65kh0xnggeDW85A2DuuAZpJnxTkxTPTCV5T
DzBoBS62U5QE3ckBgBqlBk3wGkEaQDBwb1gq9NY/j4zNcLzNUvspw8rmCAqm7IhVb3bEDiTaiN74
5NhhuLejcOVbaXmfJFF7K2OFgpYOyqA9Yi7zymNsQ71GK5qD7zufL71skG81wB97LI6wa5HcgOQl
ImTkSwcQ161Elxk31ApLVy7+/a//+z//72v/X/63/BZlpH6e/SvT6W0eZk393/+W7N//Ki7m7dt/
/5u7ju0IwcFhIVywj0jpoP/rlzskweFt/p+gAd8Y1Iise17n9X1jLSBAkL5FmecDm+aXCN26fGO7
E6sCkPR3TTwAhqu1ekPqHOnz7GtrLC77WL8L4j0QK+uYVlidEO0GpWYiOckxSNcO8cpBLpXPgqEM
1xeVwThsfmoDR3wKUAhzXWZEsYgWyMakEAgBMxEd/Nj7aCPnMk0WDL/xHeSJUT07HUSW9kd7OvRR
U61y3PTAyPRXb1LpZ5DppxvRMqzYRSor1CM57cWFxpIzTQA1BTb7+6+eW79/9VJyiV+WEMhBS/7z
Vw96vNzoaiXvmy4cNkgC+6iaMsdlyo3ypYqRNJmWE90IHHTp8OqWPCQwT4BqM5SJ/dmryjxjlwbO
h3k6NtFs2L2GWLGxE6IOXpKwshaRHXdHBUnMfVmAJ2NAburTCNJnfL3ybXIF/zRqvCdX5kFpxE+G
A11mZjXc6CCyd5xbuOcC0qD+4Xfp2r9+OZwh6otvh6M0RAopfv5yOicuHZTOZ/eXRbosBHD5Of+E
DEV+hqJsewZU/5Fuh2GdGSu65VFz8kK5VnYeCmgVW4H7BTFgvZQizcCahhtTkNUQaxCiebZ0dVTT
GhEPxbssYvmTMApIBhUdXIec72t1Gxh5dYtC+xUS9uI+n9j0S3Dbgu4g9vZkA2VYvG4K8D9SLw2o
wn4lJl5+RM2gWluFHLg9O50jOBVtR5WBtd/LAHnsPXBm2F1czWsPKMKguYd2vbj/xZebt7W0tg6U
O35Z2pPCnKWFu5s6SX5ubH2gkzoEPbD8ZQeTh9+qzk0fmumASGFRiQgEYGikoWxnLaCHu9QtsgdL
m9XKMMd8Sb00uuuSy+gc5L03l3gjLyy2tHgTfyCXbxs13ZXNZkUdpcWCf/hFcPenX4RgzDHxX0Ax
WwGGrOzpcvpwp8KdxRpAJePfCzyiIB/H+lNngl6ZcIZh+cl0a+sLLcK40fYHX3j9yQhcLNGMClKQ
UXwkVdmLSiyJx17kYem0couimDWT2luIIkBo75QRxGXick+DqIOa/9F2mcxnsbeuawdVNoPtJBvV
jeaeccfc0xnvY7ucZeGAaiskitiGO9H22v2bz8XAK73+h3vPz7f96csEAZTkTDquBSI6V/78ZcZB
xcwkZd6d6usBqdjUnZnAL9xaoeGi6Ds1l23iZi85E0ta65JHVQVA6XW8A8MtiGeRRiwcYI/bYlMj
zzDdZ6vp7vrhAJDRsdXQcoMDmaHxgaCTGSCc5o/ZvIpN0LtaLD2bbhzOKNhCHSw13juQnQkRJQCt
u8F1No+KAlw2npucJepc/v5bcdVvPzGbKyaUaYFyl3H7l28FKyruZ00i7xjkco/2JJgBapMYJWyT
yi1xovoyihZ9cQ7lmCw+UC/nEDQgumSygT8PwFgHVPJEreypAXVwvWwWdRUZ4OJO6zmVAuYC9ByQ
Qvb3YqoYjPy10oV6unrVEtVpikG6sZtCQ4UXgRQjNPwNNfVk6xwglILB/s1GfsUUaro4T35kG2oH
S21uvFQTvfdM+SO/x20YuiKWH4GpS5Zb6glLaGx5FWS4qPeDt8vrGgK53D0E2pp+AsNn/JyKVWTV
4yYTKFSZ7CzvJe4RCCqCNQU7fhD2OyjGF86srd3+3poAJAWAyEjdYqc0taa+boCCUtIgLAeJsMDP
QO/cmd4W4t7FSTchaObHxts7qXpOMt3ckSnHo2uRIIexoiZ1mAkgVMz88ve/EUv8dum40NtwTYgL
uIJjFz71f7gPDS7D426wy7sgMKeoc/YU1VX4mnUoOvR6yW6R+QlRnocCYPDrBa8FGDGQ3/deCqSV
VtBNBUuGkuHDzyPdqmXYwAwHNzVCYFzBxSK7qEJMCnS11HTCcRkUerxvAwVWET9bhZMiXpEb+RE0
sSg1nZrYYTQbR00sN1MzrUA+Wjqi31ATQKP3KakJKeRliFKzpWPjV06IoNCz6mU4yuYD9BpocayM
quoCHEKgatwmHFC3C/RapCCSgBKYeYFeQ20uv/Fs8QF6Xfh9vdRdqi8vQa8zAJiDum8rVi+WpfRZ
Wq5/E7fAv/YA8bzY2oJSOGPpARUK6sH0y60XFOYLWEWaFe6p3prcogj85wVyXV3joN6pxQ6C7JI3
X67T2v6ICPA0nKYtdO4jFF8cas1H1I1CunEo2+ABnOsc9TmI1lWq3g41MgKAFag52C/CNyyfslk6
lt5j3I7WwjP65CZDbehG5621pZlEgwzgdaaOpf6dW/QAJ0Mnq/X6uQXROASngU12pgPZRdUMy1rY
em7K8d1GHeTXY5TNmH2ZwwnXELGqbxwfEZSM6/QzCOB3pAzZRM1e9KP7giJGOY/UEAA/AflU1VTm
pg8RsDct28Y7cNLPTljvai97BJghvmG4HZ4HbIygeQGBa5G3D8hz+ZCz8/OHPB1ryAQU7Zqaskz0
tm5ROE5NiDDbt3XNVpG28zMi7OYiZ4m6s8o8uWGlWptDr+7I1Ides/Asb1zZk83iZQ3ljou71yXZ
ySqyLQVrIRoEdsNEbilgFFCGbLI1vUJtdMsACMdiyQF124uRmeewEgjq5fXW9qrye2vFX+xodIB5
rb05tun8tjTtes2T2kA90Ai6BqA4V0Wo87s/zZPE2z4tyjUCFu2ybCGJl4XFXTGhUVAGCZXkCYiS
GTlEG+skwyUFGx0EhAPIV464SzlhiZx8Pzw7eb4Yh3x4jGIANJxSmsi1YMeO1S0HQCPHg3QiNxRJ
sQCwqN91VVMhA9e1XXyso7yc1yZzz+AnDda2U4RQnMmHQ2whOo+SRHUvLSQKZB44r8BULZPU5999
7e7bBhkZGo5yAPfM/SBco6BpXP39ndD+9WmJVQNnNsODQZqmiXvKzzdChKHKxuqNFoLxJkKsnYf0
EkEGQDd16wba3IAqDBERsrXQjgqa9mFsZAnBG7DkS1WY56jNsB7oyvRrjl8lisv409UDNfw+EtVe
uFETxQrxrGiQrGL/07pLIlXRk4AtnUHCEcK4c7+u08s6wkb18VzzIT7poLFuqYMhA3L791+D+eu6
dPoaBMO6YfonJe2wPzwPVN+jztth+vRe067cCUmKS55B+RgkXggD2NYIvszrRZ/49oL3dvnrzYBG
FAmK/OnqDwrw2SFTFs3//i1z85d1jjId03Hwl3Nw8+C/7TyBNDUhNBhGp8uCfvRUBSZ0P/yMmHAy
BeXBthOvS9dj67/M9IyvTJRS/W72wdt4MTNbh58htXH1rqNGLURYZuBoWlKYM1Vu+GgJcLnkyXII
ahAHI+WxyGIzuDP88v0MQgh80WnAPDLf5IthOrv6ZZDI+4ftOO0frpEQgWc6tsEcGwtbupyh/fPP
uRvGPqxGEW8GD1AvMbchytKOkNpWWGgigKTuurGDoO4EOOl0fIuit+rT1cMz+Ij8kNXPOt+DaqMF
KEPY95ByCkAwneCZAxRoHtwLlpa7buqlJh18JIIH2fuHgDNoVf0Yn3UiBk7YNF9Zt//734A1RRd+
/ri4eB0FlhBuKQVM1s8fF1CLdEAmy99cMFx2Mb9EZBDbd4+WnyFxCQ6VajrEo1+DBxz2dsiAaQNB
9SyWYHH0dQtiPqYQtvYtez2AyznAfgHQ3Q/taz9hwpzqH37N+CPZUzTgw4cRzMIncV3bQoSHO86v
USwGVd9chUG9TnTMdxpy4XNUCqGCrRP+c5i6oMBD4bmjKiAleR/OyI4KILUCFyMS0GEWPLssTyB2
JOTJRM7hMUVelNyyXGR7P0DYhZq5AC11HXUMpI4hVst9U+yQMXtFsVX0PS1OWDTiiZT5NjJSnvMy
UQ3PERnUd9xLmlXKyvLQJK3aIYncrZuKj7fAZvsL3Mqtp2metvHC7+P4Po9lgOlRIplYFCfTD/AA
AYNke0Kh/dHx43xn4eo2p/CQBgOVr4+j8ViBd+NEXmSm5qDLcQP08xeyk4k66TC0pbcwseyfX16B
jPU0ZW327Uxnmb8m24cXc1Sz1kNU7z/Y0jZLDw0rF6IroTdJQ+ilBMBfayup0o828jFElU8aaC0C
Fr+/a0hRY0/oMHeNlVa59RlYEBMgx6DiaAKf6STZAmg/SxyiwkK4PjY90ORpo91TO3dyf974ZojV
7bBMvFpCVW2MhzkIlPFEkU16r3SgjiP3biQP0JpMOvHMWd0wAa0QkSJ/4/O9wdPvV49OsO8gwVa4
tfMY60WMRCJObRsFmWWaw50mAnE6SAu0OJIHT8p4g9g4AtBTJ9nsmC8RugpuL6+UusMqHYZxcZkj
xIo3GqMbVa3DOgZT3DTOqp1sabqmWl5myL3ybEPf8jqpMsdwAaBnsaZZ+Vh4pzDxd45gIp8DDghF
isIbNgm7vE7je/wA6ZYncqd5eqT1Zw2INHfU9AKHT6gd1HVOb4EOpQ8+jURaBxrlO76xqQr8Tehd
kc22AEdArvtE/iEPQc7hmcGCvpuh9z7beR0eHHDD4R7TrqyA8zsQPfI7ewQVFvQk3GUjRZDNeyOe
QbElPZMLagxsQNigRhpaVr78/5Sd15LbyJaunwgR8OYWBL0rb3SDkNQSvPd4+vMhWbup09OxY+YG
gbRAkUVkYq3fqLHebp0eNeEm/Z4OaboZZz3a65JavqWzzwbESr+DgGw8sy3UI66j45PU9z+Uyk++
g4tiK5G3ysUOnOTK7tR0RUNujr/7ypIeI79ITnPTpp64AJHxo73AGYt+uiDVh4z9yFchLpL6L0Xp
aKivjuk2LQdn2+hS+YH19mqSa3+jpg3UUoc0jtQeh7gi99ARDFzxdIn3SmLJcKz5yIg8ym45RnK1
8nmI+UqQP4pWxYx6z+TNfyuKoeSAZ8J49TZVzf9wRYzmYjud/IwhRrTxVQJ5oljltXyF0ri79W1H
+NlYBRQbv9F+itms0pK2mOwaK97ClWdVGvWnTDuKtltNDhMiA/F2u1VbavMD7yxYrSx3rqW8XyEi
Am2oYdEkHvt1z0tMNCZZtxX30RWyftL0/OueB9O+AifOb/e8/Dts0DYo1uKqqQGCfbYsMunLBZaD
uG/izcPtvv7bPYtBYyP9j3sOkhrBfvJu1zYfN4OUGNuudvYluTk4aF0JsEPq2VqI0yntamCr5ETK
yDJ2jmixpQK2Yp5i63br2ULqiA07wLVtwYUscwwgqjd+ZL8nWoiRtKiTkRcNT+L0Vlv2quwCtfNz
KfHCiAVAS57jpoLPUaPyxhYkfYZ3mT5XGY6Ug/MoOgAa0NYyVKq1KJZyoj4xWHQUQ3AAs70hHPKN
qGtsksVdtMIKddoXfbr6Gsa8TdiCy+kqdLfVPn2WA6O9Toq5vffIqqnjz+yKnZirm1vnzCeS96uq
LI+inxhaByN2bPLY7EVdPsrDadLjz7mau72tValHZDfe6u1oHOQkz87BWLNTHz0/L/d2UmBvJeeZ
m4bl9CucN2luNb+ndP7JG7T6ZhckF+Laz8GEI3w3NzovlmobPI4+OjJ5r2bfVMUmV8wgALO86bTq
99jQEOJv5+xJXHmcCuMQx6O5RxpwW9om8kLqbB3bOPylDWpFmlRC3NK0jXPEqrHRy0CBTYdl9pRU
zkr2wTxIzbrSEeZIQVl8twP5goT2kv4kamOPfMgxQIEwUou/pC74WeHs+mGOcrLSh8l/btCn9LBh
kKF9zF/XhsVfHv5x3agL7Ef4ENDmwnB4AyUMwVkBUfD/XQ+Lbvh8RVNunKlEwRz1802NBojnp1jo
5L3Chnvqle8Q81y/V5tPp4FqH6Iat5OJZbw5unmosmXW2lFW9ozRkTb2yjWPEnI5YiSxSD+spmff
UcqDhZn0WgzI8u2sxvY3qCUpBjlDswemb7/Mjvkg2mczJqarVMMlLAnPw27E73y5UuYECH3p1gs/
u3Y/ymGyqdTa/+bXm9tAze7XajcXB0UmwoXJ38ftRkDNulLOB5fwQnBWyd+simVCgEuHIuryt9kO
p50KFXyTtV33mZSTKzpIGvw8vPuyI+JL1ZNjYz4lLtUYkLcbdg0PARiIk4kCpicaJKPZODw13ztb
07c2UqXbMBml90Lnm1+uicRd5c2hnZLCBfGDR3J1+7gKjNVd8C7BkynhUOMvJsJiRB2D+CGQ9NnO
ZrAd57Le4UIyvc0FPivLB51k6CoggJmdzVlygODFqjuzJL2SrHqtJhw8IvAEuyJIsA27Jb7Jfhto
JxDPMkldLkIwokEJrGdpxJxzWU1rKTaeyuVgp+ztKi2W1mL5jJyeBvtnaI7NbUEts2jeFuj+rMQg
0asHvTuxnTyLkjl2Dq4bA8twUahbtrnKAQaVa4GKeU11SXpMgvKo+H3wPloFHw5kz1sssq4VYE5y
Nq5Fq5kFqSeRutuL4CNI0t9pacsXUVpmVEFRvObLjMjTIaxO/NKouO5/yOJpiN8kpJAT2FP71Bk9
u9O+GtXdYHVXdWmA6waJ7I9maSx3PPTN/VzGeNiBy7JPvqH+53QKTVx25vGvQPk26AFi312fEQRz
tGQVWmG7slkjt5Um68kKO8at2tvapYFv8jTXcnjWMvn61TmXSPiNXebdyirxQhiaVYvTzTJZk+ND
KsePaeSkT6TGCfiHzq/OTGlTOztbq23Dv5m4UKMXP7uyVdYg0eU1eGcNJS4zfk8DyVxnklNgbEOx
GpBk98OkPIniqKk7MGjsogrfeM7ncl1MefIehDWZjMXUi4108o5bgr2tZf+rNU7HxEOxadqL1l62
vutFWF/FUClYz5oMYyGtygeCL6/iOlmuVwdxU9kyP5Txf78p0ZoRfRQ3JaHwyWYhqbb+NMsngfK8
4T2XYk4C3PV5k7mJBYguNxmBP5ChgeQTYF86WUJM4D7RrZOYM1o6GVk2e1UbrHmlXwFLip/Bgcyv
Gmj3pIUdLEryULBFQ41dlGxF22uznNxKaTmdtKAYHkSb3zpX9LrsqyipgfxcIS15K4GqfO9GS7mI
tjzIfiihEd1Uw2Uc5smN6MP5dgm5Tl1+G/5JaIMjsFq7uTMBCFluzu8KNAuU1D6K1px13lUynTyN
aMX/nd9UCtK2C+RX03LSVSafW7NO9qTGipfZtOJtIsmKJ4pBKrdnu/Y/LNmM+C/GpzSYUBsTjXLL
pQqtcQ55IxUvY9IXmzwmRC9aB1/LTs3EE+02tkUnxU5fRNcsR6qcQD0b9+WiYTf0axwfUrLvTOSg
wHAA/Z/WQ3NJNawF0iRTPPLrzcWo8PkFlMNpHIKxmHBs2Nwqq9ChqWqUhzjr9T2hhwlLuGUOGSBI
pmUf9RDuxxmMOuKI+bPiDNmlisKLLClSAVh05oVN0bATWlqNqGmP/gTizM+q4lnUYXT1zchUgFhL
VeQMmMYvL0KTmGBSYC2oRcPTl/GjAnTKDzF3FEUxQi03YdLLT6JGCdnrTUaabERbOCXDA2GQW3fR
YxgxvO5KIkmiaBP2RLi/f5qt8RtSOe1JVLcSsEb+QfuDKAZNpcM0gi4giuIw1OqL1qbpWVzJmaFX
RKxeUJa4UXGQDQ/vDY9/lPRh0Ed5rcldv+ZJU23ytrA8MbAvFOlp+HX7a5vKmb0JsjmwPGaZY029
Jmm8VcMpfxbdjZzErCrP6tft24HOO5Dx7iT4Ta3gi8LHD1Y4O6HsbWnaQ2ItyGzJPtyrxFkyWhuQ
fONZlG5VGG6QNhzHLYTar+Ho/GtAx6d+hdLBPixHa53q8BwmULAPfWxnt4Pf2Ivhgn9wugKZmaxB
7m4c869+mtMNm87C2M8Jy8gbkkA5k89uzyABMy8Z0/Cnvxdh5nu7rPf/tV2MZ2nOePlLiw1ZLsur
SBEduxZuvnBHvxeFiM69CHUI+ZmlMzRFOrP9fr23irENsEyvduRxb5PBujaa8lukhE07RKKtrs2t
SAmzaztPGBE8texCRS8/tl6nAb3iIBuczc1DSVVe+y5qHx3dqR5TLX0TSJgyDuyNVZbOpmPpJCXr
Tia0SkjGxfaus5VKdXYKeW1JkigsQQH9p4vQ2ErGsPKQwhnX01Akk2s5+QO6h/FeAKRudQImZY5t
493M3fD8BiBSjiigm7LNh4aQcjjrQHZziDPo/mmvohWLMQyO8XVIkyHYjAFxulIaUNNU1EI+h4mz
VsiOPWjLYUL94iHIyh+TWicHURL1dqd+DRV14iCb0uhNvLRdDQ2t4whx6uNkNf2LkXTNuq3CZjMs
RV1SrL0ZB9FKtBZ67FyrWj+IRlFV9r3naLLyKEr45SDPO2XFEQ/2P2eTlU0U1OYjTtntk5ScOzUf
HpXF/nzISKE7fiu7ok3UmYGEjVU0EBBa+os6Jzm3daee+ji73Aea0yi7oviPgVpukBZnEHywgTDF
/HUlMSDOcn9XqLadXnL2CYguKISwAmsnSbl6zP3B/B9n7PA3iuWD/mqJHhFJI0qxsBCABwxVb5xE
qRsl44gxxndREgcg/9Mqxul8q2UDQt29HTz1xFOXwWIaP2ql5dcdeX2ToLq9zNiGhnEaBil8MkNA
UmmOB+T8poo/KUbW2tND00YClY9PHOK6PqaaJp1FaRrg0Y6D8iZKtTX0p7qw521K5uwUBSGOkssh
+fvMiJxu2ybVp+iRKtVXD1Gc0nRl6GWMLaHeIkELCWjGstZ1UMu+DFXqXOWlIVsaCh0wK4Kw0PSL
wblCNv4aAdv191yq0HWMdN8vEAVNmfVHHfXLWW2esgWmYPFo3zUlYRTRQdQNixiQBBb2NqgpJP3R
cja5dTaNcWUmagRYOtcv4jA4IzZseOhuegyVeKGnIbQXoPO0tOjwF0eNkJroJ1oBF770uLLthLJW
7phYopj2UQhrOQoa+65oEOWlVfKDn2A+4d+HeAnlzqA+388CaQq9cqmTAlr1xPmz9d5vLIwTZjc/
wmGoPgnOkg7h67+Qd1WfKrKRor7Gg56wWVPu5DGqPkNek7KxNN/6jg0PEpy8ci/19+E5LjXHGmj2
Q6uiWDPj4/TOiwQC6MtZvdSJM1EnWkW/oa/Df7bazvA1tqj9euUMobqVZg2SXBsikoQS/wEAylpU
3evFWWG2wbmz9WbrGMn8oqf+WcKk46/lBMjkIE4whb/VWDVOvjcrcp9voou78CDVykPq8w4RiW9O
nDbOjFmPPQ0ESPhOzeUgGrRZDQ/Of0bY/KWXGxXIwrgFjIc2e2oxttvBrpQXvkppO6RB7oli2oA0
NgjbuKLYjAmvaewUgjpSu5UmqZthiGOwQwx1QDi6Fb+8o9RqyouYuI4rAqtLMTSZ2MmJtftEeNEJ
nuwHBMbWZaiOF2chByUjFqGyEXg9rCdS2X6ra+8ohiFpmGTlSnFS/V0yc6K1Ul7Bc6u097psPidD
Sx8C4p8v/zJIUibZywvVPOfYaktSnLBX8oIA1CW/GC8SJ8PssWKZO1MzjU0mqfl2AuNNfJzFVxS1
RufNall8RbHFT3U1Z2H1OE2pflBTR1ohAzV9yIgmrfrOyE6EXPp3MGm5jmeC6BWWugTdzBk/HBvR
XgSfspPWS6KXGPxvvTQJLkiumCHRkKR/16WzmKFsu6/LiuI/LkuvJh2KTSUNikf+MLvcD7GGHlwp
n+81mcI67oLJWtW1UZ5EA+4i+QXye3eSEfb9yDN+y6wzr7iEmbtsqoxNQubzo68bL10wS7GFiUFQ
tvYpRgn2OvZYnt/ATIz06zh5Tav2a6TiZ7eRokP698hKzbTbSIF2wmLycSraXYRXxfcm344IVv2u
caJ0q7I3Xw1UOtZFP0TnupKSYy2N6sYxzOKZSAu5LavXf3Zz54pRSTF9duEcvbcE4z1QZeEl1Emt
KgbxO0iwyVPc+OEqyNLqRzTYqDyQOUt8VlSpbD7myKnQbGnCK3KR/d6ui082/ZlXjTqxKIyX0Hua
7G9sOMHUdtHvxegkgfX2mWeKtfILI3pQWl/d2XZi7gpNIUkE/h6b3mH81M0CGxvWVkXyPzsWhE4x
nItfKcVLD4VgVeIRslOconiRSVVB93TmVamH5cswDfK1xS2R313xInoYo70L5il9EFVm7TSr2LbD
veg/B72xrTIl9UQrQfz2gjzao7iUqLLD0cNqp3sUpTbUHPhG+JiIuaOoljYmnspIw3IzZqAVgGDL
b6LvWGT1JYsMGN+RpGGmE2UvhK4ufZoX37QIjLSOpM+htm2wtTOkjkYpvk3+hJpnp/NPgZfHRyn/
EN0lBWzSaLOxF0V0GayiHT4Lrat2OOs1G1GNj6nX6nEGlyJT94UaVmsxaS8Zh4If44uZt1DyNH0P
hix5Sgod3x4dcHdj9fhTFb3PUlixVhNNfipbUEbh1EPyyodkZQZ1t0PFSyJBupT/l4NvUy1X+9cJ
lAAX0LgtUF9ZFBtamP3oWbzGCmJknVIarqjPlXH2ymDQbt3qfPyjW2unf3Yz2SztZfbJ5ykSluAk
Ef+KktZxG0vBL6Gd9XcZ590cPeg3WXbCq2lWoTsvD1H2B/3WgZuxFkWzMsjDEyg4iaKvvfaB2b6F
Wq1fxixISGMyWW8akIk7JA7j3jXJ+f+Eze7Jak5wAmDTMVYc55uu4SaHdaL8hFhLvxmTVjr6TtUd
IXfbGy0qpcd4QvAthOP9zei7iyrGzwkyUENU/1XmWFSMVjug0Ir3cOk7+cUqp26PjPW0i/2mvWaT
hKowViRvJIh+ZXEf/g7knaFq3EelqK92ao+40fDbkxaSWRxXyhZmQHdowxm31j431hHany/y8qDg
7X38IZkNWtbExPCL7HeJJvu7SaoDr21U7TWPWntXVgQhRHECUrZLpCS+FTE51Xaq0yS34hDwK82w
PvPkItZfU3kkW67lOesrxdaIR4pmcetska7eVRgp3lrNOmh3FhGh29iwsNjnpSFWg8vY0iR70kwK
9o/LXUHvybCNk/pba2ZAJO1sGRXKpdVxymgXKNJ0a00dX9oGvSLfWuc09rek2CFjLDPXFokQLMG1
W6uh4PRsqAiOi6nCSNa2couOqiiytinbuWuQLVjG5uMwb1XDxzRlua7Sq+MW+zaoWlOzb+yy3flT
/or30Di6sCybszjw9X6dxdrVaubx9M8eolsI5dUlkZduRbEpMRnOQwPTpMU+MtNV++zMLTij0r+y
+GoW4ihmtKkCxE9FpegnDkER/7AikKWiJBpNCf3JLhs28TL+3jVOiUWlMbmwe504a1X5Rc2xNL3P
3eDMerRD49BEPiue6ObHcG4rtHI8MbGS8fBxI9jjGSzr4/1ifoH9SCUVDwkv5H9cHwpHg8hRHq9F
3/vFLDXZG3ZTnu71XSBlB7Sr38SV73NHuWqvCIwptzmsZ99SoIoudiviIEU4rYQOLtnTwir7T3Wa
hkbrirKKVcbfpwapNPRbkBzQpMyTAVicbqeia1umkhu2+PGJlv8yXZtGW9UPSC0sl5yWecyg461I
lPVJspEYcdS1EtvszdDBdQbF2VcB/+WiaBqJxXtTWJxlwwneajzcRL0y2tq+qmW2sYCvPpQGKpjZ
AHcG5ay/ZkQDRH2SOeN+DkfIgWJybHnIkYArJAbChlYhFSAOZRs7p3o5iGLbGtVG9iGKi7qhqkhS
k+MvXVmVdSJTsXWOrdY6J2njdY42H1mEdWJjS4PpW/2awBfrSpKzzxYdRYsSYdu49A6Xsfd6ceb4
ytcwUbyNrQPjoBdorv6o0mY7Tap0AtKQ2np2FodJjxCsWg7iTNRFJIw8cND16h8NSI1DQFzGis6x
1G8nuSwO/6gXPcRQ0uT+pma7fLviv11MjFVq5wcBxCUyR+g3HfxpIy/2iNNyANf1dSiFgWIKrWRv
BvK6FsV7n0EL5JXsSMNWbazYNRQjwlC6DvZWmaXbIQzSt8hPHgWlZG78mH+L9s8eDmD0/97Dl6rW
m+YWeVgHBVGnawletUF+UmVrrWt47d6rrDRGHOFevo+o1aTbaUV1hh6TnUT9rbM1yZbXZzjaGV3X
PqA1D7NFx7FjJHbikO6rrR22VIVbTUb7cKss82YLoG8RcqWuWA5NnUZr3rFlT0xza1As/GMS1LRn
ebFxWrydRmmSV2nqd6t7XWyHlnUrF8K76d6kKMipumKkqPyjXZSbBi2Mf0z3rx3H5Q5EiziIGU3F
/qq7F/nVsbCLPnZe4QizSSCgeQ4Zl9Etg6k8j7gxktkpKvlYwU2RtZCiaOn8Ru28oK3hVvItb0Sl
WZuLKcikxV5So32qDc1TFck8S9TI2ttOQrhkqJNH1f4QbaIGxGm8s4g8ru51poGPR5TDplMSo34K
wQo8FU+iuzikmsO2Xbat2zVEnR7KMaIhYbNTC3vYKZkMBibL0jPBuPTcEPvYhahAVH6hDPzv2hxF
i+gDlrMFj92j47z0Fg1wJ5VN0WtIhmWpeiiMpG9e/AzDX6PCCs+xg+fMiMZPJQOzXhtZSx66wpQu
DQBI5M10mCpI9WwcgweENDFolGBgJrw6u0OmT39BtF9BQhkCN+0GsEaaA2ZJR1AgjboXySeJ12s1
0h0W0ttymsR7adl3wV0q1to4jS9lA5g8MlHWV+xkf5sJo1OCKz6Cjx0/vzTLL/6cIaLalkfNUMnj
WlNakh36T1mciUMTNcVObzTEnoLgbP59ILQG933ksZZFtrqV7eZTNN7r/9F3Hqtwwbb96xz3oWFi
9wc8+dZi7nu9OLvXzaUdnSJks5c7+MeV7nXiZpIZ6WUbF8K/u9q5Hm0rM0doKzCaM8KwGNVbgbYZ
7axZ1/EMfj97dCyInFLR2i9lrj6U2C9dZRKpL02nzO5stemxHzLnZfa7xiPuYvEZ0Ko3g7nR2P6v
1aXoLF66swQER8wU97WCb0z4XTQaSAU9+fxc2HOf6sQosWEL+Knjvc7RX+RsyUCBZRBlcYpM+nAA
0brwPkbnNfPx+U7H4SJKUDmfs1werrdSqBPYsseHW8m0dtlcyI+i5CRESEx0A3LNegd/Dm14aOer
OKgAYde5r8lAFKjLK/2roQZRieWKba9b2ehMGP5LC6IqbsATanefoUIn4BoH4TZPI8zo/54Zcryz
zjXQlw4mnNCdMn2N9pj50AK6edALK95NugWzrC+BliwHjajIOcN6XvV5G2FXSl2nBVutnke2p5RE
3zjSVbc2I+jq2Ps8dJgmxdJ4kqNp8DIiWz9Q4akU80eN0p4nJ5l60qTSukw9aTXRUME2x7dT/uwH
Aw7n3P6CkGVvp6YtDhlmDYgA3k9j4NkH0rrNvIoDtTi0iol31yj5eywdiDlDqDSNunwJe2DgrPD1
nuBe+ZKxwdnWWGF7ojWDXHiuh+yNYHTarrphdu0uap7KJamKyszsGhYujn3gYAoAQwpbkS6XD43i
z7dDkg9/Fn9Is5kh9CsFR6JC8FKWM38uwj+KouEfdenSr7RzLGjFEGVu1zxbjF0NHGgMQzIeUxau
rVCuYcVG8aNi1DBhqqb60fTmizPK2kvSjfousXR/k5a9/y5BIxiB0vyoZiRH835qL7GcaeeRbOeq
qsf8Okah3GyDACZaDsoLPYzB3ytNgldko/oP6nLgram6DAuRLSbcvwYDyya9GXCNoVF0Y4n+Rfg6
Pog5xCE0I0DgwQZaKri0UJ/xNkfKUNemb1pZorRJIh1XqC7eRj2IcL83wkuMjsOlqEI0XxvfJBJB
8d4QLsVMb4E+aZgw3Rsk06jOEsBNq8pRzs0b60MLfLSWw9o6mhCL34fuh7lU+3hA7bslOEiWoHJB
MAc7Ba4rCliDhDuqKZ0gD+vrIchI/CwNok60GgqvuYi10wc4bLVCg9CVstm6Oi0IcdvSox/ylD41
VSW9lEC7ds2sq5u0yqWP3JBWosOEw7bXVYl+EiP9HKiOsF7BZuQpU2Tyu19WEK2Rstol2jU2DfVK
RHLYBJmEg8jfdeKsjsNqtYQzNpMz9XAIeTPqp9HmH5Ox4mDUqXpxihdR0AoeEG4G6G8/FtZfVj11
yZp9d7rWYfB591HVMj7Qyt5tJt/aigZxKz7YByx8AkTmF1dsCyq+1DXh24Tn+7UvlcAloU/AuZ6n
rVU11lp0s31SBKbusO4urf/nUUYfVa8d5kuSpvYPiBP1D7ARkPrQ8Ekmk3S613dRTqJ4nm1eB+km
GpJUlk+EWPdikKjn70X0oR2WEJelXcl2E2EfbPNdNuQPIaoTO1t0B6xfUtAg36/Y5ZvVSKbXO+Dr
tCBs9w2OUTuQWdrVKJuv0XyiH6CHf2tB94vpgvNN508oAFqLNE1o4OIU+Rh63qUBRUPbj9c8TWRP
TRXAwI19nhRU1YQiVdyr20CO7LMoifqlSvRy5tDf3hK/al4A+NPN8LmcVP9Ryp4ACUN5WQ4zlkxe
XI3RRhSBiy42ytW0reIZYUu7OzVKO12NOUPIkqz7CkrVvBeNkTVOG1yY87Voxe92PGY5Pjyitc5Q
9JrAcYlGUQXTAqitPl1FyfCJMfjNyef1Jle9xW86Xew0egClXgogfSWKd7/qm9GNKI9Ln6aS2pXw
tJYte4QbrUzPto1spyphZMqWd36WYPXwMjG+TktJVMmq+oZMbHoW/Rv+ZbfYxLPqLD1sYESPfagT
wGcyBzIFIhsgxVRsdNTogj0WW8CRp0+ZPk6yye5Rj87kpWSPGxoekbVT2di6PDcfx7ovAVeqyWrK
Jvz2pB6XgO4jaA3nITmYPGweLbjd6TSRbU0za6sTXd/YlmNu9CL9KONSAqRvSquQ9OSOdOweIeDo
0fF5uCtwFL/ZBLr1FoVmRdU1NC708SLOJAO4UVUi4KiafK2xNGTYt5eL6LGzIv7EKk0olsgZS/Ig
+7gdN77u2YVKFDdZkOQ7a3ycnGVH5CDtG3B9JDCm4qCp9bx6VSNY3shnHPj9jy4wtp8FEntPpawF
+8DOPp0++B7GgbP1I8XZJb5EbIvXYVbJiP+i+dWIpnRrLmgGuxn3cV3yt6KfY0fYFOuGOyEn9VDC
RNyEyB4kPujzSnnpNOWbo6i2K4MI8/TOJ9opWW6tkSCSJ4A/Q9Ct+oFfD1GCHM+pFtsuNEPkB8eR
kT8nT+iqcwgBiETEGtCzBfG0HBuPTMd6GDrWZTmNjyOwRTcs2nNHOD4gYv9XYuRIzFZauw4KpdqU
rZS5gw7AVE37FbqSAJ2iT8Xs5u9t1W3xL9w3s3HVylo+Og3YVhanfu1Ede4q0fTb777XOerLvPv+
Qgqbz6L5RGVwGzv5e58BJlHLDipu8aSCVnOHGnN5VXoP8mRl1BXLStViPxbq39P8A92vjcYnkzuY
5o1W80tmm+AZ+htsgOoA5Ji3E8xeXD3uCRlI0rBS5zwFYGV8UyN1BvDNntKJinBFh0/IpOsyZ4Gd
MsymqjK5RCbI6jkgb2ckeBSMRbcFLfpdGvL8pfN/V0jobiGhvUpER9knzJdyJICURYvg1JiyeMyW
JyvqBTwmf8lcocpEeAGI5PArjYP6okwaZmjpS9f3yqtmHXoQlCvJD18UeCFegbKBN/IMIOKp77EX
v+jzeChCGSeuJLsMLZ5PChSZ9ZzwZZDo7bcReNJDFOydql1bKuaJflFjkaMPj50S1Ww+22obmYgO
9n33APTD0+tpAIWsH5TCllw5ijKQdt2zNRckLKdi9jo/rw9hPOzrDmwuUkukZoGvS528GwY4ZoWe
A3wF14VsPdn+yMJCpSRN1Ha4xfW4MkS+ebEtYM645oRdZW7bLkI7M5JXJgjIEOmF3TzDY9CxAHIV
P1cOvJbbq6GT2Lr79Z4YtqtX7QSKQz7ETgg/vKoidV1NVXPoEoTTr+K0gveWun+0zapMRV6Y/baR
u31REugCHckoMYsimm8TBHgExb7qZuM8bCF75LCd9drF6n1ER2NuDqETqRujk6+yWlYHgOQzv7DI
xi6F92OvmQCZdOr0i7XKhCYzO49NuKjJszNwWf2Cg6kirpAHK7+08KBK7b+e8HP6jG1e4Caritxc
/aGa1nPod65KTm8fwFVdW3H/s2z4ekJnfih1EwHfEu1mMvBFvohk9861TpMI/WCMV83wJY/map12
AJHr7ldmoVkCUNdCNrUs17MU2de+9vfZbEvPPgK//hQdFa17zY222KBc8tnmqbS2/IYvD2FH1H/6
s2yGPSl8EtVKUzw3Uf8tqPUWJcPI3CYmCZVy6DZ+X+cr7jc5Ztm4dSI+kKxEs0XNjP5cFXxYShq+
ZAN5fbXi1cUPt0mcbWYCyjszbE5ZViDtkxSvQymvwsUbBp9KbKLwTCOjmWzawj/VJaoSCT9GWekf
Sl/5iFSLUE1TH2XeN1bd3PdrmIvGQVKlkJh9ou/TEJGLuq1+h0pRuHhSa3L9G5We2B31GGvyJsUw
NXhsc03ZodBbB53hoYBcWM2znIZvlS5HrqONvPra2SWyzGBTawP6wgHY1NrJ9qrCJiGxk4+2dma3
S+xpZTWnsk1d25xMN3RyDN+z0t4UpHsuHZDFOmjaS250RHORI0FMDR5WG8poUjbdKzH92A1740Mr
AhhZhJyuoezshhTNE7s5FNL0y7HQvzKcT2PIsP/Uhn1O5smNQtLFLM7jajKA8xWqY68IQ4873rxS
smuo2aRZdYyHlmewPeobzDNUt1ucPrVUeYPQPYJdrU/6ZDteXPZ4ZySQU8MhPopDHxrxkezoMc1q
E+qwmQHj7Z/tBIIFkSU3MyW3a+vfsWa8GcP0s1ZbcmCRfgKMfSxhIVoTcUTdtCsPHYT3BrPRtZWn
L8iKG5eR5d5t67TelUGTPWQTODwp6h7Dbnb1LkvXGZs6T4WYhShWjMOXMoClzcxVp+CsXKmhhiCQ
nezqzA5O2NL4qP1o0XF2MmPvs1M7hFGiHOJBg6EZ5fOxiJNhlyOCfAIa/v/YOq/lVpU2DV8RVeRw
CkLZsiWHtdY+oVbaNDk18ernAf8znpqaE0rdIFmWRIf3e4Nx0ISYn4akiFnMImuFHtPsh5FgRGpN
WlinmfNSyDgJ4/ap6ZH1mMKmmEoAJN4ZLInLhpzDBPPfYGVBBjJTqZubUOItIaw32/CIC1xE8951
x0GxyRsoU/ddUrQPWsfqcdtP8BjuoQEZM5FMWOSr35aGnZPWDNV3paEm6mVyOtWWae2QvHa+ZLj8
PlkofRJ0Ld+RFUvIyXAf4KmS+tcL4zsTGMmKSLW+T3bfk+ErVLI1LfIzwEW+xxii+Azr43fwdDZs
WTN817xo8AtYUt89Cyska3Hb73HFEIGPYfMdCdmEqTYWb7FinAkc1G/4T3oAEk6025qpWPRbqaAi
mpLvi8zqAF2SCac7lvvGnJhkTfOc2OyJo9gcbhIT11vH/3qZ3HYP4Yy9MhPQrvYKpJa5Yz2x1gZR
8l6UpVXeZMZHNprBYPMusRjKsPKeRjySMYXpY2NFQXHzgRoF7TcmQc+eTC2woYzvVVXpCE7pfrpD
TokZbxA0/tUrNZ15P+AnsoMpZAekYRn+oBn5c2ONjj+LzAgzIGDfsIaDXmUemeTpuF/q25A187Hv
0ui28L8oqX2Fs/ieJ5F4AUjtfTypmLJaRX3GCh1Hv3J5sc2ZCbtq5wAgAXYdzt0UptjJqkPaB4gZ
5N5YQ1D7Mg1QxGfP9thXJ28haRVrRzJY6uWfqq/IGamWQ0MqXzjX3gfk4F3fjinCF+7/aIHxOzeu
4F+x4YYQOCwX2NqOHUZZEvtRDtDatfjgCB7u0xTJkIjw+NLG/MVWspu+Dt1xDnBlF3276/EOVfBh
Y+IWCB8ABPBijayg9wrHV4uKQiTTg0wj+zHWHqC6Vey73qj9sQLUqLzY3WUEwPkdleWwS2p7N7vt
cMaow35KhZbyo1vgLXTAZZrJgFqyhH52qvRaGg0kXeM6Y00XDtacXtB2NAcW/hbv7BnftOao4Zgh
lC66SG5VzKHq36az9ASxCes4YEWTJCkQ8uxooZRRdahikQdm+t7ZWvMSz5Pug6j9w+hNhXkU87m0
/GEeaj/pYuXZrrv+NtmT4peU6586MYoAz2b+cdU7J0RvlBUwTybbF9BuyA09xJ+qxYGytAjQdjQN
Z3o8L31MaV1Vy27IG/f8JKab7Kg2EqPonePIJTG1cJ8wcj8MsZL7g6s+mwA6oWHPs69J5Sy96l0I
27mWUvnbTnxRk6UZT2bdlGE3Z386A/5Oi6k4yTkvVd+m13wYJ19JZ8efSBmQzPu4QjCtqHZxJsg7
CueI9CAxoJTuo4jQNaw7hKP8NSdzvJgR9K2pToKkn6ygE/xO+lovzooYkIAaAKPzVJ3ceSAZxK2a
K55jN7VlS2VAFTGIRNSJ3IAsy4pMFPalnTwSXSYWT1o7dAdEtmEyKUjWGrEcCyvvoFbWb7Kr7ooK
4Q2D7e7gdN0PTeR6YLSayR2Wc/N55vPST6jklvjkxqQWrZhoPyRZiB00K/hYm3cqu4/aS8QZjZJK
9Wr5p+sMuHIsC3bcFGgoyFkPlmkifaj3fuRRafrSGcA6sGmacryhO/uZUul0myAZ4lnU7XM3/nAw
qwknTyfNVOThMsU2m+GBD2gYxN6OIzUUTv5BINC0a4DMQixX1TBPYBNWSozRil5fywk/rC5iiips
0/AdLOH2Sjo4gSxSGYgoOYDB5ecM611b1e0La/wrYZcSG/P0xdA05VBzI/nR/JJD4BiLVNw79rOx
RaHZcKmbCHQlsunYsaqtzkqfnV1txNOhqG1tl0Kw8YWLnWz6HIvJYnnTDUEBQ3JnOdk98cTFttw2
lFjkUrcu1P2AHO+4OKqH4heTE8ZwpDRDVux7jN+X3q6w80rJYsBPfR/Natg5busjV873kWcxkkQi
DnF5+qHhuxM2fTe+agWwUIH6ptF1or48j8xSA+OvJkqnHeGPr3xVLhiL+xP4M98LhaSL2dg5ORyZ
GFAOtr7TkmjSYminRwU0n0l8JOAz6FwDBW4gpHbZBgNLin1j4WDe4AQBO7ySjyZHwmVQCPSo+bcT
DPp8MmdfZSVt9kSDMf78wmZhvIg0vytRswSDqkVPojN+2CZ1+GWoz2mfiVM5M1ybCnSuimpG7Vwc
dplITy9k7+40UuiCptFwRKoipHMRPKWsO0u9hOQ15Xg6xo0fYbB6UBX2LENjtZ8Ha4EFYVYF0Ui2
dY+8bNmj0SQMI0OQ2i8KO/WpSCECeM2JyMv+PI1iOG+Pvg6xbfbnIoU6haaGmdoBbofffpjL3D3w
5dZnI1frsw3etZdLdZsx+z1jibSc04JNm4cuKdhezZUUA/p8OjQUGLGhuYBeuD5Q/01oXnvOmvKj
dQsAlNIc2+OSFGyRPVTNbj5jS9zP59Ho8TJ3OrJwba0ofMvCnUUvzdOgrIF49WGal/LMLFKyCZqi
0OqrDzuBFSCHuOL1gVo6cnYLswqUpErYS7nReTuwfGUdmmQ3C9h9Hylqe176Fr+s0Tq0DIfnVs3g
LiYsS/2mrd7STP7uZNl/flbbo+1jShYL7/M5WlycX3pxiNY0ym2fsT1y1+Yazcf3vWvrcuJNc7Cn
aDzb8TuippqBLtSw+md3QVXWc9IPo4xLLejUJjtJuVBwX3bamN01xUtJs+cfo/hmYUOJEwQr+K6L
ooBBan0DzfNQdbdMYbjAQjdIsjkq/ESNosOSN8exazBWKElFTJPTKNElKizWoMFOxnl7B5h5UBd2
lnfKdjV5FYa7BNvDTktqtr+R4ScSEiVWIci/36rSY2s1muA1BFKdITroZ4HGPKgddGzNL3fJf4G7
uHyyER5yg2657I5pk4FFDGoiTtt3VetTdW7Xw9bcDiZmHvzM16/y/zsdEUT/v64eHa/bz6MAXCwP
Wj0GhC3/YHPSB52JK1xoKyYGI2V2HJrCo6jDBXFN/nflppilz37rtfAzhdNAueMwwPjbz38EmRJU
ACdNkdco75NTrhTYuT/3xATu+2S4l1F9zRgHzrhkk5BWFz+xk4sByjtkWj0Zs4v+3OENDxyuuKGT
tYoPMZpyQpwuj6gpSsbupdhrY3x3qIpFxSu56++t6hqHYYUJVMsqzlOMTWTb6pdZI9rmgBDBee1b
7mFvcOFLFtWbt8kgiR8oY4SUw3hSKjvj1nHnm5gxZLMcpWPVBM7oYd7QDPk5UgW+3FJhWYUY68JH
c8ILRrH8haqzr0yQtFxD9zMvNl9xPCrrOjt71fKHL5t8GkirJ3MsydbUU7lLKJHpo/Ruo1iMA6By
jWosSNlC7Ky2q57VAlHjwDYqEHmd+n0eV89WSsUZIytM+8sDQvtlRxXG4yoMn40JZ1sybnR3yb7D
+m8vUZmaAZHI5a5TluaaYZxhaJXyUTPM7p2pdU85uUR3sjOpSVuL/D1l4uAskux5ab46jqgO3ALl
MQJH/6jKCMeEVPnZR2YdYE87wBgV+U1R2fd03hDWeSJ+xnXyDpIUkMBt/hhicccQ1flbCPA05gW9
VOznPGL5UsZp47cqsW1mZ/8CmXfBAhijHFX2R8CSB6VBNC59g9AKtGRXxV120nGc3zmFuRxxMV0O
C6WDHSxNY7cosgtZPu6qekwParPiHR6IVAnSKkVv3yD6E1cohkeJnsRIq+RHpNQ2SnCKCfprVqvV
Kl5JQtWwl0c3qj9kp30vR9ngTo5gkmo/dRiyWlI39fABGssdnsvZXaRZgbg1mxmkQjkX+aUp6vFi
rejdDNV3NNrm6A2t8k70dSg8A0gVxd4u6vNwitP4HabgL0HQ1JPZ6sqboVoK8RnqGLp9AbPRqpJ9
3k7ujxb8uvVcuPVdNF8APuNdbmKnNFBBPuLIv3Nxcv/ZeaMROJmjPbMDME5tnXSHDu3Za2JKVO9U
wv+22AdbXvqnJZCY9bRm3L0qr9fsEfPoGYO4G00EtKGI8nde/8VWIKFGmtT+0treK2zjaB8nDoLh
ZiFja8mWZyCGP7MuT8ss5OvYSffeY2yRlPCZCZpuDziBMxxt9e+cN3veat4ZtbTc/2p/nt6u3Dq3
9nbYLv969lff//sS22l7ibZxHrMy5RSDfKL+WEONPx9WI3HHW3t7tM03Q6Jy0db+Xw+/zn9dvvVt
h//Tt73O1jdrstwZaj357O1yvN/KsmZSXR+qDksY4NT/7jUGkwXBej5XoOyG5LH9p/351M+jmCkD
KpayjzPRnLdDvU6zo1lhPra1zW7+7zbu1awih/RazXr8sDSV28EtjAASUfzY+urCZnRPzfGw9W0H
FW26mozR9bOrsLOXmGHs60mS5MaTiZv/Z992ouyWlvrO6nW8vvhnX6p0vqYN6umrjx1ngJm98VyZ
uRYmbh0frBqr8UpprJtam+otKryEqW+SP1tX+yggIr/qqjKdl0gUoU0A0b2aF7ZP8exj8Vb9SGBc
HFICII8URlAto04kZG+n6d6wG9ocLCUqn+xq6K5mmh9c5tgLSZ4skZYsP6EcO2Rs+S8llq0HzF3e
yzZ3bsgP1VBh28WwEttPo5xSVvjqUzbJM2YoxYX0XkGkDkRuWFRLaHiaTehJgX9ctfwUDraTfNDe
K4D+Uylb9Qd+a+VOjHYZqov2Qrm5Z4vZY9NYZVPQ4W54MNuKSo+KIZOmI5Rj6b3LhkF9b5wRwqjM
VjUFSFJOPhQRVLHxPa3/GF3fsVOG0NjH1scymvWuQDv3yBNMCuqp+gWWP1+2rjbW+5uXF6ettR0Q
Csf7Dun3brt+65O9/u5ZQ3vdWkNSLVSYpicpZw+emhS7qsjGRymiEhlsMoZKPI6PrS+pWOxCjrpt
LY9UzkvSFH+xofnPBcuEVTWoJByU9TW2Q6H/m4yWuG8v49VLclKJLvS/Lhh64h5Mpc1PW1/DfXuV
SnTzOmr4c7XDLzF+0ZZCJcQzm/eOG6/wBMP21hdbyb0oqaBuXVY1wLrNq9/buL51JeMyB2qt6Yet
mc5d9ZhBxT9foSQCW4eotHFeN5IrdNCXtE6dY9oxvmLZ8t+k289LuoX1uRZ9++r/v9cB8ZfQIQ19
v73e14WDlrxOVOPY2RRjgINT9YRloHkyptU/p0kmf+vbDkOlVk9yPcSpAp1Tn5fV8wlpzv+c+LpY
yxbnWOvqy1fX9mjOo+rpq89Ni7+q17L6aRPPd9sufap0SsaCsN7PR199tiIhEbTeebtCocL0eVkZ
N/lR0SHDSB3X8bQ2CUNRC/keAwSFEWuG/dbURFWQhtCju3as7l1E0UryWbHC9eJkFMUxFQJS9doc
RV+TGAzPBKsm9l7Cfje8HH5bZYIwr02TovpR72Duy7G336eyHY9CYcW2nc2nLjvKtp53sYlWfpC2
c45aFiV2BjqnKprAJC2335yhZAvmiY+tZRVa9rrWCbZW4kb2m2FauCTJ4r51VX3MaqKol+vWhDFl
BmQ4/mjwedjpU+O9WcmgYAmWKKHlee6bxtLoqJYs6rZmhdUL/msscraLDYaLFxQMl+1kBKPj7ZvO
z3oIxtngvqrrF3V90Uyy3JWeV163C4klZk039yQjEVzob30jM08oOlyoPPb3XlIPiGiY8qZtYtvm
Jld3IuDOtYwjB+QigWHry9HJu71whhzuZ5wcStxC3uLxXtdtsfcUgqHzcfW9HO1XQAKL4q/WhxWs
rHclG0CncvVbH2fM7nNZvFvaNLPOZ5QjNCZnLW44lyVB7oyPaP4+KBPFFi/6wA6aCI4J82evNw9b
q6nH9s0xToyOSWiTZenACjo7uu4h38qwoi4j8d5NIFl5Q0kKGY1+1MrYCQQ1gRXlc4IBpkuY5Ga/
B8ZasTGX5XzxOvdGGZh6ER89fYf5qPtir3kw20HPj4apPBtl+63XFaJ43GZ+5k1jw1FN4NU5exfF
QBaZUjwOYrtGaqjjIYhrVvVTlsNLFDXqG0mGG+PGb00vei3AtbKGtbqqNHw+swa7aD1sj8S6xrAr
8yku4/yzS5ui5KwYwyPt8t+17RrHjhiLm7Dwh5tZ4l6KpvjO2rv77ZriNkyF9peYjX3mdRabpedu
XnwW5CU1bCmhS1iZ72Gu/C1e+deibP2YbIx3M+1OCUTe31qBMZzykhNj8tDt6oIzb7mvNHDaUknL
0B3TmqJ38o1FX3MYXIQMQnoCf/pMvphD1QIE2MnvVvxU48U+eJ22svNLdzerYIRlKiqCs11AWxVm
rL3o9yUdy7exT1d1YS7OWzNv8BuFNHFFeW+/RP1MHaofG7QaxvSStOaqL0u7Pazg9Ng1eIRYSnkk
7okQh9xuj4B+bWiusnJ25saDpT9/fqEGSYFiBwkqTBUK/RS1cj/VZQJ4Y/umfid18BEvjEAGQ+0+
jvSKtO8S1pei1e+6I/GsLcq7xW7tfVhc7S47fb+dw/rUu/RkaPuT/adncH43heO9FjX2/ERkvA+W
MZOiTQjzem7CCA6smVTTtaXit/hoBpD7tTVQLH6UJPFuLfyA60fnZXsR1da7rBrCdsvisJ3rPUu9
O1F7/GzVZnOX43Iy1UzF1kI/Zk2+3Ir1INXxsqRSB66hVffdsB9cxcbLSLdvk6457HnnwgfRwTNg
6zTWM6nFHDPPxaXQW/umjhpno1kuoZkkA4a1a3s7tR0oYBLzNNy2xudLFU1nUVStgFGLURzHoQCW
7ASBaa7VCgRDOIdtzWr9AxQBbJ690p6pWkAnojlJnasXV11OvZjfPpvbGa2th3NiZbciH76bVVqd
ChCv2zA0/znggOmE5Mo1wf85Mare9KTzVr6ulYajGX43aY0PgRxrkfVVEgkYNOkphgFmFD8bmTvt
xYCYUsvV+Jk7CZGAPSzzdc0w2vq261yigZ63ptuYLyjuQBnW53/1L02HfVFrK/gyxi1LuUjbiTkS
KE45lKksIRgjsRzzmiLy2peYjJ4YAcXQOWz5Vljlex014ra1PG+OVmolieTryVGmykEZ7ZSNdNm/
qXapP9nkfsAYkZBeuKKBlsrm+HVriJYaE371y3VrahIqB2K8/LA167lMT9HowRxen4mNZ/G8jMnn
H966bGsOkjaPH1vLKkYg1hFPlK2ZkP0e2uYKRK9PF7ZVn9Fi2P7WzHXHemmR4G6t7f3JWD/mdtG+
bO+9WHlek5Uq5Gmu73slFs26VodbsyZcnp9mSdrN9t7sAhukFCOotbW9WhINL3kNxEthmdKapZVq
oDRde7YpFgAkzw1jtVl1R9WmMhQT/vnuTNXsp3Hs/IRAfGl5RCYd91NnLf+CW3zMIKE/6h65CEV5
8UrON1M9S0OfjM76BoMjP9aVHZ2lsYhLFCnJkTpkeaww8XzWi/Qjx57tj5ydhzmT1+649Z+yqGwi
l7PprNWEGrsp7Buwn+TPiUJ8B4LPxkCL3fSWT2UKEyeOL5RID+m0vNlLafjYcULfqHP7SS59tfhF
o/Hz5k4d8uJ5Oyi2nT+DhmKRHf10cHgMhgwFujs21NPiZoBwBfUcDZ2Kx2aPisWT0wWy/HJqu+YX
sZnKydKK+c3qG35204tGHvwHuWu/y8UNKNDj3F1He2GLv01fZM9JmuBbmzvKHpm++lFbqcaiVe41
V7ffhX2gJJZ/M5Zl3BtKkoaukl9ixfvNcl09m23y10yqX/0kTMo7jXPUYIxSZXMJzsJobGrTHAcm
xA+eMLJ/RopE+Wy5UJEaipUON3bWTN5OF5SXGogAj6o6gMinlPwIPZdlSvgL7sRUCbRvzRJ7R8uj
8gnxPQ8bgT2m6UBWGuHCd90QXa1/XFTft7HUHobanRGiNz5VqHivViBiFnaXAC8TeK/K2rx1jOdp
+kcn8cS4V9J2j3PRY384QVBuA3BG5agp1NXQNDV7tPM69iCRcf4N1UO95SBgO/yV7F1pl2uO7HJi
esRi045/NIXbvi46kzZd+rND4R5ytyNATDko5iSuk5f+nktCF6cR71yiFv9dkMHUUvdIA4y7wBqE
vFO81Q5WY4lzbJWg8knt7uJSNT5gfv4arbT+18QFk1rQ36TvG8TfArC+qjGHGGXvq5jUnUjuGx9q
pSUvDSyVrbUdGktqe4TzgGPrFdshqnWYLpN3iRCrPLBR0aD9pUe4EWFKFsPzoJnq60xpNfR0at1b
08JI8VakeMGvJwfYha+jgRh7sofr1mWgPjg4id3sOjfTXr3BkLA8IRCtra1LMywM32SenbcnrLPP
yWBmZu2SHCstWt0+6/51jqC0mkl931pkUsVh7kZE6KwnJ3Y21KvleWt5uta/JkoOQ8DBkn7r08kI
OQ1eaaOi4QnbgUXJnluDeNH1CbGrzGHWZCpsBK5gVZ2+9DrVh/Wksh6mEeBPQTRw2q4A6h7PUYUL
1NdLxm5+xnw1+3zPRTJWQeLNr3MK3DFbmv7aRUSjla0454Vgpqtk+q8tbXylWTs9HGE/8vFPTSbu
G5hmMBvWRDRJabzVU/1bZBhNbOeAaNUAc0rvCGPUfLM18gyVwRvD7drS0ONzQ0xNsJ0dVSo9xK9b
h8h8Yb6vIcO0c3H2BCsIpGjJYztgjlKFTRZVYfY/ffqcFH7ceJh323rymOMJllfk4f1tHnKRGK9u
1Ruv2aIw6MNpOW3NVPH6k7ZAD9ku0UbbeGUCm50i+by+7CgjT7i0Hu316U3c7qG7Rxiio21rlN55
bIcs7RjtunE6OXHqPCTe6LcpVZCZ6xDQKjNGHU0izWG7GERQ3PGSY08TyTKA9duFfEBTCLH5P6/X
9v9WhRKFKPshRhGb8kBLpxNx1/Wfza1Pmu2u1ZjPthYhptVhaSDYfTb1iGctxSGCuPG8dU3GQjmv
T1ViPZr4deubl+isldwYW6uVynCUVltxBX90Owz2/FxDDnn67EIFSaLV6PmGUyYvjsttLvHOsmfd
9KntUik2xvixHTxVHNTKWG5ba4rc7pa07qHS8yQLlm5FgdvG8bezVcIsn1s60FmXpfuvPsPL/nqq
yqQ31N1dS1CV/XXIFp069bEd+B3h4DFQrf7qi8zxvU3U6Yqjj/oY4ii9tpr9/euCjH0Kzhtdd/jq
c4krk9Pni3bDiGEFNkKBNdnzVU/SFzl5xY05sLhRQj8PiCDOW4ugTFv1t4deLh6aNOXpf/VtT7O6
6lcro3in1U0Byad07tvBbUEJHQQBKNTpq1UFki61mHbcZWhUX9s0ql+jrAZe89LksPUVSQlWmUIx
F2VVB3MTqT6//ei0XWwaZLRWuBQbJvSfWiUOK2eYDeM+aV/bpX5IgMIn/F7b1yrD5NYUShSoyEHJ
ehgvTm8OfACcFNCndhRSYUppdvuqzm363KXuaTu5dZEzpgHed95Jm8f6NpvTxW7FwPc5Gu+dOdZn
b2p7WEFzXDy1cR2WdaioY73rOqfdaVa8QDyKur2pGM7TkCHRSIcoW+PHQnLcvnVGVKGHH65RPTxZ
Q4xju6AmhS7hV9Sne0tgeJBZ7HQqVgBerTXHKbH/LG4Jg609qUOMckIRcLrVQd9J1iBBx+qj9MgX
0gt/gSUcTImCkDRiNt+qffBjUNebcNBVZTzDmHjXWic5xEwIANwqlHRIysOgX9QFrzmpKQbFBdRJ
rnLIJ/2DfReDDeyFXW2ot6LPT4RRK9emr5HHDqN7KgYEcIbxnnZjyvbPZZ8M27MYhPu6FJZ2nqlo
g3dIwESj8otylmimfHUiSRd3Ysq3M2kAXj1kvlyYI9kMP6nDXROd97Ka8M2IGOy5MdE9xsbV7FJ1
rxCM4lfJx7Isb1SEdonU6n1lS/cyFKTBAATw8OswjzjA20ZzwbTsGwyLiRQ6OexrR5DjquvRbSj/
8DLijN2K4eP7PAaOaVC5rRTtWrBWLaxJvRs5rzw2xXKxMJyNBSSRQiFyMdPR5M3ZsdPG9tz2URsS
HznuOseJr7nbLjtV6t/iifwAGFN9GC9INNSlvlvQP+6Nbr4radIcC9war9gkwithTgnzzpHXuqpA
SfQR/dYSBXEzD1eIBMe+xZBRtllQtvXBKybvVBpzs8tZN7C1MoVvkKYVtEN/tJqVERj3WmiOdraH
IPwLq6afa5jo0aRKHvBpDQF0uD7AnQ0Ej9+N3SnQ9TIpLxpHfBKga+ElwY69N5jtDRu1jfqryfQZ
XZ3ZXkaIBidlBTyM7r6tqLV1Wc0ShZ9RTx0kFxizlBmWEcko1Xe9+DnYyi3P0flijhLk6R328r+L
azRn6m8qM2HW4rmmnueq0R4mCg+Tnz3lXrsdM/g3ThMYpUiufdnE53hihVFo3L+zIJcn72vs9sb1
11sXQFbOgCeFk7wT1MsCMwNDtZu2PQh7/uWaqnud3EwGQIFSAIV+kh3IVqO2ZDuneBAkQsSIabSS
0LKqXZGSbwgBymBMkz9dUZOSnZhH5vIhg7GCvVW75wP9t82JiJmA4ak+EMohG+sFYET3U9hluyjt
Xj23Q2PmdqS/qUZ1Ei3jYKqYwTIOXVD3YAJt+YKnqXodkkS7yvXgmARWOogw89IXehyFZg9TT2g6
OxTF6Rl7rS6Ms8wNIGXtkyr+o1B5wIkhwVEIKOP3YI31h8TWnEn72JfE2DkumiY9pgaiTshTPZbH
T3EHkWe5syORAXXPpjZvxJoXPmkA73mqCv68Y60U6t2MuPh58gDYW72fqQrHD4xVmD5lA0MpUnt4
+GZ6nWBe+sRmsapgU9hnKhoeUwJeL3m8t73VfbYZ/sRuVGBQZkBvdPUcEoNZQjyMDmIhqlFHMO/3
GlIm+XdENJhA+w07Dzpfazugzo5vllINMJquQrXqYSj3CgEsmqpgH4lfTBxHFBZq93Vu5sck7O4K
1FgESz9jilbIZ9TLD5Dmzrfwkz95sw4LVI+sk2O7ZyUavLOSRe7ZWnk6Tdr/7FzvWicMs2anMIzl
TXNccFgiQvWfESLqoen7f8g+MNAE23Go1Nn8NJJVdHUAj6tVQBzn+mvuuBf4DzOr7CniExz/mdi1
g27E0JfSNNSNPvK7ChFFkTYAFTI2qbrV1rFxm8q3MlseoK5XkOI8C9INk8EeMfPZKSlK6RWeW1jH
vtZW74LyVNouS9NDPUvzMLSN9z333tAy9aqMfi92u0PzzlzqrRQZ5XdiDEFpFfFZn2LyERu127FT
944DxLODBQ8U3gklKSVi89YjuHesCtBDNXesGZ+8yRpf8hGPIocWZjJZKM34rSwU+/J1aMbK+Wza
rPxPdotEjJivmxWxdvRGCx6jW0D0bDxvH8WRFwgP9zWNoS9gy+zrasytGJnGZWlTyqasPv7kpR6W
cTaf1QX7Joyi7loa/7XWhCikOld8i7cfI7szJuL1sJrnmOWkXVWzlfdxkPNNpuvITcurY3lvE5a6
TZsf6thRRZA7fI1wwk6KZP/RDzkrDyv5yHIdn0OzerGMyd5PZcL+ez1E7tPi9ejQpJaGXX/PnS47
C7YH5zxykp1RIQBAjZ1cLNu867GBesOb+EUR9zjCuALfS8NRae8LAZUAe2zO+tXgTCuOGwfMXivS
SIWhJZrWmnUFA/N/DkpPvWjA27TyiMswBJZaUQ1TYyo8CcxCXoOD7flaCFAWPdQjYl0J3EIjQRio
h8Y6HmBjzfE4s+OMeC7QyBVD6RM/1OrSmfOLKpYJaUdk7yZcaYJ5bWJTMAeDyZdl5i5EM0fk6Ep6
rCcXDXaRZ1YXGBnHcUaRAl3p1pv9XZHkP5Vmmu10QjSXYOPMiVXAb8E/C51xLtEULO5tyjWNpWBf
PHuU5s5p13ws0I3eydqAbVj9FGOSv6slKTGe/ONWET/uDSVwVqigXXR2Ojk/KMdztaftMDOFQbDy
lF20XY0HOPFq9XZUIHtGMAXmtjTP28uQWvmWtHF5KtKaIXvqnR2B3dBDKClAgquWoMIxLXEqm/vC
DkyGvKdRQ9LbQhQgf23cZx1/D8uR6CkFYD1mi/gQWMFhPrqfiZbbOc6EwH3lG0HQ3mUa3y7+v7kS
5EP7L/saeZFjcWinlmkSVmDmEGmtZoiEJDrOtj054kdV1sY3LORx5JweehZbx3xUHgsgwCpvVQ+N
uQYPpP+ovXFMvUlQrd956eKdRGLdUkppQa5jqyTVEuM/A8a4fXFNff4vxs5rSVJkS9dPhBla3IaO
jJSVWfIGq67uQmvN08/HovcmJ0/3sblxcwVEgOO4+MW9lsZvo8osNawCZBRDKMOLSVPlo2uTNFwP
KNCXVQEiyOruZLPhDZartFfhiHT63Q2O9gps10UaW5mYCJj009qCq8/TvjkUqe09wwJwntTpbQbB
92wARrDzoDlVcfK1ZGCAfGUEtLJkM1WSc6pnjPnKDICmopyTzg0ZPxkp8BfrkAedsa/Kor/Ajije
OrNuLiNskb0k9cRpwBvXFn6hSvPAcJn/03b2QS+DPydbmc5FnM43hD+e+xmwt+nayVOAlMtT0Gg1
O8NIYTq9kx6t2q7OJTRwI4CdoSRIzGX8vIWp4Q5IBTshm4xFsHPmMTsyi34yWOegFz9k2VMXAhb7
mdtvmJa112zBzJQLri4EYXE1nadowY3WxqReAUaEC5JUgkmPviiK4R/j/2ZJvlTPlteuvisD7qvX
QqfbZUVKKEDPRgc5rdVVcPBPE46QFyt8ixuQAv7r2ATpKYDOa7cG3KJhfEWoHHVDPO9WXQ3BCAlu
KDOZMLixg5L3IrghBZ2fQpIc/5jcJrgDl2XNRwar/BKJyhttVXDJLhJNZlaQYGHx94a6AO3rtjoK
QqVynhZIIWPZ7K7ogVsHDV4P/i5RtGUdgdwALNaRXZXvjpIfEjXAIfdPsx9AMS83rlnOKLENn2hr
iTofBaoomeOcTdlFakZOy51BFjH4+/h2OYnU0kJ12tlOlh7kVyZoTbMBi/DZ4up3Dhr1LAojjreH
5D5cwXD+6pbnN5qRc8lRo5Y9YAkSuf8SjZkis6WF8Z0ks6w6h6Wi4z+z/KYc3GeAd8ZFLik/A+fl
MKoGxEn66uiV5Z9yXDoGcMyXx7g+YckUvFTus+tiLaTRLW8s9e6M1AqeTIA+VuyvtAZot+xQj1M6
HlW9/il4YAkGYNRdDb+O9VQkR7JqsDEjqpyUPt5tjrLpveK8QjX40cNcPHpNyBO1kRA9tUnzKs/e
TtyngXWf01wbdOvWEKG3x9Cd7a3iLnWY/rUhmm3bQwM7rAOhboKDPC55GhIr8fhMdhKVVmCFus++
crfzij6/w9fRA30m0SWAiEDbUM4VXu/0LUMyA0QA5ozVMEag76JytIMjBUhk18jv1uic9qCh7Ogi
1xubhjXq5hC3ydd51O/kzq13CWrprrDS6SD3Wu5K0hbM/1sN8ZUFAyDPRI6QmOStzUHSEhgpjiFN
FwLRRPRx6D7Jg1+bptyarTVISc3K564Cw36QWyE/Uu9r7k8bFPqeFXRGuVb1R7vYhiB3ud5fM3f6
GeCVccoYDdDqXrUqb2Hahqd8hujc6tMnfek65LOdxbZznoMZJDB2fDsVOidKuA16QlaSF//Phd/9
BoliewXZXQ/1teb69FCTwaG0N/SDdAHyfe+QG7/YALLGTylc3vXmrnCKd2/NO1DFxztosI1XRLAm
5+ZkhLk2H2M3/KF0mXrc7jCd4J3uuFC6t85F7Z8zTCxP8lt6v3pK7Vk9odHYz/smC+/bQVeAeSz9
0PJay5ES+9c8rytnhAPC5CAtoY/TE0MYpi5LQ9BHpJ1MONZb81kq2NVMBVPfD0iwXaQFj501XKbc
YlpSHXNnwPjIXcCV/3pdu0ivfghW2MsN4AoLIGVre3P84OoLgNEo7HqRt6F7W7plaUmS3PIKVn+W
HsnSZ+foO9UAZiV9dgKFPlLqS7C9re+a6BqV8rnyhovXmHtpCesh2AqclS9twwaB9IVM2JszCt3X
7Q3f2rLkSTJYWqHa96cGkN45dKKTlJnS2KXGdvzHJihpeWoSW4+R9Br9UC7JD3lrsy0r2/6768FW
jg3+1LwGcOV2KfCYIgXk1tsgnJcPh+5BNA10JqqTfsKHgn16xgXyxAdbxxjUecrn9sVhbMD88F5n
xWJWCzy2k5ccUMpQdzdrwarOY/mSD253Ms2ZoUSjqwc1KFi76RGY2bHBexLewZQvdpHmPNSHICqf
HMyLtwcvV5Xk+jptacncmsmHQ4ohbS899oPSGCWol+5aYnoCfcmM4TzJ3ZeTFOAZJzArNLveh1a/
l7cEVju5En2XO7jGt9xCREnmLROuwUdIdd9t4VKE3LAuVtIr6+BQQ+IF3zAm+ueoB+6OjMlR7rEE
8tjjZXiCUC5z5Cn9I5/0Oy82spM6j7fELBEo87qLdDIavXYLZ7dEPfcQFsH6BTDaPyHlZ1c5oTx5
idHTtwsbxo6GP+fBe8Yszl0xy35iv/p4np1yaRFbZ6BqqnPluO336e2oHfoJ4v12F8vMoSdNls9M
5mbWwbegCwmpBF7AN3DJBiNxD/lRqcLeGpQTA12UUbOOq46ZDLbA61bnyXWuE8Ac9nPP0CPRKI7s
fYZj2Dq6WmdRkRYU7Lnp2toJw6V+rI3EOMn55Xf5djReW/1pNvL2pJrGizzV7dFKLO+6X7ExRbux
KFD6h0L+9wRt6zgU+fZLeh3YMT0tcaRh+gDG/6hldg47v82HBwTZzQvQtOpOWDtD1FV3tIXfZZhl
6/OVJ7H1MduD4QP9Vwo905y8+mBBkEYWwzFwOCl4CVx68AMKgceSWyZPRpp1oLL2aAEP9gt8Q/7b
mUuFrUffnuTaoJf+frsJW6nEpMr//1SM1UbYSw9bVy8/RpLrWHxLS2zNnCNsPxjQIswgA12lsy8q
HotSRS67DrkkisMmr9oaZV/7b1j9+qGU3/lulLEeW+buHljAPRuC2GPwoZfxK5sjLF3LazIXyMHs
g8n8gdYK68lhn1yKJgzVo1Rfo/7yBY0Ag3RBuo7jpKXKiG4Ltrxpzthy0FCK1ICJLYMw+TtbsKIk
Jf1uLLv++nIeYeI8jAW6bj3xBnj6yWaXat6j11uwCfWHKz/ErO90V1evMiyTQZ3EJFhPvQwLJclG
EJrXAQSQrbJU2ZIS24LtMW552zU+HBvlnzuEOujD6DOl4+wAAuQXScubxx1PmMYv5euPn0ut2EXK
oL4bRsojXFve/DOAaH+V5hqhpAtoenkGYdchuSEt5Z+jcvTaVQHKaS5umR4+UkECmCLbFO4DJ0QI
HlK6FWxzQCmQYKsnycH/NWh1fl1//dKSV7LH9s6s45m1MUuup+cd+yf/fe8kttaS6Me0HLSe9V2t
jxf4eJSisbHR2m/ajNSs9Cvb6EGO/ae8rYqUruNsiW6BPI8tKTE57l/P+m46I7Wl4odL/VPeh7N+
uFKwdPgYzdVdCKNvecXxcGavoprXuaq88BKwlAI5ExoRk/dlmW0Ltrw5wxMU+h11qtYgulaS7lZO
vlV9VyJR3wxACLEFv7ZoeVnkPdlelu2l+te87TB576TeP+X9X0/lz/lC7i9i0H7jwcWhjWHtMhaW
D9cWrDPZLf1ureKfqn/IW+cTy2nXK8h5PtRZrzAk3r2mDL/Vzgv30jXIHFRi2zda+pAtKbFtQLZV
/pD3ISn1/B7BgP6XViOJkBQ2RD5eTvbeGd5KE16jkivpmaVsptVZlZ10r3jdunfAVNDGt7QyLzRy
SUvPz1goYEXJyix3XTryA6ud99I9sPqPJGuDMvDfdLW107BV1hCkdynKGRIm4m+Hf+put6bgyKR/
q7M1gy3vQ3ORpJSOQZOyZOHC9BrU2Tx0jp7Oe5n/JgAMWC5KxregHaLT+sbLTdmCtVvd0nK7/jUp
BdurK8mAhZS/u29JfziD5M1ZAnZCS3iNts5+HViv5fJ8tiMbvEqYvGVXi4URY1kheTdz3KrJsRLI
wGBLSuxDPelEt7x3f1xKPhwyeJVynI0HUIHPNVQKXAOkBivlhgaSY/lwlTjita/SdflZkmUXuTNl
0ufZZVadXZM51kVe9u2Jru/+u8XMd0OFrarE5PFGRc+K3lppXeTKHURPjDhCJkVHK3uYvZLtGNRc
tOlRXtF1nVJawDjrcfNNXuS/V7VqNThinc3WScPmYJ5n1wSJYFjikNYkqBt2K3db2rcCBf2z0NqV
i+6wM1sYkNEhbysflq4FZ1P3b8LZttgAiFS0a+SuynOpM6hMelW8lTE8E+GT68sDnltEd9p1PfPD
7Zeb+u4RrVPX9a7LnEWi62sesTk5e+Z0lLssl90C+QFbUm7sh7x1ViclH8mcW00p3v6SHob63sZa
b4eNIVZxQe5/6Yp4PBsIAR51GLMkoZ4hQFpc8Zmk1NLZOzMcZHqWUs8D5qknCd5NdfAaadlZW86h
JnX2UAZ1u5Nac5eNF2UuzYPaZ4D0hqHYNRGvugRe5pp72wPgqYEpuk8T96RGoZUfkQzCcJmZ/ZFV
SVDDk3Nt9KB5gpPFXjOisRDPMwf3oli9T/3xbUG0fwqQgf0E/6Y+oBo3ospBUvIyBI+yhO2JekQF
Irar9FPsOSgLmt3DFKOF4ABbOOns7Z89y5+f06r5Bd/x0pta+WXMTVy1Uv9HXjIkr/GBv/MDFaR4
1rz13mz99FitZ2fXD9hw0FrUcYZhFzR1/bWewfQyJS8/62pq71HUAV4VIdulFostgMlS8pxbFfpN
qnqokAhGGaoEx40RY/U4LiUsJWEmMOAoECbauSns8nGekupRYhJkReGge5bnCAuzCG8VcXAoK+SH
/Gn4brJ5dm7VRcovUysDOxKUOA7LAvDO9Zm5xUWM6rUK4dPwMRJVUTA8tFkBJshrB+bDTeHegdRg
e81jsb1F9Wvqp+h5WAKILtGzryY/kNVUrpJVZph0o7uIKleB8JlhsVvjBM8NatjPKjuhz6miaftp
HANmEBTEtge0KrW5lzmWonjI7qZh6B61pPOe5iWoM2B7Nm0LdjU1toJQz9K9Vjq4og3szpgTZnPj
qKML4/81JdH8uKZAc6D869DmtuOryPKeUJmJ9lXY7tA9NY6OZpmHaWpyNN4A0xeGZt7ZDlBnYK3a
Qbf1pN1hBY8MBg7gpReW9xVUu/tmCbYk7fOcFKyhDkgb2XDTSv0un83U2Gumod1JUEzBfzKLvlL2
kwfL3QtTFpsRNXjrfQCjrj3235Mh/2awlQ4uHLo/75YJnxlkImiFokIlpp//Yrvza5gn+vepSUAr
IIjzFowZsGt0sJ5mjb1ka0qsW+Xm/Z3ex+0lTePikUegQflv1U/NqNC4stR8UI3+rUY16MGNkqfB
rhqor0r9Ke7ZOHIQezxKUgrYCv2M/Hp+rMddj3HHblqqx1qKKV8Mlms5jh1sshwF2i19xuHdwVb+
w0ln8yanqhtTe3S88AI5DKfODFm0Ex+c6rD9gjZIfofhnKznrY25fWq69piryNrsfSyW+yB7xahw
ZtG+aJgr2+YNokXzCe55/8jS8VVSGO22nzCtgwyVjYg1LTUkzzHKjwcl7pvqoseFayBAbWg/rFgs
UQUG3T36af19PbCsXKaonUiBg5LFFRnMBDQbt0I3lfaM2Ka2l6TcnixVl0+VAyZsuT/2OAJ0qZaB
Xny2x9/r30mT3D/bRQ3nbLl/qE6DyMsmD3962sw4mCinSFSCKphhuG9paW1ji4Tku0wplpIOcsdh
eAI4AwIvGHbgurBUKCs6Jb3+VtdBeOntIUDjPax+lOVJyuMhrE+pjmpTNSsOC9aKi1s464HXJoiC
+24JhgTdE9fwz+8K+j7FTuZL4NvxEQpDfCvHDA/DJZCY5JnMsrFssFFUi7WowW/wXyrKIWvt7ehu
xBzw/3JI6g7gK1Tt/PE0bVcgcvsyPpYqq4H7D79OastFpqLUm/u0XXgUbDuaVgsDFkXKh2gJcgQm
HiQ5+T6KhZE/QF5XYxbXl+JSRbl8t1WSGA56Nz58HfvIHBy7rKqEZeXhiTEpyp3zxQKKj7KUlH44
VJJy4RbV0YuDEPh6qFzt3RGZbh67EoDGx4LlV01lDNnxZS7sbyn2pCCXZje9tVOV3twxAnCiobzZ
ZewzquxWHJMi1F7VMhzuXb3+Iw819XWwC/VVD+vHjg72kb1pmC6IDvL16w30v5y61W820JIvbsap
2MwpH1LUDL5ElfIVPnLwJIVmGTz4RWw/SxlI4WMKoe5TvtQc6y/JoJlvmh8Vn7XkKlX45mSvatNA
v3wM63S67wMtfRiXAHE/fdiZSU3UbuYdfTZovCUpdSCaspHju3+pyYB7qcvaJcyl9Evm1ehoa0a7
l6TRN8PFwDX1UJoWivg72+r6T9hYIV1kjfoxglD5pemxRVDh650XfuUXoGDlwc588zJimflc2uMb
EJruu1X+nN3G/WopbnuXlRHSSbbefW9mgBSqY+XPiOigpRv2vwPHbr8D2dIPc4yLuN34bxrgMzRs
2wG8J7E4bI8z1rDwhf+TBS3y78IPebrlgIrN5vty8Oojfm0lCnNO8ZYpln3XpN2E5nZfvOkwpj9h
/b6TQgUY2xsIjK8wedUHybL9hv0FdyjPkhxRk7hq3pTsJVnHrvk8s0snKTljN6gPKlpvOozoWzDN
4BIKKzRuNVox0KJrHxU2O39g0T3uDmDxkPVEWvZY+YNzJyV963tHUxss2h1uJ7NPz4NgTPSlV6t+
D8cnupOkE6k2MIWov0nSxogIH0jdv5fkrEw/Xb75j5Ka+uyZ/jp/NmLwPf4YXMJoUF7SrFUfIh8a
cehjVzXk1TNAnyOyE/1L6bWfk7hVb4AVhhddb3lVYlTlq8S9lwqSjy7iqVTq7FGyJDBROYpsCAx1
p2O4WuAem9nBi1SPoaM95+ZL0xQnt3MrDAvrIzLm5c2enOIWdZDlFrHg8qaoBE1XucjMqtMh9npE
x+2oeQo1ByvwyXpDISz9rlqVd0Q3s7xIEo4OkHq9+FKaI5KURg+WYKmm9ZO/Q9MPVE0+4q6stgDF
q/Q7KOrsDB3fOensfXy3LeOWu4r1aoaZ81AmFgCLpVo7qX9NoCWvfNq0B4Z1Gm5ExNwlmLXU37OC
14Df/U/eVkViltL+VfW6dv6n4/UWAExnx0/1ODePo1IBly5cpO9AdZl8if7KVf+zOQ72l8YZ0QfK
9eI+Cw0bZeMqBRE3zF/7yn2RqqOR3teR4X2rm1w9uHVsPaSlhwFLXaOWgi7sZ+hIvxTEr45xsXeB
Dd2rJS+VO8Y/Ow2AmGW4zZNndsGdYjvJOUpD9RVVlXonp3fmb2rpNb869o2AEZkxOoyTcWHNtkR1
t7RePBvNcV53B2FLLd8lWV2gjItG1X1Jn3pvl+Gh9/X4rkac/O+CtY4Ul1suPBLAz8j4H9Q5UOOD
lIfgHu/lbLHjkmlX0Akrx7yuSSnWPS0ZT7za0Voz0PQXy0yss2oPcLe3U1iOebOBl985oaUcU63Q
saUanIsF3veK101zrxmmc7KTbHqe8HE59K3afOZtVIH+uM4Pxs4vaPMovxvvzR0ShqRjYZ1eXu22
MH/BSUQs0qSfp/Xx0maJA0klmI91VdWPsd7WF9OohrvIbS3cff0SW4LOQR8LsCodH8xMvUQWy+/9
73Ewfk4iU/lLAWm5XijLNaTiCuvPKR1+horifNPsJkPtWJtfQxttcIYowRMUavecLaLiquKntz6N
rTPLAemTCxUIjHNjsX5GR2b7c/idDvgH5EPlTz3ABxl0EiNsBuFJ4Jp/ZSgj613/FmDN0bSf+g7M
MjrFzZvXMifs+kp7ArfRAc/BYQnelXNgcc33L7pu4EE1OoukgZriFqd12U1ijlOzBYgEwkOXIOuC
f80nzRm8tzz1vmlTrDyYvedxD5DvrcO0vpNkZ6A8lztxd9XjHmEqjXHZtSuBuhWN630OIKTvqiFU
H/qq9D9H9fxdtwL9UVLzggB3dOtJqnqac4s0y3+WVNgH5zYt009mofuf/Zm9xMJqXkvDcT7759HP
nO8xn8pzO6rt2WmH4Eehn+uhtn+UILKwzKnqyxAMxTds7va9FbmfmEfeY/JQPNa+gnh+AHmj60Nt
t+YtBVHBjjPOuguTZTwjdjTxEiG8ZkTGX2J3aCGmFjpB93mr0Bi1cajszjoNWAo+dktAw5gODd7I
B0lKARu2xWMz47aFZfUNsBNXDroKdAOGozvW7opHYwlspHhvrmI85E41f2IV4FtXRtOPKVqAHi18
DnSgkNxL9W/xPEw/xjqy9uOSHy35/7u+i+TSVt93fc4DPG3fBC6Cb/85/5b/b+f/3/Xluno1wNz2
zKOZW/F+YML+Ug5T/aI7pn62lzzkMuoXKciZ/K55UgWhyOalXPI+HMuXEzkrxTvHOt9ECayFbelV
jXqiZWR/56nYR3u5edqqSeEYe96uruEbBOWTkrUWhEk4X6NWD8HR4V0/9OjYHLJRK54kGE2eV9F/
0XdaUx31MFHvgwoiHp2UJFBoV+/bJZCkbSiQ7td0Vh16pmtoPf6nVPK3pBwheWjb3fIIQNuWtZ5p
S6d0evPoPpXcrp899h8oknnfE/hMNKoyv3o+XFJ9dD5Ndu/9NBCgY7XQG54s18VwNEFvpUjViN1X
2MQQj69NqZwM3Zu/osgwnDvOKoKnX6BlXeUaYQacr69a6wEnbO/R7zQ2upZzY17xpHPXPoMbsXAd
MIyT3rTjnV6HaHYvhjviqLOa61hhATmXyZcUSNCj1X10AVnBRO+dq5maJeI6rf+SOYnygkB0d9Av
HjZiyTyj6WKgHYMIuWPuGILAi4nH+qxUWX9m8ocsvvG7MtsfSIwMX6MYJ/ika/unqOm1ixq32dUf
U/MxDHQ8MZRy/pKG6W9Ah9lvDg6xg79TTBN1LKx/X/CTORtjFzxWRdO8FEtgqAwPwwK5xKWCoS9U
pAbIhtWWj1oKLx7JZPU4eEX3KPWlGgZPR0wjJwzQEKdJFk92IPN4yfbJS4BYB75qTfqM6BAGERbG
aEanjid80OpHK+iScwW15iHJIFUYoznfOy7IYtjx9s3JhuhaIGV888zIurLsUdx50zzcZdU4XhU1
Km+ZUWDs4/fRfdL4SDwNjnuflBNerzWLJFGX+Ke4bVUcGNT65HrFCNEV0WUEoPpn9ifKYxo73YuP
2hO6wWAH6XFAA1V9/zp3WP1g7jy+RRbyyJ2567uQRamgUD837EHvw1E1voyui5Y3uqdf8Z7pd1U0
jQ8+PlRIUOfpoZrCCCUs9OP4NkH48NP5j6Rxjz5+ZN/YvW7QtYkWrv0cvYIl/R3Z6vyHkhh/sPAL
vdwKWCgPXP2UtXyc/cE898sZ3Bj/DnBgJRYPIxMqe0KkE4jJHwW4RL0zf3pgDZgCZsMNbdTxucZI
fVHjnxFdqx88a+qQQuYNYGZUXrJGQ0gG8b7xMUathUH5eMlNJXrzFc95dDTYtGIEH5o9lDvLHy59
OkzfTJu5k6YFb27Bm6JNeYFsgDp+iwAAHoNy6C9ylB4n19oYtLvc0YYDa4nFHYygmKnqggy2PAw5
/Ha3ZpkTgohSRWLvMu2lRDI/lmzVx0z0CbnAdh7JqyoXHhobePsMx8BHq2yxcmyV7kuHgeXd6KsZ
8hXckgy9bdYtB5geSxJFO+84tQU+l0tSNydIS6ZVXCXpp7W2g50Y7zB5gCRnO0wKlkDPQ/yeSnMq
b6OXVDhYEJNgqyMxycNpnNqNDkRpyEFj/R+OmxGMKiGo/69zS/LdpR18BK6MhHbv8rZD5PpjVM53
WfqtmcLwjT7X3xWxY111H25Fnxuvquf4Z2MIlf2c85gdr4if7aq4SEoOMg3vte0y78GylAvSRfOj
1zVQCtu8/dqPTrUzBif42QbKG4Qi709T0065S3eADvg+0HI9ogKivF0W/2Yx4wl1kPiPKqpjPjtN
+22xu98nVlc+sM59UxFxf4AoUD3kWhWekDOdd4mpVg9bgZQywPq7noklT9E6e7X7AkQG5+blDHKI
VNySvT06O2eo2bP870U+nFoZE/hCuv8lBaOKYOZyke0EkkwH9cLmV3x3cAfFue/GAAMirENxfFH6
EAqJ7jybKDk+p/bS+2oFCAMzdNc8mL5YKqXuxWGp4MFRMS6JVaT+1+SSh1P38BAtgeQBwdSO+KKx
C7KUbgVST/KqWs1O5oArgCRb28iPEbIwhy6eWN6v6j8iiAteodbftWCC/taX0xenZNJeT43/ms95
fwAq1r/oXYwapjNmT66BqEqMiNvDZPXDpQBVi4JjBGYf26qrlXpogiy9+OCo0WOeqtUpY677rKK1
y4oBq9epVSssrBfZZ35duGfN2/2a2CigWLNp/sBT9JvfpPav0vLvVBYyA5Rw4DUldcJQ+nNRtjby
fSwysKHR/R4n797P8+KX0cQ/FZNVanpLAPSghiyrxw3LRGrBQtIzm7Phs18PDZrmTCCkdHTC8hZm
UAGlNMfC897v52YnpXEaZnheoiknpVNrp4+1Yv5IljOx45E/pXX1KmWx6bLmhNASY/LoqWxV5THG
SYh4YM3Rk8QkULPg+6yr1XXLkhhuqOEhxsdnPWorVZ3MOcdsRO0kz2lC5CbdBt4p4qD7rd52HXXI
HhqzsO/8WafuHONKBRPpdUy8ki0in80TLdVunttpNxUeFZz1SDunM1IxUiDB6KIatFeWOrWiTNVp
O0bzlV/lXKJs99/TvKtiOTEcMjn5drYem45970zlYT2vFPtpzCXe1ZxtRdljh2UeDNuDCLacXhlq
KIIwWN8dKAXrJeUHhpnqnzzT/LLmGfILtotPXkIT9J1OvTZhe/jH/7TV/vu82p9ZgG7D+huWuyCx
dz92+XHrb5KS9aJdmT3FCLtCFT9braveiqWaVPDNmmUeiUqJBJPcfomabod0w/CHx47Qg9INJ0Yb
2KmNzUOTRNW+xsAiiKCaBU3+0yqaCQ09MI29erVDfz47XvcXsNzpkCKsqEa/ej3BOtK08aPw0Afz
hu4apu2fdeZ7J8ZMNxcJ06jSo4NmT4uUrffLVrDIjrudUtORIzRrIofveqwxNrhbuXXyhXnmBRLe
Z7PpvV3Pa4eux/RW+xXg4u6zFoycDJofitjJY682904M/7IC9cSCzjFldasw9Z9hMdwr7HpOBZaI
ExIM5bLhVyhsOiTwfS/wiJmmesktUrSXuk2UZzVmylviZ/Rc+TeTsQj2ckvWMPbQpNLkYc3TMHHZ
zcWQXbejAlbyDlmN5BK+qcqzFMBB+9nOMK6qtofKOb821WuTmsPzwECodWq00HOm5MMMZATxspgf
EnxWSkxWcMjB9qDqHJQd2nE3QjU1PfCGVvrYayMOYEswpf5LPcDjz4qbEwwWqH+CgtXiPRyz8aQX
aI1JXo4Cw3nGZY0F0//kdTMDCSRN9XOFi17hWv5TtgTIUXilUz23NnJNaYsuzsgY5nlegig1yos7
OdNOkvQgxnOMGgWEoWbN2vIb2/waWa1xJ1muUunoko0zdqFNcZQ8CQzd19kmQrNRqrwrQDHPmJr1
wpJt6QX7u1ORX+XCkueHw872WuPQTjU71suPlMIoUfObZSNAuGRZLKs/Oo5yGIIwfinKYwEh+LnV
tOiFPfPfY1T510EzHhAiT+9HzKqeJXBntP6RtbJOW1469TkmbijzJ6oSK1AafQPP6+4usRLrmcV+
az22i+zjXPi4H4Vtg4uWy6TNT/EYmq3SPa9pHJKqU12k5h6cL+Vhaem3ZfAcN+7T7DE66OeKvaKq
M589L1GerOgWLAkjiv8ORqv+3rFqeTeZ6TIthO+D+x/AjK3emKBylM50vXIiRy1svCuiZwzvusey
mA5ri5rLKABr3O5QRW6eijoLXkwWyV70uHgt/WC8STUJGJLpO2yByoskpa6GyvrBqkCOy1GSB6Mi
hZKQPDCHG/eeGnjPaW54z+hyz3eG0f0I/BqVkCVfd7IeJ6l458cuzH+phgLmlZ378EFqMPJ7ViPN
uEUz7a+YovaiBJ79DFnUecZBrDpqoYuXwTg7z1KgtYh7qiWbM5KUAgRTzMcqZcCI84aCcmzYspVs
GPs+ov9Neut+qxuydoqZWeOcU72KT+4EYgI5y/ClhA1xwJ4lORoOymh7p638k+EZKIej3/KC1HP0
YrYN3FAjYf1gZD3UNVJMhRYvEwkYu8y4ZeHmqc8jo40ywA5PwSzEX5T6fISH/44tSfT1vuYtXn54
a3jg7xZrFR9z6DuJYdecsX991y4soW6BMEpMgkGAkkvApBbgpGQiXdudPZ0d7zFG8KWY3sIVeLXg
vFWG3fU3VZ9ZZmmZxS7Ehy1gjAzVQdKZsB56M/tqLsSjbmHS1MtPwJsI5pEt/COrQtgNNUgWBdDd
vZNAr9pxxuCoXvQ3/hvVU+9XlOhoYDQ5so9S3PczDFGJxsjOIPmfxGxzIJzPph0qe+sdcycsSBJ0
RmLXZgtR7uJajNjLbVmVOaN9gt0BDDPoC+ZRmQwFil3319SZf/qoRaRFdR6x/zpY2muAr+Nd0fXf
HG7rLcIO7NRq5o9wMr3juKBqE05TeDd6nOwo/3e72xKTJ8AeVng0A+6VgkvaTe30Q50E5qXFqO3O
NoryajNJSKq43ilqdx5M+3PKv7asEYY+pA6VJ0wT0GrG5C6C9LNiHeIaEvNCSssXxLWzPCyJZYg2
HCtkQfju9tpdg7JFUNlsdBklSnxJOt6/uzFQlLlvttcgoehoe0XJfNb7WXCrQuuXmYXK0bDui6Ee
75rQHtbAMKPxzteXO5dNPzJNr+6g/FZ3Xl4hOi7R3PV67ShRsV6VmASJ41egnTzUMBbsfLHYsZRG
BUGHQcc/NqzSc/JrlCEEsHBEl78pgfzhLdllBsoyGr6Z/sJhmheMotyOQjinEm1nFrzyzJkO25OR
drolJeZpA/ZWEHjpvAt0AgmMBfa3BVZnhufOtG7Jgr2XdiBBtCQHtjhOc9TcS1bpW5g7BC6jEbE1
6MXRwFZ6nm9fFJ9SralxHzVyOGALa2yNOp0+XBNEviDJc08XfYjKxMZAAknGESrEWqT8rhlSDjeM
Idvd3Dg9rihKPN4ctzgY2HS1xTjtggxr3RB/6oPqVsxidNU/s/bzp5eOb1q5COsyHsE3tsBwDir9
xNb5Uc96eKPJQ1ZU4Q6NMjZK5zK8t8HCPAR+t2e/vdkNU/aYaXwicq+yDh4qqze1avd0GSVb6Kws
llV3RW5gmdrO6gvse/0yDzgI2S6etM7Xtm7zk8kmDCj2rseLpQlOUYsRpZnvlD5jfwSY4IEPLp1G
/GTqmr2ftEk5+kqLLUyvn9D+R55u/myY6TUvS9bvsCSKGvN7NVR4Fk7pCfml6GhB9Cva7j4ManXH
xxFmclgUh+Z/uDqz5UaBLYt+EREMSQKvAk225Hl+IVwemOcEEr6+l3y740b0S0VZliUbQXJyn33W
ZiAjHU+AX/GT5LR0DZPWa5IjqjBLFQJly3Zzd8mIVg4uXCQKmtPh2toz+cb+ELUgKgYfrXHSv4PH
gfGngKgUfn6dglOyFHmYEbAV17kJ15SI0sxCrp5MwLdODh2f0Mxu+s1jJrJNnFShXl1/H8O6MVp1
UHbKQYBDlwnJkRYps+LDLPDFzC+Bf5EuCYKkHhu+PW7dl7XFsmDHePJYF3vHWBgENvD7j7Oxp6JY
Q/qPHxTP6dZfmN9vDVnAJsKm46/UnoLZHB88GvZN/vCkDpZD4d9rEEgHOp7mCTMt6Rk+CQxmzQfd
MqXLzPyYAAz2E98ka2sUMKeYekqNXxWTLdPr8+UMsnOpzmW6/rh8M6wHbpQdm2zDi28ae/zqKuhI
NpdoaM0TYU3LTL8x9UjMMXMRIYiemmIgAVcyJ8YEd1QiJziCofC1MMtQqgtSBNbyRtvqNeZ+EUF5
3ZDLTD5oRQvH571kF2QwIdYpxJWzQPRyz2Nn7KpkiO8XiOtr5/9rS1L1EjP5XCZjp3w2grM1RZcC
cJJOeo1XbucG6bcBh3XTaLKJLb2+BR2CBQKkZfx4RCTCNXKyo2Oh5AW5eQ9xwQ+dpYzidHpaLH9H
EC72kRQrliFMuq3skIziq+iscbd2eoyWtGx3hv+SGnW9cfMq3vZljT4z1TtXGs1pTXnBWaEMZpZ1
m+hcgaZcjqP5yc4/DYPFm7Zj/zgURLX25HWh529l0L5bagLPAiDJdwg9VtMLjlwH2FGehqR4Vhuq
QStc4a9uAgJTN2rR1Sb30oMrDHMzgeySuXgBJNYJTJJgvkrqo86M6pz0FR9iqGmNB8tJXL63vCbB
9BknXQ/UqfnO17fVLoCvlekX5twqGuxnIhSfJ/ySdF2gpc7XAcjUS29D6dGP0Nr0MnpIZpiAZWz/
It+AMJHv+ezeNJqmfRmchM3TKms+OybVP2t6vp1IHVbtcIrXkQDZetkTzytJl63Tw/KP5Gz06qei
Hj+skUB5Uy13IqfyH9cLrrdBCCQanUafYIWugUyOeIYBGyacE2HfjADB8s+Jg7TpW0KBDcc4tpoi
KxVWF6o9x96MSg/Bn0iBa6fd9ZUb35NtqLa0dvJQd96z1FXk1CMLgQGGtizfyLgvIyug4T30KtsM
Q/WKX5QhR8UeWhcZeUm4N2VPkPAlJxZntN4ORvkCzP8edJq/GV4nCYGuywrm7uejn9nfjVF8V5n9
NXQOYYE9ZH6TPRQK976ex2XnVzQLMgsvu1/iI0qX5M1CBdUVsL95aR7NvLvpLkJVvVwasT/O4BG9
MPMLp1hlh0ls4N71W23Iy7hzezul+SZrJGrJxajbJfrYWNwUKjxCEngfrBdWTZmEuXXsq+zWw4ix
acvmpiqa38rxjl0nP4eMjZcWd6lfVpEwywNGFfSgWJHXMsfM1fvzlSLNLAFVHXU40Lejk0Pkmaci
kgZp9Lahlo3h1jqKHePLh2yUxhNG9MzZCkKlbOXJ/aL7J2LeaENXYo8KsHdXlMy0fq61uROkeu/8
VOIfxrOSuZxmRvMWmE1+NYVJ6l8YYg+Tk0IbL1+WVZUR/JmntF+/Gi1f7Wa5n2RoV7LbyUSfV9Cc
hYQ8N5A/aUl5bsBY+80AZ7Cx6aiJ4VjEMTZtuZ8zI/Izsu7fl6z9CJLySbbjSUs8jeb8kqryMODB
KTTnRK6GHUg20DTTKQUciKENMFpfulHRsgM3+sjpuT6hyrvloRuaGRF3gRkHHxpoANkVifuxKP1B
NnW18UrjefAB2ajMfh+q4msGp+d0+p35sh9su/hinf06ZcdRVE8LY+RhaTYP7Qi8PIPDNBU4qjke
j4IQsX1DGwDPn4N2NKx7GpDA1IZjMo73ZBqRIeijj8/K+xnEAJqCOywZ20S91wLkLwDljSFmIi/N
GmxTebJVfV+A5tlY6+xuRRDstQyO79UAoA/a0LHRroK3X2CWX7BHpORoksZ+TShGc8PcMBY+D2y6
zRXZxig7qMLK/TIrdSrM+W3kl2Lr95phwoD0Wb4EvXHNyveIuazdjKPHoU9uLJLpG9feq3w+6Cbe
DYdhrncDh4VFgp0/vUO9obeXUf/PoIC99iZDpToo8tTMgWAxHZyKBtbn6BT0U+rdnHH1zn78U5ZE
KBf402rdv8pRnexA3Y1+GZLncN+q5MOt2DcyQkZ0w1y+e8zUwydtppDWDCkPgujPlXODjgDY+Jqy
obdmKhq99R0Tg/G4F+wzjgG75aa6IXq0pw7ITLQqLpfxVSpE5bX09QYOz22Z62HTeRABTYHhyKmS
p0aWP63S/aZS5Rx1wUhiJEOHfWoeJzN48ByKyCWFnF0n07UzUGW3Y/wxKq67dbR3Epi3N0xnB/UO
ckoRgbiTRkk3tItBieKdArn7CoMQo1OChOagHfaTw0H2OIxEnqws6FYVjbYXMPDv+5spn6uoehwq
GFFTYZg724HZMPTZAwHwKoZtzw2OSvI++Db1OJ4sQGTsxtyDH6snQyxgN4PxQyhI44uR4XsZP/oh
2CUTSNEhI6M4KIKoRCLoaXCUGOOj2jS4eCjCOpGHXYIiMJpmhWJdHKp18o+ETL56GfAe7uDj1H5b
itp4mbk8G/g6eXYSRkPC3AxDMed06bIHi+UnYjoJVxP5PWvWnZKs+SVkNN0Ia6St5DzHg09QSf3P
glznrz1TEhaJYHHmk89Zn8eku5YUi4mqb6aApiH5IqCuzgwQvVBrv/g0LUI3uWRF2PprcdkBFP6k
b/yAW41cosIfLwmD3M0lAVL5AEe1ey3sjqtjDmW/mrfuVGmK8bLYCJ8aTJb4NpLsd0LPVtducyFk
uRrem56f3WbeWrarKawIzcg82A5yvDNm3R4zo7hzEgpyMmlr2633DspU160zBW067RnSdgZZRQhC
zzJN/sG3gp1a4NlLrY4rgJPG+EX0+8ya4hhLR5MMrOhW3lQtGDMQ92JT4rY9rG7SRwNEzGDOw3x1
z/0Y4E0df1zjiqjlU0Ywa40IDfAR713RbhllvMsnIXZm3b0DWbga6xXic3NBNH90guBqHVgM6zfp
cys8KiE8UD4iwaYzE+rOJgMziQW99veYllyiIb05zCXDPXJhKsT9zEcQkNO8kNku7Z1wlifblKcu
5wpMOcKFIFSCruSP68VTVCqIw9U2teQ+k/pj1Vc4Z55LHKkbckG6bWVxnIgSv2ESA9vIyn5dMquk
losE774akPku3rYQesibPVwb1k4SeLQJXONRNGI3Abi9LFLNBg4qo1ALBur9hS5H+kfBwmY416AD
36fU+WdLY9nF9gQsmRFSiIZsT8sSvB0VoRtw9jcGswMUJsQmpsyvUOOrLIWRVDi/jlT1Rmrkfhdq
EusmEqILXtA27zPftKHKeVFByunGCDhLPNf+RHD5IUO5vZ4KutY2jfuFqKLCth4A9lURVhkGKB0r
MovGvfzANkMjjmybxr5f7IULl9bS+uBZk08dkLchqLkBeop6y60OHLW6NjLOtqYXm6Fsn/OyZhxJ
XgHGjNaG+nlWAam+iBQbWab7mcRxqJ3rjcTC3orvxQq+2mrNI4xsLafpeO/V87s3zF+QRA/rsoTS
tj4anbnQkmcQvQxfxLp34ZPMdUgfxGzF41R49+PgM5aRV+fJH2mgdCaN7OA9dxWJ9pXzFKuHUZig
umGIkiBG4o7pxZFO63PpipOwJJduoshzoo/Rm95ty65jauo5SjPzjsCRZ3siFTMY612SLg9p7E54
Ab17GioEuOQxzOb1zQ8efGlgErEvLL5K6VCpnAKbAhN8XRLldhMtUGyJOd9M/Ui/Id0bbX2uy2ew
eQHNzvjAORn2bepsdW6xE5ssnmpn9dawpRP6V0MCsBPRD+8C2eDBiOek9rZzZ74ZZUmrZbT3sYa5
p2PC8EowaJ03hsmkvtIO673rHKkvhrqkwJi9jUtVye5rvjWLI5W0C3W4JKUqC0KrmSRvQx5CGRhh
jDe37hwr9P38e/HSt5Q+5bKMVWhMsAHzwF6O3vLaiKzcxva+FDSka+ZQmUFNtpIcmEaMb0WdXBRq
dv5xzqcWyD7khkCvpLdQWsmrM/Y5Q6SLLJ615u7tkuq9a2dKjkkq2oQD7eGUkOjAC2Aof7cxGRlF
2t6oJN05BInsgkVft4X9rzQY2E1zyO8X3lCnvnAkPdMQb3YGHpVNxxW/DQyPvWHApTTPw0297AIo
wMuC3I6fq4viIoHO1jAW2DGJUNLVygdm/8oYLSTLvpu4PJmeAdQ8b0kWil1aT9lwSAFsbDAteZu+
sb9nB+xU+WxJr94njfXhWcbBWzX6SYCbx2m/mwbUKbzub3gzn1TU866z05sV5DBk36IISYOFQrDe
9ikRrneauymXIgOH9SeWGKzf0y/5ljdxQMRyxhplEXReTd5LYOnrpQdGAmeOLHmnv5168VnzYYFE
uc+KwN4bl8jltF1OpWtCfc/qcZdl7NNMav+2nV+4RrGBYKq/LIdy2yfLnp+jCz4mgG/TI7FCz4Vl
GxEJWPsXBknjzdzFuIe+A/3a+c4r2vaTV41UmxhT3RXHGdHVjE5cl0XANpUlKnYoeLk2Mdmi9XY9
9pp3U9ofnYWXqsIzgWD70HDwNvXs3BtlgWQonLeJvqWVzFNE+s+FpxIkp9QVT8kqD1ZJgS4SQvlY
nagAIO2xh/Vt2K3d6GA0hiSMYHUXpMl9+8PCG9P5mZms1Ol0Xwp2arJnniafiUUR5lvaE9Sw2A15
UPMTANJyh4frLvemE20FBv2M8kaUiYrYBJ7mC7l1cR6tz6T2P71xeBlMTszCfSH74tGWdSQScgqJ
AIYCTpDscjX0XC2MdeEQPwyO+TYq95/hTejKON0Gh+y63ESMybn/e2vmMDExHbvxpujggLMAYIO7
wJut9/iyefWN5LRCKgSpfSpsuSLcDV9tp3edZ7yURBJvvNSZw7mh8DZd3AwxZwtVzFg3AaPiwty4
orxqYvWvFoxQpOMKlBL7Uz8+eqW4dio5hLYxUlPV2O9NANU6N4xIXPJ5x8DaMgpOFH3efKVVegBc
cdVn6c4s3O/U79GperqAJKkSpZjt7aW9KSSBon1XHtuJyNTRbLe4wj8La8AuapPQ7WbbvKDxnCv8
b3ENONjd8itcj+mtl9WYhOdTbVjwnaSVbhh6jGfnIVaMUMTx71obTzZRQlo26ZNRfMBMrN3VDo3E
xI012zcL7LHIUdaXN6qjHWSPzUxnnQnAbxVfDnZafizW9FrUzFWTtgD9quFvzuabpZjPTY49L04+
KSE+CVZNN14z7dx2+Rjby1yeyY3cqAIcgWsDe9zGbUdtflEq9Z4uXho5C9KsmdkEwNuoCelH4JJI
UQz1qSqJU2rch8qfBR10431N5pPZgZAO6rPNEi48f6+axg+rGchdrbbZnL1lZS/C385tv1yn/Be3
LV5Lu7mvoDUqr2JxkT1pS64Cj3e91vM2Jj8elxOz2lZ7zZzRo21MmNOZ/GXK4rDMYAlTskHz3ETU
G+uJsxHP+SqcyKSnCoMrYRaknkMzVKvOSUrMit2aeNdMUH5K0X2U63o7wfmirSbPXCGvsoDWZoxR
UDd4MP1kb/d56M0jhmODtKh8vWF46Qpq7brvXGfrgjfg/mORR1mGvs3VNa3mdCDTAYo+NnDtj0DW
+aNaJ3jQHuKNh56ycajoOIvrs1O+jKKICFC961P1lk60wC+n4LoQMYWxxNwlkhOF+YmbtYz3KOJv
saduUG5vY0D57BKYQys7a0sK0XUpqkeV2u+VloKNXkpZyzyVH0B5EoobY509/lkFEhNRBvG4PbAb
eyRU+61V+Re73yemQNURbD6ZymscMffy5ranvo3fKQ/wY6SUKDFC/cmgkdNbhK2Mi1ts/co+4DJC
1ssXh5KhS8iHNE6N1xo37DVfdYW2u47ejrzsOmpcObOn18GuWkHRrKIsDnV/rhuDBgEvsPUL44t9
72ZhFkJksX/Qq8HcZAWykpCsRPvJ1ZTNbBohJ9DbN8I2d4ktXtz9MlTWlVHSweqYRKAT4bFR81OT
8QxrvyxBd2Q8Ltv0CxlM2nKqB2MZgMZ7xbD/+/I/j4Ghz7kuhzKOPEY4APG3NvcqRdi4VzVkGVzS
n/SbLzJg3ARYSE8vYRcsx8ZjJJ0hpw+JjmwJ/KeeMxoH/p7dalGojiJG6QNiz9bmZS37YT9Rofcz
97CpR4DM1CP5wp+jKi+TXdx9VmM+CmsK9l7865HZGS6l9YmPjHvNgN0tN0VCznH5bowAVRuH0l7O
1k9c+1w0VNhVHP9zcjGGSER+BDZABA4QZ7Pmb5IsS353lc2Xki01rlMPD1/sfaWB/TUN2LcXFuF4
jI+QmAGko1ipwH4NCqDf7q5djHN3ebvs0oFxJPapGfJ94L/AzwN7WJMssdbhtOSn1ZQPVXvb5mLa
5OX8WCd0n0vfP/atQNL0bgubaXLP/+61C8Q/6e4Wt7zPL62DwKiQDXV/LcxkDofe4YoISIFnquyK
fIw66pJO08NXEcX1zGXtHOtJEKjjsns7OEkqgE3g7DAlRALLa2GiFo4HoTHpt7nb3vb59KarS9Ci
zqd97FS/c7YOZwVpI0HeNl12yk4ScINdHPoDjrMNUvMtW7xzkPzag0NPticPzWfD2WZ+zfKYP1bz
S+xk0IV89mhp4iQbRqw3WsFy0I0O/SBn7+y584ae6j7PTOu1CFitYceyu0Vi0RX5UFZ2LUbUFzmJ
G/bYT9KsXofKL7dGLzKMFskbjBFG2H17zzSTGWL0YBm8mA49YodQDhGpxvAie24nm2F1m8/YvnRb
V4NgSLco9gSZ8lP2tUMvbGf68nNlkr+akSrjieYKCBVG3Om4z0qzhzPIXfLr0g8LKS0mmqYnqwQI
aDogX6amxVaFYOW230XewX6p50O5oDNbpRscbXFUlRo3S0JjalgRnzyv+BwR+bjbNMamxvQwlE16
TPLpUkDb7y4jLhvUygTcie7vzKqisWK7/5pL6yn+6FBYQqswqF3VaUCzxCbbXyWMBo4UI/ex5Kys
G8TO0WTuZLqZmK8L8ai026B2oaQvtD3kJbFm7FD8snWc6ZdxwkBGKPZ9CqWC8m6j+2K878hMjwbi
jS5A/mt0+XPidmE5ottoiBrWjKxJLdUe86mD+MEdIe1EHHZjZp7VbO4qasrN4jE5na0klgvzNmiF
sxfm2O0gRB7XLvc2sqi3qU1gy5pwc0gSMVzP6O2Fj8E9L/SLrDGZmuqZrhmff71i/UGRjbMhvyob
ZHX2rXBqc0n0yrSDxQBFoquzk/Lon3Y9on3raIOhWHiQZVBtV+VwM56HNxA929q91J8No3HrdHQL
VtIya15quToHz25wM4tmuRLDpSfUY6chfgMPn1f01LUleeLMbmxFymlhzIIB7AEhkAuNbZZ0X6qy
r0LPquMQ5EqNl5Op1zYPiWyrAUBdLsnbUvMWxcIl7JS9GwohLnkK3ckV+auSHNvYUvKQZwUGJi57
xnxeeslf3Lm8JfNEKDGJZFmjJSP96dUNXIzFRXUC9amvk+beRELhjKo3MZ/KNi0GcN9Dz3aP97ba
ZUfQyETXmSrLo9ezlX7bhHkyHQQbd+KFKyJWR1HvaRY7MGJ2wXRuUsJbmJX9NKVQD5Udb6d8eXVm
pi4nb3oeYmY9sQH1+5ogGpZodauzlScZv4KUIGSd5F/ryDHy/PEqoYeKcBjYgFGSBdlctt/wmzlE
S343maNB+LTPBMzkE7tRM5jQtfhpbRQ6m7CRkYTNmjPZjcGtcSEx9d+exaJYbnRtHwGVNCtlhcs5
J1rrWyfup2n/Tnr9Bj1DuAWgcLe7WwdpQsaJ0aHjT+Bb/LSw5c4smaCgZQi9ZmDIBN3DmKebmR6z
JMUnT6ftkBrvQS/87Wj1BK5lRXOm8+dty9UnHU/Q06HtFZoWlQ77HIZ7qVjZ1+4B+4gQJkYRcds+
5k68XMnYpLfB1kfUWHK8pNE7AxY8PuRHZZTmrvfvYFxQGJrLy6StwzqYqMK6f1YTHRE5q9BO6iHU
c2BRKJYrv31yTgf1XkpaZM6vPWV3Prt9NsHcFadJYzViOzBqGtBpYFCzH3rmxm8T8kiMhjBrwp2i
eTC++2Z6dxJyvcr4XIx4K8X4PfsI+m2OBI+78kkhCpD3FsD9rSXih/M8xWwPc+gNWwZ0Po3L9Frq
LdfaI7qgyvN7Q7TQ892FU25tm02DFSWyJvZ83oWJP7T1j+nM/9RkUrHI+WCx9uwv0O25Kf/h3SC9
Evop/V52xrbXP/AX5ZxVaY784pb7FAQuZsOoMPJDZRLo3MfOXTcE+VUzcG47XZRwkDdLG2APpAlu
dYG7TdU837T+1sE9G/lakLYxfi5Lc8sdNqcKdjaiZXyub2p8IO1uyS8Du4p9B6FtGOTX9jtnyIqt
Qv5om0Ecph3Sa9q4Gf9DOCmTZrytJZO5xhda+/xhJAe6ryZoJ3EzDbTZVl1/ed6FzSLYGvUDxrqJ
T8Uy130SrMNtdvnHRX2rcNJe/T0ky44oI5SHtpD8tcMlgibWhwr7I55cm7WUYHXfCKD499MStR3r
cNxaT/mY5ZwH5usAXiKybNsLE+fgS+lGYg1ekywVTLmhaTdDNW/7mI1MNTMHkW963XTHTg9Pk9eu
ezt3su3Ulzcayxi9Y7pzTl92ey4ego39sYAjrOnV0omjhGONZUofTAXq8Nbph/Fmav2HsuaA1mu5
qVqrv1GBasnw3vnc9P0WJouivQF17LaPF0R+ZEaV6n/zaEER92jL56P14kiche3w0XaQXJjoohSq
tkHv3VZ0xKJ2FUNI0bqNGR2caLHCzLkEbcw/eb9EsZwU8YVXRT/qHeBvnIvxTbAm50SyV2Fbtivs
Ng1no0CPseYri/wBihz9w5ILPMrz7yynv+/GAhlGJi/lQv9TcF9KIEj3xvKryQ/OY8e6yVxnilRd
JTujJBmhs/xfz8WjWakXraZ4I8Agh95iht6wsD4767fQ/qF3iMnOfz3JCbpW5Venma01PUXtZxBi
VC/J9ey0z32BmUJxctnDE3Mc10GPwyeJ022c9VA8RnvjBeLrMnFCIQ6dZAhsJ4xt72TjvC7pv2yn
RB4DLD9XDCo+W5eY8aQ16LY3HABPfA8lw5bMETWIrzsd+0Bt8vIpkPSpbY+MIlggV7JZbieH7oEr
4vf0DgcKq0oYz+t2tLHuT/15GYtyjy3juEzxLXEhjL6gRRSWxqrj8ZrJsrxWtfvTr/osxHhLlQq2
OL0uYp7B2WlgCBp2hRg5uy/VGX2UW5mngnJ2qFBOnEPnqqOlyUGv9KOxrNZ5xAtk4wPeNdmh6ilx
VeD82IUzbmo5vBqNWtG5Cm4GHDebycwO01Pvp9eKXhqa26ctlDpZhMXmqb/sDKWCaFibMBApZ0t2
X0JmCBPW+qbfg1U64pnkVl6YNvP97UcpiROLtUPitPGTuONnIYp/qk9Xzn57P3d8LiIjvJC89Z1c
h4/EQYTM88s4fU4HzSHjyW78JBQgylAY6Ni6HOapn3YYn1hhr3KVP/P5P3j/+rYPogS9AJkW0X8I
zI0xs61ykx896IfB9n7aUr36y/BIFyIO7dyAk+8RnBVAlOpitgPCurh36KMapAZLgSWbyAN/M1Zr
x5bfpOvsxc41oLR/Vjz7YVfjE7t0s2rFeD47tTIiduc4aQn84Wpxlr3HFVQnzb5i4Y6l8eaM2S9w
sxrludP7xsTWxvh72v/U3vBKzhRqdN3cdmJnxdw5WdOhKweHSkzQj+t/duHjTdfb0c+w1JmiJZeB
udP2Ej9jLBjsYuvbs39oaPrbdA3OGktaVFugEbBeZ52JpzdIr7S7Wps8S89tY5Ba6VQnybRaUXfV
Xi2uucU251JdzOFYy7016wTaWNsRwdI92LwwhDUu/0Jc9WxKEyY6SXdMGbwOOsUKv1/a/Cdtugt0
Sh2d2uDvJpVTSFQcyls2YZcMtGV+sdY0uEbZCPVA9rjvZtZWe/VT2vZ3zkgQBJhqfo0smiu8rj5q
OfPe7lkWbIU62uVhtpgEVznFCabePfZvoH+6pWOlaWJowp1wTu07ZbTbub1Vq2ld19W0m2sjibqC
oqwdDk1tUbeiCWd1xqen662fruesYgGK067emq26SnyC2xOT2AUcR1ZgDNugNBhXnt5K3W/7aaAE
UMmdYVH0z3XzndDQ63LCKIPEyCJjsT+l6m6FqQ5VUC5bZVHvlqqQ6EEOw0IlRJZ4vlOJ868V14nD
qklOoEc77DfA49AIlzH3KfghI+UT8Ut0/gsdlL0mBo6ZlmuHTWmaUEboxL5lYOU2nc3bbB5xe1jH
NimrnYU8ICt5p+3gYuWhHG07ghQXvK5tb78OOnvCYUk5CofKVRODGrW8qVfnMXbyB8GasvO9cV/0
6z5orauYOznDouHY0CAjmnKb56iRJHbmWb+xO+1E2Cj5yk8odlp8MUOFas4sd9ak+2Wydp5SVCWI
jQGZBZvWKE9C999xPn0XA72KfN1Y3UPZjSMXDSN/cfNmp/I70+7PODXw+u3IMct2D/yeftkCWKFj
1y7Tf0iyNOzbukc8M26dZn1KXe8l9/TBtJ1jl1KqGso+gd9h3EPg0Rm5IbqDP25Ov5Ywtp3ZcsMA
DTEFYud23GHN+V9fgw0s/glHkMNWHBF176WHEleq5nWNg6hfVrFPlfUckMPadcF7Ol4c8Vl6MmaM
FBjtSIGo9MmtyD1tbATuyn82obiNcXML8GjCeTU9dhNajEoYhm08eWZwjEC7uH2oGGTYBOtyqscg
ylaXFCWeQsfk5MBJoc3q71y/f3Dc6rMfyCozTA/WPoY0c3oKBPKyEzBW4PqPs7Io2NyIJZcONIwE
bLjiuSCgk3ET8GKu03/W5hgZuFQ7UkN1Zt9KyyMzFG5gjuY+tvHhcsujL/C61oW7EWnNbDqjPnHn
3nfOcOP22g/pNbLtJrRuY3TOXTnKYVvj6Zl9nI9aXdsj3eCEdkpvfEFyIOoRbXUz9xAk8aXaHh/t
TL+8LC32pd4RCZ61MbNa7mvrfrTGl8pEAoOKdJlI3xsMdg+BpCihUJyZVrm0AeFJZWAnzGRBHKD6
jYePzrd2Yy9Oo+fBQ2lJhixYswFaeA2C5qjOcyvU2Wqy8YwAsdLWm40D9pF5MxitPlaDaB9yYRQP
bKsv//97oBmYf4RTxG1TxrAg4zSxwt41h/3/fpsnGnraEmvY3f49hB2APoQr3v/7Ivmc5Kzjvt66
69A+oMN0D9jFHlsTeMffQw7xrjddYB7+84TLs0oCTHf8tmn03xdCSGdKf7aN49/zMFvre90RX395
1b9/mC05pAxU0rbmN/t7bJCDCnHYuWBc/u+xMvNDC6jP7d8zYHctuF1yBG23mG+Fnv73H/Z2976o
56v/97igNgClM9PQ+r/nW52EYiFO9Entm/8+XBKtdpPgMPp70b/Hy2Yheip179iL7Fq7i+9yMj2f
uhjjVNPO6urvSxk0xSUDbt1mOh+fgj4pr+0OLbFO5pE7h/LvyUAIS8ZvVFh7+jybLL5/P7r0wRAm
mPWOf1/mZZDvGWwQ0X9eOInnE1mFiGaXt+1LqHOF9Z+n/r2VH7SvdF3E+e+d5ozIxjX2EwQJnj6P
XXVgO22Ef19mTJ6e58B+rjqD38M0b53OGh7/XsfiJ5Ey+u7090Jujamvq4N49/ddlbvhgqeXqZqy
uf/7xy27flf0XFqgstI0HGUD62KuhvDv2ziam3veMDv0ZDCzil+eU2VriuuKptZ/X6cYFs1+oN4j
Utg7pZzsFok93TWzLu9owV+cA217D6LOi5okmx4KkJrRAFXhcek7GcZM3zxRe/VhMsvyRaG+cd25
82u6wrPzStd7q7Vbb0pjbD5E3/4QKsu4ZF+/+lNefem2Zmwwd77rFSN76Te/SlNRVPRU6HA04WS2
LByreRdrKppNf0KtwpJbQaERMsd+QDTx/zB2XstxI1u6fpWOvj6YgTcT0/uivGGRRS/qBsGWKHib
8E9/PmSpVWrtPjtOBAOBtFUAUUBird+w3OnoPRXbkFzIB4mIo9FM1de0du4dEP5/Rn385uZh/a7y
TsDqTXhvOrnbRRKn4yYqA6xRPK26x0weXc3U4RY0Gy7LuiApoVROCoufrqruZYMWaA43Cb9cy6Js
qCOCQ3GQKix3mOrSrwyGtQ3EbCWLzTxB4ejuuhtcFPV+fAZezwXwafJoVl8V4XKqHXWjGBoqxHMf
Ob9HTnA7VFZ3+aqyIRd+u80FOS3ZRc4/KCo4/y4k319U4NlgpO+mLsEukhToHW5B2a6trBhL0DI8
8TNT1o0yxI+IGETLWrOaz1mq3OpW2QfkiO8n1w+/VZn1DsDbe+1t3cUCuYE22zspURWvOip5YRwd
vXc3vLx2/P4znby40X3q/e6TVSDlElpr2AP8g6Zkus+d0n4bbL1YBkE/PXhaVGw8O0NuJxPdAXS/
u8W12b/D1lSsjCpRX0AUxggmhedKTR7ySddvjTJDaMGwe1IT5ALbJKxuuXBIFAVFcpvw6rQ10Fo4
JYmZbtsKlZQ0J8GVJf14Siyj2Ro5qILcJPnfmlp20tpR36JsE5w0T7e3/FCcmySBCFBww+VXdsgB
nWxLqP07w4rDe1YjLOk0x/4SpAd0JeyvDe/hC9EE44PsGlmTQlTmr65DJ37pakBzflDx+N52jcXd
t00eQU/FN3ifbXsfbVPUlglnyDoCntuuKvtw3WMXuiprlayf399nusBZOfantR5N/b3cYC/rLA3k
JDayqM39tA4mbmCU1rbk1oZxd0wsG1WfYK9H1XAZF8YElV3drw8kwb9OuPkhVEWkH6z/uSk9ZG/g
KfE26O4KXFTAWPaQgeEl3BuoCq8A7QxrWdcXrn/P6h6MPoqb5IToJ+uc3lj1I/JMstSHfnaLRNlO
luRE8NO8XYx7HnBm5pAby7R8jJv5DV3rwHPWpHJtfd/+6Ef+Y6UjbXcnq0rPzZF0q3dFjYX6kKbN
StV70BUEUJqNEpv877CDDNewEeFjKlNCLEsXdw6PBYAAcyWxyWR5KYuqRoCPOO6lpywinE+oad5c
p5ANhRU0dzYpdTSnXWRgenGn+aO6k4H7XEn5ElyY/4/KwLLVnaIR4pcDZUe5kQ3wUEkHz4OnqQQ+
nnj2PphfQKuwNm474j93QVYBa0E18DNRQ0GSxyrOeolQhTXBxylaEo6Gk3/keuHdRwHEG68ini7r
M8d7RO5DffTm5W5VQYtRwpb+eXEsSlShrBG3aX/Mq7Wsb0PeiPq2fCWL4yBONGCvGpO6zCwsZ7Ww
V47C4WpayN1mxLk0HzqkzC3lKKvqOKFVli+7svba3nkQ19JM+fZLvSz+UmfprrbPqmTdu8RQ8b0a
j6E+ft+oqriPWo51MsGLZ6FjfdJiyAdqmZSfSdp9tczSflec/KXRtGZv2oa5dbU4XHuZgeoHGvAv
ZqGRPoPhkesu99NAQ5epTqNXHC8xNeaGCSpDWQtjPLqobPljbKxAhXP/y4fbsaqyj7FE1LMV+qfA
EioI0sLljb1XDv3rTtc6ZEVVUvcLtTeCnZ/lvFo3ULtcPXsvPe0Nf3LlAcHs4pjryAxGzgQgYWg3
VVamr51KEm1UUm2jQOH6bPtLJsjW7WtXB+VBq+p0o0IQ2xdtkL2447gnGJm/a71RwHry/WMWdvGD
bwbf5MdNust/sBqKO6fIuls/IMswzAPm7wGCkpxWDDYwtwNzi5zknzGSpCe5MfKhPVVmC7zWcpE4
UHhLrwBIngw9MoeF7AOXc94Fpg0Hzjx+L/6YQnbPyvI1y9Jid506NYAFm0rXrNsKasAwTHt0W7xb
WcoTCGhOh+y9LMY1KBbgqfveFbcOCcFmL4iAgA5To2VRKfXr2JFXjXOzenMm8tbRkIr3Is1egXn0
X7BoPrWsRz9EZ0PJygMc7ItpUbjQBBYKL/JzONoL4LdkAwgZNzBnun0GT7yBpzyLyxVOhcKcrpWL
CGvprSxeG5JUyfBBBmfZEe6+i16UDhtxA0HqG9cOK28jSiC+/WCLfWi0B1mSG9nFmvvJYjWzi8w+
IF7WOPfRoCr73IXXlcFS5y29Q0RBh3y1iuZm2adWfHWZpsREa8uiD4/VL7zSK4fLEF1Ll7UeWHeX
zvyfbjWcJazacu4hDDHJj8+4jO/9rObK4jMEkILjUDb9ZtmAw34Ikix/8OdXjkitwer8qHNF26wS
QmBAd5CEg7min2vVdW8qPa5v4LK88k5sPanQqtAbs8+lcJCUjcGTO1yIN7LRQtV+BQ6k3KklOMGm
M8pt7oB3TRsjeI78wlmXHeIIejzAo4LeiXlOB9VtyOynKQVl4xWB8rEhv+Z/5B1LUqNurKeMudYA
ZJObwTLCVRmnEIhACjwSzVwPzHU2LMN6nGqfwKmj84YJyY53c0TdDbOJF7LVMch0jo3j35CeR2A0
itLbUtj1rQNijRR6Hf1ZOdmhzmPrpTZKB05FgBzIlEWvpUIAYe7g/H0kuVRBUN0N/wQvchlpc8da
lqPQz+SWiLg7VfrUpzCUEPCM7mPfRzdKawpSJKmz7UdbP8Y8I4DDZC0Z7bi44f7WbMdMdW5Nzs/a
SRLjvkixv4tUxXkaZski9HgXVWW6W9H607jIZg+G1hm1E6nOlMAlqltzVQ6C/1TOm0u/pjYLvC2U
7yNkSzOOOCT3po8FIeR2ctxrEIntg2204WNpo1kRIfS2lkW5oYPp2O0DK/uZBYTw0LWDrKODZhIO
JALS732vNXGm7YKjnaf1qQ/7bJ1kafOiR/EX+a/WjG+R1YdfY65VgukjRhfzGBepoqM5j0kdYgp1
bIqXyZjTB73/YeaXMbmXagvdzb6PqWxwKUmaH6FUeUetGb0jKU/yW71OQqKK82CT8GyoccOmKZdN
v+6yCDZWShtt0qHKWkwKTHh8uOouBEePyjM+6mOACMPCUl22+Vxx3TRphAEwqNenCSLtuh1wXBfR
YNwUuZ6sIytWXiHJ3/VchV+tqDubojde4S3kpMXFv3X1s/ZOLl3NcDiXXvS96y+zmpOKx3pRJYQR
3/U6N55Vvy6fgu6nQtS9a52tX1o076eWX8eUXtlvRe0DQpmqDmdxoQ48Y2H8kxBVzbXcTTQEAaJ5
U3oxCpPunYpu17FO5vc1uZujQavgqfr3WllGGb4+TAYha29UDrkVHKGMmNuUVPGBrLxykPUQ3wme
ykotG1x0kefeJP28fCF7tbbWWjvZQchauSs3lWuRK3PaeFGinPG9v2wZteBz69XhceQ+fw74aezS
gcCcllX52c+1/Cz3WIW+NCRTD9f6wQ+0nWuQuJdD/94XtOn3vg3avQs0Dlpkh93gJDcWQp9cR5m5
dqoM7ZKmhfstd699xEi649c+stlWLcRaOoxlImCGwZOC+PsxzxuV+PS8qysgvuSe3IiAZxfwpHBx
ret0d6xO13JiT8kmztAxk4OhOKLU9Ms8hCtJ0ghhc7tyyZH9NAcLJ2eZj4MKvqaEq4VcX+dFZ4QM
8nOghvm5SkcHjrhvrLxRz35u2DUdAn7X2tIwnBWZVmMlB8oN0sr5WezquaesED34MJslxxaeRobT
zOtEuvGEGUK1kEWoTMVWGCgtyaJuQhlV4GreyGJkRysekPpT6en6OcnMJ1ndR2i3NiYecvGYj69C
I9XLK4Szl62Kpd7hpDndY5RtPop8ukztpWZ77OO2RE+JQWQ8xjW6QryPzl9LS1ETLCzFuO3xVXrV
fZxJ/v3bmvO3ZRkWbsgkDa/XbyunTPi2mUCguYKlv5VK6BmPi01TBOCiZ7H0izr6rKd+LVYihInm
AaGRrbJhGlLu7LKcqvlbqqX5TpbGrDpyq4Tik2prL2atCy0wis5ouw0rQTx7PQhnBMoUZksfoYLb
gqUQ1km+RfqhRj5L9r4MdIwQ7HTlzr4e0dlSRHQGbxbwatHfJ/hf3CAgf2yVwX1VdT5+9AZYR553
rrrkWczVuQfPpk5Ipzdt4r4OjREvCcRHN7K1sWM8McbkJdBATzcmFjtDr7ivNaSxTV7Hw0aO0vWe
cGQbx7eeknovU3wjP9JVOvUGpVcygPNH+XFMIrfOla0sjsn4NuE7i4aVKJ9E4K/lR3oNuTFtwvm6
7VL9xYQ1lkTuqUkNMh6qCrkYI6sTTtnOqa8sci+xZvvgQs3HcUxN5IZ+NA8KGIbrkGmaRm6iSOxb
PFoNC9ZJ2D0GYds9YrRE6DAFHOoHFJG8wUCmH9+vPbTWf+5jIz3J/rieiK3RQbSUxXqecM7iznPJ
MX2dWUs0RbytZ1jbph3ruyGHb88CAKh9rfBrVRHJbA07+Bret2FXfMXDKQMnGMxeAyZs26lxIfr3
8bNliz89Q8m/Jr4O/MWuPhm6Va0blAlviEbap3LSKjyQPOdzrFQr2bVyyfPpveo+TCnecKMa8SSx
6v5hKr1uIT/PhqSYdnb17pdAFZVqYDGmJNZRQKpcF5HtvgIcOMmuTay/da4KB1G3Nb4UER15DIXf
V0uH96i/jiHhHepyDEXGmkoeQw1r6DnKqz+B73Ybv0rMTaom0w5wQLbSEfZ4lsWuTvKVHqr6s9mI
762TFxg/FdVEr3YkjbINbGfyJIYSv6j4pK/UUa1vAcP3+0pLxA7ZZHRElShdOejmfRrH7hUItPnN
FUeRKtNHU3GbQIQ8hlDO6Mnz61tBPLNoEVzojfy9z6pwi15Whvxd2pc3ROawjJr3fim2iDxjM2w2
S94D6F1V/Qg7Ahtov8ns21Qz1v6gRDekjdxlStx1LesrVwcLBNE5vzGsYl00PZYRQcsIw4swfvEG
9zJBvzccE1ctbbbXcxz1xjTBgs6lKg5A8RT1eGns6lBb13WHIsHcILvIVq/TiyMJBFT0YxJUKIFt
0jqwTibxzZM9b2QxTHv7OGEuKUuyXvbQMvJHJH0clKnzGOr7PLYv8DgKrWwT4nqzlALsMF2fS4T+
H6MAwKTQwFlIIXRnEs+25yaPpNPDS32ZOstW08Vn1DZgm3dfURvnGQb85T4oTX8XIB20dcM0f0x6
khyNonZfjV5dIgDdvquoNq2QcdRukU7FAa1No81QKeKlVrXnoE56JHUwyhpz79WK8VCJNSe5acuq
xwPEGFHtH4Mz7xiQsfPgHlp5f2PojX1vzRtTB7doFfdjHNmzolh7AoJ5hP8H1rI2k3qvTywrrv1b
IaKN2vDKJuvksC4EhT9GbbaVRdmgRvUHsvXW4drNAUnliCK7g7xp36eVL+7cTlleO6Asw9IsHr9c
pxGGU22bCVKfHCQb2jYaVkka+lAumEjWaU0+YHYdZXtZ7Arf3uRRCRpCxRvHC6xXl1e6Y+8BApBF
MY7hGqUadSeLTlI8N6S7zpCp/EcY6hvRtNZrOQYQ2LwHbYjNE6kLJPgD9RswLHUb1yWvNLJObqIo
FzdwrqAt01edCmPjT3W5b7r8DSww1HPP11ea6sYP/ZhbZ1P/syW2AHEGu4o9MmZQXufGoi6SB9WM
1JVKdmgt6y4NfvlmjLp2lCWkFK2zl/8pu8uayNLUPYvWn+eJ00IFFdEo69rpOoikjXgL4FBd5uDl
Arh2Nb1BfnGXtUdmOib1r803oAi918dryfcvJXmvGlC5uLZ1fyv9GCdvcj96ynHknPpHvSdXPd8A
f/S8fN7cNgvu/MM4bwhAPwb9PujH5ASzMTlZif/QZmO3Q44lOV3r5d6lrhpImPUgG+h+rc5r7vQL
WRZT9yUNAObjz3DyM6s4yT25EdWIpoqethiI/dXga2o0/FQ2nWhXqEF2iHt8KC/TXGfohDKutXjW
7pvnlxs5F4uCbvH7b//9r//9MvxP8FGci3QMivw32IrnAj0t8cfvtvb7b+Wlev/1j98d0I2e7Zmu
bqgqJFJLs2n/8v4Q5QG9tf+Tq03ox0PpfVFj3bI/D/4AX2F+9epWddWozxa47ucRAhr78mWNuJg3
3Ol2AlMc6MWbPy+Zw3kZnc0LamhmTx6hv0Mi19q53nU8YIDXyi5y42aVu8xr8L7VQol6j4UKJgHp
JogT87aeLOOyySbt1uTWeiA3zLlGLcm8BZVfbhUtaBfXfrKBnBsGmkWEZHIZERS18l2Vu/3JyrPh
JPeMH3tzD5RTcpZx4E5DXk1Ovq7tm6gt7ssIKK1vjj+VvFzdW6E3bv7zmbe8X8+8Yxq2bbqeZbiO
brju3898ZI3g+ILI+Vpj43qy9ay47Vs1vcXdYt6HvS3Ib8w11doacSYDtjEgHTJvvlfHtYdsYCX8
k0Jyc5WZqoXgzSDuvcipkVCgbvBtCzip2oWw+v4ql239pUrrFveZ8KUCrn8XkQ1/UfWXNGnaZwPS
1EMCllvWum0TnzQfiqEsphpJlcFQEM+fx1hwD9ZBKmrI+631AtYiXU5Onh5la14kP80/lD/Nrxjq
vm9riJa+huup7zeIdYjuRPT5P59oz/i3E21rKte5Y7oalC/T/PuJbt3cZcEa5B9ERHr0Yjh/8gwH
mcdJtZCygNiHWp48x9fmvkAWVeT54dIvFC1MYXRED6E51TeEdeDDJlxwmT22mGbOlZ0744flru+b
866jf+9VWvZHV7HuqoLS26NZZaw7t5nem2YxCuLhEwYxGzXT232bme6T5Wtn2Z7xlkPEXC9hcvr2
bY288VJ07vTui+RpIMb8xD3glwlT4AcPqmcANFwOKbqlkzWcO8cJb9q+PMkSIoHj+Xt9d8bnGQW+
rsz9RWeg/AjMxVj55rULQxszvwzVFbNeTaxPdkUMyiNEOgQJ+2h4UP3qaRw0DYO3jliS28zHEiif
HGc9tpb6pqL+vwMsZF+K9hjd5nBYHw0Xk6CosDIMUxn9T7POw2sDLQR5afz3325/Qt4OvxTlWEdB
2PxS/Nf2o7h9zz7E/86jfvT6+5h/PRUZf/+xyyn6UhcCJMGvvf42L5/+/dut3pv3vxXWeRM14337
UY8PH6JNm79u43PP/9/G3z7kLE9j+fHH7+/oZxFmxZw1+tL8/r1pvu1ztzesn35F8yd8b57PxR+/
335071/f/2HIx7to/vgd51Tzv1TDsB1bMx3TVj1+U/3HpUlXf/8tR/As/ON3U/8vVXUNHjCm5aqq
4/L0EXBzaDIsmiybWtfUSQLx4PnreL8/ti7/qH9+jGmW6fztV26pgMQcx9Z1zzA8mzvnLw+ysAF3
kNelcQqhpcRdba2dmqAdHLpuwYsmeiEKChhxpi7K8L1t8StuktC6qSuUHSa9fvYx4lsA3h02tuJv
81k7DEgIvnfEMmwNn/m6gqOio3mjaMO7Fnab0O/Fum0FYpAmkjaqKPadMu1SXNE2xeA8Ix8+Eq8g
TeIRqPMFPiOae2BFLk7daC/0wnJWrPNGRDpQQ16o00EYIQD0uHk0WpYgUMOeXCPQtlXrNxvYLsFy
DmWtY9jtKut8JBqtYqO1g3hpgvrJMtqXGvGrV8PrN2TPbj0gaXuv7dHb6vphidgz6uJmdcdNyceR
FToSWjxfHIVniO/DlgIJqh193TykKgsKxUV8i7ToygOFe2xtZGbUOIVGAl4IP7cVopyvvGORHJiO
HkJeyD+Ub5jbnCN1PE1lGK56xPiw0ugPboiddlQjEoFAw33Sv1k4oS24JMQa0R20IiftwQs6iHzz
CDuASuTa3rTUXfDEjgUi0Q5TKF2CuF4zILoBe7Jb+skZs4ASnncm1sZG66OtlqXAziuTk11+a1vt
UBcqxN4GMQz0RjeTkc/K919tpeQmCiUnDQ372CPuilnX0tbABwvrDhRXts6TO8R9IXwRN0T7t0cG
qX8brKwiMR2sgzgiYIjaSdQOzioG3LyqsT9YRHkq9pMPphMNfRDJNWYUDi+EFsJYYa+bS8Jx3rJQ
G6DfzSYXyVpv3A7nsCzeRk6A9wcPqlU8IVDWKdq5rPvkZIwIwrtoDtkwGwGEJ8Y6DTyiJWgon4MY
W4kUbcbVfG6KKYYZ5OPYiwQOhp3lJu07fgfu2KKpkSflytHT9FxW6tG3iubGeXT1JEAjv8jQRvpm
1UQpUUX4M4/MZAsCiOx67NkwZsMeXob6CkGQTCuce06Pf5xUr9jjwVWgTo3LT9cZt4YQyz7D9NWA
8FNM5AoAbpLBgYVYW8lxgKubOp5xjI04W+Y+0SfNzEcQ+cGzZ/cw0iD23noNzt1+pt7q4SC2odAz
kLhDd6r5L/ZR623DSAc5qyTDyq6MdKca6d7uLdjhAsIW3xpWDSIfQZ9a67ED3oXd8GsRxeLGLQo0
cIwnIw3bt6rNH9Mgf1ZVpVsh/mLtSBqI1TQcwR4Gx1pTSsRWawdNNHQsR62fXuwI7COiTsq7YsC/
7kE0pKon1qXGPcT1O5Q1lX1iGuptHbU9wqiKs3Gj7BVp8OKU6SjclgWioY6DS1/qh8atm6HCaOrA
+bhd5XAhjHodBJPCo1I7NarbflRtWdw4qn8zuYgnAC2zZs2B8Cig0QPbJpyiKg1qAYqrbkO/wA4P
nBpPZOAteLWDOU6qg+82xsIekT6cFKwBfRTBd7YT+fuoNFNUAAC5ol7gLoNadCurUbq1JYS+IsjW
ossc6iu/RjRH6YZuoWqWtgUh7uM736Mb7vvkHcz4qc0KkuGuvUR8B9PgzHYPhapsRSCmM8fZjAZn
AgAFfik62e84u+EF375s0hhzYcvfC7C1FZnCrWLDGdb6prnzjOEDXW7rMQnATmZxg0fS2B1bspPk
nMtDpdqf8ewEXhFkR+79kChNHwYTyPmVlmcCcUw2rPzFoQ1Fj1Tfj7LcA++F4rbvoq59aScqCAVp
Lsv2a/HSU1YSymUm2fTTrmwaLPCkYtDOcgrZRdb/MiNqeyg0J4iLvususuKthqi0h1vuLDODFctl
VynYlWW5JzvJzXVM4nBFIDRBR1eQHia3+Nd01zHXOjlaNjjoosKwt/wl1sDttJSV//wNFPm9ZIfL
x8lZftq9DJOfctk1sLfm5w4pcD6YX6eWZTnHPx7rZYpfjlOOGWq/WA4OruHXea/9RN09jlYAV/Z6
HuWwywHKjtePvp6TX7vLjj8dnRzz0ze9fuJl5E/Ty0mdQBAWvH7Dsuz0lQXNHAdghTMtx8uNiVGs
imzSj3+4HCSbrl+09Mx9Cdxyyy3wLbA6/TLg0msw7UXiI4TdGOSCkiaf+BDfOsVQTZYFfO6lG0bA
egZgp7OHGEzP4hCXqUAQIHe5XGTttakhbLG1fSAcc+9rvdyz5sFyhmvrZRYR1Mz104zQWRZxaYjD
UOG3haECIBdcADoXaXC5q4D8/14eI2TtZoQtIfUflbmfdPukeL0MkQ1yHB6a2mZQ+zs/iTzuA4pd
zW9nhbZGXZ9bP271qesdgaKUB96qkB+f9yALI/3bGgJeRRqD6jskxXQbeejMXH+ikKO5FZT6rd7o
Or9IosDexOMq4X/GGjjfu8JbCtF9OOKDO7m5yPPxMzlauLOag8fANG/wafm+sVvE4v+peO0nh/Hf
gHzZ5cvScVpstfE/E8LZmyX6AOqABblXb4gPZChSTCEqyEb/5mf2I+pD/gr375pvzL0Df8VZJJCP
lMUKX10YUDkaNVuDJc7BhR9xUFG4O3hOLJbEeJBoACt7kBsx77lFEmSLLOsC9DOgVSGAQue0O6jz
niyWmBhvO7fYK3BgjnLTF4m3DJCRWxbo0BSoA7s5SQPUR1i6uegYoUIvN85kkF/xHdT0MHMYfmwQ
af1WahgAlEVZFAsPAYutPdjnuhfRcTTQIhqVAdJW6a7s1Fd2iA2jnzvhmsz7/rTMFUwGAaknSN+w
dCQZV68qXTMOjiOMgxIocIX7WF2FBqL/ca2j2NCDp7C76k0r7VPNioTHGectHh4yjbBPWIapvjYS
2FB2BWmvD21/r6K1A7Px4CkhJBXz6Jg9LGrNZek3a+3Hs4i+3Oth89aGUexgGSCzr4PoSjW1WOe8
txyyoNV5Yinf96CTsMgqrFNXGt1B/g+4sqtmF4AuXrIAQGZwPv/OvOkb8IhV+uBO/AhV3tQPYIAQ
5CfduVNBVm7ldxhhOR8SxwrTRT/vyjIYJZYGLPPa2dwCs7X8YFU+iuoa9iyAiowAlBXeF142ZD9t
ghH25dLIzNteyWFSWSZkI2W+vq3RjaalqhNCjUNvac7X3vUClHu/1I0N6tHhMCeE57uh5yC+oAQb
VEy4ro0OEwF9PqSfyuj/RWvezyJ0iOabiz0f9+Vw5pOdyjM+b0B/gNsHEoyiGBeWPDx5wWXgmZPF
5f8wt2D4bIaOuldnowV5wHLvupF1TaLoYD6NT/7s24CdJKdkPmbYXHiCuD8qCUN2i64R1Ur+6uQl
JPeuG3kOZJGnCcvV2NxZHk9nUlblIai468vNtTim6lsfBIjOj+q5wVFxWmL3UR4uu4Y5IJ3oWuac
LqmwUEVSJZZX9bz5pQjLZoO/hL9tKqvmZtb/vBmVkOXOXBfouLNzWRzc3hjSRdLrH4061uvc8JuD
3IShKNeDz/8LYxh/Z6JJEYj2W0ksluwz15M8fyjUft+Tdddik+YHodfa3rdMe9ta9qZLci6jydCR
h3Lqo93a+mIoofXFvY6NZmBpYjvyzJMHZPKTBvIiVr3aiUUueAlEzg5HHh2mI78s8DwEozYx8Sj4
J3ewNsFsd459iEYTMbFRb1dJqKbHARR8EMVPfd9E+LOU6VqrzRrO1Ww4k7jBtPTnG7qr2zt5PJef
AgyLLkfLMEVMY9VXQXBskQRH3U/ZyaujMbJkM4Qotc8eM5f/9Lx3vRicyogP5mM+5LMeAsT4YX43
MtN3cJ0G/ii5dXTmjcLLoFI1YMYL3HIa+VTz+ugAHA/JIg+ad+XuIjXckBd9aUtP2aCYDLE0hbxX
dWGdLbDCvIlaZH2msI+PhOrarSPK+ypR6qU5ObC4o1RBrsFEURO6I5KduBEo7mzp4RSoB016ssMI
baeVYm/EessLQY/o6XyzaExuZaavwhOSZc1H99RLeNR6dusf8lztlqbmYqzssmxW5wU2bmf1gZA3
b6qt8mLEkIL17jaFVrx2hHd2cYKBhlM/9TbK5zBtL7ObBdVp4rtk6PjcnjzYslJvstxZBc4MncFF
V2saVjp2AeREDbAn5ekueox4Qq1QMOLQbkpNVaelrJOtUxyinieap7DlXjNNwbMPiwNz26A4CvPP
yVTGgy4C7Zgh0Ebq8jCA/z1EVfcMNkSHT0lIlFBdjKT9JNbyi+VuLLZtot8UXnFXExdYq5PDKvxb
iFj1MYQiqolgBMoOpivo9U0HEBfh3tk3kDul3OTK7HQh1A8TRgrUWqTjhPro+hXEqgP+mw36Omzk
XjsmDW5JWnOwzdbeO92d4w7xOg7DdolbXbnOa0Lzlw78eveJ/Q7EoN2gCT4b3vmrroncneqL/nJs
IXoxS3XA1ARMDadv3nQZLrAdQZYVPlceCkivxVi/BJiT8rI94bbgaJweO3lpQjtdj4mPGp0Tjae4
yV18X52l2/B0kGcnG+f7rhnpWCkiILrM+tnsZ7a4kXuui+IZz+S/Kr25RRHjMVPUcCvr9fkuK/eu
G9nNvo6VZTlrEuXhttT4B85z/tRP7qrkqdaWbX+7jJV1Wdzvo1wlpWl9SdSsXRdpWsEGhTBqjqay
Elb8mGfJRLRbSx7G2p92cf9AqgVvIT1HctGZQ2hIEhv+LGGM9gUwoT+DPnuZylFfk3F2Vzh32Bir
dYilTdDZBrt8Bee2zVxtTcgC/bqwhXY2S7xWRufjoTwce2SLvviDQIG+9D4X6AIiL0ZMye8qZ2kK
+DUEUuu1oibDoe8m5WHSwy8aKFjXMD8LA0mZJuj9O4Rz65OvKRoOoNH4Dob3BoMu+1kn9rUjxNRu
oAd0nxPlKNt7I+3XttanIH1q/xFzD8wfJgRWQxEinOI7c74CyVcQ5jLk8h7qxUMOFPwmSBEKLwUG
082sfz/HY96FSg67Td6Fl6SbdrKRpwqc/Bku8K2clbPGpR5Z5smLCriaMzlANmBh8hbGSAj20MQP
qFkk62xE3F5FJf5cwIePBm96q7TB2eQgDXYoy0wvfRliHcNBjk2PToaIjJtSVNqZt59Zk2G+09gI
oEHchgSp1v492qDaETNuDOPmbzsRU5g8O/mUKRDOnaHRtnh1h58syNbyW+FhMKzCGMgzzDQXaJ0L
NVCeHfIMi6iJjHMXjNpNbozBZcrRMaFmWvrLmMfNrhjhjyWi6d8y5KjlyLBwcToVhnEQlpM8tt3w
WdarKcJPkLDJrI6ZcZrspl+a80dpYXHrYgr7TGSw2IuhhmSv2MG71V/+wSZUtHVUC3vf9Wr7hGLV
g5ywL8mndJbb3IZjaeM67oaXf6CFqrmuYgZfDUm6Fm2bHGCVDZd/oIqQSaj3n3E3bZBhMfydrjrW
M4p4N3LWaTbdkpdYO0tZyctOnkuzUr8QjdYfTHWMjqGLWr38+rixzTY7xQvWG0stwwVorEpzHzrw
heKAAKs3GvmXvDUPKG7orwMaQiTP4QUFcT3cByQzLz3aIN/jKhN/UiIz3piQRA8lN6R7gT4Hv8Gs
+BIN5hbBgPFTG+XeOjSqifUb0VGtsHeewYUmPykb282A0eAbqy0daqXhHjTPF+excQltzvNYUbGO
e6V7Sy0iYYpjZawf8vBc1wHGZHOPICuAf3b+m/Cccv1/yTuz7baVLNt+Ec4ItAE8XpJgT6q1JfsF
Q5It9H2Pr68JyOfYPplZObLq5d5xH0yzAUkIRBOx91pzxQWB4UwM1BvKxETpzH9PNdTrGtPXV3/U
+LnJaCPfKi1vBOiNj8+wJM6hxrS/TqV0NkOh4tMj/P1K8hBGrPlbWsyN3TTVL3ZtArZMjAawZSiu
pgc2cvmWgXOAE9kvSU44VTYo+hn1a3GVNQ6s5SOc2fKvJ+dlAVG09UbSKro0kFYuXCK8j6Vkvyqi
Ub52Lcx7x5L1JaYxyS5Iu63v6uQt+bFCuQoTxej1i270+SXhuzZx1auv1DU/1qdEC4K1KLh6SuWd
w7BpNxCZktdUOS3ro06FPkMommvRVQIuQSDIY0i0l854WhbANYzUQJQ0+tWxOBs1ZMDGJ4ceQ9kM
DqdMrRTVN4bklCL7RtxLP8C44U01mQdZdz/ZCmEisGOg5zgw1wl1L3UYfknIZ5Tsn6eMdYScFiqf
lca///g0B+OAnZufPSUhV0+34hPwaePKzuSwr9vei82PtSwa68S3pG1Y3mNC7fZ57CV7PQdEm1s0
NJZF8GquM4qzL4bsMVbGZXXVVKM/xWatu1pXlE8iKW+XRTl6HltRNZ8prcTbhkMCdKgdYGd0iPYR
Wf2qk1ljzH+xzqR2ZTWWcqeOo7Zn8ESilKVHD9KnJJ0xyv+WslcKp1MQNRrZBvqVUvvXQA7GqfGx
/YdwD56MCfDVvHnw3H7uRBV+NuB3bwd/UI9amCG6rBUBHKeYR0ZPy5JT6xnkR6jqHVwlZ48TIHab
rjoNbdk+9HiTPrY3RH43N5zxqxIV9aYD0Iwb3g/OQyvokXlA0Kd2Dp+df73CeRaA0D/JAIHjRHP+
GCNOuVGlglaLss2b2l2WDVQykwPiNlV3Xd3HhzDoxl0T++ZD2AGvWhbxSJW0aVd99QTnaltz+ovU
CJ8CZ5O5Zlg3z2qqnpZFqdS9hEHGdTIFqSi9JN2pypAfMHvbd9YEXzAodOOtTSsXMJ7yJW51Dwgl
zLHMVIOrGRFzxCCyeU3tu7FNzbdBSbgoErF7o6dCOxYkK229vGufKjzBy2cFjXhXIj96pL8gd/XQ
DnsQ3wq7bZtzbeMzoMfvh9FTnx1z6tzJCoZThNYOjkMuqCKyPsvN8rD1HZi2gp1JnU9Ny9vm9y9L
6P7xP++N/2/a3r910/9Vk/3/wt44EwQEJH9pqP6hNf5/kpfXl/S33vjHW360xm3jD9uxybVxbM2Y
k+BotP9ojdv2HwZkEZ3SEMJfbpH8/OiUL+1waUrHFrphWdKhvf1np1z8oWlkwzqMUy1T6I76H3XK
fxd8Uaah6a7PqwGKRhP/IDuK1EIzat1Q9rBRna3GXGKtTw6hFH2+L/ytmhbZnngssfLn+KUB/P96
6rz4Q3nxm/DiV92Z+s9Wg1afROOvCxsFwO+inIkUybFjgLwn/Xb2qGj2Cfnoq6xJeSSH1y8jDcJv
obhM0OW6oXm9CbRB/zfaIJUf4xf527I1HFXVdUPTHWkZ5qwd+kX+ZhtqVDsd4xxRGXQdSYubQzm1
g+Kt9U4e+j5/ji3v1gqdZ1Q1BBznzbpQU6oLGbr8Wu+AUyLWdn/Zo/6JKk81jFmu8FOXN6+YRMeg
mkJFtaRLMW+/X1YMpJxZqrJizN4BHkpFm++MqLxR88A+p9J0VsNgDJvFWVRNGk40tDObIeLcvSpr
JhddZ+XMfCi7eC3M6iJ3zuqQVGcpdzE0uTNpTxMFqfSWpC/jPP51kxQSqpHZx5titEc363MTwV8w
3OBtHY+hMj552IRPgwfDTA+V/EI9hLTcXHxX6P8djTvTvy9Nv107Q78bKUJT7emVg69m745nD1Sw
Gb4AO3Drpt7jNWSuktSuJXSGp1XcXERaf+uYgxJ6Vqz5s7OLiKYHG9/9VhnfPL8BYB3l26FxJebx
rm92tkzyTTx2Jz8+qDZSfLQBjZXq21IprzL65owx+Xl9QJpCgr+ACOOVjuMH73P/CMKUXOS2tdza
OWFGXEcaIvNEGNZWdSI0CpJmst2f8zCODlWArYcBEeBY29iCUiHY4mAHWLIYydL0fB9LkR6UwqKP
Hzjfm/kHyQKwMOFTalrjbmjadDP5lLIsgphjQtrXfW0cHTAYm7Cxd32nertyDL/jz/NXOBdcIGfv
MmMG5CDDJuOZ7iblsq68Y4aalK8gwSvEYFlFACF8KIQ3N4BXVuRg9ywFNs83x7Wpg0OVYKAIVd1B
0QfQ1U6E0BEzpFekonvVXmYxKEnHfFARLO40NTp0bRABoq4YGjJbMtP+k60R26RQPHKVAT9DMZSv
qO62nrxVJ/nVl5OyLUxdWymB9wSVKSEoh1xoRH53zdBcZZx8p7xucO1Fk1Olk6QPP4DH7rtgk0mK
8fhBUsb62RjeROLVpyi+jk1otUCSgpSKgRgEMU399wEWs4kDA8CqQ7wXtl9aTQm4KLuFOZ4Nl3ZU
oYj5rX5rpBkhJBUBHPYI5qQimgsT2dvoq5hX8LSu87F/TyxkGTFQixW1KnulWpa3AbPL2IC4iq2O
dmETGYV5ybwKGy515rAEaViosCCcRCdpWTc3AZWZo2JyA4h2Tuue74qo//UmbQJzU0YhQOX5BcUs
X8cwmVzyRBu2ZnBj+bW5xWLfHJenOp9mHNVGHi83TZt9giQCKvGvRZZ78fz+5R0/X1ie+/lwuVeZ
w7SLFHPfzsVa6nHU8PuBcbcXWB/h10y1KYfOry6B2MaYPJHoqk6wXKiT9qGREyoxv7wsqEKjXOWV
ZIA+v7zcwJQNEErNj9llqAixSSt6NCoAgvmNH09+3C5LhU6MT6uHeLY8pKb945OWh5PV2jrahPmt
v6zJKESw90aVaTQ1QGrEzLDmN/5cNxt6EEDvZRWWZ8dl5ZePl8uzy91yWV1OIcjCYAsaVkK0R+R8
b5mzUBxm91R89bWP4adquCF3vtkwOyHjrAl8e0uK0S0pCLu+F6RSkfRVDRWUqqF7DI36G07YDmzD
Z8vSzllqEe2cdXeynD4bevveDP2RaEkmiybNT68ISJVhRLnXJ6o/HBfioHBip9Tt29h0qr0n/HtD
sTQGtEwIOhndgy9eRZZOH1Q4+7Fs7jTfhjgOUALStivbAMFHXRmbYA7qMf0CsKJtXINs9M5Z9lUV
9oWOGqjYCPUO528QtU7xvekoY2ZWtc90EJmeVoH7NCMijoT6gAg63OVdcVUGLzhOQXIw6OQ9anq+
85T6Df+dSzlFc6sMpRm695jTc3mXYcpaDR45uEVgtPBb4LXD7jU3Qo7KKhwLfzNO2I5QX3tNSJG1
Z7ZQB46gJgd/Hyj9ugpH25VhqnH6nW6Y7X8vOX5R79xYQZtvQkWfts23WPrWGfN3AYMio8UbDK3b
NvNFC8J9axmTW9lMFKh2bEsw1aLZpuTPoq8PSZ3Lh0+jpXI5y7Rq2xEvARf3VA/gweTk7/FiexsN
MuI2bL9VffrdmKZX5k4UiKvsXulkudcUZ+/QfkdzFBY3ZMCSYeHXVFnbKD8Z74z3nJXHzDEnPmHV
BWMCLKF7qQfMgrJq1bmWmruWxXVUVNopiFHgO+IIoogTALD8jmI1pQDiJyeyHVJA2FT9UTh57aZO
bm0BZlxTAc4VRfAe5t0xLdWTWZXfVLvotyR5u0V5A8X2OQRBu9EkiUSybI+EarikGepPVvuSdaF2
Um0TWmFSDntgBA9qC7yxM6B/qSHAUdV61dLyuzUMGizesnTxlUEVdQDh5MVJtYZLYhvTmuiF66Qg
6J9MiJyaQmAUrbI1SV0rR7AHaKW+raV+UCNzP5raOU5G0l7zvSBXZ8OOfWNpwbgVPuNNw/KLvYa+
UdNOJXUyl44k8YR06G5pFTuHbvg+SXav2POnLcSiLdjrr2EuJtKDkhHJ510Spm8c4ocOq08Yy9SV
hUnyT7ohmuOT12QRo7nq0QLP2N3bhunaA2B1Dxe2UmkvVVfs9QDwiVLgigzt4FkPi7UlbFI2sgm4
WXETTZD4y44QXY0L1OCtYwdjQ6dQLEPseCsCmDDmdN9Z+v2Ywm7xdHtN7X444bjYKp0v15p1y8jv
EJt+vaZKu1dCWrcEs95XKq49ayZl0it7xxDGvoWZMQdonMnUcbuCbJVUfB1KKLyBU7wZGcF3TMcb
yhNAzsqQq1gcPsCF81cO0rwNTC95sfTiZohI2ODyE8Ahd1ysFMpqOIi0OWqpfWvL8ra2CFEbFIOC
Wfxl8PqLMOTnKubU5KTsh8qxtOmKTf14O4Q+G3q077yqdk21e8ztzmf3AGUNK4/ECcW5lx50Qy9A
uxD4kJOkyUW4Gmt8v9q+kN0TwU3m2iaxJtKp1XYBFe+43DYZiankAp8tEgYkJEerCwkMG89WM5BR
qIhzlgBtnbr2VE332hRorq1BF/O94muhE5naGupnmjxEBRv6o5xOdjinH3nBhcbX4xhZ3+1BvIzD
Ola8T0pgHWOjmrmSGMHyB99JK+LVx7Ph2N+yPn3KC538u3DvnMaW8ExYI4QTkSVynWVUYoVENL0m
paW7YTYym5pfWZ77eFlNLMZSFsbrvHgsucjgjteel6W8gmJD0SLXGLn8XyEytzsKrtmKdnPDHwMe
OAJ+cp3INz9rAy2VIB2vwJXdRlNSNykTcHOWMyfcECMeVgVHowb5XJYOIVjY5IiVrNaeLd4RXuTl
eNb9UrpBmEHDIIOvqOVFpzp7QRPRox5Vh63EqRMWiba2Ji5pniiGi6o8hlLyF85rYohmcq3aSzmr
SjZfJ2LXIX6uJ41kU7Qm6QXhu99M2c2g59wMoH6NrnvpA5pcWuwk/PAjdUN78GYCiH5BIhFP/J/j
0260JsXupH2njINdRRm+KoW+SVArM0XyzlEz2IcUAzRSN2uXZeARTaJbtalFSBmHLqFC74pi3cRS
Jymr8W96WpBc9Br9qqIJp+KTXF4FeD/ekh9Ebh00qjXH3qwuRq/WBFmKOzPRxAHDY3ouxnQT2ErN
eyUxNfOPWKRptPWxDxIwRs7VWKu0+UoyLguzO4yVdP00RA0Ljrk1SufQlAUZZCTyXqEb9GiarmSY
l3t1LF/D3D/qBlmQTtTHR2eY7r22H6/wx/Fyy1nUFL8HFuvoxDu97vialD0rnkysP2Z8UbtxHoKb
T2XGeR/kxV7VENw28ott8qsQpl0w94PnqVUE4sZiz3VpPAZ2dkOWlQc3CxGdYWYeNo7S5NoPkZa6
Ik3VvDw5I12Vxu6vyXzjaP13yEfICQQ7ujV9TpwxXZl0xHwmQw0jF0PG41pg3yFuKXx1/KHfI5iN
z7KiS5sI6FXa9M3Oh1vTeYUVwG5BI3K+6eYbJQcDg/Obu3Wr0mpcXtL91uYixYwuoM5PcMFxuRcF
Vo5G66/Hy5NGUSErW+4Sos7rTOR/LP9Pn6wNZxPrxJVmbd6vm4CtbdUoz5Z7IeCgf/1wWYRUhR8L
/3zv8rafD//2UbZBMtWQUCpdvmj5AM7fptLYB08R1VERs+p0vvfz5l8+Z2czVeCfva/kxB/OWiiE
1cXHEstiEiszjOm/Pj8t6dEvDz8+6+dXhZrz55JGcEq9zjiUhKkKCdpxfvsvr/so2cnjmZ+N7UVF
+9fnL5/Xtu3XyqYfylCpwY08f2dcArhzl7tJVx9Q8XxKJsGowItuAiVLGHjqpKCZgMFzX70hy93B
azASp8cUj1YiENkspvQPn8nblLTlQSzhPYyAjQ/EW1YTe3WL8ZJ4dGBkRp5exlYCWgADuS1hm1+g
blVb5C/QiOaHna8mSKcJSFYCc9j2RW+c1Vr/HAnT2E06U+nE9DRyEwkYQnXQ7imRqwfbtvWzxGo9
iepBYuQNjGjfQkE7R0GYnIugCtZC5xqmBtYae0N3sCtxE0kHq9dkjtV5ZPXoNWnBdiSqspny89gd
PzERn85dpkzn5Z5daQwScocr7fyCOt9kdKtqBg8QyMIfi/mTOp11a4Taqqokterg2VmTyfwSplZ2
iYgoRgjDnKCeHQkFFW16O6orGvjmuqUdu8Tzz818o1K7qCPfPEQlspuAJMtNcjUU5aIxUzn6BJqe
NADVXNjYRnwg03kuL1M+nDmbQp3208dSMyXnZZaofKU/x0pPBlHsE96XWHPeQJEyTU+oMAzhZ6lV
BfnzgJ5BTME7N7K3wCE0wGuLVe3U5d4OALpNAnVM1+y9kgnelJBQmjtRikIwfPHKAWdOFD5XjhXu
fDsXZ5HY9KXne8uN3o/wCE30IFqCjCMi9JTaj4Kh4txNMeGyy1LF6GRQOVCHqFg1T2WaWSdTV4mF
Q983qvLNYTp/JnEBZCeJt8r8qJ33FOYX1CkNq+NK9edzgaS0Auyq7vr7AgDAKppS47zsWMs9G2vB
NjIJzsTSPzJwbLDktdbeTCf97PSNvouj6GlyyInZ+OshNtWznF9aXrf6Qj/b0EdmHVSAjp6abe/6
Ip8OoFWPxZg3J0UQii5N8nAGDpKzJlLlvNxLfMg3oU40rpMWUOfPsiGDNWxNEBi6qWQuIogn8heP
lUV8hDaDGcy4i8+WlsRnXTbY73aOMahYW3jWV8ZqY+mo/hUa2mf515LL4suNtE+R1T5S6Iy3i4ZF
71KawiNXYkB24hykYCDseRs2806/3KgtPpxJVQuurQUTQTM6LYKm5UYJ/Y5ko1ng9HGXyAa8IxYz
3FaZPi8vtPNb8qilvfLLgsvd5dOW15eH4PtgX8a6+vE1P1/4+a3Lcz8fOk2pb0Csgdb6fcWW5Qq9
To9j+6RHdoPWOwjjX1YdGDBTAMPZLot+rN/Pb/y5euWy5klH5cyjF7BeXunZuUi5Fh/arp/f/bfV
+9vD5a1/W43lvctyaILeiDq9VCgcd76RCK67hFOYRfwQt/Js9wFu4qppNgYOw9ucgvNeL/TnPDGU
KzLaDK8I5UlG6eE6Bm1xcYgG6iVBOV7unHQxvIlKKdYTDKwV1Lt2k5mJeswTTTtTfIRjRQAto/pg
bKYbP3qqpdghvKA/WsVvGuNcF/uXw0mKma4BkXWlc3SS/9quCqGLeW4ZfLWzXZgn2G6m2nb7fpiO
aI6ILsIVUlmaujNarOkoKYF2JM8B85od1Q2mo/pAOhB+7AMrQfZRzXDQpIm+xW7lT6N/mbzsaypG
+6kLXoom2BZohAlSXaVVV+2VqrvLyMBbNZjF8QRR5p7srnIRNX4JFC7LUz9B9i4pJPWt/gb1/y1u
E+MwVzroOhM+2wwRWKDuS+3Zt6kprK1igMEhPyZSn5inmadkTNyJ38jlfE7obq5SUrXpV5Y2yaht
4Dx4ptDWeTRyJkptGgAD+ctk0jDuJ0DGIr0To+GqdIxXEw4mbeT+kHEI3mt5bFJBB5GEVzDeOQJG
fwFLdqh4KgOpQjV4QOkOtWtqQbtqtXjty/prI0wVvQUTi8nQt2HxPEWm/5DW8Y5kK2vLTnLpe5Tz
uRHddoBitrIabiAkXruRgg6HMnbC/TQYMVMwYtwaq7oTTuNWMcq1tlOyPXK8/mROyJ7CG6KH6h1g
vSMdcOs82OO0IfY5oADdFtfma+RZ9rnvxuKxccJjQ/nykHc4J9vMq9cUv8xtAFBzrRa5dWO0TJfy
1MhWRj1tu64w79XIh8HUWKsuty690qsXT3i7qEj1I4lIA3nVgX0qw/67RhrEjhss2mMy7oemb11q
ZzGRPtO081JNWQHJrme3KH6vbo6KCBQ3ZkrsilQ064iw621gdERrjpNyV4zBtYVsS6c5pcrRWnNc
bKEhD4reDaQyN8LInZXNHkWlDal52O/wdLdbRyHkGiyd6bZJ/8qsbxUN1uTGtqkdyHY4xKrV/A8M
0f8/Nn0ljddfWnT/0PQlTiL7/sZJsf3NR/3xth+NX6n+IW1HqBbKVksHEKz91fiV+h+SsQ+dZUlH
kZ4nLIhfLNKmSYcPCrAmpT7TCX40fg3xh2PD5LB106Rfa/9njV97bjz/1lK0JdZo2r40FKUpxOzT
/rWlSBy65Vi0x/a4hPdBQ1x765dng4wAIpgh3ptN89wo73Gl39uiw/sMj8rNqBKt48hCf23jGQuV
mhKXnT0VuXEjGvvR7uyY0SGuw658H9oEBoJRryRhn5yeafCEh0RQBpRR56zHFlqv40M4JPVwAIRr
kFZoh+vMAtycTZ9Ch+LbqMJjCjhqHODxhS6pk8afpKPdYWoVK9JYUZGgeJa3wjW9vtmQ7kAuC8ps
Hz8xraX03Pdb4r9eIjVjHMF0SAyfPBu/N9bEO2e87xLnsSJiUJmyx2oK3oPKulpm9Nr2zg0CqkuP
dmloMkQp1TVWkWMVDZhneoRijWzpeQqKR5yW951XfqmTajeKwa3BGm0QS1LdD25bGb93IMvWllk8
k1b1nvuNvhpyNjP+9TurMHHHwZzI2E6xzzqjbn42cpe62VZPtZ3n1QjQMnLZCEpW8TaaiHac6Dnp
vN2MlaMMAPLZzxAFRW5V2VBx2Wyc9cHGzggnjxIbDk1iAFOC35KYjNzxosUo6SyLX9WI97ZhrOKA
5DWUVvUqoddGUwoj7awbItJ5CCxqxsI+GIP1lcTnN6/ifWhu0MJHCC379BRm8NoCT6OVuewpSk38
7/RVtSa6ZURIxwGXwHjwD1ZphesuNu6QSE/8nBT9+GD6mAxG51/bI+3QQBw7sh2KRG/cEvBd1M78
0mgA8pUnd7VPvEgJADcFYc3gdBUDmzqYPZrdbljViMQQCvTXNkNirU+AJ6CrI0q2+OGRe8e1A3lH
tvbGybP3GqkDsZLZPg/9ayjZdfi3a5DYkVaEkb/J5RNBbt3JSfw3L1GwFFXOY4RKfxMSUKfjcKKu
KQPUuLWIIP+lEdjkhqG1KsdbpVPftOpNjUPlXqth2CdOsPLbQmxgAJcOKG3TO4I/jbcVYeB7ByGv
XekrvWZde1MeOk8eArxgy8HiOQ6efQIvMTYRjy7eqZaKjTrqd2nHMVMJ57Ec/KdwSq5xyO+rsoGE
edeFlbbWVP+ubLJwG49ewhgOcHuZ8WdCEItI7hw9wma05G2YS1dFRkUz0+6ZnlYr/170LSEijrxq
edqvbTwZbeJ89xqqhul9oemumo07qp7vFnG3q0mbD7wyPiTYeyC1m1cCNt8HJ6ZlprFVKi1/Mvs9
EeMrcCIcCeJJxfnCPjqgG1OyjVGdjZ5dRHakfKUpv5UPGYhxlP+s5rW9aXLmVzicHET81XMfWXRB
ADrBV+0SDjGFg26N9bks0rOnszuEVHsdao6wBve+Oh2n+DUmjTu2Sa0s2dYEnr8L1X83KnUDDMaY
wsdwGrZqrN7aAaQVW3LQUPunEkwROM7TQ2kMyD5SMIi6jN0k4HXLjl51laog50Z71ZfeM/jYcd/y
E0pDPmoVWVu20bq8kq0KJ3RWhCJgTbQ4nyLDRkYa9OAB+sR1ZP0sY77XwitCRWrA707oImfP2JLR
ui9uM1Tk67QmWIgkSex+cfqqzB7rqCkp4HJimfsBa/I9Eq023cIvxQrVDwPlwNpWiXpPCzUhWrZs
9xDHi7U2+6V6pDdrR5uPWVhvqzGUVyB8sJ+r6kXLnXdtSOK1UieQ48oBzBedq5hYidxQTjZ90R35
YbdxMB0rbHWuXvIHOcHnuuZ0FMscx16vE30VZXOFrd6gRglWTmNsAalnXAwgGrAh6M7aF987wTkP
V5CCHxS4xUPDaNieDAIHYsSMUfyuo4NfUxrKsb6YONH4BTvDrLHFEMbbZZlcBSMhV4B1c1vFHmKu
ShQkczGb1tsKcX89u804vaWYIVDduT4J5KRhNAaT687t1AyTD3nHEDyc25lPbug3SspPoXjZWSu8
t3jO6VTVeBMUEZGFyYPe82vF5nPf9OlqAu6wzckBRLZRvBaQVXEpmY9kqFJA17FTIGBEaqH5axRZ
9XIu8Wvtbqxikhed5l4mwYOo2m8IAz9VVkLAZtNwsrD8Wxl/W/bywdljgyPYtepWjbXrDQrjaT0S
rSyhveukdqY9p9vMqKjU2cNquWCZAT/JpLCiuVITPFvTdvQcEn8pgbyC4bwZyHeTbfYe0N+LpvZL
XrIbqGryTSgci6neYOrU0l1qaNCyKQIiOe7ID1dM4KbBiVSNEpuqtzMHc1dyth+99qD4IQFqmnWd
evoJ8Ae9SHAG9jptXcLba0PTZXDECX8S34XVfCaWDeh9Mt5NOsrLKSu/hO1EpqjPxUhR6eDog4qq
aY4KnDp64MJIrtQD+bsygkpllL6IPn6qCigoQNhn8ffcJCuE+G4ahNLa3vAV3bW/Iq7FX6OXJ/Gk
W3fF2ey/BE2ebEj3q4lGIt2iGqhP9hYnGye2DoQLRmvZNNkWmtmegr7Y4EVdKwnqb+mrRAYUnHx6
qTzWHZ5W2sqgyVrtrmsr0reHYTvNJ0gsrMGqq7kSM2FN4IaeygGvlk/iHCracN23IA6ioMdoa0ic
bFdd8rsmc19aJjo9NS6HHDxALxlxJPPoa1aODAr+23AuOPnK4zQ2z0M8xcchb4m5rjjZmsYdNq1N
qGIVg/syrQL9YjaYcGLcdWtm9w9U5Op14Fz0WvU4uyU4YxEaA5okuATd9jx0CQvtIutaWdGVv46T
eF72HAeZM3tARU+PRkKmWK4c8Pu2XOK2RobJJp5w1FUKrPDOI7Aw3SeGieXp6kg9ZkeiWWwOstkM
gXerTX2A9IBJdSCokKlFANJzXFVh9t3uVYzhJtPYUngvcBQxlnSBG7SEDctVXsrPac5QKVYYZlkk
vTke0ba4s6wCHReBWfds8myvWUB8G4QxHzflXBir+o6O9FhlDJlcC3XUUcdqaDeFumcE/iUoERID
7N/UdboMjvtjVVHgJv34KRG4QJR6/rR7M5AvvjQRjRWFRkx4NalHIBfq8eOxqJEzZF0E3aeYvGOQ
JzdRhE6v1bF3zf64YsQWvzAhcjlHf0YuSSIdXcqqPZqtaI8A6Nrj8nC5aecXPLr4dYv/67VXMYNJ
RdZH3Mkgawi3XreQ1k5xat8Y1mhiN7EaJGUViYiRaiHAwtGhVdQ3CMS0e20/yRBcsnFVgXzvRGjB
E4m9YAMoNVLXUQxeJSWOoDYaWp7ZvC7ZLDAa0uSTWTnJtlxeKGN2uSZED6mWfkOvTfWpfQHVJFU3
QrbCkeRNh5Dyvd1W8SnIrmPcCDfTMDxZlE3O0mrORYuDrUq8kkF77Z89+NdKTgnnp2PdIZUdbdWw
t0BcVllG7eO7NWTeQz2hC0K3+QaavTtj6+3O010SWNeipBepJ7Z55Fs+WcHXwvato+6RfeR3yQEj
X+KWFTuMXYOJh8qNT2q5G0uNIY6VAL3lBTqgMSN+ZP/qFD0gGuuP0ew2Xe5RdDIz6Z+kJYtTRJbf
dtDkF2qYuB3YWdeUT56lsOptrmFE74NYPyJvdFLgUX8+1gjQdK0s+JY2o3aEDSmx3i93jRiDr4wZ
O3p8j1IV2lFVPCtdJYGDxa0ONwxzZjuUPe3yVDuXeaecCBvAUmySHz4/0gDWkOXoU2aAF1lsgNIp
p+Wmnl/+eNgXn3WgmluLpqHLRAUOeNr0J7KgVVfraagJaXWnVHTMDSWDgDgL+7PlBQQ1aiah6pV/
XYrzP2vmyz3PqOTGaBR9tdTRl0XaEpdoPR1VKzLc5Rl9LrRbGTV5WRUD2jBxUXXz4vVRR2SucioG
UX2JKy/b2JTISH/3UmY0bXfqyce5ANE9E+q0lpPRP4RNrVyb1DxlvYYYQ++TE/Bd9VGpM2ej5Za/
Wx6aU3DVMWGheGFsVvRCe0zCSD3X09ya7RKauQift4lj+xtsXf1XAulxhMn4Lja1eF3Fw5e0lenn
oiUVOqEXQn6tyfCcSEi9ZWsH0nr8pb7wzyTA82z8VwEws3XD0rGbWOwstqNTTfh1tp44ijZhiW3R
adfZjjiRea4aIj3d6Bm+kYpRjS6YlnRIuIyQq9f/5PsN1cYiaQsJHvT373dGQxtJBm/3tRw+mVN5
rSSDSSaCehh/Y7Cv1STYtFZw9NRp999/96z9/oc/HbQc0kuETkjif/9qBv+KEU5Zu09G5onzhLFu
ncchIe7DN8b1ZIg9BjZ/vXzrD9zej03+N/rf3x7+rzh//68aHtjDbIpO/9rx8BTWb3mGyvJXHuCP
d/1perD+sIWlmaqpmfZcBUPO/sP04Gh/2DY/pcPZ2iZpZQbz/Vn7kn9AB5zrUbyyFL9+1r60Pwzc
AQK3gqGJ2VDxH5kefkeAwlhFTm/qlL50Pk619L/BATVGRICUA+vk+Dl6Zw9poNHcm2pW7SktjFvg
Wjh8UIQVKhFzmc9ZKROjG3JcEOfXX37ZfP/+2P5YHanN2EQE/jYMxd93cIABWqEVnLV0LLCbsQiK
baS9daMsbkT2QhJFsTbttFkpjNV7aFMf1p5/ab74nTz74+sNziuOg/PR/nsh0IlIPnc0aZyqwfuC
Zqt9MAdvbzVkTiNmTdzeatJNVzTn2uzCf3NsL0Dhnwf38uXsKuwrpmkJKeZ656/ntSroEYLFUFRi
5mQvuTfGO0IeVxgz7U1UhdojhqnTlDI6ldNRiaJvJGkA7InSE8I1YhZrDG/M4hgu93Dv/80P83uJ
9GPlVMZ7ZO4K1ZHLyv/iuujRZY5CqYxTAkzOjeryC4moDEZLTwWiPzcw6gCVmeFvFBPruxKmNK78
ZBN32kOSK+MhQ1rQg6P/79fL+P2MuKwXRwP6btNSMRzMx+uvG23ICZmVQ2icgs5DiFx6BF801JUy
z3kXcex/MkS00zWCQiOuishCO/OYELFJ7kAT7uJ9Hf0Xe2eyHLeSbdl/qTnS0DgaH9Qk0EXHYK+G
E5gkSuj7Hl//FnizXubVtZfXqsY1oZEhkQxGAO7Hz9l7baEfERIFVtGSZ0ecT6Co0ejOpKTeq5Bt
5IRfd+yejbrVyVRC1WbFmKVna3m3aJA+jvVXcFU2MldxTIlR95I0rt+sQb4qeE6elLx54CbL7yBd
eszttEdLzQIEHsDNJMzTOPrVc0Z9jGoODWxWxinJ7K9Imj8TsyGv//nV+s1btL9alspthRhTowgT
v3uLMi2JxiKOxCWtazWIo154lqntUWEFo/kCrfe2tDQTKQ/gFHU/aoBV7v/rE9Fothsadzo31G8b
WZxx+EvWVVzwYQNbUpO7Uo2Mp40+T6MPz+uWhybRWxcRidNAbjk2+OXlP78Yf71yrN1ChD7ZVmGw
mr+VEenQdGRvj+JCwssvRT+CsoL+Na4nQaqJSNGz6c3fLW9/XW35nQxZ9/eBrAf9t6uVjrCwB70Q
TILN49IxaYSl8VzHzkMdlUgapbpdSjMDtaVhptlsFKbItlrN+MSp/G9uHX1f2v+83lBd68xPGLDw
RvyO2XYYBUBL0IxLnQ9Xci2AOsvhzqEbTc9bPqnO+sO0FUJsKhr0RTpjSZ2qO8wr26nf4I8aSaPd
gbQldGY1TTq2DGilVTxRfJknRngwQrs8OjH1v5ZdvwaoPF20sCU+pWn8G1q7/teV21LhR+pgaPjk
L645MOV6FFm5uMxixcy8NdE9vnQDiHVShkumHtpIOtdG6RW3NRk8F705+tFqvRl10z71+5S1UTH1
jHkVOJttuMbc5Si4k+k0zsZlQrJ9KwjUwU0LA6EkyEwdc0bNa2wHhY1EYLByhCFgH8KMOM2/WX7/
jPD9474VOB2F3C9X+/eSE3uWtZR5w3WTm+1xURpwXSpPd6aReIGrMoLu/jun3X79/355WNTZpgad
mLPLb/cHNogOFwviptSUMMDieH1o0u5Ba8gnkxx5A1k6SZgUhnP5+ODorrDe87Yq/2ZT/t2KqDN1
UaVqw0pGrf/XOxUXSF20LaFiQ5QDs9HUZ1HIIrStmKSHJV1Cfc7UgAArC1CEYtxRgLMT9p1xdPR+
DJlYeHHcxc+VNnV/s2mbv7k1eW62QzVG0cctLYzf4coN3Z3d0YpBXe4e/ILIvD3zMZ9KAB6xBKgx
woDjud2ptt4TZTd6DQST+31fAcSqIyiycZROhnKZzTQ6IOA6mlMMtZdWYh6ZMuxqLmPYHvYRNI0v
qco4svd7WCLfmK2cOfFhQJAdzevSFvGdzFrt5qQWCTeDA0FBRI9qzGEhdqRPD/Y8dJhZ+4zZwJIg
XXX2uo+ZV0ry1RK0XY0bQJU59pNUB+Bb+6Q6yqOIG/UB/apW15f/vAzzFv75SgNYjavXsLlx5U7O
pvr78x5e4bQVS2mIc4zs0O1N61XdEtrHqaUEKAPuDbT2bNojMWXKQOIKz92tLStzqdCQKEaktZyz
jH2kVZeKEEMzOahous+lsRL2qMDp3TsI6TBnAWXXWynK05blM9cOWnqisowzunewU7b1uMy4eYo8
x/QE0s3TEKDndLrPtFazcCYDm05l7JYxzVtrbzYlxFq7pJBk7rYJoFEapg6aIUAXXbHjzD6+XjIk
+SAxCMLtDDaZxnaI5UGTaUCDPinFNPkI2OpLmhgpaodOnufl+CF7ruYtiIqxpHURV+BCLNKSMyJ0
mjm/DO1iuNvqHFk30kdrMJQQqhYTlepz0UCJJHztqXbMJ9Y1XGGURV0xva3wb2Hn9M+J3jIMJSXJ
l62yuA3uvvvctC0GAuJhYA1FZDrU3tRuiW+pzXyi/g/bLOmvjFzKQ2PGtp8b2EnstZdXlDMNAsQZ
eLSpL2coW5HbboVwbQLnPaR2hAgwRMxanQYQ3pA0BjvOVOpbzyb8XBRvWZV9MQgB3LTU10ZipOwp
Xa49OA2Eourneorj06iZ30aAeX7TY4HeFI73NcytsEe+5C22qhyGcjLOQb13IUSTipM53dLRsO56
mYW4SKZL1fVuMUj7eY43eaitCPXrMISSAIHzuq2v2d7MWTLjqJtqgvfD+lnRKQowXrV+Qc7OwSBI
IxDamHl2MsQP00S3Wh3To1GgvMqr9V441bGM0ukJLYTXzwaF/EAG5y4DjIrKguNGRGRL6illfPIi
8tZ+BFtM9zim8CjLLiSRdjiljBc9mNm/equPsVJFvyKVRgcK99LHCSJxzA4Us2axEZ7zKW9QSdes
NQQnJzdS3deDjoD0C8igmPzduzab7UuUiCakUB3dPLJnXyuwvsTr2r2M0+hLwkPG3dnt9OuTUybE
1SXLTTEtOIfMJ7YG8LTFZX3SJLaJARWP7zQ3vWWorBbmduRaMzxaMtQzGu+NgS8HHWblcCsVs9cy
6f3jCu8q1R/KiCsV25yvtdEvCaHnUm/1uwRncZByqx9mp76xkulY4zYZxgbx72avrmc5Whpd6O8K
t8ZrZHzNqvlJ5ql+3WYqC4OTdIiZLrtgKLxDchbMYFOfeyNGxjdHDwOSoGyle79lpQbN5WcKX8M3
y64L8P5qrsynmvnpBqQT7ovIsiSwNgTUa9Z+E8ZCjGEvm2MfF+RLoMXILHmb6A0/8AfS7c86Gzl/
9E3IaL0MZf1LEdN8F48aHJcad5PKu3qgY52+xERFLVV67rV0/SSi507HRRbTUn0frpAukqdaBxaF
tap1hW10932V42EpS9jzleFa7S85a8pdYfbf+mJo74UN5XbcvseEU5+rccVulGM9zNPuS6qekK7a
n/u6e0s1bE+1iZm2RjEYR7HwVkfmd3DY3Hm2jTPKQWCiZN+6Q8sSuLU0AFDo3WizryE6FRUBFzIC
qSaqW9lKdiXh+RPhNCQbYq6iW92jTJX1j5KS4pD32L5QuD00IP1P6GCuZZ1Gd3qCTFnfqmeVYUdg
SWNPBXhLzNUgqgXToabYxaklXj5qp7eO0d5Y9qGs8AtyNuri4ZDNLi+pdU0d7biS7ZJJEl0M8gMj
Rw+sYRrxbnQZt13d+10/cAyls/xS2cd4sOOXUTOmg1mUr53IliujtOhTK8RPOGUrYsk15xjNM0Et
ZzwWTePgJ5zlp1HmJM7Qgvcyu8Bjlqiw4wzUeSlQ7qUraIRH7WeAUfKgibg7duO4XMtJviRrm3K/
TSHjOnGPk8pfBLLEdul3P6W5vsTXhSayRzQNU7tYRRUk87cpbt15l+MRvKtgnTNPTI+V0zRoD21E
tlsrxmvUk4qjbHfd5MzBx+Gs4mQc6MOwT0M7gFqak9ZhN1a2O+tbQb34vPUoqwEjtCfJ6vSYR4eh
rhZfKx3zsubbQzVgVEO+OgVlmaKuyfoXmmP2JS6d2m9z+QZbt34qN4kjeMgAo80o2BmAGJ8noU1B
AyZrUVicjC1nh9D7n9vax141G9OpIiiZwSUT6NnEJF/V4cyZwUsSsfq1lS9cJPpjDOkOWRBnCakT
90K7ATq/NQi/qYoXGzj71egxA3TKUdbt6B36Jl4v49ZwWmyWhx4lbCea2E36yLw2uvIq8Qli9ED3
MMSxGS5jwzE+J1Mn6WzFL0bWFKtz3AWp6HmhyXuvz5hLc7sPEHjLL22/fpmKtDsupcB4JtuvSkuZ
Ha84OUFcWr5K9LYHMik65hsTuGY/XDhi7t/XjJn2ADDxAkoZt91C16gl5bgkwcJzFNO4ton9OBAa
ce/0msL8v1kCnInXaRq6R+rwjV9H7oSMzKBoyLctetF6sdbBCzeDxl5AriacX4zVR79vMKZIFOZR
BtgycCI+QxXrNK8Lp0vYCQKhZAimUA2WvHGVhdgOfViW69RlWMMz8tCteUSutNSc/gX9G611umvr
KGdzBy6DpCdRYpvmM+uwyswrkCQicR6fZo/xiFdo0rrv6rZ1pxq1MAKa4YRfWL3oU0HwTffe6sb6
lsZ7AaaHCEGUOwZsvsiz8dZHWJ4iLZc+0Pxb1ho0+ramDpfKGBj20/LS6aWy+WP2GJaqg2PBshgj
SThGdQmUraxn3+n1zlMkSNPMKCPArml2txY0HMhPRBz68RuzNhlD4q/TQ25+LZCJXbNI7mPtAcad
nplXuGKImMtOv4ribJQIIIZqNU9JUjl+xCz1bmEHDw2Lmd3SARPsCiVgZ2QCusmf9uD8SuppPvWO
eJsq671pCP7mnvarKBs8mvjfMVKiQupLYj+U6WGCbRbIjrlpoks01OQa7AYW1ZhuFWhsbBPDV1zT
p2G5KCvXd6k1P4WpvaFf5O7SmUpGSxZq+ERojfyomznxxVR+Ges8OU55yjINfLDXrKelZOQeOabl
tVXyZlmXvRm2JEYS2vWyckr5tVR4vSa9/O7Y42ezz0+MWwILniBhDGVMEWcG25zu7qH+eeGW9Xu7
YkDfvPVOw+R6AYCAexeR0zKcChlHQYdMrsOu70aJdifaDoFF1t8pkHSOahVUozYEzss04zftFuMT
shQkjbxt87C+mUtuBWmynByTMJkCngDvdf1NLddvo4aJaNV+MPDWkGuArX2e1jn2GicTrmjEsew+
KYx6ieiVEl9+b7id+a6Ts+72OVEu2S5lGBlbLrwZNTLuA/rs9lA3OqqIxbytU4LKpR0aCuPcdI2G
NI0qU3hbWkAQay3w51aPk9q6qc0oV0OKFxmK5jmoXVT0Jt2GXbpLc59x4BWRHiPBzAILPGMThUVC
9Wt5dY8jH3gKwN60vtUZkp5hCtARoE1Yhuex2UBCtKTXeBISp6cKqbk9sNSDmIuHeJiKYNqWo2YB
992mhrNHbPoJA32fKd9x1XM2WQRVymTmfqPAhibYL4J2gp9ZywbkFwtj01SD4aaG9ZDO1LJF4mYy
HdAm3rf5TTHyr2OuvpVJ6QQCjYY7jKRImtW9YnfhGCHdJtY89jipedSITiD7dPRQ9B7GNv3Jifco
KhyPeGcrb+rEJzaGB2rRd7HB2plBQkK7BCJkz7MHCOTRUdI01PFOGp3ZEirfPhUkdqMAgxeEayKg
Qj8sQ34qa7Ifx4VVziZTUml/riZHDKNGpT80n7toxopNK8k0SsrKGE1iHevPBO51XlmOEhESkIGs
7NHt5Nj2GcfPfY3XvQICH1WEqhHkae0QxLFJvaw3KgLHYuh4zDPDKH/HvvFzXsBJJoZqB/2aheti
v6Sovvy8BecRZZFflonhWXF8VTWMbViG1cPkEJ7KGf+xbPJb6mB3oghm/RhQbynyB7zr9DB1tOnR
PMcBuj7LUX4srUUWkYmIisAkdSYiuDPejabEQj/SOEf74nVtOnmtHqAhJPbFgj1bEzIW12w//cAc
XBu/G9XDht7wMCNIwsvvx4rlzhvQqNw08JySUnqo6++FshaHgUi5Y66/5xNRTWADETBthWsrra+t
hG7WTnyYB+3rpJudSwThNaYQBHs8HStbMlY1G5uVdkk+b+HQ9jcnMokdmmVMjk//qOv8TAV6x/5E
TmbEX9Gr+NwmRBBgT6yNvBbMqbcSZG7q2BhHkh7PFJAFVSvOpvXV7FA4gWRe7kGpRxmEPyMD2plN
MHpmm9eYS9fh9c9v+hSXfqdxHGcibPuiFPD6t5ql4nv6Vi8SI96yfCvShK2evOLS0dldRgOKkksq
JHW+iXYWwhUp763NiSt+IlhxFxMapFSueDJ78BlZx+5aamaYF/ZnQyM6Ds9M3GlHvUJubU3fOvNL
oQ/viswpT3ZA+HDQl3X04l5ceiMtXE45RoiNHPwBqQmJin9IAS+KZu1ol/GnSm1+IQ55Re0GBGCW
HIdNxx2c4hazy0V6mUBQsB6UgQBNUmmY86bZ0caI7uqqfMLC7BU9QdO0QOdnYr00n7MFVjVJl8jY
2s6HbFqz++SZr6lwGVHtta6xSjeS4o2Op3ru0E4EjAsism3G4qjFkMXyaVGDUakUj2Fz7ratvQZg
MfRwqdufpnS0O3DT14ll+KyBu9rp9YE6dQh81NryHYGfh5+T3T4+K5YquyV4Uo012U7/erwfBDCZ
jfAKgQCfE5WKYFjnvvj48uMDh5Jm17ux4zYQrtxRQP9Y+mkIp6JNbo1h5JAL62k9t9F8GvbHuo/H
1iF5h1NBGt+CKGPWlWOs9urZbpP49vEB1MM/P7MMssiWeO0OS+y8GrP1RRTGdBwtKI28trM8JbFy
ZebDl/bcXvPG5BLK3UZqzAnaVPebtGjeCiSPIy5NpSiPVTrh8cxWBx0qEUKjkkeuDpiCU/Hi2do2
B7Kp3NziLdRiIJTNe19l5cHJs8Hto+nRmY8SZDi7tciDRlFor0CfgNquXdae/Vu1bBjvx6nqg5HI
QpfW9l1nYouZhgzDDp6ckeLVsy3l3TS76wa3GFE9/TGTbSY3x+csi+/HIlFDUScBP/aepkzsphun
OanJ4nBgSpsHaaYjmJrWl741vq1pb3kcT36NGwgmS7TcQHuPEYPaorSJV5p0qVHh8542nd2derEl
T442wVTb5f8ZIswUGwGs/CWlI4q8e7ruK+W8rgY7N4m0RpUZFyWed/JFT7pozmmw3vrSpenhXJZm
HK5Oj5J3G6t7oru3WwNtOWSTWsLU4OaJAJg+maN2FPqsexyi9ROyJcxj5fa+GnXyzPQCDuaQXB2n
VY4dQeUHcJHyHtVsZfZYsHJbHjtKi8NWavazRlSZF8Xa5ClJXl56s7zvTZPNOi7mY1au5THPV8mK
PSyhXSFqXxtu0aSN0S5BC1vqDA8s3Byib3bZY5KGnT7VDyqtssNi1y4S5f4akWZv6/PnMlFij/GG
eSVc89lq23szzfJrDf29b22cWbsRwtF5yvCxnZB9cw6t9qFSe9AVkaM9mskTqPHWn6M0/jz15c1p
tOR73aCnW2i6WWSzNS3MXEUfJp+75WutFMURcud2KJZWce216I61/ZrZA8s71sE7fhdghDroFvaB
eEy75yI7FbqoLwSW/+gwFNwLnBzHjQgbWoHsrrq5vMnJ/rTpu+yo08oLfzog8lKf/GWJz/VsnClU
87BzMFIz8LAupAAENofbXMj4bl6RQRo2d+McY4+OJCwia3RTdJkuE0HUbWa3PjWU9wN5IJc6rj/r
dam66UJQGZlyytVpq2cILbjE6jZwLPb/YSjKa13SP4Fq5w+LjD93TfRNcfSUCAHnaUVRiB/aetUK
kxznBQexRY/u3GzKq7om9ZNmGCeO27gKd8vBx+FTr9uYIGrrjk5R/DD2cXIAic9CDUkEpaCp3jXq
pN4VItPuehWZP/NYGfS9ig/648GP/zNX5nTnPFcodRVh9Y+JUJPnmYDbIGUGTMOKEoCoFSqTqhwe
JykGUggAqdUEnLbeWAvzWkeL4ZeWsUKhERXhGwuTAGOc6Y5USLWcF61ROiDStDG2esXPVa8+arHh
OM/WC7Ey8th2JSniNekvtEXDZm5RJ+rMwHnqzLX0WT01GcfnItLdxMzt/Tp+Sjbti7p8yWZYS0aR
kiBk5NdeVSfegwR0VrMoiHHRTxoVpScLlso5FIUpIinuRp4ti5xeejEhkMfGSY8YGHK3rJP3FGU7
V5Kni+qOcT7JZ6lZBViEvbG7lxzIDvOyYvNu8+SHYRFWvykIb0lad8fEkkdk+PpZ6COIkPhTM43r
+eMD99HTJrIfxNazkjpLy7JLq2X7SAWb6dl/fFbjxgSjkem9X9E3OGR7GILKod+TBrYswIMgOXqT
V6VwaGkmG3AO3BYu1dgZbmd6maZ9KMe5fx4O5lgrSAwJ6pinPbtxUdEsV1BwGvongBKsintDZWlW
Y2UJZKKdSgMV4SCL4tTvkX640p7X2frRI6t1M+tjfdVe5hZt+aQ1jx9ehYXl2l/M5T7NYnpS0yGJ
kCx3Bmq0Gtw3x0nWr96AGKmM2Tkxemo8Y+jRDf8s8W/gyugvYCiZVVGqe1ZpnvKcbnQb17/MDhQ+
q/+RLlxzMEaxHnMnTBuOfKtlzGE1dgXiXvnaoJx9TG1YNGb8cxStda5XnvFiKpk/DayOHMkORNzG
d5pV4VQuZeNmSkaVVWFFKOvIOHKKjeGpHlpWzkOTRiipW1yqSVfc0WjKMTxDXFVpRZA2IT8ZkwJ4
vlCel07dOyCY6mILxwjNfYeITOZk8l7NaVDJonubOEuespTGukaglD1xcWcr0WCj8McFITaWMWz4
Rcnrnak4NGAs0eoJylVf4flpB7Fm24OhnZSZAD66/ACLxFPDSMs1t7H1lRFhCaZ6c0ilP2aqoA1i
kdegMMcwG+Fl1CTqqhSuhirTixTjawqANlSK7m4QXXkqYGEyvI3CpCEWDiA1zqnG8vXlB605hdMa
LT34dju1244574CBf1dpEpUFkS5ru7d8lhKBbvPNzvXkliyPW7KK45arD1rcDCHKGWJEK+eWlsI4
YRmOvFEZD0o9jy4aYcbYUAIbvYt9miEARFLYPptaXyYLnuXoJFR15NJUjfWzFeUY2DJ/NDhnc/DJ
3EKpP1tsDEEMW9zRxDEyo6+lVGegOXJ2aQ7gfALNc6hZl9ytWRBY28QRca7mhzFMyWHzmE39OOUI
brXme08z/GjJ+Vgn6NdL6ykWU+ENevTeWcpPMzYKf4ocolmK9i1Fz3NQJMW1KBiltTbnoDSxzyoU
/YAF4jXRymdVd8gktaKvc7kb8LBnBktHl2Du0TXkLPthVzGnGUr7WKiGLyvjUxTHX2VnzFjyVlJm
LHSv65pqXi1TVgVOqwkkI8JYGKbCDIGvOKGUWbCm72Cx3tBvNnDDITGYeOTdU9aNP7Zl4FL8NadU
Cy1jJz2dm0tUNTYrReBkNEXS0cdOsHUpLXwQcvx4QlAaZw02OaV7rp1nwz26cIC3lvmHbPYWBxNp
bxa5m3VtGSp1TJmOsTJTQybC7HjFgjhLW4GXrGmAjOzVXKrCm/vik2l1jZdSWR1Kk6JZNm16AInS
enlhPW6KeFtVIjqIZ9fPNVAM0jFrHz4etKyeWM81EiwWxn55K7/MbMUE0rWFb60Cx4sYaXlol1ZE
RsjwlTV+bd+RiHF7OP07SSu6t4B4PAwZhHx91HY0C4dEzuPSpgDfJhoZqhO08/aqlPWj3JxQKupw
JChCPbfN1PqNWAnsVoECUEjS/OrYHlJmpHS1GcQtHRIwLXteOMJf5trDQDN6K6U32VIZNaklcxdl
TUbEEgwJ0oTE2Uw7rqB2+2rHw/BKXq0JPnG6HycZP+JUPEqAvy+F6zBY7aLOus671jZSmizUFebJ
s0oRXwoYuzO1nW7HdTCWJ4SWzbVvQ/gCr5XjfLOKujk6q31s88G+b2rCHejTB1vaZYFacLAodY5P
wGPu0w1t+WgszyUjw0NRDS9brESXRFTOVYwJ9ZXwZkNGoAiEDBubQqnBvkbLyeAcrHM6KhuSVtLW
r3uLcf5HwgeEhIMctVd4AjhyRe4ReHtWJhE/ExP8c1QI1eXQXN2V9XIz8eOHq260vtqUP6oNDjVN
vP5oKM43JFsE/zSG+kmPtwibA17GisjUJk1dYNQtA/floaLgwgdD50XIz/U+7MBs9GYs9Wdcehop
t3N8pCr9odf8NVDGsE+VOAdzAh1CrC8VjpcBd4+lPahxo8LmKxePCnA4po1CQgs+wzwNKqg4KBeE
SzyPdCWtJjdKa5VRMFOiiV/0QuDle22PP0Sr5uEQaXdmDSLBwOOdoyY5dbhS3BoDYJHURqhrZL0Y
Jjs0MyQHcx/BPWPSxMeKbz9UuUP02Bgb7qw6PT2rUQvRxXxnHg2eLmsfHdbi0HCKDFhdC9Ox79Af
VngpMmu9lYWCzYgwH7+je5maDROuRTzGGrAeg/Nn2eaIFzrPTFndRtBMhzUqqbZEq/uxbIFqr1o4
pvJp7Ez1HMUgJOPFsXyEqW7flpDedq/Ump/R6oDSUDBM1NXIWJJ5uJaUOn4HNl3yIe3ASPWv0cQ7
lyCOKPSlQWeQn1RWTpcwXs2joZubQ3HaJq726JCIBYiyRg1NR9Drsx7YkJKcDRCkbOfMM7OlTRD+
t3CwsE3WTG5caORs+ltOv8CeVrYayziZVawFOm4+d9qQR8nNashSyS65PZyqqfvS2WUVTvtsUKiz
gxM4+7WmK0ym2fi+kBd9HB0YJmQ803fBQTP0a9jGbXHtcoFKccEmZqdJfFKUXHmOWtxuRA2m0N9o
R5f3lm0D2v1pK5BZlkZca2KyPSQqpJop6D8tE991HVS8S/dKRalqdGzeqGdckUA1GTEjLwohPsks
/ZXJ2tD3rZtYWPHqZKAs7Hc2qwKGadHQmrUcr3srOhq1M56ynAOVwrEo1hmJK+iUsPnvnRwS/IK0
5PAZ22IHu8izQ8P4ARHVi4oq7VCn+q2YhRI4AxVcprdRqLWab33Rl1Lz6c+UV8F8XVmyr5yyCUMS
Etx0Z/5qnUrzMwfJoJYey7SMmYCk+7bRo6SW85kN9DYVQyg4lt6b/cR8VOuvegfzrrBiJLRjc52s
7m5qSVU36vUiprq4tYQ9HTBy2XQOFOaGaMkP3brgjZ6WlqKkT9i8Vs0jjunVXrlVHKV4bdSx2WPg
6ZeTnLP1ZCUTMc1uP5nbbeSVQ08znIXNr276CWKYdLad1sJQLR1P6GKOsT4cDdnqnHCxItGQ6Bg9
7HkvsNAPtkhLLmxkVzsxAjYlExScN26mlbW/Zvb6MJsqRWcEAscZ2yuqBYANYntQrIpIdE5hrr7D
IuGkVq7sRXnrGm0Np9VqcGbbCya8gSOo4UTnfPqUuVZPip5dg9pfIrUP8L88z8lk44QC26oL2u7r
wiSnmZiZOOX0FCMVfC6lfsk7XjdAzNE5UqXbAN/tlelzysvnqnB2SMLqvCyWl3mRWEmy79qYHKkL
R7be7N8/fDw2/fkfPh5TSEBiRzCWg6Pmii8ahtF7wmW6Z0BmH4mXH59+PPjxobWdzO17a3bHrupC
olpOUduTrqZD+FM2DYL4x9f/etDeAXYte1dBpc2nH/+zj7jOkoEhe2nbnL9nVotDlHcr03t+GoTx
S1SzTeZqDbr14zcnH0/n41O1rMoT3gM2EALW/vWhhStDWPN/P2iv1KGplf1QAESeW/6882aqT+SI
tIEwazNUdGKx93/7138A72lxbG0ct2ck88ez1eINPP3HE//4kOx/rD1O16lNM8p6rIEfqPByf9ln
bv+izNejvYdrMlZ9bnOjDMz9K7jc99KyaIXuX308RCpmHfSxeBZlVrKCEqwe53kN20gyCfbjrQxr
Y02PU8SYtS3jb9Zmvn98OwQ4gmmF04Va9dLj6bP1heJYkUgePlR2/9/C87I2P//3//r2Dm3LI7Sm
S38M/27GMU2JUvh/dvC49P5/1V2Vfvvrd/3TwaNp4h/YcBCrSwuBpykQ5/7TwaPp4h9CNYE+EEgh
4NigMf8/Dh79HyphJlJqqo5CVFeRgv+TXmPo/zB3NZLtqAAR8QT9X8WW/KZ8NlWelkZB6VhYbiDl
iN258W/OjGHbFcyoTm6oLaSvoetvhkVcJwi1YYx++bUWS3UaBanDtFJY8zuzO2hD2oRpND5zUZYv
pVrs2V3XaZEE9RjVLbUSj34DPL7qviQe+RwJBvlsZiFH8um0SHFEDfU6O85yX2Xrci8Hx/obfbq5
i+H/JUD++MPQ/eJ+wh7AacP6LehDVGuTy2ScbrFulOEs4dQM4gduavPIQbm61nSaPK0cs7Dq0K6N
Y+9cu3nRbqjAfg7JRpWxTPe1BamXAq86GiNWX0enZdflja/O3fhA4SBcKeb8qC3g97qdfRk50fuU
z+kRMekTJaT2Ypd152p6P/lR1kyX1KmG0FKrX0OdzJfOcvCFMNBVqnY+xXR4GNlB4suHfnQXu7f3
4izm4KZFFyOZHyL6wR4NfuN1XGBkSBueaOKblRKfQP4oz9bWGNSdFFRoltO/eU2tPwvJ/3hNLRvX
pI7vi3SZ36S2II0Sx5LrcAPpNgTTSCkiJ4Ac8S6QmmLVNZttZRcQPNmUAqlqsrehnt8dEfdhynZ8
wV0TFND176dpNI4D2ghCnCcUF1nYQbR7zqwif9Li7sALrb9K6eBijswvcTFM9MosOgXskhe6YX4s
HNqeM87/KlXnl7xGrZhY++ktQSjJGRglbtJoB1svawDAWhK2ZtTtUVagTmqnuJ9MRuXjPu9oNSin
qz5rLwZlSiU3mCVW+WmNTdjp5ewNZpPc0cdmnjiebUJ6idPahmOim0956hBjmQzlJ324tSbFAqjV
Zw7EhJ3+9wfIBAtR31n6x7L8P/rNtD/bFvb3w8a1AKTJtriHcfz9+eYF9h/PSlP0t8r8nsdbfXGA
TPHSZZSHePsPWaTTVRSm9V+EndeSq8i2Rb+ICLx5lTclqbx7Iap278b7BBK+/o6kOk5337hxzwuh
kpAtSDLXmnPMixxs5qstalwlIMXYLpo25crpMJ2y9btE0D+PNRrjm6Bp9Nd/DIr/hy/v31YRR/cM
zzPw3bLOx5BNTtO/P6ajy8iuu6i86qbWndLMubDMc7ZOPJL8BTzrv7zd4kP656mv3i/AzOHZeAAD
/Af/fr+a45++JQGPm04z4ptGtoHAXqFpYDcMpF1XwtYQP8Asemo4oVZKWeEGeCECHTp4b5N/90iD
M3oVFvBWfVSUIe87bXqUSCTcMSMhJKAN630V6kzZSTy4VHPR7moTZ3unh+5/Mf4sY9W/vxDnGh4K
G+uyq64m//5CtPpZopRFcnVs6xPxRXz2IIutpG+0DFdUoiM307ee5wzbbqi1O2aeOQD33txR+H1M
EpMYTT3eCoX0sCZGw6427pcNTZPfRim8o5VwCsIIg5gE3uks6fszAWp3Zt8ysht8OwxO427sKVGG
DWJ5vy0IMh0oXWuWQb+qsXdd6+VXFoQNNJLUewNrH6/jGGRAGF+NtPegPlH53hRiHQVzxxBQd7uo
JjE3dDJ50UbKnIKMitJABG54JNVoZGKTRhJftRYNScgFddMniUH3LTRWNcrDQ+TmHTPFkvKMLcrr
/3/cOv82eakD18cuDT7ADUybC4k6//5xcdTd3ikdJ9QuE/30UJpoTJ3xwXcgJsUaA++Qmuux9UeC
MaY/MsNPf1sshM20Gr+ajERP1pguBOZUP2aot/bC9MLHdIIYlqh9h441gjb90ffZ1c6sozTd9DOt
/AmhwRTfMhxu9w0zyVXr5IxEpWt/2Ubo0dF6tBvfIYKHDj1hX+QdNNM9vMXxbs6gJTgI945RaTyN
ZkYx02zsQwxOcz2DJDlojk4V0pbYDUsX1mU5HqQq+NhuiV7Aof4Rth9DJutbbtXtq+09tGYn3yB5
kSFl/BeXkIn1k5/wX4e2ZVuMCHBHA2MJ5/r3T4yMMtHbWFgXhN3JujFy40zgtXHWO6nDOUmMfT67
/mF5YNlIPwxpDql9Wno31Nv/8xwj1H7Vc93+465/7OJ4aLlWy4v//WpDRyV68EDn/7zu8nCYp7zF
P/acXU1bl4lvwxAiAWB5ujZSfyeTYvePJy4P/Lzl8gFjbIk7jEmvP/dZyyf4+82nAHg0UU+9fuxi
NB3/13f6e++/XtdQACPUCupbL89Ybv3jw6oHfj7T8sjPm/Z1cUup0bRDv3eEr58rtduyA2wJH1ub
+nt5ZNlMy8+/3LQ5ZbPmGnON3xsDVZ4QqohmhWdaEcHB2STI0y4DDQpYEvQSU60OdxTCMMEyj31l
xf7nnItsN4mXSRv/HCrbOPaZdZfa85+6FO4GoOkzLKavXLKwjzP5XcNb26T9AKfLIxaEYI8+0OuX
sPeuaUckCOutaD+35ZtJ0W5XObgYep2sXiPa92Vx5oJfK4DOsEtLFS0dWrS10DrVoiXto2GakIXm
FZURcAr5MGpcziNoSAmYKDG6/Yb2NzQkEWoIeu1VREFkZ4aw03xdPo0lwyhMcoDwPv13Pf3N7Ix+
hDbTRE0QPZK/NZruW+ebVzf5o0mH65B56SWxFroa2b8uHrjBvJE5iQ4MZ8VKFxDCClfQQ+21fcFp
sCE4k2qwVT3GFuWJyMU66Q+fdv7pF8D/HUQCUAMpdVmdTdUcHFVqE0xXBbh3/DrlxXz0HDRLs6zG
mdm42y6JaYTbxvssZ23lW6fM8q4RtZezJgjVyenp+k7QH1q33XYlWlZklPQRquw9C/VV3A3Z2sjl
HymkI5MqwqZyzcc0ai8UGH2inovHObL5gTssIgE9rnw4aWX4TPYREdxwgSt6OmU//PKk3LR5SUXV
gDGPEMi6kbGdiXrNWt/ao0/SUMtRi+gQSVFr2QOZMc6VzshIByWfkmNbH7TGPbex6564Yp8zgrA2
fZwnu9SnCJpRaxqwm86p/JU0+WPhlXDWca6hw7SIRZG7yND04+Q13UaTHGClj6g7FHdFT1W9HJyj
jKMa+vqaoBlxIE2Hy3uMLtMBPTUN4bFvgBO2WckvLejEGwQDrswujjZznzK7KRiKM+/FaGjYz2ZE
3ghiypw6KHUGUoFmsjioB8h1O5hHlOQmge0a3A1T/ukRV5HLV9vBl1/1OzRHw9ax08cyqto7widO
hHXTfR8b1d/ot6k5fIO2ugNim6+15FFwnV8NGZHZTfY0YMtTabEJ4TUrY0T1aecHiDxnkTuvkmrH
baztdR0rpVo33LeN224EKz0ad090nsx1jz1uG7WEUjkmMe4pjWEEFOPFi4Ld0NjRKQipJKblM8yz
ve4nEeaQul318HahvJCdMsnSWQkKGmuyfP6Y7cGH2yRGQHT08XSibEqP0DZjuPaFoG476neRRTWr
1fK9PrlXh3Ivok08EX5MBTrzo9NoTLsyJUxZi24MWLSOu+xV9WZY2dXTgTbcaQon5EnI0YrIdHC/
5Cq1IXqwUThwaqVoXL4KgEcbi8nGjiL4jtW6OOmI4nw3mq7Ds5fmNzB0W50BcTURLIIrj0pp5/cj
9fL02nc2MmGUjCDvu+dmYD1Issad5lWwPT1OZVnWh1lZB9ygemGytUvT4GV0o3RHODO9tA4nutl8
cAyBYaOzc7CyAl5hAS6TphWSzMb50Hx+P+kMSHFxNuxsnC84dKB+yuzOd6t26+WFQXfefgIjg8IX
3M9h0M1kbWoNlILA/z12TQWRrivBKHhnlkPfTl6swRCBN3LgHNs+Ic3oJFQ2zttA74GlGBa+GTid
Pe/RDF0kLZ81OUo0tCXOlYqur7647UvGyZxV0Zza6UPuJ9vBnLr7Tk+pq9rHHhKh8g+1e9etybkM
icsMRRDsZhBhUqQkhonsE64zui9z3blINnLxFiMdl1mPlNlDvNrKrN0EvbhOzj0eIfNIyhmQttrt
EMzT7I7dBzGb/taaWDSKIji3Ks4+CLz1pGMnlPRh9xjsVh4S/vNwGwffPBf12guE85To+T5iPMTF
kUVoeKHPmm3xVIakIUMu7NesixQ2u9wbzmcfDHdmT4JCVlrP0ETuvJD/8CziI65RH9QnJtcumZ8w
4GKNEUoSUpHzM1hfnGAD9IrkJWPgXE9tZ67oVO9jZtVzlpRQkmwCLLOIJnyqVOXlZmqR/bUpf7Ze
/dpk+qNiBH+UsK2crEpWZZAaEMfc97aR15ihsy5mZNUmDXWPPm0FepTMY58Gdg4unjBFwEUatnUI
rqEmp/uKmgMKmuA4WgYzaMt6MrQ8poCDaAe7S7wB5PZMI09jZkNsQaE13i4QAcGxNSXSsrn3UvmU
DvOhquILAe2/+zL7bfQdUXqDPMAYL9aGId91VNg0jQgPTGw4nEkdK7J2f2nwd27sEZlDhHxVOOUb
PWQGaQ5yUN90AlpWTbHTHOPirgvaHQNMUpPQPCZk8KkMZ1PFMpNzNp6HiKjmUmU4L3ssm+XPTIU7
g42S51AFPi9PU883VBi0r2KhyXzXHgUa2UOtQqOjjPho4svh8vFW3ThdcOz2b40Km7YLYqdHFUCN
9KIEPMZrlP7DoEKqXRVXXangaimIsM5VmDV4YO1jIHJqeS1vxkGJms9/MFUMNkuxYt+raOxUhWTD
6/3yVFy3qfKzqUm+aypSG11edUfZZbxoKnA70Ine1kDnLbvy04OLVQHdqYrqHlVod6ziu1sV5P3z
asMFe2L+y/QI+85x9wO88cXJV1HgBqWWl5B0cEe9L+CBC0Dc+H1SEeJShYmPvXAuUcYlo1ZR4zOZ
46NKM5cqhnxSgeRMec7ALWlUgFk84Fs1HnQVYL7spttvFk6Kb+yR+pokjPY2qeBzR0Wgj3qbvHqm
/7rs6ZCTnqrA9D5S0emeJIpkiVPfZCpc3VAx6yUZM1VD8LqvIth1lzB22t3a3lQB7Z4gqp3eJrIo
9V0gUq5aFeguVbR7q0LeexX37qrgdxWQwwrexwDGrgbp8Fyumje8j9aW82A8NypE3lFx8pVOsHxF
wvyyK3afnnyEynmsVRC9qyLpy55wejjK/GfVqwXMdv2YCHvNSYK1r2LtAxVwr2lE3TdL6H0QPy27
Iot9HNGVvlaN7m/b2qnOBccdKuNCY6rW218Cdc7PD+lr2OLmcng0wrk7+FFcH4xR6I+kn5Ozpd54
BIBR936w6iNew+lwh/TGhFxAb+yrmOSEPLyofo32mzbn5hdwEn3T4Be4q/JKXE2qgz87lNDtLDv/
ThOQApoGmnvQAFWStIsyfrLKXwGOk3Y0vgsXsYWNk/oy2aN1GSoj3ixvUawlmb2/dNdAMOyL+RK6
XncZe7fYNOnkfaMa+PkoLW7uXnjBxaf+fjFq2LEFGrqN11n5XTgclr2Y8jmkC8f1tZKaheGTHXTy
I74m7XH5PC6s1DUptvo1y21xF3Q080a6/l8DMqGfD4QVC1FSEF6n2kjv9MYLNqVw/E+Pf9ayB3UI
rNJ+0dwYPJ1zPJnIOatJfHYEYi7v4gRjsWbRadxyltNg+zx0eox4HzFH5fIaXRsla36g+D4i1xHc
CkOTWtx/uGRNLnuQzYlKJwi7+ywiWGjOcclPdh5/lFO/W94lBJuxAqJ3SFItYW3QzKchKYMtB9P0
noJcXV5HEMq5QribPYDXJHmLa+7OdbX0fYjK4/I6saSUEKetfOhMDVIk6q6dk3J6MT04LXtA3iQe
lFPiYUbYdERBLndphdjR9KrXyoiAh87yK/GzYOMg9Tk3xAc+Oo3+C7m//OLkwZAS4u33Y2b7BC8a
WPJ5gk4UI3VJ5yU3VcS364tdGJvjp9GdlyeaDo5OQV3jxPU831pQ5XauX74sD9aVH1NArQEQgu+5
yhpvxvKqaTY/jqPeP6dt5x6dJre3VZZMX/QaTcbCLyHbYtfrcXUMaFu+mBT4lo+vu2LEkFBYuNlD
eTPyBCax+pjDAKzW8bKnvrOsU1L56Xa5v6QVn6MK+iDah9lJmaJmlY75Onv2YfmINNyizRhNBtl4
iXXvRHiQlme6ma+U17n/kKSueR4mxuqfB0KwiGStvBN2SXyy1s57PXCzdz1BcaN+y0ES+OzPsJ/o
gYYPQklrApdFmuZ3wX1dGoJ88ca4BwFj3c1ihAevvrsE8UCZZ36tSof1mSG9XSqD+aPWmdr3E9Zb
Nf9x7TDbyroFU5HaxVPvax8/n8rkQEPaMt70xLEvMGaHn5+6i+drFhHXOSCnOIogY40r++xLELCi
Pm2PqHPbdAlGxhxHYGWG1IjN6vHn1+n6kiDKumMsD72rE3e4kdTv3Rr9y0hh9MkzxvwkLWQxy5cA
PWlyof/0o6bfWZC6aY5U7ovfJixP+ZKaoXCh6hDrcZ7dlsNu8lkamuleN2N46ly6IyOTJ8ya7dZi
SiBCH25tTSgZSIf62KbuJ+yA+lBYTnOpYuTURmkNe9Rn3qVGp7HzPUJPmmHgqto/BrpTHVOkrKtR
Z7Fq2MZ+1G2MhQFgCWZ+/i0V8+MkWvtSBd1WR6dK/hZio3b+dieSUiGFz1uMHg4Q6NHeBNKdcMRr
n55f057BLMfKzq9eKj84JukoV0XYWCc5+Ie2ZA2YKIG8B290Hdm9ib2HxttsDk9abn9SxiD33Hde
ezPGoGMOykcizF3scY5C4ZXbeKDBP4usOYcNpNRlExUmIF/qSeqfVp48PyG/e7kpHac49YMJk66J
9z5KotPf9//v/Zadl41lFOXp58/eRrVKP3552vICy/3Qo3mP5ebfdzKMA033HLJj7BT1P3KxCg0E
ekQbUdSggdOcgURceK1qLQHebIesfC09rMUI8Yx1rAn4q754TeL3gg4XE+IC75o71KeuB8baqE3W
Y/NJ6oE5fwm7xQi78TSKhB9X1zaOj2LU5yfa5e6Xh7ToqAWGgNeWkxJnV7VSwPRcBGS69YebZyP1
XnYYIOmCwxN08tVmuZWddYpTB0uaT3AawEjE3UnovytN4wvFSV2dls0E2WB2cG/QjTF3pI2hjy6A
HDbDe9IhAUeZnJkh0ddeN26hN98Kj6C7qO32y8/DWdZtzQx+fAWbdeXC9CJWYHhZvhzV0fqEernQ
a0aOsZpPwv7OlLBcY6Wyg631YgxgZbtOPOtpLDGt8gShNOmNoRPRlgpsY0al7Zb7lkdLle/tWvUm
Jj9sU0qK9F7brKC+b5goIPu11ssHi+HBwLBiFUdqNN94TjWy09w907HnLuNuq9PuIfgP28ocrnYK
jaBnaQmthzADZHy+33c/YOYq4sJblcDOQ7dHzJLF2YbqlfNzfPy8utOiO1net0iMYJ1KtEwxhgUj
TA8YObLDbPQlmjYk9hgFchbLfQ9+jpJDmuQagcCetnYRG64H0T70MGT2uoo0S/scwlPn3blEq5Fo
kaE0pwtNQ4QglN3cjq+JTbhS1fiHKgqCE4tFWzjJKdaReGDAbk/tIClCwgdfO740VNQ9mXA1+X+w
SqatEVvuifDuX2PX/ZF6BLguaGbRWFd7KGv4S+4tn5toY8rxdVAnJwyy4tSpZPXlVksPghK/NpKW
F9vDVmTufChb63VOAvcS5neu33v3mFHiM7Yp5odp7R97nnrpxmFY511ABECjsU5PHXubekm6SYyk
34dee+h6PBmKHr82h2zag0/D0jcY/VVL5vQYzcOrcPr5LFIrP5edXT9CIIRzPkXuxXEra5daSM8n
UrPWNCG9XYjY/jT00JZDKYgxlswtZMjSmEvDOpg0a4+aoLz5BEYB0QmJGWVmrQTCOrwKRVHJSBnc
WnleQR/I50etpMrI+xAt1lOzzeI0ORkTHY7UwXSdj4ZxqIvcBJMUXCZReyBVUM1kiw6ob6p831lg
N1gin5ZNgW046HSD5ax556sBLCaG7R+bTDPK9VhBW9c97VeUJS9AcsWaCVhIYGr/6pI21WWSZgMF
EY90jJNOqOXJGz4dPzN2kzTvY8tsTp5KhCj89BBbLHS2DTN/zms4AAuUejAN7AIWPn7Fjfp7AxVx
WM0tvibUyd9hXAQrzDQlekD/5/OPSnklBzj18CbizUIsXzaUnPpT4r1itJXHjhP0JER6A/AD5MGE
Ir7ctfDEl1uE2qDD8JzXWeMEzCWGF0J8rO6UqI05WdpW9+R7lNETp1pzXxiJzpkY4QOFB085uFNB
iMtx7q2tltFQC0jSdDRrLaJZP45+Np2dQt5laYV5zQyZHEE3OTV50P9slj91NCw5CgUe0Smfu9VY
HXFKIZBSm8LCZBxi2eYSEofIstjUsMS3RUneG9ouaw1ggAhx/TloGeXjkI+wbHzd++tW+J9bvBiU
s4ZePgbI8SRcYzwtt2wF//r7z+WWXnubInURCTZudVo2MLC4rjTFS2RDjIgNiEjLpvhPpOvf9/kg
GcgYQD6sKaka3lcuBvjEV8Tf1UQDuC99RBBHOOOp8pXgLVNqsRj71NopGrnWbE8ikmUladREvAc+
xhJZoF2k60ZpFKLa2dRHytC0QE0YCtWrPcwUamz9gXB1iK5hXZ2xo8QrMTFeRKoHqwlwpHmrGqX8
VsvGZba+qnQcGcsP0cM3oIivrPHqqFi+TtZyDoUs13WNiFgf4HqSfRH6kZ5hyG2ayRgPvRqnlmGL
/AYKH9QMaYSE95TXsIHMiI7JXJEnx7blCaELycfBWBJ5HejIkovomHXdmiUSg3bhcaqZpV789bdK
KYrgiR7B7wH5oqq2tgtrXTQBbFPiBHKwOSdqBRzsvQk0P/eiEk1o/5wr2dukzpVlOFhu/a/7IpcD
kVxJOq4cFz1RDdsatcGFrNAUCThBslmVlXf0CrF4Gz7Z0jGhOrMeYcMkaI7uLosxs7KfCSBsdrpM
/Zt0zV3PMveLHkyxKSAtUpjG+ViEWHTGRoN7gky8l0lPCTjifis6uN5MxicqnhOixl0i4+YzKMxL
Qov1uXBaefYHC8btU6wQiaDcg2uJxqCytOGUBjQEEXgDgqMljv+LUIWJWPjb2NSgbgQRP6HvkpSA
vqvZdrjsCP0YYmqxpnNnONW+yNz4vhjJL2D2XohNXESUlFO1XPGcK4qX8cGkwruVfkNUSz6ODyD2
WEYZQGliBIrmrJX3RVtSJXat+xBX5NoMaN20xHt6FF/eQbOKVdGo0TqV5hpHSHZnoBNbEaVU7X6i
Sutopjvjm5uhiILnfEj/aPWwvix/UYtnClgxqOQpxooucOw3WULp1zzjs7dJwrBsA/WFWSRvkIe2
y/1ePdBFMHG7uVbWvrYQz6oqdR6DsfpopwgbRGZRU2qEezAnBDDm7DzXuOTebPr8xzox8k0fld1b
ZczORkYlTSH1qJ/piuuJ26AmtLYrIPUQHhJrBIVzbUaK3r55LumJEHK/G9vg/2Ehdi8gSei6UIZx
FNmjfBSkC6XdbdlYXZ3sTKawx7TJUErUlfEltBbxQOE8Rz3JLizVkh0Qtum+p93O2uO1EZr/ak1d
cijH7EIjBRNVFZv3kbo1JXOxjRNZHVCmc+o4Ijt1mT09xHmrrQEcT2sYdNUG7Zfgp0ZoLvN0Wg2p
jsxNhWZ4MyNQ3k/tUY8d89CV+e+i7XVSHuv6NRgyehtJR7HNnrWNaSE6A5c87Jg3CNLhsuR7iJ6g
nB0WB4f0kxP5cVBA3Kh5RneaE34+tGsUXNST9Ss5Jw4fAjdBargSjVw3I/uT4hLnudy6WR4SeZZx
KQxE94AFqYdAWYW/rUwU265DSrQ1uv44tk392tLg6Mkru9lziuhLWlc3KB/pTJnPEA/Fs5swNKR4
IyaRHlvZd7eSb+F62KWEJcq75UxPXB8SKT5h4nXFxHP4r3GpKyGH5P3FMtvL8pfhIdrT9IbOjdeQ
aBwRQxDO8e0AQsp+82S+b+eq+B4D6mzhkEbo4eVHI+vpjrYotW/HIqnKd8wHR23mYb5zUurohW5n
rFg8xr+GgyxIc3GP9gkFNe46o23HTRK604PlzPVxiOm2hRZh4xVikRLj7tkMmXuGQ2m9mxQrV7HU
1x4emG8fe4wWtiv62v0Huit3IzsInSEs9mcA5feO2/ifkSolUKqs72gQ9cox7u7qzCHNqp2mX6RG
b31omR8ARVFEkcJFeDOGnlqvup1GPOmTUKlNfTMnv2SUQK3x3N9aSurWjhDNCF927p+qWmwZyOIP
BJDRDqxrcRp7PXjoJzKGHPlmBJH10jh6QgORC4EJNvLFCZu//lwepcNJk9Rhqlh1YfNEGMldLSf7
3bY6uJFhhGRF/dm08n1oDRR35vhnB8HqOihs+BDktwkxwBmfFRNcmwqw4xbZjaolVNU2oleaTNRN
KO/q7q+goH2PxAN+Ilkge7okE2gH33uEdKXaMBXhuNY8Ppd7x4nsP3UxfFc0k98I4B42iHeKWx4x
S0qCEsRam9DHmbL0fUzaHdrE9MVO5IcOV33F+eF/mZ3/0Phm83t0K1ozCmY2VweKP8CyO8zQTq2g
O1VOidQBq5YRSHOaoFU8h6Q1bFNmBOAJZnMTKWiiJYfxluTGR55E89GeO3GxZ29DAEj9WjOyF6n9
Mrju+FRwzpeWLW6JBvhTm3zjyEEElMCBx9bqwMf6DqDNZLvOuR7EU9Xkz0YDmii15s8cb5WFhZt1
TSeSx07rjE1LpOwhmuvhjee8Zy15kwK2562lVbxuUKOvwWVQAgFKwTlq+29El/srnIRZZ7nvFh1+
6I+yARNhNfhg4czvsPmR/gpc1KKUpJLskrXjjvahHMgO4/pabTUBxi02qctYYd7d6AqzYBxMubYz
cvOq0vSe2skOVl1Vuqcc5zz8vso7iayPjlSP5r2VO5c00+OPOEqJa8+179jALD2kkrVrNGmbiRH5
Vyf/sOVID3a06oul2RWhT4Nx7dL+VWomvuSqcO7SvvtsWwOAQVTXp1DVN12/db78D1mRdNgJB2+1
YebnQBTGY8nFc8VomjPzLa2Xefa+0toAAoEh13Ux5M642o6gtYFMpWm672YKc37ViOPgWP4qbQNW
ZwBc9rRFuIjp0XSHVEZlBVbenu5XdbH7gKw3W7ukiLS39IvrR0UDw/RDUNxf/0FQ4RsrMp+x1MkN
uEaYj0DYUCNre2eM86NfqV9Ft/AnJNZRz/L6XIf0cQ2DnMfBkbj0pXY1BBBC9ZfjAuDhmtJdOphA
lTuX8Yrm1sbxEuuPDAZn6xg2Vnvb30ZdQgxp532NSGIJlmQqtvbKuLkKQSOjaeaXTiK8ADRofwTD
Sxmn050LARxBZaddLN0uYOmT1qnV+rkj2uavTVvtPa3/TSfjfkxDhIWaxdSCnMGzVk13eWykL4k2
eciipngVl2lwm7I+uHFWToi/DfwTaLZ+S4dY7jS25wNtqvQpL45t2/mndgKJEunaE8xPjsKO0O3M
NedrVWa45PB1dBKf4BySXQ3Zct6Z0EFWy2K6K3pxDnPzSAhY8JQbGgKYJLnvyZNcSTforgxRXuXj
ymJZVatviP5JuxBieF80I5mkLwRj9xeKF/61EzA0cQU7ry3YiyKY5pUMjfpI07jezA0AqqTkucJp
wPxiU8708S1hPQUzSwWmjeVWhk0NA05WX0ncEASZju4W5AsztIIGAt8mv9j1SOod9YWTNk4CVH75
iwrvTeSJ+TBmkb/LKI9t6g47cI8rHwQBRDLhdicMjd0rWHj8QVjRCnWaDF1Z4Ulu5EM2Od+4Pl21
hB8fkNgXZ5upvcK5JQSO4s8cKPBmVvgSWVi/FETsV6hmlBpBVJghthXxi5X/YFmNBzNmGL59Lixu
H8Rb6kU58iAjucfkS/8+1Da42PsXLUy3RVclXOpCKkpzRSAg498uLrP0zumsJ9ujy+Im2nwztQQD
MyLsQxTIcJfT+6CF330VI02gvi3+pEZDV83wyLn1mS2ZbvLY+JC9oG1UB8cfxnVpMWDPrpOfsZ9P
q96KvKMGm+PQ+Qau3rFHLjZr47xKAJgd7NjeECaYvzklWH5Bvb4UGdd8VwTfOhcLHZ7RU+2lt9Yj
dtYe3OCWmJbAlRsP54kc1XNhRO7eqOinmj29LHf4KKCG0Lwt8rP0jH0XCK5hSfQOTXnkA4eovrVN
ZdTdJUmtba7jOFk11lDeAyrs13wE+k8GSyG+Nh/KeokEUe1ZGT3UaaZIGARnUsAyHosm1R85gVty
DwWdURuKzgTjZJGKF2XcbrWkyzaQuODYBbGiD+jDnusHsqjebM9WI9pznXCVr9rpGCHA3zPjCFfQ
BPKtXuLFy3jk3PqyPbNWvmoumqxQjC8SYkOT9dBSpqnclDYAyTmN4efn6urWfcSiSe9l7zRnPYNi
G5vZ1c9ywRXOji9Uvkg3IUjxLsvzvV0IeOlJiE2s0O7DaDZWcuBUBkPivsHmb9KyfxXRLsmT4ioI
87xqWBWPwonvl7uKDNbjXJD5WufTtTaz5yjRvedBFwby0uCNPFj3IWneBrmXlE4e06SiAOziOBzg
YW5rO9v6FXUSzziIWBnq6nkzWG25j8ANrQsH13Baf1ouHd+0cj4dt28e05rRvisK91tvDEB1UfSU
TZ65tgQ2mij5TPGV7xrHLQ8iEvJNoEtKS2Kki8LOMbDa3VPmcMDS/jj4QdS5q8qJKP0VFjDgsHzi
11BZCiI+o4QhC/EbMCXLXetTRjBJUhmGB6CUpLQlGbBU5jlVC8iLuUz7JZAVD3pWIrHzzHMfyxnj
B79EOvXyDePJvErRU9Bg8uQbcxaElGH72NvWxqyjDEAD/82xbIMtvLz24FDAULWDCAwtm0QCeXGg
62+CSKxbW3jPyyajtDuZ7WpMCvk2FoihmjRKATXFeFvcAAuOhqM57vNLF3I5BjgJ/Avu3yEXsX7K
QghOBeyRTypV98IK3zVHO7AWH5haMRSkPctXvweSVn6aE8Nd2kdg210fMx7tHAQpgDrLfMj3UxGk
/Gen7FkQcoyV1H4bGm3FVcq4hrVWULG3WasnxTMEN4AvVGvTCOm2YEETZNp0SvqOxN+6rc/Al1io
RDoa8hGeBhxXBgXDuEwdy8wq9xrmJloKn2V2OCZZt8kxf+hdW1zSIbiLXBmzpAQGMBc0nDVELZ6H
NlvUTXHSKXwHHSdaBsTczhJm1z49KhXx++h3IBLy6LOzPJDEANFOOdMRNKJV+DpL+DivLPJL3C15
eUNgsh3ASd3FewMY6C2Km+zFiZPNYOjjpTFVN7DojFsb2d4Ry/C70cbAv0hxLEXSHK3eLV+80jiV
JMHQkMFUjl0VeKOfJt9yOgk4+NCBnptxGp9NuJU4mP+ghSUumhN1hCtrcErDIMQpSzZhURAYwEW6
uXgjjVcdIjrarJ4WhI7BFrRzcsgqsGsMHvlBEOzNBION22UUxyx5xhlU3DlZmx6YA6GKlpLyWeXQ
Hh515zkW4haVdvEVmL6F+AtBCjEPtQXJcOiz6qOsIxo4nvPbos3ulgFEQsthFk+qQlPCrSucyrhQ
ptIvBa2WC3I8cRpb7U7AoSwpS30QvgwsScQJnKnwTVATPtDBo9zH8p2a833SYmNqrOI5FGb/ACNh
5RQlXXrmoYXe6l+9RrArcczGuQfEsZJ0TY/EhFEyagrrVfeJqU0mjfI/YXqvwF0Z4iYvfxoLg1I9
yAwyrF+8GpnO0Cczy9eu3tHUtnfU9Vpof8STDv5T4dUX4GRbilYOmacUyaZ2OiQOIx3YvJDZm06e
hElV5yYHPWJN0L25HSn1y11xjEe6rIb6f9g7rx25sW3L/krjvrNAt2mAvg10OIbNMOn1QkjKKnrv
+fU9yFSdlPLUqUK/3xeCNlLKDJJ7rzXnmFtILNQMeWvGgQzZEu/Bss47qprILI+DKr7rlLSWWSM9
J8XY792m6C6B7vUXQDfexsYCSOemQURENzkUFrr/Xo6fmPHdYVUq8OQ32OxsGcQRwsst3XeNyseE
V1SLs4kEorZU8F/YtW419QwcjdKj2dSbsRL6BmtauNEkzTwZTQDGX81vBtEum1TKVqqkC0pbMU2R
geJkSlF1C1zWdvA2qispzh6BYHPzjcmlwJmyBkzBM9ZSHoECF1vPixgwKBlahgG+e9RMcI7AXWfu
6EHvgkg2LwK7tPdROiYJz6n8a5JIxmFeEH+KGAJfICUXO14hx6aMkBX3iP2VqwmXdysHWJrh1MHo
LJmHIoAIGLX3lg5bnt5BWV/DaVHAtJJ0FEgmLNCarupKUQ5+J0evSoq0cRiAXxjDqOxrRiuUurUQ
FacUorlpvIWWEN1OL1pZw38Ty7LP1XNQwrfA7VdvW4my4dBJnVOBMF2XVFIx8KTWPu18a6MExX1j
mNaBkrZFDpwPQT0cQRvBil/A886OgZSO91X4QCh4DIs6sJyZsYE0hIl8VZOgW1dvkN/dsw7ekXQK
0BIiRqxhWFWyRaUOZWZSwaRfKzfxTkM7i0GH5twF3Jiu/Ki1TX1yI6RXUaFKO0nxbsMoEb6dNcbD
UHO/BxjF3ufVrU+4Bh1patRo4Oryi12042tvMAcVrgajetpEIHI0shGNOCWChZyl/l7tFf0M1KdA
XjqSCyzyF62qtUvXvXWd0lxGUJ+rNkMN1FCCPTGXBE9jZtiphpjZqV2sLNQlZCi7z6HegzDtZHmn
Bs2FG41Oviq3K7dBL2qUruko01fVz4BK4YnYd21RrV3QCwsoQfqhnxf9HVWfYl/TWiWFBDnPFr3t
3ohU+S7pgnpVdulTonaQOlNLezWKcZuMmnEtDIwDWbbLMs140z0PXXET9jcg/EdGB/a2C+DJh1kU
PtIOtO+CSU5uaeVekCOztODt3YhGQ6lNTS/S/H0ywYtD8kbdEC2kljdOOvT0+NX0LSg8pjxBdReH
HaBdz293CgWVPbb5haar9g3ddLhUIl/fzpuIvdr3WIzRUo4Ef6BZa0ttGVncK5okn1Azk1Dc58YS
l798ymY+XqfyRA95JSqaV933zWtCivtNNavqPmOILHnqa2rI8mNg8KvwCCJ4X5v3Sa0FOiLRHLOW
kE9iurrXYvtEGaV9HQdKXPnQImyC2JqCfZpguTwyFDRImFEbWoje8IXCKNDdsr8PCuhGbRxhADAQ
LDddUsLIUMGaxyM5K1UrHnULseaQGfUL/yUaY0GYEUhiPZaeB/+syRxfjNQX5frSjNhPaLMwba9d
Y1wKv7e+TS5ZNTRRaPseibsymic5RbxDNc590Cu006pv7E0/7u80GbOZH1STcwBaDSbbcg8nFBrF
JtZ0EOZxSwRs3ZAELYgiaXLjpQ2Fuclq460zqfwqTYzyhaSxdQEI5kYJGS7NmEavCBefPZqTRGTx
ER2z8R0hDjBjbMm78vxEbh9h44uRG1GjpFUQF71/Py8IXMF+M9rmXu2SYjWa9rjqcjM4zgvSmiun
8LWvcwXXR2epSNBa8qb5XeURuSu8S83TaxtJfbMluAHCH3KatQt6lS+HtM7otCGvVnBBBkTQ5SOA
HJRYBcFdCU3dtgZ+jHCHCZ5OYbs2a0cOJepPuiQcg97XVlD2XUYlbbzCt5kC0ZncWt/woNnXmgLX
soqtxKEdUK15pGnLTFBQJvxMTOXhQu/U90Sy/yEu/ANxAavlFIL1n5EL26/d1yD4Gbfw45I/eQtC
nyJTFaFiLDShGfwJWzDk31Td0NFyEdpnyhpGxB+wBVX9TdUUE087jmHdwA/0L9iCYv1mk5VqyTiX
TYUj/1+wBUX7FUqg2xbKTlyOhmoAb6AS9om2IBt2PIbCAzOe49GOh7jZMsIYiNlRTlBNped4Ynnm
XXpQ6kZ/tMaJcWKXwz5KkKAxL3iis6IA6E1REgVIHeSRxiserhV6MOkgy8wJ6BWWDnMBd8kNkKzz
ut51DST0tBAokS0pPWpR9RDk1kaug62p19J+iOi+k1DarSTI4LUtEehMW3/dKJ60dVt04l4HKV7p
jS/M97mrMWAvYzvHqmV12panQg5itDO3aPvStd1W42XsaYjIU84DWUARFaXmWoBPXfJ8o5HaAdSv
SRE71Q3owMp4JGVgBXH6vsj6rW64OdWIWiAgEeu+8bYjdektwJ4KGjLUfcKuFDDOG75LSDkCl1w9
tGgA4nE++Xqnn6u2+16RKSUNOYy+kNdSkneN00nGt1oMzxaRmXedZ17p2uRn9ELWIgY+S2xIch0m
hJXFqH+Rhba+gHcvyMAKVzpzFGx97h9FzgvMiOxk0zN7xzse5+ugoQqO8zcCvbpV7WZYy0qVbvsQ
X1rbNdi2vVPSuy2aw2KlxIa+R2z+R5Z10blrpBcpkC9Vpo43CMgDLDToPykVotqkdeYXOg3T0lNw
UBHcEabyHx3/R9K+5O/0lgzio2N/RapDvvLkugYROD4UvYmQoPZTJ8/M4kLn95/IA8avoWvzF3lK
cOHmkNHIKJ8d6cmoo+9zK+M+5WkbEXm6FVpDtZ4w6TU0d3cnFIp3/Fwfl8sXWTDDz2E2WlTT9sJX
MX/bWU7AjmKujC5zuqhluJv2YlWNrXYpFplhew9KBuWQjDIGDXl7DSKKTCOl4nXcN0xI0sDpGuUu
ViLKo4zhbakmjWXol15XmI5Fp45AEpOgSSkfj63dId3CBSNV1R0TWIc4EUr42HQmPv13M4++mu1Y
PdPxADFmPrVxI27gI6CRdV/UJEUvVvFVJf192VRahpd2uFU6igatyXBuIvx7KGHqLlIN1zKvRPv+
p4fcXyAU1Cnp+SejNL9xnSAZHkIk6Mq6LuYo25+86LkFS9KFF3hvUiFb+UTN7mm5rLvW106alyyJ
fHlOPd87x0fiWtoDPvNLn7dfalmSVlFAf6gYCJrMm/K7aNJygS4HqAnG/uNA0Q6F4gnZWIiPEiVp
PC28AqW74oGCr/JO2Yd9x8wAri8oWO2ihNmuYe63D/pvzKExL+btcxVJ1jaMg0vhA1WXoYWg9kww
P7uLDh/oo0oT/MBvKT1KquZYjWfu8RgsQR73F2G5T3R3CXopiLcycqVbRmmHXBlZKKaZ/LWTGWHG
eeqQVyU5unWssKwh9QLNVdg9Jm4rf2Xwal1oIu1tw0q28qi9kYpy7EpV2Zo83AZCjh3kMsWygB0L
36M7wppciUQ217U+WQM1wrgs2Jd+iFxVY9yz1L3MphmRLBvmUqsA3t8iTnwdLpSy4z10F8vjJHkQ
9kqrheOr3S4JzKXSZsamzGmYVKH9YormezYGx8jX3GOuP04l63uhA1IHboCCj0xAT4scP/NvJNVa
y3FKJIAPSY2r8eRtYjdOiD2mqtPymMIHXIWxROeTLJIoHOngGUxG0/Hc6B1iFQRsq6GnNxFXQQcY
2Iq2QVBhfPdN0t/G4SCjQVsy87BWeV5sizjS70iOMcuhOyCD4U3SckuPbT4cCnRh+EGzvWnkK6vz
mp2OZoOwItyBMU6CAkAdcQXEHXrYOugu6uIe0ScGK8DJw0CpuhWJw43+RrypChqtZQCm2sHStaLv
qQ8XMoknzTqQ/LqWT3yvlpaIVip1ISy35coP5fzQ8DBRc/iSXTekm0GhtgHHb1NUY3TuaZr7JA66
wIqXqUtSUyDGdTOI3DGwbpzmhZnmi7xgrjTwP1t40Cu3aSJSUkhpn4K6X42d9UVTA28jN2UESNbY
chNEW7zkK3sQAMLcFN5fp/bbELwJqTQeRNBKLDvVw2w4Ag8ZRpPXU+Qd/Y63o2rlF7ol3xsyuf8h
yZXEpl8eA0KGugOxSdY0RbM1VbUBQ/2MpFC91nW91mRQHpdkYvkKiQkpVGLbRKyL2X432np5jQpr
P/SdtSrNxsbAhrDaDHbcLIjZI3tgDolKGqMReoC0fUKKnC8VXu+71uvfRk/GK5lQWuVhQRxZJRBr
iGJvpZLhSCXcuyRHgijVzZL4Eqg3Vv4C0omS+tij2RB8kyVvIOoH+ePR9uJgbZiOf6ZiZ65VD1gg
t+MxC5B/ZaiW14kKmFbX0t8NV2sOZJhbTGdxQ2S526J4RbtaqumwhNhU+H2xQcjdL5hF8/l9EKIj
VQnrXgKP/NZPkiukFsmhJJi6gXEOAdDay7GpngrcymtcOvSYNTEcc378QtQSxhxurKOWIziuZVry
IeGRvHti3aklky55XyebWotC7LqSOBSD/NQm/pc2D74Zkmc75IcsyZmaWjUI9FpPWTdiEIfKJPWl
NkZAo4W1NnUxafwJ2Csr9Nh5mKOkxhJh2Co81JbojIDeB0iQWj91qZYvrCGR17T+GJeJyDsEHn/e
ug9JzaL7ygMgcipomD4g4C0YregEk1JdIeVLl5nX4RL2ItiliuEUwy2QQHLp6LWWsiZVNzWUm2Nc
GA8abTlgoUeFkMWsyJNjM5oe804W275t/vj7l5cxfSl/hnxQimTwbMoWvW1BhfITAKgrlEryxtK9
VS75UDYuzoNr5PZhrNVqSx7zU14mW0ka+1srvoejPZx0sVFQ4C21YCy+ku2NDTWO1nTbGAWrPd52
NcMTgYLoiMatpptwk4Yq3Pf4A8EcWVd88cOrlVL4tggdvOWQAJaBTTShXmNmL6pkLSy1XeYCv4Jt
lRBT06Q/FdhRFppZjsB1CY1TPWKAkHu7Dv+Mb0bQYaEX0bjuq3FdV9qp7a+pa1rH3jWqJXBycyEB
U7oJlw4XvmdapqX8RH+MyS5T104b6yUjQeMoujWI5/oSJn2yyiYRiikq8GqNtPn7X/xMb/v0i9en
uY1iqLJmInb89WmRUn8rFd8zb7ExQlwIlf6uyHl6vujN6F7oHWFTIrltRdLrpqvRdEO1yQhnOub0
8peDLoU36FmpL3A11vGwGYIIw2GUP8muLA5t4Uk0bFr7TqrzBe8VuKaWIu7SEnosZuQDpcdo52Ye
hUQeGTikSbqnrMCcAMHCIR606EGRxTmOrNcypUtGgKW/TFU3PWK0IstWru5rYuZXoxx7G0bJO3pc
7j/lQ9sTtezzL8nUTUVRVVBa+udfEqWaoCR0ZFIRKrwx0aWdA+VajXKzL/2WhJPKfTHUKfOPcIS9
3Iw905WwXRatou8SHCIgF0XqREhqGPv2oMvdhGGtjug/N3N6AZGtgATF7uvZ40m2AepqblLy3E6N
HS3mdh/VtGuKEN+erG+z6ugn7VE2IctWOVLHTrUmXHGzqY3EduzK/Db4iSA+aBgfTASsZa/ZO7jK
B6w1AUmACXo/IEKlHI6bnBHjSrWgIEMcGu5inYdcFIDApoO7kQgnoHST6fuihhCdyHjNK/rYuyEd
OrJk7kIPH45E2W6bBs+t1JTHoIEo1ER0Ww3NA97l6w8y/tOlFo1UtCvItgwkeJAQxhy0yzBImF+p
sKj9tusctd/oALmXRaWA18lDa1EX4sWYQpM75jrrnjwLKHo+UVdZ5W2hriurMJ0QIDCxp5albUhb
iUHTBftusJYwolAxj5NTVyLw8GlSVZlxzDD43IJR3kg14tSiLoy7MXNNbCK0hm0RvDRaxWOj6umw
Rt/Uvq+/Wogfg5ouJog4iwBerKUMxS9g9t6ANA19AsljQOqSJsh+lQZO+PwG0v30YvGAOmZycQdg
+oxlwTpjxkCHg6BpraurMYXOpotuV8gSyQa2gjsqU/axRwVJCqaCnrTPfeIm0tJ7AgcBHR16MY1l
f18auJuDQX5OaroNIF53EcQn/DrSwKwTxxySt2rdThE+6EbTQ2iZlzp/TNQkPBekamXk1GxUpMU0
ynjyeIkTqK12QMaCbLdtDp2OdRlf0++m0pgrUpe8TU5HChBeEj1oOGACyUfVDJM8r+IAvxObxOrQ
Mg6/k7KR7SiRfkeEZTPtVek+WtigENIiG4zVI6MlsK1dfa9hzNz4A0wCs0ZgMfSeTHFctt7rZf8R
hcfD7PNdbGuQim3FEmIu2HxipAEvTpoqaosbWpBg2dO0XeWiMfcVFZU7Xkq30eDRL8pUPxPzck+U
AR7cosrXcUcg1+AW/lIBpLwm6+zcawIVQwjZMHAvUpJecQWkDyJYGGo9XmU19LcBgDiKDT6QQqvS
lzQY0My1cupkav5QY+Bz5Ir39vycxUOBXpAgqB0GBv4SXtOdrQhOpNXe5FizHzyk7QA6LGBB5BCg
DCgJ+AYbwzvTWtNYy/HvWL3DCFdeUZ2ZAhiUeFN1iDBMCWI0CiEiynxcB7aEGyPuzE2J6o9sDsu6
c4vM2zY4GSDYF7hzIi89i4acpIE+VUFm8gLEdvNq5uMuxIL7YCgFnHQP0FHRA1JJ82uLjZqCTOY/
amNRbKNJ/BFLffiQuPcGDROkJiPhnGQr7FD6xjt44xAdXZ5uFMmvwOPkE6GZ4wqtAfGZCHY7q6Ty
IbTnyiCyHR92dDQKxvmtryNAHeRwbTfm9yTz0pvXkONJ8pF3MDEjLfJsm9paR+mV4QyWaNJwBptc
ogkmLRgy3cCuLGtqCKhj8CgFgjdXkMKEjpjQkTnJaD6Qik0ct07KYA9XQuKSRI2PBWkoWaZyWDuW
j1GsRmJ/h4STukYnPQVt1pLJCVG+HEB1m0bDNINBR5bhI0/VB1n2i4PIyMFzXRgXLpr0dQMFFbEC
3sCkM2jB2t7GhSGWLDqj5KtTFPXawly3JfySXEovfPZDjyZeL2v4cIgLhXuOdj+2mcNW2POhwV/5
PaxEFX3vRKzc00mISNrWJlpGWp0N2oRmVtPR64rk+9Ssymv4BFkFUrnmjvTw5O6gicCHtN2DqydT
vGCwz+ImfowV8Y2CjXIqpq26sOnjjbeiiLV9TDHzgSSBaO0puk7A51NCRs65kitcAf4UIFBiHrYq
+paunFj8Ce3oZqkm0qGM6bce/eGW3TejsIxr+KRq2NT9iuCKfovpLLsG0htSbOB6ZWkd/BitGaZk
zRlaSLPID6xHfYSeQRWRfmJIVFfUMe/iNfAkTeQDfyJwYLI3MBLJuCV4//aoeVH9J8FDPKj5siY4
bueJ9DH3ssZp5FTe5/IDOhyGPJkWvFotoRpkqYxedhw9YW0gkr4pWmgdhkQFeVgjfgfasvEUP7iT
UThcO6/eYWgxNp4upTxe8+EpcvnaMTjy/Xp8KfqBL09EdyQRuM0GnuLHBOYVEZeveQ8gSjdMc4sg
69jqeXYxSRRbEDQcX3K9vKcd5G3oFUpQzez4NDbEg9gu5ck26BmTSdWw95rwOQ0AWQKZaJeQIBIn
SXF/pF7rL4Sq4JtVTFKguxYZisipOUDSkA2V+LzcXvVoe0gk8JHvmLHh6O0U9hEom8CrrYdtytjo
xmhlR8MWyKLuP4ZuLa1JMojDutwWA6iMtoJ6YOQDw0DmT4sGgeo2wcNOYwzKixYqwCvyDQS3bC3X
lb+KSTzBDVO6Fwyd7QJPZExOeluvUAe5CFUS0jYFMbFYxgHdVGThFX3XruqCLMIsjqF3Db2jkTSS
JICR5mHzIEBm5OWOyfv9SFQdzW0biq80qHcBrXl7cPIm/E7bMSYew5KPKikMI80++lUkbGVZBS5z
cI9SV4x3XRt5ABXRuBPHzmBWViyMptqrSey3UlWvRO2pWzkZ+p2tMEiIAG0Rx2B28CyLLyPF4rWs
JVNqZ3ejh2DzS7Mv3CxQzuWmu4tzwBJFqv0RFx6GkV4ZnvUhPXslWCs9L3imkSp9i0oD/cOTYlfp
i0XtfAWni76s31Rbg7H7+5vyfzpL/9RZknUG/v+5sfR/469V9PWXxtJ8xZ99JdX+zQZUY9i4T2R0
YLBC31tLdI5+03VZATYtVBA9Bu2jH50lU/lN0yG66SatHk0oU2urIlLA/+//EhwSss1RTTN1vhv6
f/2f//3LcKf6tP2/0iYB1USw6H//l2b+OomZ/j1wSoWuoJTln21pU/n4p/KwZbYDqbWy/vtY1X+U
/UAtahTBHW73eGVjmfgKsGIRKXX4VqSUew1f0a5lWIU7Wjmtk5V4sfyuv9Km583WEJFtC5Hdl2Vb
XUlHXvBuz+/nhdfUYkmKBMVOb8jvvSLXT42wLiCAQx64rV1jbJDb/fvJSLH3jd5XixGqELPAmHzD
oPVOI2GLVZydPhaU+LOT5dcE0A6ULZYVr7HVx+F5bT5nXmspgRFl//4h826mjU/QAhrwUVJHCEuh
vMSmcieKsvkddMRhUJrmdSh7IoZ7Qd0WK8o+4uZ1cFIF97rcMvo3SRk0R/DRqZyVp0R1i5MOBIvM
cPfxY9e8f1587CuseF0VAv/4dJEUGBVUpaukZYa7jIscKdq0qIjQPMybfNPirV0m/7afyiP5b5At
Cn6NnD0v3rezPuLY/EEEA+/KuGu25nw+tYzpqjTtdyl9GOZgFThyymtXYhCxRQwSau2YypjUNgK5
SNQmB6wmZJ99XnWDBNl2LjGSW2pmtC5TqzsZU21kXsONGuFqrSow5RydD9SML51U1PQTQwmGRlQW
rwEGByI9WnLAbc96ySFdkNv2art4JfoMiowNcd7veVd3A7V9RWEqkpZ6hYOn0Z8UCj9mlxevPQ6J
rcnbejOfhjjlmkFyvJmh0f10OY1FzLi4tZzcbIS5SiUlgD5QXN433YASN+roArOmARMklXlx6daZ
YpXLDYL2itGjtCrowZxNJbPPYlpQhSXSRNHJo/pzf+On2OhU7zrvmhdINWwyLKN2hQPwx2f4DJ7I
ku6TDZms3bGZFq0sWuTE+Julnu/XpwPzKR/7qgA0neYj9kcfbpIBDIFDqYrneasZ9Zpi43Tg87Yv
xRxq4to8xHFiLtJJgftxZlomqr8SrfrjyvlIUNOwKzxIbHVQ3+aFTMhLaaKfwopd35pcqQ9EIKAw
s8O3VqnuBtlPvmqYKRdxbnuPQ5VoQGBN9azm/uiAqk8ObtjlcC/w04oMTKcn51L36KM4Ia9eTaQ7
fxovSjiMqTYOweV9wSjpmMYKFvh/7ZrWpEmSRiHUXn8cCECqX96Yu/s/rp1OTMLKRRAd68uQTM9p
5m8R326j2Y75n00LXeXvzLhcX3/sC9zxaIeSdoI3Ut8gqjVH2ZLeL3LJRdyZAdN/kAL60W5G/ISJ
M2+QIIdT76dVf6j0Iw4o7C+l9uNIN10WYolk5OO7/XqgVrcoJ6K1RVqNvCj0E6Lu7NRMucMz6VoQ
7STzuCWcKB0i3Xk/j2rdj+NJJb8Bmd4PrV87c7mxKuPhZlIIofT4vujU3PGqwSR1OVLe940mT0ey
GY/ZtKv3kvRYm9HLx0W1D4Dr04e67x+Qee25ACDAn3EqeMAfHGW1OaF8SS/vu6Km2sCyJXRgOiOm
932xKSN8nPuxX5APvkkkqV1q3NP7ZISDBCDUPXWhai/9XiTfrWwFR238JqOPJug6iU7WEHOC+PFW
+OcTUDVlOZOJn8YDf9GDRbT7S41BN6gvaKpCJINiCB1s9aeXLKFoSlZXo/idxlKD4BhyPsE9ypEq
CzMCk7mSUyT1o0S1qlkkeh6t62DMnHz6nQNloi+nivMMmFdaCETyQGOpnA7O+3yPtgcOVJ+k+UCc
lCTcJXoZWbs0DL/FEBKW0AScfPS+Rirf0LjFdJPTE5u35kXX7mKjSR7eN/LgKPtjcKn9TnoQNbmv
sm03x/lgnngYWtKy3M2bMuFilcEs2Ayt9BzHQtpr48DQP5bD5xF0nucn4ZsiBy9RRBRcZgTaJoWl
Qj+OuqHfGlAtQ/kShLrplDHFI7dqlZOejPnagJH/qOAxhiPcR84QB2ReNmqEDCwle6lt9ZvUsADj
T2RdYrrUlcJps43vktE7zlvzaVYVF6s450ejl9dv76ftGoUpja9qjJ0oxDi9EU4xBoH5iAjoPJs/
XUgXC75diFKKcgQm7bkrKqIwOO46al9rJanM1RijO70CX/kHhjwtuc9fGsIIFEGXxxKGhoLo05fG
DNU+yarSQ1qHYCduy+hGp2i8ah4AaLgs1JHtHrJocTHo/GwGl6aYFvbJA2aq+mim6HM7L+xx1cR8
A6ZsDZ4n0oGxKDFrCWqgImtdSj1/HpjX5n3zefPmp30f13468Fcnf+xjhKku2t7cYRRLySzXxQmf
i4Su03KdqNXbC+hQIkh1SX8ZzOaeQo3+RwmBJsdT973x6ZIhAdTEceakCACA6OXlqSLiR9oePxTA
U3Pa+7467zVqOrCqHxzfT59OnPfbakeJIWjiY0fVbluocrXLXcrNNjCbVRJp9ouV1edhspUjQIZc
XuQ7zM+gSu1OvotVKjhdSHW3ahM262RUMZey2sfFOURvDPyH8+Zdg2tArElCXnORmfBqEN/6IrKP
tca9hiHcX1dZqxHvIkdXL2Ih57XMPkYFpZ5FV62VoivT6cRh6ljQMWHffJ4Os3ebWC2Q7+myedFZ
hbRvwgE+y5+70AsnJ3PUCGnQxUotO3XLsSmSMtIeoxJzbW9QfZ8Wuoaj0I1pR6bTCOHjwLw276O9
A3burw7T/lYX0BWk1afratWryHeutK9j3JVHtDm/60TP3vWgfp7M2Ea+4AUPyuh19z5CqiQU0i2X
IZrmNq5cpfaVbwbqZ9ez1GfwqGLjgwTbddiA73m5fJ9PUKP491yI6p4SfbHTB50kIkmTnsvGcnQE
KN9s1yP+GETqmeZQfuTtM67mA1B9sRF6o4p6X9eM5ay9x3LknwaDltMKvdGuq1TvjqGxT+JHfcGr
JZ8KknbvIWPZ29AEPjIfnBetVF6GUpFP89bHGQUpHPfzVf/6jPkM+jju+2fUoQcTVU0oYrgFQj6K
vNb+fTXMFGsvaVNmzU+r/WXsBskxG41qq2ikJ7dFAc80Tmw1H04zOoCUoSpvg/moUfYrySTmx49S
6dYlsPyns1qy3J2/f9epv5bTdQSS03SSgB1ZKLbBvPbX+aQLiD+Qojj9PVLt9gLgK1/gua2+5ZF/
aKMSg210pwRJSS6914JJNNVHi0BxDD7S0Y8tkMCB1ssrN4+zzfx2w6in7avBj/dBm4JdhNNDQq0J
EMBA6PMPwRKTmvOnnh7/fKEZlpiACwqyKTFN/X+eDmMBQF4em9p3T6PTTnPcIhgaegU8lHzxvm0H
PryUQodNHdbZ9n2nhZrh1I9gtuuBFqTva/5llAm3HgaetPMldUSWfJlhAuBOpNWik7eJpWRAaGaE
53nfvDBi23Aq+G2L+YCYjpql6jkt/lL6a3//B5vqD7/+jykkgNmxsfmgMuXv9uv/eIgh54xG774h
HDoVdpo99cClmtjSXiqE+bu086yVoWn6SygzR2/bgikUJYKHIkt2o5vrLxqGom2QaRb2dDbdJnuL
taq8aJYkXU3h3b9fDbx9o9e4k+fPLuzsWsknPWiwg3wJ+rHae0leHWR+I4RXTqvv27X5Yy0SCA42
FE6rQ40daA0Dq6Uam4Xt2bebZSV8Ax0GDQdXb3aRJch37NvIOgSxab4vwr7qShoqbHehhZY8Bwjc
JqD05/e9jiA0qGvrRVfgjvZqRvEuy8t7nhpv8wklz7OFKUv0hMbYpEGN7Kfq7eo1FtaSrlj0FRMS
mtWeh7pAo/AIzkjepHQ313JLLNXHpj7xkKCk4aJC4jnHCs9r88LPmWBbCKI2nw4Eo5f8Qxfb+KQs
5n7VmOVrMu/aKU1lPv5T/Qf7wyDbfWjQsLRKEPoIXLwpjbNP5HMVBMNNs2sWpq2v/ED1N2LanA/E
EtwH1RjeT/Oqzt3hMAAq2mFSUORdjKpBta7gHN0rCVI2Dsfkqc0s96qPnXsdlJw2hEdns40zM8SU
0GHaMMLAma+YTxw975m3kzjMV8z7DdAvfOq8I/V0a/7UeWu+Yv7URPHV5cen+AN2ENBwiDimHxzA
fSs8EnW1QuyVqI705fvqtD2vzYvO8sUeCD+TuHm1CceVXGpi20RRuvn7m1CZE7c+tATTY5NSn67Q
i6SCo1Ew/PUuVIGyRXkg1Lc4J8QicIvonJTxzbaCGBGrF53nRTso0TkMtHCZ5Va+mffN585rZQ3/
pgOGjYWCKz4O9EUHIcIfXj7tH/oyusu7+0+7o+mnq154rLMBz++0NZ8xLyoppBMUa9L7T/84YMIl
XSNlIH72X//eH1ek41atE26dXw+klRedPGZ0H/s/fpik5A69WekwH5z3BzpCXd8qYzoXRctkx2dR
RzaMsHn78+p8gkvSFwjK6dyfVn+6zNcyTNP/9mHTBbWUSysjl+xVU/Z4AOkKnOY1WAuq3vQn8A73
Qe/da15pHYsMtaTVNdlG4ENpATX7RD9PRwwKr8d5c6AiB1EzKFBgEhGBbKZ7rFTlebQr70bNrb8z
M1NemNIov8aJXSEIJZxj9Kz0IY/Vw7yf8gEJ4LUFtNYPlFfVuA1qW74Y1OV2uYKTfz7rLz5VSYtx
9fdfXNX499eHjdgQhZZQeYfwPPv1ixtmmRJ1rZq8UebhL2y4/bhoGtU6RR1KdLeMDvNWFoLvWflq
Eq+pMdfLeedPR7pw27txcZp31YOMtlPHVsGgW+9WHyf3o2e/n1PlGCgHLGQ1bDdH7nhuqVHjBDi5
7xSUmVekvIz48BvYMPWv8660Tqu9LpDlEWwOZn9a5KNRbpJQSlBysTmfF9UWPi3DaJx5Xxcj1GME
srPKlK6t0onDvPaxmPcZvp9ueEQDupvOM2E2le+rf3XdT4dF1A1bBHf72ab36fM/bf7VRxUVr0Qa
a391ql2j98bY7h5GuZcIr0yl47yGtvepjYTkfNqPWfjHGfO5GjHNC5Q+02CMyvnH9Z/O62AZ/D/C
zmu5cSXLol+ECHjzSic6iSIpWy+IsvAm4YGvn4VkdfF2TU9PRDcCaQDVlUgg85x91l5WgI1Xfw0U
hfDBV853xckPy3f+teTS/nTKO9oEBbcekcOwtcyDn/Sw2MgxHCbvENRJheKooV8OukMC3j8zIus2
734F8caz76vjw73rfpm8Z2jiXXElnq0iSMlbRP1N/wbq79OYg/0JFt3gtc2vAFUwPbNC8eATq30e
sDXAblN8ceEVrFJosI9OK5xjSLHHijSm/ekRmpKBDhvnyAUcs/Q66Lh7Is1qtnkcrvpU+Cfdn7Yl
qEdy0HVwKtPmM/ML8YYquDySsMW9bW62UejssgSp9W1u1iJtb0GYJfNoX+0U55hFBTCTvO2fjSGu
dqNqTw8lsqBrXxDEz53U+aF6n7FLEjEVGkkYsK0XV0xk2WO3JdJuzG/0drqUmNct7LgCADL3WTEF
OGOEq8l8gewivdFuIPC0qyCIp4scwA3+7JVYesgZYCv4DySotw580S9tLyYujit2tbo98QZrwIPA
J+41aoLgBc9DeZCj9yfjfQDGzYaEdLS/d0FZ5yb3B+r9J9375GwcQH/f3t8igJtf4cFEfXrfeBAU
5Hv91p5HRg2VeaD5j/eu++tf+w+rATnvvjj463b3a/kVpL9/mqn14f+zWPhLyj3vUdhc2fP/wLCT
WZwfyf9YshlVCi07TurvZhXs4M2Ux7T0KY4S8U/qTRGwWciTjrfTwAPzoDh7npTq90DxX7Btt9+A
D6trf7C8Q+1hvsAC11xhEYYaOAEXjPks4vDa7h4nFIIvdqZvqBpyP7BpwTPIMe314ITeR2O2X6ES
2c+Q3tNz4AWfhPXP//39MudA/313QsW+5ZkOVW+ailXpX0EwzUtcfdDV/LsdDzh1xIN98eGdTUlo
P8vWLHxH4JRqyxRTvxxnjOKMAKZ8lKMoaKp9qiOa9D3H3CQiBuHpTz6mJMI/yLPS6E+dOhGImvvJ
eNoYoM2n8mCNWHxOo7rvA8snKQHNUSiYmjRJoz50BSQI0Iq8colCvLihCJatVwIxR5W6pMpF4eci
UoDAwYFIqnKQZ7JvQhu2ax3/4d51nybntpSb19i4ca1SzfeKIlyJx0i8sgizNkDY880UC+WtQfi9
RKJZ72XTNLR3BWnpSbYQuothat48BELPAPnOtZLH2//+Z9L+TiPzmYR9T3miq7K21bW/g5W+oqlD
WVnKt0ihiKLNlS8GdUJneUDbmpKgiZ/5Z3qEdSJ0XRGWkli45ufIivNz1QbZKbEoRlKA9mGZGdjP
EVyHqItGsspfrV7xT/Je2PPlhMRaUgnU4t1/hhXxNwVXeJT3k/1KVL0GWk6Foz6d2xIdbCJ879D6
FsJQOP34Cdv6JcVXZhn1Xf+1bzTqSgrzl5v2D3lqA+HrbQ9gphdcx3jCt1jL/YOaOFALkR2tTLt4
uqeDzEnwTzW05J8posq+eJ6FLcmcIhoR8D6mmviPF0VtA5scNtDFmS+Q91VcTJDmn9KEKXK3ckz+
+RMsRTxHVt8vS1E0lywT7SN65Ceq3ZqL7OJLAUUkNOAEzjM0Kuc2hFGCoaCiy7EpYap+UtRSPPdG
5J0Hw732fKs+KrueNi3MWb5Vrf0hwpZyHC++DlmYnqoeSTHAAAq/syFamyPSvdwfKURN0mhF5K44
mGO6sZteebwfQtX+3aya4dVPOmLs13AWlRLH/n3QfdM4UDyHGNQPanOXWulK9skpY5MZB/witIeE
sokZtti+698rpzPe1UaMj5lQSVzPTUUph01ljPbGriLjveIFuei7PHj6fU0RCBOj6NB+oOZGPLmG
MJcp/xnfa/txUkv1S0S5YW8r3REvgOJqj2z21Tj/IkZrXFmRYu6dvhlfET9sM3IuX2DtamsFBe6u
wGL2A5Q+ix3mZ6Hm8O2kjlQ2PWsxX/yZGzxDCeS2y//nG6hReP/Xs5JvnUMpMtEcz9XdWxbqH+8F
K+gph8B295uLIcjSoPLvhKDbPgFcHJZNNqNM5mbflhXJRFXfVi7vifs8YJ89PDr/KHqjObiEQhat
M2gPwdh6710ANKrTp6+xl9V4/brBEYe8cW+M+S5Q9Oo5t2xeSGg3HQgCz7KrMWPKLqwaM+0/fXLA
mmy+wGn36PtcKSovWlRZoW2oymFrlBnILkgXoNYMsU61OnQkshkEJQ549lxxdjuVvbZd6/7yHxPk
KTVqqxTC8E62mvlut9nz1QjAIU/5iX3oUOMtTMUvr+YQRoBYXGJ9Y65egspu8FSCvWrFDhDQugiP
8uAz8TiWuViSyMhX9z555s6j/2efQaEvFSwv91lyKjmycemqnbcKS5huWCc4OOwKNV6asJ0Wre3r
O2venfjzVsYum03ta0hU5i7APcVJyabVbAwI64RDjVZuT2IiBSjnx8+60/PaZ1tmoOn8FHgYbE0w
Qpu2tMfPMAoPOsupF596PtJ+IL/kNP4w1iJ3k+gJP0Pj0lXmRfajhunX1egEO9kEs+XGU/ZpoclH
wASitpjJ+pAssLgJX5r50GnrAXXP9dYTZsYiSCG1gKCxTkmelYfQag760Fb8CTgoJn+bFAuG/aTZ
1RWTTHVfxVq9kKN4NaFuwHxxp7BwWI1UGjwhU6mgLCLzbPKkveiTCl3etf1vvQDS35j+T9sWOLQl
1Xtf99ZKnS8SoULtTWDHmzSI2nzmSbFRkqcOvtb720EhDw+Bkrah+v5DGYO2I4YtAJRRaUsWygN/
0yTqQwkdeuEqMzuY3E7ekXGEtzE+yMSPitJyhwBm76LKeWcRkS6HCZ2mH7rTlYAmhTJs5AM/t9ZJ
owwrc4IShUWR84yRhQeWW9nJlqAs+1meuSrGCUjvn1yqZjEoGjaJOsJcks9cNxq7baNHn/K5awFe
+T0g29k0rKax1A9/PZ8jNJx9O1hgUaKSd1Tmr0OvAO9dxMUqqPToNfVI9DZJFn6ahf3DSdTy+1CM
+87NfLSQ/VlJMNJqExoo5v0neXCFnc3a7bXqgCi9DSiK5YPH1D4ibB92twGl9fSnEgNEL/fUoz9O
HNxMO8qm26RTi7aBNg5P9Rb7mufbvLnrNirbfD3U2yVyHh+xZ3mroU7hEqXFSgtjEzSg2l3lQSM0
j+zrYlMAd/VjAenRTqoHORYUYfFYatibztNbP++uoorxxAzVpWYQAixdyz/JgyfieuUiQ1nf+1o7
UU69722CrLaP934nceY9XPeTn6ScdFWwA+NZnlEtYmkb2Sknq3kHljrOnxLE2TuEIOnHaHjbhqJj
FNx9+ty28TfZHUdm8pBkTbuRzY4POlC+MDrZue++eI0CP5arG9cBf59G1MlqbvqRDCGVIAmlvq4W
sO2zC+1LoZS48JQ8CKAme89ljsso8cTqq5+Qhke+E5zRPiFbMHrAvUPXb4CGRxK5dpi5a4dExx4G
8Cint4My5XNZPVXwc18mhwO4CgcQqc1BKx1E/6lOkVgMNd7xlGxZV0r0o5mWztAM38nxQu31o/ZU
xDWAUNj/GyNJnbchG85yZqSrb3Hvua+WNo4bJfXTvReqf90LL+aE0HL57PSTduihUIiNPDWHxBAL
eTqY0UNZQgBWTZeKq+576/CXqT272zmBLV7BNDQrO+2jbUea55Wiz2bd8wbZsGytXovR5RcZ1tT9
z6Ne1vPen6su5KhD2cKutoHUyyaceHVvagNG0fO1lIrlx7ZjnSKbOX8wJzXtSzCJkEBVF/70PNRZ
fl8HC8rnMLF3nS+xnwfLSHPz61TXytryNZ/vRlfsFfywtr221FtcGxLnSYxwfnuv0F9MkIGLxinH
r3WjHtrKUL4kurkjNB282HXoPk/GuGb3iRVOoSSf1CZmj7oC7hozCEyFW5Pao9zMqfVNx0Nh8YYZ
s6M8aOT7bmey2UoY6ny4T1F86rQ0KycU1ATjRstj7HIH0j3zgThwc8CTkcRP49qkdzJXoWLYbOEM
9OFJHgovi3YUlHy9d8mzSam0jRkV2lbJsCuITGP8kuneCSEO4EWgPgfZH8z9saqclGS8DvChDj2S
nVUVJD51JDjCEV4tnuSZ6lTFU9qNv0fHuSn75KiHWckRSuX0YdbQjfRRtZ4Me6gfq7ksSilr8a2D
qz+VdvY5Bm21qfWs21ml0K+lEXzVJ1bAyEW3oddUT8UYV0/yTCf6hVGgay+JHPF3UlyG5YhrxyS3
AqvicUzffUBePNYWnsDOmD/IAdl3u4OlR1eHJdqDqdc4hJpLFLrRCX0dOWsBt1A2xzrob03K90DA
KCXUgwHHgqkaD03ZC+IjTvI8lV1PPFbln852eWG3Q/sMcRjXFA3PPLxmjNfcha4a4ni6qP69qVSA
dVHbl8fsq+9Sn7cQmfGi6kX02RnmAOAbRbHZpPZmEI15KFK1PkBCwZbEVcszcg0wWMImHAxD4YFv
bgoCxHzLo1zdGXNLdkV5kJ5Sp42XdksRFJ53qsmvheEsTMQaEAm/2Eo8uqUdXrS+mx4a24ElnqPt
DbMUOZndvmhR5xxLNS2WOoVun42DPdTQRsNjpNvTtdHNRy9z2089L2C4RDrikfly9DsUYuTxWUDg
lIl7AhQ488x5e3lwwty7ncmBQmb473OoRgC6bom1pszmzLCWu7Rr3lO+nzgQZ+CGzbB5j40eCGOo
uLdR/pTaoha9c5SjWJkucyNzX8wGPGROAbcTjzPqDM4xiXRqKLw6fixssrlzS3bJQ55/joNtnGS5
2aR4JbWC3jPA1mgldEr18B+p3/QMX7Ymqxw842hiHfS1GXuLAjFauU+dgyrii2y5yjpwhvaqZna0
jIVYGaVtH+uxp7yydEsY3vOpbMtD1A/+QlQ1Xo9/JsqBv5q4s2IeVZf/uN/9Jn/N/U/3bAQZQbVv
MelGbXdq9SCCHx9R6EVgJVmnrJuXkRlnUA7eR7u1f8zIB0BRFJgQTDsJnMI+aw9q0GQYwJDmT2vX
q+NhTEvi0EWvbbRRTbb+QNR3wMTsABsbEQ9PkS+BBao5UMoX2R9h03Drz7X0ZLFOuujd1yaLwmcx
EHYry6GCNSSesE4O3iyfclYzZw9Wj+6IpYV/kBMUm0LQSDOHUzTG2tGe2pLvR1B/y6k1BPHcfgEU
aa6r2C32Wpj2F3uI49u93Tj+AVm5vA5BbezM1qEekM/451RQ1T7/cAPsCgSoqSQ1ZzpPpYGoOp8H
+tTchkXUAy8ng6LEaMGlClwepP5bSsXl2X3gr3l/NeVkEYUJxMghWN1vJc/+ut/9Z+gs6FHmTeUq
stVkYxXjsK3F2Hy61aaAwfqltg0ksCl/plhzky8EeZZ4F4/EQo0JRYMQazkNy76jRxDlxbfTCCKJ
oi6iZqwOQ+9UwI6T+nBvdnMfBL6WBc58Ktu3iX8uufeVxdBLX77Vf5oc4mi7rawIUVlR4C1n8CnQ
Pe2lrePvYWnlj+bcqkbXWia9NW0bxTcWSsQrK4QsRTGYDCjx67FWlk015j0M5Q4R+BU7vAWZXI/I
W1xH77cI0v2CWztWgkM9T1anUoXUaYV7pVOX5LvakL3j9Pts7lPMWPwyjXKJJMA7GrbDtmQ+yOb9
UFDsd2i0n/eev2aBHbOWU4PD57xdLKuiviSzNm5ES4Scr2n3sqk14GnNEetKbKHyF7tyc3RXyie1
WTOafPKWUZFqj4qWqMCgvPwzFVhlJb79A9Lom2EH/Vse2NbarGr9EGcOkJgIv6I6HRFFlpmy1x1M
phxfo3YMGtfJNrvfhwH62qJn1/JAiWnwLAcapW9OaruRDcgflIdjCNNvCNrtay+G/RpUGEOomJs3
VGV76a8uCn9GqkuuR0nYFWC6/RiSmtpXU589TG5fXpAm4grAC/pbOqTM4CLWSBRie/aHWpvxysut
8dTaCMmNwVxrcL1C36tXoTI130S3kYrnSADaHjIRPdmzqk+jLGcspuJsKhj+6Wauf2sm5RQ2if+q
NZH5YKkm69dEq15NF6gGGMgvuDq9Tlg/XxxqDy8q8Ocl29v0QTblgFLB26Em40l2gTchl01arDHe
2S2jAtDKH1pSv1c4Wr3mTt1sDC8Y9uqUTCe2hgPF/EP+3cRkZUrEj6wTpGypiTunviJ2/NPrB4/0
MVDlOFrIKfVoPxiN1n9SymGvAuH4xwnS8rHndbdqu6n5tKi+lD+XgDgfVNaoF4Ac9rrO/f5psKff
hwKx04GaQcop/tXvuUNMMClG4S/YNi3vk+9zRsAOi2LUfKzTrXPkq/FDPIjwjaWeuiqHMNvemm7t
LtOQ/wjZnDQsC2I/nQBeMdlKDKr7atU7EEyj2ZDtF1pSPcrRqPE/CEg7TzxKoze2wU/l4LTPtxuR
dg5Ar13khUAMcQhosnMLoOz23s4QnfVYEt5qxGVf28fkECsbew/wHPfXOyK5XhBNbmwc1YYwppKh
asMH5JpfsedAPirGVOyKdPqOcHjatmoNvF3wRRGFQSpy1OJFktTej5GUqz4WSDiEUT+1RJK/RLmV
w/YU7cX3542ggtTWxkfi4BG8eCi1vDkTVVeXKoLTVTq5/sr2R5QtAq116VnxRR48fNyAD2ZPt1ZU
E6e1lZ09pcltgqsANzViuKlOUyyCVt8rVjIA/ebg61TPLuTp6H10U7wBpuu/wWwID31NUZmZTN5b
pI/eRs8dmAZz0+t9CF2N5u3kKLDiH2Vuuk/yUivtFq1KuIzAR3nBBuY2yXZL/ViCqljIa4rATkFB
5QGVqiAETZYmE96Ex74YPdweS0esB55OCyMGmcyuMKqPKu5A2UoOwc0ATDbPN+SfIMN1fBWkOAbU
LIROWuvi4mZkZ9kCxN+c/r1f1fsRP5t5rp6mvZxrzGQ82SUZeX/uIftl1xCN/ZFQ1WuhZjjtsBki
i6Wvu5aMsiOt0iYs+eTmSR10ePtFtfPm/n+fL/u7qiheqoAtx0xRbbsWFfl8pmfIy/WUWh0lIVg+
jMq0LcTEg+nPohPSFy7VvTjILtdxvWf5ka18zBYJ1ooSCAbplf79/1zeyQG9sX6WNT6U92ny7L4U
bJNeI/aMJ2RtfxA06T+JgHdb34KO5szNMMITSfdZCKWx/ojrAUUMc7+ReHywq4l3m2rnLx3r/Ir9
RqAbr0qYRRS5mVSXZKrymejKl8rvrDPELYriPeqtZb/tspBja14S0PK6tV509r5XPX/PR49A95+6
jVpzQN7ik7aVQlfWGxhO6KDGWipyZO1HGavVZur1YSX7MsfCAghLofWMWkCaoT9XQ2Vd49QpV5ZX
wZimmvRK0Fw9CIzuFkGpmFc55c8FA+JGtsoxgkVPzV4GvV5PuhOd9bmVVDwTiyx+iWc7krp29p09
EbbLm8F/ksgDK8goyAbtRtZ/n6dpc+gCG4RP2TyCCk9O8qDPG6/Ecj78vqt3siueN2jhfLAJai3R
PyYkaEjhKZOvUGUdjN4qL1ptb/jD460p44dmUj5Gpa3vZauadB6orovHmvAB+g3+VR4QOL4bgy0o
K/Co7U40TLZNA+T43Gx9VixmqXwxkwYLjaAsN6yuRgrnGSwiD8/gqVVudzOiOe7sxBa1pEK5Gnqn
X6fvQ6/a2IyNBQZ+JtidoemtDWR2e2fGb1hJY/blU6viWc1HEJYw8XL7hx0BE9PjjO11lDQkMUz7
SdXi+gxIpDprYXvryvOO/fg8oxkaBzY3g3La3IUz5J7ajnLLDhBBGeXA7tGxi7BagVy8QvovQMHi
xrsAj8bIPHybKbRpWg2GUS//caWcZAXBjwR26BJCeXSpauOM8dL4Mals9QkfdRvZpF7gS8rD67mO
ptssrSGm5jbIziGbyANrGj6MU4eM9k9fHuThjgypoIyxMYGcptMC9j/hyJhlaV9HB3+ww4NsygPO
OzlppbRYiKJkKSw7tVQJw408TVCk2Et5Kq9sNuQ3y21T22Kbhh0oDxFSf2s63Q+EQpzo3Tc1VRED
VEZ9avy23wcarye/txHadcoXUhPdDz3W8ZLWzlmqqnscVNvgoe0sUugR2X43r8JHYnUsqLp2ejZ6
tV/rFW5cHRUMGRX2z9IDZ6CVzC051lNxI8ekb9c8VlaJdhv739fJMW1WBP+5zvTAtHchzoh1UtZL
Y8jJqI24PaK57h94DZTXwoDZVMziHhhyC5OYYGyD2s0i81uPSmgxtpn+rEwVJq+JKNYaCvYvgrVZ
ORnf2mD+k6vEMrouSp4QXepLOaDhimJr7Jiqni9NVYd4NFkYYWvC4VU43xsewmkIlOgt1Aib6HgW
bLUmUY5IemY3NNPaxyKz9nXa/T4b7GLrKz0GbQUAi9uU+6g8u18WmqVKPZkfP7FcXwzCsD8CR4fE
kCQY5Hip/zFkGp5cuG3wmmrWupYle5vH8wu/pmebB98iCGHti3jCoKUKkWolrbqB6NK9KNjgETmv
86UcBUdMPSLhCCN3fGBSbr3sWyO5WJTXvlAnTyBYNbGr/3On2kG9XcxN5i8oT8N6yE/aY4ZJ4hIm
sbIsZbN2+OPPh861DdAw8+lt4nyWKPGbxifpQfbfD2IKzmjPKLUvqzce+/Wvao45UNnwgyVvB7rD
S19K2wmQk7blsR4i9WBGMYxyZXhKKmc4Y5M5noe0YkmEUEB2yYM1CKhWdXuSLSLYw/k2Ki8IMY9E
8NIALf/XPSqPxzew9f39HpHpjgcvrN5kV8aj5Ekre0RCcykwcm0HbyXKhZv5cG9mSvAeQYfGrGiu
KJYDqNzVZmPO1cOyLQ914icUK4mlvMHfd/1HO46Ci9BNl4J0K9tqSGpXmqOob6aODMNutO7BDxrt
DTarQHozWHvMmNIdSEplEYD1Xod5VGxgiWSvIeD4h7QFDRbaefoa50Lf2WEFpqtX09fOSsIjQHc8
YWQzpEpJ94pX2RIKWlZPVM1y8hJxqGJDHOTZ/aBELikS2YYP78FinWfWQSsOcdPA4yoxybCV9sX3
rGyRBZhWYZpa76vBTZayGc8GYbkOyUyo2fBahKAYfNOkHnSe7AyKewT3gp+xbfWvfeRajyAlvudz
Kyfc8RTH45sca8DvnLyohN/MhUngG89jEB7kWGpG1lk4ykaOFWXpXPwA0sB8Fy/njdfkP+XQYIbJ
q8bTKIijcRkn29zJzBc5Lx/bRVwREZU/2+nNFWl2dwV2BEZDi42P3487jLqcZ7TzxesUNu9qgZud
HHPBj0IvG5KjHORrni0zr4r3chTYKEa0rKi3slngL7zOh0HdmLFG3r90D7CUosfy3w/juOrUXjvK
7qmtSiLUeIbcpsUacVgQDvj3Rnq9knPgDTBnaqZpm+q8b29NeaEcl1fHbaxufMBSCyIy3r60e3XP
coCYE69sJD1WahwNoL9LhWQ6fguGx59q7uwFtOPFbZKLjbapTgQXe316vB+mGWemx2a6R+G30+aW
HJT9yUj8mwpxr3roJ1wsZWeuUcW+uE8ifh6t4XnOCxrlV1eibiPli26115JVMdjpUR7CAJl0d6tW
kke3bbLbUCbySzQ6M4/jzxx5qihxdnT4ZRfOOJwSB49JKLflXphx/RYJ3u6DZwXEY2hWurhMiRo/
y5bZpqvJ6MYrqxe2GgWQJQGqoRLFytdJkEeTYsxPLPOMO9RMhcyCVYzrfLxkqZNjHlkUm8TkM7fM
HDLtgUre7NbWKu8UZu50zEzdPMv7uCUv8Nx4nub7FXHUPFmjjwCbHyG7KD+aINQ3v2TXrX+C31WE
wIvkP0L2dS7u424XYOrQacVG83qTVRPPyGQK6lMwUS0K7PkRM6EaRB8H2a+AoAg11XiUU03R99aC
39St7z5NXvVnruzHLkQcNZ3PfVtG4xffB2igFerHgM/vdmi9ZhNT2yf7A0w8PgCSN1tLFe3GM/G5
ZaESHk0R98tGCPOhzbruMs7uRaG2Dd3GPMueXDV0zKCxG3Mmz0+X4N9VckpWvVMCp7uYiPieNfb/
t1EEQZTiRKG3lBeHWfKzQ1i7stsxeWsHsRvyTD8bbZpQWGhTxsGDQssi9zX8KjvryG2vVeeQfOGC
HPjtubCbgxyzWe+fPGV8l2MB4dpHXa9zzNUj/eJ21husuh+6X3QvsQjsa2lvaqXx8HPrnFfF85VH
cx6z09pZuknRbOVUrGWmB2AlNQ8LRrPJ9zBa+n0ffQQvz33ihPUq9rpUqGv6yZh3RmLeLZW5cdXi
3niUrUBtiAU1Q49lNpslL/Krp3m+HCzm+Wpt/T2f+G2/loO+MVVPzggbMAsRLaVg+CZ3cAGRW8mi
7EvzwkvKvIArsBbx6BW7pgqtC35QwWkso60clNNCbTBXdUA4/n6V1V8LSrfO8hq9NNqHCbNMwPPc
Uc4atOri+nr8KFu+Urh7d/7B5jzjrx8sm0EcH5MqerXtDis2CyykioUDHmD5L68ypp+h8YKzekrl
NZXHeGtOn00UtKhVDMRHvGY2orKmQ1L4BNYUNkEFCklMaIAT9vhXv/klvkvQoYUYsms9H6qgpwJD
QSGTF2l2xeiiftIj6yhbcoYjamfheWazk1d5XRYfq9H7BnnVKrgtbFFUyS1KLaffUQ2MuRG2nk9w
DfVd5nQnFBGDuqjkMcLD+lFTP+WMWxeFiMmTbAuyTCjj1IM2d8l+e2JzksdiAGPZdqfCqNmCpIn4
nGqjWglVG/d1bfjvffXiZnr5OfW43Pdd066tKBHEIFNKRBLggGGg4ATvleWlmA+m3+AoMYXlTvYZ
mkbAl21Q6wYXyuGKi08QFnVHgaXRPCZnlYAeKFMQj1bfGSdjPlg5rLbeauKN7Ku1xDgBkzBOTuic
2bjo+3uXMFrzCf6sXrMuWMjLS6TifOGzJd9oCkx+THZiHeVBcT1CXfK06ASnhRmMANXqenmfVA/t
7+nkey1WoP9qAtvGlR1kvenH33lu/ByA9RD3nKaj5ocR3+Ciu1Lwi+eaq/pfczjemm4ovyxsKJVA
Fd+wDcR+qcms6xgmHohIBz82o9b2ETylWVYdnEEu7HE8QadlrYyhdj7DNMM0LLaGB21uKiTvoCRZ
767hO7u404J1gYvXtcC8dpFOvrG1UsV4h5H4SsGd9axD9HuZyK7Kboz+Yqj1+bCUzQDrwFXWZRht
/ZeLjDLJl9ZUod4iOD07qduhpa/KpjH4Nox4HuY4WDZG+cG+8tNUUdV0pmXBQ/SPsrvSqCQecQ1e
t1EqPvLEHhbl0NskmIfojUzM7epB1wkjOln7jHfQfiAZ80koBoIHOqFNWo7BpzGGz36PJk/hMXoi
jI8t7twP7QZn1UGfg5tB+IkffR9jOBbmms1CY4pXYTH4bF1MbY3e8qj6BFA6doyPnaZDI56z21VP
CGjsjPgR5WzywuvlINPcVRR2m8nFq0Amx6n2WvZked6wmxSHsQSMKKcZ1MJQBVblJxOSx3kcrQ95
WwjZGd4wQBBls127rS8+MUfqd47dwO2cf3Y3+fw/6ol91jVP1AkbpjnFPpUK/ErUAbt6/GZ1aozL
kzFeY3wRtiW5SSywdDfc5lQAHSeLPELSNt6D2oQY0GZN1zw1HSUMkNAPBFex3P3dV0SPTQC2fZ5h
mV23YT2c7HDsVA5ViSdH3WfeSyRG5QRU8ShbCfbgLzPzZB5ysWg5FPBX57AFtTUUrB2Lijw9xp3B
xddMlU9XEX5krve97Czlh+/XS5IV2Fs1LHTcvhq/YzKfgqPorTfYMdEsMBJIc4du3UdDdZ2UYQSl
JUBOzM2OOt1nD4923AywRjcN1Jo5BQtr/CF8vGbd7hogreJBfomGnkaPYVZiADmQY0pYDo+hKShZ
ZDCsE2Yk2g+4/skxoaRgw88lqZUYzbLs2F9MIjNPZatqNxGYPohfuTpm8ANIqjkscFdSHKZ1wyZn
0/+uVXWJJ5uF5m0w7M+qIORa11/5Fg/rNKS4mkfrL90PRyrZRQrCBd7RqjZGnsDg0xVtcPbyQPkG
gkx5ykROi9liW8yHv8f/MfV+vdG03e/rZae8/DZcwRsPRK6f3Za40VAm3VdHRRbiqLjwYgosYEsg
1A5PkaeEX/Ugh0fbmd5LJah/RgmjYqhLNt6jfhQCW1UflLjG3VO1032VWf4Z5BQOal7Iinlo/LPs
66mGWPJZNjZdrhIYTjs+hyn8nbycxEOL5PkD2udXtxDJMxBr95pjLRfygGC3ChMWQDZKZJ579rod
CBKhYmiPvl737uNYImPwwn5ljSQgc7QflwaRxFYN9WKL7ka5hD3foZJ106uRQIXVjDojt+ZX71M5
DAvdtpJHa24qnrIQbhG9gvxBYto5F9ndQHrfJWWGURBrhXfe8T6ifKPbylHXs35RpOo9yUHZJZtN
0R9M6t9fh6HHfqlP3LXZt9onEbFHXDmsq55rwaMT1i/J4DoLDPniWeTAD4dgvMGAwVvrcxONXbWt
sPqmNJMmhQnKXvHJhAO4il6NqAyetJC4vmJ95kX4rmKh8FLXub5BK1asa34BLwb+sXvLqcJlVyvW
i0ty4sks49e0B5SrN/2wUSrj2FpOe+1mhSeE1ByBb5wcxln1CU0q2E2pmqAeYFTOi5toWbEAPMtW
P+rQETIkly6Ob4iEyz06O/s5RArA57Yevmvt/3B2Hkty61q6fiJG0Jtpem/KlyYMlVRF7z2fvj8i
ayv30T23Bz1BEIZISxJY6zdYOLZp8sPVQ3/J2p7ljWrLpybH3kGMyFGVk7LwV03Ual7Z5OPdEVSH
VVrogDvINlU4BHTSeDKL4OCWqH1aoeKDFouanYEi/Fun2/OOx9BzY5ntqcvRDvb4It7a2HCXrETV
tVYOJVrBxEcQ/fJmowLEJWv9ZVzwNw9UhCksXZNOIcjOXZ/zmOH6N57Uyd9ZK/L8qsd+uEkwzDui
df9dyDGa2WhybO/tuJBeYr2vEYLvsJ/mP/Yujdm5AeP85SbRojTl+FcaENEzS8BOcBCjVduwT5R7
udubIy8sq4mJE6vqTnLD3oeVq6tQNYYvzXOxhunkH5WaYd41eM7BMEJvJkVlM5MhG78EWhrukOYZ
sJ6mWvqmuQazQpZuqqoR+hR+4hor8GnlC4nbbGEplr0Zpl5TJWBk6gXBnamXxRAs3ppfQiI48TKq
CvpneXQVM+UNHISs6p6A6QxPA9Y/4hxVU9MNDtXmuen7nwC6mi/X3upyXX2SDE5mfaTkzyZ0mmU1
6CnWvwT3DT9J14jmu8T84ZQPvpH9jOxyA0ev/koKY9sRaPkR+rifYOw1XiPsd9aBlNS7NPcxu8Bj
G7mLRn3WplStDXXz02zmrP/qL24BeKNG8ksdxxZgAifjHwdDPIaKuu7RMbgYDghghORXBkZCE4y/
3UnpE6BRJdgWFk7sqNVUxLQGHGLmIYKze1GIrnvVVANAVTa6Zf86J41hVSiFI214fGSncipwY4wX
SolGL5qT2Yn4EhA20a1UdvSvnoA9HSt2xoheWC3PDjuJut9mNs/iW2FkHqujrl4VXQxederoChdg
Rlqp7whmudtGVMswtFEhBLA6DZGNUUce021JvijBnox4mc3E4eAp0+GYVuvMbU+3HqTFg33bIvG+
Eof/Gu/b54EAyxXd8lVAdOR1lLX0SE4RSNlUDWqv2mgaNwfFbb1XuVG1BUGTcSN6eVIj75013VH0
klRHuUuSH42hKB6nKXHgk17ElEEz1jNRFVN2ZL8WouqxvLlNKapoJawNzOY2XIPyrqqJVnnQsRAp
k4PZvU0coWc87oyu7FGcnkbfC3HevSqO7m0sWHCOqY9keHSo9c91nkCP1lr7giWXfbHhcsXY3x7u
7Xrfq7MkBjMhRrC/tS/xhEqsicSSofrnVBUX6Y1qtt1MjOt3ukZSlvtztO78xj6W0xFOFN9Hoo2t
0nfvX+P+Wy+gBEwDp1my2Du6qLlGkWrt6h4+IUpEMGRtR9f1uTjU9ZFVhzi8DRBjSeapM99uq9up
oq0U54vDf51EusTa5YqBzRjmWRAFpHITtAB1sa3yLmPieXA2FJaVJTCdInVIPv7pGCLLO0Emn4th
93YnQmOW+wVwe0LV9kx017p6BFXc7e/jpFANdlUwvPWGYW1r9PNXViX3OzVy+l1rYFczE/XRjnGY
lzNXX9779TylXwwVjbfxt7qqeyq4QECgqD7NQvmc2un408vMcimj847tQ9A9YsD0JtpdXBSNYegr
FaI6y7xYxa0WL3XpktooqPFnx2q4MiWWHb5WbUg9yqjV9YjOjkWNb6/2PVqcwuLSOUf5k6iQ++Os
zpBWDimuo2gThRaDLQbCy11F9t1Za1dT8HRiyc66KtUJ8kQOV1Yq7dougprqDc+ultTXXFaLa5xH
L3qeD28oCKBOuCr8XH6unzFVbp8rt9U4xo6kfRZY5+9jE1MvP/HGMzRtex6aOAth36yyv0I2CcjS
Z6k11kEN4v4pKEFo+jK7pyB0+yeWulgrsAJfiF6pyuJjNTofojMuNIUl0h5cQtzMg7FcKZp31oYW
RKNeOEdRJA1J7pmBLcS6lZxwdqvf+8WRVTQbfCbVXdNEcoM1VeAu8pToqhNi9Ge0xCrwHZCavahb
U6M4+qvNjnEmmxGZZCGmIaih6uB9bC041K3lnRsM3m6FYSEX3OPhvfqrA8IAqk+FLePB/s8ZxPe8
c6Kn4ZH/y/yvdjGn62ePA8oVW1HrTbUjq0YgeeIGCbbPqHT42usZXK1/aD+i3WCTBhXtTiRizFZj
3L3pdmTDHrpPJ9rEnH/Giqa/Zld9b6+YRbXR+zGSYDMjXWHgY+lESZjDRGgG0nQdVtmtHU2H1MVR
ilLqTIuDg+pjrRNZrobGdK6fdHX0UNQZFkor5SdzcBEiVoIUBxspTAHdT70664eudWbVyB8FrPJk
Fj8Er4PK3yjV22Qpqth8ZAukTIotuOHwVVPCT3WCNonOyHjgKrGeGeNeSDBeCkUKXsEyOjuzRc5Q
DPL6ouR2VaigG5ifyzqeg4es9mJw77vHknT01TZN8mn8J0RzlRglsrTYc4iTVJ29nPTjBn3I0/ci
MqOLgDSwRqmutMDgiS93pAMY9L9aMuU9jNroAli4uuEl/v/z3F6nMt7uc3Q9ZDHoyrsmHcAUEGj2
96XsDuYcAD3QsKmA2Vgv0jHmPpHmDXRFqQkPCYTVgziqReM4mmzOJzuc2yDRH1Rq/T3+NkqcECVk
1BH+Apr71ySi+3ZSaPnRodlh32rvI6ep1m3jPBHglfa+3hvlURwGXerBsKJx4ILkpgGpAbSf1YKx
g+jI/yBwiYaErrQPiI7MsvTUO79r2w0XUxgxn4mko0g//vekpOgCEPCdnpQ0f1V3ZbrTcfyJCwiq
hTqhSUv250ehR3ar/+mu5E7qTn+qfYBO9UwolSmoAVWLOOrnXWFE+14Ja28tphBFrQ23FwgNsiyn
P9XbDOj59IjHJNhtskm6Ku+mYWhXUZSm2hxD3Qduj9/JHAdLaRtYmK20aaNd0yrWMS70YIxIrjy/
tzncgxdVZJF4naYSHZlVujgVkWG8t8my+eZEY70XM4l27quLCvw4NCLO1JQsvEhWeXs90VTa+P+5
evMgzgktCLdtrW4D9liQ9/MecB/3q9Z1WlaoRThLEexoeOEupJRLfG3FgMH1FlIe9jtvOjEXg8Sh
65F4VEK7Wt5XY+V/rtX+Wpzdx90XbP/7kCqq6hmArmbVt2x8RvANXuOVZxc4M2rDU2F2F28w+l3D
Y94AmEZbkVkvRGD1rahZUVmeU00pzpZT/O6NAlT1nyYxYlC1GCTJmG8GAyniqM2lIyqrwcz12+E1
HqFT9o1bP/TYdi3jXHKPTt0qG12p4h0mHgTe7NFba1ldXiTd6BZhEiTP44hRqd4a9kvc9O1eamTw
USRIbGCaFF7SJ4e8wEcucA6q69GJVPB3pxihqkN40FV/JrMxlmMjvGRTYjEMQutkm+1S1EQhcRfY
xVr9ux28KJxbddCtc6eoYCy45qIyY31XeZDNsTzDXnYY7adWKtm0puq+NsAUktK+OMHJMowIMUSK
iKfxtUa6N7Gt+ixqt3bP2bEXlA4kIMaJa1f9wPPI2IkRchzHVxvx5Rmpa2OjW56M+aukA0moSn99
n11OEALtUhLn97asiqXlqMXJQkwjJmyKZliTVucTTW/KmIo+jept7vvZ7PYWHBlnTcdUnvRqHLy5
iTLF0a/b9f09N6aWXjLCp//56boeM50qATQ/vW0xHB3226e7N/35hPd3EOo2KZHQMze3l0zZbgBU
Yflwf83QstDMTMnA3V+1DSR3CRXu+xOKCcsg/f6Et28r8G2kfqdPd5tbNTzWO3w6MVrMLz5hhYzY
/U120ydM6tvvd/taOvzLy6j//nTibNkydpJng4qavghxdpakP0K1NHb36S3SjrO+lMIFMLziEdzR
xHeV82NuNvYDqbLHClu0d8g3KM6lLgBLxS1eM+yAclNKMGZz9KUzYiVQW9mZG5PxmKpE5PzR5S4T
RGQ9Y109SIr2U3SKogCMoeFwdRtftpDmawKgK5EP7UK/Odh59Ps+3lGIH/LMZ8Fpy4tGk1jrFZNM
e9L3C5zXlQffy9QHBKIOdl9Lx3CqDYXV7fyQr1Z0imGmi2Q9q20fVUiGuLWPHIWN5PE0hyjUOu+X
SWvl/2pzo2rlmFZ1vr3KEFbE/F11Jl5GnFXrAa4gZp7sRLVXhuoEuPlWE2f1NXJGhVkgzvnn/foq
TqmjYl9EU4jgwwYxiWx+f79ohn9lcgwbdToprkO8CtXq9k5FE9ruk2F65JPt4wOJNu098trm9pUA
9s/XcpgA49d+9M5Rc1OcwCQFAuvgBWdxZMQJ1KmuzDeiahkxSu6FCgIh0Otw8ddoJ5L7bQnb8T6B
GCEKXsFNh+9XuDebUR5Cxv/nFe4dcdF8v0oGCQX9eNZDcotGsuwnS6DMhLZZdOBMJWlQ6r1oy3Ie
MevR6fdknW3S7WVxchysEnrZr68a6IIF+RzzCfNnb95qaf9mVJ0/U3pt+Aiz+ljarfvljORqUr9n
TdiSVWZp5k0u4cCnZP+XpSufteVJb37i2KhzNemzCq9nkaA2eoW6xNZU0+QTb1dZm35r7S3cmLZO
apfbXuKfq2WWsGFh5aW4v7i4hgNQrbyZVaJUWPLXWptsRU+vORPjKCWXPFPbZDjcWi3NmfU8CJYg
KlJ+gppfGcvXqibeL2GW1ygsT/BimtLZyjWNKv2hQH9oHVT5NiiVgJip451lBzwI+GIJOcY2nkdq
Uh/HypQfQrl6Fu22F2mLcCzrHXd3BU6ltkhzS3oHz6qsHNXFVGs6ve+OmdogQdvp/pZLQ1mKZnaI
+w6Lt6fwaoy+DQ3MjGukUB14liuWiQQhyfjG+67X431V5TUc5elwVFGtsA1l1yleRnwRZzm7zZfj
kCbPjkn6rOkxR7AtM37OJWwVzAx8h6i2DZSrMJO/RG2UahuFdOcozkTzxXhAJX2OUjDP4qmw0w3I
kvpJVLooX6PcXl/FuUk4PuteIJ9EjU+CLq/rhwcxNO4AATaE6reED6SnhP3nlkshl/G5qgJi9RRa
rwRzGX+35RgE3204teHOxdYEoLBB2E8MDHv1n+5pIGZ7+c4dMvDGf9pzYwo0tHLEjXR8iXBbAVZd
xK8tLmDI//PkF1UtJ+aJkaO38wBpvbIGeJGNIrxAVx9fGmMhBimpE5+1vOV/zAy2GsJnMhVWAtMp
sW2QzpdcUAJT76Bwc+ys0T6K3pH8Nzgk73kAXXU1cMMu8SN91RU7wNw4KAnHc1LWjtnKBGOxEicZ
Ofa4QxOwecBhZY96v7vyImiYogiFL48z+fDEk2WPaNTAEhIdRQpm9MryMSSsNUSNem0irUR7OIiW
Gd/wSnR2g+2eyTPeaqKpbDpvnsYDl9B0ukNKe6/UBhmvPicBiSzos9R4IdsEZiIQ7GxxuJRAMH8p
RvWBsgOwn2CiietWfon0wlib7jhx5npU+iQe2U5jVo+1quNaSDDiZ2VBn1KmNLrSYBYFdOmX6Rb5
LEoy+Rm7U1ItuqoSyNadTYdC1NaRxglPkgdLlFWz5ypma8afsvtFfG1xm6lIo23etfrPCAtlqOuy
jl0eUa86DpKjJmdk7qLe2wSy5Z59S8sWthIlr4Ep/U4sy/iM++ttHkyvrhJWK++N0dWAr1rp6qD6
sHDHEZemPn4esbV6CvCDeGornKAiK30QTWGljzh3NyCrp84CS81VRjh9KXq5N0ZY+nVARKdejB2R
Ldjf5yIfN0W1ovog+i0nSZaNxZ9Mek+dpn0asO0tkDN+bQxbAX6BT6OoarlhrUy/KRCyrqtXdmJY
OUU99IlpsJa4KxIf7aOCofAD1Kpbc28m/j7NJnT0NCrOuOagj/TrQW6MfYdn7kw3pO446VMs5Mrv
cCUc+6NoEwVQhP4YT8UY1uYCSyeGTGd0CNniuTn1iLoqI1h67xZtohc5ONBTqbmXqzicN93onirT
s451ZvXzQRvtn4Tgdl7vji/5iIFD5la4sIZ68ObpI94Ssf1TgtC8SNVRPwStEl5S0jfQelXrZxoO
rwrmEx6ZjZnvph24xi643Aurdo8VC509ZMbCnkW2E21HyfRnYkgcWN+DvQANYl1Oj5EJtWlmEqqb
FUZdcf2LOruLVZHw9QRGOlwqBM12YweUR7AD2iH+VWIOeRLMgZoakB4fNSdZex6c4JdsNsFJsAOm
vnoa+X84T8yiG/3WVsrgLI9QBaSKRLxrRM6Db3TOg10BH7HNq2gZZII+yOTUC9En2ky7XvVOPZ5F
LTaiaFN1KJf5mMClc9OtLojW9sdwmixzVXs1gvnGYtJ88PFYQfQ+YWOi1eaDmo32NbaAudAnWioT
f1UXPvsizipUG8MoXGoQQI4KqGy7LMM5lrLli5Kl30eiDZpV8zj0+RwMRfDD6b40MyvfrNxMtxYE
t6Vodr1g71iNTrKXuxXWMUgZJF3wIxzlX1D226sfNdlp0AZrJsZXqYZURGZ1J0eTk6ur6p+i3XBy
l3VAYSJbw3Xm2MVBtHNvxa67T5ptaCTeW6iTnJ/ejtRJ8TpGgm0tqrw748+76zq7X2bTu0BhZl80
1ve7a1lKzTvVXVVIqYRFl30WlnImIpu9jWFmLMyoxwK3dop9gcHfquuC6HlsgSgQp8k+YYPPo7rX
z42mJotm8sUkzI4JyHR0L5JGGtZmGx0cs/l3uxiry/qLp9v+c9vqeyU21Te3L9Ahw+vzWCgN9HjZ
zZZq4lqvvRqf3cBWfmPA+gAqLnnVPD5WV2bSPtTG7og6BcxR3a/ewcpvPZbRvxU3/4E1l/4sl7ie
2jnBdy2o5VPnjcEkmun+iCRvKYYih4Sjk5NXTxns71WrN95Ohsp+Rj2qn6vKwEU86C1S3DhqbzGX
sbZa6GzYYETzSSzodUzLetaNQ/zDyIOPPKncDyIJpwyBjs9CHZcyt31/5rRHRE+ycNaYyN/AGJlB
/VjpWVJ+Or58wUyt+dDa4HNsfWMjmU63knEeeXQB72X5I3IR2WNbFmxAB1dZibZ21MszxLFNmnXZ
bQRyhd7ciXXCGDjMDVnw4Kehc84DAxTzdAQTv1o0cRYsaxs5kaWPwhi/gLMvVZLSPF7ZNxpF9HDr
rV14SaFdB8vIQryIdHfDPP+ccmvjW72dIub3lUxZhn1Qr2K7lWahFEtn1+7UfTwAlIu8rPzZhi/g
j62PuGzcOdLbypEfzDzqyA7Py6mjGX4l8JB/hmYXLr2SfYA5AFHJ5Q55tSi0PkY9h5HR+G95F7Wr
wA7lrZQb8oMd+lhGTSP61nzS4GA+B6nubdAHtQHvmeVzkyiPYgCSRNhLhwWQs6oq16oUqHwF5IuA
YgKvq94sMNkbKU7yVYkRjIWD/Av69+o21p1uafey8cMcmkVgpcOrW/b6xlbxDRHtpfxR90H83mDn
tm6AH60VJzB/xEli/NBsIgp9LFvrouni9yH+EH0RHOcV22ptg2XL+Dpo1UK0KwYb1bBKVGJevf9C
QHkjXoL4jrUIpGCtmTEesIaP1Rl7ib04yqfqvU106H75/wzpdEeHT9Hoi7/O7UHa71B1x9ESiT9R
lCE45SLItX+1pUmXnXkT4ZpMAV5EfwbHUwdq/Taq08bvv9rVGsqt79XHv9pdL0uPDYj/NjKHeQVr
ed513WtqVOW1mMiJNho++z9NsN6rK+Y0tyaybCVBJFixEttaXx+URY6j3tXLDG1Z6z2CJ63jrHJN
z48OO70NrNh+L9f8nqTF3a1nOvk+yfx2U6HyeTRcFHXqKCeDIeHiF6GFfPHDCk0At/QeE6VFITZk
MRqq8gkYQHYuTU1emUrrztLUcNlY374LedigkcDO1DTTs2gTR27sGDuYQSdR05zQQ8oo8YtjRUIq
iLv0fGsLywQLwUSOF/4wyI+Qwb1dPZYAWF19KNjr+XMA0N1V9BpxXSysAHtQUdUiuzvkQ/aRlYn8
WOllc0Js8RB7Lqq9ahiQ0TVw8p6quq50szQP3Vtv0I1r3YncB7Kn3lOtNgsxyh5Zv5Q663gZtiLA
L7RmBmMkT9i54cEv9fol0Mt5NGjIMVtECke9bZai2tTRb7jxw8VO2uiasvc06hiQqKNrSxzea3Qv
OSnBrSojY7KRM/xdLdOoHkqbKLAeB8dGxgsxqo3g2PLwF32i8Lq6XDaqXy5NUxljgNDNRTdMee2B
INmmgZucRaHoRbSQCxNDOy1Lb21BPSawlTwfF1ATOOM0WLSJIxic5UZuSHDe21zJdxeovSgzkIf5
uGzjntzIpMGTOE2yCyE1rWPqF85Dzq5tGm5QzrOjau5XEO94YNifYeF+qU0vvySlNAJLqvwznuD2
Bn30AK1FUz91CvzdXMuLFyXMA/IbRfsJltfQNOdLK8On8CktZZ0n1GDeijqxUKhrk2sRZVia/md7
O3X+1UZsA/+RZhYb/ldheJV6csAzQ8mQx6UOsOCYjZoCNjL8xJJoQNVlGPbi6F5YhpKslaiBRY2L
mzMVPusQWI/TYaiVT61Khvhu9CbaVQmevmi7Df4zTvTeB/elUixjGaNuCTbaGrPVAbSRGbyqiiSh
HSgb27Dyglc/Sn4GplOdeXAHr/qUBY+rF8+1ekLDCVbbnDIWlbojZdjNxaCYHSzIL1gaRGF5pgw8
NsYOZpHRW9qzGerKIomG6hwrarxR5CIBv6CZhyKM45Vf9sqDBUls3kEnee9G64Eg+wTkZ/lF0mry
k38KXJYhvq6Vc+iO9YNe8QRJCkU+KGjV7lJb8jZjIY/n3E+HxYCR6UvXsUvO37jnJAfdyEkBhFU3
I8AlRwvgrfHBm2hSTgMVcibqogCSF4JwaEY8GqN/esQcYrgYcztH1FUJxdaufR8qPbn6k/S10nfZ
oU+Ls2gKpyYQCMYx7Oq1aBJFp6vNmVjBTJxzbxdH6qSJfWtjxG3on/mRBlvfJpQT4nRJVJ1tP80O
Yrw8BtLKNcYKIJbmrA0CW/uxCItdnXUOIfjGP9qVpq3AxEUXnKzsBRuX4TEbjJqEsVZMz9wcqyLN
W9gNvDM90pU9ii2IGCSTWohS1tFKNIZKahe3Q9tDodklmjbs5UEFgqawn868pnpsuxgkuO4SrE7k
ZI0TOsKIfa5vh6QstukUmQxRZFyNTonvvSRC2ar3pMtZMjflqnjDR9hHJ5TQYoswKWzOlKXysHan
TdQMYOGy7QqkxtzMWlv2MDMmwEdbSMGODTh+b1PV8ht3Bl9COoRx0r78GdZYoAvtHsZM5mvfw9zK
dDEtY5jDbKJdzGZOw8C1/HsYqxATnMAYH6K6LtdSbJPcjwb1MTDN8upzBzdr3yjmrgopoEWRYFc6
sfpomam6yTwDJv802Mbq5TGF2jMN1fMkmytg3TZiqCLX8a6RgGuLqm7VGF46hbrpLFJCyAbJj4mP
sqbhGNFL7rHraUbVfKtDFsP8/MrPaERKwq+V31LasuaKEdomVjGzCXOFM69cs83AdBU8zbKKkuIq
SZU+rxqo5mXYotHUJIQOSQL8hER+zPyGuEVob7wys7/Izz27fVi854mRzy2p0B80UHKrGh3VoxlG
2rYZEm2DaVp7EjMi9ZMiyuWimt32/s8yY3XKs2uKHd9mLBLQO9OMeuvk82ESKdSBRW3FHue/7YL+
aiMjVuz8hND2aGx8SIphpvcpfjNDskzQH0KlW9Ly5BrUefZcNMVz1mnqaXDb9Jl3mQFuNIjITJ2j
lCF1Z2vlTvRaTRWi32m0G9FL1qNA3ck1V6KXMKyxqoh191VzAkNTgH/X4nc7kA/G5EFiWmxPPNd5
S3VzkhsNmpMTVgAzW8Vle15DCIuKdlZpVv05rlxPyj/LOO4BiCCJJefdO9QO5+BK5XdRN9WwjLNY
m/3V8VfVLCt2W5AjRfsYZGiHOFgIJqPuHPyaMDTi62xaQ4MdfhH0v1mRIcjcd18oH75gKO6/OQk6
wfCKunMY98amgpcD18XOzwkJ4QUy2+ba1AdnzuONr30qGggGe1Ox0ZHrNezFRWOGKyrG0kNEZtpw
eX6NwSzQPf3QVZX75HrddKGoNcaMVJPWKZdlY2B5MQ3GJcBcj5qO3MZU9RsHHWfMkG9TWbnTnHyp
eRanjuyKHxA8mlvTULNuujlLn2AVs5+AF+mN0SKP2XhmmtRrr03C7adasG/o/RmQ5B7nhwDRAWOR
R0P3KefKY0qW8afbmtVMtUznBT+vYY7nbvIoN3KwRHh67yQWOoH+gGZrOGbbHiQOyieKlM3rst2x
1LDBs9OrWHq8lgw7XmSRmz4mUzGQWSDTcBUtsusdHGvcynQdfd90jqqSGSO+3dCnZdNNFkCEOnkh
+suBiHDWoldcNe4xJC4/L/TenqW+/BRZsK9MJBnWA+mnlemm5VzICAnhoHAiwNZZPlnHA2uVxwpH
xFh9sXQ+nh2pZ1GTCaGDvH7CU7W6KGgO78osLRdeahnvQ5v9thIjueZOJZ2QhybpbXRcR/g8TNHI
K9nk6iPxm98G39k7D5cG70tgAaHWBHMUmy+4zXenDBLTMrBtkMSOhWWm0lXb0oNu7aI3OeCdg92O
PB64Wn4oIzdIfEDwf6tbb2U6ICzRewt+O/wwWikpm0gJpQ0BwI+hRNg80REgL9BD/+ayoBCZqrn1
qg+6u8bqJF2bRd5cfTM/xu6gYsqlsfUvk19yjbILQWf/YoXFtZP8cNv3gblHxBtFyKkw4rOX/8wK
v/ZmXgdfNAvar05dyZq87oPCefMzt1vWmlzubTYQZ4+3OA8bFlkaCg4rXLf1czk23rwjFglbqAhR
inb8aFY3kQXtUz5rSjP+VCaLVcRT0plr5Tn/qGGVyfarj9buh20HKKt0EM54oIRrs0QZxZWN7tUx
gWuVut/+8oxhXXoFibtGe2pT3YGlJ109M93UOmILg4XoyBCp87rGZLpLfHsdoUm+z/qq35i2tHPH
LF0qg7Mf46qdyQQ9CMQ0/aoNNHOVuc2bb6U1Du92MKvSIfhAl+liG4X1mXPxIOWMBywy6CtHqusd
0q87B37ziQGTmTkMhVM6gEuPgIH0nh9eRYFAmbKXIlTpp6ZIkpAVS2xjSW5HOXbWoBzlLn/r7fxS
mCnR+Kx8gj4enxF2lp8zSXlBpdA6qWFeHQejvHQhUJ48CcN94HyGcpMeZEQnnLAftp6FAgrw/kw/
SCe3ganom8l7BypjDTYdaaapKg3meYpsPZhq250as4a4LgFq06UwWJRy4+9VpzkqdWOjWT8hDidg
ou9wxBLhd5T7YKQG5AtEuyggY4GnF0NE3fGrHyz6U1S0h+ceb6FzEYfPtZJVJwKtXEljR4avq9oX
2U7DGSSLZF0G7W+bTMgVm2Dt2PcW1EbdD+asNrIDR1fRiWh8d8UXAbjyGH0Q1mdEpxjD1gmifHar
B6rVz4ZKjQHVpe0y7+3ipdDCZokpZL4WVVMzefw4Cvqy3gj/zcmHeVdDAyXKpqX726HFrnXv6jD9
5hOoYh95+gOpYGnud5gQ+s4urYZLMYTG2U5AtXb1Une03+zripkc1h+dbrSXsU5IO2XIfJbB+1hy
HYaSOh+asPrq9MfOtlD5iXznUJBmmqFC1S76CPJME2JFHkiNu8EojoATl/MlQcnzkk5HpKEviRoX
kDhpEp1tBlGq67hXiqqs6slJUsqPCFRPhu/XUxnJLc8gZKFE1Qq88TjYBMt4zj2B+ewekiabQ4Mw
n/JMTmYBMAES5/2/vdXGqRpHGk9d3/z536zVxAjR4fB42GoDr/7Hwc1CKXsI4q/Cze1dX6D9aDf4
28C6STaBDsMKfibM5BJtMrbcw0rLteI82qUF2VJuiOF4F6cusk3GUn2f2uTlfC7/Dc8QknMZUgoI
Ho5nRJmzpRsE8kMzRhYuQ538lMfXsmQBOtn1Xts2DDetjiN86Dn1eQim5IsTl++qmx7lgis9invc
1oEzEeXS5qaF5brWGPqmcUd5A1YaJ/NMjZeKYRVbxWQ2wN3TI6MryEyzLoW1vFTl0vy08+RRGbAJ
qjJZxrZGWnZGmH+xyzv53AvfvZZ32PlRhkRT0GzKoT7ZXErrSLW7dW/YwwV9S2+BBrT6KpOgVM0k
/ErNI5ksoONczBezr613y0fntGiV6oEEU7Mq4joD61KCjSaMxZqrumSV3szTyoo+iqyf+1kZf8p+
iQlCGsTPJtDAVYv0yX4cNVRaDLC8vtMp5PSHo1rr9pPtOAq37BVRruJn4BvQO2252Ll6Z4En7D4V
L+JGaVtA8Y3KBDbfhHukiMMlkZvhlDhmPmsN4yNUcu8JKuKwURBOXSN66jyzR0cqMvV+IWMBgDBN
hoch0TtoP6W8KtO2eUUXdSdGBGY9wlojPqd2VbZu+mojW168RRPC3CrkH/6HtfNachxXtvYTMYLe
3Mrbksq0vWH0zO6h955Pfz6C1cWa+qfP3jvO3xcIIDMBqlUSRSRWrnXhbxlx9FebN6gnnE0Akf+2
6Um6D2owXFLSvqs+cNwXQ9dJB5X9acKedBoMwUUPWrCv42sAUI+KmrLelgYy1R7v5cZE//LIj4v0
uQlHf2W3Nsffk7dqbBRnDP1FlicuUjfjoajmh7QEUqHpbXdsGrLXo62k35zY+tmBNL0XTqjfM83/
F2LtKQXQzioHR72mjg+GBUc2j4hIDfu+jdInT50y11lT/WlCnpUEjfKTXc7PQg6sTwXUT1tFib7Z
Q5lvOPd07snUgFmGSZWzo4NrSqoEv0elbMYSzJLvls5dBDqOCTQ/5BB7seVSb5L95cYyrSLCYvJK
d3tee14sNhHXaW5925Fsljx/a2d5epW8CgGCMYb4qdXiC6iL7xaAyWugGdvMr56hoA7W6qhexso5
6wl5XMuxlWuOqPt6HHxlY9R1f3DiSj2iQzLc8qkJDulAygWUQXDIPSfY6GajfjEH+PTLvv+LYrjR
79ixQ2v1qSTfvqpqJ9t2ECRxu4y98cQJwtrXJQOhqFw7yAMgtrgwFXI1nnVwIyld85Hn+6rEX31H
hQbGRgRGk/PhMlKsuk40jqNDU+s3nRGRoZcHi5K6pmlXUd08QxaUHIRtaagK+xVS2Wq37axOW/E0
ctU5KvhiVx1pGEsPPk9slJs2MbR75PjOzqc4202MPSdS44UCo/TgGSjedGoB409QX7tSS55hVOC5
GpU9sFd6fxQ2JQH6ArsscFDJvrMVsH4qKmmocZIjs588jadk1CZ+yJI0nHw9G0/gsXl3XE4wAor6
0XCUOh4Eo69SxbFDRxHutoWA+ZAUvf0oI+8pW2rLpgeleepeyZUG7HH8oFnHXhJcwAynx2AkYWED
89gU1qhuNN9xIXfpnjyy4Y5hcoQ/hpJ5rUEoutSrPUqZlz3yLD1VOyMbMZo8NXmgdz+ZCAEgR+7z
kAcR1ydUvkiiR/oLnx8TjM4ahvf0bjeTrnDzyaIY+U7mM5mbgnPpTQFD2HaYooQjLCr3oc7/FAOE
TuUtB6bRxrLK8Q7DlLPSlLrnlEUb77NNNsy9Gts6+FdChIPdgn4zgEhOlrwLo7VsIOBeS0156R2r
uDRN/NqLoVqAoRsaRkivASmLmLnLnYjPVSy3u5hfwmtpoO4ryUa+TxTHpaqSho+Bc2xqi/x9Ol6N
0uQHIAkf60KK+PpzW+QJ1kLpFYZuhE0oISkN61HYajsj0VhBWxraKtukyuWQjqwuqL/9KKfpJiuG
hwY6oLsMs8Fac33v0edV70nNxZwWdrDme+PdBkx04UtXdcoGXkGdn2lXPzu5muzrUP/W+m109dt/
kQQvH+JmyHeO7cIWE6BAVLmQbooenMrQ5Iju0tTWQ1/0A6lT5Ed6UzYRmrDgq5biby6sKN8N5C1W
hi7Vn7nfK+s6dL3nwi5RagtL92bKfCiCCNKeIDqbDdq8amPw0zINRdNB6kEVpJP12Uq41J68ddpt
pC5W71r1FAhyJsrdkefhDZ65m2TScUeqwji+GCkqYderTqk+BNwEwZJoCl/hscA3m53iydpM4FTW
DWKkvQq/0EThJOI6dK3gizYvUQaPQB568aaxFP1UB9TrO4C5XhTfrJ7YTq/kPsleYH7cApOUHqcH
dbeplC9a7BSXMgnceWjkSbIOhy7cQeCCxkra9tIW8VJpHwPTfar07E9KJ8CIpV134rsWrDpOqh6N
LAIv58Tj3nBcAFel9NlH2+qpG5K13pTVizcM5UuW2PccMuGH3JPKF0frjHU7DA13WIa2rbh7jijC
jVu7D0aWd9c2H9yHFLF1+DnDL14SlsdA9nMKN7zoixmRmyQPGRyEN6KOGow8R2XC60oIV6WR9Czb
uvzE78dBmHurTS+xn4FsYqMJQHL0IW/gBNPQqnhDPYT5yYgjCLxVuMOpqDI/JRW5b4Bm8saehsYg
K/s84+ddiizjU0KVEpBQJd6KuarTensYvpvtPLcBOcyvvQbDL8E84VW7bHQ9eNJYKmr7ANJ26r/E
UEWkcgszv7wTwWkHJl2HdnT2yl6Ukrrx8/08t+/dDYQ/8l4EaxRTbErfdmdvbFbNxqLM/iCC5aAD
9NROx7DiuqMvrfW6jvbgRg+G5bS31husXRKM+cWOzhkZuhfUvlpF7l6mSpqXpOw/cz7nXDOYBQ4w
PMCur/XdranjIyXtztnSJNhYhK1WfhQjlVmzqdW66EEHqeDKuRpAXZrqZ05HTnaH2rSIT8sg3rB/
DpAvR93ESjse8QLOieUwRraOs4tE6f9Mc6P9kee+iqqtZtyoSw8PAbxRNcdh98aIPjUyUmGmk6on
curtOnR670tJ6ninwXOwE16lQvajLmLURSZvpgPpq7L27gW29rn5URWJd1D9DNLyjrRdmJjlppKK
cg9ymd8t2xuHk4NMhbENDetXN566upIU6vpdwLuunij5LpqqvTzjyR0677PJf4+i5WEjQQP0WePT
9ujGCBFNI8no9FvoDU9iFI5p9lCAzhMjMFbGRUOhZxVMjOljCcmT3ffwnU+rItCp7SZ2rU1oStpt
cOXXRpeOltR5t8XMA39+il3AlFPQYo91OBf9ITDXHxyZF8qrwk2G/RIsQshHsNcx4Zp/u5zbsmE0
SkX5hDDBjvru4Zs9mu5mrJ3uMiipfJVV0l2NCnAwZI/sD5BNBJOikGiKSVZI9GLNmHgwEIYdLRSF
hE1568XZdMjcIk/7wSGChRfWXkQ/ppXFNDR/PXgUILLYjoCo51UrcsvAnjiUalYgmTfRMKanrApe
G2oD0xOZ7/QkeotjiVscH+L+g5BleeBmEN6L9Zd5YrjELFf6D0I+LLXM/e2r/O3VllewhHxYvvKk
Xy//t1dalllCPiyzhPx378dvl/nfrySmifdDaQf0Hf3gSZiWl7EMf3uJ34Ysjg9v+X+/1PLf+LDU
P73SDyH/dLUPtv+Pr/S3S/3vr9T2/JKnQy1DtHfg0S6Yvoai+V/G71xR5TMr5YxwnjWPGz3K3o/n
Ce+m/eMVhFEsNa/y7+KXqy6vWu5Qodkunvcr/bv1/t312cyw9e70kKfz5Yrzqh/fh/fW/+t15yu+
/5+Iq9fDeDeKrt0t/9vlVX2wLcOPL/S3U4Tj3UtflhCeePqTf7AJx39g+w9C/vulbKeEOrfUfgyS
EZwbqZ0YEgGbneO3RniiYShOqnYXZmERvUpMWGJNtwzPwl1ygHR0YmTZtM57yrRGX3uVQW1VbUiP
WRBDoFb3L+yCIbKdRnFOJWELvmXyizljoJsnTt//En5hd+GJ2o0ljFjCJpqqhy3D1AGB1ZDtX6CL
vkHqEd8KW4qPne0g+NxR52ub0dzAUBlf8xQG0ilKiyKU5IQ3sCTgbJ58mW3CrUb6zxYAFZmzBmoZ
sVTu99Q556q8nQNdWCU3lRHY8CQb1JdkIxI77OzBYSKmuvMjtFxt+G4M6ue74qaTNODcPqS6ZxoO
gVXcCiUuborSaHtPL4Cui9mtVg0HtwDZ8G621TsAk9PmG+SCrCgmVmaOLJFRPy5riaX9TqtIanrn
eb0gKZpLmMbQ8v66pAhL+66/qjxYzGH6yBbNUg+OXPYUMaMX5E0K9bNYPfTIlKi/E65vZOqvxqHb
G/zdzoByvYtfTVr2rsEkYRTTF3cBTsSRHP2UdA2oCjsvKDpNYfrIrGNeWP48cJTAAQ0z2XPguBBc
kbyaZwjjMk2yxmjNoUe9fTdnjqyGctvFSXr+OHFUBv/YhNLjh7XE0MjMK5lu46hUBlr1MUJro9x5
D0GTeA+iB9jLQ7e19PYukFnOtfEuDhHXOWN0HaksnUKXmfNCWvtk21FM3jTQT6IZSZ2dUEbWT6KH
YNpwTKRkJZzJW5gYurrupRScMCOjOBqxWWnVOjLwMtTGfIjHmkJ9aCVJeRDWFjG5LZhabS0cs3cK
F71ulEl5q95FxC4RnDiZOymH0gO8xmvs4o0U/xmRIZWE7d+c2pjpB121fyx2EzyhCp9WmnHK48p7
4Vku5qBhCKqug8JketVvr2seppTqUWpob8WLMCxP5R0pExi2bPckGiPLUKyf28XaRSbWjJoQsoVT
bAKyBeHrAeW7Me6kdwvoRU7CIO5iaV5wnvRuwbKH61WCoWGjwox+1qcmDPPmLIaitzQfbNTpQRvL
Rmy9OP6rBZZp8zXU3tllUNulbHzK/pKwRUQBWU3uvuyn99BI2V2FCEoIB/m2CA1qRGonrUp4ae0T
pQBjuhJjsKevRsvwXxBakHfCDnrMOS0zlthSCFuKZcTcJebDMPd6qjGc+jjK0TepSTnJyA2Y3PQw
eg4AqB1ti6SBzCfsS9FqBxFBAZfDntvx79YEY08zqutyMy6BVFlQ+E9wknaCkzQDoJ58zE2OHqeu
MNaTR/SWGDGl6ndWj3zTEirM/zQMBERlWSmWxwe3rYfH0THuep10LwUb7lOuq+V2KOP0h6cbHCkB
sCJ1NkDyNh1ByZH7tTAArkYF9GthXbsrqR6OAmwsUMiiqSvbXRuGk2wXm4Atp1TVbRPwW2vhmOHJ
ruOGe83mo/8O9OzVbXSEefGPObChirsKYMxF4Mo9OYXjnNi56ulKdEUDF7sBhKBC0362llRB94Vq
7LQlErJTFxnOKYZzI2Rip0ZMt4s6AGBJWiA3qx7G0BRCdXn0amRzguqhzOF9Fj3R5ENCtW2qg+pw
q1dH9NaLPUAOMDnrexEsaxpy0JEPJ2ptVbc+jT+HrmNBPhwDOZXiAd2QX7aQo6ybcPhT73f2pE8/
x29rRO0Lacv8Ujt5dIX7P7o2pbWpHFKfkHq9moRzLLoRPEml5EdIaC/yaA/dSsRUHQhqzj1Rhk+d
iPrAaa2kratgL7pxY/y0AzXbv7OJS4V/5fCCX0RfImXa91oC0Z3unJKp6U0FRsplLHroBKNLYlaH
j3apdU7/ZOsN3z1JiD6h6T7FzKsKqxiLOaJpB0pP1sJTFIN84FS5NUzlrut+/rkm3+zLANnN2Nc/
kfWozSb/7HmpjIJ6B65fzj4rSMjfjM58FjPC3I6vZc5DY66TrTUbbjQ6JddnP/Xds+glXf598Gxz
J0bdULhnrwKSzI/7r5DwrbfYOmCmCIy4qE9M3sUxTxbriBU/XK6mWmeT1snEif+3eUvw69xARoXC
CnayH2T7YtS9R0kuYaEvnPgr2btvRq8rfyGu7Rg6R7+2Fz7HVlR/c9qII52w9Z/80OaeaYTS2azN
+PxhnQbSr7PflfDd8CG+KHJlHTspJ/8E7cCqRjznEiAvMVwbWAF3bQj0EiyCWX4JI8nZxrB1rSwS
5RyYJtEW3rHm0kwNh3Xvm8UmQhRZ2UalLR0Xu5iwDEWYsKW5Zh7GyEGr7W9LGvn4/grLfC3kOKJO
krtrGBRCxYg7WLCS78UwlvPkwUniBwC2Ub5uUtQsPB+1LV+r4fnqUeBStKBfQarVcXD+tyZDrxe9
VwNu75VwhZ0Cj7Xo5l6CCmxBWu2d0S0yc6t1ISg3p2p2gRIpU8mB/yyaRodAAq37RzHyCghwlohu
CuuICKzxVwRPTeAfFeS9lSKtNhw7etdSkCQVdcxju5v1W2GEOtO/DoIQKZ6ChPH3McucJaaaaJeE
Iww17yCD1YNBKNc+wRUSuUr+qa1Qovs1+OUppELapVRHUQwz3fc0L9uGUDmsxW1wuStmA8y4/uRY
bPN9dHLog0sifbqtimZZanEs05alluAMwSbytUnKfb0en6n171c2J+6nMUIvRk0sj7NWSopiy22K
dQVXid+oT/3khBjDXjcKyGwR20umcQ6qSe8209qCY5XgbJdqcBPeIOcvkibQmIuhxcn8g+71Z4SD
5Ody2LbUx1Qg6YAsTHLndqZt3Mb0jylCF5fEgoWLPVEebUQXYvGhWtkZyE7KUMtdPaR9tSo0+TV0
9i9TRa8LJg6Ggb2KGJJlp5qpB4QXSdmTTbXxg1trysvAoedaiyz9CGpKefFLy4bt3nNRnM6hCpP1
bm1Op68Gkq9HQyv+LEbZZrs62cA0eoDAmvI4TuewotE9RT8Gdf2nGDXTma2IDSjd+cfYac1luuiJ
dZVMKo+wdMXnPuoK6td5nlJ4H256CWBG2FqFas3acZ39WGTSQ06d7naoW9Tmei9f91WinEbRxBUA
p2ySE1wJwzvX5M/g+jh5SfvaEyHvorUo+JpmcnkAvVOeVBliyTe1QSE5KIZZkJ05FvHPwlQLVcIq
4ejMlNOJgv+XPqEILk0q56ReBXqcvOoWzjN6JT8bpuWd56FwL6uMKXTXm7eXMbQVB+WjF6+NIP/J
UWr+zAlU8SxJ8XfO+tuLPo0U2egPQCaRspoi8kItEBVsNlCfj3cRrxQjQsQ9JVLCKRlm9ajWpO6n
6WKS68YKgCO0vucL2HFyTVKD2n4tz9cdqZKVGTnZWQSDIhiP6kClkLg+ChHycbA5loS42mq1L01V
aldLAh4rhpYHqfJYU5UjhoVjVStZj6xr6knyl9c5batoVymBZ9wtHO3LMoeH2PCuqu7d9+G0DKz4
jwQMzi2bGo4wlZuvJsa2n9RLF5twJHqGTkKEyo8YikaE+Hrw3INOPC0m0aNmtDdJzizrcHZon9wU
yt+3y82RKrXmbu+AdZ1egmh6S4dBPfX3nSvVZ4O9Zw7bgFqf1b48mJ03HGylrqGnxRSrpkbVihiL
rrDOc8R0s+IQEShuUW39EfxzU2f/MCGTqfmMAumgNGwhRBO3ngvqahpXsqTORspdXt1L4AfbOM1o
zMZ5nSzcuharewVc/seljdixE7Q9/7ZsTunLQRvgb4QXJN5EKM58VRqn45dWR6TT9LKviv0JUmTr
M0Rn5bUKkQy0+jj9mrpDvrU9ysvZYkP0XMorK5OVjTMh85GCTs/GhNwUPWEbAaIDK548osneemII
TRpux4ih5emmH96sO8o8M1/gpW7uip+0d1Ux3E3XoXiz2Ey58K5V7u6FqaPoEpbZidJVG+z+KIyi
CSGG2JsAOiae6+a+NOZzWLvZHXSmxVbRoIgzq0oHwD0XLEJTviYGaDZKTDch9JqHnNPqz03FO1SF
BpLDkxIz9b9UV7tNfdanYVeDYKVC2L0Ir2n7P7rBGR7EVBCwt6RUi7vw2Xq+b3QzfhK+QKpXIHDi
F8VRnE8d8sMwvDim9BLAlHcHsFmdMxdE6jRKoDaYe40TI0KgtNVROHrDK+9OaTcHmLR4HpmCF0fj
S0dZ0RsELwgTseDYvF3jAUxZYsXqiMgVke/Ps2efXwLHkDRlK3meu3M6Hx6C2MtuopENpKHGGgFd
MUTQ+NVR5RXUNLLs7ZbgdPIiOdFt/CiHeu5tlahXspvnq862a3IEgt4cYobRkbULJQsyJl3amTBt
H7mOeUwVVGMmckp5EtBDlgutYEFruYwXN8KFEF6K8VDXxaHSKV72o3Gfcf4Py5PX3l1N5fM29bTo
GqIBeONM+dUSulk3ZX34A4mAydHmdUkFA2BSssVbV4qp0w8deAIhoD12Tm3dh6mhKhcV4JLsWKwE
1t1PDOtuKK61r/vIWi02XZGUCxVOZ2ESU0UsNDarOlV9MIqsJpyK5wXzZRbbchmnpeK4hZvm7PhW
e6Qwm+L0OB+/mDxybxK9IR85DW3YqCjb1x/7VqqeI93ae7I6gjVpvXMMwnQdiKFuRdu48aqD8AZF
/yN0p6N60DmfCj69IgpuFYjv2RAiWsHSRaWkqGqVwV4Mx7AARan4zlUMlRLEp5R+STW/eeCXKp4n
oc8C8zBMDVsRlWuGtCpL8PximFoQdqoIbusFH1szz1BagA7oWOVWuuemqz1z2MCdHCKBfwUm9NsQ
4v8BR2C/tpD6vn2I1eEJQIuF2DRG5Z3Hxw3Fu86mlkft3E6N6IkmQIrqbBW+W8CBjkcCbrVqtaiG
cJNhVFZPmlOHX7qodsKXPG3qL7nc/FSaYGdbRfGYd7L6Qlk68Miy4kkx8LWXHrTHxjM6dy+8gc5+
H9USDQAGwQPK3+fIBSYVTcElOcQ7JeAn4RTzw+LP2GY3JCx+Hn7zSgmG6ylayiH2HyGWlw1D3sR8
1Z5EQ/GVbPhPndHmTxRzjuSSZMguRzeK13bMdjXVdYhR3+LrNttrvmE8qJb6000QJOs7Jb51GXdK
HidhxweNeGumRjj6NDWPXp98qs3il2makKZ2fi3NcD3HN6Z3Cv3x2giK0ol8XvSWpv4H25AY/y5u
mRaGfP4zqe43euxFYKVdGHcGnYrhqeZUrXwVxiAa0WtzzklWYvzBDRY0OPiBexH2eQUx5UPcYnsX
k8PVseP78FORC5WHDC787krLFNH7+GpSndxQz2Pd6reBYsVlbRGn+ZKxLbirwNSNRsC6s2GV5lMb
5Ttj4pYWY6hNAsDDABoXW9draBi9G08TG2EUc5amtK3wlOed9Ahw0Hhuq/RPKTO6ixiRclV37M2M
Tcvn5hnhkEMQZf0lbWwFlRwqNQYzVNE3TdWbsImmTQ1ILm0124phLo1gd4t2PJKz5fPflP5n0NAB
FWpKg1Zglu50Z2iuUVQ51KkE3kmamF9ZlMQ1ACF/LD0w6J5/Ez1D5dcmUxrYkf/uQGWM7LFrfBF2
c0xCaCimECX+q+o4SBJrJJntQw7Rq9zmJBMFWWpD54VFbDlwYOD+GSNMck7qODtbffgY6EayD99M
wl6YpZ+vPnZ7Ktqx8kbPs4X/XdDbasL2+yVz1/m1ep17e0BO9lbpnPRaxUEL0QKVBjk1JqvAbP2f
KTBPioj+4i/zVYMb68uoZPXGVez4lmUwCULupx4Gs1BuJs9oG7Nt8jWl+w6HD/V48XXg2bvSp5TI
qqx+884ouqLRPADqba25wLXAbIPtVsfL4h6guG9WjcvbhG7yj8URQA+LqBqal3KSPfFry+0YOlIx
olJCP1fZ+E2MRNPl+vSh6cqtWg3Zk7DJAUQw5Wjz5cbkIprNUW2wFT59MkF/ou5HSWvWiy1Jans1
tIDVl4X66A9XQcB8XpVysBNlcuFKrCFsqQO3rBv34U7YeDgK1oUa1Ad4Rm5ZPiDxgczSU+uY/RXe
zGs4jSiTL54GWPh3kKaNGzEUDTn8nwDlQ7KThMWV4dxcTrzFJGGqqbbew2zQrkuIoakT7geQZC7S
jH2u3mLQ8Xo+Bg/1NBJ21Tf1M88OJzGy5VEHpagOxd5CcmsljHNTyerNVZEK0xqY5oTN72TtQR/C
VZWU4dZ0pOIhyA1OZ6HmPcSWoj3w/7YBPFvKp9bkAEVudf9fQ66sE8hQKOZu9VOqB9kPv6Bw1YaV
CrIjSdpGY2FddBhKTk4l63uLpMi9pR5yAwWL/MXIgj844Sr/ssI9ihrejvtMubeonrs3jmqus8LD
ZjaNs8p4Nr80tXMSXlOKYLyPBz7iaI2aBxks5DFG4majqaV5oWz+J5QKPgUUCpLek2lpFpsJR/sh
kxvqzYkQdqkf8hYu61/TqN38vyz3T1cVtukVsu9Stx5I+XI6vqynpplOXkVDsdEmBPB7WUwiwlMH
ZdeoMn/QKVbYxHwxpBD0Cby7cRSjZV2qZFK4QPYZ5VKnBlj5JLOcvBRtTLGo9R0qe+dWccI2VGlx
yFQ5eEi7mupfQzMfyQahPOW4kCuhQ7pCFsP43hvNcxfxCZb6am10nHGyyz/P/KrvqFZFd3ASdVsW
OqUyE7Oqqhk0ojc1ImSc2FmbKWsdjMlfo5oPN+5o0Fz3fvsHxSqngrLKLx7kRnvqy9tDEbghMjby
HwafsUNqW9DvZFb2uacAae/Y47AVw6qv2y1CTeleDN2xCzeyoYVHMXTUifwKoYvzwK3ysweTFeVG
UG8Vsixd0X8G15xCv1bItvqpV9LXYTnlW8XQiRwXKrL21SuGyT3Xt4Mn/2zH0YH51ZRRHYp1sL51
GoGO7tjBmAqKJfxnNonUylcxEk3iJxORhfoz7LQ02fbWUTVJ9JM20CiHkbW5Nz2sUxhTdBwCUWgm
HLqa6rOXr5pOidIUHZeGus3VDu7ZN7dTGFq+ESvOy1JZuxpSV9rWSMWs27jNTkaUoBOIXOxmBH/+
h2xAwqA636WxM7aj4genprTTZy3S/kDEM9nnngdOp/Gyq2hst68vnX0Tg6EqimazODXJU9ZGicRS
3xTdAULDz25aUEzolOrKUS3poZ4EQzgN8G5pDNuSoWjv7HmRevqqsyGfDOqGvAFhYhYMtO1xbFG6
5Pgi/NaocFSahv2j7jx+6KIcnviWuoymq1s4IzLnBzRBP5S8LZ91bYhOPCopWyieux8Rj8ex5vzQ
ydRxUpvLYGFV5Ukf7Z9iHvsAfr4pO3nsqXjkPKLR+d0NjJmSTO6fdcVUvlNRinYnEJGj2DqKJmEr
5Fs5P1PTblI0QUHZp1wXCISnlg3TcD5a19wxN2ITaoeTXFvqrRW3lm9VFMq3rHK/lYGnHMVINMIZ
Ru6qozbuutg1VdUvTa6NBVKVcuV8NkdtvJpuMKxaGVHBEZK5raP29l4ME8n4hKrzGjVWNDEm2hpd
CX3eNdW/iF40+km1El3Ps6Nqtbhku2bTUiogw5nyLvC1i+zfSq9NBzbHsb+EU+ORhUk3pdZ9tTKz
2QsH6lsu0idB9sXUUyoO89Kv+Ft3oIdE159od8JJ1GL6wbnMzcTkM4/noIYjNwWtLwixJsy0QEVX
8LkpbD99C41ReKklUsXouY7qoZ60eyrg8vyqh9qhTlT1k9y6r16o78LT0KEMx3OCvaKWzvtjtKJ9
Ger6XzDsH6uwIckHSQPbR/doVlZ2F4n8WC3Gleyl/lkMPcX3t4UMNZkdWZ+qfkQfKRq/m66d7+K6
J/noWOXXyZ4V6vCdklloWfkIc7yzLkBInTK5D77qdgSZsVO9NAMskEnQ/hRmO+n8fa71KyM5mOzR
TjB3w9Q89fS/Dwep7yb5Qtxzdw73gVshHQ557tucD+vM0QryAulqWdNzrEeLOoh9mVrdRfKyDsF7
pKyMTrk1aJnriPliE95I7ruLaLIyfZF6z9pHVWi6V2GDGgQMjZqXKzEDkElAenpatUjH6KBw/pMj
/orWNzVJedztordiLv6A1rgSXiMIv2WV3BzGWlGpaphmBH7NSVBuBlTpvQWKKjAofUwAZj/YxkYR
1JYtDzQ5DyFlzSHGXiojc5fDZwbbtarIG8+r/8pzUvlSXKATSN0LlRW/xN75vyL73nSvDiEAP9sm
howPDju1KH5dlhHRQiV+Fo7/+/r/tMxim+Xj32akBswqfHd5NcH0aoJJHlpEL6/V8NUnT0+1lSJV
xYYcQ3ZHYSy9W1MPfAEFTOZNWEQz+qjIlZ1pvQt14npgP3SYp7yt0BdDwm3MbbZiplhat+X2YSCX
JUx60vooXhg6aeTAD3djaHjOSuF39Zrb3VYRQzEvyeOM40xZ38keZeOU+bXNJQARurwycXXqfS1u
+GO7XxxO3bTniqTj/DJ0eRIBkzYoN1uPCWmnxiFRqhqF/RhXjn4F93ISPnkyZZ0FUYc28HQ0DYWj
zptuWyqOs1FDnsPX7ODcVYV/UoO25hj+qDcT8p6LWIW7QvOIms3iB/tXH2F1uVp2dLCDxniojSzm
9zXhCFSpZCA6MBs8hKNuPIie7ZXa0avr5zlOTPG6+F+pm46HhH8aiW9mWHwlDnWlBStzWlXELUtN
uNDByrPTfEkFroyAqqxNN502dm3jUYKX5wcxROscIWCDUiQxtBOoPsrmGcEA+4y+hDU3H4bCIWyt
Ewa7fPBDmAfB/mlhF6/Qtykf0ZgrH4OQMy89V6n46oaSt5mGOpP3NhHMr2C9iTvYOsRQxIm5dciz
h06CeZ77Yb2q8ut9XlGLraB6ftaz9rVxGuvc8dBACTxMSxRT/XJMkuUFQgjQcRphlZU7uMvhnIBm
sFAKbyNWeNcVy4po4XFhEOGLhjTSKCMehfgmkph5giZ8HToXSqZJsnUGaul5l8ibeUwVqn2ZowbH
g8HC9P945zHEpGyaD+s522/qBHkMj3le0UtXOo9UFfJ8RWNEuYQMM6d+EPqoyinq8+ASUOcK+7x2
CpN455HjPIQWZVVjXhgnzmzNg6d3T5LWUWUNK/JKG9t6xwZq+B6RRaD+dPiqenAi8Ampd2XczvbU
LMfZ3iXqO7uIH4GTzPF63EhXVBWhZOmhT+qK4qGc1HXjiO1xnQ/BaZy0dzsLaQEFAb1dNYntamxc
Dnyj/I3welCzXlwz4gdqmlukg3mXpeDQTLFIH9gn23M/Q2E6PlZmq62qEtYeuOBWMHZrPzSlQR7D
awPozHVKXNVKXcWhEz20QR4/o7h0K2AT/wbMKt2ZXiVBsObk3xwqmckf5RT7odHOgT+qicmVEs3y
CnU1AkIFIkCdXc4mz/QhKOIkv7wqpUQuLQGeLYJFjHCIoWhyizp210ORx/MnzpclUPSkidI56/5c
lhdmschi6/zge2N9i/ts3JVa5Sm7YjQpWpTYrm0QIi3W3EcrHqMmlxFGxaVvNO7iiRPGOxJIyer/
mQWWKjxpjraZFxHrzUF61H5RJK08hFoYPCyNmYGi7ob1YoEeKXiAxxKthDEwXkhJekdhW0JEr8rt
ce0qirRZHMpgM42sqbc32oS6w+lis1F0sxJkB+xNGy3W378KzSIV1+TND7uMupPnDu3Jka3XRtjE
UDiW4buQsJDi1bvx2zLS6OprF1mttfAuk3+7ljVdWKpz/4Bm8xFqj3Ef9Ja/KicKrRpmf6gA7HyT
S452Tn0H6i1BtRVBGnWNON9ZD0ZAstctBxmVS+bIGX+UYVTPIgT6gQBmJQSYPC83Dn1sWTw9ltK3
rlOOVM7Bxi37PYdfE3f5ZC/G4qcWwdQRhL76kNf6qfKbXSe1p7D6H8LOq0luHGvTf2Wir5ex9OaL
nb1I7yozy6pKNwyVDL0nQfPr9yGyWyX1dszcUMQBwCylIYFzXmMV72HmNjwlDeU5is1qNTRKf7VV
K9o6aGscXawnll06lljb6Yjft+2XrHHiZ6NUnGsBkThH7u3Zpx7zVAQH2SUPSD8AaVYbfAMZzbri
vmnMBZ67Xyu8gp8SzG1xrlCWsmVhZvTkDPzI3KRbjay1V46xsJUoeQzCTjwmQxav3Mxvt2lmi0e1
KOI77oAvslMehsD/7LJaPMkWchzOtjHhbsYqaaElF3Pni3lO+OfFpibttiSC78aupeA3FaxhZhEf
gUI2mJO5ifLJ2mn1bZWiBhRFSs9D+C8nHmmMo6UNws4W+NKPjqopv2Dz4iCxTBZAyUKqTENylUgr
UIaXqs2SqwRhzX3N3JJ9QRxfGjVVF2PLqsOx2pJyYaIuwOqXD05hFg+spSFL5FO+lU3ZYRTwhOPY
OctQY4n6pLfO0238PClQZrvUgE1POoo4XfZm+x57QXeUQ6hkuJd2spcfEzS1XarcJE+NZi4Sh0Vw
UkbCQio49fdeplziOlDYLAH8PGNZJs5Z31D/V1NIKz5SnlvDgbOAR1G99X3N4E30m2VlhZTI5odp
qidoG8fY/swteZCdxTziY9h/jo0CF76hgdybKOvCdlEnZE/tIjeyHuPMPQ5DWF3wKKmWuLRmX//7
iIxrDL9fo9MqPEmMIthVSdo+NqPy6vM3noq5VedduJv6QVsqitk8GsXQPibpq26myYOMWHiM4GRo
9RvZF42eczYHdJKCpr1PYx1Yc2We2ZvizJ0J8d7zyA4tJX5tHc/YNJ4R7YtEtc8dNwO7d/1jzWOu
hq7L6TB5ytotAUDi+u4ihzlhtjS1+vOI9NKtqQtbf+6E7/zS/OiVg/9pbk7ub4fmbTbp7UkePBXl
Ax66BVKOf8XkmdqheEEq2KcKks8AzzHDVldFWXJ1C3YzmjTunF1mG9NhKlHHlqLsHQ5IPJOcJ6FN
ym4UHVD9XI/e1MpYIvoZvgOcBA4Wuc+6E2ORWILBSQTCrkZ0tnpFPycoyEBu4mdyyoJyfeu049bZ
24H6KYTSQKnHfykabhGePXVbgYHNqvAm46kKzeZI+UMsZFNHHPwaNQkmPbXSLQ3jk6aX3aPsqxFY
SJQqPMuWVo7l0j1PEbfyKxo47nFMlGQJAAB7kdEe70Q1GUvslsJ3x3A2rJSsT6ItURXRUciyRyV8
KWdDsHmAnJnMxiT1gKKTnMnSOnqfKmuTj471qe/7ciuSdRgg/T2BGK6/RRU+h2OrKS+26N9rq04u
sqXqL03Xqs9A6rp7imt3aVrg/N35VDL1NFjKpp732RYosL0Gp/eawY/fV7WdT6DslWlXgrrWU1JD
6nywwgHNqZ9nQ4ZSBpuBfiM75EErU/s2zkHw44ho2PJjftpQRMH+qGtQgPDDjZPjojW4HTvjekzO
Xqfq3DFT7QGl5n6ZlI3Lmz4Fi8apTeS4jGFZukFxtLuqcm+nmV8WR821SEE7JYqMytfOQJ2bhFuB
1dAADHzkKVUYPbY4Xds/6v7sGZ6Z8dfU95ekHrsfWSyuJmJUb9PID8Y0qvLaekm5E71NjlDL9LMR
V+oq1CjYo9n9RU4a3X2JCtF3x+qzRajm9XMuMFqvHV8s6gAHcOqDAkVRfnPNaNa7NrG7J3ISs9cY
2HbZWxdhQJHH/Co7nSLwHnljZJc8YHf+gn+3dydbht24S8PtQZzNl0a6+B+vJTsrZXJ/v1aE4Ylp
aN6dOU+W14r1pyDNzJVMuwmrS3E3ito/83W/tMWguMusQ3GomdfWrY72x4QezA6tCOsp1WJnU4k8
WbfzWlvENdK3CndgMTfVwZjOZK2p+9JStFJ/HJJ7OVFezLHKPQ4ePc88+jEIqmBrZd5RXks1hn9+
peC5DCIePUbg3w6B3lpAR8Mk2nSi6RayxxPVn92yeRujZo22B+ex/5gcl+wsAvSDFtpocButwbgd
dRtvM2Cs1AJT7q9zyJ9lz9VQGyNsmTi9jc4iwLWKFh8mJPJUV3uz1BCYcdv5mz4oxs/GhPbUX+Gu
QmlXhlXnH8O/jZYXyeec3m+jZTiM429egbbxoLpix87J2iao0T+ZY/BV2PX4FZGQBwUBohdTjy3I
VZYKc7Nm+9NN00KOQGZx0wsPNqcflgDau09GrA1Lgwr8HatJlFdVpS3uZLsDN97PulBe/5WlNbZd
hfkjD8ozvjLuW6/XuB1VZLUd8qnbGp2dg9N0ykkIT19PRd88IWzeoyvXDF+L2phvPOYPEkNbVIcX
Xe5NTwJgC/okKhiv+V2zauAe/xDHQ+2uNUv1KXDRgu0t68/xEUZRH+M/4vN4MY/3HcbL68s39Pfx
H68bcJ2/jZd/z+/j/+H68u+v57/fGYv1QAHlyfCs76HR9V87VKCnJMUfxl3ApIsQ/LfyHSkD/Sv+
6d+G2HQOiNwKFpyWtUM9KN74rj9+Rq8NKbZa+eToaB5Xcxzz4vEzijxL82c8h2h3i8/jJ9cUO7In
7SLDcOXYmEldL9JMsY9VbzgYeAh9JXvkQXZ8NOVZ3RhM+Vt3EXeHLhyG3Ud81HqLTFmoPmLrjC5T
luhvpWieXaqqP9DbzRQHvbFu6ncDHjXLARmWTVp6NdJ+HPDTqk+yKc/kQekplwdm26CEwiNJgaJV
Tu2dPCSl195F80E2fWuwlki8tKuPWG125LFlO1CmeGOYwbSQ8+QU2TGWqMrC6ayR93fUNzEZWL3V
wXPhWtFJ9I52i48xEidDamOnqeJIwt7APIse+ZckzQ6V0+GinoLm2no57t5otysnEr3w5hyoyJMx
69/l0+MQsb3xCrZbzviIO8j06OJdAKVUYL44x6DdjBi7suCIbGh+tn6F3DY+toOHBC6wDJSPvbpa
BoMLoyDVz7LXjmaeFSixtWaE02OHENe8G2Yx2S4N1fBe43D8pKFL+CNNrg5KhsHCtsFHTDNPEFn9
dZeybtELYAdC7T7rMNz6Lc5z4RkJqHmLafRY+aLENexUJwQZoCHsplblQbYGUiMXeVZdGlENt3OF
Z+zK0lPeswEgEBx+WENZAPW8gpl4V+flUGxrMbJkRlBvSXFyuLOgbeVoQaH0Y4h3vymWQzma6N2W
yjpQs+iQaP300FgxkrMIy+0G1fLWbhs2G3fAMVZTguGlTWbBxzYP93rcDS+jG2sLNoA5Pgz0TlXC
EwUDPDOLBlxKKp4YPw+YQP7ZZH8UHxSvQo8eLaAzNCjx3DjdkrUIVZNY47aRBHjizE149ojeiXwV
Dwb/JcOZ1TULsMSk4Nd22eivpTJ7iDeJd6HgVh9N0CV4QykCvmQYbrh4u6ha2BG56+r38sDi/mKo
GlKGAdpltziyA6ZSXhuQ2/dFCjEl0idkt/+aYkZVT94wfP0ITYh07lSDhPbHZaiTYmzDk/E2tUGY
cplOXb7SfIyQa8A4d8mkG5+Q4q8Ctf1UWHpwdhHzXMiwmug4aJj2q4aqJfV+d4MFO7iphITiStFn
uLKa7+uk9pRVF9fskYrc3ExCyy5uEuS3Q4bVCcbQSGDbQFHOBcjKrWrgw2Y13XjJAmHDvtGcz0g0
b0ozKL4Xffta1NrwYjpqv1b0uDnh8NafiraoVr3etU+iyvwVJfJo12jR9EJ+ARhNUEO+6LXxJXS7
zwpYE2iCtNTAYn2T9Y9m3ppPKtgpPt7pJceZ5xpO3oMcVM1fGTgP2sKJUFrW826rqEOyqUz0++C+
DM+G8E4Kz90vtosOpjEAzokiXCehZKJLN/Ttl2qEQlc4qXs/oCx27DVwACNI7S8VyTfDc8pPKO+n
u8AJom3TWu3bXDKSA3DpRQN3zMWhFrr+qEfVS0fedRuQC9jVs/Br62na04w42iS1Ex0w/YUEiZjV
ErMv/X1QflS6Mn4DUMrdD774Q+g50c4oI2PnNr563wZoeyM8Nn0DP4SAlvK1DtwU3E2jXwMH2+pG
OFjOAnXIiyY+erOCtDz446SewP5km3GGVnzEbmcuItNuyxfq1mPNA0ONt9gxTILOz+vw3tgYoWKv
VpX5cAgmh9Ti309lWx500xwOKjSS/3+Q2ioqZeegHw5WXHEVAIwhGCGkElRAZkakiXNQR9Z9WQ/i
GntfYtPAVj3NwvwUjP6D7HO81roPS6Hu6hxMag+lIF4mVmiuRWFr1LDmdoDK7JJbc4HsG8M9E43H
0t1mFSp/Y6lru6mmJA2Z3WEdrFHxaSbw3xhYiu7aNBGwf7U/yxaCt921tF0yzHmir2VMHmY9BbwK
tDNGJlxKxlpff800pT3cRlivehYcyFBMaIkKuFsFWAu8Y2b8Y6U791Tv40uqepjMhO59ZlTOfZ5Z
7QFP7Wghm4Ez6BfcFEnhCXf60mj9YdBBuiheMu1axTQ3LDrUNwCIyJ8q+2ZQ7sk8ifvBqZKDa+ne
IvCDH2aZzEu+2cPaerQr1iYtdbPFgILys57E6arxq4bXTzECACV45zQsWBwHyrqa1e6xC9WGim0h
Lv5sV4BE7PjYdaAER1PJXoMA22bHQajOtlEXgOd9X/pN8o6LX7AQmYmxR4+kWuI2OmYQMdAMR2RP
yMXihdXFzn1H4m89DsAPoY1rm7ZqYGMAPNjZuW4cBYvefSB4G111vkeodrszpz65g/7NrcgekgtW
izwW2QXcj7OZSRWU0yP2ZirpEQzZBse10F4ZtFf8ExIYh/yoHYRs29CpvpnquC/zWYTft2AMdxMW
B1k4LmyhOc+TjT1u1NVsqoMahrSerLwmqF9BIOEMYRSIDxtO/VqmC/ZCweuo2sUJKZF0KUelDpxv
I3WxHZknIfmyctMcWVS9EWer8Wt+03aNFWqlvLihBynSIztR6OLRCpSlOp5C6yzSMsKzZsgPOhZK
X40y/2apVvymasAXo9jFV1azqbum6QRQ1kbqIgvqs7Tr0RHtd2y3Ko2F2jfi4s40MsmklYxbsJgC
OXzx4M50XBnqkwB1llToB89Ny8cJ7uIBk2mxqOpE7AYwcRvskdRL0kYR+hXaWbZAygJMmQ8oF7bb
BH1inpCBGa8ro9cXSpnZD8ix6ItxsP3PoqsuuEC4wYJHrT0L2vKqd1GewByp8miTGwVPyt5IFMBR
KZ6ueuxAzGidO9JUxrQKIFyxTuxOt2YlfH3TWggyuZSl+RjieOMmmqoe1KTBZwuZ0UWq+9WdPGRz
8abmnR9uwSTfoV5jnmSnmpmoj5AjW1cWZh6pCyqkNYP4nBrZxlaQvh/BgfEzLsxrLDzjGhaiOkMw
RNX1r1Azn7UoTPrD6Bw/4kOimEu7EeVGi5IAnWgMO3e3y3FHBLszWrdLyQtjOdqdmrr/oTUT2vpD
WHzPzk3vtt+VxOoWpluNj249efxPzf7AztZb9W3xzgrAxkWDErJQ85BKGBQ72fzouDUpXiVek9/9
LT6YnbqK0dVeyWEfh6IghWHmVxkx3ax0V8OodUvd9PL14B9UPRAP8hC6vLW+LtS9bKJUrqH4ixLP
0IgHhW/hAzKX+TZwXdzl51kyhpom7HUt9g5yXN9CfEkmf3ObMA8r9DDfNJM/ruSsvjbFQ12rL1iS
FicZGly8ZkUTn+UksHsFbiPhrqRCcdZ6EnGjhnOlUfckY5Hl5+6pvylBFmxM2wgOpJW1B21C3lWO
GJzmneyW+tiobr2vrabf+C1ewWoR75uitAxMXnT/XLXw/TvPOqFKgoQrXgIry5xFqrAmXCEDW+/J
W7qvNg+XqHTMlzDS4lMPBm1Z+rb7aoQNt0K1jtllF9aL5WN/krnhsi1AzGuam+ybzNBO4NOibRzH
/aVo23KN2qj6QLbeXppNE79UVaShL5OhS2+PnxUMIb42It6XiWHwbHPHbeRPPrwSDl3IzdnLR53d
Ddl420dYPx3ffCt1l+3kTccqEc5zlNrrsJyIo7+y1SZ0U63cGN5ynay0QNbVJxOBC7lBCWSePhbA
wsJyKC9dOdX3fth/kdNLV7dXmYUsu071OomyO5LNxt7zgJp35SDOhuPk6xC33Ser0iworHn0pbFx
j5ZbnrrfR6K3fyBy8GzZSfEWFUW1VBtNf8iHMdjIK/ZsPW5XdNBtPStZj/nUYBdP1TBYQPu16IsV
ijs90dlEccUcVMU3jYrX+HX2njH00H2zI4PPo7eNk5GF5mPYA8PoU+etN4CyKKgP7E1UpB/VIGUX
iUDBVKo5hl75DUUX5GZ35M7RLSWKDlRrtxzzd9+tIgyofHdZa7W+CzyavUgRS+p7XJPJ14Chbs1t
pGARLnuHhB1aCCR7KXuNClK7A7UQbz/rqHi6u0KzOHhPwzUPf+296rQW065MPVlRk15Gxcxnqtrw
NCPMykLf1409PrPXLw+BHodrCSz7PR7NcQlE+z1esl74p7gcrwxlTUUys3ZqGgebzNNCLOiN+DkU
hrLtEvQPHD9OnntdKQ+2jvml7C20VGHfMfJEmns9T8dNfUjvJm0u4rTNu4R7mIpID32PTMEH+kPG
qHdSjv+J/lAGMz3ImASIyI7Goi7QAA51DISOPRza7tzJoIysxPpb5XJnb3Qby5PyrcXx+qWeBfRJ
AqJwNg9Nv1vJpitANcpMgTl25lme6fMZgv6XQZnSgwx9xIvcbrf9z1myg4L4n1P91vpllh5O3+qp
MXe6psWXLkucVQHdZ2WVqKzLmDwEUBt2eunhagWJ59LUomOBC/cPnpe5FFMi+B/+nII72NarOvd4
Gyev5fuQJtuZuPJLUFF9e+VM4B06q4mUlTCLelcjdLtIvSbEcHN+hYRXkNeW17nNnl/BLIWzynyN
vJPReff2pMG004b6m2d8L4t4eLfK3FjyNmQXSsvWIcQgbKNjt3sJtcTCI61x1krmsbPURP5iqwJ2
TqV3u2Fu5laN9HLi1gfZi5iDAMoU9qdRjfIXq8s+e3Fvn+F05y9mzFaeX9WhDfnaqCmv2kxq+QaG
D3mj0IzPseJljzCHLjJuuUUBQgPS8ISj0pvTl6vRs/MXbN/NY9lHf073MyTGIlTUz4ad/uP0AFDL
mz0Vt+mIsJvHwPH0pZMZoDGMyF8mHtmexBjZC7hd/KnpXj1EjZ7bulGuQUohPXPjT50RugdSPC2e
NmXyaWDXulGdBrQUn8nCU+xmq48+DnNGHZ6HFnf2AX3oXTNikaQEo1i1YWm9TJH9o0xxp6jSe6jJ
LLFnEgZ8jUVsF2fXMIeTdNqVfrxziO87dhzWXxa9P0N1hWdhn8U+ENa629dp9RCjTq1u4QS0vzTx
jun2WEU9VJ1anMOkhmHoe9nKME0UEOdDlnWfU+RS9qOoMA4c2zi7aCiOL2PH6TayKcepc0c26hQR
ayO/XaAe6pVnpKDwhDE+DT5ZhNhoXnEgrKiQj9YKNNKcUEBwG03u9G7gofZitekisZL21TRs9eAP
rrKUs4JA75aZhU207FVfR+T9Xkm0RKcsxUkNjnfL6j3OVmPjl4cmUu0Vac1wI1Ke4GgMCBseIzsw
x7ydFgh1NwByT+CHyJIIqv9J2GR7Y5bJWbH2dhdtX/N8R6NsSfYxfnbbBGQWXqnfswaknm9/i4Eh
kDZ2pkcjx4Z2GMzgaFrw2ZCKiNaKA+feqgv8iibSzVTT0Ue03nvuwpQGA6QtsU3YDn7p7OFu2+cm
8qqVN6b6a61bF/lCZhTuEriQWMPxIC3VCahB4ccXeWY31TdFCR0Kgb/Fq7r1MLDHXTwj9bkbFDac
QrXESdhNf5JnXR7/eeb0lnJUI6DiDPgI/20o7uj9rbcTs66KXZKYTCibJV2Y7TysrG5ls54P6K7S
41fZWc5wkSJajKmbPsnil6OYX1gq5XeyC/+AfKXjb7GVnSxB0tu1qshTDtlAOTlM9OCKiZ21wqgJ
aFMEm13G/PmMvPtaUXXKxbgU3uKVrzc7QfV2IUd8TEgjpKU8Z6hAaf51kSjjT3EjRH7ml5FxOSsR
rrnyEuzIZccvV+cFzUsUq+U9W4nuucndu2gUIEHmlqtlz4oaeWfZcprim5/NmhxjJp4dHN3xmiyn
kzU3S/DMi8p0e6ATzFQRrVnqgScOXTOJ50SE4zLDJ28v55LxxloyNqednDuo3LDHPjS3t79BQ2HE
F7gmyLkuRa5NZ6jpRvb2iW8BfZz99SosOOvMxkJR9OWLb8e7SdWdz7ap2KsU8APkobB8gj94vcVR
5Vgl7OdP6pC3D66pf5FxeZ1obFDn9Nrpaudwr0U7uZ+HztS427b1JYwS72zrlk0aQkNDsM2GVTNg
K1m5YX+FhdlflZmeX/OYnFQPyNnPuKVb4YrCpcUKjRGyI7A0zCpyFFjmUFCqioew63jJMSs5ylhm
JvGCO6a1qvZtDPhbYxW/rjx93CcUNp/6Yrpv6x6foJZc4Og04sl2ICPiEHDq59YtFKJmUqM5K1sx
fDW8zNP+KJujH+frIA3HjZ+AQXS7zt7kkrmjhn63KOdTzOM3Zi3CeQlDrJvZPRq43nLVxiEgnBmH
q03JNvOmQ146ylvLLdXKWJGztd4hMsq3C0TkW5t5O0zUimceEs0RhdjZYZc4GkFfR1xvVO3R6vMi
XI3XsKq0Y8Qy+2jAk3E7MuQ6N+2F1Q/1Q67k3i4c42E7xOn4lOnDV1L/9tfY5j6CXsKnojTTjQvy
4kAyPboigYucjJ3YX938wVaH7r3Vsfh1fDs9exqggKYB9ao4mXlEG6FZ+Kx7uM3RlAc/6c3jnJgB
7j8Hfzn1ZNToqmxDfRjNx7m/tbRk6c1bTZb3SwwJ/BP5a9Nd9Y4arSJFcVZd1jpnHLw79jwxv5aw
rHbCMBzwNXQEVgNgVFgDJEVu1jsZpKLl3rqtMIRs4tliMaDUteo09E5Uw54e8M61trOxFBZeY5tx
Nx6+Y+5SY9MQTw+Bx4YTkZWzbMkJVA/V1TBvVVWl7DIWtt2ySpv6Kof4PMP2U6HZCwM14AdrPgQ6
4htBnnh72TREkJ5DdQfj+QrlnrR+/WKhvhAsIM4/qPzJb2GQJNglRcWjCndlrWZYDJSosuwdfwr3
7JaCc+pF+CGRe3kMg0pZ8MNvP4sq/fOKOjWQv67YoJu19aZcXWMVqu9MLUHToq79V4SYv9e2UV9D
mATYPXovMjwaKumVbPK27jyqdIytpUfaE7vtCdN33eKzJi7Qx10NYLkPOFM1r3m2kv9G6akfbIMt
L3Q6pyjhYqfDr03cLZUFRSh7mY0TRku9WZ9iBcLpZpxPxWwFJA+NVjl4hzCmRAClXcjgxxgD5d6t
VWbqMspJO0pnYE0fd3lLoSrmN7mwwGg+j06qUwea4AEHRbDu69Z9ae35G1R8wljMOwd99OPWArS5
a1jtrUKzKz6NVdZya/XzfeAr0cr1fbFRKnDXuodTVyZ4Uvm92PKVLV5zRE+6OXFrQoFZJWWC/SdC
tPdW4CQLrM2mLx1IUp5gWXqvJ0lK+TSArfhTqlGeScHFmyrjrYeNNqtcf/MxTsR9tozszFjmePP1
Xd5fx/mQVi559KD83mVogMiWjBtBBIu0GlmLor98G+aldXUprVc56iPcjixwLL3Idh8dVUkCK3YA
MMqryddrVKGBdzXy5EvZB2uTW8M5bQZ8rroxesjB8ix1GxTqWANg6MOi+qxp7Quml9H33KAaqnfc
dT1tm3dayRbQDA6622AqpVjfjTE0Xr1qDMngZMOT3ifDKi8r8yqQgNnoTdzcdTqMEr03Z0JnL1Yf
eHkRDt3SLT0oehTMqLD0YXMnuxv4oDjD9N8bNojbinQwUjxFgk1ccT91Nj46GjCuXCnJvSc65m8Y
TfJpR+2hA4/3CjNPDo/Js+wT0YTLuumLHXcpZBeb2FyF8w1XHto2LsNbO7HqvF4YDUzyP/71v//v
//k6/E/wvbiSSgmK/F95l12LKG+bf/9hu3/8q7yF99/+/YfpaKw2qQ97hurpjqWZKv1fvzxEgA7/
/Yf2v1xWxr2Po+17qrG6GXLuT/JguUgr6kqzD4p6uFMsw+xXWqENd1oRnxsvb/cfY2VcLfVnvqjk
7l2fz8WqVIhng/OEJ0q6o4CcrmSz0yz9WGO+w1tOL8gE/2L48Um2+sZ3nqC9gze69RqsLJG8vMiO
Qh+gVlUFumYuQl2mSNdda5SvgRu5e3dK25VsojWYL2s3i0+DWZav3QpEdfaaGBSD0klLl3KQmgix
8kiF7s08es7d/Dy1Q33VTL/ceUEhFppRQB+XwbxyoauF/km2SKnW11pTxnXeeMnKrbL6Wjjiy3/+
XOT7/vfPxUXm03VNTXcdR//9cxlL1FBIzbbvLco5YOqK+3KsxX2vFM/SFN7IwRTlk2VvpMV8LNQX
OYrdRMpmmh1BoOXfy5kzIw+W0Do8fZLvQPPqez5y4nHSHX6OsuZMyc+QGtgmqrxqtyyDeHhJ0a2Y
fMoFsgU2GDJK9BK2afeQTy5kXsYEit+cY8skK3L9L2+G8fcvqWHoqmZ6mmqYGjw88/c3Y6j9rA16
x/oy+P7amNWwtfnA/qlj8caZhUSRD8Lgr2DlDuGqpsjxS0yO7qjxH5NCMeGMz7NlW56FA+LA6pSR
QpwMBKLabkMOI2UhYCfnOkzT20EMeYzquQxAjlVV5BQYJdtB7YEND8RRzpHx2xAKwc+okgToIjSa
uiisHFaCgV3pf36fbOfv7xN7NVfXPcPVdM011PnH/suPWQccOgm21O9T3bQbzeyyjckaek+6N32O
++LimrH6JXczClGdFZH3D+NL6KXKQnaUrvmMBrH/CC07PojMG9fJUGFHWLePmLRi7Tml4YNo43R/
a4ZziUXWWVQS19tOiTHoCdMOrurPHlmLGdG9T3os3T4qM/JMVwzn7mOunPVx0V8GM1++rhzxEfcH
YL9ILHJfAPJyLPMxODow8otbOzSw++Td2speex7yMQ4hwfA2w5MzPrrTOMvtZW/owX+52+r6fDv9
/WftGY5mWLozJxlcw/79E2pUrUH3HRK8UKJq02eqh8sSOkmuB/GUdAz7dyzkzrFfi1PZeogZiKJ9
dRo9OhqpyO8jK87vtRSX1LT3zL2M3Q4ChkwQlhi3zuNkDBHgjByP6Lay2Y12ft+XukuyOW03o3xx
3y8pfheVWEOd8ZELgc6dmEbeLoZaQb/aSDitYB6QSnabZeJo5clLS/hCv5y2CDPv4sm/+moDKyDO
ecf71NpxD7NP01Al26E3oksRp/oaeG1/H3PnWGFYmTwFglQe2Qz/RSl7qHjDpLylYfiuqID0Fd09
ocs9PcFZe6hNrd1NAMhIB3fJVScnfJVncIq+cQEULH+GihYxyLjNXkxvGtzbhLIKYLBm4Gc/5rcC
+qVPujJSuGsVszDeZBdV8oX0EwRuBzGqQK2cpWn1+CHrFvTo+SxxJiTt5WkzRd4tKJsA8s1D+8NK
qJEHSzDtyZw2TddeGwL1locg2ZnuqOwpAicofSuNsdTcEKsExAZOWAX4p1RpxZG8PEIBtGTcDmr2
Gr+cAv5eo1o/HT7GFB6L25Vs27r9HptBs/WLdh+pZfgcql25sqhRnIrJdM8edfSlMRcFumw23kyt
Vx7FxYYqq7nHuJw6st9R163t8UZnkAyGwQ+wMnShvM6Eh1F45KMbYFmyE5ByfOlrdBEsfyqXZp2N
i1GNsQmbBxutRzk6jz47htOeJq9Xz6BK/zzkOUY95AScLfv5SV80IlPPsQZ8EXn7jRxna9/VsQ0v
Tpu4d2OOhf3g2+Fnr4cdk4wW2zLRWFdnQO/OK4zocy0KCFq+m4IjMpVHynFnU/j+M7krsfDiA7W0
8az4tRqsBR6blH+B23lVeTEU+BVI92Ixnk3VUcZyMK9ogmrlhYzOc1+isVGzUw/WbIVJgIGB3Y2I
OQfr0mJxq+TgR+Q8OUWeeWEM4Sjlf/NxrclFOD/lx7JOw5Q3NgaDtzYnP1w5bCvWWquzwkFd/wwb
pDhafm1fGke3L2MM6vA/PznkcuK3+5JhO4bnWrbrabrpymXiL08Oq4pxN1bs8otixvnSISu0LaoS
b1GATG/CQsEOXbuXwnW7I/lk9AvmuBujlKiW1nRJJ8W/Bpb5rS/tEZ9a9i8sJ5qDpQ/qp7gqFzIe
+ka0IxtabmRTy7EIBcHxRNbOOJnhUN8uW2klC/JWzc6TFWabVNd6jBfSaKO7gcs9JXE+9cgbJTMo
9m/xLFiaZVd8DsbEXfcYA+1TdBc/RWpxAxjHaJXe4riZd59S8skS6Pv/ODuvJTmVbA0/ERGQ+Nvy
vtob3RBqGbz3PP35yNZMb7UmtCOOLoh0UK2iSDLX+s2n8RntEjDshkqEjsMxrJz8fs5LroosNDay
qoxNfoWVuouJdxUILwsY3kGX76M2L+4xyCbD0tQ/xlHR1n+/W84f73neITaJMJP7ZQrSGL+/Raqy
1h2ymMHXLmhxgtby58mqvdsoLe1Ln1f9ojHb/nVoA/ADvmvBVna0RzRyNlhi969mNyRbpxXh1jTS
Zl0HIF108CVHbT44ZNaOsipLsi0wBbka2z5EIs5ueI8j6aKy4CrxQr5BLBC72IGHpi/V4uRpY38q
MMt4bEbzGlTRdEWUKH90hfmDfEdzlrVgDlI2RVAfZTVtw35ZuXa/r+YzS5+tmj/p9lb2huDG13pa
1RvfFekhmCFnYCDbUzfziaxZO75dNnVfn0DtAbWULbLvY1TZC2TEHXYLWY3SVBv135nMrDm/lwqL
/BixzTvm52IXRzXBlEQlhBGrDNXjbh5aN/7O9iBn1u5on22k3KaFaeT2Oa+MS5Wb476cO2SvbNca
y/6XGy9v7D8fU0GM0tRUW1cNNmva5wVejxR117u+/mUUfrXKrQJEran074eYHzxqJO5TXkXWhi1F
dLZKx7pNJ4R3bQQWZY08eHI1OwM4KFvg2VSqW+eeES6yGlzN2CNlJg9oRWUXx2ZO8xtDYZGF57iD
6hShluHSsdTb//1HbXxe5AtTV/k56ypMWF3XtU9Lo9gwS0fXIu2LrXnPNaTmc8Ms84/D0KPOB99R
Y4Ey2YsUcekzqJF+ZWSee1OmIt/EbO8xUkKD1Mxy71A6oXVQgdDsumSazl43VJsCa+Yb6Gf9otfH
5liEGrF4o6h3gK5BCSXT2vFSb2+A3zvIUqFG3Xsp+2/pf/V+tH2MI7EW/8tU/cfDL0zXEo5mOLrp
zpv3T5shFiYTe/ax+hKl6Y8suxKe985DFFmXcMbySHyOKdJ4heKRufpok6W4dcRJw2Dr/YQSjZqF
LEbTDCLWy3EjLyAHyw6UbOboh3ccSVqPv6DeHQoDZTAGaK04/fkd/i2L6lDPUk1jsu6JgYI7gDAq
APTADRP11ZY6JnObHbba+X0IqK/3qj4P8dFcWaA1OyIDW2c3VZ0+CMc0DtJsCCfi7MZXzWZnIqIL
AYuqPMixeRq/j03B+zsLswzana8Mmz4SNXRfp9UW7VCeQco7XwI1wZ7eAYxHhMRmE2u+GI3vfrF6
u1nCXEBdROudmypBjFXMHYgNEQ7Og+wKssa/FpOH6ObckY2sXRpvxAzcDPJzO6hzeIiOaCqeDQCR
f39MbPkc/DYHWOyGXYCttu0AQtQ/RwaQrEw0tGy/WAPI8bIOCX7hLrCOlN5+Kg2vX5l1be2Cuar0
YLhVvcnOspdXN+69RIXHwjQfMpZOsnm0wE7xcntDDdR+ajXwH05uqEvZ6QpsWDweFQ5zr5PfBn3/
gDtReTFL0z6bfiiWLcrKb8DcYVTp48tUF6D+cE3ZZ6FfPFRK9SwHdEpWL6x2bG6Re4yPgT8l68Qb
lK9NuJADcpG5q8INxqNXZC4+8R6v/vnS+Ok9sL61HljF6LtBV3Ajk8RLJ7UI+/k99xeZo62qRfXt
OB+g//xqqzKjupUHpFL+2SYHf5yrRF39Pu6jTUQoJbGm+O1an69f2qCC2CYJsuf3tq1eAjghr4mO
vVBcDtk+rxX7pY/Qja/t166BQ5d0aoVak2e92iV24FAWWZh24EowGEHkjHbolVAT6sy66bIBzesE
aqjrlvuuIPGHUEjCY6L72EVD94+gz1Vjf2Th0QdPbt7cOwLsi8jrJxeCwHkyGuceOJu+7l3E3ULc
iO9Hv+qwucP3KEK6YsnCBYT50F7l2GHCwSupFA/WKmN9jWRYlU/JQva+H/JmabjRdJuwITqZg6Zv
xX+FUqTeySf5kw+RFYy0py1WzDcfTfKET+d/qn66XAujb1WawlrIc6XMysf1UizHDmqBpVFuN+uu
z/Ubs9AaEhx8rD6XhrlN9qqFK95Lfx+Xoxm+cVVybN6Mcbck3F0W/dx71FvLeO8gNq2dXImQl73O
PFqWisEHnMK4mBzRpEOCmFiLgaJWo1t5yL0GMQMvTJczmua9rTGNaW9nM1x4HtfOB7Vp4bfE4vpx
amS3ykVM7bKPRrFG3ejRcNzx1laneqn1Xb2VVXkYMq1d9J2T7rummG5lm5YCD1YgPcmabC9Gd587
xXj+aGrNCP38NrrJdLO5MbMfnkaquE5wNCLUOr5g6/WDfKN/4yqacTdowaUZ7eHFLC0dNA3qTTik
/HNUHzPTQK28jGkBLh/G4DIa9bRcJv7FQ9rszlWV4b72I3bRpAy3fjcN96Ic9dPMP3TcLiuJT+IB
Bc4FpCBju1xxIKPwctLie8E7Al3+8ZZtYHGvDmm7trRerGV1dOPwNhvLpay9jxhLbWn4QtnCWCZ0
5rNHRtjLrja6Z+jHUHSs/vpsh02kvTMNq6/3skMekh7Y58Y19VnLqq8WcrTsaWz1HCRFeae5iGeX
jdmfY9vRLl4LIAkQafmWIECWIuv4nKdpts3QU9yZal48Yv11Kwd8CYVvHwK7VkLU6OB1uI1xHhxn
IKYyDlcosOkFMsDifYTGSuaoxMbpY4Qc5hcZLmpWAzLZUB0Wy5XD7jjAmnwwh/k7S6qj5iMiH6RU
E6vx9lnW62vUGkqUNQlU2IOXvukI6JSxNXzHqAhgMZaad93kI4+TNtbOi9SRudex34ckPHOuZX+z
SCpLdsVNlqXjnvdximLFcwvTC5O+AQHAOv91cOfqR1uRGtzGmWi5AeHmLgJyuS9Y9S2lckBa2eju
qQAxozK3r4HKa1kqBkxjcmenpTgVPd/yVPQoPqPa+GVyZsqSpgyXVCVUZWAmIgw2qSC/l0WjlV/g
DYE+CtwcLk3bvkLNtZKs/DIB8t969VRsZTURh2LwgIcNY7mbRqPeyJORhFzm8Nyee0VB3smLx7Vs
D+pw10Sa+VhMandIesNcyctolX1RE8JgXtYjHdCiO5mYlgFb0BteDWyMF6UtDYqm8RYj9y+yXfPB
boPvlsYGw0s8HIN5uGgUdedi2LeWowrVvBq1RcoXBPRZtwoFxc5+eB3NBgmAchHjt7bsY8d8tNTW
XgxNPb00fh3j9hSOX83Ih7deie96lO1Ik/iAMJWfOdzIiEDFtWTHHixIc2/6PK1+xH56qwydfjv5
YQZj2hxuMmDzSwgT3iaOxaztq7TebhRNzlpvCOq1FyWLCv3Eq2sqmbfQNRiCFV/pJs58VPKjVxGo
LjusslLOXq8p58FGBywW5VE2fbTLktp7Pf8pFpyfOoxAV9YTH7atBguHrim+OkmIbI+heI9jpicg
ml3lxs0L/5YdjrPQoXCQiaXN8vvsYorglhTlKVL1/qgPmnFVG9+84hcSz7Jsa9kkDylAG2xahvZA
KpLIbMuSwVW14LGPAdwCfYlBkbThI0od9jXuSuYrOi0vHu59/UdehuFjoYpq5Ywpnkfu0JyH+VCI
CHmHrNqpXtacVcfmMJdkpxxWGnqxNCHxrWXbp3FlMmB7aT1A2tFOlVCnY++mJQY6dfQwDaTBfcAX
P0J8MxrD+9GZQbjwkJ4i3+pPax/E2PtJEPjKTZRoCxOo9NEWCMdqMNI6BCv1bqcYzc17FVV54zTW
qMMs7LUB3+6xyTAwqAoek8hMq8cSouAaY7Bg6/hW+ZjpyFkyq9u4xVAVpYGRqJMjejlXQ9u2dwFa
0ktZddquPLDAjN6rKCq6R3iJ4I/mwelkqWdR+N8T8eDFk/oVKPi3CIjm61CX3sKvTPshqUS9yh0r
uIX9l2+iflDPg1IOBK9H9ZCM3KTEKpBYwc9naamivYFhG+9U/u0tbWwukPLMlV+NGpvs7rumBf1P
Hg2lSpKfESu7RYw1wlMZjsG6KoAI/3Qyka5iK+EJUCPLPfWl2GGzyANQGNZTVmb6ofDG8WaulU3B
N+UH2SMo4GShaPqEiKmaPtq+ASTaV6qD7HW1DM1FdO2BxNMruqFH5c6dNrJK1jja9gT01tOYpY/o
URmLtFXik5vXwVUI7SeTYfccBmm+K+DZrC2EKZ/93NUI+xUqqiz0ul1wEkGT3zUZM4jpI2wzN9ul
UR1hM8sJtXtu0LtdF0OtbmUvPxZU7pMqAZ/FJft+VQFTejKQ0bvavfGPz4UUmK7lOXo7bAT2jJba
1Xc4juVAk0ssu2IrvPhILa6cKq2fkUt/hpnE7zPql2S83Tdn8gBqzSeZcE+2Q2BiFT6fFDggtXRs
jZ+nIHk/yXL6pVMVzpvfpwhU2FF958+flIrgn58ECK5+zir/2VJ85Udadv/4JFi9u0mxFsylJijR
ORkvU/TyUKXN5l82eXOsI5fJ+vesPOkhYagWgTMASH/GedrMKwJFhU9hR4GO8GcbH0WViadURK+T
H9VXhP/EU6DHIFjr6mEoWfr0o7eSg+BiY2sM1Pr9lKAZD5EBqkhWZ8DkFhU6nRvHJZxB6Vdok+g7
eUUkIkFZFDHJp7l3DKNrjAXNjcau/ED0J7zkuZftggSfBVZrCH+YU3jy3SRfBBFbyjwcYJemA85Y
ifUgR/jDM5pv3b3sD7Ad4bObi6yFGq+idFSTw+gGT07tWgim6OzGVWvrVboyAwmdE9xS6EFztVay
aBfHUQTeiKqblAPymq69k1WjsWCGFo04Bs54z0T8JBwru7PjLruL2XKAxCRC3xU8C0s/4uENs/Qo
e0GMtOe/30FN/yOcRYbPdVWTWI0FS8j8FM6KbGaTsnZ6dnjDuCVAOOlkJScmRi9FHKvBTDs6t6Zq
HK0q40fF/xWinUcC1RrNGy97E6oT3RVVHt+VmFjvndhsSI9FEMtdtERVhIm3tRoq6zEvuhe148Xc
pnpz9WsHtZVi2ieK6F6mrp92kwmMM0Ac7qXUUd6YCIFdLAOHHPDh76dDD2n2Ts2j089XK1oYsq5j
lecee5KnEXi2PL0upvxQkB3GgIth5QynyIy0OqWgT5+dX5/punV8dNzMWMpRvomgn8bseJTXQBOJ
ZN24UpxoWA5EAm8ECnM3BeYLPtPb5aPJNcHE6AOibbJNHjyseDYG6rrvpyLnrJ2M0npWMdE9+fgr
7nI9Re9tLn20/a/S38fZkfvreu5/S5+uEoeuuQU6TQ5Rva07xdtGQRgu2aBN8y5tutXSINmYbZev
Ptp8rZ1WXavpa3ma7OgMUS6N1O62H2226SCYNopyY/bTd3DgyGPWmsmT56t7UyeMNZk9StV16Nyh
/54vrSxoX0VnPoAfCwDhKGsaIDCpTnnRy67+8vff9x+JbF1njwAgw4KFTthW9v8jYZRZbHJC0QSv
CNWE8cGyd7WePUDwan5YTrs1x1r7ovqOuQyErV9LNPX3VTBZW8j++SlH/X6RAxxcgLDiRz4fFGT9
V1YMElRWRd1c/v4n65+zJrrtmrZOcNPSHcMxzE+BM0tT/TAgK/VlGodV5E410AcORlLg+WzbzY5t
crzoVe9XmzrYWHzjZ7cQqdG92ll9hNoH3FyDYkUaAfJUmvavPnj9RWqm6rlHM+xeGdOrlar9a1Fx
gwSWMrs0WEGbLvxMnMemIrQ5GPhr5wkvect1NGwT6ZEleZADycD3+FaF+b9AEHTn08TEf9yxLUSU
LdsATwNC5ffkESx6EAbZbD9gMWGaSZmfyM/4s5E3RXs+pMLPT14B55wA9v5Tu6zKER9jZVti5mi1
JgZef/NFPo37qH6cm7sQd2A1RWjCGv2djrj5MTDdV4gDxEBqY8SgwfbNjWPU9M5DYIIuB5jzN7IJ
tNawZyad0KalU16kV7Fxqp3Q2CFHN9ypRdkjpnFjRjmXVDp+m37VotoynyAvonhlsAAW4B/lRWCY
jZcY6zjZadZtvPaK3pCJkmNCjJAlJ+n5eD7IUlMb+QKZ5Xb9qSNL0WpfyIEWj8pSaAjJVm1hI6cX
T8tAD7sHO7HGC1/IXZt2qHvNh3J4hTEV37/3W4RGWSTXJ9kHOENkWXPKEzxvrLJBy9UPNDwbdPWU
aOWvkmyTh3ju/TRYtsneujHsvemjTtNPfnFU3Zbgw5jcmlpREBf/z0F2Tg6C95vcGIujrH90qxGS
xiQNBpK0Ln67yqRs9PnNq80HFVxGpLXpxZnfw8BD4vPUZNf+/TUMSH6DWWtL/n3und18kODMyCSC
FpAX6cpUvTXbjeyTo8J0qvaoro4sVOZ3+f/6VK0b96Fn/PrUKB3UpTOYQBHSaUJBF4PGBMm91xok
C6y0wr1C3HSustqLUXkVPVF8HQGGUzeI7JpmzVf8hfULqvLGRZYsz2AHiEuGVRYG28QJcInsiNjn
YyNRl2tZ/TjIMyp0XT+aVJIPi1aLkUlpeuUMwAUxNpE5m0C1lLNs+zgElh8s/SJMDkSP4yMaXjgA
ziV5qBVvzBeySNYq2aCNeo3aIDlFfoYCllNka4fbsKqiolqnyGygKoEeNEGuAeJb+9Mvc/Qz+i67
rxvi1v0o1PV7tW7bWxfbIKEbXr40s4rQS1l0+NExOHD79pJF04ngT3L2yeEhe2o6C68x9OdhENa6
NetpK6s55oALYxrjaxnU/lPFikVzE+M5mcYOwvJvZ1ndTQpJhuVmExEXEPUbT/NhBLT27Fl5tc17
tj95HhQoWoZ3cgBKb+PCDjzrZgjd7mgWORLCg1u8gQadL+AUirPKAAQdERYSN+1oTAvZAQTqlkhJ
89h5foG6DIKycQZ6PXTEQQ4wSzSpFYIunYOfarGMU8/oHnqXTauHRhs752ozk3C+DiuEEwEPxRDY
WDLrOy8UxpNRAzmauyMnBs1tsV9J+8paO4E5HGZwMbwvpOeUQDmWUnFuUFeZjXiWJGb4RbwP6iKF
l+s2xyH3fxE2xNB9J59Q3OKBNl6qsiQ9BQTztTamtRY2yhW9hfFudIkrFWBId3EmhjuByuJta5xk
n2ypNLsAdRNYS1kldnFrGIZ1wFMx2Nehrm9iVctfxqzeyO/CGtpuGTRTfUmTkhTeaJrvXy9CzKss
y7NXTeehxpVH3Q/BUN6bGD7JMzMtRgKtMOEk1ABwFMN31+4wBl/garzfCOEhstc7aHTqeHVc1aTM
llaFMILSIXmZGWib1iU8OcitpfteGGUBJ6H3wn+7RvX/M+bPj+A6Wd1W87Lg4yMUX5j/8loWf76V
cabSVcCbhq1b7ue3smn6jZta7fBoGJNzjZP2in1H+aq1+GN2aLRsZTVDtsOqBAGziszgsm8JQY79
yst9pYv5euximSGIB0lQiYDE/6ekGLbLKmOMtrL03lta/5KaRKbk923rvLIiLWnZGOQCIdI/73nY
O9RlAYb6wah6hDdR3VUrXdvZBmKcsvTR5v6PNjnOza+4hi5GJSUrhWZMsg8JTh+6qSTymLjeoRPF
fsymSN9qg2dvxpY3z3sdd5oNesZoogzJa9c2yUqvK/tQugiKmvV9ZCsJqzIr24dBmDI9U43G7jvu
i9oNVCYd0l/4XY4iApCudQcnM1mtvAcbSMtzAVxw09VOZV2SISvRmguLZ9Gy/qiDBv/HuRoW+crX
verBTyfjluePNd8M0BltnJdyF8fNgJ2eE3vJNkDJ6dqT5T3Z3rCRtTFu3assVa2jojKGn15sIz+9
kI2Klb6ioOXtPwbL84lSbdT51Pex8tyk5W0sG7sB1/HQ12HJ6pq39UO1ZK3SF8+EgG2QAEVykP+T
yHXvyFwaBG/D7rFrMiK8/I8s/AqWcMoHFLcy23wt0vBrEE3pt3CKXo0qN1j2Dx4/UAdkI+aQD/OA
kPfEY2iWTHW9C9h6Xi69F+UaSowxd1Yb23pp6PwRHwurSmsLb/mxlEKhFM8F2HHbqTXSjRNO5Z71
uPNAmvhW10P9a2F6MYqJvn7R9aC4+GXNS2juaIPpUvBgPbpq5u/tsOo2Zc+EU0ffZD+p52A9JVjS
G406ezN4/Vpn+X9JEtYVveYWX4UbPcPy6pD1E+aBRK6yku1868sIe+CXWUt127d2vbULV3kJEK+R
AxL8o9ai16sD+urRQxYSoJkvqPpGtXTGyTnDHtavddGRkpk7Wo+EL0pWyq3wau84pWm5slLTvYl6
GC7okj7VVV4jX1b4jyZ7g8LXxufOtovTWBnoJ43Z+AzNI9w0oZ6ByKc3LBBWVbB+usjeCs6TbWTP
qCwNlwrbBLYkjIrDadqOvoIYUhtOz03UxksV+5ujPMl2/XWLdNuDUvfKjZ3hJCs/GN7L3naDbiVP
wnQxWTWeY+2RNKvPVYQ2yzROADvqedcURvrjRxWfqF/VsvCqI6Glf1Zlb1gRcpDnNrO7Ulj6hHRT
co+uQeLfDLxD6HfmryKvvm72py69gwaNW1n/0SfPUDxzrceWCiZkH2eeZ76UQ10h2YHgHABMQvYx
CZpOWPskn6XpvELFV8qOjsXomffx5Ny9tyeuRdQNhKzTDN4tq+kfsr1mSbJMawQBIC0lN2lTNItg
hpooI3YtaeAYV2sq+wv4T/wgImR1uxZgDeK8aztr7MN7Eb8a+yDrHsmYLbabaOTwkkUMxzhnIzKW
dYlVz3tbWVrnUJ2Uwz/ANXObr92OQLU9JguWr6Dcuih8q3r/zo688EfXl1ucivNgUaRvKQbh0aJo
r+yMzWCRxxGKFv70ox69q1U5/RvuO9+nKtdexWQMqIIhcDcQ9l6gEo/MrmfbSAom7CAgsLm8h1QP
Pc3OIcg1F+UgWar1Bq8ox0mXsk2poMwslIBrpPIaZBDCLfqdP2X3x3lOj/VYEEz5uvPSYeEicw7X
NPbXilUaF/a4KmxWTdtnbtSewW0hE2cG9b0SsFZ2pqr7glLc1fNBKy6UlZ913Tu7KZxJTZLZJFlM
vp9qx2AC+TPzn5oRawpLT/NFVw02ADQOBPugPxR41rl+xEIEMqvg8jcoqHUHP6hftNmfTR7cmUnc
+ukZg3jlKJvkUCtAFNJD53T1MdYOcB7UzGCXRJW5EmL0ryJtJtyrrBFnusQ4N5HarYWbZw/4Ygm4
t7r/pg9AYGrW0IsuLlYxsj7f8iGeFfg049ENET+UV6p87deV8tmgVbcUsbWUyjwT2srNMDg7cyVh
GXpO+ylB2K0vw01tK7MvAj12YkTwEPHnXIKEJGoSNTsK6WmYS5FWpie/qJpdjgPheyn4b9un3tyv
+7UKlR90gHpwiY3CKpmLgaWqB8XkIKvyYOpOZq3fB6FsaAqMNhjqxJa2zLUivOmQ3kwcPXkG8iMO
jtHWK2FBdUYvA2WwgOgAdLX0xkl0fFjnDvTQilXvts6h9AP3qUraZWIZAx4pQP+zvhs3sgrua4+T
nPmAt09EuhgCWIL6doufK181q+88rL0vmLaHyzSfBcoUvdpkSZidkOUFy4zs7rac/O5Wc6dxGQSw
19WE5IM+R5j8OdbU9KGxd7Lq+aNJlpyyN1bh7GaoYvijxalzwpHcYdMPbw6lOXMp5qpsk4epYOWy
gHOIRaSDOB+KQbcVAbClRj4MId0CKQVZn+b6UPugmGSdt/h/6n5aPRtqhuZXpr6o4IfTSs1+skFE
tDMz2S8BNAhiw7oDK2xtAqcIj5ad+ufWmRNOSlM9tnmG+gXKvj/atySJ85+ZAENaVcJ5VJj2AA4k
zdnvK3HI7TTeJmVb3rHrROIjLZO3DsNNeZbWFVd/ZLYCuOctmVq3f4/8CfN32g1ZQsO1hUpY2DVN
XeXn9HvMixhl0Dlq4X0z81n+YNL9Y0qsD27HT1H79VsaT+sXs0XmOsJgfRmH51FgjafV0IoVUwuv
rRj2OCFh+Vd6Oiuy/BJGVb1v3ZVuF+E2LfLgLsjukri55rpvHFTF1A9ECzB0yYtkGXYtCBgDsgG7
JmOVqyOqX0OiMnVwORi0aHxu2mfNUIxVM6LfRtyu2UKrIJysV1BFmgBbC+1gzeAbW4UVhKD0i9AQ
18r0l+gHyFn9ZsofMaNzQfqgYCzIb+Ic5WQnVfO0bVq1j4o7YVTkk8CEa2/uyKamS4iVytGO7gl6
oOot+vpqjjhxeR00mxAV6aOi2qTcUUhdZPi0blKQqavew5/KCZKlZ2r5BgqXuum9RN9M5rfWENm+
I9SytomPL02ETDdEwIelXRWsvc12701hsoOLC1ZmAjcUm/kCiV4InXioKSF/cp2T44lNNJzTcjGo
4XTfIxodKbg3jgHvfOi9aIqI2F6DY1LWAO+Kzag7YhEHPan7uClXKoJsOD+gJaP04mucI9nXWVm5
znwvWyhKma5SXxR3EWhAIAXijIi1ODdwnGItbHFkCJYo3AwHAMfuEQdDhM9rCFLkDIP7GNLkMhkE
IUd83QAhltUeHb4Vepgk86NmP6Fjj1hDsbAGIgbR1H5L1VI/AZ958wN9awesmawyj7KF143lgWi4
3/jpKdWNpyGy9IPfqPYqNpHvZdXiLyPNbfCOtGpyLA/s6tITZP70VDJJjwGiry2MjCryivvAKB5M
s0kPZkiq2jOOhK+vyGJZL8y9+8DB3B3fcSfIzrluRc+Vkmw1u+8xtQrrZU468tYATNdVxiIJbNAP
RYABHA56MGWjRdd1zbm1DhMwiPWs5rnB1PfcJs50DnIAKopNVhxq1qnwcJlVYWRt7MEwD0UZPeWp
15+9kaBsjGaGo1Xerh3FrcN+dMGU7OyRLUUUWgz3WlS1F3kQNsqJQ5lhwRdUgK5KVT/qYw1UTrdP
BdnYaw8SZTVaAfL9Nja0gG2XvTctGvXsl475BP1w4QTBsSSKfVBSZdiPbveawh8/G2IAG61zG3UA
rkuhYyzMjh5wI/jJVVchkOBNjtgOrGRXqbCXoaJ/U/tyLULB62UchrOapTcNnDzc6cHXQpJHHmPU
m1WctRihp8GagIW7TXw7XyGivLIG/6sl9O5fpjXt9+02s5qpmbYJ3ZOoARYwn5HAKJFltlu52Xdg
R+I5H8FT4R1jdwqEnMZW2HRBWkZDal14EdT6zix+4pthbwPeaPikxNinx/EhJsveht0Ia5hn+19m
3t8T2fyJtkE0ALiyJshE2MYnpoqmiqRKyyL6MeAMhaQ3noO9mt+WiZbjWTv2O2HjolIQB1oW7B03
iVYv9B6klZQRLiZUOaIRUXE92eiaVW9IuLBtCZv0Nlczd61OgdhM81ybxX24dK1EXxupiQdQHjw3
o/pv3/jvURr5jQO81kzg95BC/qBvEst08xhm2/cUQbMDmovWEcTOCh/5CFOmBD0szFq8RQbfdUG4
1sP5PMHSXDgwD01n+fcv19V+C7fIvwZfdiRyXVcj2fyZuz8A8hcdE8p3l10IuidthYF3/qNzgpm0
NDaryXDjhRWh1OIMzk9dib+1TTOc2t6d9rnhbEvVZs9C2HDH2nA4eEoA4KwJ7Y0WlOjKT6hJtl3w
AgZMvdRTcIlrWwPc0YXntBXJtsWJw1zL8AdWlc9KHnoLUUQPYVve8xZz137RpziaJea2UvXnMMHo
MTJQbTOsGNW4OcEQtW7L14UIUVta6lrzu32a1mIZmGq3HH2twqvLhkY0VyvLStZ1bx99qF/4PqSL
dMANEqHOn24TBlszbF5FNiGtWOR3uWO4B+Frhz5U7tEGi55intqF5rhvaY5YoD626hFcjrHLfF4g
uZJEW9MT1ZEnpZpxzW370xyNK/MBLLgqWY89+rGVF7cnoTYNmFoX0wa1ODZl25yTFDtmy8/bJXrF
8SJWnZA4kXaDeYJC/ibEqbQep59/v//aH6safomk8EyefEPYtvNpVZOjlGqXpp99z2x1uOkqt8Be
yzP6JXmd+zoQbIsKoupi/nUWZR7cmswFf/8bxB+/wTn3C0aFH6JOSvVzHlhT7HqAzjp91/LkG65u
zQn0RoK6XOqDUkUpRianRVydAXps2YH5+2DUhjUhbeDPfe5sQlO8YUzQngfMcpGGGZVjgqZANGbq
qu87cZp6bEH//mdrn0KVcmLCZsBwHaG5cy70EzxDi9lOgmuyv4cVPz41Nr+6bS9WGA8iEuL55T6z
LSAyU/NkBmuC93vE0/UvuTPseXVDVsWHkEVI0V+UrlgQfXUPtT0mi8jBmwAzg6XGPWMp7GgPYamp
6zHId+hDqaum9o+ag/aEh4WhVacr/FOs/eBP9YrIqbPtHWJ9fZOgs5LiF4o50yzznTx7ypBt7B41
5oBc9bEEProuPQ8lFj/sTrY1ks8hjQwVF0vSNo/qRRmNb5lBbjOAEbmMlbFdj/5gb3LTCdiH5t2q
jroSNuTobvxW3wS5Wd3qfZPCnU/s9YBv18YzjP9j7LyW6+bObPsqXf89fJCBVXXcFwg7MidJvEFR
FImwkIGF9PRnbNrd7V/usk+VvW1JpERyAwtfmHPMgopEUK066cx0bxvxu1ld1NvpGCYthaso3jAG
ZkP3U7Nt55qT3Yk0jfhewyc4tMOmHnhFvjILS56wyonjbOefiroP19JX7bysRxC87aEdRtTETF32
VAzGCYZuDjT4XbeI9QUQYvUTuVrNmB3dy67Npt0m/TInYTKzj8OcLvEMwoxHgFM/CqjsBzGpDweU
YkVRYxoHA0PcXTtQqd4iQKK/09HNnpL1SpitPGTdbATrZOcb05I6dLoyXIk+v7M8jVjZDpblrIus
DthcaPd5/b22ETCQRGFUZ/I2qQ1rI0rnT2Dj1ePQ2O7BnoYtHBlB645xB+D+EnOEm7DZxuHfPAZ+
MwT97VK2wT54jN8F2L3fDGFKTwT3pZf8cvs8o5qa6kB6mthJFEg7Q88VS+dpunFdZ7qxU4N8zyI9
NyXWdoqH3WJPj9MlcBDn4lPFm/Kv77R/PiCoAIQjEBwYrun9E2DGMudtk8ssP+Zc3SIbNh4Ngdy9
R2EcJpzb0ar68m6EhoZOYgoNc8WRZvhGODqUMJpFqvcwGM3r4isUtNKzEEEW06M3P4nG/7mma/uU
svP/d2IR8fuzlVrFMtnEWJYvbO68P3eMrpEP1UBkwYeWAr7ZQCrOjfc8lgUPLvClO3cxlyDTkuaI
Z4f1ELLYR2jDd14pTrXhOsevZmrSrWttWNDr1UdzJi2rUfQ7BvkUQYq60hvn4doy2mPB4HBv+OkF
xIGxBmKaOPXzpgdWMuyJBnpfUYr9sKSPcGXsr4sq6ffMhuVTNfWMzTh9RrV8+9fv3G8Ktq/ryrdp
3nzdMdG6it/0MlulIAIssvjwK3OIhXRTnicJtu/Bv7fyVp7dxXBjvFIfq0ZQlFpO2jo452rpY9xL
AIjn7Npa9P7KqbIWvrXx3SO4/s7ytSOJhZM22i+YfUmDxKwRoV7Mg24op5ChCkyPIu1utjp5Vbri
UEtoqvC5Pif4es69gkX+r79Xrp9/er/R//AINX0uUtdwf7uJ+rlyBj+t64/ScfQIJe18gxtYELQ9
pd4xp+i5rXIZoZOpr8WWPtpj9pl0mxlK3XR2pS3S66+XRjDahdwDxMBBWYndqlBK3nNUJcfWH34Q
wbxcaYx7/bGKc62/IVB5AcDAeBR3443N13ZnAxzKubYOwk7JtC81+25h3Xcj6x+5dyRSoyTNkhwH
eDi1sAKn9bG76tZz56o4YUdvSds4E0qOln+cdEi7pIQpdDM19vjW41nC3OuQpEUWKkJDgiGtL8sP
WqztwanqYLVdjVCTCgQIBp1bcAb11XihHqWV6IiwBwiOloYvzFHai7aWXcSK4hb9YnNjLk/juOUH
Ws6UOb2LqbuqW1KGpzJECG6Gm/VMgYLEc5g/lKvOouvJ8uG0BgYesFSUtyVFXbAhaI0LEk+C6sLh
d52eqOKuvqGCFGffbfIzS6wmGKXtHIwsWU6rv34uuTLZOtTGKbkkuiZm/ZGpDoQDc8yA0IDlqiWl
I+nIpRxh+y0chTuHMgWLHAMPHWjNZRRqO5cJ3DR5AdEz52XqgYoV5Ytr92RaXhJ4TZ+ZG5ohvDHG
ecjW4dqePlnQj7cl1UMAHuMI623e20kvXxD6n5KeGXGz/vRLLb2i6el2SwrVu0daFxQr1CFm4/rZ
ubzgkA5IaG2v0qT9CXvno8cHfjAa5waws/1gK7UcPGiqM1zaWzNHUrk41Xut+mvbhUo/+undTM7W
HbDUcDCqB5Ijmk8v5Vno3jDb977VxuYGK6uHc62bN4tjmI+rke1Xv5V3Mx0PzLN1PHAsMd+es5kI
oQwnLXq9g5sz+gdPysO4rURc8Cg/o3hfr1PFqGrzxXCXkn/2b+pL759qXM81HMuhf/SEgd7wt3N4
IpmSq85WHy7xMaHMVsqeCl+WLxRnKCXDre93XJDDziTLvQ2KFJCHa6RRRjDj3s2392rJnX0pAc4X
DuDxV6YeXgAmSxxlcZlQUcfz/LsiIRIzCCg8jrj0Gm9GIN16Jv0lcQPTwiadzqsfGekKvr+a1yt9
eJVlfbAQfT6ACGgIEKzVNfQqZ1c0xucXDQbXyJ7sEuvoLOyAwJfJH9UwlRHWMZ4iKqMx59+aq9zZ
4Ykx95gH8IameXOegWrJS95nPfTqURWmEW7TU8XmC+7aUsR6DRoo2+qPxUdp5C7TuE8TFkrycgkn
fX4zFdN6nbvO3bi1/d+6+v/zJ2rc8EWRe2/AiiEGG3/75X8+NRX/+b+Xz/nvj/nzZ/zndf7ORrL5
HP/lR+0/mpu36mP4/YP+9Dfzr//9q4vexrc//SKux3xc79VHvz58DKoc/4t+d/nI/98//I+Pr7/l
aW0//vrH268qr6N8GPv8ffzj73900eXzVLj0WP/N17v8C3//48u38Nc/zvw16l2u/8snfbwN41//
0HzjL4xquAiE5zpgav/4D0CBX38g/uLg3Pu62F0KZYsHVN30Y/bXPyzxF9orrn0dIKh7GWL/8R8D
saWXP3L/QgsjyBQ0eDLoBoqL//r2/w7/+9v79r/DAL8GRv9jO3AoIi9FGlsTyxIuHNvfGkrLtTIC
fpL0NHP61mUHLxs9R6TcRTs2bXKdiPTkQIQ/lZ79VLUlWnK/zg76cp9r5Ylp2nKsR9zJgokkkPJk
DErRLPEy4uRy5x4cv0Xy6NgC2SwXHwJy8Si10YnnpaJQdjG/JZzqs8iT49zNH725y9FLv/3DW/L3
7/ofkYcYKS6Vy5+/T35SDoWN6ZqIYH/npyyDszoS3f4Ryiw7JYd0hVxWh6Qb+lMCOpqns1URwJV6
kdD0Hkgev5cyUiBuZogmuZWH2tBf6sQ6EaPU7hls49mSRX4uehyKbsIIwSI6URjP7uhhwFXNY63p
P+2ssu++XsimchH/LoQ7iIQ4kZTnCuQ5DdyN1/KQrSECk2lXNbt1k/NZK8Gkb5o6AHHpYjy1gE4T
cz6jtE/52u03abU0ZXIVMV/vk69l7AouL2LUulO1hiMs2NPXyzDO+mklweq4aff/89vCoyXaqrSO
i9GKBmFuB4v4udPXS5Zj1CAFlM0HaozT18vElOdkJcn9kjfGjkxGVgSGWxW7JrF+YC3yzA9wCZKw
pxRPQz+Op3TtvjcwrGMC58cTQ8gqqIWXROllB0iCXrpHdXeTM62vg0X5zslSnROmTrm9G3a1xmNz
X8pFnrY5Y2pQlQ9uCUCppVtkoGS1MduwMqgvv9xGXfzDy9fvaS0AeRvjblvV2T63hjtC0+jaufzY
jqmDuRBpAMq4CZqSKSWz6j5mREU9BPYiPUqsu4kS9qkrJ+f09f9W8E6n4ZIIPe1GnH+h6wCiT+sy
HMru0KabzxxkxlifiHViPJCM0YxLMvAx4KN62QQqye7NlMqI9S7lJ2JYw2m1jHvs3QaAHXNXXUK0
sc/2hNySVvv10ro6NpeUEgjGaU6rPyxgT9TL1299vaRIOs9ThQwXN/I94h1gCaVS2unrpfU/DRhY
UVlDWU7t11aW07GZr1yHi6pjaRChByGPgVyWyJ6R5kmaFbPfzrklFK2wBQmADM9hxHOQm6+++0NX
g4wX0pARbanhpOl8GxesCtne2kujYWlpmdYfR6hOVZmbTUBgqYOA69RP53nFqJ96Wx42Ez0f89UX
4RbVLqkL/TRAHIAH5h6HYszOsP0IPRD5Eyp7dmYOS9zlTlVGfupzeV2qKt93guf+0vkHyO8z+waI
PUVNE1kuxDUDQG2C3NVEJJdx3WtjeVXqWo9gmZRxgqhJeqHdsMmr2hIfOL8zyT1Wl/5k9dxDi54y
PezMOmyW5l6jcTm1oqxpAd0ldptvfL535O0yT5u7FJfamBkX5ssDFKT9mEEwKQS3aDVlRqA33XrC
2gGFyN7ZYgkT94LibvLIbMeXPh/f3K3UTos6wBk2jgkFZ6286azmDNFY3j2m7YrA1YrayW4JPKqf
u2rzoxZYf4Cmm0h4j3znyo+Z2eCSK9sf1pxZO7OqT8wLgcKlrAkyzWrY66cHrmKxZ8LHiWd0ZGuM
brVbZLkdp/S9WV30c5eXUjxwcMA8d9i04Pcawq+Dkgdmd7ArCNAdWq9tqe4BbBL8ocs+sG3FvrN+
6suhQyDneIQUrXC7/LYPR7J2Qge1085qy1sYeOup8U1yedJnOgHrtMj67I7yE675DK7wpGSixUy7
P4qGZSMWuJ1vFleDMWc7rRTfM48dnWEYOxJ3XkgCb46EZdALJF3k+x6rsotkyM+1jUBL920cLBmo
1ppOWaeZYUFi6EyAod9Zz7VZnjZkNvtRdTeN6gbW68nH6j0CWH5NRg7fNo2+LvO1rE9l3lNj+tVr
retu3JXpdkoRNgY9kd+RdxEtDL37XXM3vkowS4VnU1uvionUULIbyMzmhIjDNFlspIP5ktAPHjgn
HjzrZTD6NJpKbdgJFsgBF8QDgSd8rOecN/OCLaB/JKiK4aSpMIuSySl6dSgyqTNbZIW4dcq5MTI9
tCvDiJjgM5cso4U3Z3akc8jbbkPZoOJSs9yQzGUz7AlZ6rx+PNqKy6u2HsrFZhiKq7bKrB/2XhTF
tBvy9sNdaVR9jYnXULhRv3RHLKkOXRrRfpXqQqpyVqn+1AUtnwE6xrtBFJzFVg6jF2vuhhWRqPBG
H2LLNNqdv3hekODt3uur+LkUzS7XZIKZHGuvnupJJJzptgXeiavr2JlS7Ao2Ac6WNCeZdfVhMOtD
v+7mEfolUCQGLCKhGStp1/Pum2lk+MiR7TDzF0GfU75kU//T6zNWHKm1BtqitXGlFWOcl9N2lJp7
gH19yKx5pZNHJ4WTyjg0yXa9YOkJJakeERvfwZrIBmuHJd40wXm0lcjcc6wgos3DUnRzKJSNtxkS
U7Nqz17erHShmnbvEhRZCnhNTWWezHYLfa2MNPc9SVL+t3WdcDDtyHH5eOOSB+xN+XrwujbGz1LH
pWMCzCTTVXnEec4dMwGdymx+WLiZLxu2Lsz8hGbO7B7dtry2PRWT9Aey1rf7GN/k7nKU7cioukWe
Xz3Xin9OfnOFoNpzZ1KJTYepTt+jJ1i7qJHsBSdU0ATuITqJiCupuM/Vva735V5TbXNW06szOi95
iXc0teUldZTL0rBJ49NHHIKt2PZN2gdDrua4IWUtbFEAxvnoql2HXgSf2RJ06yCvOiq2b2Vz62QP
kFDm2zn1f3R0QNHAMCpeSaiFRWQI73spWvAztdbHarDsvbliMURH+70wkSsmilluVjFIWYfSvKsy
evEm+Y7ml6aqnZ+6mdWxNdmfpUdlsubDlfSBVQsqMmoahbfRzULG2Gs0eLV7LFhlRMOnJkeiCRDv
FWOyH33HODI0j6FZdIgA7OYNPEbP4J5lee4W4rA0bDIdmXT7tBxYsiG+CBTpMX2ajlee6HiEPNlm
ZR7ctroy8PP5Jj+YvOhEuMG4nxlYL9hUBj2dX1f92p799cVvqqO/KDselRb1LpCngiT0yW29s9c2
J8wUvwYfEuGw1d9tBw1ei2bStWGolSC3am2o4y33G5RU1oq+KnPfvOACPfO29NCY9qk2L4GhIItC
1axXrZfIPeUfvh5YDZXDi9b21bVXwDBRhOtUP31B8pxP7V4Mv3jTHxtruidSNQtEWd3ZWhaUZUUE
n1no4USWatgaz8NXnZcWh7I0CASsR26F9edGSFVgyGxfO9au65LQTe17bzNvt9ozDsQVwHyTcLbk
Im7RcByAccUIkgsaBj8JvXpicGHRDOM/61L3Huari3DNvCYp7ZqhUr9rxp68ukzszES9LqVPLSW/
r7h/NK94c2EHhtBBjswkdyNfMiYNljdpNdwZ2J0Dk8g4oh3VHOitrvaJdqwR3jMEQwim9RATPAza
eK8bVs6/YJMSZ167NzgS+v1UoxkoFGQDc3lZFg+0f/LYmCVKr3H6Obqat/O2qj+I5aWtvT2iCf9g
rcll/EfOr8pCifPB64+j4g5G2NsGpkGIEiPlwJIdXm3cfugojZzbadw5kJHj2cA/smCfnNqU5OGM
LBESRHeSDVPaiVglqF4cB8bjVr50XXtDbm+c4GgIdAPkgz3lV3aNenJBy3U2bHxqwv9o1Ns8wHev
9b2FTYG5pvoEHHjstoXrNZ9dgnBxZVFzfnqqnHdpVZ+tuZoDzRXXokmh0dxvlNkPA+VYw4A3qnOy
Msyc8Cjck64O+CRz3rf6R6vGKsoTyiCUuFyHuHCd9iFDLqOV+nOVwFct2cahK8Db2hbfOt3BMT3N
rNvxH9cFNoiVkNRsrBBU6bBkuw6hTMp7a2xnnvvtfSJvDOcIYrIAHWn9nA35QGqFvq9Ki07OydGq
+OvOke6dOdpzTIoX53BnEV9G/aRf4h6Rhy5FDffFFWo3exqNUyeXfdeqhYCpRgWJURQh4ppgzPKj
KZlPMSU1IA2xObOw00QolGN3Eh1sPKawGDLrIPWL565s7i1nhoJp3JFW0DP71Z8ddHt7lB43omeO
6YKs01rz1wafIEkvXZUzqdPSNmA72IF7AwNhdmHLQuyptRUGROfhu9ekt0vBtQ+GokNYHvcZ3/RS
2TvCKYto1OGwiVK8QhIxrweI1BtSU8wKBEeXt/XSvZhVigLS0ZawTx1OckYDPDE/lHZYLSD4LQDG
PTumoIZ2A/UEpXAttIcsuVDOutXfa6KvdmxTSAnq7SfZXX6knIWuz5gyadEBLWOEv5ZkZUkWola7
xOdYKIBKamI19De+KvtwUX0eIMJ5Y4u8xJZh3tYbp5cvjXOnOc+la13rvf+epPM9JAsvdEtOCbs0
y1jK98JAojTlzg/H1rhyskpSWK1A8pfmhARS6n2YO1t9UMz0UtDNHdjHoLTdhoQjtMOpPd1wOLJ5
RDVo+JGfjzdEyVEKIl/Rlk/CKn7MeCqC1DReRM8MZB1OKpvf27Fsj9p6EFgp9mLGuQ/gJkSwxJAP
xT9FiWHbgZzLdzVkV6IS7w0cJ0vRIuLbTNEPHdU8F5eotoEfkyD2zzp7qjgazedcDiuaMGoOpI8M
tI4WUrK4qtx+35fNu5M4cyzd9U5zdYsJgBMbgwY10bG6HWPgvbtsgI4531dYsBGjyDnoVW6D5fEz
Jr350cKZH2b6BH5BGBLetbVgXKGEB6zUBJYjc0K45X4cs3E/LQsUOlIFNDeF6pJjjxBNPEj50Nbt
h+WqD5NeBFaAGes721tfMaXowVB43PTza6n8x7w3sK3LG7MgrrAve9wnjUhCzX31qOD1GUdAvXh6
KBLtezlsh4EMOXJeakjT3SN/MWVTwQE2+BIx6xy3ckANu/RLBIZ9ZZgvsx3iF/fcjD9yuAHHKl1P
xqqZMbdxTatLDZ0SEOyhK0wY8oJ3vlH0cmGBzZTRfxO12cbTv3CJ9LUyPJAjYEBOd22iuXTLFZAV
xKAQmFLkiBa/5CX8u1kUToitJYS+Bn9WmXFGABV7F0K5ymS7ufy3OhK+I2BTkgGX1a3cjc4PJohc
rksejiuMZUVBsqrtCOvyO0oVnq9acy79zkfjFpQtiejD0kgqBm4HygKiHEs8tW3lcftffpCyNb/5
V1O78cPw3C4gsTt0sJlgD2oLmu6FI8ByAxJDX+2NOJlElui0mvYEobvjrxCfZSYf23zXZixEmQV0
y4UEZ4HUzWznztEFAr6JcGnXYb1gVvqR2v6lQGrmO8mzsNwVNpH/BLo5Da0+wXPbJPcXGSa+IRmS
mzdC5yxvu83/RTaOHgJ+m0SoCjY5a0O5MYPj1ws/pQoF3ptr9RbabNuC8aCbUxMODB55OL7nRp5E
jWl5ge11rI2lSS/PcyJdluVA0FQWJGyKLwm3IRabJJxXe2Xu1tGRt8scLJ3r7DaFhcYuCKqdkV9C
/BJxa1V6INz2J2v2JCLT+YFAVrbn01DFoi3OkNKtPfQ1xicmD6TipU3tl3IyoN6LDv6Y9j7PA8/Y
8TUnZ5xQ30MzTte9Y4dyveYMAab76LAUD/S8esIB0Lp2vFRjgUBU8GFo5BTwxyVhYAeJU/rWq5TU
r6TZrvMnpUWmdQ8O7LDAd5YtZCkJYWMhAk76IhoQLYfizC75opFNA6r858WoT7hEs8DnQclTD9i2
y3vXI7KLRg5RwkMGnCkQ4DocX36zXhS/n9RVkMjF+tCNSXooZSJPlRBRB5VI9cMBYdyVCfApKJtp
OQhje7a65TEZ8tvRt/Uoc7OP1rb3boM8Cj/LAziAFzuz74shtBz10jj27cDySwG/WqgpoC6cbU8+
jhZ3y0TVn1XmQ4WuL/GaGGM9XpPUO4uFrnULq7rgwVAmPxK6GxhbjKqWs1NrYZ6NHwYy3WjWa07a
6qgadRDaiLeSe81qPrq+/oZpcgy3hY5rGt+3RmMpZ1zc+qZ7NypILQj/n2DvPCfGo+baOJgb7XMY
12tg5ASuasoOuXqWqISdA2RqeZdbe/A2D422UQZGr70tmj5iZtLYAFXWTwq2cM7bCrhn+r1z8+Oq
co8mWsHDnvK7QbEOdT/NSd54jWRWZqRvmSXuEjrOvGmJQbc/Na16bC7fszaPz25TRKQ0Bb6v52hh
CTUdeKdgOdlwK8rmBJb32hSQY7J5N9njL8NejiU/xZsW9BXo1qNVtPihCN2tez/Z9bUwdsjJUhRD
7g7jxLxbegZnzPfpQMoFk9C6IR1ac0aIoIhPK5Vkh0DLMdD45OPEVH/UjqkmHnN6BavTeUoXLxqp
SIeSkiPIN9y+XTKFGDPUcUE6GbRDC0BA6rcsosPJq9wAeVLkjAlrvnwNsTCBzqdk9mXKXVohD0jU
OOxI8/nRrDqJWK3s9rLF3u9V2SHHHhShXjonJMUHlNiMMLf5vRrdLZigOfjErzCRpDd3Kx+Idl5Q
ver0dDez3b0QN9DmPY23Ye703H7xHSoabdLdcGnLm04KqB/a9rNsF8g7XEZBPuEaNmgldj5KsDzv
bITt8ttQ9Gz0h4cOYfxFElw+Lqj9l8WNy0Erv6ZPh65pXpuxehY9eulsbX7Z1Lqhdl+62bXRFvyk
6z6PsnFarvys/zVmgNBs+Nd7siGyoLOkB9KaAQHTm7elEssRzp19Y29cCJ2/3uE/3c5iTiMNbNR1
24Ip7tMqMleeIZyg1ejfZhlmDMmqKfAs3ds3rZvHpZXOYbIZ66E/sIwfb/KNrLHNsC5gRcBso37Q
Z/vaVLLdG+WnlTVVJEZoP+XKoHKktOT7thjawohW7VJQTzNuFptthnPzZOoqQZdaujtDy9ugmoq7
VRMJHcjyNGceAwcjd9gTbXHC/iPmjPODrubzSAfBwJXU4eZObbQUYokuzhdhVtkZbytZG8WpHev1
TJXM8bUqwKRe/zOvll8tYxlMdc7Ja8u7sjbQs29Tu2sTMKye66JoL7yfvdPFg+cnL7Vv3Xip+rkw
+8GQj5OHvdiwW2bSdoeeh6NJoMoKDDnw+6G4xq8YuubCKdgMb4VE5z6ZZIfROG5Xg199FKtTxsnF
TWb6dAR2AhNHa8t7bGv2tSuZzzG+3snCKPd8K4dxKduHGQMleRgWaeY4BnUte0lqLT/57fI2Fl13
1deARfy0bSMA0wTljQAUNV2/zeb1uC6XYaWtQt0IrBHhjm5mc1D2VHFWMTnBulq3eedB+gCdxV3r
LQfldZT7mYjtmSTcorDhBjSY7rMG9W2r0Lvpsd6bRx4TXeTomI9t51j3n32qzVe8eb/mrmj3RbOx
zBAaOzvtytOn/Oz53y12IvtBUuJ7Wrddw/t8nk2ruRXtTW2RKU/jvBPVXtdZJ6BIBzzRsGryUYee
kF5wh952fjmekjLh/HbcK0azA3QR1XDLdr88tYJyAyC0Ztfj5n7XeXpIW32X2uLsu5l31KMHFeMy
ogT46MbKvm9N9Uy7nJwS/3PaWFAu2PmcNu8ogC92EzmfUk018QpmBDCDerCblEBD9BwchYGjQVKu
J8DIzuY/JaLOQrNp5vthzj9yXCYjPRI5uzziZ9m8zHnGwItb0hDDWy3JIbpsC6Mc3Gqc6+J77jZP
xkhOMzFGQ1ASI6isNf2eJnQcurTvt3kFgJCjiksd0yZ1Nv+GjDffpeu3dJPnMWWIurXeD3BSD0NB
VJywNGq7NYln5VhYBwPlUxumtYf9u+7uC6yu9EDV5TkxHUzfRnk5X3kQbhlfFqQh+xjvCRM+eUQj
xb1Jcp5nZNfLvB6Qf/qxj70/zGFoXtAmaCGq7dBIZ9eOXRr15XxDHA33ZHfjnDSbMPIi6cisG+k5
ES9ftdeStcTDYHuB8BiBu5duMiPnAfSMDbwbQ3WVDR/k0txjmEaRDTs0cnX7ujeYhhKG+F5hE5HK
zw5W0pxr0X23Z9j0c8J8pXJRcOMZgm+WHWzl3jnziogCxEdkGoXLIs/QwkJSlWeId30r3NLGCTwi
ChFlfiYNTEqYRQdD2SvzOnmT4G6nucr2RZ7uPFe8La1psZ1p0Gg0KirSvDh6/Uc5TwWJBLmkARMj
96Dt3TjJXY+Z50rvwM5JGjy5WtyexXSLZOU1XYpwGlY9XDX/W1dNb002w71l2x2Jgm2n2cidxU9r
qrqevUfLcGdE+s5s6VbSNsfdkOx9TJORRZj1ZI3rsXUajKoT1d9sL0+e8ypxvedAc3es39TJcGx8
01lAcEe3I5fWDPHHuYe0Yi1tDUT3LOkMQgnyZNk2j0rLX1o1IzyDGslgsYymlkMAdX9UqMvcHksA
nsjM3uEuHjG21DL60TCq/pZNNp89qLjXJxHnqsJ0rrfzeRztqOhrFWSzy5MeG00iAUwZ8xCR+D4c
s64zIjOfH2aZukf5NJZY8QpUy+5sVeeEi2Q36tgSHEMzYSGL2F3Fsyzt4bDkvRl1ekbgztrsTROM
IE++d8qGLRpJHg9Nz7qXXYJqiXEz1noqkHZqaOG86kFqM8W9g55tJtWRtT4srr6Rv1K7NsJ61B5G
HDT8XLz0zpPljM/OYNhYODSm91tlu7db3pphvXkPTsXTQOTbjU1DyKGtwslGEI0t5h2mr4wIR2ii
xDTTb3gDe/WZUJvfb2YtbgZti2srGfmym2DFnhAqU3G53Tfe8mhhDjuMCWO5ObWGW6UbPyuSzOE2
aOB6JhVS8V9BbGfMB73lukPDDJIt0u25e+ldgHtpae7n2ritS7nvTe+qnDLG2+JDZm+zJ4+Vzt3U
2p2FSUOPPXwQ6UwNqIzZ3q8mfEtOWor/ovL2yPDizJYiwu/iR7Y9lGfEvjv1rdjaz7pXlMhjiYnR
+iGcpv5luXjQqlitfUPWgge1w1J7bzO6fa9xvMCcP2+VEbXE9uIY9GiKEkpvSEr8pHxuAGBqKGhC
bSNmfWp8JtIEvJbz/NAkHD947oPUWYYQyCyHEW5oby1kOE4EV5P8fS21gTE8cO8d4dlXDiacXbFU
V2gwwcTSOLDeIDse3MGxbNV0NuS2V8qRV2oh8X0Yjjq1UTiC2V7cTL+SVQOhsmKu1zYqjVrbHwEv
aRktqcc7tWqvFxnriaSoe3eWawRt8SfVhoYH9o1I2iIc58tWqHZPqU40MX33HJkLAHi74OG3GtW9
dalv3BE9x9DnEJcK78ZlXI5fjgZ7sspbEAAeM4Zx39mxKSFkqva96Mcm9nqjCIuE8Nuc9sNASRbi
djh5g43Enk0w/zxU6rp8yIftbpvkdKs0hhS2x9tZdNtP1pXXxKIXH5unH+nxeJil+BT4LihwhoeV
dA+9xZXgON7PYkAEoLADuXqT3ji24tmHS5WW0YgLae10RkXXPDUCdm3jrev2vH0Gt7Tsrvucf9Pk
rICdFzEkuEg6VXNnZoxOPKx1MfmwpEIl7YGtO0tjk6l2DWacOc8QaUb9QxT1rdNUTTSYPcuX4qpc
DPnoQarNl/Lq6+XLF+l4CZ3FZEZZy7UwoOGgiB3YSkoEd4IJQZ0X6tQ3NPN5RXCCGsDdbx75sqU3
7bzWfc0vUAIohdad0Ik9LNgrohpgE4H/8DwuznfEv2dRYuAssvS2dorqW0V2Yj+yfK9dyJ7p6KAj
uWw6gYjH5uSa/4+989pyVdmy7RexGzYgHq8EsmmU3rzQcjm893x9dcizT66zqurUrfd6oSGEkDIl
IGLOMfp4StqTMd3WtAhP0mHABSINjBoFfI5MxlgnxEZG1aPRTbbXQBBxqdQBZTgpDUUvwp/2lUX6
8UAK4DYaFJKhEaYadjJeEn3eGmM7ba1ivBVOWuyTRtnNqNE9ICdHBnE/x3ymb0kdE+tS7xmS7oEo
g2bjCKvwSAv3gYIyQKmpEJnacEaXMu9lnu0DvY9vAsW5x+xP1XruFYbJksJda1L8Ei3qHmKIdtHS
OSyiTVOCOe+EfpSIa2/WhWrHxEzgnLCM6GiWIA8LI1T35chllpocHlMZ1y8hIyox9fmeVOpiW4XG
pssd/6bDeXIZ006/CsfhlBiUXI0+ZH7qt8PGsefjbBnyysiYCuQ5quS+WgbLJ7ipwevY0gGZgoOT
44XR0BNMwXwmsPI5qCwLpHEU7Om0p5tQTT8cy6zwY5cJvZ1gcvHB6K4+xC/ktO+nNFG9CvPROHJh
KsrqqDzHJtqNUsl6cldJfIvIJUAZ6nOSzX24TzVkwU1JDNrIyDsAgkEbup/vjbR1oA0aV0GX2A8y
m7872F51tO8Gw1qcQrBWhs0kuuwqbp1TRzIukVNyH4ksO5mRfQG5sK11p/LkkoxAZLRysMbyF9i8
Hzap2LuKgCOvtGvTs6LJpoJicgrMRbmHlUE1zPqWZuDQMDRTxUR+pir2VVMjRcnRtTuJeMujiOpS
K6+7DF17TOMxzjOoQCZXxvSp0prhBvGXHheebgW3dEKY0eXOkbk/dxku/LRhvXoOwPuXS7GwmHaF
rY/bJosPpc6X3jBbAExHQy0iw3nbBc5OH8WunYNLR4OM8t3UKPumQh6YZzQ4kHnXg4D60TXnYNZ3
PsXCTaf2BLqG1FDKtjYZ1Lkplu+9MtnpTu9GPqlJ9Y1kAdqANKsZHih0dnd1cR9E/ryT0cKDBG7m
KlP+JpxHQ6M1pPYJcESLfk1OdYO6uoxhq+bZe5bqzLapAcl2umfK7x/bmG4MmJ7tVPs6EuG6vsdM
wFyJgGTRB662JGmPIIIGQNrky1tPzJE7xrfqdAuIWoKuuSuanJnSGJ5C5Hx7ScgmVtempwvKpFeg
93PGzQxLeJuSoeBqafsmEkc5qBbjB0LObytraDe+xXV3ziibqY7wCrMMH3sxoEkuSfIYm8gzDB8V
ZtErG9yqDN1meSZdzT8sJe+xjKN91Jo/5MTcPpXY4oeC+CCzPiFWAxOda88JAcI7JvDTSS6Ldc1U
u+nUirBG5aj2MAp9Gqba2LhJgIRlXaxqDKQJ/bxN1ZEmdIjGqDbijCoUKqUTMw4aPlHBgDVkPoU6
LG8xWVGNpi/EU+vz66IZq2DXKg5Ad0nLN+YbPckxp/SpgT9aHq2bAsrRVS+HA/4K5RSZCIdSu9iZ
6UyTimsGhfik3THq9OaCuAQlbE7zskBTiAAkxuQBcYcZ39T1Jyrc3efiOW35o51FfZYr8aNdd+0u
7sX8uQkf7vDp3vo/LfX/pKWWJuLn/15K/f8Q4hQ50t5PZfYqv15f8g8hNSrov9TFwQnNFoGvYWLY
+YeUWtPMvzBoC3IHic6WqkD++7eU2v5LRfYrHNUxsfnYEkv931Jq7S9Dp0gqbdKTSVZz/jdKak0Y
/DW/a4xVwjTh7Uhn0VTTwvsz6TcDZNGMCGquANWAhq3a+bQuxjGZT9oirdXnsdjmZdDT3ENk/KU+
/lyrECNHc/qCIC9A2wQv7Tc16aorpRabNVl4QuOLQm5RUq5r62IVVq7bKIHgAl83KlXS7aUeHtUx
jndBMT2GRR/MW6ktre1cC+pXVZ8X8r+/W0+yr4XWNH+fjJ/nZW9mL6Y+24yjovyERDInn6ZleigY
OeDUqwQ9bSZtjL2i8rQudNIhZkrtNY+/VvVUfgd71XhBk9N7Wp/u+3n4x55kMU9cU5J4cuO+Q9uo
xxVNwOU/5tBVP5BN4sWO6FOaYmz7fHqosnOTn0a0gviPTtaEVKylbshI/e+HKcwv5MJKGAMFoidE
Kz2fE0tFcbF01YeZUcK6ui4UqbUnZ6xIRfPzjg5VAWCnWP7yr4VGF2XtDiMrSpZvA6kkw50M4XG3
tJnDRTRKJArzLaeJIkrmgdCA6S+b1x2+9hpq/dkalugSfAC7qaoYjiNB596EQnhZ0/65FnVGTTnh
X59Wo9HXuBWgpFVG7dF30OUmbck/ad1xfcwgj3/kb099Hf23Y+bG8q8FZV9tgDZp7h/vXn4+/c+P
tB7j853W1a/Pub4wQ2Ex8VtDy6Of+tTRPtcUs9Uhjqa4b9bV9el1Uc3pO/0j3/vatK5lywHWNaui
u54X8eceX9u/XmA1WnZiPJQpWnEac4f/fBPULD/X181fC3v5rXw+v278Lx//dqh1NUJThqXZePx6
ybr2eZw/D/Hb+/6n1Vj+MDL0q3++w29HAhktsCVCJvnt1b89/28+/G8v+G3160P/9tL/8vl1zz8/
2p97on8rNiY8IBtFPuAqTv+vn/e69t9u+zwv/nwaZWFOufJfjqMUnDXrqcMQsGNYuZxhX4sShJfq
KTOwoY1Zj2Kvc0n7es3Xjn8cdn1CzHdhVFpHrDDFKV2GOOualnPt+Hr4x7YCpvui0+Ul/2l13XV9
al1bF+uB1kN+PbSguKaERHCMbD3cusqwjyP/+3dfd1wX69sA3X1UuiHdrZtQIIn+dV0lRKpXvbiZ
tb0KLclI1fIkLKc8getgqBYv9o5147pwUh0B2OdT617r1jYaLERpM4KUpoqJX20XKvr61EzIzfyw
rqpWkBW3vx1GF4G6GUuNvK4kwKnxeSxlaT+f6zoi+SkqLDTK2rVUEPqUYvwW1eYbWeItWaCMF2kB
b8e6+0b1DyY0CnKvT39MgwqMLQyRI+FZnMqcLpMTncsUFj2MVsiZSy7GybCD78bcM3XjFrQZ8O1v
/bqyvd8+5eefMZlIKqaoDj18AfmpX67j/XKdXx/+t9ua9Rb8z8X6ivW1n69YDvDHQ9mEOCP+OPT/
x2Gg0nYYBZ3DemS53mzXQ3+urlvXw+BS5L7/7z9JpkaMhSmf/v5p0JLsSn26L4k1obJtWdlJZmN2
Wtfa5U/52vbnPl9Pf+3zta2sBNTRr8f/1WH1nki3z3f9OsT/7m3Ww369y9dh1m0yxoWZODmhM4wX
xuXWpS9303Vt3bY+5A5+0ZiI7b6292FDo3vd5XN1fSpe76vra/444vowW++Q69Ofe64vmpe3Xdc+
n/96/HnM0FTQllmpO2tkUtmFAmK+tM6a+g5RJoNVmYGxV3tGF1OAWWoY9w0KqQ2xynAftCXjCh/A
7BuwykxRbuMQOzHTGNehVL3l/tx6IrTheVpUGuosu2okgXd9q+1lSbshSZx3A9+WW0anpHkXinPU
wLEdB6fSt4VPndi070lPmyDoofJVmup7PBMp3TPC8CLjxhHBfAkqOn/l6JySmtywlCKXaivmnuTv
1zRSvq/Ig0nrpFfM1g0IBxRjlLQC66WRudyjiJKexcTWQhVsAjDpUnXY9ARXbEQ7eU0Vfk8WOeM0
iIPRKO3WAt5LlXqXEUjlkXA+7HLbPKAMuCAp+pXk9ImYcZB4K8QVU4RFCyRp/Cfg2lFSbSwHx0nE
iNx1FreLrr5kBpjcLCqv1KnxMBK04MbsBybMFAnAnoSYkKoCQW0m8aqb7ZRs+yG6F9qsuIIe0uaj
x3fmhl0R8k1SLzdRGlxFw/xapNGH3aJN1IY3tXnogvJSmRjdKkiaKqYOe7nOWfCOa6Pb4PRhNBmp
iWvB9UdCTg/CZopr35kiPVSi49er13R12oL+gYOgYEDK5LSBwmXRXyBxxp1u/Eh7aZwyP+yfUrwW
Dj7qewQRVzmIccvyR7dzqLFMd0EWkPEOlqkcf5UZOiGlosdolVXHd1FCE2nRX6XhNFMyQdraUg1h
qFtDpk1OQ8tFFYpAvjMbbDOdbDyHUi+9FYn6EhuF3ujO1WSgFhA0DC1ZRMfQ1t/68I5yCuLwiIJi
ZSKbKMt2r/kqWTGW7RnoOHPG/lZU7rqIP0vMw3Ek/jMP9fi276h7dK/OA/Gg/d6OJnq0jfJTCTFz
Ah5IQ/UZGWuxr5E6pUSrbRuqu5TkSGncIbYg91CWcttao7nVaKr0aPw2Zl7TAnBIjMxNsDh52hyr
GPEYksjQrZzadsNqCSJHtoNlA+xMVh0M2b4FCaLonGwZA338JktuexWPzgQT49YCL1ts+0T6N6XR
irMT+NtJpihcyx8IJv3dINNdmiH1qwqVLPsO52ZDc6UyL1bna7uy5OfgAVNsPJPO017Ca4n7nqRt
Pd2KBtKDFWKPN7JSuhl9Yrchb4p/HDMbU2QaWgEU0j0l+XIeGoq9VAxNH7JKPLy183gnWlF7DTjv
DR0ozJS8YipDGsoqAjWg0wCRyjfHSg8RIurWtsFAqi9Ngh6LFAxEnPFdx2gfHU/qnAWZeK7v0IhX
u+wisRVUKMjOehz7W/4eOHSB9n20IGr5g5luLQAulxGbxTRKFCepVN2S/uxI/feu5KzadlEG+qst
QuxiUXaZoIghD5EmwWHO0zz03MNrgJhlh/fSNgKNgrn5SEmwuqri9qE2QgeH2ymbI/r8U11OKDMs
JmQMoaskaK5V50SpytqPRnoZB6Z/fWJOXlFYyOo64lrmiRpZUhxH0iJoi4ClCWrKrU67m+P+A/o5
1TDCCjYNJ/62gGu8QxiStXrtWSRCdVZAvt1iaOWH+oQ7EnNMS3PYr3okvdM76VYbxCVoWJGmbMnf
5epWc4Cory2SnftNY6LVdc4Jv8ajVdPUgQs54UzcWDUuo7BLX2CJbo0BQUTJJ3MNs7muBmlCMWor
ZM5wj+dco42hja9tC/DTiodDyZdLVS78Off+T+KirqOelNMYuV5eAcgAF+K0kqybyt6VmlK5rYKu
YCzax4KQCjf0C7pVqFD3rWE89OiX6eRKkr6d3ONSOF2GuMGhGingC7johmGKojXDplAWS4yhXe5o
a3Y7olhotbdeVY03viFeM0luipnQT8jIXC+K+c2dcv2+sstnzr54w8ivxBqu0qjmUYtruhhM5qNJ
ROV5Ds4x9rGxbqjqTnm/HbPgKeI03XfGh1ZohMC3Y7XVKhtOA0RR0JyJa/ehQ75veOzj1t5oirhK
Au1R6xiWtbK/Uq13mfqg1PXwQNxuB/QjpaYP4Mnw0YYENWJWJU+wW6npXsjWekDe3veOfu5uRVUp
Z4BHOKIbY1/Bv9o4kuzfCSlxA8tGnwjAQvLgeLhViL+kZFxyTg6L8hLOqn4crYvTtTfViNessvnt
DSgf4F0kx6R9AYQHnt7eqj6Xu7ZN3pkgFNuJwqxspcSAvZCSBH0NMzHqPawr3CG1eaxVKHv61FwS
stam2IyBl1suVzv8C9NknqOCTiwnntsFyKyHCnKxGcXXBu6tuUWOi+EG0xnt4d5/nsVUbM1RPpMT
g2kEpSgWYxgvk/9Rd9a5J6WIiMqM+lYifmZ1qrgk5UZbzpT84DMT2ASl/pCPEdo8P6rRk5x1+q0b
syLWsR2RILZhlUCAiQDYC/2tcjp8BTWwFtthU12qzmGylZIpfPFGRS0Dls2IqBPRTrHE0wjRWWh4
25B1AmTJYWrwDdtNOmyI/MJmZrbM1pvHvMMs2xl4H6UB3dApBq+HDLCpEAhtGyd3NvMQeEYe39b3
aquPN9DddnY8tqeCc8NO/GHHhaR12/6j78iv8/FLRsKHGobqmAmexQ9aPVVJm3s19YohwcgXdVCi
mzh69rMYxUKs3Nid+c3sCYAAM3VSnXD5ZSCV1zFPzBMuwQXVuoDJaHBd+ct/utT6m4IkBncqufIN
wAjLdvByh2Rjw4l+lBqStMlkoNBEZCe0KmLKuihrqN5S2ep9ue/i/NGhQNRxPT6JQO5CnLTXKErx
jFl6hw4sv+lCLK0BhhDk7gU0wf6pqkTttm17kQbCnqDHhN3q5S2Yi2e9Vs+Fv0f9oHM9ow+MAaNx
kbRmVfLQJRqNeJ2vzbgbLQyBYAauiMf+hgjTM9F173I1mba2ZeMI96srTQ/vzTEFqha3uyEOfyTj
M93106SPv9JBmbaVreibPNCODYHGW2OxHMYmDddMNLhEfmHzxO2NlwbdkfnkyBCbphre+L2jYI1E
DlrZ/bTJCd+g34jIAeGWf6wYQqt1cVWWc+4hOyJdqN+mtkNesWIcCVLqNmSu27zjFsFIvI20tHGR
T6jHyh53c2EaB65xXob19Frk8b1j9t87e8nwwTkRoTNtwxRqbqfgHZXduQqFoOIrzlV5yNMpgiKm
YqfFXj1o51bOOeN5YtBj+l16omzxABsk9JZb3XwfoLnfNrSHMBznCS4OhJBd/z0nxiDAJ8B/HIFl
4DwyYyuZ1u2LpiTewQT7I7P70cyRpebldWCo9/qQdfiR8ger634ETU/PpFQ3pR2+ppjVN84Y6gRx
V54a6d2BTHBvrhDwFmEcnoFyQq46TeO8IMu0V8hzEnV+JZADlFfcBxluCYd/N/6CroDXDkwauUlY
Aj5ozH2FzVGzmpICwkBcivret9O7YvW7wOhIuTSK+0w60T5tM9/NrQBXzjy5ql6XXPOQQ3RRPHtq
r9/Gor6kATdjYp6P9FeRucb9jRX9qB2dLqIuXowccVsEXoLx9phQ657jn5D9ChQjNYMj0gI8x5r5
jULwUWxUUw6dRIZoymZw/BDYotaBaNQ4+SLcKVHCyORO0wdEUb5+o5QcA2shlW6/EJtYEYQwxb6H
65VKwwCOqCOfK2q7YG/XszcEE2yeUN3lQfoSdjPAixrfY8f8B6V2+dQWZzjMyZbTi9GB1mE6HCh3
jO3sNsh28Bg9qgHZyLk//NJbDRtprx21qf+F5YZyfLIbmunXkI3GsxVWoEiVchlYjoY3aDZ0q4KU
U+EibpeHgMAppQmuyrafPdmpwd5RrjM5fJPYcK+pHEHlNMwTLb7rJokqRPbBMaAqDNgr/7CKhuy1
drY2PanIoT/vbdn9LJ1ywo7phWiwoHNjhjAFRRuJoUgO3TFM2x9Y/eSuGsezQ6BFVGE60gQ3hdKW
34WSuQUdaqWW1xZhKiYib0cCmGn84M4BpFXo/mHQnCez6eWmZ5KMCmJ6rP2Kb7V70kBeIIFBgG2r
yU2vNldcpSN8qpTu6thL9eIZxPVHiJ2QkKTNVMAjmxxk4ISf3OCoaTZJq4WHXjf1fU2uWqRod3Wb
KBc1Rs9XzlV6IaTYVKStkOPMpmHsj/VICPjnNs2GHzAXQ3b8elWg+6Gb1aicyuVI6xP9bHwgKhvd
CqG8Ec4PTfUAnmy4DNqwb+0aiHk+AJmeicZcCNd8kOBJKftAQcwyn+Kqsz1Q3OMGwoeFAYZGc3rT
a2Nw1y6LKfXvasKO86w428FgXdYF5ch5G0OV3+mF/Y9tuZjANXTwWdR/busWTqxuRmhOHFyaWHdu
UVj7tx0/xtKuLpwUOpf8Fk9fpuuXeVlQmi0PzmRjbV8ekh1nXOLajm6HDrfcP3dbtzfCfIkY/p7W
7Y5S6Rdk9EhGh6bwvvbFVaQf0RuhaFx2+e0JBDFAwH/bYukFhoKpyBGb88brrj5qZ0ZjBhz9unTX
TeuTEQK7syWmh3WTlZXRjW2T5hOE8R21wsJOpkuradHdUI2/xqgCQaQZ1+oUp2hALAh8y8KBqrAt
WnxCX9vSRcHiN2SgJKoSK5uSssvVIr1M4CxcomWx7oylj3aOn6CxggGaQ1bjS00DUumt0tl/Pq6L
uUK0kJrbcn0+LC2dkdF4iRvndpZcQ8jBGjh3OvMiJVJACDDB8sBgevO5YGr11sUhxgwz5R1gUpDY
kqMK+tpvhDl4SGe1+jyQrRbiHGTRJSuz7gYBh/v5i5rLKNiOYbu4uZtb/N7Bnak4wR1SkAc47+N5
3W1dALTXN76Tl4f14bqv5uQtnIRBJSuCV63b9EkHcVAk4FrGEaNoINHj424JEK2eDAN9rF9L1Fds
1+2svxUDLqjYUfk7lt38bjoCFgqv1z2YBV7UCNlGNPP7Q+7RHpRACmirhX0hNKPytNDBBUuC8GV9
QmuRa6glGqT14foE6hrzpiLR3IjxrTDwD9tdkxnGFugCI7fegg3PMdd90aoiXgaCvU/1CgLJFAfu
rPjhHXhXxx3NKfEM28feaRMlBaqG6ltTVdFdtyzMtmmP1JRAxoy4s9be+P+pCP5HFYEFJ+3fqQiS
j7z5aP5VRrC85m8em/xLmBaCXHL3pE5B+4vIJs2/4IBKiGswFi2gaCgM/pYRiL+ghwGFBXllQEtb
XvW3jMD4i34/e0Nls5fu//9KR6Brf/BzLU3jcCqabCTqlmVagk9R/ha0XHGfNDEtLDG8yGPhp0kX
MME5jKzn1LSjI95dalDCpL2xQ9MtDE0c8eG+2SMwxo7y/yHgoueQrtIgXXTF7ABmYgjJhDd4klzi
imzA6jvDK9KNSJzCKHUdaK7qBANOx7kT+5QT+s5+wWkx7qUSU2ZFFhokzqkNFrSOPV+7oQMTl5wF
Z5Nqk7XTdSMhhg+YYqJ9wxXkx9yS1TwiOjJTx01rMznJNKOn3GX/SnpDPDTRsB0Q+pOmF96mFnql
pmXs1zGnLuVEj2jErMP9ZMPXAmlLBRZvT+HFzKV+XGCaSfZ+rMvwifE75TXsTwDlKXX15LVmTjFf
4ijW3KSZVbe5C8XQXpE/Pm9U8mz4byTyUBBCHyXxMSri6DJbeAeJrdsWejwiPr1FLlLs2riLPblI
InVTLF5mf9wGXfEzt+yfvm2k+6ouXlHYw6Uf8pyY3DOEMAKwi1zdqqDKNjdaTxRHgdRI+qTU1wyu
YOSgWCAWJJ6eh0x/yBhCunkWvkjyDgHnJeZuylAkC4Pb7jz8At1629b+JY0Z5Vd45vZmz1U+6qGp
U8c/JBi4z2IAeFOp8taWZgNOhLpJp5eb3tRe/ALTdpvjdvcTf+cHSOQEEiyfoXdWkdtpyh7+9mBd
W5qzc6pgH0vn1AOVWay/WDPTGC9DPQZ7LaHEp+YVhrCJSJ3Ako+llePAqOt6Hy2DelHGh3nI3ws1
uS+a+mg35XvtYIeuMjnf+Ap16AbygMttDROkbG70oDrRnDG3QoQ0PtT8vVIOsiLvron3do6VI8i/
xwQTQNW/b9tNzgX40OUZGjFrfA+dAqogEVFDZlJDUjWGIMFxEqV2aIXzqkLk2uGCSrxWaj+UKnqi
Pu3LEjqVgyojRRluaPaHORJp6DAoFR3fbmUVH3ZPuSkYkpyiprKYjxX7QHrMdVZQ8afZ6p8pqyQl
93XU2dTlW4ov6ETe1DL6Oes1fruCabVRmruBekVL3TJNS3JhcMfFkxLzcYOPXg+sY+JflBh0g8ym
V6zVBz0TKPFhxlVWRM8skPfcEQ+G8tOaCX5pRut7H6VIyfPgEOfNDz+k7gryO+Qfqt81g/OAUNnw
ntHslzuwQ8yaHBESSDUAUhCXOkFVXGy1RkauYhO0WiXxuTcpJhhxgeCQ9grpRzC8HK4fGGQr3Xin
pECwBGXbbSHx74HxsrWE2oK1oJtbwI35fQFBaC/mXuwpiDyHoPVzAbVi5IQO9fS5VM23IrW3ZHRB
8MWOjGNvs8RcDtf8TSToXWuRcx9zxoHRvbIi/cavcRDoFkx2jKnofHtmrCkBITqhyQok6T6lE6Jg
XcO0OFVdfBhNrN9joxF7QBc5VLPves8oYsqyS4U+yZtSCHIKGu5AH64DiVQhy9GLZ9XKeiYVZsiH
X4qBylJJaY50ZF/OSGmUOj45ivnepCHwq7o++m+VGBmrj6E4mTFhMm0EnnGc0MC31i9KcM5GT0f/
HNw7pY+UyK+UBxN5vm7/SHNqHhk+Ow+KIadOm22LwAw9NagSBkVEYPgpPcm6xTUfvGL4zk/cA/iZ
mw6Uf0rDW0Y8b0M+3Y+jQU89jYcjofFU833jOnaUnL+mblyDH6jRk3OntxadcRp/OuPPg82cdpPN
S2scUwvXsoh4wmh8HyYlcVUK88yDv5kRzvP6B+WIAEhcspltHEJFk2a7OtS1Pd/aKOd0l3XxLRya
dDclEFpEAKop82PlgFN3ozWqPMY5YktOFeqXQbSpl4SnFkel4OpzSMj33aQ/ipEQkmCAuxg4Fx1P
3GZOVSBmADqRu9s9pf2euD/pwL8L7vWWWOcmUfodE/CtCiShVK4ndWKch6RqGzHrC0pNnOwM2cAk
mnQ/WvwyipGgweY6dAJ4D2pYuk5aR7uRBKB9O02eJk2THzTQHS0keDkdQiSoVfbsw9XmZoatNVyk
tf5AZ6JHsq/M+DeKiHcIawTImY7LW0v1A+VIbrG0Fz0csbf9WL7RJXKu5NDejDQLvbEZXxU6mcex
e1XavNmmmEzdAqs6+ES4WCEVaUtLAFElt5CizDMXAy7KOePRSB8IKKkJxRVc8SAe12NCSEYtYXVB
T0kNCz5U8FyBFEK4XsOyhG3tEjlvYMQrSuwwjsA+d5OSRLQfUjzSg8CIrAfJB87Gp7io5+fZgaoh
HRcGQrDVE683BuJRYuCYDv+flkoMvxmme/hhzLG6zXu4MZY8YVCqqCPb16JQuCOKCHOlcagx0h6S
MjoM0RARGimfexE+kTxJ4w07lpB71TSY0pX9FRVqPmoX8M3O8PGJZILgw2WXyPV038NMET21VO5A
+EOrZwrTMMPhprrlzI7lrNh0behZ+ToxQNMDZvZbAQ9/o3AhgYgcKYdoaU6TWHctKiyfiT/dTZl4
p0NNBPg4HOdIk2dgie5YIJmo6aj4NSdyQWFfK7vw2o/FVTRl7VVj9YBU8D/kPknVUfUxESUW6+fc
t7WA+tYvaeDH1pDAh2HzFFb1qQygs6QjTfpBFuQs0d/qiKTUCXe8Bh9OVihordG49mfjQPiYAI1v
wFzgH4pZ66DO/k/ZvmQxsIjaKih/DWRVtAvgIc3oyQ++p9jTxbrtJn54iVa9CzWhZI65TaNSurG5
mGG/KwnGIj0z6ZJor/ODG/yu5tpifqs5Ed1U7V57orW3U1ruRZcKd3611fZ9KszsSvWdS8Ho7Zxm
E+EZoxmc0Qy8a3FV7irdZgQ0JI+xAgHPXu7aHebVo6MCVo35B9q+2XtwEH3XyJrXWYGyFJrlta1B
7uqCR6ZX4U7NfupVApwbTmbRN0d/SD9MOgduU3InhRiCv8/mYtVETXyw1fnomPKOQKxxa6WMBCNz
epkiuEp2Q1kEY0ZK6bdRNrmKPogzDIlCi3O5puzrd5q/9UlCc/VQwyxVjccZUDrA29CB6uAf8ZbA
IZ1nxkySaxejwG7TO8fR4FtPJoWfqIE4qM8MV/ZRd1U2c+QSXp5hTEh0N/DloZNSbjMDn6lmhB8p
iXTISWtIBc4N96URn50xuYEtWn6R/EDT3H/R6dXN3WM/QjxBVq9ek73ih7G96/O4cM1Af7Vs2H+5
WBAPi21oGXMlCrkZqDGOTtzwq/VPjUJsIxAoDSzqIXPEVWnY8XEQ3AInFfTUHDKyqAkwQatM2xdb
jos+3nT90mMCeyuHHjJLO/GRKvV+Tkush/V9iL1ua82agxVqdiu+hJo5LG7jl6bDearFZbmLcz/1
gMcwlBhsV+kr2yU1rz+kLVk+0tJdwZe5zUYhyc8L0qMwVaBBryljl30fxy12uLq/hpfxrmXVt47k
HbfOg2/RvPin/GajxU6+hwbK3S0dz1MHAmFiyrHN9P6X1gQ27maqR0SqU98eiOwh8GYZtpkMNxlq
0pB5gx5i3Ay/BqP8mIChVYVxnemowqKUclfYGa8VDSK8AiBT4xYXQESDfHR2DBGJCy0QB0DUqDEk
N0NpH3VtIBCg64gmCud7m2Im4I86xrNbnODoPCZ92bljSZPGak26PqNjMOug2o0tFnWgndw3BZd3
S4kfsD1YpHm00K9ahuAwGj4iPPyUjRlugpFMSPOMUvIZRoFONz/aPxw78Cy1WzBJOecJNBRnoAKb
9uci+zGHUtlYPZIG4ThnZq7qI0hbVBMLmL7e4bX9zljpnZFePqJ3KQqz84hxd61Etb166hqvHUkm
JDJrU+iBDzijoLVJN22ji8rriZPc8bP2M2qsKtMWF63FVTCpx1jrxHVH+Xs7DP73WQwgq7nndHYO
HTHOxBaTMRYohfIsHRljl4S9vcNsg1gvDBl8pe2taaK/mWH41VCkEV0r54QT8Fgb+i2UaJQxcftC
mB+Sgj5+z5qB7pJS0pdE05FVghhUK4dI0g1ndBDyrpviayWUsEVsmn6Bg8imIxvOqOdDXRq/CCt+
6CsupUK7JsOSKaLsxTYupIfl6zZooH7YLeENzVUulij32nA8GgnHfqqvfMDkSqJGe1Cxz4G9yDW6
odiLNMVTODwBlRDQOs9Cv+0DxhKBiqo5H8U2qFU6rpTxA0v5bhR7tWUomze9CSAro/bID3ln+r5b
K80+iZRv8QCjglpAQIwydzjLYEzCZIeGHWlvO10NTjAgmcy3EyGNZJjRRqmWOGV+YtBOgV8yENsm
6LcIB8jAZyTkJZEDuOV2+gse7k3Y2DvSNeS+SMpxW07yLTL1F0312wcq3Pcq9iGXRCYQS+Y2Dp5s
6FdokOh2BkzZczCxenVvlszmJeBGLvy+cEESb3S1/NAS1GEigtEqGkZZ8Zy7sQkjJy2SR2n3V+i6
6kPRmY+KDOHDgm2d0HN06mOMR7sZyf6oOkQUoUaPqYuSTZbNHb7W6hluxaJeb0sviKxvCiAJQrj5
2vVXaWWxG8Y19z2GUYZGZqSWeyCaIldb7GhVgpE4FSfc+LXbNf/B3pktt61safpVKvoeFZiHjuq+
4CxQpKnBsuwbhCxvYZ5nPH1/mfTe9PHZ50T1fTnCGYmBFEkAmSvX+gf8hSLL3OH2PaIs9LVrlWBd
xuqw08dvKDaUx5KhIC5cLMgi/cklT5mpJmKd+H2p0EZjmyJPo17U1nU2KEgw50Hytrp064UtnIDk
HfXEL4lbW/fwRU6LAsGX+XLSPoC1fgv7wEdBZWc2S70HoYluEVplem5gcqyh9U2CGsNZnuEIKQaN
zwgiB9kmTIXx02KKCgHjiHr/nN3rY1vhoJacHXX80Rcf+ogcUzmi4qb2PdasKfCgcbS2E24Zk20W
wAFHTEU7Z1dg3IOnYgK8pDw79hg8BDjqgAds/FRHxbTW0Mzu3RMsgi2rNwVsLdVby8UBPRDunejX
Ih6D4E2tsjyd0QuYe3tTZt19h0MYYyo5qjbCrsxVn/WxhmZoLF9ynMdQ9V3nCYNLGWinFJQMbGay
VQnc+mGkAtSEwNAatzoHIi4JA9ZNUKZPmgVusHNnjfFUfakG73Nj8KTZ3Ytdu8vOsPX3sSSRDt+6
ms36fhRWUT1Z/5NNVsvSwxOZ7Weh4TPGojQ89DybefI0ReTSi4i0zDrJwqdMUDa6fD51NakhxIQR
BVVV/bFY4tdUV9tHLUJfJCnGt8Xajy2ySY5hvNqI4p06r3uKl+h5wQSTK8oAFqOy2Q0hVAIwBjiB
ia5skvwHUI7yTom75FAjAYCFNtOOaDTb3ds8c3u5JQHitVZ0e9cMLrraIa4MUzuICs/XM9Td8WH9
NMQqaNm8v2tzE6VwweOxZjdGBkx0x8zdd+Te9iieMJKl/UEuJl28W3ZZOCGaY7fDQwTSba7Hj8IA
XhJpQMFCPbq0jv6C9CKkdzyGD1hAQjmgbN4xIr+P+MNGVv99RNuwzoBRDq1V4LPjIdPWQ/7OsxG1
mThw+WQI3sNZ5fcMm3fbme5sBbXZxEL/DhrWll+62Go5vBlNTz+JxxWEBnRi5Ul18HZV1fFiBM5J
GW1iyDntUc6s7tSuJwmkxSzpVMCfcDQDBX8VcFmDmnWPilW/MxRRlDXsk+nmPuqK3+xxPJfo1WxK
BTptGp5159jE5mckRNL9EgNVAP2yoiq0xnQu30YYIKxV9RtlfkAM/QDVM0OKYHb1xwyW/aZzqq9M
DwByO7+GBbrKk2VB7c66Dyr0oGwlNfdNpXkbJ3PPaWd/9Sr9taIAX1dIvRAgvveIw6GxB+oGNwzT
1vp9UuOIiz2Mzk3PsLJU4D0J9bhp1UvvNScqveBfSkcjP4umSqFVq6puzw5yhAcrK54WZUtI9oAE
TbqHw0Qxwxlec6QKHSMIV2Oeg9GkEpvFuJnXBkpfSD854AYRPl8CIXuCq5RxNg39fp6VemcJ2ubo
GdhAIVe4UQVLU/+rMQQZAhHln/vQV2/XijEVa0kzGCck4XVXea+g0voY9n1quZX2ciuo889t7n6P
B7ImOH4hBJKhDyIfDjtGx9hUXZ1Bpl27SCj4+IUbfuerE6yxwkOlMRtdajr1q+QPjJK2QAxZQScC
I9CayBvKT65My7iPF9Z+iwM0T37UbpjhfDn4R+yRjNqHQ/qtNJeHJiHkdwULQjZXesJtW+NCwWuI
7m4P8VxM/G7X51k/mKTT70pWRp2ReDshhqNDRkm8FNrGMNnODvTpCdp5gsCzSOaw2qzvOveLfBgN
h4wWoPeDKb67fEstDP98d/G3YXqTIA3dHNgIfyRToOjLb2w5Pf7r8neQ20XkNTtHnx8to//uDQDR
ItInY8vVtaBaB1Ed58y1kOqnxSScYj2mAnMwChZj4eibXneHhim+4+XAhxSfVI4ichPXR4TKxbqp
EUOZ/OiNkb2ivIpXpPB98MD69vZgHqi3dIciKLeuI0wQcJFjZd4/AB02d+hGQiOc8jyEfiW4FYrn
FaiAe48/iQomfLhy2BODMSbknocOe7KQloKEMOeTsjfA+IzoZKtHNcbkWmt6VmRo2229BukmdITx
bWmQKcsR/0dOEwYSMHv+DmLyrGWQjGPgQJPBwbfUtxQDyGarH2wFNuma5OJcHUSEIcffVLiUeEV7
7sB9cwkrUv61RzSK5rwfJDSyJxt5x6mx8rGoE5DfQlALdcC6gatmh+ujIp8X0eiCvkWc7iBhAj6h
rwQhLREsI48XA9VtnQ0C6T13vgFkti0AlvSGcOPeAo+8q7DLY4Vh/ZELs4k8s84umYIdjvKDLxvD
acotKjiMFU42+BjD4EPiGJODImtD3ihoQ/LdjDaCkdoSqrO4EvD6YJ9OONhMTGwbrWPVIx9G2VTi
fpa9SFgUdMgBKY0ga1oepKywhoolm0XcGu/4ujHL4nmDmXmFl0Nvf0Z+sbuT10FHvfnnFSGb4+rK
uzJYLAXt+Du41fmepR66aRRLYUcmeBuqy2do9UiqxvknNJOoyIumjqNdr+jzrm2jFwjyxmnCgPt6
DMnFvZXY7p0zldZ9hlzbalGgXFYsmHIyEve2S6Yri23UtjkBCFlLiR2OkTim5eN9awcfo9kxZtQK
QJRx3uOB3gkVcIRpw7wZ9gYPGiDEIj8P4L6GzEP/kmyoNjQlA1RgoccDCn1lTbAbxlR8q7LakL16
IrdABrchSNLFh1YbalxAk4Z1TqBxiiaWpQradLAgF6A4PdOj0d93jnkc2uKQLvmp93A1YOgvUNX7
KHsturf1lhwSCbfVEs3pXdwkBze00bPvWD2PQuIUfoau4cRY66eh6Z0NBlDxykyz+wgF8UNfKymg
wGzXscQCXql8rbE9antUEZUyP7poPZSrHqDNBvWOB9VrExQ88m9IrmVowWWvfb2MWwsXmZU2uu9x
k19yAeLFYy7Z9zUxtnofI06wjez4XoPEcuwpsa/0ubI2ttYmLE+ikLomLmRraN758dY4+BMAaFw0
AE/3GF3bu8j1HkjcIpeEOlJ2zLV5XfZLRwwCibqPmeqE/S4q6LrvtopOKEQPqZ2toun2QVWzHNVz
N7s2IElJAgGqBtT6xzQ7KC0iWxR7ILrLOdR9zTQ0X/ZqsSl7twMo1On+FEA3S6mYruUBFQ35FTQd
oEx/vYF8F3myqcUvLfl1BDsU2x9M3fZ1fHqBhouu52iIaZvRJlOs0YfRK/femmYsneuLigYOVWnl
KYwFgxBtcvyi61Rog2ImIU/uhwGo9knVAYTl6qEJwGUREc4tN+dYgwgfmu47yRVBedCwJhjRpQ6i
YzXzxHgVglCjz3VheAwNxVeZOO8qRtVxZtjMFSD7ePraawdjliOylyszGadNC+hsrQXjnakzrnVK
Wu4sRgEk+7R3K1J5vNsvcZf9QXZlXdrdq1HiPmKA20M08TlOWeMiVvtlTBHzB1C04nc8kG7tz0UQ
/cgqM1hNThatjbGi9NZs9RYJepHD9I00+wZyNZlH8hhk0gZbqG7q2fukIpZm8JNlTfvuOdS83W7r
TcZz4r2aM4nx2IJE2JnzZ6ZsfeV4HTjXkUxX2Tw5LoUv1wa913Sss3MHzCOQxSh+BukNFR3zhzXL
o+1U5l+yNtkFBhrahdEzyTLiWZhWti3y451Fuq1ILm6LzXAG9aRO0erIv8FncBnXPhmzUq5dNf8E
qh7SQx58DjrxsJdb1cxAtRXVnVagPuPVBAtLtNYSB40yp6jOLmltrbF56oPBd/WsO4q0rIj6DaP6
ABZN8ctBDiy5GLNpbXSHqXTJuu/MDCO+OZ8yZfKp418wJdyDr32tZ2psXvbcUTjlxuKJsVfNWDw3
DlLkQQzOfUGmdMVIufe8yQZTBJbeCJJPC282kF0sJpRByi6G71WSMYah0WzV1jw6DIoIR1k6iqtL
NZ/xq6ew/9x2cbMZDLBdDIA8wdilscBdIw9A8nZRT/haf8VQa5XE9bas87vJnfh94reKSgAKr7uy
qM84EJ0i5aLolR9QJ7G97KEONtgk4MAZFGdbQ/IWs9Ro8n4MTnGug4SSwhC/AdzYTv22r3D/seOH
wHXTddoaW8SYIJEAJkKqfq1Aqssh7IxgP3tyBu6w10j5lYkCYhSjMVO/JxEIlcBVT2MAyWAk/DTU
LVWIe9LnJkjx7APHHzSCuKpW8z5Vy8ktsk06hkeExV8aW3vS7PvAsX40xjkVcurk/56mkeQaBeS7
evKS46zY0wb1J3O1wLI48rRrR9mTTW+E+nF2GUvzKPlWLZA8ZoeQLUXZeQcI4YtuBSVsN3zCJy+K
qKxHqEUwBFBzqHnGe3XvthB36oMn1AEk7VAVPEi78WA5yu22dRCsLom6R71DnH+CAYCy/qpHKVd4
jxAvhqnxNSL2WGXdrLMUog4n1pnkKriYHdlSvxENGqSkpaoZuUS9bbZx6Jx7JdnEhl770mQLVxdw
0jboZKlcIRssih/afGkAUJI6XgGlK/3ZNXDMaafvNlzjNV4dLG8EX3oYwCEGzryPqkDACUrE+wUh
Wx6cPkFJAWwvVi+aaCYZoeXq0K1zUs2AphOgJzBJkoRnBWbZDHwVC1Cn4BlOtQZrY1vlwlOgW4Fy
WA/Fkq8Ygr31EFkj9IElRjB9UgsqujYKoqLJWfL46jdDxNvdojy5Bd8EExamPHmSQMMeIrtYw2Nr
/DZyMOozohZxAtGdkgqrz2arpWBqcSb+oksWeB4L4QIptjNdo0eKQWYPKgMpfKM/TtjUr/Q+JxUv
IlSjnWtmjRK69W27wP5CHcNu73Uj1d7bn0/EB6GwR6WbsUX4IOYplrB2jQXqVaJE7JM92Sh6eV/y
6BMfeZNPqOIcJgdv+Wz5aphtx8q1eLEGDaiqjfISZlbjCtoCRboSRcyi79Hpx7vAGESxkPDX7lXI
Z6IJHayE5hjhI2hVzEaiCRce2FCZ9gW5YaQ6aKzI2bqBkhw6+Q1bBGVATI8zmYBEh6ilkMbSkngX
V8bnTGFY3E44wSF+WjabqsE4BCFFaJIi1mbtxXIjtsNt2zKi0mVn1tqdP3be0/+A9f479qmOLURw
/jVYTxhaNG8/yl/BetfX/KX5o6P5gx+7Zxm2ZujCxPtPzR8hB4RPJOI9zCYGoj9/gfVMDUQe9R9e
qXqkDlTjBtaz/xPJJt2D0mtZhoOm0P+P6A8f4zfNHxfGlkOJz3EpUZOo+82sWMXnXA2URTlmTZQT
IuGQOeKVQiT1Z++6r5p4IJM5Rh5mlH151j8dmwJKBs08kycS73J7P7kpm1JjACVDTGp+9C5d2ps4
YIzZA0WWbleItVYqdQZaxIjWeYjfitwZiyWxbCqMySEYy5OaIklJUYhj8qxMvP526i9vdzvndlj2
IKczLfbj16GPKLH99Wd++6sjWWWG+78Oy95v51w/Was4JOA84P23cwqt/aImyMwqWQcemAVZG4Az
KRYmGtW00csbUzH9yL2ycez2H7ZTyiq+PAKWCiSkhbW9eLXclQ3oxWjPsn87UW7K5nbm9XTxwl/+
wN8d/m1fWJTurk1tQE8hOp1qdXd7J9kzPOfkqDUrHpEUmoDY4MMkurJJ/urJTX3C84FJgLW33O4N
jBQWr3Wul/J2FX+7qHKzkNcfWMwi6O0A1OwK9djGJBmGe1rtgzmKVkB0KJNHQrVD3oRlXkXrRqvI
pIoT5T7Zu75O3tI62ZWd1mlneZ/Ocp88jB3hsTYiVGnFa1lLuCzd0L7+5bWyq4/mxe6dcSe3bje/
3Ly+qfiABhAsTUG7v2HyiHWbR0p0ZROP2nDXZ29S+XMOIUsTAjGmp6IpdHh8ctN0XJLrwg8TNDnq
12UWNQfZ7eYOWBJ+T6T+C1SFC0AUIi8mG5Ze+BNy9Slt9vHBceet3C8zZ7KnpsEeHJe6lwnBQAg9
XbOCt22jKZFAtYuvMoMnG6m0InsytUcGmqSRyHCS4PyyzBVC3DJXGVLu8ArzcM2pBYrKI+WiFr73
GgfVQAJ5mVMLZSrtl64RQ8Nj5dbOU73BM5eIJ0qC3M9l15WFgxp+i5Vf4AZau9pST/LrMOnyJ2QX
ERIiMjwvRrCAQbIudEfPPym4Xjg45BxQH/XU7e3jOyxeNnqtUgIX967MJ90SvnKfTH/KHuHwiUWT
u5PZJTLtIpm2kLBYySRwnsPeXOb2Qf4KUrFG9uRfU9G4BQJIrksEbYhdEJcs0LOjYgZ9NTp/JkDD
WORCLcp2myoFtpqluoPKT+0gQ1Apqzlpyf9cP5cmNISihDu01OHwyg8lr4kpzGMD0odyl7xCt2sV
7JaKLCr+PgzyaZa/VMTdu+smTNnanxPAUk0gircq6vtxAMNK3H2sCV48IYE4mstdUpMLXUR2VR6T
PVPTt7qZZQeueOMrIiSTPW8S+l6KkI2rI6Xdakb/w5URXicCSgOfYtaPoiu3ceV40ty0uub5lcEg
lSzTmDK1KXtui6eu14T3N62itAuRcLtJGYUw85HqJtC2gCqqQmBxFo3s3TbdhWUTC5MPuavvw68u
ifFtVPbcEjIX64LA3RkhFgF/pWcjkDvIoJaHKXW/VGYmvK3//LJuYUrX0z+3J2qVKx0jT7A4f37D
69eUIbUt4uCq0/Q7Nb+/JXDlt7wlcCuzqn0TkaDJbbDgA8m+Vs0hXt9Umhwp0GTdZJrKGiCBM+oH
mcDtJ4fxXE/AAt/uV3l3lLhRkZwBE2Ugr0PJ5a9qg9cre/xVNYpHDIeyMc38XEc8eTqyesTVTPG3
JiR1CVeWxb68KqVbj2SUhksiVkejWBOYYtqWmwnupWRoxLalYV1TLgMIdjnXS50g2ahujg0iAIId
0BeAz4PhbSq9qzaOuOftKWAp4yDkleTDuCbpOflyX1DM35yyw1Wut5KjbGy021ddqeIXFOHzbixW
t+rF6m8KsVGWPQclClT30ma6a5wnbaQ47hQuXmf10vpVnk/cDuC3SIXTDBO4OZEU34YqSrOrVKxP
5A1+3TaxIgIWHPF4h9rGrhoeNXn5G3EhZbPMLjtrsFIrXSbvZTFIlrFkWr5TVGSvStIfXRkz4/Hz
yZtb9m6bHQv2banCV3ZBbjjzovmyCUPtizUAhEAPEFkkMXTKxokZT2/75Ga5FB6QOHFEniMP3zbl
PiMJo70+20e5ZTJDk7kRb33tyr2/vM+165JktTvGPXvGT7lp63upNiRX8Do48Tu1fSh1e9j0sPc3
pgZyesCFE997PKdG8PMYG3CfZSKUJHdCFKQVrAtNsfPalccZVD4hfJAAZ4ScWQgdqFFMMriA8Cll
V+6UTSUOy56iChUpBp+f2/JEuTk8GL0VX99Enir3yuOQ6nlPJK6HVdXaFaGJ2I7Fm9zeKQoSDBRj
q2BZKR48ebiU8YzsIlND+CpeA/kRdUrRpFIU67b9t4dzGTfLM+WLMDwgRr69p3z5bfN6+Le/ltxe
YwEy3yPbfv0E8nW/fMrridf3cITaThi4uFqlTPrlJCa9dmTql9uBbgJbD6iNyH2y6cXR2+biUpCR
J8ve7bVys1/qyM+sldwwQ0yVrl0cIVBmlicrpphuZfe69/Y+tz/FjKiuQxQ01/Ko/HvyJX938i/v
eDv820eUL/7l/cW3kPsweZju0IdHT+Jn6kbmb26ZnN82jTlHqQIhF2FxQtgkCtS1qF7dGtPKm21g
zT/kLkBGTO+eCM1up/y2KQ/8y31lieNR3Kc4rok/hLI0b/jbe13/yt8e78E3r2u7Bu4jP/FfX1R+
drmvlYOU7N7OkYfRimH4uu4UX/V2jqVBKRlI7lWjAQK7XstfUDbyxxsVYcTsaCMKoan9VFUFSLis
HzalDPLyYThFIZidVpT0LBG0OTLkk9u35rqzKbRA5Kl1JiYRF96OG+KV17eUbyK35eHrTrmtztm0
1QpETlz41Ug0jOtqVBUWso3nd9kMglqxkDtAPhrPpQQJITxRl20taqimocBDl9MeEj3jk1Cldua6
PQwoS6C72mCrJwJoKUDby1hSKszqUcT3dxEeXM2aWmIa7Zm+t6imL3tRnVvXnhkPDmLdLvyVP9N0
17xZAj4Q3RAdn5YsxLRQOWo6438uI74pZsWPdBQhl8xxhmISlzttpVXWg96aK5Acj7oo2WcqmvGY
1bmgHLp5P/Su5U+i6c2yuotxd2rCqvMTsWqRvRycNHg5bd+ohep3ohmdYPHbBj+GsLS+yyzaINZB
t0bus4kQNoZmQMhAaxMeQ40BQEudR28pMWSKbSGSk7wuDdI0uZyOXTETywZs/nBXll9UhmCusYiz
LBFXyR9G9mQjD2RC1rgbsOuSuc5ro2cRdVJ3F8ixUSoSJ7JML7O9167cC1PwjICJt5Myxx7JfNYa
Md83bObD7ydrYrSWL5NHZA9l5AqDAL9sgFXdmvwfN+UBuS+uNeQfvMnaFEU9+IE3k2xMzELowoxr
ue92QPYm8VPhx0pWXETz8vrK3q0BI/7zmst9chPgp1gPiJfI7Wtv6R+iZe4x1ZGrBXFUHpA3jDxP
JMw728TPUky5N8nl26Yip8hILvZaMfvWsF0FDI4uYSTzXwwwKVBnb/3LSZmBIHzcbaOBpSpCaQG+
OgJJ4ArogEfliOBIq1j12jE08grR49FxSoo3VX8vG1iWgvPmAs3H0BU/XSJy2fQAdQkiTHczqH11
HcBrib+5jWG5pk7bCqaYMH6Y/QwY/2iUoy9z5ppInN82ewlZuW3LnjxHni03cXTLDv+TrP3vJGt1
xxZU43+drX2Myh9//MddS/bkx68Z258v/JmydbT/1HRVRx8dJrUUY/8rZcsh1zNN1dMccOaCQv2T
XW2S5dXhIbi2q0EHsPUbu5pcrmZaqkYCWGP3//2v9+l/h3+UlzKbw7Jof9v+j6LPL2VcdO3/+V+2
o/5jshaunOsaJIX5DIjEGw4q8f9ArG7CvgFgVB6AAuHxHkbfZj+yQc27LDvVoLw0rdpBWmgGyj2i
AE7pk9Jjctd4Gu5HmXNG2ibML249PMMwPsa69QryAvPm+J7KGr62mpSXxLP85JQokeN+5CYn2HB3
bXk2rPihxtR7RGkHnO60H5C49TxwJnUJ9JjR/DGebNfXqoduNHf5QpCBwAg4SdxXwzw7ZxSvyEiV
YCkMpP9qPC6R4FJf+uXkNC4I5gmZ8loxMVDJwBQnLSA2I18NmvXR1eqxUL7hiAzfA4VEJbHPXtEt
qxpDvKIrcEAFeV0OuL9iEviRzEJRsnXOVYbwnD5pl5TsQ2c6P4YZ51IvH1ZxSxHMbk1srvOTHnZr
ivEbQxmhRPeUlfnbSbvxnPyPcZ4flbrZwkf5Y7Y2jgGTMLCA7PWg+mPlCWpMAFpsOCHueQxbfk1n
UhiUh4dRzU5ACE4lGa++KHkJ7oe1eqeM8yVunDO+wcdYXY6lp168QH2BugDyar4E0EFHfdfk2gvw
+p2VonTYzuQVslPTxR9ATqltxV+Cdn6M3f5Zj6zXPg23ObngFr6OewY6tc+nFK/G5E2zIHWPfM20
OJFbfIzU4E4P7zycJsy435l6eurRjTWT+ZjY4CoaIJde7DcUjoclOcVYhqBieKpQukMVzxn6XWd2
VFidg55B7+tSX8s9fPTUdenY1OXbnaPMF3WxT938BfAB/AYz+kAgHJ15uzyiEnoX2NoxqM0D0moI
ZkFnV0wVKzpXg4wUo04PxQ3DpE3Mgl7rjNd0yN5CK7sPQcy52qWKrEPVRTh/QLXRkR9r0pO4wmA5
gJYgR7Ok31mEfFhh9IFk/6P4GQEswcHjpjaXZw1Xr1R9n1VgeCh7Yf2xnwGsNS4GLQV1bPi0oTE+
ekhqwkMZj4tdscLB+qk1PH/Sxsu02AeEjSh9Ume1zkILVo/4BavpqEWYkoXzMY5gLYQQvtH4hOCJ
25SZngxreRH35FJbAHtA0LKSDKzp3a30E7HLlE7PNiKnY2W+RkbqL6O2Nqr01NTJm/wbs6Bpz8al
jWvoNkq27uvwI2jhSGbFtA+n7I0J7WibCGVyVSKn2ICnL0zuv26+wItcxWr8avXJR5O2DBLdLncS
8HfZSTFT3+A5z+f4ANt+Uzbzy7TUa1AfuJYul3hJT+nY7SiVH9HJekrL7ZBM+6YeHnHDfG6U/DSI
4cD9PkXLi4cDJbq+ZTg96lySxs7e2uGrN3d+Ny4vTr28iCuIWMNREWJEUf4mfhhxP2rh+OjEI2or
y0s792i6zKthBNXHV0IXGMoC5owo5Fo6lwZvzsvYqpcOkmkZ7vQpvwuNhvdrNh7fJ/UcPBbwkRqt
1xZ5XW+xDrHpfsembSFygGbVY/4XbcS9nabTUXw2IFndahy65xhjpGTR90lSnJKYoaCPlqNt9fAR
eNb7vN/lbfYxmbCh49dxIHEZT8+61hEWgzep210d6y9BF270/KXjlzIG5xWGFfeLuryo5l2L1XBY
tbvGSnwlaTDXQlyyWC5OM10ia3rOIQkjwFfl00Xp5xcnGfdu0TPKlPGbGypfBi98uCdNAqtbfY+Q
GCMVu4GRD2VItc+GM717mJgX1rjyrORDOMzqiBHW3MxKiJbC7EM9OBN2V8olGMt7A+6MPWpAMLpD
vaR+5tpn0xqel1q9VJgUTaJrHSxjORrf7SR9UMvE7xrjUOvZKa/57BOPxxxxS/BL2yy0m2+t0Xzq
e8x8q+65bRdMzVG8C6YjScaT+I8W7a6sfVjrFyYNZ2eFlFis/r0NpsvEvdmY/XMNyQQGeQUMeNk2
jnUQg1Xc8lgtWo9PcpiJ1eOzGLDNqdmEZfLJY2brkuVFS/K3rq4/68FLn0/PRgAyIjandz36o0X5
M5zss3gkxZiAvcqZXPlOPEQtFsHwDeN4PYTua99XNSL2zDSe+Vr31oE5Eeiu2j0i0HLWGaigd12i
LnmDqvqcFYxuXg8k0rFXI/KgVp+/Jd7I8xHdN9FZ/K1cd87yidOms6YD7w3g53eKctaKIN+SaYYd
gbalnRCHRrPxedHBPaI7mfiT0gHUm40DxNxgrVrQyxK4vF43HKxEe09CO7wjW7jCWLe6N3oYHvpo
+wlD7D3KyUhcz7O6BX9lpA4gvrD7DL5uPiRDu8mjGlJ3n77m03TxynQ+zoAoO639xjoVYbkAGFqa
Kkx6BeauzLOdsi6sScg9agtCJs9ICgy+loxAEmwT+07Rk/vmJZ73Yw7/0rEf4ijREaC1haZzbKIi
SU82itn83IRbzcdeSUjPDeHjOeGXwUSjeDC6e6ePAl/1sBDMlCxg7Q7hE5VNkpuyGeda8/OEakuw
WF80SIOsUYRxbrEjhY17m/Bs6UgPu14V3uXIB/bZUO9mNX7Bhzy6m3N8M6OFIaRXD3WHYoSLoQlU
vQEH2cJUtkIjjDlgVSqvbvthN/YunTLQ0xZqZd1mWtXYQePuAHMOHcIKjHfewgOtsRkFrFh216an
jHfkwy2HxYEMETXTjqAoWXUF2rNYgGVKdClKs9wSf71Axcos6DsAb5gFtnXkvpG7cLd1P7h+XPTf
4sldY/wUoQiAOmTisDKxWZujyPViT063qaqxWCPSkjLcUDjuyHBjWs4vk+jvmZL6QwEe20R6AJuF
ddq4h7KaXwGbRaRxEz9pGDx4BIq5f0QE5ZHlLCKqzXYOCHRMy/2aqXn3SSVHz2CjlQhoM/xNeo3M
eeq8Oop9tvLxWW/m59QsYfIHqzoQpsLxG/ZmytgcKX77vwT1P+PmX+Nk5Ib+KU72HA/1I5dnVzVN
67c4udCrbioxbTmgeAmgETXmsgZMh6ohVHnHBCacIv6ZIcGuRRiUKVMMOaoCeac86d4a78VlODcM
RgMDWG/a5950/bZ7scplXTOPiAFmGC4gSB8jJcQyW0efNfnq4TleYRG2StRzYsRfZjd9S8BArRyd
4XEs+jsTy4iS8LTAwK3XLWplTFQD4wu/WaGlft9Mj31gnWeHcGUZ3lnbrhSI7PAY3x0zfcuFDLtR
nkxonNXs+oppob0+QZzfixgzUKZHzx0etb7f9Na0y8tvYih10oTl9LQH/LbDb/TYgvvMreFRxG52
Nb3UkXphGJoQSUGnZF8gJxakZG0ZclDbPxfdLtQoVDftI+WUd5QU9qIyabViYjVePQQ/IZSt7MDZ
9+X4YgvLtz5MT64RPCDG33Tu99RSIF923ebfX2jvny8zpGDxTwM+o2u/XeYxrJ2sG6F6jW6xab2B
/L9D9D2OezGDGd10MVEsrcLjv/+zgHP+5g8DyjHBAmPXZblinfarwJVpzIZu9phnR9YLUsEnM8mo
/4ps5HZUuRhZfgrGbiOivBTGZ2CYh8ZottVMeEAcrhMmGi32pIuOXhSBFVEzvlvkxrQ1BO29Zn9H
zAeCP2qUdrNzCeed6SLm4CJ1XwcPVQMQbyLgGONTr2BFiHoNPGRn5KnNPOsQ5PN7GNjnCAtokxA0
waa0rrKTlasveZn6CTddUhDoUohocgtV3S0gv9Ps9Rs4KY+hWRyIZqlwvesgtJ2Cq5nAQhgR8+vS
E6w7JCSWxymbj7lDYG8SGYRG+ia+s7GoL4umviQCFdtzXdLvipOdZpPBidemInPjAIhGO3pqMh+l
r6MzqceO275lfF1MVLCyc9ds0HF8JWrliR3cVzGPhoMKlw8KsWGeqyX/EJM2NdlPRbMtfmBrsB/y
6aSBptfGjyZLdt2Yn2xTMAUXnLip7QeNmMjW4BeVeDovHU+lWapIZxVvi8rKd5w/hRHAQRyJkbyr
NRDI3q5lUE5SpLZUnIABz1YZ6wUsb/spRd7UOYu1lUZUKWKimRq4MptbESpaJmsMvrRnDM96ql1q
JfZVh5gv6R81ftSYZ2McsJEI5ovYxr4E+vAqJqhp+vhUsOih3nyKWgpVEdI+cdriY4FuVZeZhzpO
TyL+K53x2eyGT9q4lUPt3D+78/iulXD1CSFAAD8pvghYepZyapCcdBa42pK8CZVsrcAT143esEfe
NYr1qiK5uMqHeY2Rr7VLw6NlWa8iHswLTuDpLVTrNTNZJ2bxSc2Hxyp6Smr7PrR4r2x+MTPzlWLg
FrcNMKDL+xD1j0ZpHYYi95Uh8SOPaJfcsQ5aJ3Rga4UI4hB5dxlBMPje8uASuFfVfJQ3PEtzVF33
sQ5cBFSzGL1M5i6zKLZizsgq54za6oZId63nI3AX81CY3aNYkg1YVBbhu6qw+hQ3nFgjJBXWGhPO
JC0SJx4FWgeL1FXrDC/ZQh4iWsLtgOhBtgz7oWZtxHAsolkojX/8++FDM3Ds+9VnjzQOfEvHolYp
oNCG+hvmLpuNpNap6RxaZ36HU/+IxcGdEXwmGmNa7rEdtabh0cVelWCbTMJI9rVAXajbiRurjWCv
ulhbCsl3ch5j9pillhy25Rs4+vc6md+HJv4ovfkdcSUSD9MZIviThyO2akPOzsa0uSdqGbftQwrq
e6VC159i+CemULAosL3ewktdeVM/H4y6wqeh7y85qh447VKesKrmLnYXnBbiV03EOvbCYzLZebOj
JPtWNV60CROUmR0te25gdlJjJwJXDXxjzwWpsbUdIXmllwLMz3qtf0q6+QXiYDQMH+r/Y+9MmiM3
smz9V571HjKMDvfF28Q8kQwGmSSTGxgzU8Q8j45f/z5QVa+rVdUl630vREtJSUYEAbhfv/ec72CV
hmmSfy7rC9HGxzKBOYZya1nVhdudtzaL07LmPIWGeW9C9i6b6MOU6UkO44tjTrcpcQ8d+KnIggTX
bJc9PIs71uF2h5cDOvJ8XpZA1Wd3ijtyef5aXz1ZztPA6Zsw0+vy07oohkSF4WAkU+bBaPxtycl1
uStSHwInPwReJs7J7K7I+pvBoTe1p1NXjXuQv88wkQ5eqX9qZnc9p8tcQyMBE39oqu6myv6Gy6j2
zY2lR2IHUKgUcALq9jPr+mcHfuryQHc+fay/uP3+uYlIExz9qCtt4cNoRHb6j5tXnFCkJ+RDHHo/
/azT48glKlhHAjndN4xHDX2u6TJNfr39i1f+F2WZjXbVRGhqupYUf9o2lTv2QHx9cPqhddUOdmed
iWO2ETmnL9pAcdKupwxduBL3y5b4Fy+/YCf/6LIuUZze8tiBvpQkbOJMozD808szBZicJKjKg91R
SnESWyodg1tamawa40048UdbHrvpMfbyc+Ny5qPtR9bU/i/eyPJ8/9MbYQUQtLSWleBPVyB0EIBI
RJOHpTReHnWPvk1mnKVvPqA6vGGPufl+gcnZw/rJ7sbdtZRcS4mYZbTzlHtgMkLp9/rv39nSwf7n
d6aEZ/q+5Vn+n9XAVUqIZAJl+qB6Cmfoww5ZPEYbExQ8UtY5HrSatP/xVfxXLd3LTP+kT/UcttfS
Sz5MNf10Io5HX80zIOXXcG8L47XK5peOg72T8OCTvbN0vkSu90utszRohBr3aeJhLQhQwLZbs+Mc
kU03bCInmbNDOzx2XIsxlJtsYbxEwy2BB2XxrEpzV9MaIBRyX/R638j2hnZmgfmsU1xYVgZRbwgA
SDQ7E3trTRlG0saLEeqf6Wy+ism9V9rBcN5cpdXfgir/rFXPj08+mhLaGz00aKsDRTx7R4ZTaJ3R
Hc/LiUHVODxHoGr+4gn9V7eHa5m2ZwnL9Gz7T/epnUF8KG1KsMhuiWBanPQZrtkfX33H6cXqmuO/
v+zWn5Nfvx4NF8U5Mw1JVSv/tCMpbGR07nkyl3KszZInUjhF4rwk5XhraQvs2Jk/9MSeAzwYWMfw
zDDgVLuk1LEUZ4N3tOanqC1Icb6bqQyU6omWLh4QsHMzmLTrskFfHbJVoNw/tDaAeUmMDBlMRBRs
i7G4zJwWexpVy88dAXUQ3+IN4oADkcLav8+4E1SExtmezor8vOWENNBzzr1mi00IzsS7IOlmKRiY
fuyXehx06y5uf8iFFWGBYVBohTcTWX62Xx1ibQvElZIzGKiODcKhFf6p0K62fZP13EXBXSADIpGC
9KdFNJJJn8mGaZX34UNBuAOz6+cl/GmgQU1/0nmzM3qHuJgzz/ne0KxfErOWlt6yGyQQz0GRvTY9
27JNs6qIGWhEt5pNNGaOEB6RjV2XMor0eoB/7ptN2TQOp9zFh2sk+LKYRoYeEIV+p6vsw8oCqIwU
wtepcg6R9g6aVXvo5JsYrOvSDKefc9YgCNEdECWxdJFLcbD7mWU3OtXFIz7V++VzQKm4VyK8Zxa5
XnZB3yJ3XZo/A+newzz7q83nX5zYHKTJOEORUNn/dHCafaOsXYNozKW5vTS8Jy679eIH1evykZEn
HIq/WG3/1arvmTTk8DnQFLCX//8PZ7XG1rFP0cpim9Kubmnbc/75i+fnq2L704ruC8t23eWrAi34
X18kJvmlgwBZHFzIIwjLWkZc2fzcTOm+Bv/lMyh7TM36Ns90TiQnH8s8t1H6ufQgG0Ux0glC6NRW
edYyhzoow75PaQoPtvvmsxCCMzolEd9TAlNMkh9S8DL1wLGMfhfCWshgLGf59NKH9suQsFQ3AEOQ
IHPkzO9a0L+TTzHO9Scq6MNWmqq7O5cFb5NDJNall0i59ykl8uTQsGwLEg1u8zgdPNrAy5v0qLhr
Ie61I56xHXHLbAdZfauYv0i1muPpmjrJHakJz5bvvYU5gQkiuSsa5y6yw63R6vNSvC0FlTn7G9yz
F26PM5ANGXDCa5mmkAhHgYgbeRrKV6v36xXYmG0/0ZiidP302C4MTceWk88wpSdweisATbCkgBBS
+i8vZzYsNEPivRWif87x7KW1z6kGYzInIDWRVsV7CYLxeVnBl/rx6zb4X6L5XxDNmUlT6f33Y/fN
79nH+NFwTPrPYPQ/vufvE3cPjxS1mSWoPBYjFI2cv5mkfO83X/rYB4Sy/jZX/zvQXP0mwSSRK+Sw
hsHI4pvasu+i//sfjvzNdS2Lp154tnQoOP8nY3fI6n+qipZzmmWR2WxxcOPt/WlDpoMTJdas6sOQ
EmUiEenNFl1jxACnEYrMKc492squjldAyxa8hDGILQI2+o/MxSDb+jTSyJ1dAV4M14kBlCdxPVQq
fUkYmF+fPSwBqx34oG5btV14HgrIukuyWpUO9mYs7e7c5g2J4tGlb0tjZ4TvUpBWRC8XWJ0Q/ZnD
NDREo+M4UXMUQr2wb31xP3o6P8YEItGZ985AxYqINoY3y5CBQPl7uiSaua1HMAAfcZ3iTxqK9s1d
OgsVH8sCG9Zn77gGJLF5/X6alkhJjf2FhKIX7ZjhNo2Ce+k0xhbJb7ptbMh85MVA+QpMXKnePsg9
76lMsrMZNoAmeq9bD4xzzkITJTPDjfLj+q6xvIB1Ua1kjnSyN2ekOV29c9v0aofhuwgy60nGBMal
8hIkeUM2nqbjop/7MoCZitGexhAwNcgL9dpN0NhN9RIRFprfZ7NdyQImIqOUp3Fkg0ehmj4Fof+d
dEZad04jquPYtdG2ca3fZ05C68Sv7kHjEt+F8ghtUcscT5tYNOP3vsQIbNhEBjUcvXPmhDruSCal
0U/7d4f+zFyJbsc99JmOZcnW60F5ItWvCisKBYtrvzPt7iW3Q3BJUwvMkCC4SIj1IMNfYJCiFZMg
BtOR/dgM9qOX9u2a2IwIRGWEaIHIn91DlJIUlI7jxgzTT0Rnm8w/zYPpgHEt4W3EpPm54jkg73Ll
t6Jet40+e1U871RS/7JKD3s7/vlNKlADekl+jXghWrgAAf3uroMMRHPafiyMcKUd/xIM/Z0VqCUE
onga4o70KWAN5Bt2HAqqBB8KAad6CYKS4aMtyTTT+cUzfzRVfoUqyeSKKhowGtloCRcl1eG7EsFR
V+K+MlChp8fMcR5Tnb7X3gBAtyyJNqI9g/n8JR2C9UQoSwfyz6H1F6TmQkQxlvHxsI5xP1fBA07F
h8kJtoEPBCAN+ORDD6Peg4/Q9sSR4t7a5YONWq6el3ijsEf+eHBCg3JuQrfcQ1YcOqC3Oc/4qhqm
QzmiXxG1f+jpZKyVMU7HgThT0qFhGkxOscd5UtGpZbupTH2ETvUsqKARotD9j8z8M5E31UXndpTg
AJT1ELgGyQNMrfrGF3daPvVNOz6IJr/kJlCXuXoShgYDFmQ7BV+/sJroxalAKozIPexNkOfFMRuX
U84sMWJ09QN7+iHRTyAGW0KjrY5zmXyG++tnwNDABa9xOcf7LqPhYqqqXLd5coFQ55OPhuw3yc2C
91+rjUDV2aYsNWkzxMfqR0OQwdW7d7IIkpBD0huLzq5a1jYDMhUonjDZBNarHklcDs3hlsck0tho
7gYfl3ivbbnqTiB6qCYbsjYFFBnXGMkJFPVjjWj2AqYcgiD0uVXd6XAbOUv7Nq7cfV7CA2fiD1Yz
u8maM26ORJWYtZZxBJ1Jv+/mnRuZD2qY1Y7QvbEmYzeIo6cyquctuIon+HlMX7r8E+Y/xO85LEA1
Wj/9+GTkjAjHpwAg7wBN0URXCDEwVNbVr61so/R4P+hH20nOaImKleNEYg3fYiMD8ycZc/Emt72X
2S6e4hDpH2UZrqo+EKgtCv+cTIN1pLNBSZSHu7DCY5dNZX+u7DnfjbwB0lWbc9zbzdkecdp0xvxr
SCdiKfXO0dMLRxDJ2gAKdPDk3gm7Djph/OhPLeMCi+F8GUj2Db8RZ9vG91n14cbPUVaw8NvW1GO9
mEByZghigPJ0h7mMzy5eoHUaJGrN3ZJevCxbW6GOjhlgiDIdvX0vCaIbIBSS6hrPG2ASzbpYyEO5
037aPnmYVYAtGLWswTG/9UCP2Vej8LxzMcTVmoEw6Mqszs/kzC1TDl7OEH5yKMb5vkus4kCwKAQf
bQJ2zSF6zDnBRVNEX10RSlc4r4qe9J7TgjrrgUg5R4m7MsHhnhSavI7GFQiAGNV9vYtmeStff6rn
z8hP/NPXv+QdJSo32h/vsojQcaT9wvTgLDcDuwG54xFt8fXHOgZUzQxPlTNDB+e5NB17Y/TRQVsC
rZVrP06L/Ja8xSEC3yb81jl9/amwLefkGrpddYkHUWMePnOPRn+pa7wcyduQ8V8Dke2zuseGarsA
MbR7DQuX3CQ1331RJuj5FEcrC9cYWuh5GPNdPZnOH42D/y1A/6IAtbHW/9sKlMDJLvo/axo2WVx8
/GMd+rdv/c9ClGGxoO8lPIaywqMz97dCVLq/OWhCXdO0XFqnWPr/v/jTIVpHgv9dBoGOzbfxXX+v
RJ3f+KuUjbaj/tCA/k8qUWpaitr/0qCjCrYdrNSET0oydvxlMvkPp1k/nWrmjaxisem5BClW3zyp
gz3W8m1RQaxLHD96DJPxVORWBrQXk5lTmc4N2Wm1SgHTnrych3csxA2vlNrOrV3sWNiLy7gk7DJ+
867EvsiwGnAys5iFRfKE5ksiZh/JXO+r6hWVlQLCRML3/B70pKbCOKzv7a6ogCAXyPwSEOZdbPmP
tZphX3tB/uTTgEnRqKy1FTg3aRt61zHQPXtlrM4E//Y7q4aXaUe1t6umPIFn1U4/O2XQDmGhTnOR
nd2C+PB5CqDa0jMnHoX9pY2n77C62No7RuFN1u2TXJSvWsM3qkEJHp0MMzrcuW+Thk0cGbq6Yx/p
FpxjvyqrzgMWWuEZNK3oGxmHmxyyW5bP+RnP472eH3UQucdB1h8oDuACp+neqidSJGJPXhIxR/um
N3bjuK1KfOMOU39VRdMWsPymphF2UfllkEhq2oBdnF/Wi8lkM6uEc0zU/FyK3NmSIdlshHB/N0ZJ
ijMvZ7YEoKVz7ePCpQVDcncRVdEBR/6tX2p0334afWr60M3JIbXaneG2JQjES9L26sU8J4+m8opr
2E9vwZiPOyyKJJPmCaESFDsHtYfpM+zakRavYqGe2L6uLm3oohmse/IxGObnZCUrPoItSB3CflWl
9ZYYC0LGGzMHOCjtU+vHjHTdJnkJerkh7bW4GrJhpIox4VC5v3iO6kOa5O7B18J8iFWQbYLSeW5T
g0GsTxNERu2DtImO972gOioouavGY96ClXPaeVycXaeivUuptxM0EY/ZVEPBTVJQ+bkmlI1swUOX
EtNuVF50Jj3gs2zNH5Vh6oMOa+fRNE7hEDhHyy7UxetVdZz4ofRvY2fbmSI8OTabOem8GdqimGMV
2+We5B2YOmTPXxlQIL4Z8naBUL83jpmCqOeLP3dnBBLxISr66mymGfd9tAYzt0ibcLT6Chy9j6Yz
nuw7JhL5hrxE/FZu8pRy5oi5s04y0GCDEn0ClJtcY4epdC0FW5DW1P5sraKt43WTNz3k1SLbKtCR
y3RoXFGLTdckzPNNTh4RR02Ty5/3a6Mk3D3Cbr3pSv0C8drYDPzK134Mtpk5K9d0hE8VJPMeWR0M
Gy2Gnd9XW6sixPJ5nApQPE30wwFDcWzquVx5olsXMsk2pdnItYQsOFPTHfR8G+PuXONluvpmjrbI
Wj6+pn1TOGVzoN6fN50ru3233KxV0MXEhQh301oVO+KQynM8pq+Q5xrkZvaTCNMTuVsOImyJBBoR
NVkmGzSDlEMiLN/y0tr7tKTWBSvwHc/Oq9ehYpxby99Z2fw4T7Y+Eu7KzR0nxFpUEc1jJ9pGzBk3
S5G2R3dAfFESQYEyBxK0dMZxNkt50MBe0bStQLNlk31PHEt9lzjRPmmKd9et600pmeqbnKCmb4bK
ttDG+jsEPGTNN408KsK1DNPpTpGM9cZT80sxFdWD75Z0/Ih2aoncPJmzepOKooSjJShmL/9ugU0v
hRvsyKwsv8dAxLXp7/raIeI27wCBqWm6VbGVE+ZbRRdfzwS/Q81aE+7mMyb0xNo18v5hCd98dCHA
2zXJLXL0H+cZeQOBjORQhmK4rxV4YFn7P8Yh2taldwyr5CUcw3mLf1puScchzuCo2wAlipXGx8H3
W7h4Plz5JsZkE0XxKraBFSWV8cNjFvBEgM1DmXmU4Q7BrKZQMIZperMPlRdS4B9Rib2ampXf+p1u
hv1Qcfcv8armfYsSdVUsZrmQQKR9qEiwxs1QbOLBDU5Na6/d2v8I40C9OIEOULZamEIdkiKqYDz0
CVqkMcmniwDsjV7PA9Y+JyiYTXQx5Gi9J97oPviO8Q208DlvRP+t9LetHdBQtHy5sa1k2Jld/5nE
qt8Zpt0DkCmji1fUbB7mHB/gRjH4lOlbFltPYTwxjiMMdUiz9LnRP6uBUNHIlt/IDXnLfWr7yk82
cyoi+OOEttlRb6+pzWcsaCBJWLwbROH5KdScrOZRvy/ZYBorG1kc4OD6pkaE6hVqjVocXQen6oPi
jt90gWoelXFENvArLCP1UoeofmYzvMaSIycRTWgudGqvRx3fJjOtyePlnyIhCzdyNjANg41VqeHs
tmTA04J6CyKvBi6Tg7Agx4CKf87302wk+yGo+p1oEnsvIhuTm1c+91nvgG/Np72wSvUgneFgWj6x
4Y3frb3BMy9km4EXMTq5l+QmbP0pn48hOc4bGbnWqtEFowRDuXc0yt5ti27UIOxvo1VOpzixrnNM
/4vK3ru53EPhOO5EaQ04uEk56YEk7dmpq42dGYoIMfvT1vojJ4r7RVtncyjUi86Y0tryY4ZxRjJ9
qzj1tt/CQUVQYMy+vcy1sa1S+RG5ejyVxvhWtScD8dhG1MsZWDEIsV3r/MdG4uvkGEki45HzWFu3
bgBPtuyJfY+bJss7wvcaRj6R2+ZXlWXNarY/AIJ4j+loWghfa+dCpBcJ2TU7deTWZDO3hTw0XU+v
iFCm53LJfFaSbZ2jn7MiU6o5ZE5bnhsOmscyD0Hlp/rETFHCboFWiMxPoOYI5uBcT0Gy7ywU7E2d
Wrc048jXDers1OV+WEymrbcwfBy6H6556whrahG6MS47NboEuZsyl+qJpRimYN5ZkQBO21btY6uC
s2IBupQI6tdRmhPs3rTiQsfxJGqA7UmV+ytc1r/Xc01VYACr68fHOufOrsJ2uoVm/0T+gPfcWMQS
dTCIC6s2d7IL9wZshUuevGfkc3PU0r/glZXbQgUovjoLGBAWgwluOclwTcX7ScNiT1D7ElgDyZfr
vBrSMH8fXSF3tkm0FOPetQBjfx+TP7cuq4aRqJ7MHVfa2UqAHAq7DeYjgkCczgiPzK5R90u1GUrZ
PwwCLbZMxkuAKPgQjNCF28aDJiBriabMhkPrlb8juUSTOVk7ES24JdclmHeUzdUxjNexjNCn1k8d
Y6unZP9VRqQkz65n65YQwbaD2JluRsQ5b0PNqIKlzZivlpf+9BPKDtduNzWSRJSQZNfQAGz2EW52
yJ3fC+9mRO744Abuh+dG6DHng4lydm1aSfsI+XU1dZ1/llm2qzn8XGAudW5WMGnVn47nRBdYyT55
8jObgr8ooOMu5OCcp+i2KyKbAo1YAOBRR+vxmlNqTe4YbonFulKz0nTitwgDZJpXrhtmB9wmhCob
EW4LJ7R2mS/oT7ZITxmQH/LSm9e2n3oMZszunHrZeljCPdysDA9a6m8uqTV7EpCffaOJD11N1oiX
jA8RtRtCovlYVH2wnjue+Y53JGzjGU6dHcjmDTkRP2FTDUn9UBE944Tjo7Lj+phiC++T8mAywd8o
S8PNg2a7VNh1IizSl3sgY3A9VoEYUAm41UuE0i7tveooh5y9s5pRdCBgiCN9V8bNagoZsNJfWhMT
Zh3byXWOxsS4TUgyrQ2KcFi1oPjb1NxFWfGrKNhyAwNXXFpohmsax1XUofnp5NCz2wm4+RrUvTSc
mmOGgedczuBGlh2lTYfXvEnc41cxxPtdVeUk0U1WBIb21XIKsB/msFoHgOAvPm3cVZ9V8b6xqyd/
CkKATnGyq6PsMc1dJsLjeCKWHlYI2KO1kdr5OvaYIlrj4KwKV9frr6Js9MfpsuCu+JUQfFF1iTqb
Y/6eLBTUxiiyC0GD9XEozGLjkwl/8cZiC6pVbJWvq60Utd4qWzmHfkrwH5A5Cdqfl5oy76lxZL0R
pVZbgpwgSupga68tlAGO0tY9Dc3V1/+MB4kGfSRUPK/0vggMIJ5efguVwbPLchwJszuWoSrXmsQh
ZOCYpXsPC31s1xlVpToyGDYAa1FTGw2JYnEORyfnrsQSGO8jxz74nbwrFDB1fnK7sUxo3IhVtmX/
PthUWB7nAPq+5jZxp09fVhJRMHtq1qU/XYZER9ep0HFUxJ0lKVk3hSvaddg682YkdxFOrCSeKEPv
URv5KVMDNjmdrPGb2ExDLPI1yjoKDo5hcwtEdr3JwuQtoem9xYOVscWyDHDptm32koh6fmiZOGw6
smuPNOCWNKuEE9Q4HkRjAe60w3tF5OqzVRVvi+cuLgm4DikYN/bEWh/oKTq70/REf5iGXWfKfRaQ
ZONSrnQTBxYT/eMh7+PnuU31Ok4JoPF8ggR6NcmN/1SJtl/bFbyAKu1zNnCC7QcRNHvfMIZ9luhX
ZgHWfdD56FnaYNyo5bYEabmyRjCzeZreVbp6jdEacvuRdSALJz5Xhf7e5uTn4Mcoz0kZiJ1sJ0xW
M1IJJrNvvZIQjZWIN2k/t7tBijvPNkD5jLgf66D0d5lIiAKa0nNhu/XRqr1flmyGLVhqWtahQK0f
Z8YBj8vIvto6Gz2URC2iN14O3LEkHzLoctreKb/xwfosqV8wo0V0DMPhp/YqLnemmG+48tJx+FxH
rcuHy2t5IORPXcyRRy3OEdqSHRnumkWAB02LsUSK2a2McgcXlGxJ+yRXsK0Y6FtIGWPf9A9pZVPY
WeIuteISz9zSI6RaQdNv7kgoCzEIej9jHCyBWZdbewztvQ665iDo4bbhPkrZ7jvW7V3g1h/C0z/b
mXgGJz7M7aTuqsW6WhaFAiVsHKspbREaJs6mx8t5Q/UiuIZ6POsKKBO9jmxdgV0t7Dm4m4LhnZMr
f4HA3tMscQb5gzhWttddm/JaxOOeXbxjBmG3+69R3qLnjGha7XsHuXamLvM4AH8WPIue12U7HJUW
s6VJbeJ2/p1AJGsz1eTfTRWHMORhl8w2rGdBF5UrMmf72K9qiMTjit2juEVBc3Q8u3uA4gf1vAMP
JAiwUzJvj01xPyFtIgjIz45xEbT12i+IdLR8IPOtnnHSKTa/cqF4kcoZ74F34+Rv85HQ5sK6N5mx
wTzYdHkUvERWu+/NKt2FCbp1y6HawXAN4mC+ELGxj9MqxQlrdHv0U/aqykKI+vFMxo2WzVowNmZG
wRY4MbS8BCr5JppuugCingadHmbdXOF56zPBMOs5CdpnoSHxOd3aB3MF6XDaJ10hr91k3qrMWPo5
L+lE0WUKKY5kCpbURDmLarSMF5K0fi2DVWUFAzOpeN7XgddDsRhZXxp7wFiWoLKOxqMxy0crb61r
Kd8HmN69OZbXysp3VtupLaJYb2OwHRwt4jWb3j27cwGDvSD3h4C4aZdC19v4rgFJmoRsbZFyVkV3
cTq+ZZ3RvhA9RMOg+IHjLH5ys/gtSIb8HAbR+9eOlRCXHLSFv7WsutiVs/FtoBEzW6J5ihY8uoOc
A8CRuYr6btizyNlHlhVK9kdmFtlLxNQE8xM8BMVnazR2mDDf5/FgP4xI6tf45cJ9yU2ObcGE9CvK
9iAxpj/PyMA4iJjIXrip2avv7eXTToR9cGp246NC0UKCgV8fMZT5E/VeOFpgNYLOW7kh5Vyd2PSa
rPBTzL6+ZhnkfMdobxMloK1vuddX3xOj3MgOV3PhpOFOThm9Kbc8ewVucbcx74Cgbz28cNjabBtV
GBMiNdk0MVozukdHpXoJ45q0GyKb2qDe59FoHFussWf8vQURGwqfzFT7aKJL41DL/gkINe8fr/Fx
yBtMq8wNh4gI0CRdUhI1WhhGeva+yiAmhXrSsDlc90dPYk7tHitvbN+sFpedRVdzxUr+4OZTdGCy
RYlP3oYsDXVnlr/k1C1zeb1u2k5uIlN9jwx+W5L+zJpiL8QqPDd4laybOacoFHpOM1Q247V+l+5c
7kanIb8QQCRpbuUlzw3vFjFpTVrzNRo65z003oLAQGHgeCdlMbgVth+eE5kxHVHMMFuXhEG7QXIn
zUMWs86zixsbwzBoxuTmI4mmkE1if7hfyJZJNtLNJcDoqehr6B1FyapZTUQ0c8+WS7PWGdubFzc0
MyXYtaQAmIxTrViXbsFiYRYvbfo4CT3TShE/bScaTwNhmw+uW9KNHJ9jQggf3PEY0kO/KPZl2xqD
g9dOOUIJzdFGuYDdhQFWIJ+SbS5lQL+xp4tV+LxIkuFdJFpsyQid1iDHCOMxqK2Rloa7Ig3kuhpQ
MdqEW++8arBWXx2LYcaOmo9+vjdi6Igox7rtEBr5jmjxdFeBI9/7POoL7JkmUHQtDX0rHU7jmXAx
kvTDi8a+eGR/Bgoqfw5eqZ7SxFJPlUuHYKI3Id3ryIh4bVmGWlrOyY5AgaPBMHttyKB+inBGGBR3
d9DNX9uMYy/LJcFQ9Bke6Y8wDS5TzDWYpCdqPdr6kPVK3KRFit2aAcFJWwDkDQfpQVznezna3226
5qukF9s+6+JXgWhSps1LTYb3gF+CDseCSTE/RaqI11jaHzKkco4mdfRFWp9wV9wLMVLYtkX2mEzl
kyDIbU/1NR0z7d5T6oCPNNPoAOqdVMuhbC8ByGti92w6rvWSX2jgxut7CxgxiaSdaoDBDElzMAZk
pH5BfcRekdjMItqi/TFUMWlplbEkbVjXKXfynTSKD2nYmDvSECNJeWLHAbVtsCR/hbp0k68PWUMg
RsZ+JDAGESSCXhNyzRfSb2jWU8+YjnwZ+BDZzZgdDLSAw63li/lrAlLV5qk+fNH5uth7Mmmh7Log
eDfqydi6oDCTHk4PxT0C/4aOq8FfMorEPMll9JhLvNI18ZntYD5QgTi7Lwis37r1WvbAOtvWKA8e
9izRsX0REBotWHMbqbyi8hf9Qx9SVU8LeTRRmrZRvJ0WHM1XOtKEJUzya6N3i1rFb6Irx4pNU3tk
EuXuvbmQUk1AGm0v0v04149uwIiagx1Mzjwst1/vE3/izOdF4bREfK1Nh9+/Kr/5fXmXuCEqTrJd
s0FOB0pqFteS1GNrwaCHJtkmP7+AlmJBLkGgG/c5cS/1wk38+hJSrqclAXGMaRenPliCHF1h1QUQ
PtPXssl+VWUZsxaFly/q7RcU1/GyT58MlW0fYsal0YySpSm6TdQRI5xqfz9O9c/JY7NmcER+3yVp
1Pc5ePsCxtoz/IASXbi3pCl9YTzDFFpXGGl7w4y2AgOKkY8WWL/5glB+faHlixeG+cvGWDBLrlem
+6AfLl90Rz3ZAKmi8Ue3gLFCO33yqYPIsrTQeellLuGWRxfFTFjkI4eGgROhZXGlixRVP/Q8ERfe
po0RDvXiRHew3A0LfHLO84uWk7On1HXAUZ4KYL0csrDNpOM2JkFgZxTqR1iTR+7O+67yn+ck+z0w
jZ1ZDiHDGwYZ7JKCe+X4RTi1nJAoTugpAXLmk+025UoP+t2LaFJWakMVmO3bybi2k7TQ54yQ9oDe
rKPcwP2GqCEIp5a2G0ivuvhmOotVz0Re9eX6lpgtG6yMoLxwJMJuIoUxR8EVnEuUSySBVPOe/gQ3
Txi+DO5gfyvnjnyF1D94LAJHv/Z7pBPlAqHV3xSSILQXNAdmJK9nB6XYpr+/WLE27w3Zp9/xS28S
g+rD81vjVFnec2RM9s40fOdkFvrFHmG1mljVV5P0XMYY4T4lYnqH2Np908KOOD0CfQpAvhCGs6Jj
pU3SulG4jDPyNjdCn9LmVbi1PKxifRk6K2RResFjjcsX3VYNbizz9sd9iaGbFdRRkEzEN/Brd432
n3P1y+temji6GZqgvrmvP3xljXQuVL8qCvGAtcFbz336OZl6Q5SZ3ggD0ZWBBHFlu/JIW9hYtW0H
IBo4OHMdMmaqJY3A4JsjG0aw23KNRdGRsxOptROXFEXclECs6CHuRM+5neTDoxKkhbQtSBXDvYyZ
e6PjiOUfZpfhqg9pV+9mPPDwFuchpQAWT1N7ncPp3VUWS4FfccAZhzejqF7bnzK6zy3Rk8F8MVti
+YZ+OVTb3xqzfUIefTLwTgZ6uFWyRzSDyIUtYR3QCxK4kv8fe2ey3DiSdtknQhngcExbguAoippC
Q2xgUkiBeYZjevr/QFlllX9WdVX3vjeyUKYUIVKk+zfce65uKIyohfcjawld0NwfSGCGkxMbwWim
2R9U4imsx8O4kHIw3UYNMXVsN9SpiIk2m21wJkQgsBFSVLwLE7Km2ceEy00smSGKEoTs3ow97WBj
zNje5urezSaDsCg7KraWKDzyZRG6FdkOwx958lmcMX2PHjLRMI0oDXI1uuxWakinucLn5BGJ0Ez5
EklkYAPxjOOyjc2B1fGa5sBIQwcyiApstougU9NnuiJtMc/G/RZQHyMDreTRx0RSzmZxbBey4lrL
20c0RIbdjwdzBuMSR1hI17PnG4+rp/Kkmhq/diq0g0PgWyRy3BheeRhG7u26aVZSsvdZrMhkES3U
zIUAiugw+mI+gAwnpan0vEtiO68UxBFp2831O+Twj+S2yTIOZMvp+2SlN+fh/MZmghYjhbVvzRHv
jVBPz+xQiJao9IZKaZQnr24KGNb6DSlMm4l6khkegSyRWZ2WVQRbNJTVkwOy156ml8Lwhp3pzs/1
+m1h1HHhNfx2Ou2eCkExYQ6vOufPP8Hn3/lx2FLLILXcu0aPz0BFeHxh1W1aCRy3IwW5sQijikIC
HusqJp9DRgFnXUOvIugL4b9VbKjXn7YJed7jaOGtXRZXVAvQbEKKvkpFt7rOX+FFp1qqa90v2d7O
eKNn1fzujmtUL3u0vmxpmtdbev3Jv/9ExvuQhOQudWgGJ/gPLDArH1bF83SPHBDydr6p6w6YBIVv
TTnDeJZsKFF2CINav5YDqjvngftqDNq+wQGYyh1N6XKydMUSAOoIkzPn4k2ISod0eBFO8a4im7z4
eVx8Laf8LYSQdMjmxzdr2Ao8k+PZLFmqueTXElXrnrLKcAFyD+WxHT1fol3aK2N8tizuDI7zarOE
GfN4LyMNLpeIo+pGBrlL0rKVp9E290KurhxxZawN3grY/d1I6yhJp9tMi7n/vrcZYKmj1r2buvYk
k+kar68U7P7nKLIPjSEJDM+TvdM5oV/32cK0bI28Gear6jBPh+luglLTQCfdS7N5noc04uXdkjk6
nU0mQmepxyvETD6YbdGwkcAUVtgoB0t8gljFMIKPVyrbe7o1F5t42yK+tTVfJuVvmNFMEwBGerq0
iNnJX1zeSY0i6jkc5ssoiYl/yXQljks3O345mvzmogFLsf7VjQ3VU5WQClrWwLQHhnljGD62tIAo
j7v2ykS0DSF6ErhyCEVZgOaop9MIESHPSbN21sEcserRLntqUk35ZRzfc06EjBUZY1hstl0m27XB
yWggmFXtSFBOJpEsOi5A6Ao0HAI+3sDavjUbIjCzLj9EhEL5TOykLzRtpwpLP+ouvIioY1xQuG+E
wmdH3aCIceYrZKCOkFiXaQKKG5WMV2SnOYSUXd6q9zAtP3R+xeStz7NvGSib0W+Ym3Fofpa2+KkR
T2T21lmvsV/p6UdpIGGpZnjpJoTT42Rlq2LE6EjPsnl0wHS14aES45GOh6Rvsps8Qqkl+NCA+3G1
LE8al4EzbKmcn71RzgdDferExnWGCI9mjRamyeFhG9ZdmvLk9U7W7g24VJuoSZ8QgasDIKgDMmDU
m9ZXWCGhjWV0tOglfchSve9Vv9sqzF89/Md1VxwFtpqf3r7x0NqlVJCHUZZyh4HwywPLHKTkQ236
ecP0PoTSlSYbe4GfgqLxaHZGFfAAItTbDMiklZGdW4otC9DM7z38mHLSCRmS9jMvAl8uDIRiIvXo
jxAGIIslZcnmpiuuyZhHB9E/6APSHVIn/TlLKPBkxJvKL/Xo3aRgXdcpv+xvRzafjKmDiyaa90S1
ceCGilGjDl1Gi0be4MWRlO2RDRHM2nAeIyZNjy1U2SMSrBlbgOxuVTrcReAF6gwyv2d8Mr637lzl
FLRSl34x+u0Q1dp+TBjXqY6he55fDRpsq7DtbRdFew4oYhir2vJppV+JZ65z/TNsoQhE5pTuE89D
k6RXwJisch8yGOK0okqBWJsTFIa5O/ScIXCWmUjeFcXtEOLYthh6JaotUyIbE7LaVm1YbnF7EC9t
Of1BmM7XcFmCKWH+R7oUQnKcHeTtpSzLl+0U6CzQdmEqf4r2yXTM9qhGNAoJ/u51f4XyB/VHoHc2
4Z0MuaqVQ5KV94grXLAnectCGQlD4R4yqXEdZQHDRzooi/wstjK08YqlYz+P7BsxJ2SlPE8kNX5H
XVTJnvS66Gzr1aszkc66hgNyCjoNInVq6piuQ4A5Mzk0NMmyqcuKD29sZ7yC/GAWyclA3GfA5iFu
XdLuoeWKT5d5MChDzZrKIIqzp7xuDHhL1hrcSX83ZN2mIa5U45pzkMwgB2s3sx0T8tUqkAbNA10e
l7SeN6Q+LBhg16BENR9ljg6o7YzAWmPRC4g/yVLcF2tgmZkMH05rPS49WEjG/Nu6To/h1XbNgqEp
ayPmjn7uqaPexvg8SVSvOhHYs54RdV56KGUEnIaR7aFVb3KJhX7KeO4iHNNai7kt5tVRZ9aJxShB
i2G9T6Vm7EOjPFqTjkpeCJTzRPxigTF+sfo1fbt2zG2XFgxixHSnp2mxxbK/9jxrRgAak2Qn3eVn
kwwDgvOmZ+g1vdrVJfK6lv2N/MhHsKvu6Og7lfA+L6rhDfFPse7ogHXk3plFsLbP2yJw+ZZd7kIB
LMGgVMmEDGn9W0Zbl7umqhm1oXLqq9xhFHRMTa2+t4vyLs1778T+hmC8NbRUj6eDWdoXcp7K1a/Z
UTh2RCDHXLxZJXeQOK8ZNtMw7CE9Is8r8uEmKl1jY8pVzs+rtW5q/BpaxaKZvcU2Wrh/GaRs6pGo
AC16azFc9OXyoy72C68oOVJaj0IYuyTFntA53EVWoTPrdUZ9M+neDboxc8tOfAqKRWyG0n4t81n5
LgFhO316jAoYHriLY3/qEra7xfpqIF+H5E/hW6jn27FfAl1Pn5RtvLisj8goYb6CTNQ1qpj33I8c
HeIOiQZtOq8PRGRmd2/GbnxmTXUZER5umtxOdp4wMPuFL7FXhVvVO7s0mhKE8S3keis+rFP8vrMR
xqjI9HFtYyFutwv5M5tiHivOhzgL0GXdwae5hmjed4bBy8aVbYi4r9F2TYFnsx3j27ae39LbSclf
5KawEKjLH3WPt0QfvJ+J9MQuxr5RxPmMDM5Yx5DFOV9oLcqh5z2BGmzY9DRvgI/ToG7OOHBZPXIv
e6zCqOeT59CyUwoPEZFTwZwTyNppLNd3Iqj+9ewjmCJZQ48bXQ2gvOwfOE77o75W7t+Zfd8f/vgU
7sXGntGwfyPEtRnOAvGvGxLNozX+Gvzz94dvEPQ/P/2/+G8FsTebnsZz8XK5jV0Gt+GatjCkuuPr
E33mTHLdzm3dR52WMKvwGKi234cYhk5p2o+n7z/Bzvn7n74//Xf/7ftL/vkd/+5LpJxoFpIVSkJG
AydNI6CmtvEV1IsbRMYygcXBiE/AwbLVgJtk8ZIGZdz+kKP8jFTUXpM0GYPQzpyNbNxz6cZMR2y9
3EnkyL7NV5Fm4m16k6zCMEBDVJ9cMTAQxDoSKkh0+TikN7zy9hyxYjfN1CTKi6frCPWkj4n0KC2s
WyhK2VQy5rBY1W6kSs4R/3+O0R2jY/EVmcJaG/78aWSGd5H5b87Mya90jjnVzVZgN/3ekhDOhPEe
pTA/ZhKpt3BZLML6OCVNhxJK4fzxiN8NxZvL0QHldFtO5s9ahHdzBBzLoYVfl9h41D9EvSJQIZIY
PUtQ0li2+UwIYBZfWy81mRmaiB8HFEXCJgVkrSjtUHtWxW+984rH0XjrjfmL4Wq8XfTwRwSpjqH6
vDe7ngiGLEs3Cv/JZsGM4LfuPquV3IUjnT2unc9lTi/ULlyDeveMHpq59MJRMLv5LeVC4NIRwU1x
siAxQL6FvjtoD6iIzC0P6sfY2nvLw7UeG3rrC5H86hhQrMFw027yhuIgWvep1GKTt9o4bw1isnz6
5au5FG+uGh8nrFzgYxIqnsIjg7gmrFFG0dmNlblPlsU6mWZjnYYVJS8r9ynXDEXNS0c3FROIusyZ
ts40u7upbW9zpbRT4znKD5U9shj+bCzeuH3DX/hNiK+mlEHWfcQEFg9me66mq2BXveHQhB5BzjYR
bQWWu7nyyiCeintogY+x53as18WwbQdnIY5xck72GnfqzgWYLKuUx5R1S5YwTh29fJ9xCvLTMUsv
8Ch70PsBlomjG3s5pI4q6AnwOMi1xxuqOmN/QAJM1KKV8CqeCyMqxFk6ywuN4mbpPaic3hgf6rCF
hJSh+Z6g4q6P32ivpo1DX5/0W7blJ7HMNp138eJk2Z01mXfpiO4tfpYhKiBXr3VkCQyWGUo/qJR6
RzB++v6LPOsGvAzK4ZGRc2xru56ZwRC39gHdxrzJF2axGPgj1HxuCKVegBL2xkMDmucwzNbetPSZ
pZVgq16ds8TiOIMllp6qQvHvDsz0ZyLXHNvXLCgFjcYLh3oYjSvdf+btKPLe2pheUDrYldxx8HEC
FrgIJ9CSF9cyXvrJKn3TC9+72rgxU8hmufO2lPnr1A5oGqfq4IzhmxnGIVvsVD0OQM/I4I1PKi7o
aliZSVMiec7BO6nw1WiUjsU9ZbifzG9ZXc9s/JlHDeT5BWFK4qyrx/pjZTVfeuHs2zhLHxRChg1h
dj4gzv2YyeShjNlsqSV/xq7sXbScep32IXDYSLGadtNrkaUHXQvjnVbJ+IKh3ztOZaLvPdj39ShJ
HfWwLSYtG0c8hSFGBzTe8dVQBu3Muy3y7KZc3kv0RXPjPEyMciI2jjWijl03x/f52kWNmCOZTKFb
cNk8sHdMtyzUntycOUcO+tHv1q1DVXsfKe4D1FyqDAw3n09iffn1FqN6r+Npj8ql81kvn2MB2j/K
mG7pVKR+SJ2xD8vuNo7ARVInvqQ1tlVvTMstbormtDg9t1gxRwunn+D8M+zChz3KmsZm6zBPQY55
xV9mUJRjakUc/9yy8UC44pprZq58/O8PXk0qzyiYG9RJeymNgbhiNhEu0da7vDmW+ZKewl7orBHq
+4H01z4i4/v7g1pzkC1d09ENhs9TRrozvoN6Q8CUCsxh+iz0yvFdD6kzhqwzJVOVrTdI1m+liJ7K
gkIR5wQ+LwbWJ1v9I8GV0CJGhD2bxe8AAkMkz0vN1xbdwK1mC7x2ZOktRfspkqxkuMo3ogCgsVrP
NFsXvz2XUL4xkc+yhdfGS+PgNSY7z6G9uOib3uqaDV6N0KwMp5d23WBXbpZt9TH7RC4VHyEq6Neh
Q/3uKMkwMNGe0SsWS5jcITLGbqtJ3JxOJndjBz4vtCf2AHpa+bVbqi3juPi8aL9n5vV0EgRMd4l9
xYZKAboY7ZdbB6WfW0PkS3AvG2G+jopFsa4jxrJGN7lmsrlhfp7vUWSU1GXqUvDTt15ZPZDw9jF1
5mMk4+VNq6qz54zTV2EmF+9utJb4rS3YaS+albDBwW4+usDT2do9C4B16WKNuyFlgj9jGVhilqie
qJNXobw3c7Taz7l7cYiuzkv9LsLyR7c0WltZmr9DBzFqWkXaJm3dNAgHQW9YItgy8aJsjTgiYD0J
v7JFoqMm/S5egXsREVOXGfte0GLaf3RWCbhXte5PYzz2dXfX69aD3SQQ5dooO3auu3OL5gczKhZX
+eoWKJYdyrh3K72TUxI/la3BGD2xtglLfd4ZnGwOSG6RtxDyQtSUfQ+pgyq7PloRopIMA3OFRo5k
hw59cQeK1W4eRmSjMBCGX27vgqZn3/tUx/UppbIlnvnBnlV/ExpL0MxGeUoTI0QrgLBrbuoIB4yB
KYrfox079TFymcGK+csz85sySlc3p/wtmvjoQtA40Lzbu2TkifKUaV2VaxhHjkK1lygsHvF80efi
afqyooOxaDUgFpZPTrSocxRbOGaUcQeVmv1py1qRwIUboar9XI3NZYhhNStbxftMxIyAGbddXFu/
75FLI1+GGRI1GdvVlGHq0OouZ7oy3jqxkGacEVXorGuK7w8FPeEpexnjvr6UWVpfijaxA7dmuvrH
pwzy9x1J975JrTLLZbxz+/g1nvF4FS4bHlWLh9QNra3pDeipmqQOcq1ZbSKe5mdxD1bZcjjvpiyw
pr7FB2v3x97pXh1nyeAVrs95zeRGZoa8aTLth6WEFzAHKIM+/m3Ao+CKnJ9ZB4FZWQAVDRK1tMU6
mPBEjV8PKseuzhC55iTYxFYIcTDaAU89JfGc3bmPo50hIbLK0ncrhUBihY9A7SUeCDkm5g1KYiGZ
JdWYZqAEdQetKMnIDIG6/4m0cfcHgubPLFxrZVP8mUyDYdDCzyiwDQoH8+BfyE4qDvOk7pP0YIsO
E8/SicvQ66cEB/Y9T9dOMZsigN0EBcPcJrDl3HGLs/lfSkwplFKI2fM5yVG0pM9D51LgFrk4JVmi
HZCvFIXv2gWIytr8uxUK57jwq9bJt1HdHewpAYtJCY9iILef+tzr8H4o42xm6PCJAtYZJOgrVhRt
i6jDtxwI5aXzmvQolHnF5Rtd/vnBhUR5yCP1FBkNey1JnTSggNNnx17Yr3V1UOvGg3K88L88jfKv
YDSeRtc02HdBLzJ5Kv8C+BljDBGL6KNDPzqf9RAZb6pNBx/ojbvBdGMz4RiS1+W1njs0P05uQpqa
zAfUjnA+8rw6KpmbD+xfuysZBDs0CxhYJAGtCcPuR964mHGU86TPnXbMvHaDviS6m7LU3vLcd0Fl
279yo+1OiIPje9IaoZTH8c+8zdEUTUvxDIC+3MpKMjiVMYmgdhfCb1JHd5qbM5LQu17g05Ndc+zZ
O1OfdcazK9mf/+eX2wp++evLzTNdSkBhY5N1nNW/+id/ammqsIrRBRyUCLcT5OXADrt9PVY83FTM
lJJW6qM46s+DjpQ1HnYpr4H9aKrkyHj4Niw9/SZmQ+HMeXv4NrClGNgPVmR5sLTTyP+06gJsUNBM
y/yjmJLbSS8mwBBoGbWweNPSdHjURnlGw/OfHxv/7r99cDYP0EYuDI/mLw9uxsVaDguydzvPj8hL
GZ/uxspMfsY1JA8ZAbTPJL8ItldyZzbdtKm1RPsA0sTdVVEEt3l9kODAgtJl2cr+dNhgmdJ/tJ41
bp22YNTNy2pDLDziFTa218h08j/9KbPiW0eY/e2sUiIQRNb/GjgibX0uX+w+BBW8R/wznXDlGrdL
1ZXbKNKdN6B2x0KyjSsn/Vnv07dEDMkPqhu1z3HAHKSjxEOOEHyDFgkh5jjbSNS1F6Y+9iNWCSht
aSKDlp7Dr+BZ+A17k8MKb7TNLe8c4yziO8huxLFEhvvIpXdCWq78scnjm9qz41uaWQ6EEC9lm07h
uWvKl6Gzh6+BZVco+5+Vmmc07khBhfXQD+gYMseC22b18rFmlr+vi6k8EWbMb9nASFo0yPkcNdiv
zVRdjXaxvjhaD0w/w7NtEwZgJ2G46ZUbPaWhzANlWMCrdKRhbAHhzDLAh6nSpfGOe7vdLRoWlXHX
LXX3hu0N4Xh35L2Lf3f0+huR4nKRgHHNsa1fSweclodIAS2WhMoFx7U325koFKSYQyoclFU9AcmU
GXFYGW//+VX4L6g+diEOcEbH9ATZ8cZf32EseBLNxJN78BiYHnSkyyajzYszvOSDuEscYh9l1NoB
w0Rxzg1SUOMkiw5I6On43bEP2nXnmOjio7CY80p2d3tHZ0+uz6TSFfO8XTzsHaLDKaBWVf3Suxun
7wq/gMtgda0bmJXH/D6M3xC2IdpgOurLYrnoPV+Zu2BKCnaV/+Vh/xWKiLTQ0nG92RAhTENfaU9/
Plg0q9EWJZwYZH51TbJZXAG7Rb6da8ltZKlzUYriUEblUyVWEDgBXk90NFdtVDSYbafuOonHcnAE
2x8rukBasddhpYlMBs9yPaD+jooB5eAqhFymdwP338YkIGSI0vQHb6J667ETy9ru1gaht9LqGEdn
u3yCl9s6jbXNRbEGT+879l/bhXXWf3kKeMD/cv5AJJCWZ+P3YPr4V3KrM+g1juAmPgyiHq5zHrkX
1Zrsy8Sr7fT9/UKU06mJEljxaDdkUr+MSbhtnWjakTXFQK7w6rc8u/aD8ZjPGSrmQphPhROR8UGU
Mjmx09lq2uHFS95CZAp3wzh8wKnQD6IhliAlpufZJBUbRQrvtC7FrzJX1x70DiazkxVX+XPJ4u26
JO2LFn2DgkDPd1qrHj3nBI+oflJMhLZNMdUHpaq7vNbHa8sK+WaK5p+u3g3ITItdV8+owy37uZtT
69oLKa+cl6CnE31rC4OXaZ/0D+iHzBtYA7eCaA5awwJ7yKhdIMdBn4qkFSTjUsPJSdJtP4sLU6v6
xJlNPBgt/6BPLvKQZnmoLePBVXV1Vk37YJq9ezMhiAJ1X2xrb0FxjF5yz671rFUQt4y+TPauIohm
WNy9WrxzrzesCkY94chz7y1DZXty7XQ/7iNJgAOCVGyKUS1RoDu1eyOsDrIlWjw4VDmtxzh8Omvw
OG7qbIMFrPRHlYd3eWFcmTjk+3TI4ca7KIkJ426DhPY90I2i2U6ug/jO0LJdIrLyTk/UAckp8r2E
vjxcGHaTp0kUbzymZzTd3cbWGJpbsRsGRmOIPRlBHAXPFFfUfzkTPS3G+Nx9WEbN5GuZkXItw5vu
mN1+iRGh4Iyk9iP0DgkSJIUhpW9oicducnGHbhMCuGlex4LhqMRh6iLM2TS0XXfgNL0AELEZTDMD
l2Q2MlbrJVpAB7XFnOhP+Myr+zyeEn+0+U4I7NTqiwuiNdqYDn0fClP7plAzC5461H7855MFPuO/
vq0c4UgITdKQNqkR//toiQ2NwdDgaHu2qZO/mgivuROGPopuATtefg400Q9lnYbb2ejyoHYkOcKx
8XMonQh6AoM7LYUrUXnedNdpIj4qj2utiL0nyyMItgVZsBuc0TiYpv3SwyOcViqjVVndtZ81pHvN
0G3MOO9vCTbxPcutaPDupjiL79Z13z0FKd4KQzhBUqL6DVnOu7pI9+4AWLvoB74vYpwyQYnkFjLJ
/aoQPwwW1PQRq/TFkgVr88ow2AxX76zNmVS71UXFcY26n9djAgv4VuR945uEJu7iEU7XbGDdLub+
pRiFczdmSWDiNlt9ersiPhWa6n45c3dMPNS3hnYnxAfji+GgVWzLq3S3UETcOlS43CTjeAAegv7E
TrcjB3IwDvwrkSCOUid79GDa0V1fpkhuaMFYzc1HuBfW9tsHbzlnE1Qw0IZ6ORRMbDa5PXrP2Ggv
2Qx8XpP35YLmisLbPMWWhx2wd5oD9vkYZ4JnBhIb9mZpSvOalZTmCJNu0GH6hlZTbGD0anOUMSPW
pLNdRvoOGfsqaluVEIir0btYTynOGyZfbrEdQrSYaVYtB8/NmtsEPcgCtiKQEWY8VJJplBa/vAxh
gJeKjdGG4kx+wrL9fsX+f8zPf8H8UEi6XPv/Z9DksfxM3v833+fv3/N3vg8QH/T9puUIzHy6tFfO
8T/4Pu7fdE93CHc0XMv643/9I9zR+JtjeQ7VloN8yAb+80++j/M3xni6h4ASMiQwSvf/ie/jybWP
/HO7DkYI45VnkxbJakf8S7uOfCVZ4kk7MkBaIC7mNrslLU2KazjHuGQ8KPixcm67dEoCO53ajSSP
3pqN4j6XKRLmSe4xCo8YQRKUpH1pnxQj7EKtrpX2nTJOo18VH8j5kZyWxn1rC3nCe/beOHEMyCbG
hQa741yhlNvmBabmFDAbJ3Os33Qa2I0VAtOU1Mf99NorK7vRs2VfK3MgZTAi1EFgoiyI/ykcXINm
Ud14eRnvkBjfDLOXIU0eW4pE/DaeDX9LlJnfNOnHLDh8NIm+uJtCjPAYw+oepj7y6NaTHUGLgw0G
Dzyumtdhrun6oVAIcGIOZcv5WWlTvJsLFutAgM4YRkG4uQ3BcJjfopB92GBUF6ML2pajgpTcT8u2
3vA7+U6h10G21L+pehizWbLLz6pKXRpzwhIEpiAP2d4eUV/q28RAIoKWPMUTmgzG0oexNYLcG03S
uVH8VfRZ+vAeK+8rG+JNI5ybIs/2Q2lc9SgX+wbdyyLH5tlqSmQY2QFrRXwJjam/lam6adVAWiB7
paKlZRGV/KCZ768xwISNk0HTqSLyPB6L2IigyBD1a7Ktb1d1rMuae4ZywwUy6fcNmIv+6uExfRkn
t8IvzZTZdMQvdi7OaaQxA0gXbya4b7egYzCfOw/zSgmd4UZeG5zHTC2cwUgxHedERCAhvevy3jkW
vfaASXeNkss+7caC+reolhsLM0KKvBonYPFQDRWgJcNYDnGCtixtQsomx7zv3IQZr53q26HOf4UV
UPPUqfd2mZNKNY6CBAatOySu9gNjYODBDr6PYcvxqyvmXTJHiJPhj08lrL/uGT+LfRT5/NCbqClw
PHTH0DEAddr1jcEcy+tCFzsLQZpTB3zOWq2T+hjdIjXzAhXOagUAPZKCUL9U+Lu7bOsyV9rWOWoO
FPRsXyO5+GVPwMiy0kwdlW9dOePtUeOh15LnrK4eaRfLbThFI6ozIEy50/lCt+yD7c0YpLOy2dFz
6dy+eM40dWIbne/SeLm1rZ/OKKen1erlhahglwiETcp9hOdD34LugWA3NkFRNVfHlYMPVcYldhAZ
qXCcG6PKdlaXr5dnPm5HvYhvEr17Txb7hW018kGsRo6nfop0uKazCc0rwdOd9fWD5kbWTd7cY0Zy
b7M0xt+T5tnGGlBxDc5XFiXpcSzIK1oGsWcURrPdRx9aHu8ydlDYtYpfWpbdxqaGwXtqD4LfdyDQ
L280bSYdoLUoYf2EAVOWoQpn9qz5JnsdSj+5EDGIadhS9t1c6jEmjIpCviJjbaTwWwWQS9O/poyr
UuXic+uqjXKXX2W+BsMq+0KcSMhCva53Y9TfK0t9ZRhYfE300s/B7ziWxijBUagjpEOR4MiH5mLy
dMke5+VQrsITM2IheiNEd8vQETnVfEvpxSI/QyoDgSFzQhx0FVFvDkJeFICRy/psOQx9etFQ+1Ad
1XGQD2Tc6WB0a6PSfK1Ad6HGG4rLmYXfdEijmlo6ssdtWjb3cenMMFcwVioKNGWZqAs42hOPGq5H
QzYY5oNeO29WSN4TUKfzyNQFKtUO7smLJgWw3gSfGOKA0l8yea95iAJ6c45eM3b+3lR3G70vOSPs
6gn5wWs8TlbAOq1mWz+4+6lt3qNG3A4JUXTQi59dVjCHbgB5H2floR2TL6OqxnvPQ6ErF/epGLRw
J+G7PFbJiLmtgKdfRXfhoh6mpFiIcCV43mgRjyB1I1+obLYZYjw2oxhk3N9oVcNTJRTCnELeW8mX
22NPhDyFzslqglSbLORh6hVvC0Mu+9Wr00ulY6zCRUsj9SldRKTJgM7XGUH95lx5CZsRFotXQ+92
IPHqE3zNyBcaZZfrTkw31D5a9GyXEnVV67cj85yrMpwfZWysukT8XksdY3hq3kpdJmeEYTdYuLQd
Vdz71KT1fjHiL3OpwCc4vw1a6GPuHUsUO1sXSttcox9KDXXPXqwi/O1qAtB6kCFnqMhCmB+KOk+l
86FdSm/TdEm1T0brStkOZNeZ0TrkECXJpu9QDuCPluQiTM5jNM5Hoen6laHdxpxAhGU5bAhNacxE
9aUhU255DyVbdUzMzzTv461Xr/wm5IzYJesHBp+HLHPzPfueDHGIDi4hsi4taP9RwC4tOpo95cGt
IMsnDzq9/sIarN+0meD0TwQWRlu940hrTzMTWbcQKcZzO92ErlB7S8GjzksUtH3YYXMxMR6GXnU2
9fEDKe2tnjbaswloVknvY2C+EPSNa+2dVNQ7C2oFNjBgcJZ9MiLu28RbPrNBfaSzkkxHUiSOPUkP
HEoUzCb3eBEj/LEe5xRntxbqeOoVV4Va8MrMffMEApazvLCHgATSoEZvtJlYRm9FuTw1daYFqs/v
6oK7EEinvRMVguvIeIprT0Bw5jjr6yklORkBvq3Zx6ktsm2cspiss07i7e6RHxq/xdTWe7e2L06v
HyLlMHkHfx0vuJgB6/e3zcFb2NhmQEr8srapvkzdQanDRYqQM/YR7l5LrVywXL12LW6T3s5QNETZ
xepi1KPQ+2eHBeeMlEksAyyRIZ+PziDewwZeKdIO50LCGfy8Dvmk5WSer8v+04is6aYpxmRr5Zgz
LR5J+kTYWQ2Bo/2E6l/tKqP6YcvmZ89i/JB1XCMRc7QABSOJk/lj0rfmltPQNUZYK1pBCmYjMYus
mNK83sUDTmeEzZzZNeIBoS0fScc21kjL2/Z/2Duv5bixtMs+ETrgzS1MIn0mvblBUKQI7z2e/l9g
/V1SqWpKM/cT0c1KJpUGwMEx39l77RJFs6UB75HY1ZY7Sd6wccv8bTNYzWN1FQPBL81cJ1kxYpCv
JBXTu0lG6EDFNSTGWSyXdwoQsi0z04PX3x8SOcUMgwl2m1WsoisIVhVSUyCt0ovQdy2TuIaOjSAa
G/oN62/UeFZMbEwX1E4A3AZpH4CAlSnS45mE5LTJSsW0GSL63aDFI3YomZ5WZJNfYA5SLsmjqdTi
hXi7iNjdOO2ga8UdibfS7Kk1+ualPeQJzvhujgd3WQYoWliWrfkRWqY0aSUTpXLcmFRrBkkK16xN
eLFlIhDaySwQ0f+ua7DCd8EpKvPqnKriaxRXJW4li04gx4aRqHo8H1YSlz8J4j41ijvZUMrNVJi4
RpSmAxo4B+Weki+6naoqIPbk0UcuSOVeB7CGC5W4ETW6j4MJifTQDPgIYSVh+4C+1pVRZJsBykZ9
/aGVGPQ2griKG/58kjm2tEspcI1WnuGnwYdQp3SmvDbxQoPjhR+oLI6mEmcKGRgP+vrnIu5EPHPi
pe7Vas8oUu+/Hv3Tr//03DTIhmOlsWF/vZb9KpwwOdjx/+O7fP27gAIVftmpz1YXLECW9dO/fmhp
TqXyx+8dc3hUkBnkih9/+enh17/8ek9oFWxPmE3m/ni1IMjw6MJSdkSTydQf7/t/e5RSGLHyqkbd
4RZ4pRYheT8+7Y8j+Hor1Hc0bwWm2Y8/lw2J44GRmk6rUrywEDzVXalsta+m0CiIRL/+UK4t4OtR
m9U5GygMZz/+0DR0N+xGaMiysb9JZHo4urTQpPD3sDnVyJAmv35g/DiUTOZ9KeOqrl3dTz++nrMU
pJxhsboHChCRXZ+R745M9cvLSTmGBLcIvWJrkGuC66mOSOzKHuT1gkY5LbRr42Jv5VO+FzUt/+PR
L8+pqrkFVNv7s8G85SDXGAlUi3r7nDED1CqiDTG+7vX13pG1tOZzGla/UYGlOMpLTBqww+QyRMW+
fs6PH/P6ieUo/fxcqSMkMhYNITpUZ2GVyFLPFJBBpkBLVtXsn88Pw2Rt5lI+fjmEe6NixQ3uG6Im
L7Ii/TaSinJjIQCFbRvWbLB8/UVBjKfIA4L+9QtX67n+evTLr0Ds+s2iHmjRx68a9PoNspaNFaFu
0UjLSbP/emRyy/7xa1ShODIxp7j66pxuVuXVlwXu69c/nqPduUio/XR3nTfL/lrG9jXB5Z13e0Hd
PImW7Wcjk6zoltisDdoy2zg9TXtI/Lt5U7uoc/xh9lpjO5IOqm2uy/5p3Pidh2yZkHkPWdiMrpZa
8bIL7vyBEMgjnlEfN5Sn3WR2vznq9uCQ0Q5OxfZRQbi63Xgv64cRfMwC0b6mjfuUmM5xctLdU2G4
T6aw0S/zO0/0Lh+Y2cEduQ9L+SHlnpDecWP7+fEpuOvIgFt9GwDqTIe9qh2z4Bu+m+QzBbjxeW/a
9mfrEoHjSvvFGd2OnHgUathLKNrf5UsKwAf7jkIx3RmfoXqqbAVhA8r9diGp7J3TM6eitywYa54z
5tGv03wBY+wtcUfs1h6HZRd45YyheANIacg9a74QOK8buyD0pmXH/jeTnDOfHQD4Dr2Mmfp4HTdc
EinAzOrUyTFLtwP7BJ+FCWIdxyOCJfhu+Bae+B7psTd9vobao7O0SfBBaM+gsEtGDgtzQKugYwbj
6fGAXy28gsuO7dcpokJgd7mnXqLCF8eDNeN/WC1NTAl062SyYH5XNAbcDVUgWd9Spg48ntUqgHou
OfFNejcSU1ArjoqeINsYBUF4Xx9GJnnmchXK50Xd0H+kvcOno1dD3xDv9NCdqeiAnrosjGsntHtW
vKNZ2CFesBmRNP3TGnTimXfmpd6Z5oWNDEYshLZX9Qkkkk9/J99AO9FqXCXu0vnpIz60+FG5wM2B
iOYQJ6Heko8rOcMp2pMRb+9V0x7vWWFKUCzNb+K72G81zrXpR9/EK2QUTtjwvY6c4pWzk8+PAVaP
xbZkIsPeem/ZRPeDiwFi/rZt78WNN9GzHssdosNO8Kz8e1W6srAj3/I2dbJvRX5KRn2Tp49Ss2lC
0EP1SbztbUhILrrez+CdyaK2imSdc0W00aE7Fw9ZdRR2nyo3To3OcTdlNwiijE2Z7zR6jIqU8q9U
wyGa3BoWYo61nSmOlu2Vz+kTSEJhAzt5own0GtZ9Y6dKi5t46FrP+UcFBPhRSsAp+rniVLO3mpAe
9erGwvWbVvdS7of1TVu88PKusUOUiqOrXuDGhCTo0hjXPV3wf69ChgX5QnvkkvXO07IX333+2D9T
K3lFxA4ZlMV7BsbJoyFly7b4tDJ3cpb2VqqAo1z47GSmQbrZJ5e/IsuS+6aC/nijVicaF7bhCCoN
DY0ra94Vy4kICxo8uQOBF3Fhjfa2mz3cprSpVHFmYUPDX5YTO+t4w23etGiAUh9watEZzPKnMLCW
799oyW0DY4b912MUnmiUmeGSEKrhu5HQFDZ8mQOKg+zrLBUkapsPdXVvVe+98hHVDgpcr252ZbOD
+mVQ2CKBVsBWcxSab23A6ANEwLxTmk0uHwcm90NGAKrkS+NqVnxTgiu4Q7yvu7wmpKQG0vNaFy8i
qMysvMrVybwjWaIGZbCyi8YMNfH4JBUzlZXdwFo8knzeIio/nrBOlo8t6KKGiZjLvUctUMOGg3Zl
g9jY2MFeHRz1HdfQvElxui1X69W8cIXlZst5HZy32DEvnX2GKKD58zt3sE5q8VoyZEHkjM2W3SCg
cNZlVL035UbxKwI2Hbry9Ljk9J484nIY/rAfvLXvpo99oSnxGb6079/pV4EQcZ150bLHS8svHl/l
WDxSZ5o3MrMxW+VIQ+sNc4Z8J3xvKNS9cqu0sT2/ixv0V3bbbFW2xYGnb9Q7/WKcAPjRTpCaKBQM
ck/Z0wj5JtN+fkbQf+YcUHejiuEv6nOPBgRjx2XejLKNVpdi0pELR6oXZ8voH/gKKv9YM5zBI2X8
2Zw28ybDzvlO70NXOnGvAZrH8rALttJe8teRQw3dwYsdwHm5VxB/zeexuO/x+9kJdhOOwfDN+Khf
zJSRlFYvPKidX3wKrwgs0McD/AAVMjvyBfYkjnPcmOiLsS8lry/qnXD6PgWe+M6p612+BTIW7iRu
x/XtkycqKXS7WrxbAu588PdsRjNs8XIFWpDhlEejct6MV/jMtvBg3IA5fjZt69W4YfjjOho+Jyh6
I//dX/zR5a5mFIHjlGabzoZVu2FgF7nQ60iIwhbw1x5sV8SVom0oxbXC8m1e2LRnMIOVzRWlafFd
Cxs60JGFPc2hsYGK7BVOF1PJdLcesiO+v9HyGC4MBx3Nvj4yfpkXrpJ1w9VcGInbzeIAQ7/JeT/G
A//JeGUZdqx44wgxE+ztylF88SKchAdpz0Xif0/J4+S8r0qfOzQj9CWMBSfOOA85fg6Lxs8QChKC
+1Q7AN8FcmdLcKU9vHha+Zg9yndcxhIAqhfcGafOo0Ur9FG+RfTI2jMZJ0Y/7Ya7LD/ytslbVBxk
rp+z5tBB+2G95zOUmTAb+NIjyXhMTzhOBOQnukrqrOxM2u3zCy9mjpLTpK38QFcZ7oplGx/XK0cH
+Ug3KO2589gvOXJk9AHPDO7a6WWFbL1yNGGMFXE9s5rdeS0hAcwBXsmGPMYMqK/8oOI5A01yQ1QR
br7D0WTcECYwcxtxXQihUTfRW6EdWsbJHQE/Lr0kjZU9H74AfiJUUI2r3ND/86ppbaQQ4Ghm2Sdf
i8Gfj2ApjrWpwU5ybd+5rbEhcVUKmM1kIKVMGxBGudZp8ATkd24nHHnlrG8n825tpYABJF+moR8B
sQX1jqLxxGQB+fk1+6QWbzLbC2/RLSz+vEx31A8iCq/9A+NmR59avzZr9LQ2XjkF5TG+JjNIdB9B
Tr6Dih16xSHod2tNn1bfWajzuZI2fqTcwPTan4Rbg2LgFik9VvV9ZbVHih8IbXFdA6etmn6jDvoh
i4BdKCzhEQ1s2NSq4bi016ZxOv2+Yvsgk00PLLB2ejPvWKTblWbTNUxrJydLtuWMUEaMh+tcP4MR
wRsWv45ceJFqgBMKJDoLJcBVJ+26nREsx/XkS1C8mKKhsr57ynIqi2Do3TUaFKvUQb6TJSDlF7oo
g7LE+A4sCrJbvBYBKqRYyQvD6cjbjHFCVBkkK0a1qfaAEAOBLB+1k24RbuNlbIjgoiW4tjhbk6cO
azNg075q1tqw84CAEzzPOWo2M8A70xFHXy5PEc2VGTFcQFdUSARise0xB1luQ+QGnkJYT/7dZK3/
yNBqPOC7pZHGoadwn4YuWz/MadYGdqzpR5jrv9NmGc6ZZ9N28y1AyPHaqJv2BS0cJMNOsyXRBwdf
P8/Yh3fBhgvd91vAFpO6YQxE4xiZ545fbybzLKGNx3UBjFvxfN+nk+uaW+GhaTa0tPKZ/ooWAJhY
o6Y9bXrrlDMdCt24Oqmxa3mpX0JipBegW5kdOI6SvGNTkBUGs5XJET9MMMQiQP77cTjwhVlx0Lb8
qHRb1jsMr8zdbBCe+NMSh7ojk3RGjLbfSmfY3swNMuYpTIQByjWOcpqgeoUukSfvU/uJjEEXbtjd
KzROZqft5XvptXa5KQ0fnRiqAEjRHZAIpsZ0yOpeURc7oMqeidMVefqlwwRufLMaiQV/9ALczEve
QnRqLGVi6y5L9pCCUp8XhixRN3F+uzRY0R1zl79WJUJ8mFNuQhg1JsPOgcubHZb0Et9g9HAmT6Nx
bZnYNh4NsMN8n8dH3LmCcmpfOm733GcgZdba3epbtiwy3ekFB1PkGannO7dciY+JwcrAEch7a6QU
cD+yzcBEziJ+nsyozWRbT9SbADUiuiNorn7vPhmmjAPGObjZAsB3m4sbqYQ+EOPkws0jECo/jSeK
j2x2tjdi7Cz5K5u7uIiw49vENJCyHjB1yUmBC3HxokX0SPJFhL6CYSjX6mCrYPrZgjM1bNTiDrqK
L7WwNqGJWxmDU/9h4uS6Ek2B4DYXKMd+mBEOD6foH0d2urV9IjynNBtAbspJqA88M7PyfiyRQp3n
YoOtUaXnB2I1PU8aCP/OwfzXe631XdfphV56XCFY2kns4C/sHiVOX2xAwqn9TRddLPGNDXUORY99
YLEhs2fdNQhEEDepY97fWg5qmvPXxERm1WYTfXfmxjFuLc3Pv4cP85UBz1rYoQN6ckio7MqYZMPt
QCGAUTcXYrsvjonCNMQXnPkjpEh/26su+FyGQbt4EvqNBbTzPtiy6J6wSkYKkAU924sJCaoChKF2
uNFuWwrDqptArYSMwtan3davBv1P/Trg9uxCVk4gHyE2tDa4OO02wAVvKx+Z4uSPwasq0GWAkTbt
5C48Ud/Vbq0eENE3gncAzVS1P7IZeScttkJWmXWSXoOjddvVmHU6M6VZDtskQcH0ymVWhx0COvkY
YEm+m/b0PzQFw+aduNZkudbGUevODRvtDblgN7F2Dcf7JXtWBxhrsx9FLwpfgIounEJiDrF564gO
jhLC4kv2vgDMvSlextc6YynvMgLTSx5wZ7nxcca1a8PNPzIqw5Nc45q/8d/okl3kh+7KRkyLXzpH
44nfg5C5M7IH+GCASyf6C5I+Trnsxp1XU2lDePBGjwHyNgHbNsKgx2bvFGBPHO1Y7XR/3nPuxrqz
g9dlMx21Y0Tv5nXHUKInJM+H6cGb6Z/C7XKfeimWfouw25AzMuxge4b668rcrmsvNvakbzBXZr0H
Q/qtFcyraHBPVTvVKV+tjbShz2Qw9+pHwtHNk/5AkcWTKQ2LJ0RgtHeZVvvUDZtAIiwI28AmYx/V
AvxnV6yvttEGM9gUoL1GnQ4qluJ+egiZ0FsX4XAgPpRtDP0mPCCCfJD7bZ24KVntrkZh7kJvqr6k
J1Sjoq1AqfSULRkUt5bY2NExojtzpcQWDtpFcql40yuk/LPpWMJqAYJig7wbCqd5JjaczR83eKl9
kZRU1S+9Vt9Xvnrsd/jo6+tdcNZcklAuAiUF27iUXnnAZTrdxfi2vYhZqHzMPyeWd5d6cqf72AOY
BcNzedZfwtf+gVhU7KGJWz/gTKD3OXGxkuUookfonHqyGVafpFsNJuZpTs+lfChNr2nvuNCtQz7E
YmNyXMnUqMPsUdg2JUoMJlt+eQL6sPaJpWPR558r8pR3htc+J0/0ouILO2ShL3GWFTIi6b8PJbw5
g0Anr69fq/geTjZ3sXRbq1e09xIIGHVnSp/MuuCEMEcg8yiJIcaw+CdXlGqoaL+wdGL4Y4YgDOsq
Ii8RfTSgStkSXv9baoBAmRS5yZGEl/2C6NeBu+w0KX3mIZrsjLoK3yXc5brCch4WqoMB/jg+G0gQ
mNOaT/kR+LJmOj2w3eYJjUIZeirUf6w6XiUc2MxiVcWWDlttJsIgm2S8/kY13fkkQytlYwaLk07E
ojd1u6LfrhE7QBkRH6rJA9NNVujzcyq7y4yD3648w7ou0g2lfpGoANbsKEk8jO2s0xj/qWYIp3nz
RiuQiXliFPDZtpmTV3grmQPI6hxtxw+2/lg1FTbxlhP7Pg8ZEKI7w+ueoJcjsbDjx97YhMC8T/Dx
X9beO3zo2Bqylc30nH7GT/03yEaANlldvWtUT1xri5UtwKdLtFB7TOfX9jOrKui5bOkxVz0JHE7t
cF986iDn8EdQorOLI05BtsXZgJLbI+UAmTIKyTt2tmObCX0Q5QMUQMwQ6OVRdFSCmzxXsJWdFvym
rW3NHZP8uwXWmZPfYj2Vkk1QvZU3KNTRn+vpAf0TxSHrHCFUt4nuAm/FWDU6JtRrww4+Ejxm6S43
+2NLTATEGRdjKNkrL70rUClS1tVL9DiAz5MJnnUSUiicgeWzVb9Uj5RU37vkhpmW4Ofqte/cUD1b
5V4iZIN8yQ7ZI11HukdfH6CPHHbjGXLISy/Yfu2zvD9ySyqb4a570l8ielG2xDdlqDmMStq0DZNr
SlBkpmEosPvvnAFWgZ/5WS6/axrnVD0qtxPziQfDsOXhREo5697QW2giQOk3MfcgsWFsEpRsLz9V
36pv5bt10vYNK3vqGhfkAqgFlPou44buQajZk8dU5XtirfWRMb5aZ+VA64i3wNNNX7tM1Q35IvG+
g732GRy7b/FD9QT/jVnZJbgvlG3YXUKYLgQITamrB9/rVuVuWTsDhqQs3hTygxl39vfOVmAobMMD
pQHDQ6UL+JXOzWYGQAe8jf3hW2cvNvRAj3eN2HQ7TNtuO6FFcNbziEnOD2+Y3p6sM6rp+2pTnlPj
eaGMthFVdyFeF/HG3a11Dl/Zr4qAEogv4h01tsc3NoD0tbd9jJ6YQiVcZT7WKOnpzGtmbfCsA5Sk
2x+ejDNQVuriF4WenAR3ip92spFZx/tokZ+mD5nC76tyWz4EmNVs4wlB+z0t8XudXAf8HHXyqIZ7
4/ZeRS9sv2M/f5Bs4xygbgCYdk73wrlnRKYpoF4n98Ct/YEEGid8JccqskENYFvwZPGZ7GcHTKS9
UN1I5ZsOPHOKM9e6N0rhSIzLNVz3U0Jg11SW14ejsu4FNTNzSNGwNiGOK0fshpQ9I/Z95l4wEHgN
bH2M7AB9PWfVZBWg4wGdyhZWNC/gSL9UXXJDSTJZRvANf/4lXx/9+BUtL7oH8b4D7ed06+7c1+u/
fnz9004FHECvr0WoLWv6gb++PpUbaYdXHWN2Az1Br//4Ea6/fj0H3pIpemRqb4QlUDZnOWz00U//
9JdXfr2HVrJX9OPdwGiVmyxt7zTNRPyHm4CN2m1Qs1v09SOs18/4ekjwMxrFr4emkUKIglhQ+C3x
Ej/++fDn1/zxnAUh5X/f4uvJr3+TEwy2ZajBc/vfj/p6/sevfzyK8kh0fvlLqkIFqVuGph9/MJWV
J/D1ezkyL5MqOLRfb/HTx38dNopQ7HPCzG1FmIIpc0/n5Fx5KKMofq013LiYNwNmM7upczz3eAY1
I9qwsy/6slITrcaeV5xQu1qUewkYrK2Md61kbfuK5V+qqDthIA2yRz7RIEzvOoZ2PTJvifv+Zqbd
qVXlV8vo/LlAR9mJlNEgcee98hQpBJKQHQog1EIwolL/mQU1dXqZzDrRShZqzaY/5JJExXhQN8Mg
bcUGWUEaGNZW0ZDJRulTNiYTQAhAB3ODBk+8r760Pukw8ZbTg0IOMOneyd04Loc8YHom1oCNZjeR
tnJiYSZhblmn1yR/DkPmKVQ5RhZvmmkBapyYKq5RGGPWbKwmZr0SX6IWOq9EML2ihNflTTTVvdHX
qIsSYa/mzUMVC2+ivtwUWgq+89s44ABZMfdoBHSLAJumIOQutUx2STVoYX13MvD2uPpCUScwXifk
os5kFlekZiF24Aq7VIo6khUAu6+MIpr1EoaI9SqVgk45DgR9ZucxML7P3SS7ZG18oCQ5iaHxHKZI
WOV+8af0XZL24Zi9F2OT22OxMAmIWvSr/WdUmN/YRi4OvaiQlyISzBnF8aYStkuNNFHTWE53MjLd
rngySHWROmnf1PMeMcmO0PaPagmOUyzfts1wJTzUjscGdVSxn1N2hODzRWK3ybvUaUaduRjdfdCg
alTlh97yB/NeV/FflAYsQG3xJd0EL/Qgddorp+lbi+hPwhUlyck3oIFONllgJKTQA84zwgFC+lIc
lET6Tg7jtzYUAzYbVGZ7jPENIhfO2Kwbx86QGltoyLmMFtMOOknlafbqIEzobjXd1FiM3gH8A6jU
sEDMz3nVUAe1CEAflAydUfFdCiFWRr1wGNvSndSy2Ka1ASGPMpjWs6ZS131qJpZJIsy7qE4+SiiI
MgEpYT4+VCajKwb8yi6Gljj0NDlO6IHcVptcHF6VnZNIc45b8WWpAL7VsikQqsl6MpcfJxDouzZf
XlN9oUuRJbQybUNUxCS4aANfWOuz+xSCX0B5GTfJxlLU77Qkcii6xwCsTYcfNWBXGu+f7Czi9DBN
w2HIYq/RCeAyhzwE5wzzIbwzomKfS/Bha4vyhzLKt9Njk1PQIc+HVAf2Miu5I3kwVh+U3iQjVpPf
6ndRsT7rNB92acnpmkB5RsZ8kDUp2IxEnxEPPjN4DcGh0+KBrNlp8SJtL0XCeRGDDQrf4Iz49WAl
3XdptEh6ZfFAUOUDanJQZzLq27kOT8sA56VAvjCVzKPZEVtyq/aERmTXYi4/kjn3ZlLZLqlYmk66
nBE/X6Q6Zf7RzNZGDYPPQBmT49g/axLdXC1Oey3TdVjA7G5Hs2SiRrdAfOSfDeTVDtymbZjmTUPo
uQPHQCyGT7Vd7lA7x+gYWBYGQTwByUwOut4+xT2rCzjCnY0CkDKMxWZHZtapVz1mUq75nbacK0F4
jLg3Obvac6xb1UYSqMjE4s4MZ/Yq9djpe9CNo/Q0RMi/5KYLfVFgxRxHGuaEWaE8NEdwZkZwm2QD
4RzWYxnzE1xvyG3MVMfwWn4fmuoj6Njn0diAzPdKtIhurYJBjYzQMWTCAnVscPKQUWvT5HVKyI5L
MMd7y+xfy4XdT02g7CnQ92ybLKBiNsVXwspftap9qIvxzDk/Q8fa1kxopz5h11QQn0KToldq3Qdj
fc2XxReq6hqrwIWEgoGhMQg+CfL4U53ulHJSwWLqmCPK6CqrSoo0OKMiL6ZOgpPVllGYOgT7oujS
RVtT084Rh+xdKM0IcXX3CXRwgJ5X70I1/ZbSeTudEn0zmyXBUKVMByNgyU//ndUAf6oUjhx90mx0
d20ff3axPF+ljtaPzZE0IdgKSKu5A/FBbXJziCkPkkyatPVzOlWj05IOqlwVKiFChYIl/67BEXY+
MPBPmzp6ybpverRwq4sYB8tZBBqfLx5C/b2c3xDVew6nuj2jrl5VpRTUpZJINDloiNTL2K3p8kch
6r9pslK5hrxuda21OrUBi0Pm/FgWAsPz+BDrS8vs1AL4xukOEM5V7HtWMwJ22ROyai9MhuGLGNdg
gEBhJxcaBwhFEBNtL/GiVwX7o4sUFwxrMD6JkzXbMYx04K+pU0xyi6ZaexIbcNWBWNBqgcORbpne
i4v8XpJ/WrY9Yh5nCinWVhqzJ5zvxLSmK7xs5X0kVNIhuTkRFTGvBGfjDEE27Aq1lJyxdRRlL/RH
QwGmq4hsM0CQRmtCigzRCMEppORo5Yg+DWV+B15f22JLySjPKdEOFPRTk1xl8IjR0Ft8W/ZJChAz
zHQkCu1Vcdu3NWlZqghqhDwVbFB7EfIFqstpcmOYt3ojrUlBHYWRvnqXUn37/y1lBSbg+XeWMonE
9n+zlLFR3cQff4mMBz+5vua/ljLxP6Ag4NwoGggBGcv2fw1lxn/IkNI1y5JkSbQUgz/9r6FMkf4j
irBCTTAS+LjxnP5pKJPV/3Cn6JCiRN3QZbR7/y+Gsi8syc92MnxpGrAzSdMUHorSL675cJzExaxK
JDMpTpYazs5FWDv8tqovHbHfrp7h+o1zUjKIMcNcJVPJLBlTk+qqVkt0kPv+LHRQac2KWa6hNQXl
WdmpM+LOrL7ABSYNp1ariT1FFOhbET76n8739Y8v+zPB5hd3LiQR6DXY4mTRNDjBvzri6jpcrGHB
RSByqdbwrE2KOs8WAiTqhSwPzkJlqLeMD5aP2W8+W/qF+PHHh1umxsISdaKo/2INbpQEyW+udT6u
+405lH6doSJtZlwgsoTAPggvlV6RaIRvO1DYsf/3Y//Hz+eyWZD9aGOotv9qTV6oPFQQkan/me1V
UUdSA0aJHh31KLZ9sp6JU4nhysZkfJoampzffP4vdsSv4wfmIqo0b1nRVr/kz9SFaej6NAOh5JML
x8K5GW7DpoCLMGuSLaroXzHMIxEw4/cGk4szzjikctU3Ra/I2VgC8C385pT88zcCArHeXJKl/XJG
wAQFgVJ1HXH3FBmlZIqwuwAu+82B/4Ja4MA1mduF+ZGqy4pp/PIxbWgq7VAHvT8tUunOJltkzaQn
2OVHJ9W7cC+GRXAmnMQBRwqhcRTGq9FQf82MWiYmXo38bNL1A9gU0//377ae85/u6a+vJtE/yDi+
aZJfFtKfEDtaPchKJHW939YfRkAwiS5E76piETazisThx+tBUv2mJfz9tGuyLONwBeaiSvRaf20I
lNbASypl7yfIe50isBhEReCW/35o/3TWZXU15xqipWpf7JOfDk00W7LV05RDC0mxXEwOoykpsGbE
AvymHf3TWfz5o365wLoqhhDS4aKZc0xwWDa4YZ98VElKkdfAcDqTZQfM6/TvB6gY/3DxTMPEMmOy
TNZ/7ZDx8OrmOHJDs65i3Y9Bd2vl4qHDSLdh4bSGZ14ijDKnqhrvO0OFR1wPW7oGi2qxkbpDBkhh
TNgNHHV5S2wVVpde3gw6/a7ZD1CRp/RYA95mb5TqSCDEnw1rdl8I5BOZooNTNOFnK+nLFk5ZY5aI
HFJ4n9Iso2yxM5x1Ui+8qrUWb39z5OsJ/aXZKqJqiJKumYb8t2ZrtqEulyjU/Uzu0o00gTXoCuol
IUclRMNNRxmzpg4AutC6bzNiHBJ1vo7FYLjTpMGRKu5QTde2KFjEZhsSBfRyZEmRtIgYiMIdaCzy
wCZF2yw1ZebybBrLdpWk1DU55IusHDVZJYG6fY9zcmZDmBrbgCwgdnVlzLeCnDz9+yFL0t/HLk0R
GbvWzkrj/+td9VN7TqxMTxct6/yyxijZQ6Mc6+T7VJLV0I4PS0K06dKbwlrInLbFzOkQtE+2+si5
pHaxJMIxLD9A4glHUXyRY710m0p6YWUlebECpMfSwIn3Wuko2ChDJTPurT7YWuK3RDAj4FgsMkac
q6xYiWeDD+l3eGkdNRApL3T5IbdA9/YCfyOr6WYazBurrB66/ihBEFYLAnRMxTjJnSihe3BUCtYL
jktyGNf6CEFI/XATVuMDooN0YtsYAGzsluqdKGoPppbdNYmmbQnmQJdc4LeF1gm8cZ+lqI0blczk
xaggmMsj46gaP1K5MCXUGWvipBk+KEl87Y3h0uhA52OQ++Y8vs9EsDpChRpMCllUsjeQGeleNq+G
SwAP9KWqv1fBdjujQO1+jA8YvHJWDw91TNF8BsFml0O2V0U2ZpOlo6ChNbKdATiWSoP8Qes9arT3
0miumnpPPKXGJo9Gjr1+ryJOxLSE0dWaduQfre4NRbc7kzdphv5BD9nVTbQm9rEAERInUUorGjJQ
o/k3rervHRd8AmagdMWqpf+NsDa1odZrI/dRr3YbqFhQQFJhXSncB1MDxIjCa5AVxW/6/3/8VI1R
VxOhJzAQ/LUls7M4mGQpM+yKj60y3vRl9tk3+nlaEPCo6VNq6c+/uXv+PvcyNYORQMKSbenqF43t
p5unDa0BEGnP3Etlr75gZ36ekrtG6HDxv2nGsHiWeBA76rWVtlz//cP/fuOamimv03PLEhVF/+XG
DXttSEbMySg0y+eqIQBhRiWuQvrbVB2Ls25rCB/CaOS/Oc2S8rdekg+GPsE8V1FWUMVfz3OOoy7v
Rs6zCuTB4g5DtJWTE0k+6C4t4recNQMgSrgvGUbyls4TkWf2pg+PidZLv/s2fx/1+Ta4tE3IFpDG
tF++DYxHwl8R3hEwyixIXLuNsEo9MmaovmMltrOxlc6tIbK3pZaXNAhQdALsIRv1vtTlwtcy0f33
K/MrrYfpj6kxH5aoDWmK9DcIX10TdhcPRktRn+3nLBO8SlelzRAPj1U4f4LP1VG3YPmWdDlk3Mue
cqW8nY0AfkUmvZAGFtrbVu32kUlhOO0ppBo6xTiuq9uJ4b2UyKcuFo0zU5HBn2ApdUF+qiEdRSpe
BvK9gt+c5q9pzV+HRg7JQA5omdTxtV/ntKFKWGoQAVoCDWn5hduF/VkyAtTKcNDtL4bbkMS1Mygq
e3bZBFq0RfmSaeuNT+6W24r6m7wwddGHokXC745V1cHPgTy15Jg/xyyjSlmIbkp2Frt75r0ol4YH
LoyMFRUBQ2MdrYk8Fq3kgEN1R0RC604Z4UOcozKO8t/MvtRfOJF/XEWighRCW1S6s/XvP93cgdRY
+WyOLc6i1umiaBsZmW1ECHSXWjoOwEBCLVJ30QgRFZghEo3oM4kFV4uY8A+9SoLQUKNXCkhmYQGI
rPB/KDuz3baRtuteEQGyOJ9asyV5iKckJ4QzmCwOxWJx5tV/S2r86LfTQRr/iSApia1IFPkMe699
UdwtA+CFMSe+ZmrY1F+a2S4Ltl35zYrGF5OV0W2poID046X+gV3IkNy9uS4PfaGR0+NzitIRmUPS
LjeZnN+XtmK0WDCJLxPSyIXdPo118OPPx/S16vvXAfA/78Yv37OxK0fgkTNo1J4w07mcAT2AbGaj
QGKkLqJqw3kB2SjWs8AZ8lUsWrEKQ/9lgPPx59fi/+5Mf6HjAKog3ZGQmX9+MtE8eOPs9y22iXDY
EUc7Hz1RvPVJjMPHmU/SJyscciRgFtiSGAqc+4pw2fsw1ofYK/cLL/yU1Oz/fR2jmcPpHcaVixrA
YnV+qXHgIqwm5p6+4IfIpn7vnH44xKmn2VgG0Zo345kf+2yiPl8vIRM30tRQgUeFAv8rP0qFNjcJ
xX1X+iSFVgG7Dh8NOwGKN+6STLuCzfHs2odMcIqKXMBNvh3F5BOwb5L2m+sl706IZ5pRtXB0vAm7
5q3vmPE1mTzJizHKpD8iJy9v/+O9/ffJPbBtx/OogQObkcY/31pfsIBNck6nkVe845WqicXC8F0v
1PR//k2/uX4BHMeRSKPMT7UvH/L/fL3asgiUqR3Iq6n6yDXJccT3cup8iEZoWJlm/lh5EB+U9/zn
X/ybkpdZmICFBNsILsGvjXOTpL0OE5/Ts/I3/YDZnzWLdyi6lrDmkMVXlDAm7rubQBWYoFJbAhmj
k2c9j/qurPGGRz88v4c7qZk4z5nJN7XcJgE8rz+/1N8c6IT8iCB0XYoLGtt/vkddKhuR5Ha7U1kK
rb4hMiJ/H+zyYbL8VSXlRxvW/zXMuhYtv3zTmfiJOHIEo7ng1ytqPLCNxcba7pyhv7Nde825fx2G
cr2w4yMvsFuJoL1k3CP57NJPIokOrJEh/8cFoIjae5hwi6+zDD2fSSg0Fzk/S2c8dtZ/lUD/7tf4
IH0unSGfC7P/Xzp+ScS7nw2ck8aIrFUYJQHnwTADdM+S0c/yjz9/Gr89YmmRCHxn3Mak75+fRhDn
+Nn7qd25ZFh34gzXooPwENyh7HBvSo7fVbxMeHP+64D9d0ceBQ5TUg5XPpAr3Ot/vyp566S142lU
MEv3Ns7eoxPSHSYZGLtsQlNasA9J6T+LKbNWQYpMNPdbBvkWfXiCuC4iAZaVAKFLUXG7LHjb//zG
OP8eivACQ5pHmy9zBBfsn+/MOLNTztqCb5TlvXNWuWSkdfm20O2ZvvFnJqmOBy/aBkiqonB+0hhX
Em9BWGcA8nIW+3Bn3sI/vyrvd58XFTKfFN1t5P16IHfpkAhX2WY392kOPWfODpbyD2W75Otppnht
uxhZugSplw6o+CkcD6xe0dfnUfUwI0kXvnxyp+lnn2fjU++kj1nSAuZRRza3y7EhZ3bhTIMVoUFW
cAmdg31p3ymuC3HunLuITZCMs/i8aC4TaqCEk/aMgjyIh7e2OSvQ4Bs5MeE5tF33DlDw89ID4rYg
mL6KJv1xidkqBifbjSTUnkuHy5prFn2qNYYBaoA/v2G/eb8iwK0BJ2PwvaHzy/GdWZGcfRUgikIR
5y7EefXeAglRsWute/9ZZv1jYJkPAkfWf/7Nzm9qLdBlXgjezrGj6Nchtswdxv0mbHbBVIb73O7J
o7OSZCcS9pYwLJzDaMztQMorWbDMN91LAk82u///PRW9lO/ZwWUb8a8rg1Z66XTkNbtCzkBfKxag
hW1Dab0oSTLnHbWIczfXyN09NsL/8R78ppnklzPNpYkJmeX/UtWIJUlzSPzNrgtnPCppthNR/Y2o
gvRUAUjaSIvNeYofPCdQQGf4if/8An5zloltRn5e4AQQ+eNfPn4qJdXFF/5H2bNq1fHBTVZ51OI7
yFGVG/s//8e0Qr/pJakpgROGMdD6f5Gio8KD4QcuZVcOVfytFgj+R90FDxNDmy1UmKdSDZjSpyZ+
tvyImIo++eFCATyG5AXv0imJH3LrnRTcbNMT+YKGUmI9HNELwYU+tU7DDrzGSdKFmVyXoWu9REmL
fxTdCXVycbKKKcTwSpC2negnkZVvJHBhOGxN/t6BXHDntnxsS+BQrlv7XAHROXtqki+q0wSbgHnf
EyDtvhWe9w30m78ZBWz1S090Tp3LD/Kc5L2A2wqIH5i7/YlpDoG0CWVkOPqvkEmhmYV9ck4k6PW6
9qwH3x7M4yISvNaj+8hio3npPtwaVaychuAtcl+hDuU/B+b6ZhQ3ppfPIR3EYz361nk0WDd0pei5
gdTGn/KQHXSazseslw/LMjuvrQLPT+kZf0ZzoXZuWDMiuuKL4/KVSqY/ENq53E3CPvq6d267Dofv
2BZn7Uz5KVog4XGFVK/TnD/bBh5dhYhrGzvd/CWjboPGOr2DTQOuQ0mOxhJ7SGGXI/lqff2Uy/C7
yPTy3S4wTEbll66SQACEJ1HG9PLcT90PKKkjxKwRXkpU1f2mIkSSfo/gZFkrOrCuXAxueYzZuVOR
oH6JQSPMAK8ySYMnVm5vnZX3O+fy6PpUiBoJMZRXraEhyTuu7PKug39+OzMmuT7lRBo6cyR2pZLj
Kb/c1LY3/HXv+lxSICEaDBFuU7TNC9c/MXoMTtd7f9+MVTps9MhMLiIBYDtLtGuDqOU5GWd5Tj3A
OGM6N5goihqdO1GLN7HV1ccmNF+noKZ7WZLuVqYjWJzLPRBk5QbCENG+Q7rcW7VZ7gG1CAIn76/P
sPmb72WZe/toKfa1CU6dSnxAtf/vplFYr6lV7sIKwpPfFtNOMX4nsVYRUia09zIVbrbv0KyPXb/c
oHT1ElxSXoSEmtxjPoFtFobAIxw/efKieuvMynmzMvJ1WlzTMAM7sAja+tRpx/o01c3jUIYd9ipl
PTiG2XEscdFMJGwRj5A8g6FqbvFGpqvrw4oS/zwv5bpHr2UGC6PSFBbjA2WCGefywp+T/QPkw5Cw
b7ijyWNT4v9trak8DLpJVmjj6m1uB/mjVw/5IwOmAZCfRJc8o1rTwZABBJPDMVnwbHZuCJV3zsud
rjXSeyWS1yBvybv1uoraimCCYFpeZw87RJ4O2P6tZHkVRQWuxIkfK9uY1+preXnSa7PyMPWoll0d
7kC0NS+oLeanoFM4CZzmBbknjr4iVczIyXIM6p4VHS3xPYlH7v31HqUrwmTA9VErtw4Cs4vMwzWn
sFnCbdgUX4la9G/DqAtIlie/bak9rO1JfTdMVUqsWGd2vnMxIejw5TKjRNET4XjxUwIrlOs82eQr
31jDQw8UfBMv/LfjIYkxXqtgDVo83LkFv3iQYCMnZ9Rnaxb4kHS7bcXRMWOBK6FPHrth6L+mk/d5
6Mejsyh1H4zCvatbjpNaRNDQTIXydKwxVOjsRxZU843wUp8ZhE3oeQqheWhb3lDVVU9L1T/O0RR8
QfKqNu2gp4M1We1nf3pFCVu9uiQ4uNpicKzyYZdUDdJ9cPFiDr6y/51I1Fu6fWulxWc/YNF+eT5w
qXJLMtJXBACyGIvq9iXwCLESRsz7PkNKimTpVc0SN8tSflWg4EtdPOUC8HeETOU1y7cuFEEkgGP/
6EYSGsCr9hrnOTJxfR9V00vam+SF3NfiLu+s79dHgN7lWbWou6qkFutRWXwazF4fucgQXRIkT/Hl
ZkadzVwIt2vJCnStczgJrsK2sDBc2mvhzC9xQoiulNpl31bPLyWhzpsytL9N41TBqMnbp37KnHNM
wJtph/apu9w4F+X5VEfIBFOEW/XgM3YGDkMYqGBHdXkI9i1/kgpPxmh/jSsz7JpogqUTxJ8nVxX0
awHfRUFMi+WFezjs8lv7kw963A8kEnDxibyHJAjpxxGWla1/x1oOO98EuSBqOtYUowH/mQ7BybfI
7fI7nBwT8dD3adTM99d7Q0YhUyNm8hcr386Tyz5vaouHqdLZfVC+AopMt9VAHN7gpuJoD65z1IKJ
TdiEsDitQNwGDtfeuInBWc8VnG3ma4UmYGQO62PqFPro6cretG0e70Y0s33hK1I0RfsopA1QdvLC
YyMifawCj6M0XLK/WP21x59m+Uijn9jL3fXGZ29A5o29s2HjnTx0j1GKf9dLkneQO8cgw9SfNz9r
a/gekEAflszZLjGO8UBMeonLmY46XtfhtJFelx4dO03J28ZdpurqVszL3tBG3PgeWcxDvHNd/UMW
xaeiwL3RlzMoe/nTms3O6AlpIMYD1Xq8Cuq+YSJdJ4z2i1hYvib5CUXxW4cLLRHmBwEgHtdxGpjV
1HlfBhl8sq0Zs7fsHynnwZEiSQmJw4LJ5oMwoIa0Kg+TTfcm5u5hGS9bZQ1NHqxI1rNZSjyUJCH8
iuItEsneW/zvQmQ7r5W7SdwmGFvbwvpQg7ybRfRj6aYJdGy9AmFM0RpiRTO4aicbUy+rUDiCaU3k
do+7FV4l6rY4vyWm6LWfg4cmGJa1U2pYI8vBnctHFKAeKl9ZaoLcISDf5JOzddWya6W1mQfgPCne
6pKVYzj/pON81FB10egab1VpjwlkNbu8bZSsPv8traiV7eI4dMN4CvRLUTTDirCjTzkitlXfImB2
hoSqwGdem1T2upURZBMiGaUEY7iU3aOKE2LPlmZtTbOza3MqE8uuLkPGEB5sy9cTgFDeR1CayL5T
MQb/FnGvG2DQUdY90rgL8nbr14uzts3Mf8h1vioQoIxKhlUU7ZQt1og2ke+2y49slBbLP2zDZMmv
uCZBlbNQIxtjou1sNWdRYJ9BEQLlU+MzNnj/W79EOYvyrhSE1UV3MxDczeBzqBZVqTeiyNtNkzV3
Y2jhCZ4uyCBvuJijBhKva4Fm8sIlMlpuiRCMjzNeEOGFP60OPGsduR+WcrF4+zWUgSW+K4bl0W6R
KPYO7roEYa8ngA8UitSpIung7UyFDWYHH8QgLWIiQ5YWwXIOERXeThngbvi2u2asT8KRL92CzYpE
+lsmgR+KUfJF/N322P/z/MNtayK7FkWiJZUFqGezLSo+Y29oX4PB/do4GoGBwVTxybuXFsvoNAaY
OI6YK+0YhpCweIO1jYDBt4A2dcc42tZFq9c26RXnIUm3iwjeUXHgIm9wEOCowDPeD1x2nQBT6Bgh
Cu0QXXrlOrcnBM2WtQtHwkD04ILeRu7gNCMgbq5LeggPlZCGYEqsj6m9HNqm/664AOZ6lo/4Je6H
HIdRL+EPqUZPx2Kcp+P1XktiCBnlkCFbLj2T8fDZpfqoJ7c+ypA2lzkjgRf6CGXYQgqS4WcH3dHY
IVgkGRPKZTMzjoi/RGNujlGfonQXLRru2mcEf32yz93mqLv05E5QqdjdNEfHMkwUtd2s7bhojoL+
BnnuqMWO0MhzePmFDQHHxxAM+7GCMcm3NLqpofWiDScR9/raMxKPtm6Yf2c1ALf2GqpN744NtQW7
RioTp6vUhjBQtKS2EK/YVBfZh0GcPsjojhhgAAbG2rRJ9W1ItdqEaYFBa+iJOrm8CUXOciFWCG6t
xCIK1A/JoyTfNWPZXk1ixEaYMsvhmokAOrdvIxPAJAlaax3F/X7WyEbGMbFXbija4/WGveA2bEW8
N5a/mdpKHkyH9vnQVORJIrdNVo2J1FH61puxEuKWLo+uT9GCn6QK881iqqOsG3VcKrgt0bR8jXyK
JbdHWMYgSm/6IGgIhV+6Gs0273LTYmZwNBYKXp6CssN3vqtcWCVc+DO7PHYpQPjics8ZM2A6Wbcv
FOSgAQcVjxIydLmpSTbdwsN/VSUqXttgb74+T5g8p8rr3dEHk+CKcN+oOT3ORZEdr/fibNlbMqAL
GkFjeA5hF3ogirAB7jCY5i3T7bT966F1yQTmkOpXnov90s3o8jCfkWGUH683Mwmax6l+K+u0+uvp
qPOiGxXkZk2aTam2nefiY2oTBIA96cemKb45NKY4cPKIaNWBPOJ0uINwPN1mYXtuMNsrg5dX2SMb
T65rTsjhU3autXf4xPGAy4IkyMTbiNEjubW01jKyo3PJxOpcTgjG89jW28bSgi95gWCjBaCVZj+X
yCHHq4vJUS6grRh1yIMGWGji01y70e1sERI1FhHIKHYPVkOvWhb297EnmM3pOLHOdvwD7P92irJp
UwCCGMcON3jsZMuqtRrSvkCnFvQj3F2kV7dHvsQY+a7PYg/DdTtcnH3XZ6+YSr9x8o2bMKqwZmez
2FDGr8+7mSJZ8/r37KCPCFO5Pn29uf746z17dD3U+wUEoMuv/Ov3/HV7/aewONWq6i2z+uvJ69/S
15d7vfvXYwM4WFysbH+/tun64q9//Ncr8efyzRdL+NdL+vsvZkmGqWiClScGSc19+e8Wlr/HY8Nl
OtXdrRJTd3u9V17u/f3weu/63C9/DylHue179XJ9/nozpgav59//ljBAEC5Tdn99CnzosjFV/Q3b
AK1yRFhSFePkvz78+2bJaaTr5ZIBcL3LOb2/9WJiW6LSvSXY0eyzpsWWPDZEUNXNabAt74yGErfS
4rfbossrvEdOgoge9rt92QVO+Ywlyus+ppxQ9il1/JWsgu9ciPSNzcl5V5js4FZqIbC0dx860niA
GajpHER04pold1UxnDFtDPhLgyUZEViJYvwJhYXol6xifRotzO8BbbPtlfa3iNblPmPUQZ/9VIVf
qNiyteFEftMQirBqKzdH58q5B3bqzxYKtPHFI4IVZJ+TLNdEUL/VTOxvrGCBVbOEOAQffMfe1lPz
jWCA8jaZm34TCtAYXdK9lDktXW+gRgwAQ6paHjKzBGAg/SfVIS5SS7OntXpYZncrY4zZbUqK3cjw
xHW6E/TcDu6YDU4ItZ8bJECUCBHFE9Tdk8RGXLkyqyGszKoqm2/yaRyaR+kRqqpdl/opfcC28iDy
+qMjHKuqMAZz/fyJHTHZZR2NB2bM9dASabc0dBU5W4QJhQWNHcMiZixMxAwVUkdTag0bsPHRqXL1
l6m/7231KSmacWfSKFozjIwfwqH+Nqg82xRR80On/bPVNcAL7RESnJqOaZ69V/nWqkzIJ3uRJQI1
ESYzm6rpd2Gt4mNq0CZIaiNHgVzoxc9AJc4+G14y5FufUodyRsvkZKFPOTrzYR5q1EiufYrjDsZZ
DDdB9jXUxoaQzV5KksSnu1z/qD1o5S0t8NbxyZcqfCBJi8SyM9hDuItTg2OtuESepiCw24aLvSkY
aznFnWWZdN8my080jsVd6OFM9kx0rIYJw6c/jI8uwjNZ6TfcLO0x9PCg93lPteM19ZkQ1r2PweMw
F+CqKjwzvISjz+gDQOTAGjCJps3ild62DvNk3wr9Tnc7kAkp6l0aiuFeglToKfmUxVoedwsg6inE
ZcN6E0F6w0axAppW1/TujMCqjWE6wB/IZxqaeSdZE93k7GWPyfCIjimmMqE2QGpwDEzwMoiovYF4
MFslEhd7nfeVdVgQ1BMyTt59FSh9UhJkgao0dTCkHzdB370wSUQVlX0J84Ar/OLKNT4ac+qYD7UR
yiyvigA++ynq9DH6PDm6vI2+YbIz901CQrvBSOmLu/6S3dxOltxjfbuzHdQfg+9w6s8y/GnzUIGg
b/FZln5MbIH3dSztAY4SHqJMUu/3LHBpK1aLI9/cCXGpVD20pJrGKaspUk2qylXZlFvLKlumHxKj
Uj2OjLHUvKt1/+ALMtYyfkjMnOvQk4rq2e3IUVNGmxlUS19G4EQFa+HC9ijtA/zBSc2JubTfLxow
bRmKEd4d+jom+uXyoVglA9QmKlt/9OPk3fbOYt1QyeMeDZBrVYvepj5gSnSHFfjZDg+Uk33PJAgt
RVACJXe9zmQMPXHMgKq5wG4ahZzTN+ykmfud0DlFsG6Fz6XTI7LBwKsydb3s8k4W60SMP6Ss50fO
gAhhBlygppl6YnvzZjuPeOfNQpKYRTfnoPg+VvTuadDUR2egAHNt8epZVbKt8LUcaqeHWLFY8X7G
Adn0IDnSOM+eusn9kfjnWt+1OXscawA4QR2RPyy1E4NChx20gBxwTMVX+/ItGt1mPDSTcx+STznc
xEPFjjLcBdgCb2oK5XNzuRlXeeYxmrukRXekOYFJNqc21gWpwJcbwbmxw6+ZNBkFFkuIjY0BDpSM
wyx1FzYZeBlkKli9cVUG+ElZGs+iAVo0Fv2xRTh/pKGc1iJif1Gll/gVV8HaqDhTXapJsfNNeogN
kxUhK/QIloogJI0bFYb7YFZgSyXE9wTix6TePQeIg3a1ZE2eifVrO6hgWyLCYrSFTTGLsi0xnSky
V87WFpAbRkTj3rP791ktGUi5gZ9VrawkbjdcV8SGZzeRJtBa95DvozaWKzvsyqN0IWypTEKaStvv
YzV8F/hGZUGxo2yI32ZSDnXi/LMWpFYE7m4uMM0yRbiZjKVPqJx3AxXsgyNSEp1SAyKDI5KM5Qu6
bPksBVbCXKq3hayTLGGpkY5VvmOXY3G4YfTAvkYqAntnlFdmfm6xZ27KjEBu1s1fGDaCy85itDtg
/q1pge4SxOaoil1sxE7hvGaXwjcz5me6nB7hyQPXyu4pU8et7u1L/gEJVVXhhNs2f2HkjfmIcGpS
2+IlilHWQjsMhYReqse7Ma1BxCGy2GCUp8eKyhlsp7UKrX56yNpjN8erWpDHUFABpqVlHo2rv8sC
cEnsDdB/ivZz0eRyNzN82ZIjsPWZmm2ok6HN1QjjzKyjbVM458yjC6lT8OT1WBxDlumbkpM2qbqE
OI8GkGo2ic3MpB5sWi/vW1B9rTt8IkcE/VzekCx6scQMxNFt5i9YOqpPAwukdV4obxUq8sFrRl7b
GprLEHXb04RG/DCkxY/RAaTjOoF3w3eCBU/pfivLmNTG0XCOZda1J/M22XThmEIvMwfmMvPB701x
bA1w1E4nBwsPK6qo6ZuFnvLYdHl8muI43ZZoKlFjCZZtBBvchOj+7hgF2KeibFZOn+QPjUcPmxCx
6sT1FN1Y5GE9wG+blpuC9eo+9XMAowux3Td+MIk9zi3z4CafBuNWT7qE6pmn4gGNgnpCGw/cVnXd
2um/mD7Rz36e9+cpk1/4ujXPXdRT1vsZbNzkQwzQC2Q/NEdbk+VjXx6ijLskaYji1h3q6ZCVzBia
MN2O0+h8WGDwIk2iLbkhQ+OHn6sZmAAiQKYkIb3qXE/3EZ487A04ey1GSX6S53shGvikzkiYC28z
xAOvOpSKEnLmB+1iq9zOTfbVB8VV5tHwqIMsvWNnetdNunrGWkte4eAgRys/Oh/nutubdOtV9kfR
3eeI+E/N+I2BRHsucmxaJJ6fYHvFt3nVeyu/d8Uml9PBduAWzOaSVGL1wzFnmTWigNlViHrYbVF2
zo2Nu38YWZLQvKg0kXtXB5zaKVN8DtxbW3yX0H/8eQCeXabOxpMJDW7SfRVufReIqr7zHcaFSdVN
B79dDmOutpPErFTMy9bSWfAw5P7Om93gwNJ2P3TjJ98DvjbnxuYK4gxbXWM7TiuurokfHtDuZRAW
7ZgIKWrYUX02IpuokCS7PUAalRbfws52D3EOPtFljOBO7iYYe7Oz534A0Ay/320zmvjIO1VT+hNr
HQPRMBw3Rb4EG3LrdqVNsBdRA2qbll2PxJ+kHQJqueAmhMKabvL2BGeEA9RF9ij5/cBZ15GO/yil
D8A6qUK4IAAohWIiYrECQ2gybwJ83CAygT0u+MEPSHkOS1YKDO7wxFzOFKMJti6jKhiztj6YAlpi
kMyvWeP4RxfHAs54pMzZVMVbRYYEtDepnxzosG3ASLlG3bLTQUX6ehJjrkfveB8zHofz1JJMxeLN
sdsDZ6QJ6UcwMPgYsk+Rl93YyKpbP/7peMlwGECD+XCbbggioegbc70WdNkrTZLvNo24jNqVR0KL
15/hl8xgQBu4cbTLx4WGFblrwpLAl19ho1QHL4q/pmMynI2/cUi7eUgnzCJlH1EnBTaZGTJkoqLp
7uhoyZFGrA3NRp1GmBiBoPHLW2LiM9/sXCl3iDBRnAfTISkM7s82BNCs4mI9QhzJmxBeX4CXGjCD
3a6S3FhvzsRWJjSP5HklW8udvs/UiidV03gyXDtFebJsCuQ4Oz6YZG+8t6QmCsDC6/w1GH8koQre
nPy7nisA0/40n7xowOsN2J34GHjNssjOmcIB43jqpVJTe066wvk0jM+6EBggkCWcszwq7qrukgom
zK5AcPJYZXCvwlIG56G88yN6uTRCNR1VKcjvqu0eEyqYD5LnwztLwvQdfMSrgYtqNLI4fjXjhcFP
DCzUBTfR5ab10m4LGiC8oWyExGY/svY6VTMRQqYu9mZZnnXW5SdWFPMnQ6SctVj0Gn3O+sn3Pjft
Ej1ebxjb7fNCwKN3Wd7ZZYgINYSk3M6YgdL5eUny6cz1YPhEtvVtJrKvI2NiptYDG5oMVVpoxe15
6ckBUZNl1qiBeFtd9Vi7BZipsB8ZDffs2BfAhDWxkutIj9GBioGwBpOYB7Gse5+UCxFvPOXOmzCw
FTjJKj+5Wbvpimg5KgbFGylsl7wgZp62NbDOgdvhN34Gli0ZH0nzoW4AHZxP0Qnv6HQbp4i3pR5/
ymZs2Bkt3qbRCnIFDWstZbsesgZbbZWCcs9ECoyQsaJzLMpUPylf8i6tXExLp5kItdklSdL4mvAq
6VO/J1m86qwkJdBDPRSZK/cwHi4TUOKCXP2Z5TtnEQ9s35SDug2wi9+79Qztbg4gX5VJv1F9Tn7J
zDLI8b+hRbUOfqaJTXPkLXoDc7zeWIYIHz3xxuhaVo/VDN8T4c3zwDf+Nh/aHheBPcAVjb6oJP1p
Yd58IAwZqaTSB8RUcN8Ad1AyKr1Ziqpaz6PbE1UBsyBugpRUxXRamapJd+HSgy3So2T8z+RunuHp
Wtllxy/ZPfvbLk/aXTdSHTYy+ry0y7nsodgt7gjeJgQzS7f2GWMsvOkslpvMcr7Nnk39O5fjbUdP
vMsdkAp5UD2KpTd31SCn+ySpj/MMymWuXH+rOAvt1FiQ0kgaGOqh7G0mkIqTZNluXAsBXxLllEL5
GEJxN+W9n77H4qMJB/ctrkd0fUH5pbbwh07elH9hrk6uA4fY6AHaKeyAszeGvzFzGyQDQPezanyu
nNyca0oKv5K7PugCuIRJfMACw3RgV3SD3OOxf1bkFa+TWADWDC+4vC4KtsQ59Ye8ACLVxXZz1x/t
KvwZ9QLxZpNcgx+fvaDyDn3XQ8QkXzwRiJArpS50iY6+I0In0CN4Q2rT+TfSClLWtcuPwEOFW7Mc
p3uEPyfIYdnVVrdiP4HwHTNIl9Z6m+SlwbAQIlmnKyo6YjY7RHjMtRbBp59AJzW9WhfSeW+STesI
Kn2LtV+n412pASMSqrbX3kxEZ531K43OdFcSiDworddALyAa6vUYpWw/Ccr0au9jtA/4R24KJv1+
It0Hy3EGkF/WnhS9DTE94w3hPqsqSPqzqawvUzV9h/QC6r2/hHQsBNLpxXMOtTXfL0MYn7VVGAIl
u2iNmqpiockStXEghbpCQqvLLl9dtSqmymzd6XNeC8qUkLiDivO915Bj0TRc6kO4rnGu9y7llJzH
TT0ShNi5OOSDRCC5ZCRDLYG+DhoJiVNELZCwekMA5eemt5jUMuOnSUXPAw8EJVYEkHmZb7UNwC2Z
w2Pqbx2nRTtutWodKoZfwo+7vRVLILm1cneJSYABc426BX/5g3m4vYvcpr3BKD1uRpZsZVG/syaD
y5q6jLUsrDVUQZtUgCSTgX2sfPiPk9snnxqGS/PEvrbHvXAECQaeXHWfmiKDMlCkyCF6y3vq1Hso
vJLUefZ9XQXQvslAXPWXvt5isEZAvbufsfeuLIlrwWcUjuc2Z4zeUDlW4RtRZGQ/VVrtGvuSC6LB
8FbJFG45Gx75sCZ8DYbexG7ce+Jjb7HfXSKhCPXjPMthiEnqBiOUt8qy1j15qHIO1Vg9ACirT0rl
TH5aY+7CkJoz6KYTJ+EFyGsR35ckvliS2ZrMG3L02u6ZCspwsAIrD7P24EZwWj28/Cw/003amXi3
2BVyiukmauoQhEtj7vpweXbYlF0mUuGtI8jg8vp6pqfmjRv1TPsfWMQGJM5zUyxwjDHMe3NQYLoZ
3/tROKs8B0Tduoz3so2XxNlGNJRvae18IwadaAMSelua9t2kVQJi7Kcq2uyExC7ahn7+Y/Qvoy6R
lvscy70fjQDCcBFuvSj5JoS6T/Lr3JZB9izYk7UZ5t+eozq27ODgqMxfTTH7l6ou21XaaevY+jmF
LNZCSNTw7ZlN/2TPS5NFkvE2WXKu2wPDosjKGSzo6ex2X5lhrHIKkbdwPMydCW8LmGIrx8/5dKKG
rWhWNRsM/Lfx4r6bMLe30s6K20kHMNdqZyPk0B8alRNaYf6PsTNbchTbsu2vXKt3TgGbtqzOeVCL
Wu+b8BfMI8Jj0/ewga+/A2Wem41dKyuzTJlLLskJgWCvteYck1MJ68iHIvxluE35oFs2YStklW0J
nU/2juSb6QINo+foU1AjUPWxjUixXFhzn7B09a0DzHeS3fRQFe5aNnV1znAWrBOnZEI4Uw97LTIs
ZQs+Y9YDcUYzaEqtH6FBiwY8EXtZ2UHpKqjb9khiyOCLo+1p3zOMxDqeVqr0juvBMHmnUfDPs0bP
wT9Sd5s8BPYjGTne+VMUCBdJFx1aubHqUOxdhi1pBIU192B6T3DAPA1SUkLbbzdY3/RJ80712PkY
WFV8cK1rSZNFaJxxNO1BGqA6lelzBJgtX+SseRNuqI4Y+8p9NeskrzF+Gi2Hgb6oK1QkFed9q/NP
t5tM2T8remv0/uJ6R/MiPjAvug+9yjpHjfjOmlL/kTXWgx3qcGSn2tsZUXxxB5VwfR2MLS2hYVeE
1D84ztjBbZhRazoB/Zb4LfGJf1LkY2c0wZJqGY918rlDzsqCCaC7WeSHOm2zo9TJoihG+0EU7rg3
a05ac1oz3iO3Ko3AjWboPH6Ab2z6xnsLs4bFuRIpuDsggrmvjawDxEviFkHet59m2abPFS2hPeMy
FB6DqEELNc8sqsifJfUwnYvstWCNNEVghwe/IRRm7LaEzVGmVRGszlhZaxK/4/XkYbCvQ2DWnRkd
QScxuRtDasPaxmDeppQCMy4MQybHGqABAWD2bhGyb4tReg+ERA5rbax0EgjIK0G4ttYdAnatEe8B
1i1yesouqM1SnMZJ2iufWqxLaL+lYBFoNChj1whqmrnUL/5scB10qz0MpXE1pRpxQRS6ZCGk+7b0
KXXwl7OPw8drFmbOLvF7c2vVfMvbyqRDExXhJdfHQB8t/5ixlj4MGS5zp2rRO5nZNRoyLRjlju2g
LteSx6l0iYAbpui6ZDVHCf4JUxoEpTOnZAQ1toe5siiVtUtSkldk61ayEcZcHQjbJQsSixdgKijW
HXVbPTrvGd+V+9yAQ2m20aFAQXWXV9o1n5rh0Dtpe/WlBH1QRdlF8b2MxGgc7bxEbDKGgBDQwkXk
KnfEw7aZHZ/TkOCnaejMfVMQ9DwWOsjC5cTvDVSTrgbxtuxM88C14xpPLBX1urovZXInTJq+s0U+
pJYMJ3amyyFEPpmsKj2o0v5CV75eN3XjPJFh62yixnwqC9YooUJ8NKRMhobY+F4kVXEfu+12KGvr
m0ejZY0ViE3C37Et6ly86kPQDV9d1VnPtdC7ey/pnosW/RT1sEm+k8xe7Sz6Kh1n+CoJBHdsMtBm
8KuBrVEKx/N0BvspDq05phfPtPYzYcbfuAwWaBDNZJs6ZXTsBZxHv5/ca5SiKQklRMJx6El3rbOD
xig9jM3nNvYfo3zmINKpzqeScBQM0qQuj7m4dg3XjzDp7Luhmod1BIiAvOP0rl5uJjIfccs24701
KjIglW69zKjGV5F6xSfnLzUuWA2VQecWY9CO1a+cwNK1l7g1GaQ6giJrGu+Vb0iIcjqEzfKxCKl8
ad24J5s+58bDzED7PkrWpg4KWpM9qRQJmM+6bWJMAHjb5op1f4OWNmFRiw4Ofr8FX7Q1lYaPV6Yf
hm3c4U7W9tg2o53ZIHLjdP/hGrPNirzsDnFJZEkXN+l2NlMHB1XUBhZep6c0n39VHN+xNxTPlt+L
oKaOBnbqnWed9FRyPpkKES3Pt3BhnMVpecmbRdhieT2j1Tk85c2SWjITj7RMvcg2kQ3D7bIjSyRN
/Icuk+WdckqSCweOOhxD7cmDtXsZrKK9mm120OvySdga7WecOQevaVjQdPbadFlxGb4UL+PkP9Ls
744DcDwLi8BqKiHhoxF+tZSn4PHX6al2wuzBbPnCl8KPwazFdMjo5l38pKT5Z2LQHSOTtA5OdRih
hyD3jWnXJ535UI43U7C9qfvMOY+ObK+9rl8Mzhmbti/NbbZcRbSM1q0jY5R3aJsUAyw7m0v6gn33
KLVSf/CjY+vsMVtlP1LaU6ST6u19O9wTsZudiY0nlqJJjXeEiRi4jQaBOWOGN+rFQV3CyvK+iaQr
mf5wUTRo/7A6dJkuSbmmZ9l/FmOCdNGpLOiV7QcVgX4CnqgHfiy2OnZwd8lO79CTs1c4OaXZEN2r
UTyXHms9y4jokCw3HgMqkBv9Q8L1+x4bxIMh4pUDI+RI7jIqosSIT8NEflVX4zdqbbWiZFUctdxI
6Jb0J5QKsr7fD0NqHOA8Jo8hwjgH3KzLeXGdi2E+OTQwgsmRipYMyGUNW2DlC/naxLRdAe2GZ/Z6
gYOxpgFtpcVHFrIQAdYRP+RFb+5bpqOvzLaR6T3Q2XOs9M7MEdwRXll5bvUKVpfqGbpAM5BrMXcX
S+ovIQPNX6WouQS69r3T0+kbWp13DT1xZSr0kCoWQ14XwoeHErUp+/xazkPM+okSvUwr/aLT61/J
tH/qECjzuRbxW1TT3qk9/GJqanaWMQkqWuKCWIQO+VBdqjRrNjmqTOZQPifhxA7vm9z59KRT7iNn
eDI1eddECG77tBj3odNStIX8mcbKHuzJ807M6QmzTlRCnyQLgyID/DNYZFso3CUK38E7oFm1T9P4
AQAqEvfedFZ8J3F5hAfcfzunNZ2fPT4FJ9ymJb2p201iG+7VkpZ+gca0kRuNedB7ZtXNyck44I20
0N+7ZljCKyPvJBTyvr6N3H2mDfmlisHYV7bdv0Qc3DR701fEVMme9iEl1SzdQ9VKkkmUX32fGBFN
saETjwr6oPJ8IiXE3FPIOeg7W0b1Ihc/PKRCLy0tHFYDdr12XY/4gkqNj9PklCetC79G2kGPMfHp
u6pAqODf+lUFGtOiigSzG9pXTtPmZ2/65boa4EMhUHYClTHWEO76fd0troM4ES/2rEjBNAdxbMNB
vNSG/vtdp+J6By1u2jXZ0Ad6iSw8K0aytRRZLxiKPqZexC9Z9ehXhPENZigflVBoLhK49yrS7gAf
7KsofKarM8HQ9yPkeb77kBZh9GrcZhH9SBByWIB7bJ3nKJvPnW+7tFPS6TkFFalhMjs1GSIMyhxx
Ui6WKOk39fscMsLCXFAd8WYO+6ah5+CjZgMs0Pu7lDwVy0aEXSzy8tluxn2bK/D0Kiuu9oQPshBM
cgnHJroPsOCO6S6KSrstAejnv2g1ePvaJJDcN5U4sCLnK8FiYzXmDPjDCQYzXU1rrXfjvOt9alnW
1tPFYcG/rko1sL7TjMA3rO5umCl5q1SarxOzh673+kc27NfUNP5mRh6y7dNIBQUytFXTpeEZ2Xe3
ZarJgBUm8l2KothLSfLtw9MgWfDmbf+L3UmDULYtB1IvdkWeLpdiQ9xT6Vr3lJU9lh/7lGs2SfJj
mW6tt8nO0+daas0z6zfQ9loWEV3G+gjsc7VTczdf7ZFGWTe5b5Br+xcktpS4bj49MNoxrnNYbvrU
TS5YOGwmkNNH43TG5XajDQbDHjyQ9C94jDFZ0NT+QAjgfGJfZUfUesZjaB/jvk8fqjYUpzAfOacZ
lDWOK55n46nzNfPN+JG1/dUbffkaaaa8gyjyNoLF3WS2W+Jvi9Rd37TqLvfmMw7Y0D+CvElIEaBv
QD4WS9QZ4ytj4kLftXXT3ogGJz2duSqLtlvDbjfveyv7THy0l2NSiTd0UhEiu6duoCJJHEPuSjE0
l6gt7lxr0O4oGBABRQM9npnAEUNqx7ZizwNNeXNmow+swQWh6A7fqCyMA8YxcaJlJ4NxNPKdP+KZ
aTLQyz46UBonoGdHStWIXAMZ1psS7xxus+Y1oiu+Ztj9mVlm9DL3905H9hjGfyJ02/5rqLrHqTK8
DZhpdYFUcRxKYQOPky/Sr/VTn3dkiEwaKQFl4e2VaQ2/GS7/88f4X/Kr/J0b2f7rv7n/o2Q8Fcuo
+9vdf+2/yutn/tX+9/Kq//esv77mXxfYhGWL6Ol/fNZzmfPf35/yl/flr/++dZvP7vMvd7Y3FulD
/9VMj19tn3W3beDfsTzzf/vL//P1vyGamoat4xD/zz//hd9fuXwW//yPS9y2y39VFQMxvb3l4ec/
/+P31/2baur9w9AtwD9Yzg3H9RdC6e9cU9/4B/A20DsL6/TfQFMboKkuXBdrL3N308f+2pZ9F/3z
P4T+DwP/KQgnEz+F48Ib+fem/WUn/rFT/wwDNU3jb9gGy7cXpCpb5gjhA/P6mx0+dmME5VWbHrKh
jANfdR+95Vz9nB4C5tHwCHlh42vDvM9x0wRIGg5ynFIu6BEVtokQwaKnsnIn4qkFunV/vvMhcRB6
WeERRy8ojf5rzENoYHIuj2kOd0pJ9WsozeLcTouZAzQwUup516KKXqI/JjkRad709NtR3ibv+lTu
UtMsN/PYemiJ3WyvInh2nfiF8JI4KFueLJVnJ/u+l9O81av2g+6/Wo197e6mpBebmSi1/oeMSKvo
POvJKZDINTHaI4HJD4J0tlMAgoN86PZjX6Gy0ImIKb1YCxyj9O8SYgPWs1YUuwR0jw8E6YqOFG+Q
TVostvMWq2Vc4cLQKfFz+UNrDP9o5Z14piceB10dfosAsBH+MmAHCiUxRYbOqnsMp3PizmrbLKC9
fBkz5oJypKAK3zaJhtjcrwSxcFIP0rHtNywI2bi6jbY2lZ8XYrCMp6xjbJVfJp92m50OF2zATcD6
jOF3TLJkND95DlWumaTpk4dXaygP+OqGLy7S67kNvymLHJkcGsRaM2DaTUlN+5X47zhGk4E8eekg
55vUMV+LEBU4PrBng+7I3kcnMUREopAIQPBqOIToSoYTPMbxfnbZoZWIEISNaXmY62nxVWVn30Bt
3vDGwsMKF5fNp4jK9e3ZUxcRqTL7pzF+zEOUCKFVH7VKQ8zKGyY5kysP8cZGhUy5JuoUxq2LiKpJ
jwwxGjrU/CMhIx2nzMFz7WHXUl38Y4js5NQtN3qkfr9pozj9093bb2/Puz3l/3f39gvEWDpLOut8
u6ctsjXUilibk74n+/Ovf+P2fkQQ8Jvbj3Nu+bta4nj662ZYiYf2fu7fatHm6F/+sqG397Q5qqFm
1WLzP2/e7bW3V1ipMLaejnf69oo/fnG7K/GLlr/95k/b99sztfnVdjAK4tTDi/3HE//04x8bMbfV
VgvJjxwRR5AtX7KmXW4YzHR0Sb1u7ahJPyuZYjHCM78ZprQ72j4GFiHH5yI/O+mQ/ulGm6wleyzj
MQ3WlMzohPrLY6MCSSZC5Gjq2+01t0d7b8bV65lo0aV1tFX71gA13tYmPg2Ek3WLwu4c4UWKx7LY
Rj6HkqHnGll5SjvffhJRjh8qBJXZof9mwj4ela9mbOWm2nbIAYqU9C3dCFAYijOUaXHWlhufdf3Z
WhfSFNAtsHHbri72t9+bnekEbjucQ1ebToVGMIlOg5UoFWWdpXSs8+2nLiO0rZ2mx0VE1Qp2sMaB
RbaBzXBBG9ahzmf4x2Nu1G9FrzfHcXnG1IQ/GlRkmywVQayUc8JG75wiRR/LiKDWg5zSz/MYEV6Y
VF5zZixT+IRfJQ0VR0urfs48/Xx71u1GdzLjt7vCi1ixq/Qd3k7JyTP7VGGd70WOdQDTMNYBlwgy
ipZTa/L/pNdBHtWrzpACdH7xA2bdkhqV5ITjGdUF/TjN087ZN7XKWZOxrJ3K3NzqSJeBS5XjGc/O
eJ6SyAOQVT7nOL4RHHIzJiahtHDNtvbyDLO5V8MsTjln+qOy6S/f03d1NhrRHWRdlvYBcfMhmoro
nCw3w5hQzqTRWkensc0ELptW1ISY8oYDrZ2VszRnRPHhCD07z+FeBxnGlMdu6FJp8xnHA4F2YTOf
2yRP6V6Gx2jmodvjs5LMaiwP9d7ytGQ56G8/fa+JrfO9kvH6QcEM3cWScbVg9HDG8Ir9PK3Mu8LS
h0O1jPx0r9kZMeKvYWiyc+izJRL3acCMpbC7p8EiSIfzxnmCmnyYcoSOZedUG9tPsQ5WarG0S3tf
Cfv1dmA1Qht3TsRkv/HC7IJhJr/MOHAZdFGL3+5aSFR3k4XmYtCn/ILdpNwol5QOrWnXThsyb0zk
A56d+4Zl1+LkpPBPGcqlkvWzSKrswKCvXWOEhvJbSsSndr4vhcjeYq3IAhEmd6YTEaKzpDiNpN+k
TNoJfRoXa4m1PDiFCVGCjRp2M5aubd3R21wly3NU25XH20+/PfjH/dsLE72kArv9/m9Pv92F8DaT
dNLf3f60a3YM1GN8RH97wZ/e+rcfizx7acNFuPjHltz+3u3Poy1n8xrFzF06MAP/tBF/en5TtAaB
2IVcS+TWCyCWeKnbjafxpf3jbmomzfFvj91+2w8gri0rgvcImIiGfhPqzq6Q7lX06JcndORlCGh+
cr7XhfzehRKhZl5/dzBJGGMzXPok6TbpEC/DoHeoMduRz/UANJsvkJUSR4EUBQmltbdQogVNmLo4
RRxeYZZrrbOy7Tgji2qzbDrkFdQEvzk4GHHjdt5YpBiuzIjKynarx8EpgqiYHjtDMXBXpHtJLbrT
qq3Rk4ma2ojWKzTOK2QmK006ii5gzkDJKykuDQI58sxm6Bd2AdHhrUtZSQiRj1uVRZpXH7BtbcBZ
OPhjePvSsVGy1ji2pfmuigTCW5S4O2Lh8ibXL65Z++u6a58Na0VL4Y2R9Ih3xOkCpxTTRlk1TihS
nZMSQyZl9jrKtY+8ApXTx4T8AsUO6ojoxNZmIli2JJyS9tGfexiPwG+4ejKA2RilMbDbDxr8vCWs
xz+U3JIPOMPtKkNQbMh5dWXHhIKhqIyFROgcZRuTHivRvqRzlJ44RDb2E2Di49aoWxrdeEJWzBBJ
zPHHmmhx9ZYZrMBC6PB0+90Hjf3QxG0SoN0CDppiNE9sJGTI1/kQVPZZ4eROsRfC3sFqIH7Gdkk6
l/7kgD4haLC6TJogqStv3+nXEUcakvgag6ZMJ98/hjRUDhWa7E2swYnDYPtcIeRYj3NS7brZ+ZDz
IE+R3rQ7xeHJWsy5B2KYn4u0+SheYSCDicyqPe02ohX1/r11wnQD8vK7cvVma44V6g3gvRWRLgK7
MIYXAtTpwLOoGNHl0IPmX199mHoSbfwLTuz7yiUqidZNdgCevZ5VGgwqJRg+sa21173Nc/gV9X7g
lqRPuyGzsbh3DsyCAz4xcWkKOa50mA9Dduk4HLvY1zdK+RQNGabZUhIMbdMqKvXmJSJDmHARpA6/
XKtBYhH2+mmKeHrxSZRqvGn1MmhsWipT3p39xDnrVR9dCh0oRcMnKJxx3RXEuPrxQCZTQ8MuHg6W
SZRhbYiPcZ6mB2dp50Rpc4kVxxId/MBdEsfsjgMUo+8dlp+nvD+6DIdWQPlZPtOjouPjs6es5Zzs
v/gRpuTaGm2G++HKC0W2h54C24cn6jbj3yjJtU3BSQcM6XhOFTCHxKHPwFA6wT+MMv3FqN1XK0Hi
rIcyGBpdBKgFgqh34iPxDiRnuhc5FfXG14+N2WXb0ijv3IlttIegLfAYG4zmdrlM+qCnr2ek214Q
n6JnxJMKPRgSNJ2+3b04Iv4cHQwqY5YS8u2YAjDTtRaWs8J6Ue3sGGJa4UW0exwckbQ03a2u+S9j
K16TtMUnVWX+ljl7uq/oyyZ8tjM9TVZhe7vAbRUiEtu1qMRPSXrnAMJY1RFxM7FOXmMFXm60Blje
ccLXUr6D1dEPqh3fVV3CRVDdFXGmd6bR+M0jugd2pc7Ap4s2cExMwiJ97XOMmmxXED6JNsHc3ACK
SbXMKescnqKv1nkS4cWUKUM4F8lohFSSfqC2XrCNu36iRS6AyPuoBnbYJCs8nxLvQYiCkCVOhorD
sbNsDxKoY9ZDGG+M2aaUElWXPiEUrLTLbJNMw2k/Rb9udKW26ZR8DB3fO9Fk31aZy/GoOR5zQ/xE
AO5wL0jvXmMlj28pXY900KFUO5rnBzbnEC0xYxZSpHkbOkv5wqyOVdjQz9d/maEbBjG+tg3jEigG
qL12CPfuDGYxFOF8tKaxBxcCFMitio3G3khsJRlnVT+lfU66754o8SKNqKeLePygYkVLsfj6SZCL
YTmVyNvmMgzmCreFhRJ1nQiEs/CyzITUQM1yeNdWJ8atJ5PVdwbSKgmDUql6jGb3WzE0GBUtD5PE
csZrB1keuzp5NwCAbxlXHz3WT7OsySmSFjNA4AOc2LN1CA54azeeuxs066fsj94chk/twmGS91iu
QjT40ltN0voV0cJYmV2M9py5ukJQwZlKEcHyTTTNoSHE5epq1oepNckR6ysFMjq9rP7GYGGEa9P9
qmL0Xzkf9IrzqrmBFMH30VSXCPQ+p5z4uXE7Kos8vxfIH7DT5EhDuAL6hIIZDRGFtZ0nATT+del5
WzexH6SvHQR+YIspzX5iKFv6BmnlU4NJtiUn2Sj0K0fBGfzqnR57j2gKL1J/hL900XGVI1jWcFzJ
pjsViF1BQn2TZvaqbHaDA9fDH+NNkslXex4cNIVq2A/FY0XlWaN7Y7VZ4cyJaa2nIKMMA9uoG5KV
UDgfVt4vzBY/SJDYE6v9A8cjrWALhoRfx6fQJapFx1azYSpDuNpa9c592w7rXmPm1CRQfqzJqHb3
xAuIrVc7T4Wn0//n66dFEYqNov2ZFTJQcYacYbR/OHOkP1ral5cPQQ+0/HEkPGE1Uw05o70XNcIG
e3hvEhYWi9zClKz8c/lZ9BxeGtSMFVR5lsgzWemgBSprx8fOCNREBjJX8ZeqrW8OStoVJxHMcIRm
bSEs2hwpp6ykr5VJk52ouYHvobjiwlhsnIHTLhFXn12O4Lx0+piANDx6sf2J0wm9+0hjC3jjM5Hj
8Mheqhw8xgzXO7WYNvUOylKnMoIy0oLQnO/Kkv0aMROTlA3r2B4/Ohr4C/87CYC7dRFTnbpbky74
w8Ga2yQgbCreVQvIEvvoai3d2J3GOXEoj3HSXAcviQ8tMVubPEUiDwhhvg4hsZR6Wn4U9GgKPX2c
VPGh2VUSxF21gRrX7LuFK6ekfGHiOa1vSy4TMvIK5xsZ2wnVKSK/HKu+X+Od9Y4ueloLvVih7Ivw
B32f1VqJvnnY1Y5T73xSMgGFcP7QmUWVKWlq7fxWMlxYDQ4lENNdwsEr/w6RzApNhjgNbhrgwkL1
pPxwVTc+iZQwnzZtE9772Xg3qV+26JrdmGsFAJPU2nlzvWSARW89Y46N1VhPRa+/grQVey+ihMcJ
Y2T036U42kJXh480nYmodxo+5gbLg+WdzFEVp9G0ET9b9bvvclHN7QUhUn5Jk9Nm6Jg4SKPYQClO
Rk2UmySbhdfSt9TdlNPq0FBPOaVF9Rl5Ma6Ag1V5XuBJoAoIeYG/Oao7o9NvZx1QUrJk/pXzfT9b
165WLbAgb9qU1eyc6ip6CYReflTOViIiP2gqIR4P3wmyC+bCzVKyu/a+pNWBWyyrUFZ0S9BnGJiu
Je+UENCF8G3maE/i3vpl5mDjQRlBC+zQpXIqHtZ+ordn1nVo1L5HLJr6cCTKzW3sHS4DUOgUpTti
38b50hN8U/PtP8ZWS9+Bf/qUjHvVu29p6LO6NvNh088t62lxZqy6yT3bxq/ejCQToTTDmHTRNflS
lLVY2TPDysYnmdZ18m+aPTFdaWOutLWOdLP5RjPcOThExoOISEl/pTOzwb8fHzphvqqJeR8KO4yO
wkModIe/ylhNRsFVtycSsueiqMlLh4FoaBdqoQZdz7LLBcZVn9FxBn2CC0OS9jchTsCzPvUrOyXN
ZKjvBzN61H3oel5icrkau2ddnh2jGI4kOaIVgvVBfCef/mJOdf1+yer0KV5IzwlJqljRKn1rQ6yF
sOfYFVQ4oe1c3ZZOoKqSOyfX4VwggkylfQ9N+mSDGzMiNodF1YXPCTZ+eGdGlrlzOu9tGlt7M5bt
a+Wrx7SyXmvRs+LtYMMUWvqYGX0FW3qyt9kWOV+4ij4yFQ3r2CVdB+PpvnR8+GBYE0f1GCehF1Ra
dNG92j3NfeJsVmCGkmPrYV00dzqT5UPvmmpH+lq/chokM6DPr6AMrlk7jtvlbFFVE9UcVuSgpcsf
7dRgvvuyTtahyqNtJcwryqmRfmYqWEpLb8vQ7mflaO6JIogcQZr/VcMqGZ8qkKMDxgHiJaPqpKWM
DrBiOStMuq8YW6M3CFXVcRQecCMuP7TWf4rsqa/TiZa8BPvipY+xWcXbqUHWkXNx2FTyK68wvdSy
R2XRIwGoxo3u5jb+TjR0YUN+qTKKgr1Y5LuyiIMx56LoMJmnm0gLqws8+uRbqh5nnbImtnJQLLXj
d9t+LIMQSt7K4dQR1th5EfEOLF3upGvhO0O2yJFsH8JRPZvJcN94rUeUPWHjma89u3BaEHSUFNPt
AdAIa9ee1VGHQSwP5mg6eWWEFtsKcy6t5nnOHHeltYxep7Yh8FHhOa7xpq+kNzNvducDRK5fIfmW
AQgXsk+JZhZFj13dZblhzf6xhlAFwY5zMD7RYesjBFjXfjfTkOmeEyy3xzai6MkTEyfy0ByYNTCm
0DXqQhdVSNfv6il5Nhzyh/26e8TpgKBtIDem7R16cUYO8TPfDa5XbNqQy3vvHoe+LXZuPLEILjy5
yjigDFEFroloWfrIa90YQcSkwOI0VVKv0RKtB382yS/Fc5IB4vQMG6e/SZC4kt/iJCDpxediZyU7
SF4fXVZy/sgGSgxyTmPX/ZxkRa581rMOdlXQN9PVp9+8lm1iracy4YqVocKdXUobgmOmGRTc6Dw3
YaHhjXSJ0+p0c2dz6q/0nGjkkaVK4b3iT+75jAu6Nb5W4zWkeNYL85j2FVabFkqXMR9YvzE80vWa
LLwPQcvaaF+brK5XVt+Wlzkmztfq3glepZpttO8NTQq8WpiXjLrGcIynVu68vHYfNSIllu7/sStG
cH/1FNKGsL78Wb5O6Ic3eTSmjJNMyGNCfYI+zHeRnrzO9VUmnbw0WLLu4yytdzNrc/y0r4Wga8DQ
eDO62Co7q97Zmc71YzErp3nibWoCdPeDyp+FxI4zdixLEcq9taAaoxlr7ZzOPykFkQsTKcfQqIJk
FrHH6HHjZI/vhWIJ3eGETpdQzd53Hqw6+UWi6h3qneeGiBaMTIw8jK5C8p5ZZCeAERWfbTjmKHoc
ojVjCtJZgE1ARf+cUZkdDMt/7GfzuOh1Y8+8YNNM9sz/Klby1KrxK00jZuWW/kpXFDaj1T12y5eU
fiQ5RBiRi8w6KgDzyD9W6fcZTz2HmhWvDDUxphOhv4vJRk16tKZ9ZO1HbQ48YfarTsNY53ccmUB9
jb3uqp1KrFflwIyebABpBHb8mpXAj6VZfPGB9tY/Qjns8Tk83Zwscvxpz/24jybYQF79DoQEl1NZ
+UhOffpXof8r712gWuQazcC4Ai6bpGhn7bRmeHLHYdFtCWmwVp4oqlWcy2iNRQ0V16Td6wxmwQV+
z1p5brzqWQx6vItDjBl9ZdCKTh903XpWkLZXRtsSz5S5b7WZMoQkS2qVL8nzkhp4/m5Y6N9HlEoR
tB9WbJSKskEnSXDrNrOc5DxF/co1RiodVd4h9EaoF6JZyxTc5kpk7w2Av21UGWLNxRaEgUnXlh6L
tq4LHx9qD/RBz8MjJLuDwJxHdbFJpPXT1tznhlDlTDOxD6TjZ+FViBAnr946KJCSDgUSX1BNtlmg
5U9D+x0HtzrVQnzkXbElS4z8xbgn/1Bv9YMz/mSNmTy5zhIwgYl39spDj/tsxcdNUa62Q4SOFZFV
QDIky2e6YNiBh3aZin7Nw7xyHcu+mi4rcrgDdF6Ke7TuPnnv2oQwV7FpnLErFJtXH8dAAJKFVEFd
/ExlX+yMJvvZpYzAo7qHtGg7DBl7IAMWy8uVy8lzNeIsXiHlizdap9GXRJjYzGW+S2d50Z2pORDL
zghVefvKk3u+QMDiFSG5WRwfNKxzXmxB5MhiDo16epm6Nlwzr8cd3XiHLq6TozUkG1TdzKBKr95H
PVtc2rO9wrASny3t0iaoXPQmv7OS9jwVNA8bNy33Lq3joxjovrTirQwVrLDCZv7gNNeY5Su+k5OF
yQZrn7rXYsMN+MbQNejSB79HJangAZHg0vWbNtd2dYLLyBI+GWuGf99l+jfHhg5iROVuGEr/LJyX
LIbTnLVLeZR4ABX1fsP5aZ/rxSeV1WXWD+asYQGu/es4VSFtQe2jq+iFkSmDCc/LxVpg59bwgeMb
SertZOPhLSMdjWhxHYqf8VTF4CUOSL+BXQt/7Q5kqg2+9SNGpriJEMBm96qfdJrkGuvZUHZb0vzc
rVZYMNHsCWwkXQZNe/REoFp8wY3RZiwC8w1NIPrmOpzQMtoXQMo5oOAkEjF8iS3n2XUho3pkQTbI
uzYQ7911HWd60AMN8cezE/5f5s5rt3ksa9NXxAaTGE4ZlWVJlmX7hLAcSIoUc776/6GrBlXd6J5/
+mxQgCF/ZdMSw95rrTcx7uwIiHOUYvaEHjeLe4rn16B3qzgddnhgZE6hMnpcxLktioh8hI4SfYhd
Jc6OUyJjUwFZTF9BKx+8RzU7biQxU+ge3yf8k6rIDE+szT96FDBEMQH6iXfuvJRGya2kVWzo6RMu
GlsMoaykCbNt1oaw9oTHSpqSaikrEGhhc4Di4OcDO5WqIdAY5KQMqjuSjYQwM3fi0MHT5KQR2cYJ
ThDydw3hIGUTvVCJEMvDTS0TfBmVabyaakaqo/Ae6LUX1Gr3ig0IsWVd/xTXamqrGsHQo0jy4dBh
7BBUeusTyz1BYw0ZI3QhkZBo/HWzHj507gQAiWUjRh33Rw3fQU1DW5O3C6WXrHDML+2MEzWzYVhb
Y9e1+HUn++v731fV/L//+rffXzF+Dcx+f+f3+99X//IzMSg2oshY5FHgCNmvK9gDs2FPMOTz3w7z
x1/9t4fEjYvo97GWnT9+6PfvsBsCQv/1x//4Tf2ebZq8h6ld9PSUQbDsEiOk4J0/4l/v74/jZI20
FU3R9P522KpqN/RMaDjnU/G39/f7/R8/+PtJamPxESFOd39/JmL0lDA5+j9/5a8/9Xvifr+NHqQG
6lkw4i3Ksf86o+JCIhkCb9u4Ei5Bt2DYYDKrjO/FeypXghOJpCZCrqkY3nWRhQ6EzqVjxxxkUgxV
OJWNLEnOo6MppmY+7jVFEx0Dte8KEZlPggxuHw2TMATsl5QVDkq5o0ohKd+UrFF+Ly222N69ayPL
/APPMRP4Xm4wVSSWYkA0gbYuu5gIe0cFPgt86rS7dWkmQjB5QPFrk70ozpDJiHXZKOgZ4tetRGpS
V94/ZwijwpSJWgEqsjJ9JDUmmG252EKZ8024JBYlhr7whEzYKw880NOJoBzlHvZYqje4l7Kf9I/g
SVRYUJEtQFhaoPwJsA0xpgKHM+JzJ/OghSyROOvbU77YlHcTX0HofLFCMH2s+S1YvJWl0W6I0VBo
2gOg+yFv+uZxmypObw7EhVW3G4oDRh5KfcH9u4JnDVyjc9NaSjqs2NigcmPK2kSSFWnjh8Isb+yF
V3g6hHHKwxZqDtET0JI6Q8R/LK78IkH1FUWKt6jHN2g5dA6NF5AkCsHr7iHSCUiPqIDMVSjjqfaV
98psBDJ+YcrU0CDi+YDzJlzKkD1QahvcsqfXKJSfc4wNweoThoBdkTj5Ff02bK0J0jnCPFnE60yI
F0sMgwLShe+mZVQA6HekGvCOINqKBcdLNkEQS041MhlQFSym2obVtEtpN4gnlVZNj4vpJLSvZY/J
vK4mz31AXUHWnA3Y8zalMK2zB/ocsbqRJ9+mt5FNzRWgeHhNJlhSrPVb/L+cWF2cS0ac5YD0T9ZB
5R9TtmcZc00knWA0s9DvseDNl+ZanIKZsYodTzflmHBqLz0+WGRraDZpiqXXjB7/F5jJrCakNfmh
mcyXeirWi6T5eAwEGYyglmrUvolDq7k4iKhwefQ5rROGlFbo/1s0hzwT9v4WiQSOS2y6opC8g4En
ZJR/icaIAnVMY3wpVuMI6PLoBHOtJyALsZQ+pSLsDjzsnhdFqbjCI8Nqr4kCz8Aa28eSCL61sqqx
GAJDIb08DNuN9BDMozqM1hDpj0PCjZDr9ZmlIPwvM0V+3zgJNDLQ6kLRmPvzwf4WsjXFWaWNzGhX
AMHJStAW0DUY50FCBjlDesJoEJVzEafRYXGP4jW5EPn/9h7+zclj/qEp0kyFNKjy/vk9xGV814YI
p1XIGuOhSOVVIt2jFZWfRF6Sji487Q0voDsQSkqGVlxrhynKire/UUj/5Gn+nZf5rxGG87mAKqqa
KkEbhkTMzT+/jyTH5qhK9HDVFsHoRUY1S+6B50UWwb6+v3YTkk1sJ54lIyx3RiINy5hhS1eoK7L2
hF1nNuWWgt6qMqPfhRBm2K9SdnQJBbeKZANkT5F2gR5uAtzBjKavd4WAUqnAftupBDDpLA1y5FTS
h2Z03ZK0BD8xc337+yWeXxFu8fp//9j/5t7VZTLWJCJ9DNHQ9fny/O0WaMXGiJouCldIGh92Xxe5
ezcRlkuh7hULhIXqVG27sqe37KblQi5WmPqC76cTZfuwzbB4Xz7EXl1Ki0cHbR9H/S6MTKvCFNBP
p0hetnJ/boNc8X7f+X9Fj/73nOZ/okr/v5Gj/xPP+v9DerQEn5mcnP9Mj159fUT534nRf/7Gn8Ro
SZL+IaoK/0mqImraHGz5JzFakvR/yIoiLQgwJ+bpL3a0as7saBKPDJJ4IEHPmXl/sqNV6R+mSUGC
8xe05pl099+wo3XpX29IcT4ELA9gVoUxs2L8S2pbIgVlu9ADbS+N9w6j4xywMOaplCecd1iKmMek
kdysf78UMTFyWhidmIjW61SKa9n9ffn75V7jR1TfmRxSb1Tr3y+TENXrYf7y+20+EFc1VwZe2sv4
U1GWrX+/tJjerWNF/vPbP/4NNyafeRaucCFwLO4/JQILvvy+kuthxmiZKxDtGGBENlQgwHcd0s3v
y6CcH7BOxxcnv06lVuE9zlilnN2dIZ1DoImeAvxnXRaS/WD2sW+i4LRIhKLI0fGGxaEiLtaaGfZe
YzwQTMxGOQO4Gp50WD8xOm8zTUTHpq/qMbmZGQ11mpXdOtJUtPIMstfoRiSvlOsnqI/tupr9cVVB
pxMKy+KEs0TnCTrvKbwbtAXmihR04i3FfKVA9bKSehE7i4XBFHkyqRN/X9YInlILa6lirUgDRiFC
tfx9n0KhYS86v2OEPvoqaLwyDaf17xdpKiPof/FhIKdoGVfjMrwHj3VCNkUyhOtytgob5M5NiWjx
QC6M5uMOfzhiZCs2Nb0cLhxF0BerEM4552dYISM7Px5xCQnm8bdGRZodkQVczangIML99SWc2W9/
fTvOpbuT9ffjYEith3YI4vz8RcyYmf2+0tHj/PFKNuCbpgScmNIjW/++898v+vzt778Jk4aLyQMu
xr1L56HY3D3dmSWECVSzZXrGwleyGHrrsGTCu10egXhqB85XeZEX55lc8IWDGda4sw9gwwjCwzmz
EzzJwWMk9bC7tQXm/bYxfjQo1IVziWth2554ZTJtxbjyhbQEppa1Rqd4IOLA6ukltU0NcCDtYEJl
r8mP5ExWdc13UezeEeIqNpoE3INz5M811nLDWcVtduEZuEDNHX3SQiOhrcJBdx2RVWSXm6G30afD
KUCuB/V3Nd3ES1RY7WQTbBKfiFDVIdtaqIMslGGauCJ5EZIdwyUMniaYxxB0qTi5CzNX+74/MZ7D
coZ8H5wtwTcGUrPP2Vm5e9qL1jrYzXDaSoxzSA5S7XagsFynvX8HdZga6MbLEjMDpFuGBWmg1O0q
3BfmrfiibOb0Hbrn+Ki9CIwAQ7fZwvYkQYHMXiecfWB9tWRC7SbybgRpUK14kx8xY6hP/DsewZbu
fiQrUOkNmvjBVlWreGtzV4HlBCu5w6XQwWqHSbkI/w0etaUitrWGzh/jp6K28V8bv0EU+uoT4yyS
2vmbWrLKGXh/ioadNNgPW5zdBq8PjNFNW/wowP4bq0zdeo/2DAHUgOZNXhOj0J4U0gGe5ItyRaUn
AWbQx91pEpz6CNsBRW5xxhV+hdcV80hsUZLQ03g2TwWAVW7NOYMp40WnF930rOG2YjXX7KZfshfT
TQ93PG96Mjk24IZYwenLEboiV5HWKvDxakL/bbAidZ+6bJvJxfDjXQqc/TSWzqNxMtMxnuFsv9LC
8mG4bdUP9Xt4jvFG2UD6WDUrEKgOqbCM6NlJv/KabBOMff3756NETcAgxXnsZIWVYqm+JJu+hNNo
tcckP3fb8gX/53fjsaxegdsxteJm67ZGseeitj9aijLRhqeDFSk31CL1ZHp//Nr0DcwE3D7C92rj
xivm9/mzFjMctnUaC2xycbRxJbc5qpEz/eC/YEPhlT2jdnU7WWs/5mf0rGzqb/ULnPsj/jKPrDtj
7WpngpYLi7CLx3ShNaJ7lXtHzDfFU634A5SCK3nipW2uwWv6h62ZlnrIlgyGDiPTWLaDGUex8MT4
eFD5pUuD++HhAcJFXyVEwMoqnC+IporT7QrE3VdsPwB3QIp2pqO58sPB0Yr4q9QKXqFF3F28GQob
sKvcNA6OGrtm2sSIAGjSzaXxk03e+CJif9C4SvNaK2+sHXhnGJDItC8g2lQ/LTCzeTjVVryvmJwx
d17DNGLrSTncQLs7udWbRAu+vH81oa9hemKRLHYiaIpzXn9Mz7hS3/Jv5KDYVRoorPG55O8vS6hl
r+MFqj0qUR4DP3TVVe8NfP7OXlzit6m0ey+Hw2b1793dm1bF071ZSqiQA59rGQGRB4wZVsVzsMbu
O4PM+iR8luV8fXvB5dLz7GXPA6RCnsSY4CNr2LYvwbQaKkfEF5qkCMEz+ByoAyrwAkxeN4sWc/Vl
xkbHuiOt02eoaB1WMIIbfjDQoYyVsFWGS9H44p0IE1c78ngfH7v7DT8E8zM8NcF6gWyRBUT5Buv0
GMtHjMOH17y73MtdIvnmWSidQfA4DIxmuE+jsNWF95q4F2nw8npbfaLFfA12AAmzpmukfnbCl17E
XR1lSEJAFdFt+KR7+cNvpBfc7kTxWA8HXfzBcYt4LhAOFo/44QYqymn3kX5DdGIcoJD5dRxemewa
OImAiJ+nc9C9y/U3GCOmInaJ39E898C1iumySQgX+euPJ46hkicMcTZpPRaLWRuPLyT+nhjvmlZN
qCJik+A96q4YJgB4BwAGPzCfVyl0CI+IeT4Y6z9gqaeto89wtCXrWXDVY5i+JupO3pM8Fjf2tOtX
dvBakV+GPSH3LIEohLohux/CT4Kj7lhbPFZZ48Stl3FqgXZFT84xg3zKq40QwwnYdb3P24OxhUsl
Yi4p3yXwAQ68WaldNQ7xMKF1KbPVQA4cyxjuDEc9ASYgPOTNXCvr+0nbjEt1rxymQ3Ax1tzREOQ2
wqveuCVLTILvPYAmpq4eKWXoWyFLR7O52L6oU2xiXYkZY7zP5LNsOrR1BCwEp9Ttn0EBHMWjXYZd
m3n43WXxS9zsk2HbqzuiqBCquIn3wgiJK7j4wjpbjbxAXg6ChR06fC/8IMgrsWYWAkzkKd5op9kl
GvtzILNbg00NJB0BugK2MNh650t8lko0SCHbp9/fn6fcaxc7iOedSqDBDmY0Py8Xbpges8QNsfwT
oD5axYmF6DIfqrceBzg9BtWtZa6K7xxztIvwROKohMSbrVezuUrYlN2/4+QImYOXEWDE6DcgAjIB
fHZfuosW3ZovQEsvXbDZu7IxkxfgZFm2MYNDkR9/qtdiZ749sGI/8q8Qo4JNtBmEvUGlYRvXsnB4
Syd5A740bgffuBEn4Yjb9DQCEM3LafMj6E61D82V5kGrIkvGRzHpo9B4b46C3x0nN8RXbt2u6kO/
Ud7K5RFaSvZNjOK+mVzjUHCMyY026jLzmf5FrXPvdwjuXsVlHDxXAAmSbWw4R3D8RiZfghWfIdsB
jsqUqya9wipjgp+8KE9lg7+ejZdPhk4O6wNfvJlv4rWtrx0iwws5St3x4UHfqc/jhlqJd4EvEsph
Hy83PLDSdbpjsnU/4jZ6HK/9tbpw/vljcbspjjhtVns2jm5w7XxVP/fPqKi5YwuYdV6DQjLdZ2v9
RbpM30SQIHx8ZLvpUq1pA/rCaXgGZTf8bJ+KD9WrZozC0pgZ144IloHhZrKMTu0qPMOo+OLGqXzp
IjZXKKSLFwmTD/jdCMpmpsXVmNCL2xjEdB8S/cxLysEKq2yWVXcilGaR+7hclhtd8SRC0BMPGG+L
jT8oN0xAAqWy9/sRwTReZHXrpsuWgImW+eYp1ty287XOAohHrtTgYfsxR50SmvDh1uUh/2KfBvYd
H57ygjVR5Odfkyv4zb5tsIay5eBCV1Uemot4g25ovhqYlHkgtpjvw8IClCygiU3eo6e6fepO1amS
d1Jsdycl981klbxBPAAPxcPrCRI8PgblOfnkwzOs6w/8AQzY4Qyb8bp8gp/SDNjlYvJKSMVeFh0h
XreGVR+m2uJHc82FdJid1GYFHzRL0QM63PD3d9Q7wT45BFfeUTv2PMzwaA9dDiHUgZFF22T+ECgS
CGs+S6FiA+JX8VkvbsNj2X6VmZf3r2mFSMFp8f/yqCakQ7/inEMbUbf9RJ5O1syanoikHKtSJrJO
qtpYL34TdaB3rQssJnPJWP9+0SPMnAXgVcOo3iG5d2ggzXY9tTgc/776/bffL+EcrGqKKhUGA2Qr
bciwKVrSwpvg7lQY/GA5mJRU+7TLa6IM6PjmV700/PnqgZcgCqL5/6QqDu7YvmwGU4xF9/cHB/iG
2fI//rZaFK2zIFHSahZL/W5AdxVeywr+g5xRKeIdUThCTp/Zzn9QNuZmU+FUm3HtY2W1Jh24IaJu
BHzPqjV2f2z7vy+Vgj4fQ9belp80ltvGafIrAu/vWN4kPP47WrSa5dGOQ7sBoKyw9YKS68S6RbYC
WguBJxnetmr131jQbqqloq46fW0UVnbD5MPY0vHcgVD2Ip0EFuhveBgDPuvbXMYe3sEUiGZy14lE
ZkEc90zN56CowNtdZ+m2fNbOym6UvPy+EQxvocONsWQkON/ZdXwS3IZa1CRtkVrfLa7IZoJtZIe7
9k1+o0GaNnz6/d0RJoto46VmmUe0Fq2nvrW78p2ukygAVMURdJKZBOtSj0Ei6K4lJjlv4Vp8kt61
c3MDwg+/G/JbEZy/gXn3Hom9XPuxRNhBdJwlf3dfd4yncFE9LW6GszgOMz6xTKLTYk+c2XDLvGxF
4SHBDdo2eDxSJdn1jyDbcHmW43fkSe8wl/o3/ag6GqcOqvgeb8S5ebZ6zQ7e6u/8vQxtYWYu2li/
SBtOXvlNcRnxayGzj25upuSX6owWemBDIpeO1XWr3MDh22Ptc0WQpZW7h4t4L3Uij8tdNNb4NAII
LRfHZh3u4GEp+5HAjzsRCRY6Esge4hck8hYWd0LJ3tyXJL6gYLyz5DlmDk3b45c41HQix/U18IrA
bnKnkXWLZEMCWe6j1XvhlrsSsCS7kexITwUGzOnsOdWC+4n0h3Us3gbPuh3byUpbTRjk7AKvGt3a
i9cKbnqw0KzWb24yl+CLo5bkU4x2tkT1j+7iBgVJODcRZD2bzF7bPAmnErnRToX5BG1HONE/Kxvm
KBKYAj3h/RDi5I810OTk4H3kWr3VMC1OIng8XA6YyF/FMr1WAR0+NZXFT8BjTNnIL4TLSo66htfg
hrg8OmjQsWM+AdKTDchtZKgW/6QRve4rlcViC+a9kmFwLNvL/QBaA5FmLRGH5qeH/D06JyUWks74
pdvKERQVJnl4aQLuTJvrgl70NmDmxVW+jj2tpRa78heM/IKOSsAK1eZz4KsGcyk4y6tqOVy5GqVv
esUhYCD0JkOfvRTYHwJkgjVSBC7jd7XwTBoBmHtt7gG6SCeK82OBAXrocNmh40MjRfIeLBO4EAuE
yEuQU140tQcYo6knyCjzxvmwGZgJ0pEQtOCcwxf40LHqth/Gz6DairBbVKAXlvlJ8Ud7qvmMzBmW
QbUgwgQbATqU8ndiwIwAP7oX8cd4+N2WPlIM7f592gbdRwT1VLWBObOaN+FrpQ0xnGZorL32Y3F7
LHXISQw9mE7ePV12g/Ccpc+Lqye+DCtMlBkzET8gLWGURaiySNoB1OEZZw52zd6QCYST3yZOITpT
6Q43qXCkzaj+zltqu36f76J345spAmF9Z24MYmB5DBkAccHbI1MB4ZXme3HjJoleiWkcIC69K5Oz
uNXj8YFb4d2DwX9/xUdFtKI3GCAoV/KUWm3TPdV7AUKG4HTXQsb+lEWS98VwYqUde81hynV/6t/h
ADPK0ABYKMEW1wRXWt3KSlf8Jummfh8LD4Ovbb+D+wXoaUBpiG3jp2b+lcKatB7vxhoFiQpFjrFP
iBn2Dpa5ozv1LTA8TCbVndJajxeUQP79QHYBLqbT9fFunsbF/pG4fYtI0k7TY5o8kxucXQlTiiCp
VriD7+phHrOwhGr3/RCw9zIcCreB4MlncWGTUHfKWfRoHBg6MCcgMbTcTld4IutuSeiv03A5MSA4
MtayYatxdauv5MhDEipnjGZUGD3KUjG8x+g/orUZe6zQilNfZJfuhUnaEmPg8fI4gpOXu6J/YerF
TkSoN4EjPNhsOdUN1uCeCVq8gaDELE20xl1xQFL4lJuWBrWGVWlbUyzklrZWPPw6aEc53DEuTlxH
Ym7Gy7xS3O3ozJXnkROu7S41jjHWI6yweJwXN3YNgpnuEL0VyR7RzySb/EL+zZP+rjqtibLDEb+J
O2h55JKNcCPTCPs3Ek3GaI0fq8EkFGdz3copI8yngCoG6UpBvYi78/fv+ebCkI6DAR3C7TdYRDZW
4g8oWhv67MAvDlhcL/CChW5f4tlh6RQh+RJnhEp2CX/AAtspx7WIuQlxZ99stUZvx6MvpK8acYWc
BXjjhRf3BFrSalrNc3+Svxsu85nHDWMrGHCMxJnd3QVHlr3ZjrsHUGb650g6pGML1l4ik8ttRXss
N+j9NRi9PNZW9hGRqgQS8Ap94vE6vvc7njQWbCJH7hgLdFYs7dL7RVxscLMnFmKlOFDB4QA6Wb6i
Q+VcCcqFagH+57TkqRUwgfRV4TQLYU8K/S3vnfOtnmu8rKD/5VuUbsVGIfbD1TOHYIdiWpWtTSBz
OUCOPUBtN75il/bYww5CComAdTXpWYNJXC3HBfueW7W22DusIOf5M7OyEOHMtdshsxysiG+Wi1tK
nULuAqkc3S4qlqH+lAAME2xe01WybSdzYSQENnQstSd31kUQPt8oKuMUr0mPWKbUSN7afse2QUZ0
TJ+MwCPzzD3Lr4V4+QWWCxQLQ96kJtlDdv8t1WfklXVHd7kXL2yKDAURFHVf+bEOV7l/9+LFExdF
uaqX8BheIEpS/u+7TYe65zpYNZwbK1yaxMEw+3Wkz/tTuKkHG1+WR+LzjKqzqY6V+8xFyKUULzkP
JlYt3BLX/pvaCyZyAzhkw0cxT2poVwd86TvMMK3pNnAqKOeOzTPGE8bLCKPDmYieO9YsJPM4OqFb
zFdkYXj9ifTx9eMjOYmu9l7mjka4ElE2vwP9tl9J14XX/5jVEs6S5EU2sE5GBPpnkS9rP1waHyy/
KrflhU1yUj3xzIkN4AJyer+pxTtC7OnioHgQ1/7Blp6sIXasjV3xKsH1+kH0iivBZFyahgA/BXMX
n4lNwjW0gzVhqxn/pM6DVXjYJoaDP489Pf+7roO4Ue3JuOGQXdM6/aV3w5cHTwAFHkpNVqoM/Nd+
bGA3aD8RK7BppRxmYTEjpVKr+ElLXuMp8cOqSyoM2ZA41W24y5pz9kWYdWBllYNhHmYZ2/HY6C7a
Yw4Q2Vphw0pP7usJ8KP/VpxxfX8iPW/J3frJmwxKr262DEuL4sBFLtfBSqV08xfJTqZtfzdeyr3q
Dhusg5FcWgij57DDgKFO+8O2jMt/+ixfKL0Wm4SmZJ1upcNiehpHIgj5IcWhOIevT1e1lEkfASDL
iSiZy4xA2oTGNiroezx8s0UsKLgEN/PGwylg5n7lZpG/UNFx/qx6178E6+zA01tfhisxWjxQDqfv
6z19nrbVub6wKMLMRAEsP8eUCS7Z4m/TzbxOtT9ektB+vLMvLdQDMt9o/GSjofwPtso7pmaRtjE+
qU4Ewpozv7qvotOD8uF5cSwY6JzhF8BoTrndtvIzHK30itDvm4x2mrIDYVJH8RWFM1ahk4XefKPq
LslftHuzfwCEX1TSFPurwjV3IVZ3VrQcXPWQIxGjq7m/yJ7i8uxsYVwuyZZ5wk5oOZz6V8k3tlg3
kwMg7MdmrhyaAyNxgApMOvy0Ip+cQsqlukDNL91IaOvOrJH1vG5Y6U2qsA9eUr6HqJ/nmbNRWjXd
GCsf1WThVqXPHa5mdrxd+KbPmKB/xuGJZlpsXIb6Cr63k0cmktza+bDBUFEgVNF/GKs89Yxzi7PA
xlCgtkFrRs0P49VJTUc+TLaxRH6BYXXBworedp42rFtKZHmZSi4FYuH2n9K6WjfvPS6LHjke8utg
Y4zCaMywWjQQNIcHuj4K0xMhctL7wtVW+YWObwMggEjF0i8lK9Eu3RfRCo4Icz70JbQa9ZvIpJVF
P1ySi869I3wEy/51+BH5eLkl7MpXofHaz+aFUEwTm9MjukUy0RNCD16MjXhjcIU+Rb3CnZf86DS8
9JW7aDxGF/kXIQoQoudpvkZDJi4bZa1NHgo61BAM4pkP5bGLYqiNMFvGltriwMVgy9tGpMFnnPK+
gKm2Ze4znsdpq7i6b5zL15CJEhAUxbg+ohW0iVFvTmry3vGJYPW8xv15oXrmiIaEeaEjb5mkfy5r
GF/H5sRlKwPLnpU3gUWAqiHBAbdHlpHlxITzq7H1H+UF0CMI3UfoL4DYpCWiiQndoVNzW9iogkvj
QhZVUXt4XUS0wSkmp0uMeQgHRrop+Co8OFvMEN856E2ZKH4WFmz215T5mIrLmKtiaE4meOWQUDec
JLjrAZUGcQO0nbR44yHdN9gl88A8GZ89gRk8EjxQo6UTWbFj1U7pduj3vkZP5aEGW3xCULLRQ4uM
da9YP3h4KJXZSMIdeXNe/tG+LG7N9o529uGEHwScYCDG8pv85OgMfpo3Y5g3KrA+za/X9SbagbGG
P8rz3Tef63Vv47Jkj+/qD7EqgB3YaNAxR0gxlgvD40nrVskpEJ4m2v5yxjinAHP0p2nac8SIrPXX
YNZkWgCSEL1YrO+tL2A8l6AvtBfqFqs3QDp8d1N46JMHsBnPe9ZFuomTnRlLyfQBLclqD3SHdDPB
8Kf6dY7JngDdbGAikgVbPwt9ea4jwEQNGykEouLypFKUo64Ao3tVujWo6QP/x8GpBZdtoR4c44Pi
ONhrxJaQFbnq1xQE4IU0fsidLeEze4NwiOKI1TIzj4sFDg0vi2V1JjthNChgrPsnWWzzluUky8cH
sUIkBRJ8lYAGpwcAjt5kKA36uaRxKd2AZ3F/9yqar134LrOOUd27cg3CxdWjAk6OhFFO0vwOJuTx
R0zbmX/KVvTw2M7cdhcd7otd3a10t2JDJLmOSYzPkr3n41IZ31+plh9kjw5gRPmSGs380C8Q8rOX
5CvUiHdgzUWS5BpvTAJ0+LO0XoyZHkcyL/bAp+jLMBnWHdP0u2d6eABF863CN5SByf1aJnse6T7n
E7jCd/9JgE9ryQvc7kifw0d5/XhHkMv2zQ73wOIlp7bt9+r340je1bDSP3OMHdwk8kZ5FQQ4wXLD
LV4VwhqsjB2WJynxwPqH0Yszt6mcbPS4aee1motP2fvslBVSIAu8TLd1yWo+2UAV+/41XnLDFWA0
JpzSR+KIL707HASWIxlkaqK2KXuYtu4dM3giuenDeNK4rwUrusRefU5weJFcguENvG/e0eKWT8Ul
z5cQAgEXQBykOzM7z0TrdH8a+xfz7mJsA1sIQyUz46147S1hzuNrjHccYEHuddWtd+MuWxFJtGR0
xL1AZVc43YW57IiHDgXTWX+Chro4yGu2R/VF8SqvvmLLVcBDRIhwkSW855jbbmcRTcJYqnPnUIlz
+DKd4f61ynsM95U3CAwBlLU0mJPjKtrgiWTHQj4jVbq2CiNvqtweQkr0ru01tyZ6A3WlXb3id1Tc
L3izqy7+HjgskBpnow4dVb8bEdPyma0eQ2XdYWRJuaEC+mJiBmz8wuTCBcZ6hfGrXaQnYfU4lM/p
iU3dJB1lIzgEV34BGMH3jitLWQE4xDZr8VlUD/d1f9Dw4gjs9Du4iteR3pfCe1W+ZT5BEM7kMtVR
Phh2N+/M/4s1ViYIguQN3jQuqWer5hKf+TiqE0hkf3H0aBVDMGC5XtjRLjwMu8yXsalmqDQjdDH8
drYhpLfP1TOP5vDMTcaCJyOvOyuvBgv3YYAxuTKxwJK3Xf4mMsJ4QfbXEBsxILfx0gFM1tYxKWB2
850pG8zjEdM/wMrYojn3lDuPZT0usWZOMZlMvDFwFywvJCcmXp6s78ZKL3ZS6EQ6nE8fg9gWD/8B
LMODRUZ2rJZw91t4NYA/DLJvEAeBq2xyJQOBmeKmE/bSjo2lGtdAX5w9/RePI5ubMNAEa1u6pLfq
Oz4/bkNmZ98AwkcOzx0zXwQEoxbWxTmN0rXeVN+VyC3Clm7pW9JDUa+dkMbx6ZTuF1litFVaQIBE
EnZM/Z65OnzGOSuSMuwqb1qHqIkDNCFb3Bin2Uu+cvWvxd3FahO8G4EkAyWCIjfapvsYPxOJZ9C6
/4BzrIgEH6wGEcDd7/sXnNolxcWlPkrc7Bi+dqWVM9nVd7ovgo2I1LYYASz8qXWIAKPceIDZNXSz
1ngjUmQ2jvErUvxAdABP3Ha94DmF0nMzNkVoo/a8YJYWe8KK1UH00CdU+dbMMSbDF8qSXB6D0kHQ
Lj+rT6Qrnkbw5k+yfBobWsQl/UZMSwwTx5Sv/L3O47PDEdrVV3GpXIAUBSc/C2/aaXgL70tpJS/8
xpY/a0qUr9aZAx2sxUUIVzhp+GCLF330WTLqc7WOEPpewzOLgibORLSF6hbt3KTsjV2/BGcoNLT9
Fs//LNqU/P4zeWoA34SnVrS444uL8qYC8sTnWTh9MW5jYy0Y/mzaZ8CTqZzPJ46ZqDCeOUZzrI7i
Td0kB5PPWtk1AOcvH2V4md4rH0MroNaaQQNz0TMg8wKjIhf2m/yKLO9Mch4j0DPKd+I0DkA+xeg8
th8ftNUJE4bl4ONO3XzrvdVcSoZCdsQf4j3GZ5UF73y/TGe4ARlVLSs4urR2hf3hyNN5M/kdc/uT
ckLJyPSRprNwwl0AGz0/AgdYGeAW3pSbfo9nzYuO9WaukAc2XogAFhSSCwPLTbN/HLS9QKQU6Bey
inYTe9WpOJqrxVPilE+Dr94UAMPeghaykZeLJ8N0m9f4yqMbrWMnO6Z77FCb5ThsxNiF98JYnrLz
6EgrtDKdLWMDaI36Eh4eYxYG8yeFxaOYP0R7bd67vcanBb79mke2IZcalHJyog0iwpHzTLseWdlF
XaYnLXS3i58y2vB8abj9Masj/dP6YhYTha5A2vbif+g6j+XWmS1Lv0uPOyPgzaAnJEHQiRJlKDNB
yBzBe5MAnr4+8K+658aN6glDFCWKIoHEzr3X+tYKeQdCNw5fhDd0HRgi2of5omt7C3TTKq2fMS0c
c5ZPLj31ieOyOmQvJLfbn9YX3+vxlf1hieBAUd9Jacqo7F+bO1I/qdhiKqJNrT3IDgPOavGwoLCC
eEtbFMhC6OvsbOs1bWcZLYeI8txc0H0KRm7sqHO65Z9U75X+PFAkzZ6qwWtZu8SIftcnngmxrAO4
q183V/kEFITnIZeUSt85GkfCNs3P/jl/To4cn4v1ESghnW2EmE/dnTikz/0eFZV1m/Kza3zUThGI
tz2VesXSx0vkiskGMdo5r4ywFzrQnfpOX/fPSFV1Cq8FZFHcyniRPoJp797Xn9GeU2umn/qGJoS5
TYW3b5WdBJd75HMesJIARSx6uGvzhqE3l8B5Nqzb41vNdJfu1CG8ougQJ+tCV6CjAf/Ble45TQ/O
BWHZBZnrpXuvXxVMLas821afrNgLiHc96Bw++j1XEK401gHVkEFGe0wjfE2hqdZ3IRb6C1W2/aBi
rIMVRXncXKbn9sl8kMfGz9J9TOIxle218Vlg7ntjK47uc4Z0/qwgIOHKTPtj/haxH24QxRwToGWI
17ZoHmmzUPVO0VqHDeG7G1aCt8bejFdm3c01ubovbEo7rMVcbF5CtkGUX1646Q9vWXBXQPWgrqVj
zHfdFfUJI9XpN3bX7lvyzIYBso8Z+rhxLK9+aM4JNQfbmnoNNqMkFJEB0U/3yU41Hvzk7H4ETw2l
tsZlgeBu7GW7ms1lDBbhWFTnRNlZ39Z3qq1YdCLexJNtb8x0xxg9fmNP1b8ZE+MQz2JwpdzbFLv5
On2QP0q3K5+SXXEGrMoOzv4UD1zpSJHNw/caDYvOwYVVNJE7ZTp1cucWj3F2kfoOGHzNqJXC9E/N
/O+VGgKKLmXGArQAibztXsJvGCpaQJtjzenDSk2qfV7uJCGS6npM/b55JXWCvTqXppp2mopadsdR
1pR0l5m70rxi1gRaDUHUHSEk/jr74Lkmyiq+z9IyeJZ1sN8xeAPY+wK4DecfQfbRtNYR6WzY7QtG
CcuCPIuloglzL+diHS0X4PBp2nV/Rl87xpxBwzJbMJ/b1xSJariLypMTQO7eRMam1LGy3BHzjoyK
lU8w1kfEZ7NpW6vf0yE6VfQy5qWEZXdD3zJct7WHMYNjqLgQl02RO3b39h7GKaoeXUeGeuI6zVh6
G7LgAHSaHsN5o48HYsBi66D1WyoSXnCevakBktFqJYjzS4hzggDJRYVhBLW1trz9teal95Xc5+I4
jJeufIyXPJO7nEBEyANk/rIHElch93J4KKaDw7SLGSTUW4tcvzsd45d1IICqSq6TQ7um2FGWUJdR
C1EkGHy8NEMo2Sm7Nc+Jt6yVfBxQoOR4coUfIKqb1tq0CwZodaC9Vtmb8eg+IE+ChJV2646BdbkT
Ar7KqqjgS32Gxr4dTyZh1+mVhTm29sOL9TU83Ab7/TLt/zvnv91VdVZ1K1fFP1qA289FTrh0Rxr0
cPwC6JoUKncTSN/Uov3texPJLlu7sx+GYElmAWNHUhkquJYzgeBJpk6kVR/iENP57Svobf2BkDhQ
L83JEXhtV7dv3R7U5gLB5uIevH1PnQsedpffuN13G3hLde36nYHEHpRI6ylj/KPKRWt/+16zPFCn
SO1vN1DH63+++vvA7ef++RXH6HFaCvJ+NoPBeOv2Q3nm6Kx4yxPdfpQQUDYmiZYeBjNr7sNhP8J4
gV6LUKUPdjovVrVix29kW5Je1fkkTsGU67r1KK1pYxVe/JL2010TTpcxACsYOnxqJTms91YR32dZ
9OkSGa8b4lNThm5rZIaxdhlvxOm0j4EeNZyvfXA/FqPug7GDFpC9Af6B25RkI0nvRHeGw+jPXRtu
86Rkk0cHwYXSZWbIYmEAKhtbqGxpHJttco9ONNMTso/Tt3wo5X6IqU9xnCxIaK6bkMQYXLX9uIOY
iMcbBIhSakcDCBXn8m5yDI9PZZ+AFGkw4W9b1TE5BmmNyoe8A+7imkwfcEz8wNGgIaBvK+yuU0pM
VjN94Appsa9ScPSDBagISRpxWZs8ixlZxug7TdQW7VCH3tQja2wlF8K0pdkslXGfldHbkGgHeJmr
xUgSMB7o3araKSYEwzjpt7whBfzTsEDyXSO8dGswSzEirxmiOd7X4S60tD8Y1ugNQNYBkLudZ+bl
VSSVtTbbP1gsPwuXfkYWA4spF6exjTJhdNC+NLRvEtQUhs1ob9AxFKuw8HEnKpUDzUcW7Fjv8wix
HYLAqfhxxiLxSNwCw/+I6b5rUYs1C1szmUIyM2a5Mevl1yM3O8bRNW6A3wUlbLck0i6qwoXD1M3p
ZEdl4Rc52aEK+MNDa36N084sxGEWrIFTmcQb3nKvHZG4qzFxmHHevxF2WO2r/FdJUD4EDYJ1e8wk
mYTmwWUWMGB6iFV6Dk0XJ+cE02zfLWtNVnzG4C7W6jmpiHUC+YBoYe7Ykaf2R2Tbna8F1pcbzXeT
ltGUclSUx4q5nWLktSn/UWjQ29QiazznZo2qBeCiGYHOICK439s6wWzDSGrsNKPmjlz6wcwUdau8
1hyJHpEu9CHrPY4oxJEpi1niZL+NjJpj5ZBlO9MTcWKynZOC8yOQ0WKvBnWpZNSu9gdLYPVr5OFP
YsHTKTKubalKi0rjkO3ooWm1GE6zMx3sWecsSagGYFa8w05HfEoHre4YEDWGBUqTQPoVMQ6fZp3T
6mqSNzsmeIaoU7aM1ZOSsiUYREFfmeg8igTlISSDgnmR+9Qb4E/0KjU3DUtZUuXmvcruX5MEdYGV
DQaaEVoIE6cKUedmqL+LXynS/qTC2loZmk5eUE1FHpOSbIFaO/SUNEkQkjo1E1xRI7otNQOdoUJu
KiQMf14HJhfUcsggo5vW0eINGGq6h3nPYTbMdMFDkinATCHxn5vk1McUKnlL1VdU6UWGn3E7HiCs
MMtBZMASG5Ir56wngzFEnMqfnJSldRqHb1G5EFXsTCWVNfUnve3XMMtnX+uNYts6UG9GlKrhUND8
b2aoGnOfvhKOfjUIpagYTXXMEMd0QvzccwRHjbPKBE2sksFnDG0tTyflYpNQcQ+Gx4/T8Vuxlfdx
5LMuTXeCN516yLK/2pK9/SEgSHxFIti9Y9ByFMa1AJlGNbFIgCYGLkDm1jIv0OCazSO4PuM9pd2o
6cwqbXrBYQTAwhALwWetjRYXnNbpyLeLP7LeSTxMdEedJC1UkaCXzIEB6RhiSwhQiZDFeHHVbkX8
JemExCF7SU3l0Kk6edo1VOeC4GVwdx5JKWBwnYBtT6M/ZX1WIH6nZ2iPpU3JQOAEzCzsN3Z0X6ih
dla0/q3R+peSmJGyx9ndjaSywY4hMhAM1BlINGRMhvazqawMBSN1yW7OllXF87K+aSJ4JCmdOQU8
xgNaxLozj5B30e66DMndU8ASWTpvChjkTZATKmfhUFCTqSP2UJJMl724pKLDuu0/8LwGe8WmHJbW
V2blf6YOjC9pTLABFHrwuRdZtrYBjEXpqOXRBvubet+XSM1hCqcbx2C/BCzGJ/fA8uewRzYBh8CN
3Cu844xOM30KTjOUcrCFHMOZNyFHOUq/dRvi72HiLIvE2mfOdgjRGxZKW6y5Gl2V/nGS7bUtH5eX
eAjsiIMqsoSvTwFsG91cuOTX2NWjbVSY6kGLmdE0xSQZ46DxUAm72zgdpyJkzW7r9hTTBYOPwRJk
5YXKulXJBpyjMAAtY96nAdWobRpgCZp536tR5VltdsnzfNoVjHmk0/q2oc2kYMwIG2aZMa6YAoT2
GT1GezK3edpiEOFJRnY4GKXVvLkvQg55O2mHzbS0qXHmI4jgM3WVLseWgHZFAFuyGprLBFo6azHR
+9IChSFEZ75mCk2DnHTHTsyeUaOeKGULy82Zd1U1JIdyrA6BGQJOLighXRLG8D3R5a/MgFC6gKTx
gF1YKuKYCRpbGIQnEslC6NA11KFNbO3moquV8CKoxBTLbOwTg65Ha7H3G7jCrmwGT5HtTjgQM2aY
8H6ZH+KVGAbQdW3lhwUSPnKEzhOAV3St7jQwi4WNhzrUWJPLwWfTYJRJIXWDfzMhgDJoV8cM0hQC
+SbSXlWYJivB8e11NNTKZCLPKhYvbtZCPXRyhpySsEcoWk9akVxFHe7UkQU57FtJH57NCAC1TR9i
einaBN8SF5O8sV/b1NSuuXGedHC+ZNHuRE8Dc1IAz5N48sM7zpbdcV8tx5RvU+98AyV/gvQxk787
tEcZ7vWReYBmxfJowtZfWS6b+iGnC9W4zskt8k8zCMhOUJjil8nDGDn2gSC9l4kjkIOVsobqrpKt
j7OV1iuTxiRQFj4EgIlhIauWzJ9yy3jLcwZZAhFbYgdsfOEQrAiFyFCjqT96al5L4suIjwepL6cT
gK5kM7B/2ZCKmm0q1fCLFOlC1D7Otr2PrRqmFaIGTa19B8jOOg/x/Oih9aG3smb3BcM4HmliieJc
AfSzmhnDGMMDECAEaqvivuf1bzozbM7l1JwDEb1PoxPtLKiH82ZKcuNCnukunOgm5RrU1Nomww58
KkULk20DTPk4tsk+iGeolvKhzsrYJ3rej2K6VyoQad6tGhtS3GNWXLZAosm8iFqAyDdODvccSnXa
2z3dlwZ2BUBqd6tUDOmzKNkUxp0l8mRthYxX4TaRI6H+mrL7dpSOHwsfkEFPR+o73rDqJchnZ1+f
CI02nmbNwndL5GCOJW2mOPHna5TExhYH+ExW3oEsQhoTAUctSawnGZkMU2q4HTZaIVtr9rFJl35s
tZp9zkMVApgMJ6ykLaROpyNMvMrJf5ttdFfybnS5SkhmP21tQW6YUEPK/qrrerLPsvwBIcKoNRgu
EdTXKh913I0EgwoSwnH7rga7tveTXR+N0QgfqyTdkGy/bknbpYFlWFuj7j5st5Kn3HWPk8t2xTUr
fxg/CvMOaOWpxSrsCdthBDQRbRqTT6+aT1025rAUnY63KUFNmMMeZkPwDJT6KzYHc6dDtNi2Rfeo
dkN4AgTG5H5K381U/Ek73lC4qcDih31kVu9NjcRYQPfPtZi5hlKe46AGSsaGW3LmwmBvVlPX8S7E
pmBTkmFp0p+UXAHzPNyHFb091a9DR9k6xE67HZVTXcwnQBE/NoAbXI5fQUpnJyBjwKMY2xZdNZ11
Wz3nkTCghqBS2BpqheS4oqnWs+tl8XfrCxFNdILjsvWrRdmb1P3etWuQNDr6LwybAKhpYoTUni0O
kdqcrsaYY1Z04g7zcat6rlkfayX3ytZ5LzWuwzITfqrSOyqLFKVQS/NtAp/XYC14JmOYblH7no9J
u450iW5SprZvIsxPj9agsYXWhiN4et6ISMNkUuR8NaGdU0K92cBwHonSarw4RqrRwC9aD9/KPIOS
7gr+00tX44GWWMoidQo9y8QcKocYmeIUEqcTsNWb9fQpiKx4k/XMavk0CCc1U2/IlNZTyYpes4um
n++k4ICbYa8L60G1a/pd7TYlLkygmxgJrqYtCdiHXSoS5nz2uGjBGZB7zmT3sa1O4OmjqV86bmgF
OXnQOFX5xo3kXi81PwoaxsoElF/oKbwI0C2gXwVhLHyAQm3ogYz9R9oX6doyHI9qXqzbTjkFE9Na
xcxRQdJunBBLm9bFYjd0UM2LVBiIJdMV2M+ODGdaBxGsujwUvGGc7JrjJfLVVMEggSpDVusuftn2
irl7PGoVeqt7oyDLlESvXZ0BO7ViM/KJTrgMg8rOu6GYCXQSyIbaOesWvdcQqu8cLMWyysFJXYog
p73jOIfWG7rMd90vh0h3ulHJURXDQ7KQugnoIUiCDZuQLR72oT7bSvKR6ik55ybvUJ+z+JUFKkE7
fdTApHuD3iEtmXh/leVzD9CT6mpw1AI3e1WsgDaj6I5Jt/gU84EJ5EQaFinmftaZzPoU5i4jWXY9
H6XRMdgw0ya7A9KFYIV88ib66kfz0ExdenSdlqPDMRjrNCEuHyStzpKHN+kMrWfctlK391HyWGbI
GMKo+44UNBUNzQE4bCgSmKuPRrdRbLz9heTdrWjObGFjJZxeDLxFyebCqnFtTdPY7LgKYIBudHS6
6BGt2pJ3UQk1xTXl0srA460hios1sKDWqCNYnTWAwA36ut6YC3bbwNp01ORKAFWqR+PSIHwEq2xh
qmp+J5Ze0yURGRL1zGHRWIgYUR9J1ww2RhDIc5tGu2GYwf9p6bFw0P2Nc3WEMNVuqiZAOxjEnpkE
l7RBfC1m7agv4x2TpJ2VkbdXKwPfp5BsIF/nMFQOAEGug6Ej5hpaG4gdSiA+z2hniBlVzMjIvTDz
I1xcjFId2mkiGIAUi61u4muYrnpmYUVVSFQhef3oEKO3Cjnq5Vwq27EgzZhd8CvSjEpptO+5foq0
GJ4mq77NB4rBdN3GZ430IMwD8aVE2FFpKAyrqd61ULhqVQRPCmid1cxcmH8sU7PXzNK3w7zXW7wV
Qo+PlIUXOiYzYgvpF4r2y0IJF74mzLdgd1f0Evivnm9g6olV0+mM1zQ4XYVTelbssqF13GdSXDkJ
LQ5Um2GhZA9/r7HYYM6yv+c4RhOC8L1vFXY7lnzHQdXxITbNaTL5ZyMU1XVVjFtRJ8w5AD1dJuvL
IVWCPAl6UoB7e9ezpfahdAxT5DI9mt5syc4ls9oPAIDtGuRQYLwFJd5SLFgHpUPnkfXRZ6fQFEpg
BiRlsok1SVlFUIvX1vUbpxwNpmBJAFKM90bv5UrVEZ4qVqEhc1e+dEs+EdAOSsI6pw1JFzBRkPOp
CMhk+hPZcfEwI9XXSkZl5bKPNdnCqdRwkINPAuOEI2mBjCSWBXPsPJkNAxHJ8Gqi+RXqsXq2S3KO
TWxU7YBUM63G4mnWlS+nUqMv9jY/ZsAprVrPhWvS1dTbH65v77lF78XsQqqs+7Lumx3tTHMMx21Y
x++GYqDL2veSC2psYOZte9pqLA0n8rdX8CZHB4xdrOe1b4YUMTashkaHNpsJRhNGebBl5qwLdfgK
tKRaayjFy4DqZAqaANf1sCPPUt2ODstbMamfWeC+FHOCfyW7LVYMn4LxHI/Zu6O20p8hxp3q0XCY
dwl1Y8VKiSCn/hyk4S/bjHXZmLM3WcZMHidJDAl1C6j2YjuowR0LXXJ0yC1ZhVVBc8NRnyu3Zm+Y
jwKpJ6Y4s3/j4hVf0rEjtdFxnxw7dD3C61H91+2LUxCJMNUG5PIaW2qpPxm3pDzVaDZZWPm2UISP
RlWrsD8FDjEiqUKPZ8kCLUalgToyWAv68tCUxZKUB14vs3s/EBShDk5OPShYhXIFPwJVkhKX+OTZ
6g0RK4rTGXthgJQWITz8InF3OrXFISyN7xhO2T2YwodZwdQpNX3cujm7vdnB8ZKDF08Ny7MScxvU
ynaYOmaWbtGd9S+J8IQYeZMw57xG2wvb3m6ZOgSvelF4zqwj0h+YZ0TJZ1OV9oNDO5pdw7SyBvvq
Ir7LsfrheTEmz6zEb2H0vrQcIsdncW/3zU9I480rG7QSstJn30WJQThEuK4hlntL175U8nIb2voS
7hTaOxlMRCCP+iqwmZGawUQhV1Mc2AJFcSDQIEwaK4ZK/yqcwdlF0SjWdt8DuRbXhCz3TWaxS46q
4k2b5nynmQtZr1XW4PB2ht4vIsuuI+QGH78gV4HQH5rNevvQCAcUQ5jT5wgjc9t+9KI/Nu3ENGmW
mDqsBl5B2xMSEol2M6h4ecjfaWGdFsz2Z9oRI1e4daK62S7RFNurtYWbNyrfVm8+6m1ukpGMxsqB
JQll7VPpxFlrrBPX2gfJJ3utAvMwKsSjR0WLYqXlHMwzY5sUb+SW2buggSMjUDMUhB1h5E+QvueS
xb/DlsWFhNQia+D6bNXf2RLFFqsO8uJy4Vv+719GU3OR3WKoMs38MLpmmdzffjysbWdiUL1sIgY5
bdj4L2F2yw8tN3/v5mRfYEZaHv7ny9uv/6+P//11+NW8rr/3bYcJo/RVIX/5kxEeCZ1XvNzcvrrd
iHKA0rkk4fy9e/vq9r3bo39/+D++9x93bz8XQJuphm+1CbwpxSrs5mN+CNKK/2Za/sV/vrx993Z/
1kn7YRgP7UNzS/IceCW3G44uHLd/74s5+J/7xuKzxUcTv9n5bO7SWcA6V2DMQbabD1nazfyXotsD
xl9l1eTsglGHluMwPc2H2jxECuT0OQqcjetQ0tzudvX83w+ky49AfGbyIPTd31+4/djtrqAp5Fsy
IseMJ4pNwziMmoOTrVdSA/8y3J7bz90eud2UecMfZ9P5mMQ6xm2rwNCV/Ou3O80096X2PRmaiWDY
HXC3WmgFYihiRwoHKFsLrciuGeYHGdfiumL6ayTdU5cwoBmaqVlbpdUdbjfa2CGIiMpmRt84oxCB
OmOX3c8o0FoUjkn3M1HjY8oF3GiYmEVty7gQNmUKbGwXLxSnZAFFFbcDfLl7+15+I+b2dkMIe9ht
CK/D3nB7ZAgLdfaCqviTSbryf38vayMuqFNvHQJIk356e4bbc1ehWMgjYjjy78T+37/3z1+5Pe0/
P3N7aOyYpKiywBX6rxeV/uuV3X769sC/Pff/9+G/z1A5Seu7PXF3/3qqf/ubJfjkOG2OmUoBDDOL
5c/JASmYbrKJQvdJGggXNRWfnT11p5TWMzgp6BmDUzAMEzGty8/UUOudXQdMBcpob6dTsbeipDkJ
QLSyTZnjd8SnRYOXdNlehOhW6hKUF4iVTUB62NAov5YRkd5bM4gnh4IuKJULO06TXTakAiIJ6Ykx
s9QCdp5uoY8QYGAQDW7rB8w+BOl5Xktg3jZ1nynAynMqWdJIdkc6qyhe2KXBpgqHGrMSw/qhaBB+
OuxFjBGoQQvDo8j/QF8WhC+ggaIW2JDSSRp2D1zBYGEurPK5sxggkO3lovQB60KXbEPRzby7w68Y
Z0a4r0f1SbOLe8pbEj4zBSECQQ0Zl+DdYKkE7BQweFT2ZUoQI6dy8HOV/UOmllzM4qA/jyqDpZ4J
JtEQWA8WNXgWukTVj9MmSDFtJQItsTlXM6cWUBwbrTLcD4jgK6cSzUPJbJH80Ig87nU+u0ho1O6H
0DWCtIir2Wiueiwj2SM/DRCjtwDpHQwgiu2+psgqO+YgmzCMcRD1KHqKlua9+Oz7NNsSz/ml2Ns0
y4iyAhyIDyp9aGs224lZoaGO8OsSdMGMIw6Ohvlhm/qnlvaYZ1uaaeRX7UwL7XhUIgwo74cUuaGd
1a+4DAj7cOCcNF0YrmqHPikQXOLO1JZM4pT1QRjluK9t9g4hM9i0i5ujLUELY14auudaoS5W2Zl2
BQwT2MZrhsFnmaonCSMV/VifeJ1T3olOr7dEed0Lzfgq6qVvy8sRHMI0RzQBh70HGVhgjEmD4tfO
4mMWSIzjYS3uooIeGpczmEKx4D3JtHMIZURXhmbdtLQDaiQwUxVq6yJV35RO/2OlYleEmCv41Tva
AZww0fyQC+tpsJrxgd6jFlKspSYKMMu0yWSER1PTDDkIQ5lwTaXpHsaq9ApXHO3gKTUG89Jl2q+p
4eKPs5eQAgVHfYFu13gfWgVcSje/RjsRqmwTZi3ZGemi67W6b4aBy8ZPCqLD2Ot1JSY+vc+8Cnjw
Ws/VmeEKNateMNJGAkvYG2Foo6t5ZWp/h0MTXUvaW0HgVptIxttaAm4L6OtuA/IMlDTe08x80Woj
2Ne8Q8LVBa3O0nxRy+6U5S4aOIdF1MgltjrD3A165Oy6KrgjQbw5GAaQ9aHMD7QE7hRMWGM7vNdZ
86EQWODlFSLYHHpwqT600cjWj/d7EN5gUgrq/fRDApm4a2J8AlpLC09EKmoadFhpjAw8MYO3KEZU
PRcKTJ2IjK4cDzCw3rtyJmlS4fyAHiG+2a6hqFD2hYvBN+yPBgo7ibGnbUAqsZxvdQmNrxIEXo5J
Xn/lFm2DFkLiRreA7xno21Rae4hf0nZrz4Z8yrsGlWGCUIb3FgFzF4kzNT0APxXR7QTU3I7DB7vn
mhwyFjKMONyOuvrhJK6CGqZAf6mlL5MR936bsg1XI9s8D1Hw3dFC61UTJIaGvGvseV11T+hVV4EP
nHXcs0HP2T0OA7KYaeUOdKbMENHUIIOtucSXVHYnn/tSMraUz4Q8KGhLoz+a3uvrmmbBtjPR/I6q
BoDc5kmZEqNx6RcnonTddYNnOmuBhBeksnpiuOclahutDToUo0tE7tjWfgGjkjE+SthxKo9FKDvQ
eahJEXL4sxCmJxNMFdCA8hSlsdWa+V7TAQuZpI6CaSZjdgljgfI4ELftdPsuVO7rGV0Yw6qXnmgZ
OhoX2bbzWnPofUyVir1QIb9cOv13AimVRlvxMyYgCWFxF1RpylUoZLB2doMHyYSUWXfTEXoxxrae
rMOkp4Vf6jR4dHvBgJJto9Tj09hp6MGNmG6x2MxaNcOiN9eZGeZ3i8iMI9cuh/iUVjORSHl+ok96
L5SbAD02vDKxarYdxCH0Hfp/Oc7pYWr4oN25PRthDJymGgLaCOO7naIBycbxPqVvf5DkwjS5g42L
AG5Mw6W7V8b0XSJ4tcfxPbMYpitWctcTEYGoFKuFpWFhUhp9HZpI4cmmO/VNkh3q7STzS1aprKmF
+1kVLc38Douv1VxTR4nRzFRPFkOtYo6hiFpcmXNh/1jLqWppjHBSUO+SE4ieHdXePH4FSn2WylQB
zVnCEXC8qwqWbCfHglxHz6rbmipSXbfeo8vJa4QIUEB5OvLGLeB2jJmxQS3fuz0wO7Dxatt4Ltsu
PLqR+UZST7hNGqU/kGiG8Gq5UWWKmSIsXgiGjA5R3riHyRjfIgGooi306aBS7SEv4aYRZuiZOXIC
sn/KY1oX6r525422dA+DVvPHZQ+g2OwLavaRTluSaLNAPm832r++ut395yUuv9DGMYM58pl44UOn
Uc6Nyyt3pPos0gzIjy3h8+MtRxf5mo/dsSqmwqd8nGk4TYQfOZrDlwzSy1VpFfpGBRa/GxvXL2Ai
5s27HqL9V0lw5qpKSX+7MRwOBW25ud2NhEMHnQ3bxuia/pAGH6HRk7V2e1F628rZ66b2Ei1HeGpw
PeiSdF5ZnC1sLtlE1BroknK5uX31H98bHJfrpoXBqNESmpPLzkkIkh05I3rUl6l5DvueDV2xfJZ/
b9qlRiUIOlwrTJzXRs2wc6cuZNYbIpVIP/YsheKPLbHkw3KT2CZSptv9eOGxzjXdGDfTdxZBkejq
7aFC8QKZNW8eh85R95YNsYjMjuEwZwh5RVdna6nIhVQFLPbQV7jOmtK8i+ySBcLStMPUl/rh9lWj
CO1QSaukmUErNlwYsTX8fWoxomKXe7fXcPvKYqu7sQwkXFF8qsxaPXStox7QsQ+RFezNGpqJliL6
DasIEzwpP9M+0h8Zi5SHQl3CZhIHKFv7PkvqPPZ6+ZqxQc1HSNRPEAosO3arHypN1Q+tnjREAdbY
qyzUBwvQe7Wgk2FdEqwFLQDiTRZAU6gQlFZM66bW0Nb6wF6GOeZDBeXfV3Obw8lly+t1sfiVyz7m
dnNLrVBlgJh+1mkM/Q8mlxBsZ9NkNESaximOxaBiXxJc0KB6EcaUjEmMwpkb+qv7sptVf2Q+epiX
m9v7f7ur01LMcpo5vN0hAL3lM6By++8bd4Sh4qAVWM+uQIGbsSHSIh1RqfTLHsVLTcHrLiDhvwfg
7e6U4CkvpznY9K3zpOvyvarw1A3zopVM5oS8aWX80rHHs+7bezlWx/+bG0MbGZ0Yzxowwtnd09wB
vkl6o0HPGvhk6pckiHpExe2UDwJF2UAktAk95NXwHD33uf4Sz+WR0ZSCSBWl9lILwlxOKIjXOJrs
U/Qyv4MX+xnvmVgEL9FzjtbDJxELlXn+C0RxOSlHn7YnE8QKXxKjgGmlGx5DEOjWhE6jEujeSGJw
YxAkxG9iLYMn3UhAr9te8aE6RsNOeZzvu++SuxOywRVJ8iWII2aA7xqnr7pBmNO98acsZnHIvwiv
fsSMxpAwxw2O8MY6xV8E1CJergiE4wik/bQrxRHvVEfcJ2b30ccRohnbyPxGDAPetgI0+qy+XwBY
efFDzzhuhc0YocWzoFMqttjOkwU05Zym7/BBO6FOA1zg4Y+FSEAWnfVTcTnL1taT9UNi1JP40A/B
E/14ar0WO5YOe3cVRCdqBpYV7T15ne6DnxFv+KuEgd35JIrEewMDP5FaLNoWG8mtUW8EUyzk5Cfg
s0RbxNi+3jgOcMDPTCeYGp2yY/KF47JaF4GnGtuwwVGAIxa9BcZeAA+9WNUxI6w18jhAUfKBSox1
A0m8ezmhtvDHr7BemY9/3I7kCaTypwmft1NzMdwZ9c61n0Tm/xuu/X+JItAceO7UhVNYFvuf//d/
EJ4opkI5YdoO0lTVNP8jE6GqR5lkuopRUzlUAsmKl/6KY7lLv/pD+AjlNEO3sFWCh9jeTLlPW9E+
OXfzN0cIdS0avWxhu0zWRt02AWXTnvwVHA9J6EfOPigeYHbKCobqRhe+cDVm7NQNvobk7w2iCcrA
6/wL3W+bb/N3KBx3eEB31XW4JI/5c3Xt6DisiSz4kxwg1r5ln6SF6v5wzg5c+9FhKhywGOt3uk8O
qO7bFxYztAY7ZDPYqZFP49vXMTZNvkaswIazYw3mDWXpbOCO6q72HRjmkW72yVqiFrd/muHHes5P
4HijX4wJGBrsXxxQJA4T6rrFz7fmgPlCDKn80LdG/iqfGCw813zoWG1gFfMIZzW8BoGsHynZHsNs
cDIvHLId48dHxGb1KxIL51xuyTjd4tWlN5zx/h2QRJE7TJG9y77Q6m/FRb9Cwdz+F3tnshw30mbZ
d6k90gDHvKgNY55JihQpbWCchMkxz3j6Pg79nZmdf3eX1b4WgkWQJinIQADu97v3XLrTv+Z3h2C3
uaN0T3EaxStt2PG5O+j7aGddyYVaP+lPJD61IXrfPoABxPCcvVClOJN6wdm0we5MOJLPqUsa4D3Z
rOJDboNrpVfybropBMCTqa++AJPF7obVwZo2m/UemCWwTybYEQHCU6eCFydyCuDUN8Yjw0ojYqVz
RiKHLq7oDZy22Piu05pVxlqr9hAZDvyI4da8Nz6z7FDtxze24LxUbuA7+1j9mE7+D/aVO1ZuW9bm
e43E0FqBFq4/7J84CXGIbo7UJG/+izNfwf3/7cR3hG5Yjuv4vrD4/t/aKADZNzi6xHAVXn8lsxSt
1TWG0+vZ9V+FcpjexdC6fhKbwdlE0OiZRFKjiN/Kq/xfvBiKEP7txRiWheNZp0Ds35pJ7ISGrtrv
Bzrd0Ar50+oHCqcnfkUg2kjYcP9Yk7OjrZ19VXgr21vIAJeY5TP5kfi2vJz/6bt4msqv//yPt88s
ztexktw+2r+3VwjLdnhn/t99F7f6iwvn/+Wv/Fl44fxh0Sehm8yAbGFanFT/u/BCWH/YDtdXVzcc
RzfUhTYv6jb6z/+wnD+Ew/d80xQC9cnnNfy98sK3XNf0HBpj2J/8dyovaNlRZ/Xfz3rbwubh2sLW
hWlj5Phn5UXTzenQ+fF9Hvz02Hge82pujo5klt4M036SmBqL7ntkVlDdfeRU5Pxnj2xIqEcElWIg
KEvtwF8HHEb5MUjM8+iwHpCjef97+arWsLWZntoK1fn32poi9uI4tqULh1S7yLAj+q4OhQv9cCaG
QuS83vh9XVERY7B6wPNzl0jH2TnjDBEhxEfcpD329CZL953ZnwLT+kikFtxXneSmafrfcw83C9nO
ygnce4f4WziglVYVE08vw6JmXY3R886iyS52l9aHvDffYyc6lsGsnUJrgFGgEgjVMl6a1bSEpXJ+
XB51ak/hiPF7SfPduiqcm9nn5c6W9jXtdbBjUZKDc2fkPAYf+rK4lN60KcpCMbOdgdzSaCiLkUO3
IaBpY7BPpTr4/WhSEfE2ZGF9qoKQTKFFfJ9Yo6clvxeky2q+UZOZZX26PKIP+WlMWxC46j3IQ0fb
ty4NzlUYntKZhMzcTeQ+eoO6CTZHy8/gO46zn7j9tUtd3fLD6fxvd1pdSrSYVl3K5dNgJuck0uVp
mmAxTYUnyA6TNCf2Yq87XcCcqYltWCQDalzv2oTnKWRJmDURMdle7yka7eH5DpoBElH1m7SwCKgj
2+V2TibQaMk5250j7sbBrU/BbAqy8sAAs9ADvx0SAXd742D6f//V/+Od+OvdKeLU2mh198u0ECDK
KQAbwm7T8EZgKKp5ZDmMo1UjpthfultM3LyH5hg6CSKIamxx1IdhefTXYeluEWQvdhYG5KWX5Xc5
i/qB/vF06W+pZwyOtcCPgwZAEmIpa/n9EIHrfpCpZHApfixdJfNIacvy6K+nhvra7NbEDDJV68YO
btkZL4/+Oiwnw/J0nihzMuwGpIHSCJYPozvn8H0itVNevricHcxOXs0sNjfLxnj51f11+OtrZuTS
nMGaTW3all2pnCc228tmbdk+L9+RMxXpXskCYNmmLq0ly2HZPi+f8yyusRVhHIJw6VL7IXqr5IKQ
sGtimFMe//Zcpltnah+sRSvwlJYRLQpCLd/IyXXMIguSmkpmyJQIYSrpwVaH5elyEEqisJRYwSA6
MdjqQ+4ve8CaYdma+O/UjnTROsZF9lgUkEqJIfTE4zAJXrxi3DDeIOMVd9rRM82nSUkpw6KqLC+K
7ZmSW3T1YVu+YKhf+XIw/3y0PPWVfOPXWLGVoDOpvyCUyJMl8YUbBGBx5B8aPgtSJkhC6K/kv81i
5ufmoCvByK9QtGfUpFjJSrESmKz5md+sUpwUKvkvmvLEB34boFGVSqyqUa28hMrl5SUu0+oo00ew
S8hcy1x6+Ub/WwVTghiWMse4GiTuJ5wTfKIRztL5ofEr4jCDVYLNbq4JGltbYwg0tYF1d3+OQ2yJ
6k63EiL4JHImD3NVItbRzCGC+ptUMh5dZN91tXfx4LQKlL5MSX4z2p+/7fxaHuNMPw80wG8ZfCDz
xi08OkVoGRJoDJO8lJ6b7zBM/BjRGA20xtBCdDSV/NgoIXJEkZRKmszQKE0GvCuj038EE47XwsgE
LKBO9eQC/klADgnVtB73IJtDfjpyr6W1oZKQZR76aBrlZ6kEUz5ENPKiImI3zpSk2qGt6kpkVW7b
UcmuE/qrgQ7rRawFmd2ojhPXv0OuFzjTub8pAbeyhxM+n+5YekXCRjdqANRP30cl/E5KAvbQglMl
CuMN+tCUTDwrwdhU0vGoROSqfwg8LdoIv3+O5yrdlcl0o5e3xRyNBB0rMbpUsrSDPo392Ty5SrLO
lXidmGS3CXrlWUYzYbBYJuGkCqs9TmjfmhLBCyWH20oYb5REbiqx3FayeYgIr2R02wL6ZWKcHes4
WHkj3tkeR8i6MzvguAkILRtJi5An8ryphHovS78mY9Z3dGQ+dXK6ydoZnqRl0k7O+KUtTHczFi2m
VPSQyUFk8A3R7UUSlNuq5B8laXrfzlB/eOPxmuapRs9wxF8OP6NJOldPalj0gpJgWpA9jyWY9NRN
DHZN1s8ioZt9mLVjbkIZiAjl3E8STmWLEXoGna9ptXbtnBQ21uABSch6prR2On4bkhq4mtWBoaYP
x/U64+KVdrnOMM9wF9Gp8VaDldngdcVMqLYiGsSKesaXwVtF3alQ45k5F4ci6te6HlM6HdEukqnA
katdup7OoqmaCCYAIm1HPkB9Hv1osr5c6/PgrvuyMg5aPiDQSB/eNaMjXsyna00EJAXpSOV1t+ZP
IzfvXaZOOdOnVPI7dfTiZ+s3PzwIRwFzqqHIjpbL5zYVFaCRJLwOaqglpLtncWnAleXTGUURg9qg
OzeZYT/PLprKVASgnELt4OTlczolh87Wjl09GoBNNWgm+LVEklTrQW0DO4vBm+N/SJFwO9FDY43I
oF3ndoM7MEGDcvhMGtm8IgwqgRCPmG2m7t6fBfMxuhFZGQwfoUokpzJI9rPEq9EeIsd4GdS4sGRu
ODpIhq4PZmB8bsli0mpi/Upr137I66d6IsDuh0g+jM4PdUo4mHUpDfQ4px0rCfaNCU8ssHFmld6+
1gRFPqn/jRd6j6uyWzXaUF2wzaGMhYcmowxqMl9nNSTFcHs29QBOuRqghiY5m8i6dgZry95BNWoz
NJw607VLpkawHrNY3ax+lQXCe93r0ZbSRsKWhpbfmdjy5kwwzK3d95HpbqL51XbUq0sczAnxTagA
I7PglpmwqYbDGLgfBNPiWo2NG+bHFtibJrpJNVaOmC/Xy6DZZuQ8qOFzqsbQQg2ka4/RNJf+8C5Q
42p8KazAxuZlUKNsCM1qsO2oEfekht3ErnamGn9jQnmz7Z+mGovXakBuMynXdD71VLOSnWGKPrgs
ZXSLnIvByps5e68G7njf3mYm8BGT+EiN5Ds1nJdM6Q2m9ZEa23dqgD8zyScQ3O2pmD9pI9EgCv9c
wkrVJzW67YFfhESmuJU4A3xlEZjxCkisrco6IPEQOIuZQNkKNGUwGJTVwFxMB8p9oGwIQhkSJpwJ
XJ66K/dSpe/c18q8YCgbg/KZk7iZV4OyOGTK7ODiepiU/SGlqCVIIvz7A4W0d7ZanyzPl0dhyneW
pzRyUvmisSRT25flwNq0/P1oecotEUh7k38fLfLJPWHJDQfIKENCCFlthJYD4bJ/PfrraYGj/BCO
1FWz3jO5m6yreUJlrnUQq2jKhOHjk0uuZF1WMYQPtZQoezJpfo+ZiSRZvYus8HnM5bNZ6NOWOPu0
qVJWXpVRouNKrHSGSXJOHejX/dchGUdWwFiKQQHyLuH8ao6upVhHTQwlLqL0MDfBDUh1MOw+3cXM
HmqrrI751L+loTZtTJEd4oF26OXLNU0XoStUQycE6QIWshPO4BvUISZXvrbNTJ1efn30PPE5ybnZ
eNgpWQ3GpX3odYoVBooT/zy0alUuwsxV27qLo5bCy6FUk6KszD28gNBnwgrJ3vTh4LSWPeGmUc99
Sa9qmrk3z1Z8g6VCcXloqvLApMP9uzw1VBVggAOLaciAfwNpVj3k2kUkWmdhSIhKjsV8nRr9FOAN
/mabxfdApv2euwiRhFEPLzh3LrOVWU9WCHTE9O61rODkLgh7JS4sqMhMd9VQuKepgQbvlYQkgzYZ
r4Qnx2sQtV8zdvattF3yIkOmbwzCc4DGO39YSyYh5D/0nzHARmE4H3HIhJN6VLi7sWsDp+IUiWLa
WxmnOjejh2uRs17II+etKyybgHpwlGRNrjnwB+J1psorknlwHDr6MBG8jWy5XIALj2duDSX9UaBQ
tPrFaJPwyfE0hP4SajK7cQ2qTG4/94FDSxkcIMPqf02UyF5aowVoIEsgz2q/qJvC2lik5wAUGvUt
6sL6NjhE4Ua96HZ1Yp848xD4Ii6ZTmwwys2wPKxj0jdrS4vGi/DBO0jKVJziyhvh7wtpU/1gfJlN
nV6tShETTMy0pbM2c6zvA7d4ivocBOTGhafmT1T6lfF0S+ZooNExWPWp0YEjHMeHrDMptxgrupwy
9v+cMICzAJWUFZOszh03uj5nJy3Maqq8yEfmVn31p7i5dsUIHCnGGBCNcXJpnAiy+1B/2ROigR/i
7VthXmwvbWPO+3Gy7pvYK06mHBhFa8xCs4aXbsPasnwuwaHPucz6flU2Og0aMB+a3tOfJhUHtaUA
9lQ0n5WY5TYRtC1pGCS0nulQUUXxegJFpvnGdD/47qvrWfdRNxp0tYz4fW105jGKKDca32o//Knl
k3nfTlV/zS0UajfH9KSbAX476zNuZ7kr8L7DlNC7B1NH1Z1sIJmsWnYsH669kctTbves53C36y1V
FC6VQIM50JiTcqVK+HCtOtOobgzqHDe+tXF7tglmXhOhnXRManvSXx+tacKe9IH0R16SILdKOgI6
OT6kFUnwnpv0wIFdM4iGURx1VhSbPofdPdcUg9fydfISticF76u0R3x/HZHobggwRzdJQ5ZSN2HE
Ny4nV9nvosjzifTwamJW8DmXmV0zT9hmUgyAU02hRspsl0xDve+q5KVw2MjOaXummERLgwcr1B8r
VJo9/2y+qUJy1R4sV0urXfBtVEnwvm0MxqA3ETMjiAFZejhbN1NmHV2jeUj1cTjXuTucl0dsUcQq
1SCHOE6d7yQ76rucZSr7Hkj3w4TFvZgvWhSCnpIQ9+hVNAI9OfU+GpBWJCFEIMs4FlO/tYq4u/iJ
Qtc5FKQkDJ2Sod/oFVYh4fhHC4/ytzTtokcjHO+gdYIqbosP6cE2SNUeRwuTW+fDRR70i270z9EY
6I96/oModHJfECUmjKVfe6fA+ZFTj5XX74Y+Q/V2ampBUa0jEsfzYWgyaFp9x5psMOStkWF288oo
vcrmfdApMML5Wh+i1g2fyjk8UqNOSLTmn5BJ8TkYZ9l7tCPmEaGSmkZdGdYFzTU2sMKJrvu6ak9F
275BRzDPfsfE3+9qa50Y+PqIgpcbtI5ubxfaZ1cy7OwsV5JQdr4TNen3tpV861q/vhqRXRw6y3ha
LrQ4Qh+xn+iYO+3haiQZ2/spJcUQzMc2r8FpZ9ORZC0nQkdTDaP9eysegPva4A+KJruPTP3K3egH
uZf6mHvjA+XFxiUmtBi1RMG7UnE8W1wWExwM1mmpdjfJsdy6rv/MhYZaNpCnbIE/SruWlyn0x3Xr
uNTXydbdHWbKgjaJW3rrYhAM5SMSOl5TslrxyFlwjeSMocuOzS6uwkvcCIPSDd8g3dub2AJcEr+Z
Zmw1J10yg/W6FPVtnIfuUamp4152ifvROsOupU+Kz1Szjx04vUMRq3O4IGT+bg26zseh34dFZBxH
450lxkAh8lSAhLGZTUf5YXY8aHnkwijIq1ajFo94RIq9L92vhGX7s8XqvqvYRUaa5lwMjNxlVu0x
or7RSwwwVCEKnH6iz7Rh4tmW1Gmll8y3D0nsyGufFtgIyYZDcE8ZQQ14GjR9pEtB+L+aOaFTzYEE
VHtk11x8iQQKA2ZjBQtshvdPlRkyYJ+YuUVqWocTfNsS49iMcdysGsECdnZYzTtqOVAN5OiGWlyX
VZjeuvNdbsP67ormeys95u11YRxBwQDOplqq7fK1XXQuUkOIk7QL0zW3sjOG3PBsE4dMCZAcAxbr
bYtubQfkguFKXGahmAmBhuFvpsm5kx9jPfkEM/pHtxXfMUm2J1OzTj4ogiO2jYpeT2arriwPHkm6
p07vRoZub9YwR2AFsGmVE8wcXI3ZrZ8pUQl96+JnENAs4bHmjMh8GzjvXf+U60V9MZpr2YPHGJyg
39peP33DQbZLG6hoSFHWnfAJlhdNEK+iWEZXabP2dq05pbgm/qyANdSEyfGBZb9qPcGH7PnDm12X
0LrKbGNXACJjByCHNwZP8wTTPDZo+UqtJLr4rovg4OsAUuZgo7tadJhZ/gCc89m1Cnym4lc/6+PZ
bVREv8CSURTil98KZBNhHoY53+gT5YdhmhHk9ApjQ3MXMrKAzlNa8Xjq4ET6NdNd0/Dy51rXIeSZ
wc2x3mg+7l4seCK0x0IgaD2InjjqafL1W3L4EUpUbtunvJm25Nf6h6rWMe4Qy+MKYwU74oH0NpY1
8mdjPObc6MIq889hTzmQ9FkjVqBPBo2DGxQVJgawbL2lxeo+o1/YHHE/HGWxiUQE0r6T2jkE7UST
JWmXjAgcPAFVDcAJa5LtSa1xkzvleLH8hhB0Xr7qlVefiyGJTi6vftRc4sZORlEostlezsFbFpK7
n/ggxr3HRdb2x0etIjNWarA7QawNjc05ljP/MBKDDWjj0ZYHzT72mXkP2WCtJVvbTaaH9qrlRrMh
Y0s3RWOBkR16cz/4eX+KamBC3Oa1ddCa4hKr/6VBub0jYcCNFCP32jOJE2ZQ9+rWNp7MGHanMzbD
ymNYw/ah6o4x2Vcn9zc5/+nK6xuxj2JWqGlVXL3wOsrahqKLYwDTlDy0qXwwtHjY+gNvgOu3NkVC
GlugzucGwBab9mmtO8SCPHIYyQvCxG6wfG3fV6I5mUNO5rjp5V0fjTQ2dK5xwL30IXCVojXg6Ag0
fKkOibGVrIxwz6oI4yy4rGFu4k08e0jHoi+pufPYrxU1fdHF3K/xcpvrKNfy3fKLNjCYAquarhoY
eccMSIWQI8b45Pbcieac7pykwkDsZOcgBv1h6GIFUobL7QCP0fmpWT5lTF7xpMtk3tuhqR2T0Mer
L9pLkQ0/ejkbXGVDpIvRQlHMullsWSsjkDbpq1WN887GSHsOsszfVVP23mYpfpvJd/d+r0v0SIKi
mQkvGnTRKkBepdW7Tk4FDgRDKwE+jEwsD6lb6gebMhifQBT35PDktYHEzGyBr0yLK5iQrclPtith
jmSVTaIUbfOSg5eIIezn8XD2UpKSTmBWG8trnaPEGoaypz3aSeKeloNHIo5/rk5WumllN7ss0601
0JbjhSwhq8yrd/HguhcRO7RIYo3uYu1mJc4P2+78Q6CetW7yY+R8OLGp7xHwuRYMpvOSuaA1qg4k
QmKKxxL8ximJW5iy7Fk39K1uSjENj7k6jPQEy7x79Ht2qvmY1LeKGJrrY6O2aRxl8yDOmttK+JWF
jRaVVCfcpsmh8NNhnUvjXkTa+E2fCVSkE1SveJxpqrQMcSd541ZRU7q0byWgNHVrW9oMLPu5jnex
x9rV59q1qrqAhGo238aGz29RjO9WX8V7wZt6xb6/0rIpvvhh562sCGCkTLqPYbSth4TT0OeWTNEc
nj+pX7WwAM1QchPGO3CuoEVb/cziXB6swm5uPpAXqOwuRImmuyEQVgBWsH21oQUnIWfZaCPcysnv
Ll69rjSTmwFbU3JZEHVTuwZwxkU4k1p78fFBJShO9x6kL3x9oBQDUFc1YQEX6TC2B4q0YcAOtjiV
deXttCSMD6FHyktULcOTyk9v6dTfZjfsjxI5sEkhTVt+EaugJjpNP90NBHHuEmJyMIKoT2tTUo9c
PFdjxoinFQkgkyI3cV7hSskzn8917/yKk/pLx7i883PvPZrc49D02bVoJXykBKsWGY9uY9fzlZA9
qBDfxKyNOE3cG8LERKh8Z0lu9QnbJuo/TSW4VRQyaSUgF9dYRyLsvmd2fe40xzyYLvPmeXLL3ZQB
ctIlQTNbto+618GRLehtGkFKQVPrnsoAXg0C7lNocC+RgSocjg1/43TkzTGJNRVtY5NtHthzc3J0
7N4mu9tlNtquMVc197WM7sTKe2hH5KnBpmBD08CLTg0FLXmHolQZzZcZjhjWK9q/dJti2ISydZ2b
TNM1AHFhlk9FuwqmQUVidqM3Jpvl5+i8yt6Zs/syRDkncBzK/WB0z5HXd5RNE12a2tscfHcgoWx7
rZq5BDoIxD6TW5fB07ForaeSKhFLH1+BmcW41q1sq9nd8fcsXyla/5j7LRPA5Wth0D1FVZ5Tva3E
3kxpSaWaxnZNsekCRJiCvN7s4bhn+JSvNb+TXAnwMi2GWyOH/yghqqx+P0+U0yXJwgPioX6cfCjC
ptNSIDhELN8tazwmrS83sRX3d54ePoSdH5LSAuu3zO0X2y9rqGFvAA2HXIg1Qc/eMtPrkGU1/MW3
pMaqEDI6Pg5KKdOl7wJaxoHaOMZwDAUgusoM4A4m7XBcDpFMrkFLeE5Dqjk2k4VTceTkzphinQKA
DXcsaR74sNR3vVN9t+dBsGeJI3L2pPFOiTTo4cvCbK37HjKGY5TlCZM8KQGYlWRhRkTomdStSOoj
0WuKRWfuvGKGB4QO+mwk8N3DJGuoN+D2F1QNg/YohB2c0ju0/CTLgWRmfZRK5Pvra5opkm06Fc//
mEMHJquklN2IPQYD6Qh+8uVRAWzgb0+Xb7gl7UK1ySSJ7SGr4DodqHDlkffno+VppH5hhRBPc1td
owrbZFaO8o4Lu9xAMwiOkGkCSlNztvimZhN5wUi+HGzuXoeZ6rjfPmuP/R5uZcafpcSAvxyWp7Ng
MZokBa33sGp7L6UBOZx11gH8MtQrmpWmiZ6vbBjpYlJIuTqjqjM0ZlrBgjcxa/Z9XrRrSv3VmEy4
XUo01WAIHNNFL2UN0hx92BWdn0TbmsnyMSPoeVwepepRlEuy1W1yW77EIHE8RO73Vv04iqv5+9CW
PcWMPVyuxXe+2GVCxztmBayBTMMoOzvVe+8hmuUOwAHZThhl/jz0ZnHuhFHv+ijFNWJDlnYWRZjh
IIAdM0n3Wu8gI6JkxqN1b3mpsf0fg1iOOjX9FwYxw/J07/9nEIMvFedF3PzdIvavv/Qvi5jn/mH5
jmkiEeiOsP/0h/nGH7aOC4wve47PBfVv/jChvsXXLZQdXoHl/ukPM50/fMd1Pf6KI5Z/8b/jD8Mj
8Q87MNEN4Zo+lmBMZ7bJwu3/dEXGTmxxUWowG3TPTeH7hylQrZjswFevk1XDVsssAZSClBH5Iabn
8NZI7+ne1krjT2csf81VqykoJcubCRhtSIf8EPv3E3frIwQIn8wRjD2NqExpYbQVzXCX4bhYyRAv
VGJ/1wFBGB+hObjfxso+z9pIo4/tzo9Dwz25yHAAE1UL7u1ugtZDS3dWMZ5zKsoi63oCMzKjKpkN
dE35OhRlhSMfA3wvzqNM9Q3eox03mxd/8tmAeSEl72oVBJmw4s5KWBdaKabWGAJPadvnJpHfvSmc
kbUPbp6L7QgrghUK+7YpfB2co9YhZkx5Xt+LjKk+5j4g5vMhC/AngwWhe8bE3huOlAvJTtVbNQiy
uRfQxkWjbwDwz576fBfSE5D6Sf2ij/CrixEeDFA3fWeWoCg62yToRfHV7CYbD3LndTm0jjiAn5o2
qQ7nhxY5X4phO3X4h1PCjfTbMJ7NEnzXVHXT7xBrjxbQxqvN/9fUJbsJY2ANR1lUPBEQMtis+45d
AGYN2Q8BNb3DPAFMhpqwKZ+NfWpNX/UwHXSWVhvZ4BX3ZLFzivFmKZaIFKRsWIDf17J3WWZpq5GF
EhYGjdl1Qt1JCqgS34Z/nAkAxiGKr+Vu2B89ZYNqEB5pg8shUcTkw7YRW0fI5YUyId7Iuog6N2nO
g/2RFYTs8HHukyKDktjOHu+gcv0k2Qu3vpsnGcEXYXli9/yqU5yXDo31gDTOoMRqVaIzMO8dgbs3
d72fATPPbW5qNLdhFECgiDdVQTYhUxdr0x/oWnNKSV+A1lxSTBwtMCtEMHPNWo1i2a6lxG505O8D
P5o9RfJbH0uSdySmmrog2F3eWDn8ANKxLsaAQl9RUebpAf4YgnKfVV6892LIGSaiwV3OQPO+6HGK
uw3MSJtatgaM9JimtAboxqPr1FCB5/bmUZNrmCK+pJDamtA0YO0SPG81kpPuFF6Z6B20NKU5zCy8
9xT/PbiDc1Y6zePUEAiF6BVi9F6blThAuU2+HC+65IHxbkUFSLiAzIYG5vlW1ZQeVEyBSX5O61mn
iqglAIssEQdrfYQmiPScZ/EDTolkM3YEC/vW+PDUmkYDS6KnNpnWUe41n/0olBMmuH5MozBNQuFp
RPqxChw0gezVJqRYMWJJN3OLk8RKapYnjn32jLRF+42oZKcvZwrx0EUAtvz+iJNyM8/iw67Tp6Jr
EYX0nL9d66QbS+8l6bHxV0WQriLLO3hJRIdfNeOJN3LK/IhnTGVxz4x2S2a/AngT+6sC6RYnCWPF
yXV3UAiBSmwqiI1GnG2DkZG0lfG+p9otcoCjlNPw3Bc56VnMk1SH8yM6cY1mORB8RG90jeFdMDEU
JB0ZSrR7wlss06yiu3O0URH/q+ZKAOtq0sFVSSRTeiFtPLZDChASDAFqqvdeRz+wBo/bL6QgJAXx
mYOKAn59Z923bX5DaR5WaVMxJ8FYIL2eDog5LbaMK0sU0oiJdJOTryFubudkvfVc/qrC4RuSYgU2
hz0+3riKfBODDDrtOyTNilRLZ0bvcrRoUbTS91pWh7CEUyPa4Rfx9Hitp8VHK2nJhv+FWIgJFKxY
uDaxH2NAxTE0x/mu813mCBkVqAVRpiQy4BIF37JQ/up7JnE1tsp1bNARPBf1fT7PO5wZ99J/ijyi
PJE9v/gW/tESZX6qxb7ifGOGenXK5jmW1c98jO8bGQArdbSQlB6mx3JuyPZ43c8M/N2xpObIs8XE
PpaZZ0/KbeMJWpBckAhj7rLrnvV13h9bms4zojddXX7mX9EQ3stIjkcx6Ventfkgj+YpybyLcFnO
ZcAiLXB6SWSLtSd7GPUlGHZXJ03t4AgSgfwpJbqqG06fZawfymH6MZUEoKvefA3TUqB5xS+jblyj
qLN3xmupD+mmqkOxBoYfMdkF1FrF7OZtp3mJi+QUdMFAFInpYKUjOZnN/G3O+18gGSt4pSszCB5s
g0GeJjBPiF/FzNaOTLS3L9ukuPlN6G5weBNXxfcDtlhIJzkXLn4RPuv+doxoGwQ2eNN9ZtI0gzDe
JS085Zu+rD9h3I2rPEnqTcv/ddd2m1hAxutj7y2O40tvkJ42AiCoXFuetbr5JgburEHSfll2ffLq
BB6Cq21HP7yF9jFAxWK6xJU7gQt/irR5P+Q1fTrCC2g81U+AzPgen48yzfpDOvEi419xY79ZHdpA
FFvPlWgZqRXNJkPXwb6DUcd/TXTrcQor69JF9Dj3U3FEQP7Gpcdr+Ncbp0rXkKA2QDpPuT8/T25B
WwzVIs3k3PzBe7O1/jteKjBo1pfHHWgrJMXchEeBA4DVm+gVMbV1mU71WhPGQTqEZhtS8SwjGDQl
L5hKeM+IUG/YoqcUfYgfWdCXV2XxutPNae273DhcOz27DFoPseEBH1LX8KGbnhHNgXpXqzbMPvmo
zgctGrgXW3Sv8RZPmWApU7n4SYd8P1LfxGrpBACFaFiffw2mPPgV6acuxs0WOPprE9iPjAloVS2t
j2p8CCrTWc8OFpcuIzGC3HkXNnZ0QiYFHOe457Kbwzu7XhnRDWM42ZNQp8fP5NKVGF9dxq20dJDf
fdTPaFPGyGFW567Yxr0LX95a27xAy3sXrf0zbL6PPbjF2NjlVMWDfk3uOu8pSPfQUp57KO0btk6r
3GGYiobCib5NWX/MaXZxa4g3Q/02T7gJqvHel9ajUYUXQqqfonIODY4S0ZJ6nRIQnOWLMZGAcjjF
9Eqb8OzvORu3JWLdDmRwvyOKn9OS4r3n3a82arpd0RCcyQasUaEsPsbgOKUf4LJ2UcrAxgjd1yYH
/BDan9C46bAN3K+YytSh1y7t3CPmJwhj0vZ/EEAO1qbObww5uKxLG8VGC8Gc5HgNW3elBS5ujfKU
m8AoWCBcwtImwp/63orfUkGMVtwiejEaln6csCvRv8/0yEN9eHDr8D3s22cnYUCp1pV6ZR6pLDbh
7hqc1nFDJj0ieuUxP4P/B1aMGymOzpXRaIeCK3ih0TeoRds4e9XKlBLODoQd1HxvX/TT2qAVPIBy
jZX2BPvkGzYruuND/bk1VPg949IyZvpTN9WHynMO6ZDQKjS+zBlVlyxOg71HfQMjKgGxgsDmTN5j
Fbf+jnj4vBXoMfQy+byr7ARoTnNY33o6RBlqm4PIeJG1Buezx5/mW5Ts9LvWEj/9tL0kofbuRt6j
jRrGiMGh4lqld2dYP8jVfckkpCm8/Zx+E6k2oPnYT0adl6shaQlpNRfRJMaulbz9EEywM+VYArnQ
WTEFkjHIOQcGN7WYyYBXkSRc0oQ7ThlU9lzdZHSUFaQyXGDMBfmIqIe21/0vrs6rOXUtTcO/SFXK
4VYREQwYY29zo3LaSihH9OvnkU/1nJmu6vbZYAxoaYUvvMGidr7ye9dfm7FAv/T3N7+P06ZJXHMg
f/997t9fyIw9Zs/rW/z74/dP/n1oyIkfSY9081/P/5+P/33x7xf7r9fkebZT5KEM0IHopbXC11CO
AIrxzz/Z9zEf+PejGk3amMqUEKxHW1qYl8rAgv73jX9/SBZVoX8f/v4L5Mn/fW5AFXnbYA8RRQ/4
keYHyCg+4/dV6v9/6T/PqVuROJU0GW53p4J8G9YfSzEgw56uLmCRCPPv98nf1/z+0FrKiBDgCgpt
L1WyAI34/3//70OwPA9n6MEiNHfiCByG//NBUqWDs2KEflXafoHuSQNdXVrJ5b/PGeOcO9MdMc58
TiO/Q5RgVlaBs2QFlyXFDP3/95+DEJ9K/KqKAeBWshcOnfrEaUVXl3wiy66o4+p4Bdl0N3t7i0PR
/D6dlQtMxWPlNDiL7ohcqM1eC0DKTv22vBGRypldfSE4hgi1QyS9TV+khlJncTH3iO5nUNLJghwc
436yo/WEWezyNhzm2jjfX8yTMi/2F0RWGffVxx7PBCqjLsK8AIjryR9+WL/kKhigyuC3boiTpTvU
1QVjk36AUEZvWSwCPShQDkBSqQj6r1Jz8gfCqijSu9V4w34YpmzC0eIqn90hwqjQ6QLlja0EeVr/
DhnawSnktX7Jd4jTS9SvClSaYJK7wqWxM3pz0uEeoH4tvajqNoGhj+Sy6ulwK+kjnO5H84SzLQjG
POgHX0RaOSaZTY7FtnqOe796Xg1LcWdDE3FfIpCLRUkoy3+wm58RIjIfNEMP/JQM28SL8geDjUWH
tM7bUGIj79G3aVAEsL87KrmOTsqK2D52jW2+ZR/tTRLMjSKDeCesG0SanU7qqC8RJjQv83MmXoWP
EwpeVJPpzHWOsrtfihsb9P1Eh29TOfdLeWnOiSPYSEwC9jddZAZsmSDXhiPwYfl/DOuIlxv+UNED
ySZQd34xuJji9qJDdxQ8NlJk9oghEaYZSBdnH9hLbVrv8Uc91t4XiWm8tw795D7+gGwUbmCj97hd
a+c3XLGPuNjvexrCUIRRhVIVl/SQCrJzAvbdbkz3hLI1T9sq/gdcY+YKjnqKvs2QSriLLiR+v2ZI
NyHQT+lBD/Xv8pP/Tsy19g1riM/0ip599C0Mfv+mAgLN7OgUeygC2IRfDABu6/SHbgCAoq2E24X7
I57KNzyOTpyK1WTroeBhLkIy6qa36P3Lupon80SjeVXh82Y1jOKthdg8JDLtRBHJQKvbR0D0bgfw
7GFTx151bX7yWy84vpi7inurno7x8x8N1UmUIZydgTnU0ahwlm9cbaPPDobxYNah7JqYGzqzA2Qy
kJ7pqaRX6NZPP8rzczqGgvPTQwH7rLFMrdzsmGKz6Bg4f15fMndAfGa32KvFKgvvPCfBHUVbt2At
UYctIUTilZxjBd0IP/G5PD68fl8jH2svm/y6Yvh3KTtOAC1kZqSqw92dd0jOYb/eU0y6IV/1n2cp
aPjxFkcmYJGP8hkYqAhRRslc7PPseLssbnPlfbNjEzQ/iEEzl51+A7S7nNzZqV+7PRmKbL2qAXUW
aj3O8sVk+zpk+9lv3dFHcTh9Gg7tETFCoO+AH83DrDLHX9MNCmVO4v+oYbvB7BTf+bR3De+fmfKT
O4Hl3MlRbePhtm9fedBuANG8UPPh/C4Rocr4KgW2q+4DK6GD8IQgtGCj90DVbl3O3Exm2Q63kXi7
Dmb3E0r8eroibxFZqO3W5SGKQ4MaxzYuduJW+0LTYHbycDmj/h5tIOQs+mZuwvQpOcUYhBtOdZjt
+EaRBPL6G3REGwmFW+rlWzDg6ZY8pzoTMDFyVQAEfCzOPmJVxicqirknHpYwSXZ+pfsgLIqnW1Wf
5PPwt8Rj53FsBX+g27vRE0cHcmgxapXlNB/dU/oMHwWde4xH25v8nUNxkl6JdCllNaNHf4ec2pVq
TLplv9aDedljOG2pH+O3hkhRf2hAIMyuZd9wMFkc828qHiHgfCI6oSNu4QpPWuPn18id35rBhUbr
AujE2zqEYkQlqreTY0Jx02FNFD9V0AoOsZXyOf2UWrhg/Y2SimnTgLeBGqO7HzAqXrwFN/+4Jn+G
8xSMxpHRWXY4mjs5Dnifpkuzk9xILh3F9JHG4/2Z6Yh8q+N7dYCGesVS+k8+uiUOu6g528WWVYhg
LZ6Hy541knpi+axsumC4Si7EV9Xc9whrPWfUa6TV+X3GTwSR1gCDnZlbP/3QYbSz9cS4KJ8clhyB
AMV2SHWzOeD4Ud1a9mGNh4xBE8TnlIPenz8fRKoIu9Uu5R82aGe995Rqqg8oq/a8wctM/FbwsWKi
HBJ/3Kjr3KtROKBhG4wA8HBaIMTL5GcKl/eXW8cp+BGf7xe6vcdnvqL4g2m7Pa0XfWDrmaMwTTas
tzADQhZ2/hS72NVvMED//X88hcsnvJ9d7PnddRYxW7Hx5vDyJ4QBHdg3p+paXWMshtUNunCMRAks
tnKwVZr14P4lDoNt/izqUSPYDTKfb4A4IzBNAnBc0fEFwIQidzIhwPx9uhY/nAxsI28A5FYLNYSl
YTEcmeccb9G2sUUPWPuGaZV9m391iEooVLacUT5TqGOtNAEHlM9JygVCkTxLn9hI0Vf3pE/5B0Er
tvO79WUUDvKlEfU5dDOyC34ei3ZMt6HKQeSjnmhrtLnu9pYOu1vQS3MgL+nGUxZjHAOz5LyE6Q+E
XQdDQjRgnmoacYiXJS8WEjPMgaf8hcT7s38TryzUnwS4KTubsmtumQvs5UiEQm0wQfb/09hN2J/H
th/vhg99W4csgz/xR3QTdthI7GIfZ2VG0Bl9jtht1Z2ajnzcvp/kj3gH/mqmAuJgAfO7MblsTu5s
+EiO319PANJQbLZxYEBN4Ymb011NnDBs9JG99SYqHBn4mLsv6zRtAmD8GD3uzFWN1WN3XMWC7Z7O
6wf6mQt7HQ14vwvMzGXlo260Q8rOIWkAbokJUfS6VDckeQh4VmGeYvMoTup436mcX0KOkqurR/sR
U2jFh5BqDBfDDOrpgjAxpuQgd8Qw5tbqWaipYFh86Rn7QOcnAB4rbHauGCAXgl2tZQFb9pHG6S0b
lz1uuYK0jD3cANf7mXWqN4YXRD7VLDfy0axzmOXPipsiWuRN5/kYTccY/hpw269GeGkBX8/fCtmk
DKtCQA9MpGnpCCkN//gkDbCPm8JDanqpnnSHuVxszA+cO1ALQqgHevnHfeUWDmHt9hKK1cuLCm1c
DOH8cFxRppqNCyVOLdrDf1Hh+gRC+SVD2XJ6gGGkiRAOTVjfU3SIgC3dVBRVWEDxlm0HiJtfHjO0
WTbKJ3sb5wmBtGRg1jXbLP+BO1ec0eVvLZ9wpbniA9HMFMZCAlUW3pGdJ4EZsB1+Gqe54kaCVUbN
xuGueCjMGEc2j+dOdbXnBuF29m1t+wDiN3pfy26MaMfgnwVjGT51MHZOTilZvuLBSGSdezprzO3L
s4xXqtNelnpT++qP+iPUGxzZf6ZAMQkj3usj69x4y70+FDt7DKmYyHjA8X0Wm+qKXTxLK4TQSXqP
InGLoacU5C0VaBse9xyjvc5e4VQY6LKLseKhzCBkhHQV8Y6MVRK9CCpBqLmUocxqleftrB4pqSyA
4lJfeI6ypxgph0N+M/5EKu5hT/PoM3zjN1ry/4wHex8qYUPuqXzngDOhrkJG+w6x9Gjt8BaqL4Qu
lB/FKWxUmIoMHBxQ7qXH8h/yV/zsM5/1DIOIxhNn74s6gWfba/CxHP3w2Ioe8BK8Ear8NO9ALyTr
HeubbXFHrflHUPcgfIrSvcG3ESRPJCySvQgHIxtwPOfzH4S/hqf29LjiZQhgQqyexwZSUzDkLkUV
8dqlGwG8Lt9AJ0gLFf2gdJeH8BrN72bqVGAZiRmwCL/1ok1E+NZTYSYERye/c2QErWCPWb5h+RiG
EGA8QOceCVCXHfJGzHntSKHR2A6cAiIhRuYCW2sO0Tp6TKXqer8I+QtNnS2EBHMKtc+Ok2A63SFR
0j9g/sBKg9HpSpux3rTFGXGJGXPb6OWe4bNDCueU7kzTza4UdjOAvz1Erupz5ePCnwHaf1dOg3Qk
nOF87Ostm930Y/5MeKVSkm3d7OFbRtAgvYCN2L16SXDPSgQAaECgHBF6EENzpEkb4zlnsLc5U2Ur
WPzkeM1vjGLXxPinu/PwlzwBSx3zQi0EFxJKjejO0KNTMP7QKH4DkHPFOoCcH1neQ9hjuDdjAmG4
ZRwc1+m3sY54g5VWQDsG7Ln2VSfPWVgaG1ijqBll+8cD80e34ByBn+hUj3Pc+PdkTzm6tMhb9ytN
De16zG2e4WhB+rZRkcYWbwQZhxw50h8o9RNrcwOWT6LB1Ea5Lc85l5v8VGCdCDM1oZdMu2SXsA+q
H6ZxakW/Ebcc2ZLs1OrndFOpbX3WyJOTy/xwKsma8yPjNwufZdiIJ83TaX7tcWtk94q5VVsq348f
NhsRHd/MnxSfY5rWMdZbarp5EC8LVw14uZ9YGx15jbdW8orkO0Ld64cjCYG3KkznF740ew5MbqXe
xtRCOIoImNjrlvt5xrn8heOB88nuj6wbc6vQwvaPK2Y3TBrq4WCS3P5SbKhfORCanuKP/KPf3+qw
sm/1t7KZ376QFNMR3Xf671plB7clktL0I2Vjehy4CW8GMQ1T9JWyAKyEE7nsJj0U5wxzZmrsVGZJ
7z6EC5yT+aIzSB+KOx5n3cu+CLsMR+EYM/YvtV8LLpTU5mqG7ef4xl5aus05Ze5JTOK5DbqR1Ihu
El1kolR+lsfikG+5ILu/aPAP7C5oJ389eKm6f2aCz3ZDppdvy2NZbwBqfg+tQ0iTyqMdi9ATbI1i
BLO6gTh1m5mVNWa8viVT9zC9GVlgZma3DihVCR4hp6aGqbnP6eeesLifDutBMl9YW3wSmXvQXNnG
qvMQsOAwlzniC2SyZ+3LC4uXFQnTCu+C3mZPB3Qz2DLh07RJnJYmeCjtcfBklj1+kHf9RmoXcSjD
M6BNYom8JrJO81e8SmeWO59SkDSceiS6v5GuKn7Sc3E2dlVgQI6w9cPv94nHY/YlesvewvqVxJEg
v64392M0HMvsfTG2nexzUUhv8XYYJGVPFSUEwuK1YTpcFQIq6y37Q06O0sBoaxv5hwKT8AlWs/gy
anc4yx6RDhtkCRXM5T6U84mp1R/JVGFZ4yXt9O+4bCKJrvhHMeSOQ586UivJoVLZS4ocgycS0TI4
+GekjvRF4SjtOmJRitV09O8RiQvmHqa/SqGjWXXT37sabJsds/+hAHggaNKslx8Dy3BPvs6TT9I+
Kngpujh/BXDG0cMPSTPE3FPyY6sf0+IvDmhvfHgPEJwZzXHcrLCQrPdWMcLYE18Ev0LAjKNa2/en
2LCH5+npnvhyGLWJTTSrKieccsV3ndqHfjJZXz9MoDAKuAbZgWXNljVgUByObv7R7lvZrl9wrhK+
Ipx4QKUBXBi92LdOI00c1YmovDRuvNdL/6350oJpP70ku+itvU4cmCSdmGvimGHaydmBY3JpjTck
NbGT/wCMiGkXp07hu9XDxRUNqK1zz10OezCf+Uf0d7xU1h42t1RjYW7n6WXCbEIHR48S60tquQY2
9+O+Hv9M8G2pv8W3AgA4kIf3t/pv0dP8oN5EzqYKf+uOpqqT3+6Xl8pR4n13JhoZbjrHdeXI8g5Z
Sf6yrDYgLigz9sSxVAe6n0dnJwia2fDHF7xyf5RdYD0Tm+8KjwyTvqg7UMOU39G887mRYv4UPz2m
cACXLu/QzcuW/Qqd90kmOJ7LC7FAcZMfwYtBN4yZ2jhUQChgUOlhn7ZTqs/4RLvND6o7UF7d7gAP
i2dFeQfaP51DgYZGdxAXas1etu/yjsldGNc68ib1hL9c/UbNF9g1sQJ2MZiD7YpXsz/O7TN3/SDS
AB52+cilHq2WSOD+WXEQgEt2srhGWHJXGHvx8YcKXalvRWMflShPf/I/KjIWEJz1P09KtMNTHD+X
q2Wc526nr3Gonp5wcNvU1eYF9pOZfN8LdxR2fMZAxT+I/pZHZv0XtRFLDeZNN4am4bWRy4a2J8df
6yOg9DaRj/aT4sKLrzbdsxHtEIKHuhThB/NOnY4QvqTmQcRLtkTBst4KkYPoKu0eu7lGkKgjp3/r
3/jPWnHbaG/Wc1M+V1ScMWPR3wdhQ+L1xLzvCVaCEakYr38b2X6W2iMMY9c4kmmY5Yc44S85O2bJ
Bbjz/cCOysdQviZrYzEn7OqEv6nfbjI/AzaJscH0ypt9klyi1gCEZzjG5OsUdGUg/05BtmnPb8IT
x1DlsqkCI9Zp/BBE1Z4cb0DvV4GcP+EI3o7+vFkH5MY36iY2UhphWAOsWTQnIugwXPawBfjdAYsD
2+2FXL2+YO3u6tnT/MlojW/EWmxryElCK11nH5secWn0Drj5i9SFuJhaLhtk6rMtGQiM7Egsdj/4
s0bvqXohxMwo+tET6ug/frK7zX8KKRh5jY7N4A7NVyjICLdfKGqwtJ6I2u9hFx+wIhuAEHNKv0mI
rn9KNLHxqaY0E0l+HoSk9vacghUJRNUd38SJlXYGUoE6TPYCzDjNPSE9dqYnPDHIaeNk1ApV1Ju8
4TBdVe+xxa6JuNpnkSmf/QUs2Z6CR0O1hgDUfCe6v1MXlhyq/6RChBQSNStiBJ178AoLDlswzgFg
LMpGgvAJasou7O7v3fKJqHLdoeSOHPmEJAw1GMISkBE4c45UlX4m7Q3hB5BW8TYL/wgXaqJsGUGe
bCkp8bW4QWowTj8x5Zy/q611g65m5VcLjk2A8GEk8h2YEIzXliQpen9MB+WtPOYeZ9s7wyZmbxFx
Fvm3SYUmx8bIFcTP2Tbf01seh2wNqx/fdf7kndhWsJikLsUJPw3HO+ipF52k1jEh0Vd75VOVdzIb
3C25IJs4rzMwf40ykgQvOmT50dAC3uzeXdi1ZEaG3OKibMZL8UonGTv4xpleEyYhr6/jPZZe/Sd2
TdYF0RkWMV12D5zdgQlOpcnk8KlqKopo12zYuwpCrNwjUV/TEbAbk2eZsLxoKQVi/qq1b8UjoNVG
M5T8NX/htRR2YBuouSdrWPYG3I1Ro7nkzZSESKsbsFinhIiv8fi7CaNpd94gEUwmMTFMbcBbWWUY
UxzV3ujOmDgCvFfC3x50DHbNVJjSLbX2Wb+Vlq/Hm1oNiZw7ZVdobwJbP99ZiNyyDR7x5t4Gs/hY
J0+6Zh5s2aTWgF+ASDArS3q/HvdBxTHruIykbV4iYOnncrTfLwQm+DIpvyKlfHu+K+/MPxSJ+Uw9
nbvbUCBt1rHhenvlygeykzEeNVvK/MJvi9bpNBSXPKqJ/JuUq7pCPoetm2l3iC0bGusVyzv5rudv
BnWY3vlzPmdNV3ALsvFqJM5SdgwrV8R14fKhjNwRF68gvpJEv54WGL9egNes/RxjPHEWMuKMl4r/
heVnyKKj6Up+hcWsa2BTOFDsIS+uuYuUKG/MTt4TR0vOPfSuK/EPV32n2Njkr5T9ecDXp7Ler+GI
xq9k6tbslJx8pNQS4nZ0MzWXFKVaZwn3jGslG8QLhsiRm8o5z6hiMiNQ0EB2lBVPxxtoCybkkElx
cJI95hZGD1YEe9zhO3KL2BWYSpHGDncWugua0EFzswqHK/pKfPAJI5Rd4a9K2f5gxhuJGtroUyeh
VDmYuEF5punp0h/mCg8pucqIO7CIfj+ZT0CVha+gklaDdIPkSH/cJT2pFazQPfZqvijXComXRJZ3
neuQ4efjOfjLy2PZMqz8PZ3x9YbGDn/EtcPA4DZyOUx6xeNbsYj4DS/hdkzBnNAaXi+bq5Vxj11t
HFyGjiHgO2Kkw/UveHzGDlfOH/F9mQTrTcJrb3BLkG1YoNjYAJA0Jmv7Rnx0+2hLsoFOCpsRl8l0
MJExPEw3Pni80CUQyJh8PpfL4X9Ld+ENdco82hO3h7pwTtasqhdDO7IqNDVkyRfKrtfCga6Ahm08
TWDRBf/GTeTN1oUBlZbFgDxiQ7PuxdghU9CbPjeWBcJn8EJuO1fIZa4uce6oB805lje4PjWLtxRn
JPd5kQgfWSb6dXFm1rloa1PUzhL5M11dy5Ve9PuO4omQU0y4MOf58AjUswCU03sYp6x37qJbGSeu
Z2IqEQ9ujGXPbeC1GA6scxFgCuVnvKxIToG+UnEn3GGuAuu8Tj9ai0sgCiEO34LXcRskE4MtHEKw
GIfdfkhATCpX/iCBmmjt6dcxP7iVM/K9RdBIAZ9Ezz25E3BvM4GlThPQ2kFAl/C5+53gfO1lT2OD
ZQFnth92TLL+NDzTII1bZ12LuHq8QPOg6lH3+FcTtoDSCWixmRSz/bh0leQDtwm+HetYSzwix3nw
US8WLacuJFSOw+fFctlOrOE89u8ZMLEOkwOMJNQDkDZR9rHx6+QDlt3J4iMEWIkhrXFL8UCM5ZIX
a76ovXGP+ZojfGxA4t2Fh1zuiuCqHTAcxOWRtDFGG9Yq5Ox7R5trHVgsI4DoyB7JEwjHBQLYOvx2
4VHBKRWbOWk2V3UO/xlhANtCDz2Wiqqdo63WOnnrTLgTvs4hWDeu7CFgyLOuRcZHwy6rwIKLrpPT
ntRXaniMBlpQVb6RZJdZCKbAwPkE1bA4KLtNUvjcOgaKrrWCPvTi3wF8MrDsQDxuNW9NpEqIk8jt
AxPHehFtIwfLWJbyPwuyw57W9qnJfXN93FemZUTfTl3rk9N9Z30254hrInFiMqZbBpY0b5WnIuEi
yjIAFzmJ7kUU8+24WnNT8JEpJpHFdVl2fPw6CUZKmQ7OdeaMODSIk0ClyklWZtO5kEtvtgI0O8ba
HuBHTVbjBOyeTtNR7wcL9Jzqf1iM1i75AqVaPK/zFVtqklQzfOi4DN5Wd2qOPNh5s62StVXTS27h
CrMXZ9yxhTcRjOfvsjNVXx/XkcYEjJ2MKh9OJW1AaKF0QOHcmjlW4lceIJtXSN464DomQk5tOdpr
Qu7AXg68iw4j6Cn3waJ47EblDKS/eaHOBpLDMndIhAGNokJ0Nu5RwDJY1w+MUdTRUUADfndaKUPD
nie41U2zazGnRSyPxjkYlqfolREV5QPILiRQuNusgIo9RLatbqOjVdptWliSzGvlzL2k0CrSEKXt
2aAOTqEe0Itw91lZQ+cDuKSSyw5UUiYFzoUCHuP2eJhb9mFZttj9SfGbJwN8P2ZOloNVaLGKbQQQ
QvPYY3uu1C3TkKvAuZgEGtq0zgJtvYyk5Ea622ShlTz1MQBwPxZZPF6fBVApWGkgMk0ot9OH8AVi
hW1M/WnwzcYy/LmovI4xJbyx/sCnrjsXDOI6k3BoFRHLQv/aEQ8WvnkMz7JToJVHYdzsxmT3QLNh
/IOI2tr1opSQINVCjODc2y17lUzJqV8PGtZiLjrqB2UEizZNUDcbJia3gikL4p+SVJkGEL5B7VPr
I8gyYNthMHTlMDIrDA/XJt5k7vgVW/sacyRhdxY+eWwmIW8VJy86l1BjO+dwkpeIuphbIX++0zN7
rFfBK6vaWR/qbj2wuwYlloaArdGbsDZrJM26F8B+vlMR4eONzmXl8c50nDi37xynTiUzG2n6P9YN
ZD2zEZmVQ3YSAMoLmh2lz7QZtDPLEnB61L02bPTIGY1bmbfCnSXFnu6LCU8PJFLOLN0+ZbNzmVA4
WM9cEGAHVgW+oEvj6qia9lu4JfYycsPAwAw7RdugFyI8fJHSeYyC35m7M2HkNe7UZUMhh+EWynNE
xMXG8rsZsVjr0/2dOcOS4puxEy1oUfINfrdzNiN2Dm5RjPXEPeSmsfMUgFZ0h/ORl7Fddh8AQtig
OO8ELeTleLOSNxMv4zAHZq1wKunINjakh9YEZ0xs7saiQ9jAh/GpnH0Uy3jIGBKcsVrEmRz1RAdH
syjbr00Gbit/VcQQc8CMHyyJww5KTjbjJKy+Yt1GP3ON93grQpA8YAtBcgh+BwDhLKc6PDL74wkF
xJA1Qz3trnw8gwmgJUMkxtUbX2zyJ2qjJOvkq+vxDfKE8ifIIhSAV5hBj8SBHIK0oJjM4dxSYYqI
yFunFyTTN+dV16DDrgwSJpuHtmqhxb+qaE0/M5jrY6Et6RaNmg4NHAEbp1lVv4e2kUEJIzI069PT
Yt5R2S97Y6thDhYr2egiAQjYZBLRAtDVc1ojUo0DoII2LaK1YgaIqlSLEMLaDX5n5hcrRTEXmFNi
k4fiSstNBUgtKdJHqDPDDY1WJmY8RDH6ErLMSpoU0RlFNvHZonDWrmTTR5sf61QXfGnhjnSTep30
6e7EUWdArJhX/1FVwfnmpVFNEqnVqedXhM9YtO+2iD+miEOmVjidE4RXBsPLiGvi2MS8BtC0Pa0c
4dyQLrOpVJgI/kfSL9L1hx/l5vH3qTZHQNdSxMvvWxcFUlYzlZtypQWVMkTPotN75EBShmxAC3fl
5+b/+0OOF0CSv4/7xAAMKtf4sDUs3F+pvF9pwX9+KF2gaRVHyfRoCDfE539fkOnZl/nQBw+jYppA
6492fGA68e/j33+NeCyjPlyEj5WMnf6aGP3+8y5WABoxks+wPVt2wkoOFvL24c7IQsB+MlgjKXh/
t49WKc7125srT7ht8h5twPWfv0/+84frX4Ps5Df/PlnnUTi25GB9R62nNUBC/n7y749svTP579f5
/efvk1rdvFkincRZga0UFyJelis5tl4H9vfHtD78r+d+f/H7nDwkGyXT00Axpn2BSJRfjnED1KWp
PRSuXSOJBXaA5rUV5Q6v18RwUbJz5bibXHHUNEfWQZlbe1QbdE+7G1XQ4TmM8rG4ABbTzLW8nVEZ
KOe/uOi1ZH7RZ6yheamPsNUjq/emRqMxsoBpQ30LEYMRAMFYxsdSACijqAup30qkQxwCnQQzIyTv
YDZhXv7ADxIdiWE1RptOdc+BPIoaKgTwvhUdpaX2/tTOK5vQVHPMzc1lY83mZ9FdWo2CoNaiGiPS
CklJ18W0mHz8MbNAk2saIRRJ1FY/P2TphOFjFSgqwNdmQl1lJjxBISQNtBZ7JUyQdFIC6nMVAjiQ
12HLc6RV4/DcgausqVohlxMd6mIItTEUUY2kCdc2bjQPdA1Nci1LGzfdfaIOhXayBbnPK2ZGOn6g
D4rxdItDndsa+zyWWjLy5nseBA7omDBIp9oW1zTTMyGnW88hBPfQcOgqJK6UkRUKdGWWe935uLYx
qKPpTpCgV/0Xv55AhBQSGUZRpa+V2COn5aT6RIM2I3+uDCMNpQUMUkWV2aRAqE+YqkbZcBsrBq1t
JpXK66tikTuUM9GmiPsjZEWUdWC0zTf4gbg/GSOIf8VOlORP80AVNxmSGPPtSg0Qsvi0qABpUq5t
ZmWVDLwTPCYlDZiBYpUe0Y9C8skX02UC04Ze1VIN5aFo5Iu8Zl1QIUKTEiJQLxi0BsgjlNgsfGDb
UUDrPpneq4FvLAg5oEDB3A/9rCGLhijhkGzLOV4I7AF7orP2jmJJG4jap5VZ2j4eOOAKDaJpncZv
kk5mCI55CAX5sRuScXYbsSx3qANAlBARITC0Crb7Gt5L6LzFU3k/QAebqmnExmdUDqVcn5EOAyFF
oxcKyrKTDO1PIyOhro5CUA8pEqaTibFecJfj+DyVx07RrTc0F8ZF86xJMXfFXCLqhQYmwmh4lqJz
oAntwTA0JMWa/qbHmuRPUwNWhcXrNIJxHqSUcy99oCIbm+k6ichzUmOkmmN8l/Uy2csEty1T1e9G
IJyL8Y7sdeIRYSxLXCkMwAxFV2LtJ+4SQ9LCCSRttjywZjcmyHvZ8J6nAl2gBbOETOL8fajfRmxM
m6mF2Aft40kZc3mrIKCF+wHR/yP60BQdOkc+HfBaiIPHC6KC/qhK1r6tmz18mn4HbwUvVukv+r0Q
aGoKZ2yi9BoAJPXaTtOkDHmUEWcEmEeF1GzF5bnXIc92XYtaMeAIaH6hORqg2OQHSRJSJU5717st
DKkBH17tW8SENigqPYikOydB212ntrxNOlqx4yAFi3J/Wmc6TF1L9DThLu+N5PFp5nXqymnimQmU
twmKCgoiwUz8rVobQZE2U4qYuahDtSktsB7tMmGwxjli9WPqLugTOxNZ8QpaBAZiNDBgG23VuiHe
0uRK9OXYQIJ15GAxooeL5mDjQBoOJVFAH1ApH2c1STZZre2YIsXnPZIPZgl4va/mq4R4kTFAc9Mn
OmtTR9kwad/Vbt6gJSQgwLPKn6wEyXpecA0yu+tDvM+hIir7hltDyRH0d5xYzmNQfrSJ/AbGFV5Q
FlHRKs4009+dkC7HzFFbjtihvLWW1FH5WNKwTRViwopCVPvoyQkhYek1to5CO85hJengBhO6yFiM
RZLiVgo0HRFRxQf81+0Db5AgjXBwf8glphQEMvodIYa0Vs4ISb5EEvLObMZ5KGdXPa7Epz6q91a8
KDuZfpaep/JL/xhp6gDF6locoibjNj+sb7zr0k0xpX8fSWEDUU+ulRtDOQ0r8yaky7i36uoQNQ9M
VCAdwx4QP/DZJJuP6GeZdbsX6xqnTyl5LfWRPI9OxuMuHSRhYds0x8kXciPxpKJ+ZZaidCrUaD31
pOfjRNxsaSimdAJdwFi7oHLp3RdN96CU/mRztM869NiSBGnipSbsrCYEPu9ku/ectkuj0gZCW0Lf
DdH40mdyF8YwdGg8rCUSuMNxi91Bmje+ahR/O0OCHyB9RZDUIYFOU9gpaY7Gj/zWF/HkJao2B9NY
635hjGGjPThqVVn3tYn0yGhVvxDvr9KIqk/cPc6CEdMUU0aUVU1UD6uqhPho9Xt5xkSgYWsZ1FH2
J1Ee9nJdnDAofZ+r/tgWHTWCfFbwJB33WNjHQZ8mIzXo6YK7cYdgr8PgVYEgF0jT9bHhIjZYUup8
AHERFJjRchTK83gntRDaba9BSOp0igpNL99foP8cp8e8R77mSch0yzOWAhYEAX1T41yoQZa0Jfy5
kkwov8us8u6Z5hG/qx9IsVGoM7vnUpUolRtmmBKhb4oYWIeeDHvhYT1L0JDjsrVomZglAG70Qbts
U4/d1VrFrUfso5EGJdlaYvML6T2KMOYAVEanTtXKcaiLlDTz0tDCHqVKy89nkkNpBGrSo9ltVz21
ObNhzYjSEKhGBco8Gw+wHue8/Atx3x4Yi496+dO0o+nEaVSS3XD9OoyXZbHSwyNBb7kA2zC8Y4MK
mPVBNoA895JhAtTO+1aYRXDD37GmE5jHbf+aCM+TBh49t5CVjLLxO8X9+2LRWRJRO0VOwDQPcTx+
xZ0RBUKoaPWmqWndyv1MGWCpQtT5UB2UCjTrCvX8P+ydyW7cypqtX6Vw5txgGyQv6tyBsm/U27Ls
CWHLEvs2yGDz9PcL+tT2PhsooO68JkRmWrZT2ZAR61/rW14u36weILXNcqMNEMG7YHlNI4wY1BjE
zTzzNf7mS7lz44WmA0sxbrYiLkFLTi3Q7eykyXVoGKEGmbMfrZABoc8mh214X3tseHUTOU0i8IoS
/2uXhqfRHr5ywXkStMXfwAPNg+Yw8j3dUYTpAakvLpO19KTNtcZk1s9TmNYnKlAu8EH5JW0Cvh4C
vQMYnWCaQ/5ZQIxvr15qL/cUkbS3gAmQ9WcWLCgEQaLkzpqae8fqxTUPGb1OBHHyhF6wMVsizk35
j6CG2EW/EO6gLD8I4SG5Th6Eh9EEL+VDutqyR/IudDDRCT1bX6iKvl+GEWhn0b0QW+c6GeDezAik
2zannGlG3Jur8CEXvJWAInA12c4NrAPmnOYIVtN6RDHrixJAU9+WYAKq28qVGQp4j1YnGm9XxPKc
KdW+SGyL+4b5OnSHJ6C4yBcu2N6uYEGnTKb0rVUhDXduRXivfu6zge0wDb5bEl2ndACO7IYh9e6U
iww0uOnFN8qZL9UntqbNQRLDxg7M3TIo+l2Re99mqt62idtdRkLGiJbWt85t70tdqjwsS7/RXx6R
z/Qkx7y4HtRQPLksSY1yX4lp3rs9PY1tyjLC4MxUDFQ31+ggUUbhBGvfnVOa72UHbHgyRxia9Dpf
0vboh3xJG8iju9HhAx4xri3GwTpFqgw2Tl2Sd+M0WY0kLZyArGwkPzlmEdy2CmW3tutjneoYAobP
yvKsyxQtd6aprKMNHOLIftoZF70qwLqex+Z+chfsjBjC2FCfrbzLH4c0zA7JwHA917HIuob3tojZ
uZpUgVilEqhmVHqE3nQSI/GjwAfFHkBDOBeFSrheUaVSUvzjWkDvlH0InGIm+j3HLwEV55sFOCxG
N+s1fi18IvgZi/qt8Jf8KilVJwRXcc2zzehu9nOdF2B8EnnFZ/japAddy3poAsKwLksbWnvKZTfJ
gKS8AwvC9WOobGxtaOSqjklfX8gxvreznwK/qlOUE/ltEM1pMaggKPti3C+1BXoK53boy+rcIaNV
QBQXM4jve4c3Vy6cn82FjaFHL+QYmNjIZrwZYJm9fV3JV8MAlufYKmTNknWnbsaOzi4CySnF9d8v
/Xkh/yIhiNoqvg3M7N52R4OWHSah0nhbOtlCtb0okaLYBMwaB+OprnzqL9ko+ANTTTPi8l30TNEr
/47NENg9523ME4GvWaOnXI3Gixf8W/2riqYXZAeP7VPAWc6Tx9rvWgIUYXONBmdkIFGccjb3Z7/p
OLe0yVky6Tc6MzrQoAUvigaugEjzwVjK6qYfPb0LNdV5lg7GSVDTw8DSuSpwhloO6RNrLE/A/ZwH
d1QnhTyi4ii9TWaAriAr2zs+n5xOM2eB+G1y7gx6ltvC+GmTLLgEVvo6pVxW6Ycr9aeFLzRLWOJD
U7XvLIDs2F6lxWkUBjUQ29gN+IHuaw1GfNfP3Tdz9OiNTFO+ok3DJGd5Bcb1OckYFS6KsTzg2Qj7
P6P+aJ4XBtTttySl5sKZYoaUeM1lg/0/aZl+JIli21Xmd1PqPBv+qA5mOPvMPZab4McY68aZpMGq
YdCm0TtdseuSR+qtXpZlJkIWIgAPdXlXSfl5SaqjUcTxc+F9kUq9TVmIiTZhK9kgc9BbnTagmXHH
SfMsp5J0CA4Sq57wKwRn6GO3SXd1LPNbt4BkKJ3w4kMbuAk9EeC9VU8yLBWo8PEdCilSsUcqRKWh
dyP9PH/20uJVjC9NXXs/F/e5SvPHcgItPFQLY6Bs0kNnJkGA7pmYurcTFyRKz/sP1Ybq2IfM8uDW
KK70S3iAoER3pYWjEX7Ld2NhsmCJcadmsmcGHr6dlX/hhKX2QwY/DZkIpqFK39K6+Nn4cYuq2z50
FlUxFV5KxVUVLuLPUJrWDmQg88h+efk+BNZ0Zw7GLix5keBW1AcoefgAdl2R2g9Wp45+XrKnGcGI
cwbfDBaENhU7Jzt2WPAnt0sJ6DFUPqOLBnw+dI3NNM/EDuD8IrudSsi/W0cHE0dIcOHcNwjiQwse
eWExZTf3ZHwZXbR8d5PWfa3C8N0pjXqfDfIHgF0MSGkEyXGhr6+wUKQzykwMVkU+e7smIErjGqQB
4UES0ccwPrmQQEJyW7zrfH3cZCsnH69HDuZ7UonNCZuogJHP0Z0Km58pY8q+Lz+8iLbgQZBB7TAw
c6aJQvO7UWInsijB2AH9ZArMMM5waS+W3Y/KIgUVBftZtvWpc2tOry5buQjY8CDl66SW5b7wHkL6
zW7oaykOMD8qvItAlQyDFbNESw/5N4xCPvZ5l+yTUQ43/wt6+5+B3sIA9Nl/3wSqJ1L/Dnlb/8K/
IG+h+Yfl+T7kN9fx/8J4E38I9iyWsH0r9G3x1w5QRzPeKJV0nYDWzsCluFPCLNL1oOYfKA0h4qMI
4Bvqv/V///Nt+j/xOyiotclZ/u3+f1RD+VCndCT88x9U7vy9A5SeUfa9AIiomrV9x9EMuL80385l
36vKTwMK5/MvEzOjvks8RtPgviGec63KXgJ7Tq+BIa8yXSTeeo9v/mx/Z+pDglbvRVF1buOM3WkT
fEv0btXZZjJPaSmj57opPma9q5319tb/Rm0c3zq2vYPe//p6JwxAgwlM4Fwas7uChDXvhvFz1Jn5
qaxwyA5j8ck2TecRAuvVkBOsuLE6p3EKgKkyxoOoovCcj8Gz2yBldb1PPBCfatwF17jzbyK9n/f0
zt4ZAGR6kdsTmXJ2Rs04kIY1mo9z5ltFIb4kYWbe1zaZscJhXpXFy50HDTYTuA+jxnUe20q8+wKx
TybqPfX6Ar6Ud4WnPZ1cxAl4NvHeL/jiOVGZEFp0jIvrzsdh7L+OqYMfkvWiGmEGeSNz3sqaPlMH
sWkc99Z2h/KHEwoNLAC8v8yPU1SZJ2voTyy22o1f5njbazs7RMxi2deY+1ihwCAHw31Dk6H31ERu
vh8Z3YLt27ThlG5VgCt79tILPGC254xZbupmXi5MNI5uQXEdbv9VDfKOoVaH2PLsQq0XBQhHQitI
s9aSfK0qcQm/c7XOBOKMBrjqm4sANdvpAL3VPcgiKQ8WIlWr1SqpdatIK1jjqmVpVWvW+hYhoF7r
XYNWvqzladBKGADYTMtP9ORlhyL1L0zkbBv5Ipyw2/g9Dq7GdT8cp7o40dhfKqO7ZpMRXqMx2NP2
0JNBWcLptoDyhmac/HDHVm072zy7WsdDzKBupWYB76XTMa3fDZ7eZojNnF1vaRxMtqh0dIzbVGuE
CrHQqiIP4ACqDILpSfo4hzKHClaYENSoemTuUvzWSiFH1qynfBcVw4yjnxaq9tHJqWjOtXJJGYC2
caBmNsiantY3lVY6Pa15BkJ9q8yERga3v81XQmzEPqge+xNXq5Pnx+FlselKmW+Cuo6+1PM9qlr8
KLKjo3D+0EtAHTY8v9Yiw9YEr57hLJeZohr2/hFXyeax0xqu0mpuZn24HcbexBgizf0yN50RofxX
DMd8NkOM2qoL37hpi2R5Kd2GSF/YMfrt0y8sr2Fc5QLaul+Kq1m/GZPEg6jKr/HcAzYMCEPbHWgQ
5vMUCaBU2xHb+ybbxmkLSAzilROUSMS9NYLXN+5HrXmXiN9BwQU2MU9lYG4HxeqmcFHJLUIVAXxk
nHliLxoX2/eMzZiVJvo6rUohvSabHiDy0espUfMLLusKVX4gzZiORXwIs/y1L9ybCAk/ntDy529p
kWLlg8YcwpbpRk5c1jxjWmlpAApSADg6sBPxqcEbYi1eehwzNKWkxNxg20Qaa/kI0vDDjXAKovPG
qYJdNNFc5JnvgUBOAbYDD6FhzDDTap6VbzxvuBC5f2pq9hMVEzNoDeyT/bqGHUKqD22IZKtMEJ1o
uMN7EEljJ0sGHWrBjWcmn0tO2jdAmTEcFDWqJu1LNx28vs1TV2MnWyJsSJ6YkJeeYiLnICnTk90U
964cWcN54k0lCZB7xim7SMCD97QEP+cDoKwem25fMI4VGQgGXXdf5ITFRjxCvWi3pRfQFaH9JO69
CLEyZEiKoK4ZmA8RjRwzWKEQStymL1+bpcv3XKjaDYWmFV4/4BMtUQAbXEFRLyzS559ezCB+yiMy
gXG8L9052M6i+yaon7lxJ37LtvcbBt3+l/KdQUhB/0G3nDqoK7kJ9Dyt52uYstkZ0uqtnnCZRX5+
xzIIqrnVG+iLUXITgR1JVrjRGN+4HcWgVWnj97c9kijG+xKiH6ZTgrY1md3WGd9Z8SEcw4W/kakT
v3DN3aOpPixdCNCut3S2br5mWcI5qSp/sMf5bJjRxRol3jMiSSK2FUN39aWdhh1VZpuOArFz0Vk6
0GZfkkLGz6zsn1pVeftlwgDjuF5OGLJ1oKwp2CWkY2dGRRiYWXH60rTvcTuql9kJovOQ9SjDtj9t
x5lcGcj4+UBTR3ln+kSsHRsVxZVYRmKfJF7tLg/wpXuCEu3VivCTT7oHiaXt/IAeVvNhR1pJCWj0
rDKgWPvhOXAJbaEN9FSZsKAG3tVt/BaDAbs8+wAf+egSa0V4OxnzLyQ1UQ2JgaFK8KSFMuvPCslX
KG+5c0TTYmCkm6Kph0sajVwTaFvGAFZ8DuYAGKJq2e3P5Hximex8hR4o50np7mg+4TYyZb/wunWL
lVO9Vxd3LIA5+Ub9fhTdbTo011LE7sXpOooYbXkVTERBUtNZAMHnIGLnbmnC8Wyzk5UJLO8qBWhp
p0cVEUwXBnikKQR5xpW9PU94P9yGoTerFmMfWEA1slFwRdbqT508pqaPHu5W29zAaeX35TFE78HG
DzIx6HwIVwMEiMLAzVaBMGyzpj95CRfglJAf8i0fhIBAUGIHt0Pj2sfu2UgbohiO09zMafwp8hN8
JohGBxE1NNwk2gA7UGqQ5DDFhHX1dP1ikmXeLVoYScFm3zbGdGWuh2qk8JzmQDnF2Cn9LMt7mbIM
CCEpGFAU4sJ4DiCfnqDc4FoyBEGTYSmuA2b0mSbwrVfMJqpJ63MCogU80Z13QUHZwHOPh8SPG5vO
Xd9aNqqg0TeOcSxGjcBnlPRUDunKv6ELftr9TGjRPq2+hd8uBVfOLYSBYeObUwVoSj2vtUrBQD64
ZfjGp4zMZmMLgv+olJu1WlA0zrcMlh75NoUHEXNPx0nsaPbm0TOH+bwelmKwMN6G3/NylLgx1Zux
RNr9oTvQzVK/2wVoIER86gC9ZThGnoGlEee1S50WwY8QNs2QV7j6EGV7GYAQYGThMISnoRQOBZxM
I0e30F2GVt//6FmDk16r2bDzXThP1YhR3Rb9pqb57zwNXgLRlu5YR37uSrGPYvb+sDs/R7qB/S+d
gqG8ZvUcH9aGwbiha35RBvlCPogziu55vbX2DK63fh9K3IFOk4bH4c8SRPnnrdl2jJOm5qoovSQB
HYh1+EQJCYJsFOUnYL9waQNr41U5vppMEFjwTGQO1q97y20e1qc7+tj0khxLvva9rN6Z9eCMfQZg
QTs21oOIE4oGIvFl0jXgrmZsqSYuqmOkv/ZT2uF4ZS/DtbVTp0w7QKTR8oOq47H1pnR5eXMmdww7
+LyZ1hdLWe0p0D3ZSlnGvFlvFh5x6XbB5bi+rbnuLA+8gZDXr+P6gOXWD4swC4T46evqbOLzWf/y
OK131wNYWRwyuhzSNUvwq0sNRGoEm6O7Oh3lNmeq1Kgd13e7OX83G9nufj+UNx1iZwj4DWJd8+tl
8NaXZX2tpO1dPWSEvf2p6uggT7zOPUcLW3mgq3h2Uzu5rAepb8ngox1w6CUj2b/cBLaTx+xRdN3y
eSILCM9bHFcz1O9DqA1SJpaUfQ6hEgy8cW6SxDgXo/7MpXw/WwOPwZ8VnsyNO5Rq+V6Yy2hulrEF
Zij942rXibR7Zz2sPp5ft9a2TXOxqcUy+q+rM2k9+JamyQXkj1k4cu6j44uzOhUDGXjls0iHu4iy
pQMaMzOFSHZPoT/O+/UPle5Qc9qJ+WE7ERxYjU90+/UMcEoW5PrsIfQpotM+qPUW4MYGcIC+r/r4
JQ3GeL++Ket7sb5RSruvROU/S4dZCdGwpD23gsg+rNhfjq+/fX7lOLKnkvAKf/+Bjw+cZfPJHtpq
QU/igzxx1ihu3LnFHcuCIFhfkLWS9PfrFU4NTQplNiQnthO/XoL1t1x/X5e5zPn3b85pm4Rtl5yo
9do2qmPOYDo/axi89ERW7tHvrUeLHbHvMqWkBEIb00KClov7VWrhz4bT3/fAFKhhMKoB73jANMNe
6C0Kg/4dmS0ICN1ONAW+dijy0H1pDKoqGFA5vIAtY+z89vdhCuF8+zQSSQ+x0cUxIJaQZmIiIT4x
TDv1nlQSJNhob1ujvbPj6KET7N0MWu9adzjHGV0nhi1OrnSf6r5+BjLAFZNZvIuz2M9ZvFtlvqew
7nZSt1lVvVm+9WLGZJALAyzzOKZfSvMlo7yCEVHzGqvq1fYjmDEOXwFIsXdUnxfH2p0ezW5DBw/p
+qmkSV7nRk08JkI5aF/sPDtW7zesdvaDD2XOXLx8HxfDcYxmlj6++pQ1dnNhgnjbO2NwjIvkc2vN
/lYvVE2XgQP8Ux87AtfXGK/QoEvkLUeXcAMWLYNPGTMbsg3pJfhhoBPQ3gi8ZQjGJ2/AdDQH6oyf
8rbo3iYb+/RTA/V/HyW0Ordlfk286QcbEvBXhnFn0AdHWhwIbuyyWw+CFiUCgpeIGGPEncE71pGw
9+6r4mEO8p9giUmxzgjVkFi+y4HFijHjLaUt80rhA6h7XC/Uuj5R7xXqrZ5NItQKoI94df+Q+wj6
yeRARyoLApK6mr4lrsic1pxeIp/wUR9D4GCR0XeUL7GETG9kR02hBfSL6rCAIY7lMNaBawmnOk9P
S1+XMMZ6N/8uPfVJiuCb4kVYEvJ+w4ifNxTec1fk56A0nyDtt6gL1LB1y1tus6dWGeiSbJSPLoHw
TOAgZ5Jnw1hNX4bJ2U7K/jxHUX0Th+QsS++965xuOzio2XaCyVwOD/hIqKLZL+506RlZ8YX/kDqY
FvZhssXcRq8GlUdZsZMeobAhgXYKHBlrOXyrxpRPZYPjdCbgyeQB6e/HYudPWagl5FzcFjN8uSCv
rn40HTGmnPtyvuSQdXNFdkO50xttbHdJ2X1eOv85t8KvoRiijc33aKkX72Q6zI4x9jwUDSxHs7gb
c7zQrEkPnRhe67p84lneWCqcaVvJAszbbLzcAqqVUzEUgKOLUoJzrdZWyHTZGrwN8fgwFS4LR2hl
BLQg+jigqfcpkVPHVfPGcz3gC2X4kE7ydZmjs+9FM7Zt+drFSUTgPCcVIuDxBQGwlA6neD/l6mKn
bXpgRPAVq2+4jayaSwEQ7/Hdr6W/jwLSHkmrvmOJ4ORnUJVkh1goFk4HYoDk4xfkb2QQbKgsTHJI
qEnMWtmg4VxU1icZVAQz2rHYJhnwQrtjhtlBF+NVa1knAxsu1XhBtp63oLuPMwPbG+n206YbzfYQ
4G0esuqjoD5vo0TzGrhkNhoV7mrLeu/nUG6TGu8dSyzGdhEQryIs6B6EBRcrSufdBCoOhLY8wdRW
0ncC2sTJJzSiEgaHmYsKKi1tamNrXE07viYmweCY0epDQwntJuycg/T8pzCBJFgrm2Y3hxxgwdgo
m8UHK4t45wwKSlXx4NsxBZglXpn0kX3xcrXc9FqHgAEMMXw4A7mTEMwK/+T3yevMA7D5r7iCazj0
LkRl2yLPCx8vSAgrOD/dovN3S7ZM2PRHQEQNYQTIL05w6zXMiyPQKO4iiI5l7Q12PlxUJjB5P6o+
M3l8kBVqbJlDMzZ7F/KxXbxw1ZB8pBAC5+oq45GtGkZYMuhPMHh/CNOpbm0P4/viG+KuB2Vjhjq4
bGArTUuPVKQ6qlzFpzJBFuiJqkRR8JFlxbRjG+JtmIoQ1/MZY5awyxKveZUo1ldOa5Sf8W56cfeB
7DHvO22fd/PmaEbRc8s56FyF7UdSjJve0dV1ZfeeoKLgQf0IsrneGtU1MJnHx27xiOEGDIISUKJK
k6QcsJqWcZOLgMCJbF+yvBdp/zqo4J1LOuihCbdY6LmQJyFVZD9zT8y7EcPCVYxcGzPWZINLPbYM
KAPG1iVxMxdc0vgiUXhqEGtvfJLmeU2/ZqiM+FwSWAnCB0sN6dYzOMuwqoWqbo42p0FMmu0CkHjo
PPD+AX2HAmBElz51uVfeiQrTrygplR6GEeQWF8TCfyjYWINRAHNguCMQFWpRhluI92So3G/d5Fes
M4fxUJceFLd3PClgIaxwH9L6R4Vl7xFhI9jck2uy0c83jHHObZ18rc0WGkC/DVtvkyicls6C9Sny
cPbEZbroCSgQkZREnOvcY9Uket76/MI2TE7TKvbKFk8ya3xG3nl2bL2j47Tj1RAEg0Lv1mAXthVu
SUbB/VTlTNKqLAcYW3NCiwf1EClnAxAfr2CEda8EvR8r99bhU43F9bBkIyRBZ4Q3PdvDnoR4WXTb
SRZ4H3DrG4K4lVW0eh4bf6G6pOyle0HwxoUz0CRuPcV89LFv44bbe/74lju6wuFWVoF3o5gkbIsB
j58abPZM4UAzHDGxFG5YFfS48Iz0YVYHrDUmFXP0gCkzxNLrecAtsUGnTB2TUsOB3C85+vYNBs76
vB58RfQir6KjVTWfXE5s43b0Z6DWvY3ihTjUDOTT0IJTAsfRbk5zLv7xRzlFzSUaXfPgRzBqJBws
ToZQDJzilsvcJk+G8I4BLnmYqXrO1I+0v0R26+16lkQ3fgOcIXKczx0GAF2Zten9/HtI+Qs827Q7
zoX6uliE3hNy4nHxzcxxKeRF8Bhl9dZRrFu69NEpeD7SH39OCdbzGJNZGbi70sdPEbnfPW9u6DJu
BBvl02KyvUr74p125Ke6reAaStARTvajsd0fC4oHmUqcCZPLVlOn6YLAoImRxsa+jiA2DsTJeU84
DedViUDA6t0YBG9nQsUA0IeRQnCq67wnp22zTQcvziuZ5VsUN4p6ZFaftVA+tJQ0li+dZVP25ssG
MdM5CafUGPXhMk/YuBLh3vuWpvwEGU15lNZsZVo39z3MKVOD4dkNQFNTsDamLm+viQjJa5UgHPwE
Qpr3nYaSamuab20DuTfkfSybxN4PwsKAZYbfx6baUanNqm2D6rRs+IrjjNCC+aDLxtu7cUG0CLv6
U4nFkP3VPGzWzq9+LjDrNzEFX+t9s417pCbav14KHfzoVh1hLYlZ7/8+pE3C6cLjTG9U/nmareaQ
WHjKa4T/7az/hbVPLF33bAGftyTNfvWHVVP1yExk2q9FYmt/2O+DwsEI8hDHyVojllEQJI/KJSph
ZrfZUn4NkDJ2ax1aoNvRMJWqc9VX+GmqgDbYLCWn4Nd5jCIQx+N5YOpwHvWBJ3BdrJgkrX7cFF/h
yc+ntSaNKpBRg+jRnWePhoK47s4UlgwM3JiMrHd90Ycbo26EFsuoG9MiR2K2JXQ8ljMx+ZgT4y4o
t9UyUn8QsAnXB5Sbvx6K3sR2bC8WoCc29q7eyU+R80TahJVaWnzyRrvbry106wEP4HReNEKTnNBx
bZ371cZHDOlXL9/vx2pzfGCGz9jMtxDl9Q48jmhsxjNJseR6//eDFc2AtVdYgCrG4UyT1K7LRXM0
PDZHy9QkXN0pdtp2HnC2uuv7c6GVorYKbLr3MoBHGDpB6zHdwv7ZAD7w8XLrqNV6y9V311v6J1o7
6I9O6Ltb2btUFScPgeNnMF0HDTcgoHI2bYtfUXTuhgWbfS6FbZ8bfUtlLUhdJp9KBlif8tElHzKG
NDKRnVofy2LOnOsta4KRbA7kMWU1vFvEbnYVLTREfRLr7MLjP+Xtj/XO+rDbV/0p5x3rTciQ66H7
89bf7rLglfix4desz8+oyYeR6LToWz+bOie2HtaH576PThMALrlAo2CbkB8aqhMtN+FuoZ/s+oxz
FgnUeztwG/VzdOfFOgt9WO+uB9H2AEW7p7zhSlxiqTuTrVn//788Cf0iiUDHZmb9PNY/mfkgpFTD
wOrL8fEGn9y2uw/VTGVz0sTsuW7q1oRuxmZl8eH9g+gU5Px0QRcV6+aEpSWgcbpr3LulDC3W9Eja
hkLNllF/tWwgOFOQfc+n4gdrIHJ+83gz25g2rRpwqld9rns+JTkVf0ltAUbKTUqA5sHEVcrLNVWk
JKJZJwkZHqpUljsLoWLvzO6lZ0fTT2B6IRuJbQfj4AOPI/vNwxIR77G7mADqTccjONytz7Wl3o2C
30DQf0ReFewLZUa6TZpPrvLPcS+glinz2TBoeWoFoKT/NY38T0wjtmuHeCn+e9PIfV58T+ry34wj
//pL/2Uccf9w6ZD26Tm3tE1DezfGd9n/8x+GZTp/mKYQvufbfPOxiPzjPypOMjhEHF//iW/5IrBW
iwjdgf8yjzjOHyzcOakK/iP9d4P/H/OIbZkh5pBfLpPTz3/+gxqh0KGiJAzxt9iWw3/37+aRTuUB
jWeM8A2m9kXNDH9k6eH77DmLKHkZu2VDcgOMcT7Z28F4zukgZNtOG0ACn6Mq+/Ey04y4qQwXT8Gc
c/rEfWoS7TmFkWGA9+YaqYm6nXZsMLhMxiq9DGSzTdLAjorczdj1P6YWKPEimZGyEsY5Tz5qtnA0
hPRMizA4L2ygzzKgOTpLAAjatfDPjfBeGq8kiS21KmYymFBy8vXpQfzlQMBoslM8J1yUPJ+S8fXP
2ReiYKw3W9rsWe/Gcl8b+UtYkHpt5vhfh1g2Nm7UiDmm5wOX1XdRhAodCybT/OcPr3+wHlL9I+ut
9V9Zb82YELELVpi9YwCk3UciWQAY1KptFrMoL+sBn35J8D0SnLzsHXYK+xxKfeZbb/U1+V16MuYl
V5vY8ntqtQHKLvRGB2VITCQMDZIrqb+vo6sbLBaWQoGc7cQV0ND/OmQWOr4QOQzbXNelRrQMASZJ
4AcTPbzQF3ltI2IY8q4U3rhpJXaVKgdWm3Xlgz0GbwRsCB63y7hjn/2KRRkJIW2+BYHKcPL5j9GY
dVszETTLIH5eZF2RkiV3wZr06xCAy6S7a69aiBBWOC3HmnZ1J9AI3W7wt6QM7Nu4t63baZyJZed0
VN2EsTDBEmVHM5nzkxEAkLAlo/1msOApzx9OZVW32FzZYyzl7Sir4+C7ly5zhms0g53r7R/xSBY9
naiRqEwoC+QDgKB0rDEdr3Zum45ZsKFGaBKFep7rhjl3OF/FNITQNKRxExtecmurjk9nvxT7sQDK
MLqg1Ml13blJ2GEz6JAwRnZUN1au8Id043xwWwORvQcfr5ud7XK8Eq9yr46Asz5OhH2m2rtSYSMO
XPtf1j8LWWZtTcPclXpfsv6AyERwYrx0sPjVb+dgdm4t/ax7mbzgE2Hvnib79c8W/QMiLe9n2yMW
YC7klsAs9W4v8Qzgwu9Gfq1RpLweXnEIbePNX/p4vxCIOo/WQvp0Hm7F0PGdl7rmJcscnJVC/ttj
Y/e1SwC/9THGhDwpL4YdmsfZ6PZ2xaq6C+v+LPnPmQnom+uDvw8VgyiDOSi0bCZxa5bdwsBJFmq+
rPfsqWvOuVnRELLgzBV2PJORJW3RPS5e/HlKaWris2FfamoU9QrWm/iyUIn1UMQWdl3GjWlTGPs8
VndOHk7nwVsaxMfO3dptioRBdzX99NNDrpd6TRZAgwmowtBTLZxO6ljjFA17OyD/ocerv25isdl2
Vo7wHjXFsnkrKIqjUpX1tK0PY/Hd9XjngtDBdftnnrxT1D3mxXRcHwo7+mEsi0rpzrFoCqk4/wwE
RMAo6v5gAX7OrOOSuIjOa4c6oL1Gs2l3e8snhaqqV+N/mzuuj00BaOC8IHZOyIHlSwCjxhLHsicq
hCq3EC4CC+ZHEGE7cJ9S74PWp7SQr7dSeLe/XslhhOoXTAbYD15YOr63qTONIHJ9CLYey3kuY90u
rICDT9ou3LJcBitWk16Ma+BCa803SIB/xdt7k54vEQFSYsgi11UnQv3RSce96YG2rVocP2GyL6kt
36us/+wsszi3QTCRaa4+Ibm721ThtioN+C50f+I9ms1qx6WSt7F3wu0IiuDGnp1w40ssvDEammrB
ZqXGz0rPiiCjWEPlseA3bpSk80CUI5eK9eagJ5zrbHO9NbYBPuCUwpraMBOQPBMAfv0BmNHfft2S
df3UmwPJBz31TPVsU+Acx7Vbq+ocDfriVeDJCiPW26Xfz1ta5EZYDQwCXWZTN+z5p23cOzSfKfvN
9n0ynujJe3QgsDGKboBROmzh0dG/evI91nXVbRlDc1nHhD4bUb6pVQh8ZLKILiWB+EgDqvzWnyxq
F4G+wbO9/nQuinmLVA/UPRt2fpk1R9yD6dFzejqHTm01E0qjqhVRz1h2wYwdwFjcL3bxNLaTwi/7
b7/7eldhrIAHuEBNlEnw62XQih65kOW4vijrwdAvhzeJa2HPP0Zs0QTPhMM02UE4a3Rvki58J5HH
hKEF82/y6aDvkoEUYeZlBq/Z2fBCMQcwcTUUBbN3k+/UbL8surjpm6f/9jp6dU5k2UhuBjEVuobO
QiQ36FoRbO46mkdSJpKZ1U1n09w3k5dSMc8qwFTJs9lzgqAID9YNFXUkU/3haHoKLA87nfVAhzon
MDb5CDyEsXe6gihsTgniyjrYLjOmqXkaHQvBtaDpoAjpSbXQ5oXfh/UxuQyPJqOt/Xp6Ww/raPv3
XTqCm3OZMpeLY5/hTh1zbR2a4/rt/wujYb0fhF5IkMf3oOX01ywGbdaYFKAK3e6+HnprkDRRRL+Y
FuXCKT2BN1pVMKykTRNkI2DEuOa39f9dz7frc/nb3SUyjUMlGNzqHT7TVyvqg1OUN+w2VDtDPAuK
L5Jy0xv8liazXw7SKNj+lrwitRm7V8tv24Pdex8l66/dlBjJxXaN7VI109GuPhmRgNZDnWhzTFz8
Dbbiu7R+N0OZ6KiS6HRTDfsnpEDOzlFrnLC/ZSqx9vYYfy0AY2b8xRTtbi99mxMzDujLUEtIdno+
bGujQ8nIhZGevvn/2Duv5caVLdt+ETqQQMLkKz1FI6/a0gtCqirBeyTc198B7o5T+5y4t6M/4L4o
SIqiQBJIs9acY96ED393jv/1awGSW2v7+Od3t6fenpUEEtJP/2Ev5Q0PHgUNS8a65d5NDHITify5
+/ct3HdHmxqmrt0QV8vyZOo0JSPW8jlWjlv2p6Qu9xLnJtjBGRUE1Q9Sus1z0kN2c7QiJM+AAubl
WAia4nec9+JO4PO+q6ty3gmlHm/wjZu043brBuQoYrqskBsQfdwe/POc/9tjXjsO69II038gPm5/
kRdguQQ6yj8v8h9/f/vFrTF/u6XHGviegQTwdulVVR4P97ebdUOvCf4XfXerzNlPM6DrsdzVgZlB
XaBa9WcK/XP3dqufZYT9aJlcb/dv0+yfuzkBv3k/0/8biSwohDn+jVWxbmqQP1iVYbmOHIkgM28H
emBCkYa3/PDNEemd32n/0ON3HexKn28/Ro9gKRqujEsuIRqVqMhJs1DI4kZjzkcH36MTKYP2EPdp
AH+zBQR+kBP6G7cKR5hay81R9SyTM0NQ/fqPX/3jWejRBnM75uhTbs8qttosccJ5jD7bYhmA22XS
ut26/dC5CYXtdrPCvNmcbjfZtdT54XZzXi4UEbllfrjdnOyRy/XPq1gtqqfKw/B8CsuI9IOavQD9
zkXn8/eL//ORPy8ZxCyPbq94e2xsLf+oPdhwPPwfz4qmyKe9ufzm75u3//73gdyeersf1x7Put3/
+z/+eSkzwbhjKbcrTp6H1O0/Xv/PUfx92H9+/efV/xePlfkp8WqzWTijwXHGi9ayH41DEjzdDWzM
yp4P5jC9IPsYiYUbyBAV9VUm5rzpBsC5/Vy8JbFPNrmq3iiawbpSs7MrGlMiogfXmI7VX2yFv1mi
f3YeRfE5sqh0YXPclRZPJ5YaTJVFcy9uo9fRgSUGeSS4cxHqyEgT5hcg6mxbmmMon7tdV3Yvdhkz
0/i4E2ZmFApC/cs8+IhqqXS5SEjR0iIY6b1TWCQnIyIzJrEKhW6LtynBukwDnLDMYOKjQd0N4ENr
1qfrsUsQD3Rdi+ejQCTcVNm+KrrfgRvFXL5DsI7M/h2Tdrx13b98dK20PRJkFvgIZQMXZhQfNiWq
FYEs5ahZaAP3ml3DPnrapT03E/rQpncILhaArzyVZacZ+uJ3cqELUpN/DdNXpoJ9YhcB3SIDxHwR
/cAgQR/Yjo6yZkNakPQX2vbe7rCHVcDZ45DGbBvqX26QbegOOHsroCKRwHYPG3Zuuul+GJ77CxVh
4y4FDDyim4g/RUQ4PaVjsLPTndPQZGirHH565m6jzP5Kg+xRUZp46/MvU6MRZ8l1P+nsM4f3ZtYN
GNnYfMC+Oq1KyuMrbjXrbCjYcUhdrUP3Y1Zo4WWhWqwSpAqZmQyPiQ3pn132HuMf36xr5LA3FziI
VHuUQZ/mDDRnbMK3dlTJKTUw61I46WCTdbx10e8N5PurMXe2YyOzHV0JVCS2/5lwpkPJNjl+2cM7
i+KXeRSvgWctFF3jMrssQHNWqwX9YIghwd1gFhC4QX8dhlA8+0NDakxWHqO8lk+x9J8Rc10HBQ8s
CYno6UR4r8mMQw22+FTxBFLOoL+K/TV2FfZ2OE1hjp0wTogb7FtQCXhnkTYBy8XbRxInA1wrRbue
I4bJBYKAjHSTlMm8d2R258zmvYob85iGXQPBPTmb/TTdq8nAOWQQ2EtgzdhyvgoBW01W7r6vayqw
GbbVYeLk1FAxRsvr1loND1YikaxJ7CjIP62l6+Cb3ngcqh+G9BlWiejN7ApVOJ5VJ4fSXRSdc/Hn
ErdQHxHpqYgblVZv7+vee0KjnUwmkgkR7Asn/au2nS+ndZ6kb5p/VW35o2KIWk89cj6/1uZ6GOdm
b80D2h3zErdyWnsju0hplQ3PQvcGfDLA13wFyCdd3YEYFI8u/oGHqfg25/i5nFr3xMhKcTpi7Hvx
zrWp0qeGPJ86HCUFLOPXLMRbgWwxA8iiKlq7LkV7ws7dbp9mSKumlFCEom9/BVGG7leqZ8dDHlef
MNfLvZRLNLwLny3Wo2T6JzrMlcgPSE6aqWqxzPO3A76PVd4H5zaz4IoG+jeL3GQR+Q+bgMEJIWBL
8nayj7VnrvNWEYQYjTtsNNc6EOQYhOlHmZrMAYqImwhRuo3paePVLEI76j5WVTS7NAp+kKhNuxGo
AeaIQzSYz5W3BG2ivo08R227Wp5S06sfjZEQzEQMeBTS9tfQqZbc4YYG8ZSTXt6xx5Uju+iuvRbJ
8BD2tkvLcD+U/sugU6pSoH02vmX+ot98cibar9YQf850taWPjSawyOJoOb92heovgdW82Y1Dqd+c
it3U80Fbb32ffVdxS26pajxCHFaFY3D6VgBrqfAzTvHpiPRdoUmiG/sCTGJJAEp/aULZ16T44hWX
SCgjaefPuevvlFIbXwj9kHnn1s7dfVtmT/0kik0owRUMIa40nCKEF0w2eNIFmCvA7sfjpw6Hj5EU
DTUPr12Y3VG/yrhAsmcV968G3vxVDi9nbCFmGiNpPu5XX+y6jKEmphelehfHOBYahNz+ZjS/h6gy
N4Pov31RHNIIvxY+x35XzJx+MUIDSpnzVSwfUIG2fZfRboxGcIp+KoOtAfqH+KiqABdMbpBifUQK
UfxVDVufWM9tovv9kGJW0DVCyZCtp89UlcFK15cMX/XWVtj6q1hi0y3Er6kAFpHEf0lZQ7osSV4o
2/5LtyQfoAbgugAkFEegf2j8b6yP3gN2GFQoHKhDVWVP1LCW17CNt4FJT9uEd0qbZO122CZAbUBu
N6J36eBNDq44FSlfD2W8l4F+l3Z6V7Ib3jWDc9Ku615FEV0asyxQuUlo25l/pd7s75K8g3EXKuTB
lIcBdFYQnsWBWbjeqk7uENrYW3RrP8qITJ466dxt71rFJmLRuBr6slrFQ/roxiXGcGrsdjR+Skua
GJaWJVr21kToRDPD+m2VD6FDGQoLBdYG2re58eaSy9B+VlHyKmfjs1MxNogAG4egb3pku3qdgsJi
WRDd2724yEgUe6e6zwvxgBilI9WJJn5vjNtZdYRCdKE4TpLBOArqne7t164mpFdHzMsUEJ6kYb96
AQNkGlfmYxUWet8U5KnYofEkSwGlR6tVj4Sc6GaSWKJSEpKQjCsrUkiouvYhbbiD7ogTYj7HZv4w
lkveIV9Z7nnHKZwYHWQmt8LzTkYRRseyrJyDbDKoMfDRM3D/kwnixfNeq7Q56SJ68OK6PZW9/JKI
wUTV3JUSnVoMo3I7EjYxRgkkdA1MDzRHcYi74KeIxhc98zkaSU3wTIDXnHlsCS9rYQzVrGB7i/g2
+84Jk+uM/NAybKJpIo+wsxbKoIAaIvviC0lKuXPqhpS3BGWsakkOcfxP+DYxRVSWgLZq782JKPqx
ssnE8faJT+qMU4a/2XNQxZehVj8ao3hSVUjYsoxRy5vVgxnfDUW5HwoPMEtCMkFvmgTUEi9Y6QFl
LwXBiKuuEQYjnEOqyxRxsUscXJaYXtjsPZdWm56HWGwH5LW5UUBLleoSLduQOX9y2HWiVu83wk9n
YDjVIyQGcTIABFeFccL/QwIheI216UG7mee6elR9Q63ZF9s5hMw0hxWKv7o8URKP6gBCeeOxtzT+
Mha4SMvea53KCRVniokzm4qHMFbe/RTvxq5UHwxHiEtZzO8qtCTbTI/i2jfpqTHNO6WYwWMRjsy0
xbjVWEbx/269ybGPpTU9wWQdHzx7Cbo2sHFRA4/BvlbkalCZPEiXwDqhDxiEt2GRl6epTb89B8GU
Zk7amBqLWSJ/QR1Bt+wBHQhZWsGvNcf7YSTlYEDz7857C53D1s30sRrMaF0WYj7YDA0MiMp8HLrx
HKW1dT/7ztGV1HazQW1ZJhHl2sPzZg+LqK69pjIipJ6XXZU9BUrlVeXKMNt43wPdTWLZHAfRgJp2
0Sp2WRXv8YO5GSjqzordHRoZ0PPiS7sAVeaMUTlG97bBzIjnBEOcG0TfcYs0W+xy5leWkcHByasn
2332lBAvQbPoOIZ2h5sdDC5mwrp+b3sK57qz3iRsHo7IfsxD50dltxsKeI+Ij3P2fUW3RW+FebiF
92yW81NpGT26LNsgKbfZTBGCIhGEKOYrfQDq3OtUY33E5y3HJ+3iUDCQA2288Q6iIZjx3HroaHSu
O3P86RT+hHF5iNeZ5iED6ubKbOY331v2BYEFQodcEhnAxB0M6C8hnTkwm4ukGQfQRF8stla5xoVQ
TMw2Q5e9THkz4gHKf9kFdu4891z2YwgERUzQUFlblO1+W1He7WonGDddqu/iSR3KhqQ6DF8ULaOy
OoigztYJuultppItuxwSzHSyo7d4AcGGrrJ0qsUXx9xg35uaSWsk4aOKZ8J0YvK2klh/aMb+ta1j
zBmp+97AM2LAW8i/gDdFQ/7p2L2kWj1KkCbAbakxCKJMoTI3LWJ8exo/J0yNTNPqR4/bcmVC5Jsr
0tY0SLZVEk05Z/awpZB28nyoy7SYKOlTAMp9dUwbY3mX6LGd5B4Ehteb+wHD6V156uP4C8Siu+ob
21s51tuQDN/NzKzkjM7ODfvfqC+uebp8gdB2+M7YtkkirPJm2g2qfPVr5o8pVz/SWUAs63/rfHy1
8KGVodyzrP8MkOseQ8ViGVfvk9kWeJHHlzQJVm5mdLDT9B4vNTGD885B1QWdnQuyBFi66e3xUqJG
KoNFjuZ9WnMA6AkAznauLOKJQhrNYZ6jDQ9LccZRWNGirNGPI81I9oRoQidaRXP+amIl0PhzVnxl
9mbKJgAgBIjnjnHqWJMyCivKNWan3+bCLq/sUqw0QN8385GRqwLjGfDcFHU/6dt+R3pefrWEJFuc
2q58ZZT4VdM821W5vSd1pObCAA8Cg4VwWIcEhHkMz73RM4mGPhkYfNBhR2sBhupWGfWbG5r9bpMY
of/E1TMsTgQ5BCBI4NDmWfzLhIAM/d55h8XWTuD2i3ShcsZfXuNQ9OOcbD1jpLdiIe/tPeojEN0M
jN1o/svvaK5TslUnkgWmLyw+wPL75AiXjAMw++IgogbgOHC72vhLhyOYEs+DoK5/2J393Fj9g10Y
j+B9iBflW8oxMaySfPhpq3lfd8xPbORrbYPFjqPX0AtIoinVzg5TnzpOB53cgPgfReGDskpBRGTE
ui8qWAEsvr5eYWSIO0mFmVFtIqpxJPbeztDRC4vVux5JN+CjoKRndvC2HNSKIb2baCLa15zAQ8a+
FOeUCkPsGLgoveHTrtt3X+Pem5G6xxU4y2xI3ibxGVniPcwJPOxaB7XrxOzcAVPvRXtFyOhlIASs
0b1YoDxOFRbZUeoAT4eF+9E8UX1KYfeq7JC1Zn3tcbRJrV/jyQkuzXCXYZtawdD7KjUirlT3emew
jefW8DRVuNc7kzTUNP1WDf1pg2TKwCvCXWtjFIg87OvKHibeEVbVvCM5a8LFkhlliZn7aSyNVz18
q4iqtyteB6fWIMD9D8N59TyXWc6GXyfR+QcZu0X6RCtPMwJ4If+/yeAM0vw6RpV3dSoTwVEZinMx
9TyJlWqdEOhqpTE4u4p4v5YRxMR+nPvtQ2TQFKxTyfCQPKjFuarNL1z4DTwHLN+VYOTjmCPbR8RG
z1ywHG2UeVn2qNDbIQwF6Jtcl7c0muMPrRvIW+TdJ4ZFwgQ+6nXl1vaq8h9idH9bA1OBVmEFG0K9
pm3z3eXl96IpcfL4vkfBuGKnEvAdwyt7iwblb6zYxw6QsTo3COWJwLjhd7p48U+Z5Q9Ojm2jnhu5
yll39rONqLq2L2ZrvLYTCsDRLYpNv4Az3vIAYTFbAQbjudiILvpp9GFMltgByk+N0b16YdK82NX8
6IWcnvnWXr4nkSZqPfQ27zHjA+xrq2EdzdkCem5leLG1DaNqkSQ/2YN4LxOQwwr5i+0eqwT+emR7
zxEFaIj6F6TsRIQGC9okeqAeN6ycIX3wHNqnyCzqdnhxp+Ql7uencYwfwxhhZldduzbfNc3VSa33
krcQAJnwasJX2WwMBrkvUNNt4zzGWAyK2dstG9NZg68Cn4b6U9zbafhpBfbrbGmxsme910n9nURe
g5kWU15OaI1jvPpqOlSOeek1Yrcm7vtVGfB2ndr9kHP/aPFt2QFWQpaDkXz25/mllmNyEO80FeyM
BSK70rWX9PmuyzljAPoRW+U0m25W29hsPmbP+3BzzMN8xKbIv3WrPmytv4ria2gxExU0OHIzeKWN
9IhbjYCE4tviYLO5+g6jFDJX+VL0IFqpWILVLLwvxflMbB1oDxbYhFgyJCX1lK7srvzMFq4bFh9s
4mtfZhQKxqMkJSKzqmfHSU5Na/7wRPs8eOS6jrSKSz949MeZynLffKd++qjCt0Hqe6s1zlGXHLWZ
/axMukqNZ5wyQ++QjIAaCyO5a3oEx06rSFcS9Q+06tUcv6dd+zsPr3aLGaWqKsHH419Ki7BHHd0H
AsGCYV+83vl2BBjFUC7FKsu+9j0JPvTQqCKx0o4IzoCDF3Q/bNkeovAvRH/GMe+mRyNgK+iZKNDi
pzne/39B3/9K0CeEQkr3/xb0XeKfURx+Fv8kQVl//9F/C/p867+kAIEiJD45ika2+JegD0iUNH2B
c0U5rukgS/uXoE/6/yV84EzKVTamHUf8EfRJ8V+uAuXgMb95yvXBS/0H/el/pEEt/+Sfej7Lt9H8
QqmCOWVKadr8p3/CoOrRGLs6a9nmBeK5Y/N2CebeuStt0IiD+hrFSJ1VYxnAIGbSc43ne0rS0UnN
4nq7p0Xp3+UZPcaskY95lP9VlzMiv+WeM5IRbAigZ9TRf0pAmYXVPpaGIc9R0djAV8EYYceI76zB
3UKFhrOSupQ7sBQRAK1J33FycbDromYE7N+rLHVPnts/tU0b3lsNUYVBMtsrwLItzm4fivOQ3/NZ
P7SdMT4VnhvvXHfRNCiTgNhG58GpS8jNjKyWiOzOvQbmPgdQ8igceAzTBCgvdlqyXech+nS7+pCP
EJRtKl0bmhYkCac4iaYAEVBMo+fYRUFAn8+Wj7OJexer60MfWMZznjifttOajyMa/RMrFA66/umy
pn32crm4ZzJ8VjnakdqaPkLTZBuhWWd4iQNKJXebnbRYzlqRgRUOE9OUmD0Jr9UhrH119tnprDLk
lMBEjZnwQEIhOtv2rv6EgAgYiEOYXhKdIbbfUwhYN0U3HYGm9NdSj7tKhsXvSWjvrIdWMXADRrKs
ct/3qUd4+Q2HFbiboYnoNLFy2YZx25/dzn12zSjYL15XJnBBdDM6Hgyp7nnspgMMK/88QOoqIvLD
tdMTDMzTr4kHnChsHmLru5jRNq9VIh2yqQg1590dYXS6Dy41tlPkhI/+YKaX3Ouf0BJ4T87Q7SfX
6q6SajaZQhnZSIPjPKpM7HsnSS5RZ3xk0IWxUKv6BCSLdWDNxgBkKLbKmSZUhTZFDZhZym5F4d0/
jQRSsNjzrGMPl+TgWzisEwvS0GSKhxb4FBM7Nk6vQAIw2fdaVMPdPwaI/+ax/Rt/baGr/UNAa/mS
68xnSDB9rHjWf15wNOMGSkv0YgfXM0gWK90Nhe2z3Y3YgYiqaU2s544dP3cRRbcibt8l+iDomMkA
SDAPtv/z8VjCWi7xfz8iaaI5lg6NbVcxEvz7EGDENDkMTD8nFUbDMUvzZOc4BKZn1fCk01wezZ5G
WUvrj/6J+5EL03gMgLs3vVjVym5+lEkNnZMNLAhg/6HOFIlTeRB+DBKPHi26XObDu8f3tsLQH76o
n5ViRyENRTCWJokVChhJ1IJUiCLxg23SOivdEbjdw6ZDRBVd3IweawnwstP8YehW/SZUyCgBw0Ce
qxwsZZ4Bx87RUJOnhDVLfoD27B3rHmpMQQcwk+4p6oFAmZhK1kkTjldpHhHq518GwQUbMyCGgS3L
pUFd+BLq7jxRlj95eG6ovfXdNk0Fog/hXlJDhBdXmEtjAnUHuOjuAv732ZqMj0GFE85te4s19A35
jTyXSLKg3UgYQ8E+CkAqOQkIM6XgJWNifzEphtK8k8kI+S0cnkb0TkBvadSESSaPMiIf2vDyQz98
54Hd7etEv4rG5eKOaZLVtgEShmitqUBSTXulPIVhcqbcpbZ2/p5DMN/GQwE4KFPdhgyCT7XwBMoC
dnCq9Q/PHSnddGlKmAnMh1xlR6p9aKGqLoQyCgg7Rz8wzflJtuAB/aWYBkiufyyoeYJ7OnJI5SGa
SkhXEJSThJ6HgzHuPM4apLFH1abStT4k3qIF7H95aiAzOAGx0uHPFCKUWytn32oaHrb6hKpEkx18
AN2nKPUp3DvpUTicILpr3j1fmHsDETF+Edfd0/KusXvSqGX/N2wqzYsmyzXSOAZ0dzxebTD96Gko
wi1NCDmToNSxGoMTlgo/WWtBy25ZfdMVoxLALk5GUp6seXrhPd3PXvAsXRzKiYz7SyvcazZDKbkV
JW92T00jhe6XeeiiDm6DkvHOCpp4L2j/1JOD/x7TszkFHqYctm8UfsiZV90pMs1D6dsK5o/3GNHM
2iWDTep6lgOuChQAQye+b4QyyI58rR3OATbFCbJsAinUFO9DRaxmJaK9QMwIQezZ0GREZ+A0YAcl
K53TAYRYH7nov/EP0y4e+2pT2DjatUb3Ocp6W1btC32S8cn3kpVnMAMAIpsuU5hsUS8URwilmtq0
82yPQoIG31Vito+tbf00amot9C3jPWK2F1t6b6UD+dqwi31jSCJzk7I80zevBObXth6xxtJuREx8
rRIyEgOLgnVQxG+WKKh8L5g5puJ0kyTTuPUiOM3t1LM1bKpdudSAozbXKK1j8E0AxwGHFNhsqSsD
iYzWLbNUPTbOc9hkzQE4igFY+JE1SUsHnPBlWh4hLL1Rbf22fA376UtWmmKwHT4k7Fep7RNsFTfT
0xiT8lbL7EMZsudcY+RhA/kRmWxw+8iAXOQ0b32hXltN7YTCY74fsS9shuVzKBvnZCbGuEnL4pBk
s7V3ghdP/9UompWOeOhMQ7EEGin96BDylk3gEloV8IcWkEgTc3mEujnKDNLlK/mzijN5tX/ms1Wy
ZshRagw77LLfQ5xzLrYB+4roF61Fl846F2MRBA8ReG9RUBq0+yHe6zha38a4KpVcDBC2oQrb52rs
u9NE7zMbqUjnwqnv5NB8lIBTDsTbuRUV6MbsPqqc+ljj45ebsbWhnbP26ZQYa7VU2pPlysUeeDdZ
SAIrgHmrYAAyR+sgQPmtzdZbzeTWIHjx6Enw5JwoRFQ95dXzmruqZUHVtEuKY6Ov5VxWj31D+Lec
m3M1VRNIuAkvaLAUeurud275uAq03glK8ofAqsDQCP9BmaF68HFxEjmCR1UOaA96tPv4fWuOjQpE
bt+57FLjCYMtWUDpkzsB5aym9pRhmC7LODp2Cqael0PsrLFwrYWrXoLMdg9FlWNJnumkl6g7Y2vj
JQtYKSysSzAlWL1mwpCHRZhIAgYQw9k8FUDad5P2voeB6y/qgHZiIjdPfWH/dhmNDykN2K3Eh7d2
VYjbeeAZrEoCvIROAWhoiYDX4a9UpcVjTd14FZTluxlIfKG2fiy9FPwlg8m1yRzrFOvZwCXZCUAH
6pjJkTQH01mJtlNEg3TVDoE4goFramK9REO9svPsjsZ8QJrGVFIhlaRb2tmnMWvI9q4N5GP2wgcv
VJcpNlmQZW57xpqB1gesRGXdF9E4bSJUBtAsAEzUWpKsCdwCHeZUwm+orjRD6ouPL2kNkOBTd4RE
1h0XYd+RgOqwkz3Ffnd2GdN2fj8kKwhV5OH1ExrMAAkRYgAmCIlJp7Y93pvBxSiN2jl6DS0QWnH2
qgjG/mwkw6NRxt7mdm9IjXYtPfojTDVQK5lin4EbHpx5Ng81bC8yz/Cd5Pg+OMdueSQKc/V4TLQV
PEIOd0xzb/s+qoJK2+gtauoUo3lvmoCb58Si1EzLLvMqaOhTqLfNxLakbzFnFKF8BVteBYSBlcsA
Gy9DrQ6TCtqOA8GUSwmI6/SXnc/RmcgBpFQVgUctJNZwcba7tWaKb2BaRNET+Wu/U5LaTqllgNmg
bq8Vq6aMJS3rluaXSIgn9D1xrWzxwuEkhyKNf2P87x561znaKTIUPZKnEYb1a1sJdx9Lol7lGHT7
oW5nYAR87cjR4us8jG/poImoBoqzZHHljrp2aGTLqb6nqf0dmzbK2ogMc85VCUHqcYyia09FBW+F
+BkSPOykfr23IwtPhn3HRbjhQMft1DNRTvTYMq8wnpi6pDuJK9K2B5NhF6pgm5FKZVBPjTLv6Kj8
3cvq5lTH7iOcmeIJ9BYz4Kjltsw1nVfCZmNHjU+xaZHIkDBY2Aj/V6kBAMAPMY6o0H5FwIt1G4Qr
rpEHAOkkoLhJvItoVZ1uP3Rh/iqThKcbERuwJpxOUQefs0fJp5XD7O8h7SD3TXd1s0Y0EjAO804O
Yz2SFN5CPOlcpzz/vYFsYm9+KpBSxQ4Z3Zp5mT4PddJ51puY1eDGLPAeTY0tt0GUj4QPBpigfCuE
SNjdZ4CPCDEjIM2rUtDx1ZgQAOp2B/xQv4OAjFCj7weeCr4f+Jo8xh7wvdHqVgoU4vvtrMxB8z30
Q3ROTedeVXX1ENUhuqkR2qUFkyhih7ROuqbclaTf0aNh5U1ftNpVXv3DYne3HmKMBqyu0TnFOMP7
wpWfHBmH11Vky7Cm32gXkHLSTxTksymi1TXc3ZqsnU90cagrcr6t9FiqwWUbSpcXsR/zlk3LtyAf
wCuqbh9EtHxgQx+UkX8Fpmqv0E205zKCkcVrpvXWTlmat737ZBsxhEUDcamhfo7aAt/bxL9lXH6x
xZWnsa09Mo3ZN/SEZSZVna7GJsmI0R7cnYrs9INUsHU2gS4NLdNjkuNS5nF333RAR9yA+maB0HBV
I5LehtbRBj13BirxJSZWOSHgRhuv3FZXs4lFfSB4O4aq5cUBbMtIktRnsrZy/CjelNBp6dgChq0j
wAyEVDDzqHzftgifnMXONlyxLjzZFCJI5ayXqm64M0v/SJ2yfHPKeFxDd6ZS3Hj2/Th+WGh27Mey
c/0DsqR5X47WVQHFcnLjIAx6CZPI613csPxgrrDvfnpiNK8Z0VcbcJ3upgB6Y1t6PuKxYMpww/c6
BzWVdtZz5097revsHE6Dd7b5sGArE05jIdHjiykaWgSJ2LcAlvlWYlTiKS3S0o42YXOUsxh2RNeR
ktu2QImjHJNg8hbEJUD8HlYJgkmuAgV8XgoGAJXXX0Ha2ujQATq20jtRH5+u3YFkNv+SDWRRlJGy
D2YDTVw41qUEJ3viwD4DDFuPTmCRBTR3bBItis0ma+5dWrO2DuVDV6YKSVETbRFTAEfKY/nGKvc5
m1a9ZzVHekRX1gALOAvCQtzeT8KGgu+k04NJIQc3QUamJGWmqEiWQPCK/X92cfKmOg2OItVVjSen
RuNDqF/792qusAIP1UZ4IRvB3DlU3wkHo3jQsXbf5qZNO35ql8hzYz0kPrTo5cccbxsp0/uAsv62
Sax5q9HM+F5pHtyCTW1iDb9Siytp6FkwWqytRmdJPip0eRqatt+3S9ktxp7K+oL4jVvxBuUYdOFG
HI1y6k9NiQQx8NOSccolX2ZM4tPtVi3yTdDH2Z2SHQnCZWWsIr+sz6zQ/IMtxH0cm8kT9cni3tE5
OzQGAmK+S7oiPEY7Xn/aQZI+cK2QR2dGYHI1m8fKQjwXWtV9nQ7BObA6Ya16MbIWNaLsxFIf4KrP
ZNf4SbsW5hzcNRlxSYPVtT5L9OTn7CYg34wif6IAKg5ioulndQbytmEd17m3k0XwHqAGOnfRcmUV
LlntC/RAO2wjEGvRZmss42VIix+sdPU+Jm4hX+X1seSUXGeK9MK6iqd7kc+IOjISkfu5zk+wE8mu
HdMnemgT6s0UgI9CXETO3cmPrPx+WIpexkhlfYR/pQs3RJcYxi8hBnuIGRyLEZvRC6P0fJ7K8Nd5
kLH3bNYeXZu6YUgQhXuMJqch77Sz9kzjyWM5oQRHo30yy4ydSsPYOCV4RUVN6jgdudiBn1+5Pbli
MboH7QfP8JvMHf7v5JBF9Cwnen3HNPWPtzedoDQu0Y2tp8a62H4jLrdzBbH2kd3w48Ba+KHCV7i6
FSGBq6anmVLGRgbWr8CFj8U6OTvgy70nipQmIHGjCcWSBTQgEjC48eBPrJe9BL0wvaO8NS9R/Tp7
DZbPG1HQcJ/ALWPndeBk4W/biVrJc33put/JHJXneGBY8pbWLI5SJt4mJ2qLpdcSjOKdSidAwaqO
2lHhpbdNgKtg8zwLPCONlADADPSo0KchXYW8JRGPUOZKvikITi+EiI6HZky7Q9vMV9cjWSbKguGC
LylYSyyZVwO+BCnG9nCxzaTamC3MPfAi+f+h7Mx2I0eyLftFBEiacbBXn0fJNUUo9ELEyHk0zl/f
i8pudKWibgQuChCUykq5i06aHTtn77Xxk8TohvvgMe9oRqZSNoeMBZ3d1hz30Wz9LPJFGDhkiwWZ
Y1LWW8aeRJ1NkSiCHFE703ZFoAlg2Du/f5Gl3e7nYXhyets79wOE5T4fERItBYhPAByy+hzN/Wid
4Djx4rOFHMkJ1xpW3IYMZtYLm04MXjNYpD8rVTyOXn1G/S1wPJRfQ6FLqgf0yjY71E614Cmgs2qa
HivZC59IWno/ZjJ63N19vJPCIaE8uYORqDGe1y9NZV6hxaqXIr/aLlRBMifDO1R81tUxYvKsDe/A
lmFDaWIFrVPt32akuNS7/kPnEUyqlsgmBZDK8WNxrpvqniyI8gzm5VVUFs+3GrAIowcNRvASpJie
4Oo/B1Ag3w+Spc45N3b5a+vT0NGaw62RlwcfjMgalC7juMVMVbrl11jPP0lXbHZKfzbGmSwq1zsK
EV/RDNW7yafcyTN0aEmC0mouDSI6QUAdZiKNQ622fMgGJLD+WMHPuZRG/9AWUXx1wuI1io2BylN9
dZYj3uK0X0rpseiBLsU5EwWkOy6Udnb5EwZzZ6CnkHBWl7VNvyngpkUOzVCQdnbHqGbHQoPpgWV8
RSkdnmVMfpPn2PWec5y9Q+/OCTAzth2V8gs2c5TGUA/dUpjPoYNbAJO3pkNTmiTvcQEo3bBVGjOO
QImuvG+Lvc/sdIchGE2ai683EZ+mnCJsyrM78kX5ODyf031oX+aM8cI0xRKyj8bLXfiL1gd1jSok
hwoamUDJ6JlYmpQMaa6Znkf3EXA0JvsYG+jZUAmOcOR40I2m2geN225yd/o12G59RYMAycovdxad
zn0fGiEe8ME5Ed+6hVeaHOglLdImFkK89iyVwl91sH43BnotegSgtHryMFHkimeXsG9m6WC0EyOK
1mHn1evQt5FRRHuOCcOqbvBMOGnSHOKJN4eLojMVmM2g4CqEdDGpdOLTVlhmeGS2/uojPLprpPtY
5GlDPy/85ETEN2cYPVfCoLuHvSU8SB38SAkq5zzMnmXmzWEkfwBYHPHqQUGbC4RlRvwdSts9LQsO
GXSGf3mFVV9IdzKeOoY7bjmpf5opXVC/MvZ4JPAQyU6f9YecSOFkMXJMbpGc8k9uRDc85CrBgaG0
km75QzQYRScb+r7gdFEYhndysPFsrKg6qNnkNOAVJqPaAIxDad1QkgBchHe1pprZZyNJ755L28aV
9Hfov3fbvF7YgeSdbA33LcXge9Il685ge8VDP9S7sHJOVF5ylyEo3Zp9johwaQUllixIp46DVfk1
avvhTbXOc8nKMRcMopLgKqa+eDCR8HU+EGyR1opjplV98e0B16oqhm2RWYivSGZaLWGlFUCvULbx
eeww2wbD7J64T19H2lnxIs1cOveC+9qTNRlhbfyoXQ7aaiaapuWYi/Arws8RqE+98u+aFNEa/HUW
0GYwFs/lvH7vSHSCNdxLqLb8BP2DnQ3NYWD+FYafk1i7B8+ETO3LkY73XKGx8BSMdykCxOkUfixf
9Ljc6KkIkfKIWoQcY9CFu6KLnvQEZXNAq7Z1rKo6e8sXJG/XzAzb/XvREtnjA3hMY6cyLzzb3Dot
2ciAFII234WWBljLgfecVDEURxunNFPelGQZVCvKzi9q+VK4iK2J11tSdEL08IN5V9Zq10Us1W1r
PaRWGm20+OUbrTgUizt0iakxKI/QyHrzdmhtVKc69M60SW9A5uAUpyQMaxvq0FSFJ8zQb6YR1ns0
zwndgzF40IB22f+/lQixnlJWLuYlNTgMKspDOku9pmuTPbuoF4wWvzUKuKV9pOx9xdwUBjFvtPFg
7UZz+x2nFeGRg7bQFLskBDf5uB+RL23VCLHV7/xFmKTZx918K5up3sBEyp9nMz/Vtp8fWwMhcgv6
4mEKGLGmVem8UAIdSPMikr3vg+2cmcE16Rr6M3Z84jfDFVT+/KxJ2MshtW4TPASHAXTNrU3yt6Ya
dpFv2shJfmgykQCmeuZtTuqLGuJsV9sENpOCgrtnoAsm5vaFhFbMWU1Fs8MaxBng3AsJqfwBAmu4
7oigQOD8mtUuaTfOqyhTly11qBjX4o+yBrjV+USBQrzJPmcYeDJ1BQuw2Anb3LhgGR9nprSXWclb
6HKpM3TBn0kq+BWkM8dBum4Xvx93Jkvpa1HZjyE6aYbaVbSdBzYWPiJjH2MHufWo3mkfXHg6rGuC
fxu7/WJeKahq59jvVqhf1zjZ/McxXKASxGHu5tSvdsk4TStiKV6NFq6819dozbMshXgtjFO/oOve
V0nSm0uikWJ/NwZ19aXqMv+sAsBr7/+WPZO5qLmmjVlcXERqm5Lh47qaOU9I/Aa+mO67nENa0hHg
5ky3gPzwY2hE9rXP0LK603DjOYz3POoLis7EDuN0L0H0FW5ei8Q8kMdgwcRyJlqIw6q6SmeiT62o
5RHkg5gNdPLZKX9MUZgwaytpggcSkXxcR+dwyZBOknw8jwMnRqP2Hzi+0YRlBDg3YFncfJbXwm13
2RAk06pLIC9Iz/RwweWXabKIMPUmFq45oSDBQHI/5Dlhl9YvYi7+GWunCRW+SrvnoI0bnGyfTde+
uR2CP80yspli/3sP33jTxLO/ihrRPo1urc40c27GNP8YuqJ9DMWWBr7aOJIw9pYgRk5FyS/yD+Fy
1eJrYZvPpByqlYMRa4cVI4S9hdJzjYOBDNlR3Esd46+JzH2chPeJ0z1hH1twjsW271B+4rqg32T8
gNYvN5FBNgadxGRTO5zJDX1tOdtyLfUOif9ChDqNmscnQqTP+QbxrIHSrpTpzi9yvSfdvAn6By9N
WiQAsHswlf2wTCtk9rBeRimuNQ87q8DbAln1DatVgNuiB0Gd4IXJ457xgZFhFK46+PW7Ms6qN6NC
3mYxI99J0HSVo1buUF/MPA2uUeSq6/t3YWhcUj2oYwsSx9yITPQH9B2vQ+i/DCFdAofcgrVbRyGj
fb68f/f+xZjJVOht41Agrb0Lizw6jG30oxYC05zO6uiuCoajLvsJgcrys2752aD7FmoN+wTT1gTl
oYvBoUQbvhJUYHfvX6CLh7sOPc4/PwtIfNw1LRMSD9HanRn6yR2l/3wkr/yWjkVy9/9//v6dZZYu
NQFIOB9FHdgP4FaVD67PLS9S+ZzQyvonGzlLbO1NSw2ZkhRTGJukJ/SY37+gjLvsIGgIk/onenos
6eJrkG/2RIiSZaXYmrC59wYMc0k46sae62ZrKYpfM16CL/3S2pKzNDyltCYvPc5eC42h68K9nmSc
HGxWhKCl30cv/pZzZUFQkhLoZ3dxQYdMBO7bwMkLmW78UprVr2KIP4khOnDyP9FPbhlKTByea1o5
7ST2jQADbDSSnGBGKzmgGh88j4dTPGqHH0XxxXX7rxbDP5KcSZQH3GA16yTzPmeWw1gNQGcTuhc1
0SzmbEfVBihohQD4UTNHTR0PeoUCHzrTOVtZnOI8dJwlqKPJgJAfYTvHE/i1WLJ6orfO+uYxL+Ik
JUGrjMTt1CZTmx76DclPd8JGnSl711wVXWas7ASTtEpscoH7AxbG8V42xO9K98tsZafJ8/PVjMhu
E/neQ+YS9CUr1JRzv+PY2vXA5016azLAJ9IrA8F0BTNk6URHTvcQ0BLH+hz0nEq7O+MwZmP0WTiV
h26F+iChaDRaSR+vzS5exC9Ew/ClAByICpMQG6PesmmsaR07K1/zO81sORXqQ2pAbSnKb6S9DKvE
ESWRUNgQQV5gQNjyPpyNsEAZe9NtVN/SEcnjYsinkCZBV1kuGbsK64G9Y2pFPZzjrbMxJNjM8zjk
iB/zELxQ5+FZ6p0nVXkkn8U/Rmvlestz0eBnSWLsFbLyvs8xJtoyS7N9BBE/q9K7Mg8emB2jhWxB
M5jpWO/cJjgjmOYpQJWvpT+tkd9M27p2nn3GRMojuQtT2bD2IuenSn+kncfUVIdLQ08UK3rHwNVK
mEOhmDYiKPYuBvL1NADGNLv2xP/7aehrvTa6+mwnk1rpAo79kMmnyMbsYbna3Fa4q9ijcfw6zWcb
vMvoYCFh7/jpeOaBsn1np/gKhjY9ssLTjI9AThV8AgDAtvlcP9qNU+/QC+/8gEGSILGNZAsmCqFX
0f9twYwjS+ac+cMaxa1r6D7KoNiIIsL15bQIr+KfnrT4IKFmM6z0d95IjqjS4aYNcKMFHv5ep7jX
NHiEO7pM6XMCp1LzjaHkF65rTJD3SKhH5HJTlS0mMBPHtyRKlak1e0xJG6XSEsHDQFWPP59wUPKk
OpLXRzvVx6jVB86cUHJChyFMRdM+7TH1FcOhNErAY1Ny0/Aj2P8ckJo1NlI6aGw4djkgi9XNk2tT
NmscnIlst31cMjeURAPrDrAOrMk8YzscQhzQKJdX1chWEXo1GYsxJABoOykIFgzr67x2rQ2aOtAq
GoKaX60tI30offzVpD5jLjPU1osZ60wddD1iIZiVFfS3lCUg6s/4FayZhGO3QlmuzG/wf1exVVPa
A6JnIGwWa6P6MSWlWOcVTfvZVRZMm5dS2Ycsp5fSWHBHGbg/dRZBSs0uL+V3oj6YrkxfUTZ9TVnR
APPUi0FuPGa6cXdDYL7VEy0fOhirehSfugHHjvecd1a7m4tdYPvjwfPaK5DuYB24NOLklK8LNPrA
POkUDU57jN2etA6KeNMf0n1fvTVIXtZDG/lcHv00DTHEULLACAoIT0QRqo1rujsJwZ+D3eckSb9Z
2EpXDotx0UxbFQ/R3vTV8zSeidD9YrMSbVrGUTt/lI8m7frIp7ksfU6+cfpKoFS0DSv7e1WGnyD5
7RNl49Eg4XAry/ktV/lPr9fVvirPQe8fw6r5krtduJlFz6hhvpQNCWU0h2hGwJnq8tbZYVa5WTqP
OMYTAW3yWeRB0m4yydy8SsoL/dIfqAPewrIfjm7r/+pn9TOAFbCtQSQNjW/+E0D7r/jSf8nlfhen
eZ7gfxiJlRLqI2+yLnPhJ1lFPFqabuLJx0VftWs0oxkg11DsbRHBzmnAsBYEHQJPG5gTXlMO+pvO
ozMPBwGQNU/YPqQ6+rN2ziIS9oNyzvMWuKbtIvL1pLL/rZyTwRx5EbOEU6J9cWyW9perYnL5IoTx
SUw/P1NXhftr6Whl696PvB2g9dxlMAt8FYvLjNJd59al7VCi2tPjX94g6uLf3qDr8fYUSkPbND9I
+/qodNHVh8FJcswLV2VDNVFEO2jvRIvwxtdwJTEQBUwczcVNSKKHsHFC/flt/KYxlp7nmabF52gR
bys/MEMtkJ54nFx1Qk3DkGJOoVi7G3D4b6VL0ZktH2YF8jAos+wv8sblV/9b2+ibyueT8YVpIZb+
KG8OMViiDnZPYhlJEzDAPhf7W2cgYOLdPxm6BHpor/Q3f/6b7eWz//DKlsP6yZ1ruthtzX/fG5Zf
JmWR5Q4jqLi+R/Z1agcD1pu2Dm0Y46XJWbb0+FzM/q/SmzGMyhtJGFR7OfkrIO6hzsOonFRP/60Y
BTP47oyNob86Tvk1dyni0Tr8TZ4qSCf++Lbx0pu+ZwvJLfNRnjqBuWgVlfFJdA39FWM+DYuCoGTo
sEmF7G/AmZkUNAcEenLGBBPYc3ZBgNugAO2nHarEZLDLS5gyczfaFtG1nkCTNQ9VW7XnzqwgraDf
8wi3YW6MiHz+kQ9+tx90wsCB0cQqR3BxqYjRikzPXdOKJiZIJ/ae0fSVwtt6/vMn9fvd6TsuBzLf
9DybIeOHD6osZG1ypd1TR994pXmAV6aot3XfvWpBJRg3NIAtL/ncgB/b/fm1f1/deG3PwpwPpddG
EvzvmyQL7AH1u3ZPlului3nUmGUs7OResPGWtumfX+335QrmtbJ8x3GVYtn68GogEMkkMPhLY9v4
OZTVCxrv1Xt3P8WAM1bBzz+/nr0sLx+eARDGwoTIKqGXf3wGwEzVdD5K55QGZM3HBB9TEu8tQgyx
vSzNjmVEEJe0/QEFVFVDwJwNOzsofZqAy3i0bjx5FGH1+C4azStFth22xM0QbIzSkbAWeApI+70P
dX2ihlZ/WT7s3xdQ33VYvrhgRGbzV/z7AyriPpiGzJXEJmITpGdR7BPd3KzOD0+jp8aDZWFCYxDm
Kt4ugqpuBQqSHtsiRxx8FCJVsddBh1lYYjCeS/fqG9UnO67C57l4CRxS2/580f/L7QyfmdEul539
/uM1V8BKzLlyoAjomAa/w7TDwat7QAF4BIpjbYrF6EArPMzN859f2vovax53sucKGtCedD/uhx7N
W147t0/j4h4gdw07p49yZ7HxW9BVl2Tu6WoRlbKSScusa9HUNrgEV2j8+r/c7dby4H64+zDISN+S
puO6jlje7X/knPdmXIgIzv8pc2vWq0U9NC+anxv3X7SfqxdO5Txw1IeGZ5R/ebK93x9thUvHQVDn
MbD5fVlh1uWTQ2SeKtP8Qk+wQjkiplfH3+ciw6PFCFo4OS3QYBnhmJAZqfMZkkTuGx5CPJ2G9a2x
vAPWPee+Fyc69+vYghzZzKgZQpeonJjB5f0orRuwpHhfBfIUqs46pz0hBw6M4s7G7906EJXbiJFb
hab2LiRDUtBnWWEYcXY5lAo0ty6WvDJTgI7yx160h65WxZmhxDL4cya7ws2s3IOsUM1aUxit3chG
+qUp01VjsZdZxVtiho/27OtdohgUDlZwgLnlc6NsYo+0kjCxQeyMdbUKK+NiiX56GwdxMBJUSUYO
tMigcKOoBcg6zMzFFMNOzYkq6UzwZn7vw0LOntowvXU6AlUdkZP355v3v2zYysQIZSu2PQ4Q74vZ
f9wuRczpcTIC5xQO0j/PqbNHaUAoi/Yf+tY8wxI/Nymxpl1icZDRDuTepHjuRoLDzblhuMygKiRd
urU7YMnWQJ8ALSPDkqo5drXz4sxkO+FQsP/yxp3fn3hleqyylMfKF/77nfgfbzzMemQr1IAw05GJ
OmhMZjDXHVbbb3nevPnGdMoyx7um8wwNArqQZxfdrVWS0LqK7RQJTU79xZoVm5cgi9d0nwXqQQgK
DDsFrK2SvmLyKWRate2Z8oHBISCshTg6Az8gyuhVJAPyemjCJPZmTPJdZOona6xu75VVy7n/AtOl
kCyMarS3mQ2KJWC2fJa5eBgNZiGE7TUBoufNmMVMClkyDzUdvGaY1M5480WFKSWPSSxapmUz1b3g
Ct/nwZivGtxgh7JF5+XYw5c/3xXW73YdZbJHs4pYgofY/lAdmLWO5t5nC8v8g6LZc6e9tt4iZ8Nf
pCB0hSTK0YhjJJiWkvjU2rMIjUcUkQJv2TfpX1Z367ct1RVcfWlhIWJtkx/fTx1rBpfNNJ/4eIej
p5FUeN4WXE5zF0s6Ce1DSuzL2qvQPY5mtYtmlOqFx+Atjkp96eBS/KXS/X3V5y3hahKEEyh2y48F
lD/baLJpHp7sKCaWeSAFiX5FAMHonEYW7RkbeZ3nmtOVfv90dLN2nZu9fRaWJ/6Jnvifj4u/1fvL
e0FrbJliKV6dD2t+jjun0oFJhjCM4xU1QnHUbb2PGQOuho4PLbBtpK/MPTeta1gbr+O9GUN1j2m+
wOef35jrB/w3ndwQ4YrDAonieR7nt7/cV7/vTi4FxXIowdzEAeHj0SwTEYD5ylt4z7Za4ZY0j3lo
XlDHKs5pqX+gAQuAAs3/fRCog6H2dcmjreIcin38KGaczIPnvERhg7W5j2E5NH5+yabhGu1GhL6P
VT3ma5a7u1a11RMrRH5mYonhaKi2dscyXKbA+SaZNtu5VF8CCI4mVLd9OYlgBw4gR2dVFWoTFQjC
nUTSXFyE1ZB98l3vOygLXb0XKPWl9pyjU4tx1Uy5t21tgHEVZqGzQ4aXjTJtJ4ng3Hc6W1RkXnGg
WSCQBxHpOpdFvOmSebrnmS7oSg4neqMB8kbDX5fSKc6kXRLFvXyp2qnd9VMp9+8HEDigGvWraC8z
bkncIYV7P09IEHpwU579Yk2U80kavuR29SXTHHHDONsasgVlRepdY6IHwT/ur+m9XMMIxITbder+
fRFNaBqeTb9/muruC7QbvBHGdkBpdYkt41HbLUacES2FJ8NrWH1m4J/gOVDq5DbT4f0kHQfNr7FA
wZ6onqvBTgCdI7TurCxmj8uDg5bO+Jea4/eb37E46eM3Vo4wfzvsxkDJKtRc+hSngtNas36voRe+
Gh7gnVEzQBim//3T71g89tKTDCk88bHebEPTbvsxApGbpu3OKMlN7Xp1TowiOya9S7CTL/ZtG9Ol
QZVFeiNtv0Wv4HSuf/nzQ2V/OOBIynQPV7zJV8sxf3umCqwfVt04ktG08QwxtrjwELEFOzRskf3u
sW/IoxsFV0N202bxa8wed6JTeupTkhq7CGZXU/jDNY6LbxQiNI5tSKAIHUcjp3ZSjPLn6EEw/oPj
GgMqL8mlSsmkhcHyt5Xe/9hekvwtrnBdwd9iC86oy970Hxu7zJhUSkTbp2is4817SNOcO+Yp1wl9
7fd/xrL4f7Oc0iJb62qKj8OSyZy0OKFX79/6AZKnVebn2W4SxqdxTOfT+5eYKh6J+0jhSdjh+48c
o6R5SOuC7C6yn+0xZaDQtgeIjHD5zFoQYomB4r6bjk09M0xJALXHTgIxJIIR+v++NVGmGCGNZ5zj
4pRE/rR1XP0rh9N5isuZIEm9xIjlmmC8fARcJYIe2VIm8oN00kNiEH7dJxK4I3LtAAz2nI9+sWqX
byfMQgwkTsXy5f07pWMOlOQF8BV3MsWqMB8Kp8Us0yRPbSBxSwd1eOAsCkbalXt74etAdnuqSX+w
WcVQzNXPeUuQXU3ILyOree9FLxEYrL1XY2djloBe3HDjld1Ez+/OzH/sV+gFsdyF3ZroXpgQE2MZ
KFH1zYi/WgBKA5HXd7OMKMCbeNwJbForU5fhIQ8WjC5aEpvhxiMhK9ZzEXUbjZYFOl3KqCBjwGpN
sjkrPEF7cmwBb5P4evEAGdF7DnaVtHbv5dk0VDeZhEteHVy1TLbRocUo9v4umYFfC2bvxw7YN9y2
wnlqUzveKOIadxxfmMwjEQIwZrQXQ5TdJUH8xOECPkW/JOY1Lb2mtiANMqjN5yQ01T5EO9xIFTzh
+YcdxDNkGrVgX9IVybEQJVH7yWtYhNl9nSCYhYZjrN3BJVV6seuwbRGQMjC6MhqCtrO2wN4+YZfH
rXXgHgxXYxEhXhVGsY/GhvOC5jitYNPttP6Od/ZA5LP1PMhUrNI6NPCALtic0skvqFwWtRNB7SnK
sxAfxb5F5LrHuWUBG+L8REgGs8fAfUYwZm8T1DWEcuKHTMGjtIQ5MP8JP9EjusdqRRvKkgc/i6yj
nctDyGEfjfpsb9ugIZRyIKRrlRa19VrkzidZ5K++DhGWdhG+Ulzx5I43O6P3SN0MLax8YXkEGZau
qghXX9PbnxHOUjsXQA1h6sYHHW0HXjTpmvHG21y1Lvb4fzqUZors0G8eyxqVOkayx3dj6rTIcsda
PdvouxjC0L11KP0uxdjdg1zs1oWRFFt/QF7VZ/FnlLD1vve5jd7dxQEK25vsmTAZZPh8b6KvZji7
e6WtbD9E6PsmM7NJBCWZ2eapW+Ey4H6d7QeCP4vnAY04rMcsQpzEP2Z1d8XIY7Hami66EboLXjcg
aonEeIsbqn5BpucuJ3vioGvzohyjOIge33OSYV4cMfxtpTFFuLBJ/UMvwMvPzdNkZ8D5HHObGClm
LxemesLOS2w1I88SfItbPUFmCNdVU3cMTwiUEjMT1iJb9EdYbzcQZLOFkYiAIDvIsFSIhsJl651C
xLYmEsgmutAsiY5ywedp6L/0lwAANiIlTBYYAqggJ7u6tqaZ41E/DT4bvseEWpWkUxg4C87Dfkp/
VilSUbR91cWM40WZguEkQ1h5UcUDJxUC4jSpEzQg1br2ErHz4b+tAT2FR7/XVJluWD9T165Lv5AP
VExYVpS+Fi3p1EoYCZ6IR4w74KqbjjVG6znb9K2ioSLH4czfH53cwl7HJkE1iVNMNxRU0PCwXPWD
V+8cGfk3I9TWfcXDVHOcXYeIMU8xPvilgTucSFi6EA2RBiFDss58LSE5hugHnlMb3t+AmX7TVuE9
AmL/KU2/szEwYdXCJ1CbUw8nyTq0sW0i5pX7FpNFH/QIoW5qtPQzbXlrZ9ZEcqfEv5/GLDznxGsR
0Y61pP0KCLLZx7kI12GVdpsGWRLEb/9Rm6PDJf0adeFR4ZM5pQoR3IT4HZ41tlY3A3jpNH3+kqcv
nSbwG7fVOUZNfuj76sSUEaa5wxbXKAcieVGha/QkZWXFkvJopOGuMtB/WKW6L1vT242N2exJkH+Q
Ba2+lrTHY1kVcmOYeNI6FObEnxTmMZzyF7Z8Fio0qlxtyFIwADsMSejb1tTECgvS2G8yhsH7kNxU
snJgYTNNTSpURNLX5woPbrzq4GHXFU+z6dypRPxKQ3cziYh5rM0UIADDt41RTRUh826Es1Arc8rl
OtiQSPQWwJ1bQUOwd63vUDdDQEV1z8eQQOjVkB6YAA84v4x9mGEUwC023zGSpNFmzgoKYq52Ebbl
La6YfB/MNV4JZS2szavdmeKOYwtaNfg090MjcPIja0WbZIutT88eLnizKT3bvyCg67alU0Y7pFvm
nut66Nts2pV1Oh4dUeM5X341Q2EYYwutBekOacXe+DSwCm09llCfNeiptsMEWGxHoi6rkiOcp5ql
Mvd0cZunstgPfQtdtHExnPQpFp+g8xegprXlSiZbx3PwUk56sYzElzYeUOXNY/LVVFBw72TceV9c
eBvaqTP8WiUQx3Hon1Cprd+1v2UaM2aJnK9AIlEVJll0VEa7rQNDXvNCTtumb24cKX+QsH7wiUc6
WvDaKaU4GI0/kHPgPswJ5AEftTJLCyxt591laQgEuFt4UdOXSVbBJguzi61NdbCb3FzPAqltiD1x
DaLZ2lOibWFEugeNeWIJZ4QFSr5jE0nS1ybaDK0mYSI33WOe1tamrOXT+1ima0V6dI0G9m9SvAk4
W7g/3Utb1Ge5iK3HUACzSS/gTcFHpR3j5CDEaN23EmEeCcaCV7HyaiDlvdzHYWRdnN49E9Xyo24T
dRcgCxI0ePbt3NzqEWBoRnrqugxmgJlWAOHwDHKzukNfhqRYVsaRyTOQF7MBTMvliIE00AqCIDAl
j6Xyo6uDfcKaLP9SN+7GnwW8zWD4+u4sJ7kFMnoebZtZX2q/9VeOgiCj2nb9PgxpK2CjHeHhdW1Z
mxFp6xbIGThPGtFb5vloWs2B8NIq2vi59UAUi06676azIz3uQTYB+U5oSkAYVykCPQz3ssB671ZY
34fFwohDdGMilmFQF31DWjweqlbcULQWmymBHx64HZFLSqGTxxq9tmq/uQTYM/ex7XyNAyGuzqwX
o1JytM3sNRgHuWMeaq3eKbAeXp/YLNpz47lPKqtA4SbGKciJ13VLTqAEmj4VQpvnToYEg4GDbydZ
0CzWBwvbr01p/khv7zmfbPOcwfgSQ5AeszhzGG+T9jV5IrpDTgKIDHszgBLvYnUtxpOhj0/0H60t
pozsRFsw58Ds3Fwj/sQy3pwGmkf3EDN5AN3yKGCcb3Sb3nWzo+5pnbgxAsqYiSACS8Z+te7f6P5V
D+7DO+AkTL3x9l6HIpreZUpEF+p9wTKOpNuo2wbud1NsjAa0ae6FaAo7bs5ZbqRsuyMiD70Jhd8/
GGo4mmNoXtvO0CjhiVOtHDfdEwB3n5iy2Rt5hmkG9v4GZgFCFR1/8/p0Po5Dh2NV5Y+NlbKh5cYT
UUIV2RBasdwniE+cATN4HBzVWFePIDLJXDfcZecMD0HFa419+rkX+qnOx0+uNQSPdIvQQ1Wpfd9j
sqY9BGBmSjRivtQn/ifl1IK3CWteP59jbc73dgd4oMkH420S2T1OpI6Y319BlPDXNuZXzsOEStjt
JW6YjtYk0lVtah2btKC+kRhbssVUhQNMVziPelcPF4E/9ODW/jfoADbOsXPdMiUjdiQ/pSUhCtJR
AuMGdKd/RMAaOAHiUcapmItWbj0NJzg+LzVxxJGqigfU2OUxjvyRUUD34Ivc+zrwgKkZW1CX6eIU
Io58JOkJzWfjHuPQx348dgkGdYCOi8GvGvPolMhXtzaoBwuNJLnSlbVpkayddFXHZEJMt7Cey52U
c/DqRqhtRnc1lEl/C3vJM5docefN7MoN0u8pjuxbIOS9ckY8IIPILhNeahVn6hmQ7TlG3nftYPpX
w9Q8OLrSD32PIrKvAKEu54f3+5Z89Ww9NDBcdIfyt/PE+DgOjXWXdEJ9YvdRW2dCD4/RZzdVAAl6
9LEgfrtmo4bpOBuc8zhhf5JqkGcjNzFYmnax55P5PDaFw4yO1TZIzHWlUIcWTR4+LEiZqkEcP6Wj
BNAkxqe8BVowpP3BzTB20zb0nzL/SzA7AFAs9TSAX/mHK8Jj3az1HLOtL+OCzsb2xN2GebEMGCMW
gFu0rLYQ3psVjTM0V8V4zE2CGvxGgqjp+xEcQL8tO+qBrBYALrJ03quFNW0R6HZhq5ngQ9gIkKri
F60MtWWqYq91k3drwx6no2nhighGR8Cfb72rKMUOMU96zhk2HVuvvdhjBCueIYvvNDd+HeLfZELC
nKbVvoW1vh7N1tg309Tuy8B8KpgBnCca0u/trVlH36Ey4sHB+QqTOUguWKxZmm33mRH881BMd42B
q0tSwU2FTnA8AmU1NFTsssHrae2NzNTrdmEZ6cT5RF7evKo1+O9gcTVh1df3Vd3rfREqfFaW/3/I
O6/exrV1y/6Vxn3nbuYA9O0HSlSggrNd9gth76pizmGR/PU9SNc+3qdwTuPefm0YEJQs0xK1wvfN
OeaJgWTY46+2dyrFr23ct+9q12sgyYaZbgLKHXcIlzGsmKQnGflySNplZ07yNrPVK82y8ZXoCyuZ
dnmWmSxtR88M4FXrIVEF2DHaq+i61FcIQ8m7rDzZdfoRdmR1ZiGpKKQesuXV6IetiKQO/ayHbIuY
h9QhRMEurjBxdoXRNndawkIySJqPKXLIKg3QZdkxSOEgx/up0ncx4zHbAkjpTkPYaUS8GRTMSqP3
WQ7HZyM/VQFZemMdiR0mAAfIaywhAQdzYtJkNSLewwIVFfEeKHvMURx7qzEPcTBeQwSXh1FVf1rN
ZFxy2T5PNr6IVseTUk+JgBHcaltZ0t50FMeeyY6CTdNAvBrv38FqnoXN0KBqTOu9EPcrCIq1EQlu
FUx4yGwrZgKpuXINptgd6qi5SEb/WKNa3LRdk3uVbQZs2OPeG0Ilu1BCDkQ5Ess3+jZ7CL8CAdaj
rPNQ/KZQtczmZCXqjSLs9p79OafnYpDN4yvpm76dOvoNvtwTyY4jols9vKV+vx0Sp/asMJS3nYWs
cpKi+tzUAOuzpr5Rqn566Xdoyt2KfL2bFiG6jmvNGub2avXGKRwiPnnwELvAKN9EwxNX66EhoMOO
fXGTYhXaAsKFnourwk3t7hkA8uOADRmb0QTsRAd4GoAJg0G0YeT/yKUID1qm1hfB3zw6wniWIN2z
VnFr3c722GpZ5lLU2GdNgYEmSy51m7vrLrMpps9CaVaZ2hGK+a5VaL3OBnOXvFQtnSG71mrEgrfP
HgLthwKMC3t4PbGsMg5yXaovdvAORfEjHPHM6JYIvEjN8EcqbPtHVbM9bJakILZkuuJsO4S4Y9JZ
az0dTnQbOdEF5+B3vWchZ1EYcE2lNtygwxGEYBq3mvqYapTEFKU3v88bs3iTZi28lICe59xWHp3M
JG/JfNUGY7hR4+zYyFZGlF1+HzZsvHRNh/sSjHeks0oosKTU61LT3rRxRdBkp57aPpy8VmjG+6DE
hidNcPXTQrthL3rmlC/NdjyiB1C3UozHeF3BlYyuSkz3IkZ1zL9EJrUJhNEaCjQlXbifZetnpFCP
wpWJ0btHFiAmvqstitXIYv9aCoYdp9W+tZzrbhRO3VGbhxFnlVR4jjx5DBPxLu7ESZ1ogQ5Kff0E
QS4CMuBP45ZwJQ2DA1WJMSEQ1TKovAcT5+bQozNecMYLnFzOkwfHXOyVLcJB1L57uybpEP0bVH4p
6Fg5ByaGmeSCa0y4YTAXoHewCM3z+MMygfPNcuJQERyjxSu4DOjt9yqJmwMsEaznw/wh7eHy4Phx
rkLthW8KVWxGLRq2K74LqgDspBHZfqh2lS9UirWraJJGceqbFC/d1ADoYoTjXrcaqrBs6+yiave6
YNntZGynmILMAT1vgbHc7YbUU8Oy8Icufe9Jkr2wlK/dxtSYu1g3HaOyuxOdox211mJKmeS1aEol
b7lPbqazkivhVjMK0rzE8Cp0IjBFl8EnT0ljmSyLJFlbsNEbF4tKJxDaRK1MdjMzft9BkijLYdew
26o1fGGck9hQgdqNWS6+ma16jHVcz5Z8xUQrG2N1LEZaZhPAIaArG+Cm4y0ST4LKGjqlcuONvaod
AwbZ3jbb0yzLd7OdKlfRAAiBaI1jWwi+O2xE7WWzk3XBRyOgJthNz9lcA9mwjbZ0ZUckS55HuJlt
c58tzUQZbx7bKIGcvqz39E+0Y4U9yJ0hZhyCGWMVuQNvPIb5Re29Lo6VcyvqqypG8yhNGMCppd86
fnlDno1hUi2qqE7hdDkmqUzcjUIkhWq2D1WmtvdZk+jHXO8oJUr5bXM1haHfGWl4buzyT9nObK8a
9HpvI06gUGH3Oyq+ymPNVHUs6HqUTXmbGbDcRIybj6BvkGbJEUnzdB9n4C3SyV70G/Eluc9q2ziZ
faaQgZLcWuYELkDU4UZNGKLnaDLPrESH6YYa8lZrYHgk0E7v0KwulGZzAqgvSMmeUhj9uNwwDldQ
1Ktau5NsBltdbe1DAGRmU/U4GtkrG7QiljO3hgqD1bffAz8F0GUUIY3wlrAqplx82CLy8lG1dqnS
M69JpMnKTmy+ium7HeHOkqqALaY6Zle5yd8Dp3jrDYomU/bY5qr6pA4zblP0j2A9qpNqDN/Z80db
TFM5PYs5umG22uqE9pxbQCU7Dde2S1kbpkKo3zeGAfm/VR5KBiNSDn2DRRN0af2jqqf4Gb3BN1uB
e245zQ+DemeYPtmFrZ37Xo5I5MkPCpqys9rTPrAptxyMYv4h4jLC2pDRudIG/TkIXtkRPeZUjO7L
MNW2cZTedH1GUHAdT7s5ijCYijg9sKA/i4JyupQE00NTyXx9usnA4133pIwJA+QdNanIDNs7PF7P
Kkugi1adJTWW90oBGNeforSnG1Q/p0bfbuu0qcHtMxkGohpv6rqU74RSfMNPV91OZfuz6KGRqSLJ
9qmQrJd5IqSAcUm6lhPej1QQNaGy9Tq0PWFhpSa113C87aEglXsrI2ndShAFU2LbQCBhrDIXUIHR
1em5QT3tB/FMAXBS/RmLDH4eZLJHlJwUupxMdiO1eBDJ+BKU0riLQOhCqRcnbSmNmNMwsNpmM5eX
zXRFRzddVYayrTSOVHX76SntQ/12mHhhV+fQ6lqw2s06mtB9PTxEWDaJcJL5ciw3pyroH2TnqJuZ
fJOV0b60SuUpjMimUeX8taG7ss/AVOyaUumerDo/svDfDiZud9cL8CpzPkKoARUpvSvV9CqAnjxH
pBkT32F7Q741yDc75zMyMic3jlYHfYpdvG12pzIipsDhb+MAIbCWlnSC3wF8XW96+3t+fvy4HdzB
xf/OD/O1h9ZyD7fqZFzVW/sxezG/Uw1WK7cVriBzgYhA6sLJliBqO97GG5I4DIKqdgI6wHQAb0yK
sn0Tiwd07BWs4maLanavbz3v6l1frzjL3HfbVTaBO3qjp+4Mvz7Gt/Ht8Gx/036CvWHVW5mABSnn
bPCIcjO5rzsiE2l9eGm+sz9G2lUH+Zidpltxqz62r+Tw0IxM8URZsJ9IiwFVucUJJnW7Xuyp5eNe
RQmCg0S+koUybYwqeoz6atcCRMMtRaOyr+zqAAhx2BNsrWPFb5xNok3S0RbFFdtdebX76FWU+cgX
1fToW2sfKQsB8qUpkGLWtQ5hUZ6zdBDvZQUMoB+l8jIhubvthfw8h8WuFUP2wpUEZVIZssaMsxcq
yRujQYKQGlGNt1zXX7TBpGKWsNxMipOG4aPgIB5eGs908dhMu9tObHFk+rcp4Krg4da6w1dZV8Ik
4Geq/fWi1qvar8F9ft60ooQ6YoXrJ1GTxregtvnBEgW/3lyvpS2nRp/nZ4V2mk/n6yxF55zK7a5e
Mqidyizpl3Ptt5sN3ZHDbAzbZEkuL3MLkkcUEuvkKvTLdmNm36+PzIFpbGKjoUK85JwHiXa2aBDu
1geDJdu7Jh/eX45ACFX62/3VEmms48FZ81fXizAhB/Yr2/XrAbA2y7DPnE1kOjMkf7MtmK8JnKjJ
cV6O34hJ09bp6W5ChVALUHd+0Iblfuqypj3JldrvS/Bus0Hm7frCa7Lseu23+5IagJPSEEVIn/Rp
LsiIb9a86DaKuy0TGkSoJQ6enQ+Z8Ng6s4KASnSMKkOPGuEQolGtLlHOXxfrfaHVZJT0yhOh2qW/
XtCPpXYaEyVJXgZpQJtIQiKhyYz6g0HcM+ug0idTrvAF7f1P7eD//CfB1CcQ/s+ymhoquN1vN//3
I3b9Mv9fy+/84zkrUv7rFpz7pmzLn93/9Vn7H+X1Pf/R/v6kf3pl/vqvo9u+d+//dMNbmfx3/Y9m
uv/Bu9b9BbZfnvlfffB//PivkP0xRC5S739P9j+9F+17+3eu/69f+cX1d/Q/DErAloE4UMdeoiDK
FD/a7j//Q1Jk9Q8Q86r8qT2mXfHF9Zf/YGchY1tAoe3wCMfQln0X/ed/aOYfDkpDxUbqYdoKhqL/
Ftf/09rzN/XzogZFAwTeH90IOhLzN+FiTfp6hrHcPClBcNSWuHDiK+Sz1YnRn20U93IMb3uq9rC5
6gGtRAYSth0BHFjL2dtbdkSsG73M1mTvtt4H9pC8juVR5Gbo7f9xs1RzjK6NcVgfLIK3eElCF0to
+voVWa+BJyz8ZslOH+rD191fj633ZWv8+tfD3ZLOXhHT/vkFjJbs9pgQd5o5Xi7FrwNUFcrO7rCk
va9f41ROO/yWDUEf7RIL36+Z2GtYPE1ebzZrpgNHzqhHy49FSLtQYeu1Ql3RpVICMM2fQ9fXe0sB
AnhGpXKwMX+yqUV6s14QT0L1jzh7fPM6nHiEHK68pN1XIeWn5T0Kip3U2dJ+HXLXMYC/V6GIZQT+
ukn839vcwqRt5/GGMCBUdtHSsp4JvGzNzldayq6m0u6p5Y3+epEZiFxYfbIH17szlDqDvTnVnnW4
Xy+kGcL552xgyFR9WJR42A/bBRO3pAv/dRjrsczLAa3X1guOo9u1srj7bVL4mhk68MAjbKxDkdTB
AY2Qu466JETRxcjqo70xjSyim0+8u2bbM/0VyWr99UImEFahGoynf25c4nVCDxiVtJuH6GF04tEv
RyP2Z3mHzH30EZ8zx5G2ICIS1IOYgmhNuZkA38wbZ1RdujGke9tpz8A86EblGgsVDQ3JDTghx3cW
f6qmIEQqenK3tDIot3JL+wewkA9xYqPkMSEzswNzEua6WyJ59/Di6L4gC2JT1cqHU9r0xJn71kls
vVD7XD6gC6ScwLwWU5fbsXi4JGVG+MA6d31NYOu1cjKwXWT3way/WNMkbU2+VfEcoWWoFdM+kgpE
vunOjoKY2h1nppMgZVgSKxKWt9tJ6ltfELG5qIs1WtHg5CM7adBYOj+dOtews4X4bwGP+Ug5l2dX
eYiVfH2m3v4Y21eSYWhSaIdVUEVOxR3xVjSmcOx5ygDSu9UQQWU4QEtMGGBGOuFj5xVM2PO0raBZ
uXmFiCQPsArQ2Sl8c7KZl9ZJfX0bjFSpdnJV0fD/a/Jer31O6IGFDCdowHUIvMbrtNksc+d6bf1u
Gjne9c+v6RJORhwj+xKyqLSBdXUsfW8oJ+6k/My6H6AU+I2NaB1oZhF+5rYeMzeAcefNLPFRVIh2
Ew01WecAeBbm1yP6NjZCg2X6VjM8ZZIJnaF3aCIX9T5N4wNL9N2oBvR1OiH7q2LOpE8s10h4igLp
mYWYwJQGQrWob6gbe2qz5SRXCXDWsTgUdckBBI0HSQ6ZUQJCscbED7gInY8iGh8RNx0e1Glut9ys
8lHxsNm95+rY+U1Ydb7aONlOGsOPEA4xlFFnpp5gwjmK7UM6YJVsDeST0tCCpc3GvcL752vLRYyh
6/Paep8tlMFLzeTPdSCwl2Ugu2NGA7K/cm8wl4DQaoi2gSGTf9wOFDI1pfHoCAye3dSkOK+HhIn2
QIcYgwdj0HqX5dBG1pdkzSF7V/pR4A7kIgVi5pOVqCc5XOSqLQ9WbWwpJfBxrmfA51W9tjZlbw6H
dX2opOWbQ9fES7WgQ9NxOxGOe+xRVrH+oQuz7YwZQm7qjH4SDlfKANJOlRHqpSFeEg0AuFIhwlrf
2dQdJl09iZiW2mSETyb6pFzCy5JOjC+Rs5WzBtLlP8Y87DinkTTQz3HZjkjdQ8LAjNfEbDuUStqn
obgD0ujSYEJMWFUXQLktvIZex3Aes42yrGmjNdBzSOAO8S5Z9dZIGvbJptibdIN9VuC9v17TEoXy
stQdSL/F8FTyceAVbXyEF5wVy81A7b/Xctl7UVRVm2n5U11M98WwtB9TqileGefZSURyeoKI37OK
NkIm3jHJaswOy9X1wvq6praJx9qYrJuwNFBsEdkaTegeKbciCcz08ohsPqeeleWnSenzU4/r3oMW
AOupQ4RgFl1IRB7DzAim+hjkoBnhDuP2oJvp14twIXd8WWaEDTmLwMDk9+ACtnWnkQZn23cF/K5m
ztR9XnadryUwZC0rczHoMhes9yHbIv05k2s3F4zzrW1N0LjY2xby6Bv1gLe/4xu/D5zqpsiEhcs+
u0BRGQ9CjLPfS4ML2IDUvUAPtgm5iG6gGSEBFMrRVhEABnpIrVQawHapA/JJx61HL3XULX6UgGRL
eJab9fPJG/nXJ7XejFgI7ZFE+hAG8m4W+zbs70dKD4mpX7t4CA90IzFMdp0GbrXdZmTc4/fgorBx
p2hV8dzrKbzCZdmTLYud9aJYrtlVnhyNoqCkKy9xhct9pGIyLBAzl/1oRnGTW5U4qwqdg4jwjVRd
9rSNcp+UQnWpYL+rtDypLSLzzIaXOCzfp5bFmyaalAocSUnyJMOOIM9msh4wSip7Wqp08ifLj4PK
Q4zwnBnRQgruE0oqL1NKS83og3MjVeT7RiR4EH/jpxLjS6RJB9AYL/lgPqYoBd0I5ubejqYPI6u8
llw5wZeRokt86ZDH7VVYGb2tq3vyakGfxM5zriDEEfN0MCl/V5P2s1XB0k9E8/XEuVLBLbedEs/P
jUMmQkhotjYnAQN0/cw+j91k9mx1Y37NWeOxUwfLTJPNSCLNzWfr2qYyKjuqvex23qyyqwG2k3fC
+om8vxTCSJGTODIPW3OEHMGK8UCnNAcRiZilpPbKTmeZB96rsg0BS9Qg9EsygLD1KAdkkeptHZlP
eUHMgeRaUV7dBDFBA0a3zD4OU8s8mAuSnqhWcHA7SD+9Z6VDu4UdEhEemT8inEq3VYyRbZxH5bll
TrIH+SeMv9l1MunPTiZyfljYGk2CEGGm+jkvlaDR/E7TO2Ez2D0qSgZXrR/CPaHKLhJcZZtQgXad
cTaBl8ReWXb7cGj50inhiXo2jUVU3uFiWJbzt5EexjQJ5W6I8mhTqW4/0rU3VbR30/hWI9mimtkc
SRRZMogpVBuWhVZJK466mHh7neB9MT3pHXlXlpXQ4qSmsdVuzRxNQBqTvapqWbXrcyCe9kRP2JAJ
CAYSYho2oJDkApMeJTYLh51k0OCduvBJrdG1chKgUy9qwlhQTDOr7gqdBAYAwBpIUaBXs0WZKipe
h1ICtp4w5SWRV1gNIYSWAUc+gqyqS8ObTdLAzonkZ2E4UBrNe2FUyMdL+zUFqM0mRr8WgKfdFvXm
0G90Da6SNZbi0pvwYkn7sqpJweltdzuSJ18zVP+Sw5EOj314l5rxCS8VufDyYLhN1KiuNkVPmJyx
xNB1gM1D5Gpc3nZQeSAVUcrSBU8fafoAwW2xcLZvSG9B2jQeJSkq4In1ZM5BBf4gOXdGxpK0RahU
4YnWhDYfSnW4w1qZbK2pQOUJyGM0nO9t2DAQ0nJZcj7TvUlw5V6SR+AJ4jAG5s2QwKU2+l64WQ4h
GoSX21mQQKp+hH3pAIQCxpRNaFvlwCLHIQxuQ4AjiSDeOh8eQDB8lyQIIQr/uIzdUssSj8jeF4Bk
H8AoOWwBkpbSMH0QPhig0dFHaZHVYA39KyEr2YfSme/4Tang2XBElP5b4yjsoSz0Ox1sz2lptitO
Fk1VflRKFtrYo3O/qk32TNNSiRlGggN0pg22WAbV+N36hK+L9UlfN4v1N0uh5P56528P/z/el8fN
xQFuNk7RpkPE7IZLLYlYjpLd0VJgWm+vF/HyyNdNwnv+ethkzUhN27o0QdH46cxib73WmXJ1DOUQ
nI15AY9r79a714t8edbXU7/uW6+ZZsvq7d8+/PUySWn8+mPTQzrw3ny9EEK38DhFWCmXo/p64t/+
wNfrDGmwLBd1SAdsKv76B0pWzvsgo4mUEPQAyPMlWeY48tILvw9aqvm412BYLrvt9c714us5X/eV
08ID/rr923OsgdCEQupeMzMp//a0314vXTcMv/1utBzS131FX6H9+nzmvzyy3iGbJrULoNRfL5fZ
crdLRXJX6Y02e6WwbhU7FLtCYaE9QKD724W5rLrW++ppgl4UdDOAmmWtNVRLGeXr8c/b//oxeoO/
XmV9froY54mCYy+rbwPW5BwdXLN4kAlsWLfClBpTcbNenTFlwd5EQDa2FAmNOSiRg3Dt6yIO1b/f
lGuEyQymh69nrNcKKUw3NNQF+Ol/+oX19//VfXxjYsqW/3j213Nkx7mrqnLeISdR/Cgn0yRqih+S
mU8erkP70yf1q0h4+1nS+q1m+dvN/y9LmJqhLUl9/76E+Yx6n+Sq978XMX/90q8ipmX8oeqUB00V
sIWt2ouz91cR09b+MC2L88cBcGQjJsRrWJTNWql0/tARkONpZpliqopM6fOriMmr4QG0TLxrKlXH
/04Rk5rob45GnRUU7CeL1+QwZNle3NB/c8DBmC7h+Icgc+b6DtM+Eri0YB6nE4iGriPMguDMApNW
TS6wdUIlnuqDsjdzQ2e3sWwwETf1lHQm7aha13KAnKqO4rBWu2jmpIchJUZGtgY/r0iIbmI4atLT
rMAqZFrdOvCtM43M7x6Kd2YO2wD7jUVRNOxtdkPtg6k+AT1AxFXkxOaVl0wxWQ1G1/TnPDcvVTB+
C6wK0r+jZO4Ujm+ivY2fGwM1TSMIjhhYYarVW9KGH8gRap89Ky4I8z7GaWq3LRo8U/MG6Tj9pL28
xf8Y7MK2oBRhWbTkLEohiPssX8hhSQRKAUIJE2xZWCrQaF072Fa/TY3AZPsXjUSX6fZx1nWTZipo
kLCivgPycSsVxU8rl7Hi8ct1A2Gbd1psKQu/J2MWuEOa3Dfyc+Z8J7DgUYsH4LXO06hozmfBYK0T
8PHdx8HQ7MKlJrEWJnLDzaWEnYkBkaxZyn1sYYlq7BZrL750V5WLSd6oKWA7icCr7Yh/VrcilsWF
/i2RBPhbNJ2su3Xyvjl+VdNMr+G0hzpbfytJq9Gz4jRZ7c8RzNO5ik00kfzbed9LvopqwCj1+Fbt
EQIY4MBPgyERCxINdOic8KBNYXyDtvJ7JYYer1kyEwsArnrSJ+V5guTP+nCr1nLkqoIQ2gnuLPDG
MN+CFFMOdnKnpRYuMUfsajvSb4apCY52nLWUB3omEQobS+WyJ+qUXj2C56p4qoj88R04ChA0FA5F
D09DPKrKpnYQRo82muBR4veGbF+ShxFNAyeN8tYH+NOCJhU4P9VnakHRjrUGNt+xcY4jCj+Lj98G
a73N7XA/JdkP+FaPIlL2Iiy/z7b0QRoRU4qaCk8mJxX/ngdTrUS9t5kKQ9sXi1N2qaiQy1cinrJ9
ooxh6bbGNuffcocivS8BJOzSkL2PlOdiq8n2RhbUE1gynZj/WyAvmbIpzfyBFW67K5XpYxzx2q+1
KKcfzqFJvRZiL2ySUQdKrCYdQeFshD8bA+QqbGfJZmOxVN2kcFK3Yb1kuylp53fLBWBESgaJ8VlH
GrPXuHFedTk/B2Q+ulQ69ByctW3vwy6tWUPDz4RMaeHeZDFcQKYhZSH7mcdJ76+nbNyGZ4aXmDe6
/J5Z+QvGjGAXZB5TcuuNNSEMCSr2owiMv1WxAyk7ssUX+7Ud2y6dWLyMsxZtxpwasyXRmUwiWHPp
YI+HBbWJ2kXZSHl9ASX/BI33kDRjtpEJnfEwSKNlKBIZI0BYeig0gNiiOjyVcnvXEMZEVLB5tYF9
wY00ruA1pb3pZFupQmJTN4BjjAjxD5uRLgwJmNFK4asEqGRdNrOrdXbIi7rjZPY3EdpI9oE6YtiK
+GDwY7IHrsdrWomyXS9hhmn1ekNece8ng62RYi6j6hDsRs2Q9ByyGD6PMzYe2HeL3VD2FP1k2vpa
yeqQIGkvIjTZjtp+1/IkZambNnk6HURcb+bv8lLRW8t6way5trhPkdXSpEUup3SbAiOAr1n2tQot
3loT2VeZ5McRzX87WtNnv6iWFDaAQYvnlt6uIxpg2JJKgmXxLnJ2+P2ksL2JKxe6qImRu/2YLDXe
VSVbn7ZnS4Ve784AVL2VLD4lPEaWb2mE6qwu3Ax3rdnPdG9zad53xxJb4q0OWO5q47bOMms+KYln
cvLu7LGx/BmEUxONxZ4wmgEVjLAYEextIibFp9u/N2Hr+aqRflcnEdJVCoutIZASdW0Wkw0i76KJ
eNOlATM2+qUNqbFPYSHO45g+FACz9kGb3qVl01xH6MP3jYP3Vmma56kpGbfq9nW9FUbg0Swtnrda
9yIKVbmo8LWus0ElBswCBlclVQ49to9NEYS864FJzpMjS1s1VfSzUqs/uiHy86Zs7lI0QjqOo4E0
DupN5TVqCCvDQywjSW3oIJH2+8JbC751Ik1SrsZzkXdISdPu0sP+2BWzCobCqSB9Zlo8umagIIhi
+0oaBMV6G5TQ3k4G3UW6xVk3BuG20PGpyZmEK1PLgXmVpkWT0GzJCZET8pBKpL3RB6RF44TrCQs7
4adeNPa3zTzbDPl1zGk3IR/jO3UpqaFXQQIMGADGIVXsI6w8y1cdyfTNKD4jSyDcuRFEo47pS9vp
8DaC0thJZkGoCKh8drlEF8AXieGLSYQ3ZMgw27BrPQqrzzixQhdjybjFgN37zOk19YjMptkUvZhG
XpzDXuoIxAjIC0a2cRgnW/VJqrAhETvdwxJ6HGTtTUAiceSUJfpsmSDeTh1wRs4IZ5S4Ikr9e6Ex
i3QOn2md2lS3dYwyufMYC0U+CFZkjBPAxmYYCIcMqrurYLa+yLzWdn2At7DwLBRxDEpUpOL0NorV
22TuBwxGhbmn7HVPaGxHs6KbrqZTFJeq4daSFJX1crwjtO0xDDUc79ozcqfgrQWss4mHtLo0xMYN
SfoAOMNXLH3wbbCEVFaVzretuHtvJuROQvKjuc09rc2CfaLbKcjLrN+PUx3s5CY5dWsY71CZ473Q
WurD0m0iSudOB0KPkJRowPbkaFgC+4G4gtHCAlVOfKpz37CMU5yDsLvH0ibPashxjFJ/epd6515j
i3GTmlgtjAFIrW1N56I69w4gmJicMVra48VCA7aNGkcnYGlxNLV0k9ObftQw4upDiNePJ83IWl1I
46/9bIe3Csy3Ql2MJB2sEFq8RTBoD3xE/hyZZ1an3b00VfPOhAQ3EDhDuaPAkxoCwkhwgGLDOweC
vFpmofkkNw/R3ED5UkV21QO8VlOulCe11R8op4dujM4dWOQUXSSTodV+m4owvGURgQ6OUuyh16N9
QlyuW0FlAiti9U+DDgkG0gGlCkDET72dIo0ZhQoeEoSuzrdtIhHsKVe+zb0Cokrw8WCCzKPGuiil
gb/JnlCjqXDOt5mWmIfEmB9W1WmHM3LfyQjJ4ZrbWm+enG5GJWaNxrkiGGQNwQiWEK8kmS9BMUhk
vBIQPETOvOtnvGVOzSFoqOD3lR5rZzFExiEYnbM8EtCrGZ32VHN+beCZTB7aw3ckkyjM8JQT7VgZ
hyQsO7fVBA7QMi6JO83tu3FobpxkuoM82zzOkTp6taX1l9SSQh8fKsj6U5WQ26ZWVNwwr74x9Lla
FXdPMc1tDfsu/zpnHKuw3JtHVGJ5FAPrrvM/VxeiJlU21boeLTxoj/BNTYvhJmKJ6E0tnuq80bst
bWX7Zuq1e2dyEK9NiuVJJSgsnOTmjoY4FGcy3vdSa9XuNIdw2UbwMpLeNQclDNPtDJ9lgzNUeSgr
Xi4t2uBuLLuXro2QDIdWhU9l5MAGPfpuDBVfvcp+amYLR02KxN9qnki0a0BnjIzq9Vy9tkmFLECR
cFYvnckCAQr9/vLDypvBDyeNVMkSDnHR1k8FKe7kR38korkxypySBQO9XqrmNpiqDGsw2PDeNi1m
D/JWRuT+fmL2z1GeysR9FxnipmpJGZH3FCwI8naojQZyO1/i/kdLrYIqBTwqQmx8DfA2BheTs4Mo
YEmKHJRxLJKD5mUKlOZMxgtbOTo1u0HC4mDkk36QEB+qSWSeGmdOtyF8BDZ4lv0tyoNTnJnG3USK
wUbDeZmWLfnETo6+lLS4a+kk77xKcKJAaG8sq8Q24ITqDYp3sNSOCPfs+2gSj8q3jr0hJrz7cMQR
vqquyzxq+Sfk9qiAVHATcslx4k23WVFgEyhoExCRlW/lCm4/UdvKHlXmz1ErI7zwZKVqlngBGyS2
OWGTRzmA0MHX/zjP2sVWom6X1xj6W8ISZhEHt0MGTT0yjHPQSz+LSksw8CJSLI9hAjRg9YVRw5l3
nGjDJu4k4kkg0h3sqTpU5HRfVGk6g3c5tAz2N1YSVAvZfNoWEIZPUZzX25Z3NJZN6cLqC64VTALi
/HS3sdsjk0TtQ8SOj4VhfERixlWSmBaaaMpWfdhae2IfYqjreXkZM/Mu7rtH4VTpARGHTd+mWhwV
4Rk7OQlMhEryyjNfidA5tDOvbNXaT3LN+32tyug79SK5YbhhvVEp7X2TjPQBomjY5CSkeIySqOgC
2j6FBm/dCvNhI7HCILYzvI4Ez1yDz9zT1GmbQ04Rw21HmoZFrmvHbrLu4pbW6jgWxNkCFXJXV4RO
Q+GsZpcZ+fMCzFU9UObRMYisb1jr93ljZU9FIN8Q9L04gfJzNNc9n0+615GLRAu6MKkS/jcDBz9W
ytozUgqWFoGqPo3+kxQOfNUFU75YEmNmPTr16cybDMZZStL+jiB7Fq5IPAqcZlrV/Zh7vT4NKsrA
tjDfmxDUntCHmqjUTvYl9DauwKR3VEgLp2UOvLw1+7t0rF4VGIs0G2IaQIoG8b7Us72UhMIbpgEJ
OLbfJE20wwTtZmtXw3hAqgbJfMpv42hA1l+WKhxFu/Or2f6zW4LvDfQhmBPVU4CI30VKLc5WIG70
ovOENTt3Tpb0l6FMH6X83lgClEw7jC+1rtwSPzT71VDeE4bpuLYTgqwgBPL/sHcey41rW7b9lYrq
4wU2gA3TqA4J0EkU5aVUByFlKuG9x9fXAPLcqzxZN27F61eHQSNKFAhss9acY57HrL/OYhZ6oWER
ZG46l1Aih8DCQSwoXMjWwFRp/VCLdrrSElp9VozlBqr8SS0eBpgNp6TnJV8LvM5Mg2OmpBFN3IFt
NyiHJlBorzW6/2jgfAnJV0D4U761WcMZJG7z2gq/IXylilPtQO7dEMUK3wAXIc57lbYKiv6dIxPI
ysuMa/nCZMQkmredsHmmQYcxiBQqdpTqIbCJqjPgiYUmaTrlkneWIyzoC7u9iqEOikKwQCSecHKm
Hnwc2nAzpQes9sRbaKqMvDzJyh2d4UNDkEXcyviNqVrzMrTzJ7MbXDUMuiPmTlD6WX0UholIPO8I
V1/YilqOVkRVtJNJY5ImUsHKpUrT3ejg8EwaKMiQp57NOmVZk3I9aRxvmP1iU37QiR3vxpnEi7nv
f4ixfwyLztjHCeCZoSIWIDI+K9X5lOlIT15k3zFV10eCn3ZOGZtnNsOoQEw60/jxtWfdOIbCcZ40
J39Hd28fZmdm8UpCITonSirExrWYWdlpN/lVJ3LaZU1XvoeieeBIvBpNNhyL6IqlYHiX09RqmH4o
JaSvYYtXLZ9e/IAeMNec7k6Vkd0Ddz86RTAdFSu+xiL1LKh9eMLAEiTD4iK5xK8UhQ54XZPZMLcI
DHAUbhpHOwayab9z484l+vaqJJ8zJrs37XcKABtQK9iTZE/rtUaQO7JcIgq10TCnYOAKKDuZSrNP
DI7oNFA29M36m2llYKwSxIUh6rXAigl8VqKHsWfpOdWKv+9epwb5GgyWHRZjSKwKJSEKbcRU5Cig
lF1qRsMuSCT1wbZkdGsjcluS4hCSnLvNKK64PqIqDFPAeviaMgQaFPx68V7NWeHdatb4gv+B8WYs
mAo7MDbgCZFtDNNNN8AHZ+iXt2lG6oBImSjNrrzzm8K+MlWr22qKzYpMjm5Vl9E3LeyPbKjSN2ja
nmGhQ+9QvZ0zuh6s1LFYNiPmHBIEdI4tlZhm7JqLUKm/2PxbyNT8HzIhEhHqRrYl94tKqoKGoY/b
uxxsw22j6Pq2spXMHfVFWgcC5TDT8IQnrajuiOmaZY0IDzWnXFXUWBaNzaCXn1nArl8ElSuMpidy
xglvaYEM+yGtW2Z/zG74c+QZbG/pId+HJmhr7+mM2bUilTdH/jQxoXeSUdmGpmVqWXGjJf51tISo
xzawZb3LHuXcc/2b0a7rjAeY4sWmwlFYL+5Th1S8avbdjJg1jn8V3vfLTYh/sbLa7E5is0DSTvum
JGsKPTbID+ZG2DmY+K3u1MRJD5TcnzZBmGwJhz9rDRTfCY9CC3Vh0wAGohHLRWo6IN7rEvGTwhlW
lNGH0g9b6VQvojNu0Km/j5H2VgfdvvZlg70hv9SD3tEhZsRyWjdMe/2Jo9wD8usuUiu/jb5xIH1l
n2YRQidDZ50DYRbPEOQJAi705ENik8hYK0rntrTDR1PD2LHxl+pzAIDNgPW0KRCE2mrAFp0VD1of
7TKaRJprct8N3RVla6xrnImbHKo11/FTMEznPK2eQmy2bhEpT3naOyw7u5DSLdoETEZcct03fSJ9
r5dnK2LRVEQDyGvdJFLCAeUyxtkLHkOS2MriRVIbUVhvgKXbV1NPqATQGzHyLrpG37TolpAOzCTp
K+fkm5FBh+5zUmpKs/nWAkQhaMh/dvz4ezImxj5R1Kty6oYDc/x2YALQSGRRGsIiZm0yNlos7iUw
hIwaxcbEE+0mtN6xz+pbI6S8otxboir5KLp1RfHtOZjMAp5GXlIhMIARZdqeCHVnE9jxE5KtI/5Z
sCYSK0pXKLNrcCBdoYxe15DyVVCzLJYcOjWPv3XUB5HG4Xqee33bDvyzbTb/TBX7OglmF8MCC/bR
s8tr0/ZEIvlijLI7WE2KNjapPjp7/LAU9AI55YOkZKidJvUA30JeCeHhBSYZr23ASVFNrkfCpyL/
bV6CJWogajhJb7rYtrxgNK5YM2gO3hAH2bUhrzQYeVsDN1UXYKiXEz6/TFi3RUKVpq8N+g3tcLAH
CeqwaN78hCQ2QSy9OrN7xxx+NdEOEVZyMJxTNeD6LCizsJmG+hIjj2yiq7osv8PIck1Uuru66vOz
sCBnzR+IzhSXaoqzU+PuCtzyR2AMzTGxhy31O1BKE2nAlW1tqih28R1v0Ybp1yYv6WgXXYLlQUiV
zadfyeEyQzvCMfp90Iz+lZUKRiorP5PvuB/84dlizb01lCCk4M3KrtA5tHU5SnzCXfWW+FClO8XC
KzdRcqiUGR0v/xueuGDTSireE/iX5YvrXQ188zgTaQ8BlS5vgARENbQbuCfJNViJnaJ3z3YlTmZ/
tKoue1PBdbmZ8lOJte7UzZxx6VJdwAe8GRTMOmqbTQxUo0/KTI2MHJX5RvbdU+iMI0JvnJ2WRdFG
I1RBV2yUuX2PJJSVWdpyItDeqB5R7xxHoTBz5OxmiTm9heQmtkmDziUK2X0SafDClqz+Fpsl+9ax
VzCNzrorlabZomfgyFHy2rBq7A4KgZGIMtqzrUtoZeUdqzu4TbfK7DuupuAQFhZVmEbFD185Njrv
sMIdzsZz7PObvJzuMa3QGdBARLD3JDzIuDPRl5B58wgXm922Y4OUTokDDwdb8TSFCntVKLfEjIiG
gVcrCYPtiss8gEVX4aTHQ0K43E1W4x8m1gRNkGmHwCDCC3Ay8wjW4c3X1I9OK6F1jmyS2Md8MNxA
aCBhGxIe0pqPYBDprg/PUd8tkzrJFFYgi23TAL9NmyqA76QTRmyG1r7h/IsXPBOhzfkxZ31gE5pC
ws9LOPl8fU1AON+M7XWYIkQtNad7Tu5PTQJkNP+cCJq+kyrtHCce75KOnWSUMCksVSvDnIqNFTEG
qDMkMVkrj1b1NmLl28o5eA1JijabcjNW452Y7MprNO3drAN5lUXKbZ40R5QA8SlVRbs40Df4gvUb
Rys/OCMyaFO9XxKyqBAyYKsiOecOKwoaSwg45/YJ7A8tx25urxFqHQcyKQG+ADONqnmxPj7DVbo3
q4IowIqmHPDLDZ0gVuhm+p6nCSnYnfo8FVAfxhniVEds766vcfFaZevOrfUEyA9vG7Z6z1SL5lBH
AJ3VeM9cl+91xUE9j/E6Vd+KsEfeRz3gMFU5njOovIcZyT9DU+MfqmNnItsm81NLrBe9yh4tas6e
7zTjC5yf7TjT4vTBRmba21D44G7m8EkgDyV2WUkOtQXBP4q04E3UtmeOWXbBentAtLzhiwAjWIeH
PHrtWVaeY8IjJoUa7GziXk8pmvmUEeZMPZaCFZ6DuSrz9c4DPbnEYfr8Be1eYYxkfygeY99nPioB
5fgmVthK0NMd612J/Lwy+EtlN5lbdB+fuTS6XWH+GMqM2nlphG6RKAUlUpb+VXbpKo4YaVR6oNG/
Izgzo5d06Aot2Mqx26r9DGbSB6TVFt19q6lvEx9u5/doaCE4/MhMSLtwaqY7E897j2TLrohjMxaI
ijS7pRky1DcpIEx7wmmudXeTVlCqQmsc83M1tDBarwcjt4+U1GfXHLR9QOTrdgiy6SibclfGfXYS
Q/fi1DEuE+25aXrU1KP12M/FE2SVB5NEuqhsDkFiHoJsyI5Brya3JcmFt0CS9BNZKw9YEkHmG9Tl
QrO/kQyrhW4qF3pfZnnOsLRdk4RNeLsVHa1QoUqmsZVGj5C/QlrYlILBO2ns2zGrbllqV9hz9KOt
wE9WsPfso5K5KotwIuvaNepqr5a+ess1zAK4Yt5iotnC0WF1gQ6H6LVlQz/59AhahvOscweVWrks
b0iJvRDBBI/hUE/lCJq8uiOwnnWhUb123yMw5Yd8Nt+kI6N9rmIvVWFtTJrkuEUkCrJP95S+t92O
MqRdUKLA2AVgwUsGtAIVpuQTESBIqwEI+QQp3JGWsItzhONOn9ClwJNqK3w9zcH0ncfEGLuzQ4sh
qzuVgDJAcIC2TjZMc68jrDuKnfDUWLT948pNS9ojVWg8BQ5Wx7JjzEj0q9hi6aUSVqvQEQU8QzfV
Gl2akOm+FQx1oVw2HU5Sn6HdMKzfte0ytkfhvFfH6jw7Wu2KSWN0ogtA+4A1PCdm2H7EJcg1K8x3
xTioxCcyQqNWH24G56OHp+hB8H40C06UQB+GDShvDo72mU4sY5OZ9iTBT88y/tnF+ucw19elZZKQ
lQIVsCHF8s9Q1LOBdxFVPG6qQVh3pP4eJ6C22UyF1qmeqa9lp1Zvn61S9KdRykvErpReS6ZfnGz2
oKH9SCwoxUDdlGOlWDo+JUgUWYIuXd4LwTjaEIJoz/b96OMKmABXX5f2eES5b7Az7ql91sX3uQMv
oM9JcOiBTG9zrd2XA9Yi0nC3jaOGXtSNAElMV/Rl5pbW+wg7Ztuk746YDqON2nwI52xrFero9h35
SF2EncHqhL4l7V66hRLf9EhyHY0whbq/2Kp/xxHcmb5/K0MNRmvSHsiCdethbuFpCnJaRxvu3tRC
8Fw6V9KeWFSXW+SdGu2w4Shm/WaaCmtv2d2nkrxUJZOzRW4w8I2bORkjr5sLF80HYB79jtrvq6i2
eNjYXDYQHceIWKrU5K/K29xuw9dxrjEC9GW3wThLo5pd/d7OIZpkEMvbqLyJx/mHUsRcNtPwg39I
IqPtlH0IolbN7527eQ6GJxpeO2na5dls5Y2khTglskcyzYZW+v59kpFyn7PrXVp7mzCuKPok0Ej0
4WxW9YVubeX6bXgvogCSCDQfoY+wUaR1anHYsISNPQ0yHWDj5sW3bY8+x7CPICd4M2sSOq0wC0GF
kThKfz6EIQWzcJ+ZFoWMFJ//ZAVs/MGTxUQykjvWeALaGkmWPGOZ+JSqejgow8yiW6sufRG+0vIz
vSh6Q+yrILOxLqkv7yqhXWO1uu+qhEWmAfg0QMYgNGpBXRY8OuP3LAuibTlp6DJAZ4mUHaCpYq4h
5SF3S8H1ljMdKcT6tnr5moSTvFq0TaxdU5ZFGMs9eKjxRpnqXccZAYheJfui6kgPtwaxH+2UfU1o
khdlDT1wN/TkYV/sKJrYLru95NoPp9fGJscwH9KrKutOY4DEE38RIlZBajzbLmMckaCAthJm2+xA
RZPIKoybLnPoG9B/AmXjFBBUm7cuZPMUQqCtU5orvnkcfXRJycTMYnfMmqOzUcv8fXk1GsazUVuX
SnGu2Hh5lPY2gXiO+eQmSQGlSUViwECyhKWGw93YNs8qrc05VB7J3B6u01J7VIHtETAb1meh06po
Eic/djEMvca8d6JsfCQlxxNhEruIn2LgFOEusLN+EwTYFMuA2AKzD6jMtkJx85gPaE3leca65K1m
J2vt5UUuW/Pp0pshTbHgvWJzvdWnLqSS4aadJLFz7B9GwSIpcMhBNFSE+cR1pfsUBM5WJHgPygUr
CxK23kwZWvquUQ0PZIriUVSZb5OgO1sDRVGfiFVX0x4ksg+CG5nWCj8/+2ET0i/SxDFi2ZVhksNl
ALEOgdSQFBfVShymlImtRzpfa/54lfCdbKU97OyACraeD+/DRNtZGhRjGnssjtgrjtS+3US3PV13
yp2hVKBpRX4gsofrrD4odkIErDOXXvDNT8aXzk8TT48NhTVRCzusPqUhsFBzuApy+xxOsK9V4mz3
y1W7NSyYgBhyci+O/Uuby3e14WuQkQKeiE3DVFHMrkm97Jt4M6m9eay9JKm7G1Nch7WaHSO7fh8F
8c3s11MvIYDiSlODSxdT2bX99NOYZiTh6vgjBHTYs1XT0R3v04A9sl723Z2pHEpEUmjmJ9+LRXqI
acLAke22bZEDXUv9baLoIDhMFdXRtKUzad2rBrHErLhcwA0xP132LnbsCKBWe0HMGB01P2LxbQM6
ri8ER+msSaoHTV9KNyG46pbwOt3eNylNhX4k3pj9h+ES8Rd7iKojdHxKgopnfoj9Bmpm9dTN+eSq
k4XtL4wp9DZntZmeoHg8xRrlwilu9wgK3N6iaJT2KIgb690ptPDQf7ST+TrRfdhEBvKdIRL3aRab
kAypi0Cv+cA+ihcuqgqvK6qfiImI0KF5S0qgm0qW7BW7EavInhpAHDDFFhqgLejVBVgXOgC2aUTa
HO1lVlr5LN8TAuY9hUniFNPx8qCbGpS/cui32J0KridfT/NX+H/bEiBYjmi/HgLrikhFF6sfMgem
qwWs67EnPoLdm56B/zT11L/JUA4onVRklkfWYg73YQiNsjhXanJtUJOnwvyQO8Wd3mnNtYZ22a/5
B2B147ULdDafzgjJzbLsQ9FxOrHsqrFilMU7BBW8kjXUNUavoxI5+07/GRM5e6V+z9mfumqnkEpS
Itw0My3c4qTrGATQciXavAtCWV+HoINmIX5Gox8tjc9HgUtiP5jWa2d0IKlNcSuUTtxSnYOHH1AY
1mkL09ojRoaW3J76OqAo3NDbsZevatTvaH6oasCWO8yZpAb5DSPUcEm1u9G5idpce2Ge4P+OTTy5
+uJZnDtqKrbmBQTRIHIsBs/Az5Sq0z7BqrQtE2qxounYLTkMZOjO5k0a688tEFZahlezCk9iGrs7
zqJs37eRazX+darULE6tpVhLo6kpb6Me05Bdt/2mYn+3SeroxVoyetvsqR6zS0udGAYHHA6mGS+k
nbcNzNaLpvjMV1A9oIy6nfyp2uLjYHWa3k+mfe6r/Ftr2XhhHTAZEkJ6S3C6h7vewwxJOwqP66Yt
AT01uu76JYKrzLcS16q/N3FKdxponqqeJLBqBoaQSuqs3PUjzs2gdGh2h4k7wqaUbTZsDRM6olYs
OwOjSfc5aEVO79FrfKylaMJSaETs9QZnCyHxPGfINfGmwGAUFSe2yrgH6ggq/3zMQp/FqiYpLneM
qT2CQ1iTxUfPhA8Wwd6kigOaG0gSW5/8JWFcpLbtX1CjYGBWw+lA1QCY5iENydTD0AObgwjximQk
FvYxFhe0L057URuuCX3OQYxVktYavEOUVx8Z3uR9QnA2tNiecZnDrdeUmzQ26sRqKo1bhmaIgDi2
bhwWUPbc4FhHT+VOdkmBJeQSnBzjnMflscD47wY9BL9IKuemyj79mFA4dtKj+q0OZ7pz84iW9l52
Uw8+oW6PSirwO2O3ktlsbhnbvEgnnjlwbOOQIoyZKODGfeEWErsZuKltb8byJmx7RIzU0ZhS2cDl
yPI47TbpyGkJEdOjBcRuDJrU1UzfbBrj+zLP2Hc1/pPWvK/O5FUPnKawRGGfWm4T0QENl1yMqYR3
XVoV2olF85dHEaC2tPPUWHzOU5Z4gb5IlRdj+USdqprM4aiUrTxmdXiDvg0f3cpPqdX6MXW0dEds
nratVc6XtaHWIyAMSNQ4qdXoJkAimEHaaJemVXiUTrtdcTooo+C+VhTnxvDZiB4sIWY68v69Dsxh
t0o886rcpn4DhMseK7aHGjX5RWzJTHAxZiRkjg02T9f6PfXu8cQVdqb0THGlLR+bBX/TT604hPDZ
JLVLa4E6+Gsuy+o6r8EnzKEfHNeP4xPKztYOcVwSPww1wAZ6OIabWRNeyVX9vWIbor69p9hd7X6x
ZDTgXir+MEiD8zBvdWp6iBFmP3EBcd51fjntYUfpE4l7VWXjbHOWSzPjW4VNBntUOJTEHQRoQa5B
KlSqi4EgYFeo0ffSLvDecnGYioxIMYfT7UxNBUH8Rw9SYTf1SMaFeRjIkD+OTbydE07EJsvuO+Zh
vMOLqLRYdLeKlb8XagZR3g7xXfeG4852j+fMn74tSgzaNNYjjAJCYDPUnDB4AmNvyeLQhVkGJkN5
E1QgaK/kd63wpTt0ueVx2Z61sY1pi2pvK9GBfpGKNXcAeVzRICb4zDUC1jCONuOANRIWXpKoZu0+
UUvbg41OSwwr+3pTJeGJC27cA0GfTkMSvZqkpkRCvTHJhCKOjrZbgDc9ErtRAt6y0JwEPOUheLzU
dvg0W+86YYGoOgBfpI6x1yUuz9KQx0RoP1c4RZxOSP4cX2wNGC0umuWYGlhleBUSJ5aZ0H/xSbUe
8kGyJCSybfzuz7om9H3FIOcAtDzG1N1PfuLbJ0wcrpZbygYYjNhSk1q0tAD3PggkWCSMeQUdn1Oi
DcxxC+3xnS3uiz2KEX6kdWYCjDaG2k2nIqXLb4OK31VtdY90evCizLp32A5gaaRR3u6zwF7ymqlq
TlN6ReWZbAnKjIiutuIBeMwzAUvFdiiUV8xEkLIiH71x+r4qhy1WH7+0zhNF1L0RO3dsHFg8Te8y
WcwB7ZzsC6O7KCDWFwxI3gU3qLUJjprbahuzFg4C6N2lj2eLRjN5h2A9Hb43ZKc7VXIlgE7HFwu6
WFmABaWUNUke6cN6VZF92mwGLWy8Ug2vFMO/1fndOOw5LVfV83oz10uwhH8JRmwQrXKHmZKuwPLJ
i7LKdpo9PUN07ncsOl6waAUbpp5gN8nQPykYp4TfqSQZZwJfHLo7nLQM2wiTl09bF6hXquVMUX01
vjJwe7pqTG18NIdldpi+hQLfvVIF/AqJ5aXETbCxlilm8KuLnNmuVGCic105+2YcHXTGJLPP7lP8
CTsRzA1jMk5tiI7Bp5MPzHN1zBoDgTOqUSLbTIpqsaYcWlIn0JUbEBX4yECnS/bUgXHQ8PGqJs2f
AXBpKwN/X83kSEx6dnRYT1GYG7eq3+Fh9lvXOUT0h5Hqjj8okDPvy5wWIxP6egEGOkOCog10MhWK
1VFgbIN+GeS05KEj4BiQf9rAmF9QKw340x01sXuiHVj09WmA/GNnIfbZOGXD5WYUaK+shD3qb3ao
v4xjf8uWX8IAf0MkGQS0ShvrDYwkQ+B7WdxHv7mLAmfo2JiPNQr1+HOWC05AYrHOTZpJUygJiug5
fzUIUCeEJxolFLpmk/m+hp7++8/Cm/7HhzF0YUvN0C22Ipr8I7kQhv9kShWGhqoin8a+XO/SKUNy
lKhnrawe2JG4pCfPICurklJQWNPw0HN4n/aMbrkInoviIeHSuraiJL9elNCUmu/LMEluTCplOQ71
2JhCqk+j7w2hnbuWFioXg+VkbCWUxaNIP7Vp1roYCyAmGhYiypZOp4hayHt2PJ3snIXTQERgJIzk
vm01A2HcDabd6Ced+w+1V+2D0MoQXS5SI6acjguefqya5f62VTrjaSJzNpkCMnwi9Q7DLaP70Mtj
SnLRXhas7Q3J+idImTYDg/SoIRY7TkflG3ZQAkWOxVJFGSrlBpS5YDU3kotWqtHL7LC0NNPcQzqC
QyUMjrFp98fOaI++WprAostXrR6y6yBUiqtIZ2Mz+fm9Utb2iTIEtoKa7NQcJqhbEtW11eTYeL2+
zJizrV/Upb+Yj/61EyvBM0WUNKBnzq6bJB8Z3wyWRRWmoSuB5Fbfpyk+b6uI7aMqiyV3N3X2GkMp
IXRtu0f8IHZAKF5TOWf3irTvjSqdzyT/DG5bGppHTll/y7jU7JFnLbXo+iPxc0z+qH3xSOTZRmip
ck3l8AdThTglEx+T2ItgN4gMHrqv7yNrGK+tnEGwmNrxjFJQ2WaGvKhDVXyM4RJec8cskb8jNIgW
cviBrqV8dxA9urZWPsMMT64VupSo2gzOez+5Do2ZiZ7SYpFp2qOm4HNK5/gbtpODVcKRRdUGAaA3
5pfMgS+ND/anXmraXs04mfCjTOink/rZsdo3kYqB2ielsGFK1bMBq+to+NlttzyKzX6g2LHczTmh
zjpJCDu7LNSNb1cpVC60alQE6farIy5+P7CgLq/vXN8T5XSyuomA5/UHIWUTb9ZPE2BkqhLIzxKg
BiVLfLxsm7nWWJJKqC0BMrpjKJ3xvhlJuTAEMrexoeRjPxsx+oGcRnRI5vW2CKzF5ps+FFNRnQvH
VF2VnCiuSmqpMyspVCCgY7gm84dmuEI7lN2qBF8coHhvaclP1+SukPdpIh4LW/NoioqkVqX+rJRQ
W1AMzAAFVQzcXvlGK2rjnvUmqmr/klac+l3no/sNNWMXFD52KA7spR18ACtDYp/VOo9ZiRsW5sVh
vkd/XmwAicJxMRoa3j6uvZ6YKAGW4ZLIn1XQD082Shop2sBrEqp0KDPlVRSru9TH+JLYLdjvFIWv
ZcbUAifrY0W/21pvXPtB99CQ8ncee5M+phiJZdKHXVvW2Ba7mVJeUacux6ze+cZMK5dCjoKmAivR
DI+EDK+UdXGY6zexqUIUKgovTYruKtbrtcbUskeEMxEUoYEjehiuLOA5Ls1pOLtLkhwRvB+UeOst
Yr90r07FwU7hlsqAssy/H5zFn7mSGEClaRgEcElDxRb7x0SR1ELzzUYtDigKtix9661BlN9J1bL4
Wg5L2FycfNacxzhmUiQDdlSgfx8T15FqdK31ykVUbJRy8g6e6bX8pJr4v3zENZ3673MZH9ExDVy8
UCjIBv77XGbXJkU+NFCHUcS6BzdCkFhGAw+tl3alpg1nfJbFnz5DOcyeattChz6lUldu+3hwhXqX
5pTeQ8qH2362231fj9bZRKwWFUSQoEsCG6rSr6JmCDCWBT2lzuJ/zbz8I8qaGdmGuOEsse0LwFAu
oeq/zcilgpRencYC2VhenY1A3mLA25hsPlwpZH5uQEcU/XXAGEgNi1zfMSfQk8rfjtEHm35TPpEB
Rb7h+E47CdVcUSnodTM8Yf/+lDCW7M2/H28bmYdqg360dOd/HG9siIpf+DVK+BjSuFYFmA1L1Txo
9uDmQYVDphm+j0F9V7V2/dqa38eJVrxlNvWefOaNbfvZlannJAv4vbIvMuclr6wrqDPjtY2I26sT
pnpZVw4LbA0CkJ+xYclLyVoVD5mkAbopM0vf9xCDXSfL9hp7ihffHD/7+aJM9ogHP0ADnRJdGDkm
blmk/ipxPGFiIYygsh9RTTrUKp289dD8nyH/cSo//+s/339kEYFqhFZE39vfvfWajg77t7NooZb+
RSNdsKj/9Z83n8N/nD/H6HvxL972lyWf3GoQoYsp30GfaBoqV8A/uaIOXFGd3Rw+eMPSMNf/05Jv
LW9SDc5E3SL/WuPq/4clX/w/XXMQeuvCsWigMHb9A6v61xL5F0wh+Cz+evz7kplL8e/nPfAG1RAQ
AQwphekwHP79Cq0INZiHII+vmwpVT2X6+D/Lbt4DjQOWaBLp6SgL44weBhpbohQQbuN+VTJ/Q8YI
qSKh/G5koeKhNipW/ldoDqdmudENKie+Zhuekk1v2YLc0EulOjl5xdZmvZvbTi/Q1fMs6PH61+vr
w8TyK+oCjr9Zyy3FAgQu9eqWjtewWymO641oGvhb693SsfJjlP2wF5TjiqZbbyik/v6wy/TAmwSi
45VK/AUKZvtN2OnKOGxnxE059Rm3XZEoC4mkW6ijXw/Xe7jqt6HPVbdunUhgBDHzTwP0ek8u/q4O
kd4XTmPlc6ycjYGm/o762fX6VElC4HZCuA6JcUqppRCbutA2F1BhXxT3qWiYeHscOxt6o6CQ17tW
pxGRNt7LskaBqS9Y6XV3vN6sD+NlVywi5Wet2B39HxZUm7mxeneSSjxeWaC70pDsGJq4SK/7H8jZ
buGPDcj9qN80TnZuw+5Sxyrb4gZ9A9tLRCksieouavcpAnVIcnvh1+pB2NljFwoCWcL6ZkADuZ+s
ylPLOLgNt2bV1lczQUhXxnKPdmqx74V495PEs3Ql8mpWnDs9SYhwSOYMVsucUmbcxCnIubVguH43
MZ2YlPoBdeFcM57X7y+YkTckFDjq9tYoBnr5Zsu+j1RTYuuNiUWean7SSiIw4O9EPxYgfxHjOMf/
Qfkr2Z/AL/jH4/Vnvh6uv+HrOWrJFMSqtPfqCTjr18/p//7X/Pny+msDbSmirXd/vQ4ld4Yt+PU3
5fpbvx5//b3//+cI2ZJUaKGgre9db7K/I/S+nuvTBYgtnV1hIW1ggf3nIfh6/MfL68MxjxGCd02L
G4g3h4Mo9zU03BWcx7wFfGi5Wdl6671khQ99PV6fZDWczEQpL7C95ebXD32904hmPCpWiBuTpsv6
/NeLXw+/nvv68+UvkNG/+CRfP/P1afIWbJxCjZKdwz8+9r/6ua+/qQSdg1rLuf566uutX899/W9f
zyWNdqnNBXO6HhPNtJ7wxAS7cEWOk86MSbOoVa8TDJHEDdB5+PMuC1gQDFNwiTshdppZNaqnCjAA
poIaQFl+x9dv++Ph+rtoBIIzX19xuNhSuKO8Z/Jj49Auu5jlT/+r963P/Xrz+jPrB/n1G74ef737
j+doCWnHpFaLI6az/lT6b4Y3ZEt5CzXLCbXIqP56jJOQNL31pd/uIhErOMOWYfTPl1APZzookmVQ
j6xlsJhyCrHExBM5soz5/fIKaWRMCb/9ULD+6PqaurDOvn50fdhRltohiyGsDktUutzYC117vWkw
g6cbobC2nafmbn1u/bn1nlxJ3V+P1zd/Pfz6NcOClVkfhio7Xofi/nZejg6R5/1pvbfeyMLp8XNg
7/3thRYACHmWKBoW/gYj9O83/+o5zLw0h0kQXo4JK17mweWetlx9671kxXuvrwRiPJQGtJ6xTRxQ
UqZBxghbsJ3Io5s/f/jX+9ZnyYpjy9oi2Y61NDzEGUuH9abrfT49so9tu1A5zGVyW28ibRkUl4fr
CyJhp0RV5kWtx/6oKlhV1xvNUod0k8e0y6UTvI7LodKbGXxioyunQK0Gb7TZSBlCx2wxMDjJDoLo
sHQ3vm7W58JCfqg5oF8j0ubTaPnzqV9uchpreypxx2bh/iYLYHe9Fy+KCqMoj1Nny9Ow3IixnfZm
Z4KLzUij83sNto4x39c+5u1pcdSu3/n6/U7Ll5z6MyfM+mS3njty6ZqlV3MaRLxfp2WV5Ga59duB
7t16JNYD4xs29Y7cIgZYNU5O5xin9R4d8r/uwQ8pPDIfIroy+URvaWkTabPBSoMVICXkBWIBLwJB
h6HG+PGr5qCNtLpGYx4eOFCwyXQFjmJpWVuK8pDV/pu9M1tqHcu26BcpQ33zqsYttjE9vCjgAOr7
Xl9/h5x5E5LKqqz7fiNO+NjYGFmWtPdea84xEZcGdBfo6CbhQo7EkwrsIbJ2adYB8DUFwqpMWhpy
PlOIEZZyEcUC9TJ7SxYI9eVx+/XDy+PLM5cbqtDM80oZM7RSjP4C+ubx1/PfXnR5k8vjdOknynJ7
+P3vzMwMXYwm8HsE5daUqLKPQjvPDgybcsfa7Y+bEb6Jj0hwI2UbfAoapCmev9woy8zrcq9R4qUn
ujy+/ObXa1rW1bClL+/558u/XlPrFTaWWfSJBwTZc7mZCcJg4F8ec5SFHMzLdPdvn5/0gITcwqTB
+tfXXF79X/zs8pLf/8rlV4ChUnYMCC35c3Mu974+aj8Omq1OmeVcPtRlb3193B8PLx80EdbaTEeP
D/F1Iy2D0NdDsFiIQ5ahB53/SqlHnQN2GVrAuTKafb3wcm80Usa1r9/5evr3t41SJd/8+KHRLHv1
x5+9vObf/kxnDk8dVFnpELiwBHCkX27aYKHj/bx7eZwL0h8v+vk0Sgi+yn///Lc3/fnSb49/v/vt
vUd55KwTSCK/vPW/PH95KUEPxbaR3r/9jb+/+/d/6Wujk0nCJAsP+dsWXO5+veTbW1ye+fn48sNv
v/778982R0nXagPkMhYS+dtN+ufDrIg9tRKmzeUVXz//+gVDFX2vnNOXrx/5aivD60mB6l/uXp7p
UlP6/U8UE+vCDFMzM9fd5WaccFXNy00Sqx3YzOXu5YeXp+lhsBr+euXlXpjSnZxoydrx19N6tyyW
L89/eztMwc1OHsoSRNpy9/L873/p8jiu57u5hBzfdDBOvK9fv9z79p5fm3R598vTfN03gpTDvs0A
N/W1/HA5V77OiMtDNdARDf5+XlA+L0VUi5yAl1eJGWgrP0Jgz3BKOE1fM/cJLzOgYZnrfN2YeYve
Oe9ExxgrlaHIghYTL3jwyw0pyqDfL3ezOdFE53LX+qg70iBGhPIMass5oy7Ts3GZzn09zEaS53ea
ie/zEn7QmOELkx0qCJMieGbTfUyd+u4zkKdk7Y1JEVBHvA3wv+yKrn/CaJWR4DxJq1ZSX8JJtbzL
2jrhbQoL2okCuG75dJfl+9dNt8xs5qgOPTVgWBG6nFg/BJd1Qhu1DRMFKQiDud4aOJPjmtVhtx5U
zN18Fk0b9+SurkSRSRgHjFRDuTb1zkGz78Y1xIZl2L6sXS+liMu9bITNXun0m60Bnub/F+z+mxAg
WREtKv3/nqC5FOw2r1lJqlP98dea3eU3/xejKf6mS9KS2SNC0vyzXmfIv0Gr0aliy7qiG5JJUe4P
hKaq/UZ1T9Is6JY0nrVvOUCq/BtlNcO0FMWgziaLyv+lXrdkDf2lTG0aZDMQKIQRVTRNIon+Wq5T
BR3CjWnMGzQM6yTSD0qG+zfyhPvqKt0AFkA6URlU3TwU091d+6r+Cu7ah0UbSuq9tfYnGOaOITy2
5b7z15IObGpdWiSbRZhmiBrF0YkIJrzHXlvlWzRT5Fu58ip/VYhfUTxAE5nvYtl6r/aWa2wtF6re
t+/kb2qS0lJy/F6Kv3xGy2S3UR3lvx+d89qXJ0nOzHkjzsYDC9abkHpkZWIoHdRfXd19CqjhASZF
z1ok3fznPw4g7G/++lIRpSMPPQXD0V/3cJH5YxUHELzNe2vYi5+Q2k5q6IgvcF8+Q2aevt19Grfq
TeG76h67f3IrrMyDdWuSVXBCLameJfTtV9VOfs2O8xZTcuc2R/JuhnNXOsBrjtOryZQfIumtQcJc
7NLk+VU8hFfKtbguzY9A04mts+aH5AOlkH6tPjcukG+WbcTsaAf6obNh2wKrspfqPrvvwRUstB2b
hjQuXWW2JbSgNa1rCCR2c0VM20p8x3StbFrDNoGlGy4XOdOtbyvy8hxp36zNneJmL8U90uXwV3zH
x1mNj/knJZ8bSmvRgVy+Dp2t3b8G5ma46k6xJ7Je+5g2mQvmcfIiwqBL+1PeVwvpDKqasAWQ3bwB
7URDSDjjW4OTHVDftn7BX4VirL43afowFQa4gSLwriBP8N5v1ml8nq5nwwkOAcw/8644Jx+Bigve
Fg7Fnbaeb0zQSI/ZcEfkb0G6IQKrq+kpf9VXNNfhTWufMYmEB13fcmVNAo8WaoD7x1wNAzvEJSIR
uSb8HH166kn9VFBMMSJJXi6eVXE1obQ+1y/DXn8rrlHDQyO4xXOPq7gvSN3EO+VYN9FaODIiHoMd
eaLBtQ5YxEGWDAifPNPXdFeZmBzs8Fy4SJi9YCXDpAGZQM7CWwt0tF+F1KxxrDn+k4y+p7iO7trw
QKt/InTAyXUn9lov389rdcWQ1ODEBkBja8/Su3+A/a8f5idsXpabnVBvvYQH+YBVX9g2JexXB0kc
pFYfhv7auBolFsDraW8+En2JZXWi2vtRn4lwHY8EeKon8VnuPe0m2BrkIwOxjxxM34PkWHcofgyi
GlugBFeUu+RN/NptaVaf5BuptM374E0/ds2+FezoER/WGSkXhza0sNbtNFvZ6sfsNGxZDGYECJ4b
xvDUKzf5G2290ok3pDg8WS7XE2sTdk58sK6tB7rKRbdGyjx6GCk5O+z0oz+q7M29HN/FhVOdiq1+
atIVHiMiTzNk+slueIJSaJzVxu2w8WJCcFOvfQWjio7YljyLkG2vEZxiZZ21HbYPcrARWmVAArbL
gt7Wf9UOUkx5o6/gjKCytvHzs5KVhnV8QGhQbmjAkz17zOCybcMDQZASJuZ7pXXhjvS954sO5gpo
cyzNpPf0PvTSjfKM6I8oDRsX2TXTBH0Nil7bxvfty+Rupk14z8xJoM0QOMHJaF1gOtqd/9p8Cs2u
q2350Pfb6RGWJAoY20LvaY+IN9ZTvRXpAq4BhTWybZ6U7t4694f2OYTqZRvP0434KLoZYlxbvJHg
T/zDxfmnqskEKq2pJOVJksQw97OhK6ezqQ26XG2w/WMWmNdyZjyaUfMP7e9/uQgvf0azZCQADHby
z7C7uhamTvSlaqNJw93yJ6xpxD44fsxNhNIHSCX4Aob4P+cCfzPuyPK/jq402+kBaypYYpO+HHF+
39vVSlCpOgnAzUYSskdlinxPG/N4U9L3RUWmoFaF65EyRffLhxj3kCuZrwU4Oxc1gdODit2q5XRX
+H6/mZF6umkK96tDSddGiniVdONpDCCzVmbdrCg6EYwiRiqOPZkIAZnQrXkuyKGvmmM7cslI59S1
CvwPpDic8lmprsjyMF0lNtCor8gCbR5kjKIOTkDSc8TOQslZ0Igz55s2y/wVRzkQvWkjg4sDGXjf
akZ3C2FHxpSa76sYx0wGZg96cFBurZY+FPSRNS0ow0Fj9Wz19F20UxpkxirVfnXB4GD4TnEh4u8d
kQMW2aqo2h2CIGmtiPPW6HKoiQiX8GwCy9P9ziEFwiktAUfrkHJu5P11lPMR+NpbLgemnVvNqqol
AIYiGgYztB7BMwgusLgS92b02dVtQlB2jQe/EG8T3VcBAFA/wcTbc6GSS7vQBHKrpo1W1WdcBYkj
TpR1QOOgPMsVNtL8lO9C8kWdOA+xzsoG6o60LdCVwJGUhVldqxWeQexPKwF0Nd4k0Ti0jXGI1RlJ
nTgw8BnqaaoVyneC+jZYo3q0Wk9N5cz2OyPd9L1MylmrQb5oJPwjMSgE4Zcls2W5Nt9p8mvA9tqF
mb3XhepvtFJnPJvlU9y3h1AA9dQWgFXkSH/oIm32VLBFZCRDKteZJPSwuaRane1Z12+hDNyKSGRi
ostFM9ws/CBpfK9G7WYuBWWtBtPjqJcP2NhfwxPuSUTWY3Mzhjk2puBOjpp3RGAE7HAAzwuRQ2se
l/vq4OFvM8mHFOKVliluMM44BkSBj5ioGxwGAzQCT5sRPcEcdlU5I9I4jhWHut8xLLV76qIHgXUR
mnO+aTCpBSXNtZCqRA8VtRf3kJuURGxoGw4PeZk5oknM/VgGJklpH4TIuKKQ3o2l/E6wyW6Y8poL
H2ZB3OFC0kGpCLqagUK/Fg0TESwjQ3vs+QYmH80uewfFnTRBV0E11w23pVo6bRmyHQT3dATMTCF+
785dvjPRFwi7/UCttDLUzlHIlRtQnRNyhSiy2qjXOuzFjNp6bwBELlBroS83M+LtJR9HpGHH9bar
QaAC1vOlF62HRYY/J2HilWsfcfg6j7dzr7nK2N+bzXBlKeHWNMSVSoatkcyURdHpM0XrR/jmmVHr
e2LGVexJ2QmRKgqvwDdkj84Dg0bdKVe+0JkI14wjwA/E1cNWa6HOooamhZtLFX7nnMJI1uGtJKUT
7dfYAU2sb4QCxa9aBIE7wix1CtKidkGzBAty5bNLxWxcs5eDDQHaO8LUgfj6o++UZe6ZkhjtpiJC
tAvD7HKjT7K8S6OaOZtsteEaFcy13/a5kwsgu2J601QIFcSkS7YZOPBkZ+ivMSJoXDbLjyLzMe8p
uHwFoGmhhfx+ea6Xf3FGxPtZyzXHCCT4NRUJdgFSbztsUy6fo5X6u7CTP6qAwGGZ7E/vGuPCZIun
+aYZcNo4TAHKjek2h+KMnTVa9wb8btt/hue/kZ9jYq7c+pAexoP0SvZUs4eYpVuudT2Da2uc5Jmc
FXgoVyPY7896LXk9M4Qr5Wg+28U5NG3xWRiZLYWvzZW6Gg8d6sVj8ZbtmbKLNk1b+YnvSH8y981t
uFHdSLUpjVfmySjXBn43vFKSm0GMIBi8dQnFqxvHOIrXBOtJTE8Tt9Z3TGd7Av1SJF5b6Wy6TPDJ
GKyfpcaZjCuJa4LqIkkwHFKZtDfz2nw3t9VH1D+HM8YSl+xCFa7wuf+sFE97IHusc/LJhiqTJ8x6
nIQAwKO1Nh6KOybywTUYuAcs5mvxhPSudgwGsZyJhvKZvszxOnfMt/klnm1jDTsdWg6p3RNjE0Oe
7rb7diNVLFVW/V4ed0Wwg9I2ipZjxkejcGttrUv7Aa8PfvYBE/0K3SrkeKXZS+qWIKGJs63dW74j
Hmq8262nUdKm8YYEqvKgD8KVYn4ueIN+rUkgQ9zkjJd73mceDgZzFRKyMHBBYDwBCg67y8WiEmB9
fUwx98OBsM2jyZYrTELL2K6fZHLVJAxxTjEhVLZTzUH+oZ3knYlLdGciJKDobMMAxBxsVjbY5Sf2
ccL5Na1bgnaUjcz+0K/GbgU3mQStrPcmCPUwlr3oXLC3mF1+aL6j1Pv6rUAa+cbbYNYUIWVxGT9Z
+g6CPasQPb8Z+u1oPQtHLmHWUdN2+rNQev2GwyIjF2KwDRx5wa1xVN/7lqufx5KsBbzeL+43B7O9
YN4Zx7y2m/hoRnv9XfOE8/zgn1g/Ea+esWq/ae/GGhWrHbww9X3Kr8pt/86aLMeF/qGsoqN+yF47
HEPAmR8HMLoOdHXryGmTeHBIoedg3Sru4Q3chiy1Wtt85gxQ3jIWa7HbAxOC4NCy3HSqe8A7cHCO
yb3GVBUKlrTXY88C+OLWjz0kz2FTsv07tlfscFAtyzimUBipIdOI9h1hd1VlG9W6ukc2MgVbPiZv
3aOXlp6KwskRPJpXwdK19OIFC2gbLCSPCR5zUOeesfd3JitQwDAF39SK96gSly8od0X/oUsegoUR
4IDdT7u98KbmXnRD+AidBM1aV0zEjtZpyjyErNl4GLf9VUKgWbDiyFVt1LjVGp1Kshp3tPYO+HqY
2aTvE+G8T6J1lV75+Ya1re47NI3FfFu81ZVNEbqwQaIWpIc8cVzRXRvBNHQOPhRhI3PN6N6oZW9I
YW2uYNmMtmG6yRM4D91hMsACjKbkA/LG5NSu/cwRAJyRedYjgYdqD9oZFSiHCH5Ob7jCC9Xn7nwg
bIKDnUszOaMvNVwhmm2aE55ZkSOSSO56sPq2dWdaTvdIdJgyrk1H2TaO9IQYYE0Zc00x5zmDA8Lw
sU0P0Uq5z6krkMuyL9D93g6ZN15Xol1dp2fWM8/tKt5GkaMeEi5jKOzRxTrGO1ppUD1Hlfftn9S1
+cJnOLPSNfNNuMNIN+ME5VOnmUu/cFsU7nhCgjDV9N9WxFSIR/8G2UaLy8hmCYiIla7mTXMSnqu9
dks9vn0yz1Zhv4TbZu9TSGGacPZHD2MPLA88/eTCmoCFbH9rraw3WJ0PDKHtdR7a0tW4Ko7Bsf41
YwM3WF2BMLdOAg45plv35VvnageusOqdcozuk32wUeVdoFCi9jCOysBFxE2awMjeluK1flYPxm3x
gJaZCSbaQoAnuPJibVO/szQgiXhfb6UnzGLziSXdkRGGUghrxOiNTItWxn7kgYXGNgnkMSWHFOyI
v2O/k0TyVO0BAJaqVz9JCl5/DgMT2o5TSytDWPf+JhQQBK/4nvxwxWcpkrM4XhXqVgYBZ9g9FYVu
lR8oq0AWiYsrVpXSe1O9MauwMMm1V+o5vBNIcrallXmW19atFLo0zwsS0pbkFhvsG0osoP/bUHaV
zh6vok3EjMA6Vsea1Dk4h7oD0sD87GtX2XLYBY/zr+x4ucypXrDLXqiuDLEtvcBtYlpkedN1tsZV
ew6inSK9hYITm+dgOEQvAxMv2tk1XXy6J3sTQEmqH7j4410Lkr0/3HUSR7rwaWOyhX1XxNdcfyzC
AVLgOrv+Fsb4L+lRsFxWBMMhfaYCoTxJJwogPSEUJ9ySq+ostTaWs+wcvDAucTFQlFf8XoBxT8UN
XjDtV7sKMMM9iuQ/Yk4SHWuRopGbfOTDtQFLwQAzpJfej+V9AElcxxy9JodQKVYMKiRIWM/xy9IY
OMnMS88EBPm34Ncx17dbhSM2ll2tdjtv7mz/BXR5gshQ8sq36r54Kfwr9aGMbuJrs9xb2gZC+vMy
8SQp8RWeIDq0PnJrsFy7+DQrG/AO/aO0wWe87vD62SEFkY1ItAXL0+4QJW5YQ2pedR+m5rbYt7AT
VzZYoe7ZvBXno39L78fzn7uPFhwjs4A7sgaWJjbEDzr/R9HL7g3aOdfFGXvXTXlFCnDySq5f9ams
uhcsfcHntMteZeUMUqNhUTez2/v9MHBI2+ktY150tpzpuhfXWrRtd4QvvWAQqO65qisZl0mwcbvq
iKrtloY6owiJRg86ZcrMtk4UlF6VlfjBAzIOhwAUCf4oVx3X4FLiyiNzxb+TqV7utRuwpBqJz+k5
+1CwpPVe9qFB+E3Os7VPpBWdohxPwRGcUH8NrsJnWJzEF5VyS6q+9TPmPxweavA063B6EwYo1Suw
xnLqRSxsET3YFbz9pKtdZG/QC7G/iB55rgy6YMTWEhkYh4kF+tPiWDzUxKHWv2pyjq75TIAfDPLE
t8EHcxgIoEwSzkoO+ccBBVzsjNara48kx/KZZHC+OPXD52vMdxqJpRz69wMMA/hKd/1V/278Gl58
3U4Au75BhITr17h4cfzPRl+NDDQDa+YdtWSNgEebMYt4VGlNkslhcrOrbJ0xu3QH3R6OeJmf6xJG
BDy3ldS7JZkNdnWMvBmOj7RS38UtU8RoDbEp2KuHiiR4m8tL5QXH9Blv6jrEovnWlTjZ2bRqXzQO
WD5GipO5ro6muSer9qP/MI8clVgqsrv5EB7yX8ROnNoDwaHqm7UlJ+sKLBT18+phnFZT/inN15Nm
g4Rn6TXFW2T0Ub0afxnmuqRNYbGUwa/DgY6NfoQL5fRmIBMFMon7WVbZz2OlYSxlFRtqhriHpyLt
x8sTktge+qwV1hA6yFZPGW275dnLzeV1l3uXXzOGgAt5kjRclDtpb42RVP3+6sKYkdlCjcclP2Rx
eG5EyQ00oBwkptn4PiS7rSBAmyLUCkNmf5VKMK6zEgt/PEJLCAHXayDTw5ETO2sApZcShhYjOUdW
uNc1k22DUOkKQFFXPYatzWyIFjCiitTspExsuU8wm2oyFw+dHCc5ZkYlGO2KgHSvMcwa8oNIMcrS
qHP6YeC1cfssJRjuKkhDtxKExwji/qqSqbCjBMezR2PLrUDHsRKub5tGMUHWmK9ySBJLCJyUaAGQ
y3XgBjXoR7Ivaw+QL0VzAtVXGKLDBxCgWqWqjhAbEoG92E96xa9X1WIbrnKGwmJxKVbMjkxwY5aF
ZaUeQSaRBctyDQeV2jGulwmER8sc9mGcnqHEQyYQJf8QNsqzrmJ/nLk+xF0SQm+kkqkKIAgw55ul
sTcYnEgL24N1c6UZVEdVMUMGJXhOAaaSCtvsWqKWe2gbth5z/WtmbZUmK5KziMMyim0S7FlfX7cl
ubOySo7XJIMlmCKwKDiBSHJv1W0wWPdhhpA0jroV9HUobcGVX45PWMHkbQ/3081a/dqPX9OuBsVn
SR9qmbIs683R66c4XosQSJYCSEyk2bNqsljxEyi7s1li8pqxbQj+eDMH5yzPIZB0T6Q2ic4ots85
ZEqHtLYo9u8q7VPC0QhbMH3oQzi3Q5VA9qutzyo39hLONluAvgmelm3IJsmrRgSSMlRIUBGPQmv2
m3ZUgMiL4ecMKEUCsVqbQeoSf0H8E7W8qpvvK/xRmy7GAFgJJrVvHTy3HgyP0/LHZJnVKbHnMsQL
KtBQ6uvZ8nRCELDUCU4UyxCSQ3lDdtCCQLHWc4JhPMnD1q7lfTc/4u18RMp+1BlDewufcN0Xj23L
Yuzyu1msfYomTvqF/YYrqKGeFhkjS/7UPKWkotn1JN61ovpEwg+B3R6NdUFlel8x6kyzBT5uCMm3
CNgC45fkN4+FNuzCjAVxCXwCsVh7n1fY2XMVSJUB3q4eQcP4b6rO1BiY6N4omDADEbQBWheW+myl
0lPdUXFM6M43LXnKyTBdFX23CkqWDHJICyWuIpCJabqm2R9sb0KNphJRqKwZw2pdSBGLmUa05co4
AyZ7EOKBZZNRM58Wn5NyeItHRhoz99GeUA/K2q0WtSh3O8IPY+KJ1fgeFR4SCoVLCugYwwubtCDM
bvZa4rO9apLbjRlVOO7ySN/1EgOAEdx1I16DxUHEujRuexEejHgeGaaaBjCGEC06/VdyIBH1g/v1
zLbdyqmSrMktZlyULctReuoWQkBodFNR0YvoIHKJ9JQJCl7td66o0G8LuvJkWvk5Gup7cCxLmYwE
uqmREIu0N9bQNBxvw31G1LQdyTorGWPSbbmhbeG3DrlAtJPFxT8J1C3QhVUpAQti13J0yvmmVpnS
IlQEhpp0j3GRMh9J6cVwDc+uwAYqJks0vHrPBnlK7Cl/Oqp55sSBedcP8dWMDdOX1WQF325dFKyl
x4XorwnC5MYJaOySPqAgkjWuw12yUwMAsTUHC/nxNgacCofdghjGyhWP+v2IiDHq+a6w6UBwGNsZ
r111LCkztK3/EcKGxBf/WBZx7DSTCp0Mh6YHHI5eujruGggUjfwSjkxky/ZZ1PeBVB7pa2xKMAS2
2TYf1kjjPsM6CniB2LMD5nxqM1lwcG6w6W0zYD2iZR7HssYYptNpa8UBVEr9XhJZP4mvQYAPh6o8
rIgILLLQQLOejPQ5EVbgyzjbtfCQAoihPIptJGCJMz2/6oQeOARqbKImXMBk1EkVQb5qO6oitbCs
VUlzi8yciUccncUaOFmqZeAJaPuOBcKWAh5oHZPA3k0MrEm5aRrS6fQeJmkt7otaKJxYTG/Gvn3u
F2NbBbjGDmSARzpzoizvgf4Lr+MSwRMqp6DP90gnTsDmAr6NDnlmzFISHq4pGOOKsF/dUTUegn2q
N34irkODNTEcu4Z5VGq4hZXdg7HkRyVltXro92CN7kVAmU0BlqPRpHU1pCmt1YHqby+vG65mtm5i
PGl75SjN8gO8Ln0dqUlnz+lOg5TzSuDaHgaDsI1F6ZyZzEHRf90PI8yrTm9vR4UKrj8Y547j1JlU
LvCytVbUJW2sS1k30WsNVJZVvaGtG79cJRXQpKjcKIoA7pRCn5JakhNJ+VZJy31vRrcCn/8honie
FMkTmvmQkThktshAJuVKQrdtELcqGFbREtAmKhklZMLLmAOoEWYAFvZGU7PAJBCOqOWu2MYx6445
yh0xiMF/5n1/SlBkYmHGQj0EYPVki3z2AfQtfR30aiyAI5mloT69qgl03WHMUjj3yXYWpQ0511s1
bjvPFCTBDjt8hnkBUg4m0YBiA6Lr5CQz2KhG5PvX/XmlhKzLJEQsjh+Tgqm2GfguNXZrE4wSiTTQ
tYx8HQ/y51D1lHEJSRvuekHUkE/pTjXFLB2a7tDIUPa6HhCkmm8ms71tMqjVQltv/c7cpCSzU3/X
zkPGkFvO3TYarSNMxwLOsHFV6r4A5ojBhqZVmka31QTdv2q0R3ksNfBl2TPw8PuhDsHp6BqNOuvR
gPi1kvtxpQEhdSKrybZ9oD+p5kzVIRZQnCkJTRqCaiRiO/i6h1UhyU/ojsmVJHnONpeatSaDvxaE
fVjOt3VCB4ILuwZGsOQ0ztThzswLzQlM6b3LuvqgQgegjg9TWy2rVe+3N0GzLVLjTZcj0SVqZgfP
9zMugnCFKc+0ffZQoapeN1Jfw1QQUHLGb44o3qlGzmqj+mVUFSObziERNn7mtmOjuwn6wKRy5D5f
UKjSvS92wVXfsVBQUUcUftc7aRzdJlncrWjQwMA2UQVB46IaigRiXkUpQMCRjgYAGoFUDOMgK8wM
uLAdDHEkyNE6+0RYOC1ks3VE0lavrARTpi8fdsp6rnN1d0G9XO79eDimxbQNCxauVfIW0RnyJKVC
PQ9a6NvN5WdmPVleJAYvF3Hd5aYC6rlcsCQvK5m1+ZL8LHaFsmv0/BckCgIIE0t2e1EQbRF3704L
eyp8cFKcQGIhu1gIXcDqHqIqapopK7dF0t+DntyqVJ20FOl+UqV/3HRTeRYyxVihQ9d3TTyBfpcv
2YShoqOd5ybP0Z+0z5Y0Gjvhz5sIeYFKnNEW5mX7e24pdGs2pyJk1tDEm2wwqYopWn4t+sCc+05L
roDSqP8fs/3x34gEJYuEz2/CgH9x9V4VIGaj1/wvOdt//NYfAkHT/A11IDMiVTHJaNZ0NGJ/mHot
9TdRNWX+WZKIPGLRD/5vzjZOYBkBIGZ4HWEDi6c/Tb0yb2ipJiJEWbZEEYTN/0UkKImLRu2bgg5t
hqIC0pc0Q+MSBIPmrzqGCHQe7g6pJhUMSkwUNtaaM+aumpNVMuEw1WVd8PIwsdCTjHDKMyBzqVni
PAViUbF2X0jERijZlp5cEUs5rXHvj22nnWs/u5fA/cEjktxChf9vpW3jEmVgrv2yYgwew20mUU9S
23XVFZgq5fo5pcUOZY9czAirr9vVdFPrR/PE/IMI4ZrydpPBdyqeCNyZV3ms9E7eSdu4p3s1gr6g
N2NczeB9EC+qxN0xY0oqqv4mdCauowhkajaiypi6qd1GV+u7umpYgSxu2kIEgNqrJqoECTY682u/
qk1XygXqYEYvbrughP4XBRAEmW6DLFjFGfiXME9fy4w3qMtpN5LDtWIajMxrrMa9xNIb3XTJCvZU
Q/sWpWX1xurGi/oBJPr43tAzkWoK4ygwoDTpgmMWMqkKxUgMYBTrSKyQbAVLu0PV6xW4asPJIwqw
gYDwsdN9QNo0DmNTfcFQpmy+HdF/I3VZguB/HCDgkWTGG1nhmFN+ynjiyWQZ1pfltlSsO7GVetqS
3KRmkzua3pR2MCEnmdPuhAyawYFZyRwZf+zM/7wtPwzoHKsqDB9RUVHbmrBRfyhaZUESxwAW6XYQ
asrpZf6sgFGrN4XQXQdydi9Y+QcIwX/aA8sp8NdTBHc9rAcTRpMlycoPMgUFFWlmZpluGyG6Eisw
lRzY/ozAL6Yq08o1AnQAgvHA6qCswQsL5POt/QG9C+f3tirmh/+8H+RFXPRzi1Q8/ZLOCYu8d5Fe
fWNlxKLcYFNs0q0asiPiXFAdFm60kOC0jUWBloVQUFtXU93TY1rneTqvhDTZhSTBOqMCv4iyxUc/
oubV9VlaWwW2iuWtdD/xRoWVfOPHt/95o5UferDl20MoC45AlUxVNxZN9PeNhjQ5RHkWs9FWzeyg
mTYtTBzm1QKSuZhCGCSWyFWG6pksJQyJAedh5Iu6jQah8Gr5vdIn8iUsVISdUJz1C1aguk99hWIG
jZciZD0HHjSt4re2oJsL5oTSP+IndxSmN1YLx0pbdoQcvY/CSGlMQ0KlhfKNbFat19Ep+IdPvBwY
P74my0DQTVSNaKkLf+Evn5gwnpTygkjiYjtsyYekRV9F2ToY7kNzlq8Uy/SsnLWgKKvxTlrw6IKA
cCSdiWoqB3jlJYUIYEnZytBRKYmAlSPi04iNH2x5RHZZ6ZET+8eOgpGnl1wErBLGdp76r1YJB1iD
TU6xWIKnp3WvVTEC/RCWmHH4zZVvOLDZgCz7/3S+/EDm8EVroogyG1E0gTWMen/92NAHjCnrCLds
a+uusIAwCPJ8qv30TSDOfl19AhEkA16itduQFRYUoHRrj0iCmeRnpqejTlA2it5M0tTjP3wlf7dt
bJ8MhI0oZxR8f902oCqp0tZ6vK2mjVgnFMDT4qlAZMf6Qb8ryQ7A8ad5l+FA7kVm6SWl+UBvWIQx
44XJjg2Q07yTXxojfFPniZVhoJ85LBdNaWU6RYtsQZrrT00VUa3Jd7M17bR8D2DougokANzyINKg
qjPXTLPrJu6ROi+geCpLuyiOXiLV1w//+WNL/3oJ00QDpwI0EN2Cff1jlGd9P0SBXsbbGWqHq6Xx
NVQokMw6dEVjjs45S07CINdDqyC24ME8ofKXCEeLMzXb5FH3j9L9H+OKCuFHVC2mPkxlNElUf2yS
GgmDRFpwtA199MapOJ9EqiS0FcjhSQ3CCLFabwLWsLK19KiM+gjZTID+KNn/sHOW0/DbaXrZEk0C
LqKiraI88ON4janPCrXAadpGvqOp7004CtuMlMgVccSDI3MdSqaQ9gEo6aAUXTCT5abNynE3DSld
wta4T03Z9/AeEAEsa96SBvKft1H5aXRY9paGvtXSGfm4mix789sVn4jMptaLkUtJoyEplKxdLbBS
tIoHQTab/yHszJobZbIt+ouIABJIuI+aZUm2PLvqhfBQxTwnJPDr78IVcb/uihvdLwoPsqwByJPn
7L32T9Fs5sgsTsg7aRnFH3JY5vPaNm/dpLiloPzKUuzLfv2VuUEK0t5bm0wu2d8XV9sAuxgSpLOm
p8n8di6GU2obz33P5pBcs+6Sj1R7Pr19gwSO//LKrL+WheXdB3PNmm55gG3Mv8/IYbKypCH34Gg6
CGUaRfgdVBNUYH60UR0IE6EIpIMEh6gF7kyV9+k2FFMBPpp2rC31jWZWmaXGfzln3L+qjeWJ2RB3
PE/4glrc/+sAZR8/VHNISo1O0UIpWrZdioBnMqYn11zyidKMznSGySAU1vIGMu/idgf0DEluQRFK
F6uVpbvpxtAAObykDQh5dPCsHOa8IwQMqoLU+Z05FPT0Bg8Ec+Jb9LIQpOcwycVIzhJNfuO9Kmpi
xLBvkAXyRfYd1pHZArPo9GftoGMH8XRPvFC8Q4qnV4rYoXVD+3kdwNkBXqe+4KnNp6zvb0s7s+5o
5DGQyg6NWys4gOlltG94q+GwxvkhAILQB1GAmBLDCXrT+Q//hjA14/4/H9ZyOWz/OvWIBGJ7JNkh
Bebf4m3K1VDDvjYODuXHgdwqVm9GUTNdJOzsrncVxXAfBghn/HAod03jo+cvmnrn0ViqrIgGXZvD
O85G9ygdsXHjIr1OPtHqUP6PbVX+qoTT7HDPvYaEth44n32Y161LY1mgBAg0obPKidbQdINdY9Z0
fVvnRx0+Sbj27JzOlUsYK4OMtzSKPUx6NGxFGYbHaRDVzYwUsoqZa+SkeFA7LdeHETmbua57/Vt3
iPVd7YJudiQoRRMtpW4c9k9d+x53091MuicdVPYLQqLl7ILooDLBaNzAOhKFBFiJBvmcv4AkPWNA
AhH8dCPDvi+r6Y5njO+qrXazQVCYM4/MvNzgD9Drc/yf/x/6ZP21XnISLFQ2QRwCgS2e9/cHZAal
qrqcd8lIgC+rsruDR2kic+8DpsHTPnUV+B08Qo1PE98cyycvR7YAKug+pvm1zSUCGqPKEfTSqC+7
Tm3/8yH0fXX+90PoD41NStun6vh7U5AYaPdDo0v+1MKNHh6LMIIFbLK2Y4tbaU6zBXhGjg8K+7yl
/oma6ueUUCbLiaZoVaPhmSVch5kN2H95dvQL/jrAfaiBvs3WwQ18WmD/ft2e/M7tnDHlKGtthLsJ
yseo1z9zsKu70KbbWI96AklMFHJZJGLtpodiTm06xMuiFzfR5j8/ITCly3XrrzdMCPxqgctWiqf2
V1Wat7VhD40dHkbB4NYVXfZQjJRdZDmWQ2m88audipPyHCUJudk18me7fhfVDyvViC+FaD97fylV
4+KgZ+L5nOoX5UzPrBR7QxISKBAn4koexojGt/F3EJI5rwfOioG8ovVA1GaPn3egYz1kY3RtZcKW
irP6yEd5Scfuq2JOcvHSinGBmq+hDW2wi4bwRvJO7uKISf8cDGLvtclHm8bxeXTRt2VVO2yDlCrY
RUSJ9eHaU2GA5Od5okCagD59mki0BgKqgFY4YgwODWzVnqzVPSk33c51JOZsM3oIvJmkv5jFn8QH
FLthkdzUaaiZEc7jPh6633zcDEFTWpb25H+JFil0nre8KAI2lc8Aq4xnlJoCpVThu6eKwB0ytJz0
yfZ/8GbHF7JbHkLTCXeS0CgsPfTIPTbQLHK+dfZq5ULvjvRLCLGv7zrnGJAqkey9yN74+B5OLKg/
Danne0GwpSNpSbgzDOdC0wDNl85FNKXJ3qryH5KM0lOSYzLTCWYvtk34lwfnR1HCGgtohGeB3BA2
gVNs9McT6etM51l9D0FPCk7V4/8K4jDeV2T+vM02wcn2voVYfFSF/XuaM/uhz9N3OU+aPtBk7P2O
6f1I1ERPd2vvaUIc37gI3haWEVys1D12WoW3mIMAuZB0s04Zx+wB9u7sILUPdIgJV45Dta1lgL5R
jQ3COyO+1jbx9oK2PjM7a8/uxt4rm7OanAXjODtpvREGBPy4ki/IwskzqMvbTo/IozyRrhuTqFTT
9X74CgFJGpUQiZKgZ7bhfyJoqHel1NmZHhCKooYU1iId2ye2zcXO6zNws0Sl0jqvljQ+juW4rNTR
a/WXlkO/J6rcWvtQ1aigSVHoKoae0ro4bkenXXYnMWbFIZj0MyRU5CLLOe3N/WZokJt1bKa2gy1d
ctC8kxMQppNomu9tJ/e2017Am2Ii89B+22m2673S2FiWytaL73Pl1CSae4lzj2uHhnA5Uqf2NNbn
qjdQlSQuMb9FhG++uc798i88eZZ5Zd6bjXWKB7aNyt7+KbrbMtylQT9vGqvAK+ZJbI+ltWeLYzNa
IO0sbK1tZMx03lqXGhGW3LaVqEPBA/s7ei6vIRiZbdeFKG+JQbjmuXJhx7F8Cf+lGprkvrVQTfdZ
bpG5ZQ6XwJqsFxFyQsb2s21E44vdwQJwumJmAoygy4hj2JcDwvDKw78cRuG5Ryzn1b63y0XDvnZ8
HMrJu1AD1WkRHgLDnffe6BDW7EUXs/gcTARNs0NWwJgF0UUuTzrpgjsrl/46rtCWdHjX1h675B2W
DHJIYsKpA8YqXJX3jYijW3v69JDjTyhHLsTXGIyRK5KdHWayRlq6Z7OsCjaDVrRP5uHJKexDzIT3
PIzC2ZoGSzmxcQfV+ditCCQarBF8u1Zbu4zNe2OJC1teeNUWem8NSHyctB9f/Fpl2zCdnzMSxqgf
jUNclO2db/PksigJX2M1vxgz6h9pBNZl9pt+HZsAr+0E1aKexUst0xhUVzwgfWGXy2qYxFm+5rTa
1Z1bnj3BoBZUuPNKxJ+3ESItT9DQxboyOvNHAwJjlWbetQtwPLF1533y6U+Q2n1IMq/bWhbSdmv0
PytNSG4ZOWD4UmUS1SIf2sgKHvE+0eqYUvtkuelPZuDRnkpNUUreTjLZUmiw9W/mN6fl0tNAcs5z
i9ZE+KsY6Bqwa/yyqwa3lyv6o+iM4S6Z4QLnRXA/wE3i6ENCyjabHU4ZHfpgtDbl5CBAKA+ujJ8K
PbZ3ZlURnJqQx10pUe8zfZHhHR9lfrR0+yEDRM+VadXHvOc6NBjMdmmTvJErip1HdTc6TghML/NT
ntj7mWjIxYJC5JAwSG9zR671SLTaFGIzOeGo4fq9aPV7WTkvSpsltk+Q8VAxml3tNDcJAXE1nfHb
70cdO5muzcQPt9moW7zRIkYg89MZW65V2i3XcW7u7QlVyVCaRJZ19lEI/CCKcT/pOlBwbVBJDge0
OYwMvi1d7ur4NDPCvW/w7q38TtzMVmjtVT88toWX7vKIMMIiaL3dZKHnmivvoZ5a6y6mHS5xDK2Z
UuQ3RMzN6HJa82gFlXmIogH1valh6BKqhfce/zBxdVNC/KBL0xUWFfPtspkuumqfc2TYYSaGt7x/
VwXNG3YsxMv7GXJfRrhpywdMpibgNddb04NqQX1JvWoZIVJVpndV655Lz0vPOsb+nCTa3oXC4WGy
mFWNRbApKvEY/6aMtE5GMG0Ds2mPqVFtdVn4546wTkvIg0NKAsSk/JjH9htgeFLHpInIKL4xpWq2
VkEJKALW6Dogi5XIV3UIyuxU+08BjH03mNQNEkKL4TbLrWky5U1T3DpsQeV2qPG2CSawJxPTg5e0
xjaMbUzTUy0OFjjslc4QugWz/5yNwRes6/ISOPHNXNDk6tO6Jzc8WkUYnU6z7nA9En5iZnHPLtz1
2Mf068qLxrvcKYN9gAWuGH53ykyv2Ww85A7AEYbZxnZCN7TJs2ldyyG7aTvXxpCADkym89HJg2pP
bjtKi6pn+ltUqDpNjWMzbV/8RP/UxutYgIVYIWgxeua/fug+ZsvAg+v4kbPAXyUBlSEx2M9LwjJp
GqWUh05wXztyrLNdbH30B0lPm5FTrmPRJbx8ipgZK3/eC13vvUy9mwm4FlbicSruDPrfK3Z+tJ1a
2Pek6kzoRehCMyDpvJdIz6R0dqFLzyy8l01wkxUuAXzKIJCO9B60NNj0VH0rZM+Yhtpp1xIRmzru
IyX1BickjAECkqMEZ+Y0zD1tmPwDMX7Zf9RRK8kxoi+OWDCSNXv2MD/4TvbU0hpZmUb/1ms80yRo
WUedYxYkC6qkJEZn2k14vYyQss1GhGzWyaaYJRiNucZPjFClncpgNWZ9iF88cQ/CNrHsWVtznOPV
YCKbfdVDnbGeZkgNcpZmOK5PesZ/rootsYDJxhHVsLIyR6xHWaitbqavWouR9q33ZTm4hlEaMHDr
wm2I05K0Kro0DH4nUk1z3/yRxGLXZJ3e5m23TxOX63uY11joiGu0x7OJXmg9a+PNUSiTkGmwt0cj
2/j7uGO7nY9Hv2TWTkREvulLuyXorXuO2cBRVpAdT9k+DGQXR3H9YXniJD08DBOLHA2Y+DKUtOxS
b58KrGRkH4DKSYObMvBOREytkzliSD4ad1m5xZ0rcaZgcZEIwTOJM8TsMxfVYXjVIRKUQYHmVzne
lRlLTkrnH5RATOjWHvtkOLXYotg4ET55zpdmUFDb70lfX8iSxoOZVWfyZz7tcjoFkB08Bw/SBIvI
MlFiUbndQo7CEeG05joOPzI/f/Bk8Vh77QEq5LOi34C9lSZHE7BJd8rbNgOjVxboGCIufAFtmVWY
c7roJv3MlL0pAPPPM4HtCiAevURrI8KMrYkRHL0ssjY/u6ookQDBKeBSsPFg2q/SpRtoDsRDtXX8
WLeYdafQbS+MADklmtHYTHP7k+KIJXtwSbKIg2cvMVk6wa18Uw//QUciBITKTjbf+hss+f2L77t8
f/vn5ptL+gc++f2lDoet8t337/t5hWYd+75jwPiQL5f7fH8/NWayXIVO39/9uaMVmPhjRvP859t/
+VfLnxE7EM1r0qpCnA9LDolO93VT8FH8+yPbqrbn7b8+7NQBLgfD9ueZ/PMc/vzln3/2L48SBfZj
Oaf5rsLOCbJ0wTKZLmTDNEqj9T9//tfz+39f5vd9/nrjvn/2L2/Nn8dZXmLUl88BWm78ZpfIZbvu
KEIsXXKx75gKH4YUdYCW43uQ9wdq1X4/GqhEaj+eb4xW9vtpoLM/m5gJXa5ou7RzcjQkg74KnwI/
LfRbESMbzpL3IcOL09IG7WoXV6vatU4mNq2KX7QaMXxlvb81FaidBEXK1hqH1ygug4ss8g0ayvDY
KRKaBRNidNwNge5ZveTmDldzzlpKK6M4tmF80/l1ea6YvXuyPnt+UVxFcBzRt21LwRaMDQiIoDgk
+cE2f3dxED2k5kerF9dqlviHEs3lKgyccecf55L63Bjnd3B399lIcose1hbiXuCEuBTo9qF952qa
5uMld1N9zK1qWrXaPKWtuG8hem1ccpnW/nhWMRxo5GyHasCe20w5Wylf9XtPtvvY8Z5IehIXsgEW
iXy17ZwhJjv72tt9Q4sEU5UAtqZr/AaBOEQIOB8iUsGnch1hoUepLCXTLt60LjSYbvaAOJz8mpuP
Ca3uTTvLT3/obfTuqFo7xMjEzHkcOqR6fuXUbLDfWY1ivbNcLKepzCNGbuqCcEKspW0k+7Hs2wuN
CeqeIdxUBbyXscExhuW20Bf6Gu+mNewrLOVR5o+romMfFGsSkaR6TkXonwnV3RG8S/Z0MP2oreAK
IV7t29Sik1sYu0GrnkBrrCBhnyb0aLP7WsBel1EgDyOmAyfnguqQgB7bFVFP8LRLNz+WoWaOJV7t
wUDePlCINDKreLa000XanVt21Hd+pXdRcyvRoJ8xZaP75qhfjZXf4ChElxohUiSANuVvg6PNBXSX
1Di/xWQ+ZzaZ6P5sJIcZfR5Zy0xyFo5rhtfaovcQWtrfl229nkETHP2elkfMJHMKICWUAEiKnjUQ
ctuw8k2DBOWlXvQMD/viZHV4DmAmgTBIDvggvrKxLHeFKb7CKY3346Stg6U8/zYWMIkGnjE6Exyl
ErQQaO0rL627FEwTSubKt0aKRyeRv7ocgYsRwnm1k95ap67bH/o43eZ6W9bovTDP8840zdFKxlMZ
cGCh8k0f5fjlmJ155I/w1Y5FtilAok6V93MYGn1q5UeKam+e80Mz+zTwRXeZ/HU9JO12jrBWOfaM
lJpKskyIAy3DJ0BxX0yRnBZmQCynYwb8IYwxDzdFHi7R48Y6drBIoGpjoEs4zRqCab1lsXsbe8Jt
fJH41MzkPkequRMp5m06RysmzSQ+WxUhnkwETBdnUdIGXLkaInYdvJnp/OGbtM6wlAmCmBDdZ+XO
zOWr3XUkw+c0khjTPXVdRio5f9drVPDSw+GZdE9ZF51d98MUYK3o8lzbGV1LXETxWooSTfi0GFvN
kVTJaLhrc7SF8BPIwjFr69A07s+yR5/rO5jaLBfblkzQjNgaMoSo1ZuVxSclrXHfi/nLTMcVJfOj
XRPq/bsnBn09jkjX+wAmuySxlY4pclOc2WPqvFhSY2qR1j5UTrHtDTntAoHBX83QeITNAYgUBazz
uhQ0+NkmY/udSL0r7bzY5h/UGKOKklOVOzezh+sqUWgWl+FzZLcPQYkZkgvGC2EpxLQlL4GJcccG
Q9iZYbpPUutSyRG3KvBIJ6CL6gxHd0qejARyCzPFaCMbvME+pp19++UmELqgsS4ypXkDa5jgSWSB
274YnkgxvhNN+rsw/HtfmRxooTOu59nBhdwh7d7lDQm41YSNLSsuhD6ZW4YFQkLtFMLedkqdi6gB
fVNUqzRCDdDr4qmGHLtPixQ+gKYHTnSbtyXMbKelke9kNVPPgE1oHZoJltqSRtQg+eqqK4q16GKY
t4mZvtR1x3RC6PcQ2cTKzoGATf3E6HqOXtLM+WU3E/SYpfU0z95NWlJSdLktH4SKdyjmzVE3W7ch
QanjDIhb44MAWCKe5JvRlmxYWru6YELABu++SKsnqvPnZJrNWtghiebFdIw642o2CaZOy7yZs5DW
3Cxh7kpmZ0Si9Xuj9F/iaExOjVn88Cj0GmXaULQkJXxIu0yP3tM864MVEg7WcYZmc4PqxUjXVVI5
6zjQ7GcL5qRVOh7MdADNpXI29OF77MQIrIUaDn1eXZLeJQLdSXcByGqE83uaom+DpZITWtFf3sh9
e4GHfolYTcJg3aFmp/5eEBkJR2YcuNPWt4F/IsirD4W980r2G34ymTvdd+VukDcqbEByhXG1ocxv
fKwWGQTusw5njU+7irZhox5sj55G4+RPXb8zPANzKVdPtqoJBuGhPeYpvvo2XrZ4XWffqEo91QH7
er/HodMDAtkKD89lQoopl1zjxuzIxkwTbBcG4TlIiQC+mUN+cFX0O5TzEaGK3FOKcFnWTLbnDotp
pGChmHQTV0uHShPftQsqFk4ick9jWhwqEjDrclg5Y7HiwukhhwUUiBDPzZLnkEYmeuLRX9vJeMWC
94T4laawSJBGm3TzuHxriD1GM2QYxsUNzG+8rUsukLfgHwqHFOch3gzLSUqkQr7lP0KXL/bMWxP6
bSjTsfhkaVzwxqbluifAY+tjtFgw9u62cOmA0KxoGcPgAuixxke/yiR3NnMrCQS162RLT+gh7Ut/
31tYTySMlkqUX/TFiY4l2cSyagigefIaZdFr7yiPJkFHcWQ1J2NkjF7Wx3B2qYHafO+GwXyX41pu
yAQ9cRJ9uRVqZb2AQqfSHFeNsG9JKYq3YdRwaRjst8hKdv5NNBfOgd0Ojbqu/ll047i1q/o2Ccic
I8n5CExnWFHN610nIQp4DXF0KcGRQ3qzYePmgaEx5SmwwZLFRXCYzOlhDPeo54xt17Z7L21BOgGD
Xyc/7USHq2Kb1BNvj9UDSjIYCalg2LQCDGFeOy9NoB+mqntpYsbZTey99vVo74z5ridyDv2Supgx
JYlTqAsSvpMZiatBVFbTapxoKr7zOP3XDNxvU3cA6+A24cZf+p1d9xr2JGJXk8S+66A0R6S+adiP
LZrzca3Geet2iNYkQKgbKzpXo3piTpCufSMADuCkD7N1VW2xSDZRPDULUBBaLFnGPJ2+lofZaM/o
A53tMA6UXAGxVq7X3EKtii9uoR96a6D3WdGPZPJuGXejCh6LRW9dJml/Q+uWpjTWqWib1nRT/vyw
h+PTtIiDMAkyWMpHvSoMo2aJrcVzZDOj6iPDWHVdajOR0ROrUVVueqfCqRWwmT94MRb1Jaj2+0ZG
xoj8jtIpVfrPDZ4IXFwSTpC7cOblctPZWIJnUxw64jiB3/VQLwQJyqW0b3QO5lKp2too3SUn7T2r
JGZOYOTzD9S520z08mBlwXhTjy0KNFHBCjKxAi43hgmL9vsrlitQ0TSE1t8/y5DHQbi8yey0vVEL
WB9fKXdVC0Xe0pHaV5Z7dBa6fkRbChL+8gr/+V70hdwACWPiSl5Vf3KXlJWhVoLOD7js7wjtMllw
2UIrQiOUH73aWR4SH7ed0jo8fv/PUuBp+xdofUL3rSvCAJ8s+H9a1ime8HJuiV0zHp1+JFLoB4Nm
goj+Lx5gBNm1HW1MS7OApr9WHXQM5BvFyoMj5NXsPyJp1hjHW8boJSiT1qEb0RIeCE3DzWAdgi8i
AGlTJhyMhBOqNTmDCCX+wZxnXZHfzNBkGG0WTsjLmfECJHWYHAM4VXvaQYc/v1z273yQDArHj9kX
NTOwJQ+oUZg3WfR4JYjrsOOx//y+SVkqNiNtK6jipB99E/8Bam1Q+96mXoEGtV4SkDv6lkDx4VAv
N5nRIZlhXK4ObTrjQZ1sglOotjUeix+ZO6ujn2QHtNzujcyi98YjLk2UHL9KYSSeyHv4vqGfvbF6
SamsCVyfyAakowG/+fuX31/ly7etXzNJUQAUy56hZ2wQGS+W3pocxpcuh0SJmjmylg6OHdcUl8+V
JyZaaeoHa9wProCfpV4hgEJEM2AdZdqPXCCDBzqYv6OKH8+Dvs/9ExacFyd3mGaGA11e82VmX7tC
snq1R/Fq2daLO2DzUeGwDgrvIUyG3TSPMa3z/khN/AvS1QYviNu/NQXjUKKX4PuU5Z009D0KzJdu
0CSuGc+jRwUih3dzCPjfVqM2RvMhHecd8eX92GKcCmpzXKNZOhZ+eTJo8q99TcvctgWsJ4WAndJs
5mxg1LeQq78Z1pWczlk8s6lbfvTPTUc/iqFDv7iYYdp8k64x5eyNlD378ru/7pp8R5V8P+T3r81e
Sexfzutf9yPsDX399w+/7zd3cIvMxrlUWcFUqCzKAz7ufM2o4Xfj6ouTo3ZpguQtZIi3aek2FfVk
PEsqgJUsAkwurbnxjVORhv6p7Q1kp4R1klAHf9Ut743Ovwtbb4XIwobRJNRKR3wg4M8wR4YPjlgm
YSRZRVnAHhaWDraphOkSo40haRgbq1o+cspZ5m9y2dVdDW+oHPXWrcDkcvE4e/LG0QnRkljepmBI
HwS8dyp6ipuyytIbb0xPY1eMty5eqnW79O6ixdJPbvxHg8xzXyH5bOziQCPBPhhV88S2X1LTNXvX
dbjcQQay0ShvCIKbMRBbj1bajAenjyi64TJInxpjYrneC+9WtMEBA1V3HWewOJ2pbuLQPuKjlBvX
D9o9+LxDzJaFUhHFdYzIfE8nkr2+sn5LOXKOAnHtMiZJqUjf6rGiRQNkRrLmT/rVtPzhRlbZu5Xk
amd73meX+xfpdfeqya+eir6gFuLwi41NFJ2xNg/wIMhcxcR4xKG01ibF79TtlUsYLtvZ56L1bWbD
DOqsYvqqOv+lsUW0a5ZBQFfJW86OZ2AD6A0sWDCF8He+ij/STr9xteclYm4SNnuJOH5ygvEqXURO
zPvnHEp0gT96p3S9G6pGM3OZ+z2Sr1/GF/ssvYTDPVn4xLeIUBeUjXjCcYKPyQF5ZKicwK9I/sa1
H+67+RLCniJFVtwwxywCA11wG+7cbH502KwUrm3tLYCbnvMpQQhw6jL7YK6G1RkttGIaO0qejwiT
RUsFRq9niEQ6TL1P2uJKq5cql825iLfasA9915/Lca52rgH6x3CGtWMmV0NYP6WIrzoariliADdn
Q6mdONiEIRQOHTS0rrONa5hbw1l2mtsm805T7QFeYXiVoSSxXSis0h6fIoshcNnGX4aYbboLBrw9
aD9+fxmL8YeTUa7GQl+zSt4T3HRrKPfB1MNrnA9vZRxfpDseUnr2bloHq3QqfvoS/RnIg5UgGIUj
tjpXZfnOp5/hDonuvTz+pNYCWlXGR3vKzlzoTeZKX15XnXtP/xot51fPSJ4L9PuYI2jrXM3spL/O
ZUHcs+rUGnvAWRbTR9H5v+GYUBC7mGZak7PTuoruCw3Mx2B5P+0n1UNTQ1EMhKGpPifT492Pf40E
PDNPckEoj+ltXIC3nZdWgM3MohtepsAe2ROliAX8iFNU0aGAA4TA/QfHZbKFqUmTvRK3U2S+KN+L
IeGxaw9zc9csj4NepKWox7E8jdlJ+O2jRWYpU1XIVr5RrN0QPz1anUUGSPjFQukxoWsxZEdZb89n
IQVDep541pn1xsRemTaq3pdzyai/OcW9+qFys2T0/5osvt+eZbWwQIrIIQxOLdH2WVuvlOHexaNo
9la5sLYaehRoyC2SoTbaGm/F4NEFw5c/9Rl5qs3ZGxlssLm+iyObVf2uXmxDTvPc0uT1IvesIMiC
suKaZbsE34bx0YRm4TGTorXmfGoTGY6dNpvJh8JkRz21r9k/+V36oDu9aui8jniz0x5LZGnQ+sXJ
w9WKAzAlMBrRT3MwWv/AWbrohI+p7u57YbyHgf/AOzxRibC2D9eJiK+pqIlQ8Db9kmvfq7s+C8H2
uYcKPmahgcUX+oUGk5Dmb8TPZR8wIZDZQ1VNj4OaX2tdU45Z+c2QFOc2ZwBi8PEMLvpHiwaWRbIm
G7hc3IsMiwrW/A/cBN0avAJZbFrsusREUeMOa5gM3b4UmMjDDinJe4SWbhUM4c9Zm8PW4nngndax
cXXDZpWZM4Ia5pW9+KA1AR8Si5IT1p9Kja9kiK/TGjZqNf2qe2RorRcyu8JtbajuJU68Z6YWNNF6
OshJrn+pCszVYPn3ZhLt++ZHaIYgbaR5axbGJbXmTz8JXsaIUSiTQgRx21C5M0VD+WK0rLZVUH9G
MRgHaj8WnhaPrh9aoBUwEX8bp53ujWGSs9apXx+wKmDzGgZ0bbZJ9TBOR9sevkLF/iXr52vrmQqK
SWFukM3QLC9/m7RFWVyH+6gNOSlRE0xps2Ob/DR3n0aC7ajPWo4WpU7WEHIQIejf5cVj0VoYx4Bh
rKs4h7c7UAIXw/sUyeSSBO1rVC7G+c4MiKHIoaQG1YfFUIBcoxl2YVEVx5hriQNiFP45kiADp9tm
JqOefrg1owalBTrb4lzN9FlNOTWbITZvg0VGb0Iti3z31h89B1v1oxgylHoV8goLNZ4bqpQ5hbfl
VaL7WdpLvfQ+MRyrUzN3vMUar0gf6v3cR81BsBHbyiyBligiaxXWyNcrj/2laZoW4+fud2bpQx4g
e0qygusr7N+NRMsIEx9pVdkX4KaUD5vTr5u1awVPoZ/XjyrFnZ875FZSbiag4noa0CpLTqU73TfM
886Bo+TZS8Bm4S2BFNe4FazNABSOZV8CO/+IwMCeQ3wUAKnCgw5kc+6XG79KyLmy+Hjx7mH5XXwn
05ifIBH4e7OeS1Lp2SBm2dJZQi150+ZEAC42zCkvrAP9szsvRT33fUO+NsVssSkawISZCwE36QSa
INr6kUf60tSziFpODwQ06+iPsZTcft9YE8o9I0Bp7sxXn8E9UBC9uBIRfa4sFZzDPEQr4o04C9Mi
Pgyofu2mcmA909iqQ1DjTjVO67HvzEdq1eFRHuvYnB99l4jP3HTtE2FhNugOpl9DodsnZY3FDlcE
VWKa2ns/5ZCLlGvci+o56it5/f7Gi6xpZy0z/ApYweC4GngkpxfkYBTdGcCI23iOWVc9qpnaFKx0
irfHs0vnHA/lr85RyZ6IM+9MPO1zDAv64DGhI0W0I68rRvwjQ3EbyBHZXB8aWy/DFpHTCQaDp53t
rG21t222eyoFvUyYDZyfwGC4XigeDbKmM1dM+SeTnosKbkd/r0UNA9Y2N3aqDhOL+l2WNtbGGawK
Gd4wrj3t8Zj7MEmsczSxxHU28QxsQGs+5BGMrNOzZYjn4wy7/EA869EIsBjFlBN5aqWnfhxYsLxD
GjQPahaY1RNrFy8+S0x0DDFm4zK2br/xY2p3r0d5hzxGbTjNgMmq8GCM6cxB2oChhvTUsDIlHX8s
CGb1eMv2tUcj3qjpK3ad8jd6QH2BeAATJbFvCYLKToCMn+VNlDvXakiPFo0/Kiijw7304ptsfL8N
vX0NBNCEiadndn5a9PjzWEC3jp9uLQDTR+wHl2hs5CVOx3w/q/aunp3z3BXlbpTtj2wwvgJHO2hJ
i/+l7Lx2I+fSLPsqjblnD8lDC/TURXijMJJCJnVDSEol7SEPvXn6WYz+uwpVDQx6gCoh/5RSLsjD
z+y9NiCtWd5SZDQEkl8Eeh1a1yA9ZjnmY4pASRocJ8zUflnjeJ66/LnIu5SdJxlvRR16q4gaThAZ
zwb/asautrarMF57coQ411l/0qCviLUYnpE4DWc3CY7z/yebp2/i9sug9Mu3CJEYa82ogjboBeZN
jfF48XqN7pPzXwAcHMbol5YVT0WtLchyDxCypCi8RrKQYsoUi93ZKoZAvrQK4NcIoJbamAODaVpr
BZTsK0tqBLUC2HE8FtMpib+z3Pb3NPsMUJ0aokk1qi2gGhPzI5ZizbFPaV7SEVdYskOfIViVHhi8
wjkXSTPPmg1OUJ0dmfOGSya5NmH/XsKiNKK23eUhDdsE7sZParnupHUch3a2TPsAzimZHAOMa5iK
kGqmiXYCMNAikSDXCd3dmGUfHISTcVfqWfMkDIIdiFRK/YgaHMX1wGr1GCTRtbU7bR+wk25CowT3
l+NTiggLSQagYV6IACvr5FoyI5yvcfJHBaPhyU/L49gYm5JUxNU4ePuoVWQWYL5KbItlTzc9ZkZ2
jUrp7KC/w0Fxjfght+FipYN74Xn4og/qF7eQvo80tJ7eVPl714CmVjDJM83i1WQLRZJi85UnSX8g
VeoJVfHsNhkexsQ6OS0g8xhL1aLO+1dy12E29qhO2HkMDsNZBwppVDQAnhM2JNP0UXYVPBJlP9Q6
9gFL0VGZLfc3W+QAK2Vy4PqKmeWpq11N4IZbzD+uwn1OVn07IaUJH3PVWfjHbSCW2tJGtDxjx94y
FBECJhgOkw5Dd259GZOhbfLUY4bORgLWsVoFfvN1t8bff2MybzoQFJcIY1JQYwudXpS903Wmdspz
jzW/2lVeFWAALUrEzACblVJZoTDH/UmSKXNghhSeRZ63bz927UjFNHuA72Y/vW/so8MFviRrGuCV
bU87G0X/WVlP94+qGoIJcFNyVvs6Yu+cGqSLgNpDBfB50ed0lQYhgult3d7xt9gwqAoS72yIulj5
4F5KK08ggbA3KR2EI6lHkgjiuFPh14J/C16gKTd3a6Yeal/hKG/0+uzMpmjH7gV4Y0qxiZumSL+i
PiRS2mEYDLR8ndrxV24hYkXSAu119tobnbXpexa4uUTCNLNLFBFeS2dq8i0RHGzHl3JGCWAAx6SJ
TE+zbDwLH2QrY/NGNrouxhQcPAtOL8c8F7q/oOJpSzrMW2LxKTOhOjLRg30m+I2jizpIjFYLKDu3
1kEzG2c3qxz40ilWY2YmOwveZCuouLKafx4FbL8DsIu1H7SL+0e6KQ3t/UhN7RLWohX8SrrgFjaE
IkTskJCv0e22Y7bqfe2P6EDGyRK+VTexoUkxUFdYQ9BZLSckRlpp/uY8nS1s6dVQzOLMHvqM4fE1
0jJZRRFSiJ4YijjpHmJbfLoExFFVV+cioqLWFTZdk3M+Yn+MnJF7wb5ovcWLZNpPJRfJyHfl1dpt
yPCUq2T8BSJKMlll66PFvNgWAXIR4MZ5tBbpdb2afzMsI+GgeRR39UDww4DCgwHn1kVcKGTmrVoj
+ro/T6bS3Wdhvh+Ta2fa35GidbhnRdzHd4SK0hBGXwO15JB37xFApqUBNwqnZo4dGhFKzMt3NpOL
ZYh866hBHhM/MXYVBoK6bYaNjGhyPZNy3st67cWJmuHQG9au1PXzVDv1qYK5cirYuUt2pns3zYf9
XAM7WQ/oWHBoxqP1i9wL6zpDnvTBrDD8ZWtNmN01beYNz7Ri15av+n5Idnnr/KrhJh7vb+BofUSR
Fh5GTdnrrIgfiIAm9JPJXLcyaEKO+eS+Rb2GfNYezdM46PEumHCCc44+sWzvtpOpPym7cTacJfZR
tMERMQr10FCvFC3+rvTKD2h15rKsjceo5RJtxhmazkNyvqj0megQtda75rJMTJr598d47WCPONOs
4DBZDEH5KR8Gf8+yx9/OPT+QM3eBwEnfN97OLTN/y5DfWaBFYHFX6qus16v9mOJ4ustujbYTS8OE
jtDy6lEYAFGkTOjnTs2szHBds4BpClZ/3IjhvtDj96RDCZq6uBmoHx/tVJ3dIcRSNq0q3D21dFGb
VjHXUq+dCyoZJA4UTZmTPluNnSPD+cFh560cgQDboFtfuGiH+N7UuCyqcl32zmujPCIyJOUSXLl1
XpevFZXxshw4g+4HEeOVAriC8Beq5nEMYY5AQfE15XM32rr0/nF8aUrufpe9BLt7ilswZkNMcwsd
T7ps/ZmsdWtXXqQOsoS4Dki8UCKoFNGLmJD42AJT7/mcxm0NtVfDcB1QlllwYSj1WRk3EIKz6oDr
BbVtx0P1/ntynHetR5tmGXjmTRxD929YTQP0bKotvQ9fJgrBFaUrz3oYKAYE35gl+ibiEkCYYvyM
I0En3JMrrbBwY7WIJbw+oGgdGGTiqmOiwL0a6zb2xDxhZsCBZRocNSlyn6Yh94lZT4dIlJ2puy9S
1nixig6VG33N5v+mzr5kztWEkBaxt6GtTECM5Hl0z6HRvI5cVniUIKn8dQnqFUvvBM93aLU3Y9Wl
nFjpyPmYb6ocGrAPmq/y9rERveOir1d5jxENKgRlCR9UNO52lDatb1D54Pf0Hx0DO9Myb6VXHPnB
WU4jZ7LTnxhdj+QYFOR4o/y0Q0Qm6APqxTz2XnpYXQz5RB9/hnDILMVAMDefV1296RBFoNnnJK9H
Gr6UD7cqSj4MIowqzeTLr8fTfaSOjUQQgIceY8ZcFk4yAm91Htx5TsnRPhEMNFMuUnlVLkRmDpmF
Jr8aAy5wFPDTKF2uJzjIpTXtZFBHK5vx+UKbX8f/PBPbHlZU2m/8PvkiZDtalgKzTGasYrMTxyxB
QGH3PjRV7nZvvNCTROeSLdRCMrd96zr4kxJVwSZzSYKReA713pvHGe1PzEBnR1CMfvUK/WcYnkO/
MD8YVKB4zqfpIbacZGeLqQJK5oqVxoCq0PXsAM91H9tmexKEa8uO5s8nROnUUePIbEJnXYzB1nd8
7pMAQkqOfBNtP5ezAnmwKKHJwiXJVnFVAyvW8i87NwB4ZNyP8xVSGe13448vppmfYAqc+wIcSFAB
ycL0vtcra8/smyanBV3IQHnVz1ePrZccUlSJ+nwSDD40wIBDRWSa4JbijrNC72OCIu5m+JwdK32b
z0PuE1QH7lpF8VfkBrciLR/zyXpvxuh3ljm7iIibJV42slY8e4loBnag4z6XlNeiZ0Io4nmyn1Hu
WvNNVA58obpgsDfZsxVSqkuooiVWXy5vRdmB7xaI8sjwTedE9rOKPDJ3d39gB/S2unnENAdvNbQz
ULFQupNjdzQr70vNQFTLxx1o7iMjxp7VqO+ghvtvcHHprX0bPPbkllziZ859OS5yWKBQHSFH5zx8
vY5L22KRwsMv+XIwUxNo5u/me9dM6mkj+XYGYiSGhuOu0hMCT7UGLiW1YjuXE4MINlaJW9krLoHi
ZtBhCFc1o247tM4FOrzF/TuvOlzaiTNeSk97bjuL3NkB+xtVhJr8szl7g8eJB4FwsW82PoccyR3W
4J6hmU27O4jqfruEiQ+XOz9paKeZLfL6hpgQ2haqpq04lgLE8Rg2Xp35r7kfiDKsxApjCacD/tqV
BPxRGIDHR+tMEjy/BcslNynUgz8xGU7b+e/1EakVpau3yjqkQkiGqqDklbTYmI4nq4duev9a88fW
HHDgkUiCUDBz5nZHubq5NAV3UhufcETNU3oeOlFek24gGjRUjENyjW0JWVxsULgoPDxNmQP9m2pp
bryyL1OKQ5V62MdmTlYS57ALmSgG4Sywc/ixJz8Z4Q8fbQ8+VTT39lKbTmlhf9uKTiWQPJ8jRtBu
pPxtpunOmsrntfODtVbR3HH1QzjEMnC35nok0HMBzZPCIV8HaQj0kFZcZpQIpJWuXOBHLHcwZGi9
eC5NOybiznF4ihNblzA48TRagfmxycVR4Emftlg0tPVU4j5LcW3k5UfBK0csh/9SY6wxYu0xrgEo
xRJ0pGe1tIyQt4LK0rdGGfOD1vWz1bevzdxlZZULglyMOCh4THs66/KovyZ4u1fZFH/1Jjd9ZTnb
1gcdCnUZFjkuDgxI1S5E4o/GckJSMpGTfL8e+zsfqejgUmt/7mc3XjoGDQYK9qHYdU0+Ujfykg1C
wKlXwP1H6yeTX2DMhnfWoFB2H3DRIcTP0PTiZN6LNB4PpQG6MQ4sf2W7iVoia0gvCbMHKIng8Hm1
QRdJnx144T2zzlnmPbEJfIoNRmHkQbjvDO4guJnZmtywl7QdYWJXJMtADWPFrzfxkuFhTywZD6Ae
ArY2cWKZ7njzBJoobn7cGh2rldKfdl1dXw2+x2PiImQb7WpvxX25qcZLzcRrQrfkJcGrnxvVXmHL
QYfjbLsQ1+Ck4GnAjDBiMgLgyVSbRrQ8Y0MKIMwNBcFrJLcNZXMFe4SpZUyzJ0OgvCk4vjHSdIj6
zDY51XTwS8EQL9f0/DrQLT5NCDhb9CT/ifT53//EKKj/9h/893eBLS0Oo+Zf/vNvt0Lyv/+Y/83f
P+af/8XfTvE3vW7xp/l/ftT2pzh/yp/6Xz/onz4zX/2v724mAv7Tf6zvXMHH9qcan35qOv/7dwFr
Yf7I/+k7/+1/RCdkDTezDv4eW/jf6IRvP3Xzb68xM648/idC4V//8r8ijN1/d/HVG56vY+IzQKv9
nVDoEUhswwYEzQECjg/gXf8VY0zwsdAN3fVc3xEYgiF71EXbRP/nfwn33wG6OLruOr5Ojer4/z+E
QtP+bwwKT7Ak9yzbxYYF/+1f+TzhaPUZtUIE9s1ONoQl4hMlO9bs4wuEjerYC5GtM1WgoG5xH7ae
3I/aQ9ob7RnxBwaCfd/yhMsx6c7E9DxPmexbEoFWD2LLcT8BqF/aWSJUOMwS6zCc61sVkC8boVUN
g1PsHNU4YSrXD6Yg1acKAZq3zPHX4Eve+k/HshXg/dIForvzWtWvXEiB7KlMwnzScqM7/rproCqh
Lq88Fv2WpclVN2qEXeX9pxtG8sHy+g1Kn5BjYDh2YTY99KS/TW7qY8IqL3J2Hxt+ucyIVIkIIOsz
09j7UU1aXcADsTDKlZV0ztown9uIR51I226jW90p08V0HRziHiUOKbx2PK/qJqnQ+kNLo2Ag+Vz4
xCQZkdxaHt1LEbLaJiCRnDRzeE5bNCOQ2aoOGc2Izn9ptp/VyOTHipvxkvg61Yo5Z/uwkkV+tXZG
daqwxaLydmndSlQ8BhPpOUuxJGakJE6ijTc9TCkaEYVyiSC+aBqHm+i8J+mBBS4QGwx2A/7brk8e
9RxMYcU0tun6BwQPN2Q+65HdnRP1j3hRl13vbEoHn0ZFgVORXhO/TciVY3yipa4de+VfHIataMhh
PatPi2CJThHfmwrOt3SsVlrj7ef3CqYMs9SMbqf+gPtTsEhnJ9pIv1vohnVu8Gkwpm3qjcoKnP3D
ncvcIxIzdmnjHNDEZQva9gNQMybI+NzNTn+Pizp9mEbEE+bAiiCiS85L9sGxqRFAWxBR4qdADRKg
TXhmmOsHBvuDxCJnpGOxL2tyd3HhFxT0EoxB6drHNs7Kd2AaVZMjnXcrLriwWJUe2WDKmIjfNOUS
dlO4zSQOJG/4xpR7002pNoZVtas+TE9mxeQw0MWTQsWbBvajmfkX/Lbhsuw/rJDytzKS91JFFYJ+
Fo3x1O80/CqsJd2FHQ8epQqgeq32ca8YDtPgNOLBiCo1i6MNivNtqpu0onl5qDuFEqqHeo14fIVa
ArcQAoZtGwZrfCBvZpbJfRgUybqN8P7YLrfZgNFSoxpUVfAQVNojg58SPX11QS9xClhHGEi1mG0K
GyEzlkiJeteIo+e0Ji2XLhP9FZv7UrlnnAHlyUWggtKcBdHNMtVTXD150tS2hZUTD6ym30mDtiAv
0Od6qEPJPvdznXsRHsG2zaqM7T+ZQzj1+nWBLOa9t69B5uAeHmJt1U21WDeBu0NOy23zniRPkAbj
RdsrYP4oj4Vhn92KCSkPt2U1vuXG8DNqnQtKxCYladi3RmVu6DOJXvRgWqQG6s+BffwY4c4sMIV3
nsmUmUlI0rc7yPMlI5jwEXvYxteDR+xogVlP64otDBfemc6WUMl0TuBUJuZeC8l8N9kDrD3CdXwb
eE8U6zu9/vTHid1P/TkMSApcfZZr6p/sYnmBQogIhmltXJh9Lmj82e8e7jQv75Z2CAPGJBVDSsva
ZtW0L03ffMj6juAOETzhfwpeIvSQZfYso7JYN3H+OSKfXxVQFUBNOfwwRfSjmAoafi8uQC9Y0ggX
32fQHYaofyXbXh4i6zVwEmL2AJt3PY1/GnmPHVDEVBEPM3STJIgJm4UfFog3o8he96p5ALjy4yR/
Ys15zSYqbjn6cJhS86dv80UvddIgnFnYaes3V8p63dffYSz6s7CLFHsrE+kOR5MwQVL67hdmZVJq
Ro9qTHBgIV4ViVetPMXJhLUZ3iaE9jabxTdbw8UK1mijZLyseHUraI+BTdw3w/IFhFp6mpJwX/Yu
eSqOA9U/qfBgYyPrRSo9WYhIzQmFbIOy+BDMyQ9FZq6FRqpfCPBKxqAcI7Kj4Pq0p1KGL6W+q73y
0nf9dlAK2W5CrErHUzKoAvNR+voSVljOXSBRxdogpAx7bdssJTQfyR1CnBAZAL+bQaFhItXNIbLR
G/NnDPrjMvNDMudT/wOkYLeTf/yseYcyy3QPIEI9qmFv7IaJKEgvHS+ZfgY36nDCcbw0ql1Flhks
qobYmFinrdTDCs0cYa6BX0bUveGxZGt1ZdG9TmzBtRO/8izA2ZES4woJ1zh3kdh3FY+1nk2+SGvv
WmD8lmifHcvN37EFE4wTwWqf3HjfNkx68U8WD7GjTvUuF452sRrS5SOnOxPeyhOSuZKl+89xrYlD
0WnpVWt13mS93GsJTb2qkQW6a6Npn/GYvNgW0WEMtpmmv4EaZ/Xn9W++wWVpDOWmZ4iyL9xyWJaO
2ErYKKte+PsyVnP1vedcxehOQDfJGCwQo+4x9Y6qJ0yvhGTo9yOKJBJeCPDk46rJx7ruP05CGx+D
tqwQi06/25Ho1hhd+oZb7UNVaNUZ2u7rkOvfL+eEIC5Mao5+Fwdms5xGcWB1aVKksecrLjB36GNS
hbvbj1ZFz2TNUj+FbbWbcih+ynYk7RBgBN2YROkMtS624fsXvXeo03E2BUe/5CBuFW6ITWdZTyEF
SDyPlZD84LJnw+i3hbfUpb4Pxuahrsg8FzyOWBOPq05PwQc43cnt3mNzHlfTG0skng5Zb1Ck5UWv
vHUEdfCjpOffxKA3dnpXAvaYopeugAcwSgIxGH+wW+YBnyx9vx7eHCzaa7OUNyN13+x22PCJl86h
6InKEMogzqjJzR1OkXYzhbyghWF0ZDx/2tqEjlEPv4sIWzVrWRQD4uiUfc0NxG9MR/SHith/6fIW
sQgJnqZjmRs/7LFx4xogIc18lRl1l+Nkn9BOmkXW4GMrQzCrZQHTQuue5Ni8QgmdCDaK0KQ0wcqd
SrLI/YaBKjvzye1eSl+EpFZwcjG1Tk9FIvgspEedioEhSMscRn3pEDjPAkGE7ToNeVZDcpjGZi/j
6DE2lH1Mlf15Nxga1fQYa7RhdsguK3wflc+JWH44lXbDTEDmCOZswjxMXLsDy3usAKfaIhYlytit
xsyvSpHYj4Fn/JEywjmB/ZLywdtXlE9LzBvJXuEIzrxkIPzpLZ0v1MpMNi6v855qJYP4DRQ856zD
QwKbuibks6l7BZIaA0ycduOmHNn1VsgAZpTVhFuSWJvF0GdqixMzS80vTWOa2mH3W2qm/lWH5odl
Fs6+1uILIwqiNSTp6XIi9kW75DpHdN6TbsdW/Skoy4vh1hD32+Qpmc4AEB8DK5V02zElZUbEce4z
tDcmUt0UPSQBXouith7HHHSE3lZLNoSCeZX+VLA8OjfUPm5Eie57PMd6BHW2OR/uiVVup7lraJ9s
Wu/lUFSPrrAfPOwuQTrBAOyGdpdpDo+XgJmepSE/8W1CmAdiAnacSGT61VP1S1pIDCJFbVeTnSK6
AsOLqq9tPqLWMSCYW0W0V5Yobyk8jUXeJe3JyDqY50LzuLv5fbuI1DDlXUN/wDTStS+Dy+SCHyhf
xN4QbCZcc8du5lFbgkzIQYT7Zhr6VYBP9JBpfzhjEmryVn7Y3d4tjQMQlNeKzANSuihSLfPchaiH
LX5m0HnIeQx28mPHJmpAQrOoQYMsPM5V1/CpzbTJ29QjcQ+N5jLuCJB0UyeVH6XCTZoL1e5mvgJi
1TBaI0K0ll3Qv1qxu53c/DS6CYugRvbvgUq+OwKlgiQdLnXU/bSiFjA+IGKW0r7qNBsPNmulitnQ
IIlWFIFj7MP5XVx/RWDVe6ePv2rRHXWPazTlBlhFmfkVZQ+atPlSGhHVUV++jfaIZzF9qhNdzRUr
Y7rBfKhPlmYDrs9PuWHxPdVEtdkJ7Al8Igx8Igb9qK6oRDBi4WV2CDZFmZfEh7pVn3RRj043vgIl
3+hajg/ZPMqs/Gg0aNwhrjB2LphDuxAzGDlRGOUiHSfJFGbdcnpylP9kD+HnjDsd/ArjOkM1E1pK
FeK5bPd+ZcCkNTYh7Y1r9Sf8MUisjHbld8WhyLwDDt59zP5yYXbO1raiFfrfnRNEX77xMkwTm1pQ
HgzAFZJXw/FfLBQKC+Jw4EcHo/9N9fnL7ThDrACmn/plGkBr5pBpxKs8WtD60Bvk16nh+HOD6xSa
xzxSrzHSf4XnaPLqKywidg2Z+2SzbMqiqaZVypNFlKTk7jHfYyYIve8wf6okk4+KtXHniAPxImQP
BiYaAW242E6EiL26JpP5jmphJnUu7Q4bVsAJrQXrzC6Oeh6emaIjvRvmrZjEuhgxu/SccjOE5iNA
p1dRVrvMQnkbpvYXw7OgKE6TBgYyLtObb4lToqrL6GpXE+dg7fxqVbHWwIiEXrB0a/JfKuZjSsUP
71WcJxtD6LcI3mWbcCob+6AwIYol1mWorI+yUDe9Nk9s/c9tujbZN3szOmVIP2yfsW5X2l+t9B+o
f9EMRwNpOVb7PZRQmChxUngfysgIJ2BFD0XfwwVXUto5SX52zXYt6+gb0tRjhvbUCBLaPtO92h60
LtXd4phNrmRoML80Od4kG4QA804/onmXtKNm+UwADBM8IiLdwfWRYfRLpUmoPJhCwSREQiF2MN+8
qSWmmrO954k0/8613rtVhbX1w+gWqFPXq08Xv2gOYD3ogM4VtruaRv/amv1r2EFKq4EuBgmWHphI
lv1CWfHK9CKjjKJ71qLgmjrdhlQhnPAd0J4n5UTVMdeMFrgfqcOtTK9I4uK96KmnmLicUJTqaBDq
rV5M9b5hUNuxLOl6VKiimOl0vEyZ7uzDDkm8UysaZfTXKFW3PPtbsniBM4T6ZYCHtuDBheZByZPT
a89xgWUxiqudFljXvKmrFR0gbsesGdbpGBzzcHiYUpdz1wdoU5Q/oG+p5Nh1CO6haXCzS126bz5q
3V1BFxE5hMGghmSPATsPbvh0zjC4pVqwM1tF+6pHnxVlHUEPyNcLwqMN70GEasvkijIuFLhUCM9x
z46HvoCyIIlMmvnoRO345XbiS+v3NfANej6eFpir8IeWINRGQWgULRrBd8AXVPGl4s7bSxQl5NQT
6GyQ0RH59VWFZbRstOLNcXDFIENaII3/qrR+vOkxm5ggxI3Idhv58o012IlH3xUAG/JEnbT3Ubs5
nXZpRQ+ZjxEMgjcUasrfaLF5ce2M52IxfRhpSTariKxN443cbe2O63JjVni4cW9AzsnTU6x73jkO
DbxbZrTxVLSupjg6aGlGehHht1hGGDdx3ZHc1W4jZX6IgkF8rb6trkFgV2FTKDJ7L3R3nZi4y4q0
+CzQ/WItZQXgPuDALs56GDe3PE734MTXUURqfMbEc2XrEV5aluERbKuOiblb4yOB1rNCsnPMjcDf
DiHT/szof8ukxu7qamiGp2pXK44NRuDeWqb9g+g7Yz245tG0aTkKMuAiIE++DJbosD4M1meLhsKG
CMxVb2nj3jZUAaaxOY6sYNZNG7yHFjvOii1JnwLk99mrT5UAZFH1Z+wwAAVthpPxVJCt4vyRHTdo
6yL8UXb37jQp/UL/nGWIasIKDVpcJJziPl1JTzLdkUQFZ2Mq7bHNzJxAUDNdRyaNn7Td7SAgPZtm
QHc32Tueqe4CXDkDgQ47AqX4AmkgdiG3yfapbe/GwTlUEbaXUrpri/0lcxTGG9IYu6eh/V2w4Fz1
dYF9vOmZVolT2Vre3gCYtPJR7RVmS10ghwfMqB6b/frcJ9XVHYqtMedz9gMrilLbpEb5jXC/4w5O
fk+DQygyDd2SSvQb68iPRH+0gTtH1IPnsuxU+nMFvlnH2rDCjHVt9PBRxNo58OaAK9+VGPFKSrwe
JmALkG+OEkPtllxVZn3DfExWiI8f4iI8QcbbpGY136IC+ouL6RrarEZ0pbYH1h9M+RqtJ5+YiLFh
zBAKM77Mk+YxK8SN3AmGA6P2kWumWElXPzSdC366dCA/69opwI4faArBO1HFTkzdhlx5a0sSFnHR
B80rOlXmsSSyKz+Ra2z1S8sU9TKXTEZznCEt0bJ95f/WdPPFmd0u5JKmS2l305aBKkphuQtc+g4t
hqLgVgOEIsTPKoRT4SLJXOcuxe/QgrecE0TNfRk8EMewaKryu9Isk8UgggFapkc/ww/qzm/CWpkE
g2T2xjHqq8DkswNssdTShNqiwHDXR/Vff6rCalr3PbYrXMzagRuFjpBeZ2V7zD7vb2RE7BVCc1Tu
Y8kFeP9L8hfhxwludTaJyDBDQrcEA6t9Ikysw61xZiBjbwriDQ8q16MVoxmCRWNVHKz5jQhDGAAN
5lY88wN/FCGJjkxh5hhbY2eNMfbauC0PauqI35XjVuTYK0Vn8Wb+U99Q1HjjHsgqx70T7dviUc6b
xnWdVqSH+7Qi968esfE6oEZYOWhDMihEdOz3r3v/Zu5/YiRe8LLzvfzj76hCVwPMx11t8yJ2siRv
2Wfj3oNJIQaUuQ9jaPOQO+Zfb1iiQTPynTdhSFy+ts2sSxZkLd7/6HoxELMSHe3BiwNSIRqeP7lp
P5SxzjtqwL1dESeEJvEDYvQuD5HqAlaArbU0cn6J9zctdw0Rr/rnP/7KtL0DVa7almbLSO0f71Cj
+Otf3f8OpxnQ04aj/R/v6AFprkRJMceWbs8EsN7SShaHf7zxq9nAfP/vGMNDCdxjmfjcBR7hNAtp
thrSPu2Q12GzakLsRJ4sn10YtacipB7uNJ6mPQPsUgZH6eb63rNifAXdtDZag3iYTs5ArGqZtezm
o3RfGCghZFuz2qdZSXxN4+BJSXIOY8JyefD3SIOfsoDkCEWNlPAsXQwm2BPqnPjBTaDUyYkhr2Om
hDd0zs9kas0OcsWensB+aEdCrhtPrnGJBNrwDH+1WUqqW6aQDkh379ZzG64MjaniGMuXMan7rTVi
Q+OiPCaW+I7NeY2MwA2uSnKbFfYPGkxAZeDI54w+jCH6vIkFHn3m7KwKWlhOfn3Up2htFGO1UWCP
4Luibx8EcAdGQ0vlEkQhfEyNQ1ssJ8hVjGEwIpMzs8v1sT0UQfer1CTS6NpcJ8yDSJ+CBvNInyjI
aFUoKYOWdgk0Iock2Tk1LuOWNwVFnBl+0ftmV6UBoXBA5rO0AfJp9asqV79Ls7jU+jm0zF0paFXE
uEU89OhI+zU1SAlPK/EjNee5oqnOSnXMsjHbz1L3TgPEZWXJCVjNS1r648K2FzL19hghKpYniC9Z
Xd/q0T0k6a0zc+Ytor8ErfXkV8Q9+clZj8eVKotXhvH0+zlS0S7IX0aLE3cqyIRuuw84F9f5yyoP
TVkjEW45wCSiOPmdg+tjN61YxI3vQUl6fYCpQtPlM8jvN0vDet4xlMVO/k68JVFCU/W7r8R7w09o
JwxGGuAfojXrX9HIDLswn6tmDoeDmhIa7sIaa0xmyWkJutMD1+xMW39qPt0uvPoaxXlh811GHEPU
E013JoGWzo10U92+qYD6Z+L2yFSGmknpL2UDUcic6BLj9jfiGcor+lwm4Dwrzb3SLe1YN6hzhmBt
67LhPPOw6cTb2KzWnI085UtMqH0sCZW3SDIl7BA8LiIS0uAj7KtEgA8QCKtpIYzxBkz2G//hdKwV
Myij7fNZztRccAD22IMQcBf49Rotqpg4bO2WMb2nYf0VKc6wEu/cNWeKWdjTHJdqnzPkkmtZNTAS
Jn6EnM3e/KtjUSQ+Cc5ad0L7OMuCLtUMWEK4rf2uoWkIG+cZf/eWLaV1MlnBJV0D/tNk5h0YDHyD
8lQ5pFPPr0dVxKgBI7IqtaI+GaP3hif9k7MSnU8hfnVF5dHL8jOXKEwJa/1OMVQstGwN0SncNj1h
9FZQ3ZB6MUAYHQobcmVzBRapL0nuYC68iBP7wWBYt3PcQj9kTfI15h67kPoxduo/LkBWaEeQSWVB
MKqtkQLiQxVPWUTovIorges8j8THpDxeHt9DwueTBlI+Ba343cuuQq/PzLXA2aYaiAgWf5jfFcfg
50mX/23iYC0869WJuUkhGHA7Fq+Va1z8sevxQnf9urK0bVa+0mSheGN3v8Sp4yytvkqgTYTLOqWl
hG9wY6M+5zQz/PV7l85NaEwby7VIkMTixqV0juNVSfzlVK5sYlG5Tv4ve2ey3DiSbdtfeZZzlKFz
BzCoCXtSVEOFGKHQBCaFJPQ9HN3X3wVEVGVWPLN8Vvamd0IjKYkUCcCbc/Zem0Pi1jfCKb7pmriz
IwiDlBHicPrWdNXRtPv71ggwsUvemVCddRKpo4aM99DJ8CkORbVzZT0vU2neuZq9D0DRcwZVDJzx
vHZnt+WZ+7GRFEZMbNKQ5qvuWQvxovsuk/kN6MxzXcuXiiUYQhuLuTTZ+KX7WHnyzSWoQeO0ydEp
msV0KasHB3zLaFMGHHzOxfkH8DRmpZv/PJ/wdThtVeTh1Q6Olq2dhgYFHWLnS5IAOxrj16YLDp4s
dvxr00ZJanHE5z7MkM55sUBEwjhcw6JEJ5xoj1mSnsvuTSOeA/Vce5yEfhwhg6xlHSClM2geCndr
NWQfCxVszdIFp+9gHbe0Aw62O+pUF+kQbJK2lzmMOc/lpkit++V9R/w7Kz0hR0S26Oic4jHEaIIb
jsl9YsmNO52zUzo+ukZsvbSud4TGX51w8Oi6Bmhz8/FDAx5YuGQVDdRUVoOgyCZMyIXqsSE3GiuP
g4qnhk2c+4/SSDbW2Nf7zH71qOOupBA/iBx+6GG6NHV1jasY71V4I3LtzkIRHoWMioP3gPOYYj+F
oqANGcFs67VJx5M2Oi+t63666ZtewO6ld/aUo31ooJXouWPgjafrXusHBlf0wABRV4N+mPr6hTIu
m0U3ZhvZ7nMGWi2vXuMge0RMcV+DA4JCNB3ajgj7LnMmpFzjOdSDE7lrT0K3CdbmOwObMXvZjxG5
1huP/2UMUDOMVN5LpBQlbRj0s+SokclL9/UUC7mlHfiKYB10XFpe427Atvyoi/aHHrDGMZN12zd7
BPZnJtp92nZkVEGwC2nZ2OOxLCgTGxN1SeAn2bqCAp/WYKDjkZ5YieGx1pHIjoV560bRdtTt52rS
5+6Vf1P4LXLMcascQhsCQS9FF7Mw/Xusum9NAqPBRFZuhbPTnGDtvs3fXZcKUmKrZzettk3bvFWj
/YLj42uesixQ0bWS3XfbIXyly4cLa418x/4R3EIVDeu0T17D1tp5dCdWlEvx69RvguPpuwN2Nxr6
A4RAF7zbwR2/BLHWXuJCP5fDxtSrak2vz7pPfSNdM9PkG/ZtEAa4lApcRw5HtFTgqfIeNHgh6jm1
snymoL9BmKTT8GrpSxrJa1uhCPCZKGiLWTuSx271jH6xzReDnCAGmwywsjeD740md/pY3eTtLLt0
mSmRkNxQeX0AuUB0dXgEl/fad4nNV/3kjsYrRbN0bfQd9lY0DVaW/5ivb78IMKO15EMPWbnOTDLZ
B1s+EVt37MKO0UfSheut8SwcOm1uDb5AoqdjKFWHwGnFfaMSNqCm9qOoeBWhfc0ZNfWmUiuZsW4R
tf0NacDBziUcd2mQSEzJeFnuO+27KalPtYFWrzzNmKfm+7zzWahUDJmQfYyk/QFwoqLEbLw18Pgn
rd9MXsbpk2OX7SSmCIH2MjCOCX930BAYRkA3c7ULikSwsXrQiTC+UXRKLCKTimmiIwPRLiv8Jy+S
z3pIXyDwh9sx8RFSdjeyAfNqVM2Nr0KE/Xn5MVagUUxzuuTxtCcPAKtZltwUbIeoKtAKaVGgOgSp
YMd+tZpowoshNmSwYLpuYny0wyHPjK1Nhx+7TSDXIWUQFNFWvy808a2aov5YNWgeYRC05A18q4gB
VCwi9z4wCEBAyYUlEBqF0XlGeHOose+tWW7Va2Ih+EQWPW41boE5V9tU3Y0UVztVDQwZ8mWgXAEm
inGFg2vvci18rKoAwrsPAL6Pd7II7ouweTan2Nj2gzXBQNxKfBxUQp1gjw1oxn2okwfu6ET3Zu3Q
caUZdFM27CqKRtwZfodk0x2unAo1k8mDKfr+iOznojnxFSADKc4aU22UM5FVBJYApig2yMOqDYs1
g1Uzn5whCvZKh6WQug9iYS4VrhWMaQmLPLw2KBE8tevjvDqUwRFOYQQqC7hxNRNxIIKzXrR76gTy
wRsRhhQiuk2pW+3pOev7zkgeRWm9lUESn3Vx9JK7mk32RRnTzRAG1pGWWaujxQ7ajJUNE1YWdwmS
aReR5mz+LXXACmWMVopqXqky1pGhvqpRn8I5XfVm/tgW8PE6U67p4X9tEYBiUnyGbyBbB2NXA7NC
N6PHLJoec4syXU3PcmwCkm2Si1uAYaAm4miUxQqq91KRfp5O2iewVFpKEYZNvCreGqjzERbrpwmv
aZP6496O9autvaSJ/NDtad3nZn5j5ShnrC46T0Ywwb40Bct3i7AUQB1T+pWwlRs/90o6GOgJpmaT
uWkOHxHhsiLeqW/au84YgK6OqGfxyu981PJb6tEuYONqAguGOV+N+SacaaYcNdY28bGBjENRNFyD
vYLsiO1psN1DkTt7d/hKeYYaIVQ/MDndG5wbQPyl/6UfnGfDHL5SjrjCVWeCqzxY/5m8G3KE2834
btRUZFPFkqamaxOQY7zOFAwLjxybUlf7xIVMCF1NbJhDOU3T5iGWOMzCogadm6Acz8Wx8qjVB278
OsF8N1X2DL6ek1+9AG3e5W1NX74E++C7/S0NcSxjdA7IMpcXerP4kj4k5qN14tP1UGqIcaWZW4iD
h2Zy7l2wJ2yMOwPEmWMc5GTeI+ZnoUWpU1i7sIn2XW8mq3Iw3voxbzH3GpssiA/MfQFEuKvy8BvQ
JkZ8kmL0tsCuzUmXsQjxX1rdBa35l855b+Js43kuNnyfEnarnmW89ss6m2nRrG1mgBqSpZXnpOne
9wG36IptrtnABcOmTrsbnInctt5ELb0hkgwfIXW/bc9GrB4grWbXKJqxuEC4ShsXgKdPA7xo3J/5
Z5VjFPBUYGzcSL7ZGERWSRbLbRcZj6GtA3DoQXWSAfCs3tzCDA9JRTeJEqPCWLESmC6HuGXLlZc7
mE/XJOmvrqhuQ1NGe9eVq3ZCRS6qa+Q31d7Lpi/S1LCJc/2y4EvjbWuW9kYNYbMD9WBuUcnsTXgd
kOcOhtX2a/pbX6bAn20U94KEuI3hR6/SNaNjZ3b3jYalqsbHvUkHsizCaADEYYu9l3fOoyaIoiNs
JtasfhtSXkFOCQWzIF8iGux1ZKQHmjk+hta+OwjtYJaduiQB/5kZdyj0Onq4Qbm19OF9UR//r1D7
aSw//vnH6ztMMDgKbQ3C5o9fGu7j+z//ME0XCfTfCLXvPt7q1yb5D432rz/6pdH2xD8sNmo2kqM5
B9SeX6//aNp//gEKjRh54QhJlJvhWO4c5/YvjTYp8jpbMKo4nrRd2+JHvzTatv7faLIN0/ktHJM0
TKELwwaOplsSB8scMveXPNLUUpo++mF3zju7hYmwrvz6FodEBj+CiuVy78+b//65IOZV0G5Q7vz7
l6ntUNsVQaHAdqDNQvk2v39RSfnrLzvbiqnu4MgqZwZ+ytK4L+gNzVBRs99XLmQRgJZPaA4LLvVj
PvWsMyz+3DWM75lGEV1KXIkiVac8r79lJ9txdnFZAQZ5VUpDNU7dUlALsqTq9no4MJvM9XqvBCwT
PpcK11QNK73VrGsL5QiRjHoQJaIJjIPBuq+LEa0fOu24++rmIHzTWt6S2IIb1ovFqeydo2kRDhTS
WaDFgWISZ+ZKR6i5CTJ0kvKVygVbT9JS2L3m63KkaI9OheHX1L5nc3gYMFfjSCcPfbb1bgCszfpu
lfM+K2WZyc4eqFLpQXHraS6sBqygK991CHSnlrhro2nuHDFMj9B0Y6NBPbhzMFmxHabs2pb5VzMO
mAmFOtpa99nbyDyDPv+SQFNeKUXKms88sMNnGYIvWpVW+jXgQGEtOiW2byIJ7d0Dvm261QfSZEqh
iV3OvJ53lB9RuWzzCDdrPr77Ye/BUoKqiToFLZEIzo5wv3pBxiJCutW2q9ltyvc2QPdo63p7O0ZU
RvsifaiZxfdQlWmpUDuxvG9dbHyZZCF2tl0Sc5ZdKNZQO8JWYBN7us6DCgao6ph+anaMGoq+IdFu
3dg6WhWUHsuzfnQQC1lach5Ehv0Sewkzek/GTCq/6r1FOSGnB2Xr+LqUw7ouZNsdqzlDl/pWbtz5
tX5uUlRxeFczBK3ehBppncTBagAaXeneaycNPnwZEoVEDbUu0ZMZ+o+i6whVEK/sZJtdqhOXF0mw
QXUCZ6hL8fpxQRIrgx5IpQlHjzg6OrFwj9wYFDl7Vxxk9v005PKUCXXjWFnG+WEdVUTzDJFtsQ1k
8TUvnPKgzLLaqY6aU5lqR5lZ26aia1XRMzMn8TiMdPgC8mbMlM6eJUYuAaiGZUX1B+Mblj4Cj5h5
fMKn5GybNcO7LGAnbqTaTGtQa/7VcGNUzltaZ29hpZBz0xLsbOeRSJgPXcekG4qjyku5lWIsT5r9
mjsTWNMmEsTmjWevBx3Nyp2du7+12ovdWSYi2ILEt9S94I6lop2+JGFC7x3Yatp9DwcUIuAEi7n2
9uqWY8wWkRKZZV3dEtWhojcw6yfENm4JmnobjPLLPL6u3NH2OGg2SnBqJ1U/HFolMbKaMxob41o+
+OVN60efMskeGR638KjjfaGCglWqB8dFtoAKUeKxnoeAyNLhqU5yWD3s/BPXyk8/b5C+rjL7W5SN
ahNH5kNcy0vSat4m9tlmwUIm7ID4zZM097GvRQ8sCPdwVtFpSf1mItMQc4qNzINrwokHhDy5ixJL
3cZW8tRm6kfM1WVr2NA7jpjxqAFos1TGusqwbyoIsFP0DTYsRL+2IcSn6lNYvXC6MvraEY10U+2E
BWVKj/vxHE80PBhRpqCzby2om0Pkc2qY1UEh9Qra4aFKaW44QeMcnMwiICm5wjigSOOUVA48cRs4
7husgP5ciwPcwPig+41DT9h9LCLCJgLwLYTvOFuI+TRJrHsd2wHFYTltydIYt5rAN2xPzThrLPJ7
vwIChgFCx/4nzfg7xtZTVqJ4DzRkvDodgbgdxRpnNsBmF269S1iTMX2UmTjITvX7ZnDyrWnbL+VM
fFO39biNK5aOpY2OtkSPCwtEPNCVUgaVWVwPPi4kmLpNIjJwoNGjIRX5JejnXEXGcD1pbzTHCRnC
YrE2bUJFUphQG7Mj+qJ0vYfc3/gd4IeUhgPFbbbxjj1glqEsHQ7Z3NXAVBeCJJ3CdmMpoqLGeE4M
bdB/QC5PhRy3SfxuzhJcYZ9QbSLZZ2nPRad9VH33zIDEs3FH4cc4F2HxTov8nsngTMA9Aq+QQZf4
ywsEl3YbFECCRoRn/WdkUl0ECPkRyjAji6Bnqmw/R5/2UpNQ5G2b8sBWfEMC84SRtf2Mh3ZYay5g
AtexEe+Uz7kAxOJEhDRpETmb0uAsJwpmq/nuJxpFMDOhgFAG6aGBsB9n9IO0KsLhxEJUpeJedzSJ
Il9k63EIi9vQZrMxmI/1OJ4BHKlj2I35uSOpNqDsCXyNUrhtnJDVd/s2R3kE0/7BpUNU6exJfUBa
VBaIGZikuRuJpl0hRQfk6t+29GpJxZkd6TgmxEC+CllvfvbhwQVCnaWxdjANQMX2jZdwLefu8L1F
wYHz3HrFF7y2Fa8dOOoTMYizMu3oXLRygnEVXcbsK1EKBs2eB5hr1drR0wClkfwU6cC20TJWJcv5
jR/iL2mF88hL0tMl2y3syX2LdHhWhhngZKu0M3zEG9Q3aPmz0DvY5OauSMXllwm6qqrxxm0fIS8C
tkDW1JWes85SL0WC5GM/Vzjeo4LAz9GDB2IYH1XnbT3bLNe9LJ+zit1EF+efHlu+pterfcuSjvI1
YmyvDRDiNJjZs64n+w+DN5KJlV13NasLdpnAKkC0oWNzK0zwkoEtyKKbKCgIM0yQ/Ytoa/IP0y/q
HlhHks07hNHGyzHWWQzH2ybqD607vMI7HHA7NM6us/qPALJBQe4c5K9NMWnfzZhAGRCfCnv9vLtC
2ctk73l8GIt+8QBgIWWHZpBUir+uPfiaTM60926g3N6PLXGVkFm9jQr0rSM1KJEZNl3bm/ZjkJFQ
OmT7EUX3uuFgrbqkobJvgwYFQY4nBb0m3x8hZW71oRQDhmXBe8DaJkivKQkuHg24CoLGSldRnLLR
1+5bJytuKYwjH8qdlZI6J9AwVzit7IPM6eQ8sDOFHaf30XvOkawmc2R9lfVHZ0QbQc53C+zMJ/vB
qeH6CzBUQjO5jDRzO1ajQBPPzFoG6KFilEEp7+v1k73OxwazIbhTkCh5usH4ROVl0OEyWwg88env
amnU+y4OH/OyTs5CK4lXbVgw2FLdcg6wBkmPVKmTbRWQAkUv/N1pkvcpRphdO1/8cEjXJVGVeMDU
SxVO7nZUAMTrGFrQyPy+FWK8amUE4j7Phtvat548QjBomY4GckdAZd27PdCLacNsw6COSjLlhlC0
PXMYFbqouKGB88NsA3HvkRWaeVa7l6X2lGVueREIpHxxdCv0aDaSZ3ho7m1FkMcmNpjIUfx3G6z3
Ooc7UOfGGXYyRolWNU69SatIu0khDocYPu5Frvd75PVU4PqQasXEmh6DQ/ekDYIwyvouScOAvbhd
HHTCNlEArU3dx7sXxhgE/Ta6I9eNQm5hUrfH/XeSWgZwoTS4eAsCWZOQlY0lQ1TMhAsxKEflWSey
Ydcl1Yc+k8+a2KpulntIKe8tgbwUHSzLRqe3oHr2I6sFiqNB0X/DUKTte6JAbKHEXehwYYsI8iB0
2WPPtIkUhuZxrHfalkX63ZAl1tFx52W7g/SEnWN5MIsQeS9W1tFQwybuSrHrBRl+IMQPTBTnunEQ
zPljdGj86TICwTgMie+semLUqbXOSvJqOqF2eky7Mt94Ee1TP670r5lrPcT4cgZjbLeJic7bxEMz
GhU6Kcqp5ETEt5Xv3mL76JRRnJti0h8Gamp0n8OzsuT3FvfCSrchZiZD8QS00b3JyuqLAKxJu8Q5
mNljg6r7YdJRgIIApr+YZ/7W84qcCoyU61j3nV3vTvFJSe2LDm0cFxHJ2jnxfmaqG9+IOe5YueFy
yXoCvfLiPu/Pgd83wB1YnBZ5xTphvpkw6vy8+e05N0l/RAErDl93ulPpdkyLwCRJMgL52p+WZ/XS
2WQF41lZ5sMJJ3GPNpvcE0q+/3rcZVF0lOa8f8A9t+qyEclWHnzGOlBbOgAKNPR8U2QBQEGrM2+C
ynqNWgv5Z27TSKeLWp88L5vvzqkNPx+31WtQWvDKG7p2RgLYgh1SOhwiEZKlTWzD8oPlJrKqjdYF
4PztgXxgBnKB6QlL10By8DrFKXLKlvCC5W6H1n6rjOZbOAcU2FBm/nJDUfXXc6OmXSobjoBqEJGr
ABPzku2wvMZyozOwswFx9n8+9fMNauwS4J21zZJ0sLwDSRT04Je7fz7p2REEYn3cL6F++iyYYq0F
n365W3vBdAyMc4YYIkF4PtcOWvNfd/1ZY1Ul0YAZXLtfpFtsPLQJp8og9wP1A1KF25OnfASBISok
kCwGlHSC9tjx6+w3qqBsEdbgl3FUiLVtVoktN9r8hclzUonQ3CYTK0afxMQlL8ObD9Vyb6AEaWwj
bWUxa5/qWT9meRELs/keNXiaaaBOiCIl7slK9fIkhVueilJNxWF0p3Xge/qBeQGZ16yXS/KUA7w8
NsGlnVifTAcLns2S+9BW4lcChF0n6iAcEBVEHp+a+Wa5h0vOpgA5fEegTpiHviHwITxFBgqw5eRb
7kVuxOfuBjAXZKsBsZzPtoC1jrFdPvgSF+J5M3PaoZ0a/TshRCEvwfqepfswNiSBM6jTlhsxq/FK
uyQmpPGRwgT5fnlqmhx4gGxDSRy/YlGEoLxo9pasDGPR8c03uV3SRLPUu8DjvCOo91IteRlLdEas
gzSmRMNJutyMIf6XxMuMlZqzIn9GSTbz3eXxcrM8nDS6IqLOvfysMrbh0bwR0yd1ZhPn75YTR2PL
gNstew5DSbpJPX+C5QMtn2V4VAWQImxUMIN+jwSJzRzanJKnCowxckmnOdWRl9YHoIsMJeajsHus
Cr9FaSRcKJu6oMuWzwrA5YZr+te9Ubac138+Xn6MI50nyXogtHRkj/zvv5M6ZGywZrxOq8ysfv7t
1TAuZ8cGxhPpA5zmJAGfft61K+h1zBWsTeYn4w6WUVZHjPN//mbXpBVqCm6We8svdgPzMNUbuqg6
UTFmrLalkNlheaR7pM0s9zyrfoaoh1ti/i1QNwbgyIDmONYusSm1PELy3UEZZzn78y/EfO+3hxIr
nycZVXqXTerqz5e3LDwCOF+Tn9/tklDiuXz9y1e93PT/TjhZHv72K2GBVLrD17YR87VImQklaWH4
EP+DWh4cCp5ss+2MHiOD52BUPfWzWaSKloSUHpQfv+5Wo3kbObEkRfWhGLFcuUWXk6AzD07ePC65
y13KuBV0COaElv7icjTVfND+chewX3Zya3bSUdjtvWWQZApnqCy83D4kNkR7xbGwZOdizdEx1TOU
/PnvLw+j+TeWe8sNduPvU6+srTmPR1qJVLBjyCLW5t+P/X7U9y7SzeWTVfPHW+7ljJ9Dh7OTMnG9
MQUJhMvzy41oAJCX1KAADYzs8EZqf/P4wgUU1ofl7qARAE1Nu12n8+CbmUN7iud7y8MhqNmBZksE
U/oa9kZ3xKGqTsuNxazP2DQ/7g3tbu6x/XYSzg9loKrTck4K6m87AzTjX87v5W6LiGmV9HJWaHGA
SytM9qlh3Pzl95YzW2+NO0OAhP7Lyb/8zp/vURmljowbo8ryXBQGXE/5wAo2smGFL//g8ieNLIln
QPCO5UfvJwIYQoQy8Rz2E80XeTjf++3h8gOLjIj1/3ZkFgDP/6Mjg2eDBsjfdGRuX6P84689nF9/
8asdI+U/vLnrIS1TSNcSHt2PX+0Yx/iH7uquQS9GmtITlvFnO8b5B/1kB32Bp5uuZerWn+0YOjXg
bYTu6MbCzHH+q/YMWJ6ySBEz5XO/SdiuAx2B0c72XCqThvytOdM6sa61gzYdFEJblp8IMIgD2HCJ
mj+MU/2inrRjsMGXKY4YYv/yRT38fJf/AyP/AZll2/zzD4MP+NubuwYqMdfw6A0Z9Ij+szNU5ILm
iw6DCjrKilD0iX1Fj+YTxc9ej2iHr135QbTt/+fbiv98W3LoRMfkOh3qZ+RQYXbPkIWoa43Ex29u
RLlD3fP3b0n37G8/6HwU/tICS6RXYz/hHUFCqOliOAgqtwEJtNGmjb/+/XuRBfR/vR1zoEtryTR1
xzYAb/zn2zWpVrJ/pHgN1Mw/hRKLlm3NcXVUJHK3giCZhBjk4PRJRC0bqgzxrZfh/wsdQRnATMiK
JtMopgC348z1KBYQatJX2JSwR4uN4WIrsxod47yjf/OdzlixBtF3I2VTHNDv3Ux/5MCvrN7J4YrP
6dRW1u4TwlWgGqOgj1FsAxreZHEP+Q4ZTTQ18YYE+xzD8Zwn33Ub8iAJT9ePdmE+UhpnBw1mexjG
AE8YzX5LZndsrsOTT7BebtffEg9unhYNV8vF3oa+8As2PP/LrYpMOJ9ldOj7Sd/6jh7ANpmleQ2K
Bbqt48CZZ4E+YxVb5ONV6BIhiWpRoYsTUVjOmvno1ulpXghxykM20mb7wyqAEfpIe73c+hAZWM6y
egHhe+3HctM0za0m+m+j2Ttoo/hm0RY56wYocGIQSdMDrZfNgJKLlM1UvqkIN5kcoTVMHY0yVB3X
oQH8Vpb1ix5UHBj8EXmk7cZRoysISwLOiTtsrOJQJT/IlfmwNP6uZzOCSCXaSJg4tDNw0bhuhs9j
uhRGsS/7dNzWqvdhrIQHrRqfc415djbBtxCryG+E+spSMjKYkYsIR1fx4kBkjyNCNNT4kUyIW6W1
EQFZW/VwHfsoXKfkJXU5jtTEmT4sK7sG5Tu+klfVVCkRNC5ilbiBgKWtxwQfk9OXLz6tPc3BhJaT
rMEa5CrK7EPvaX60LS5XXiezhqs+ivuxeJAVUEpAPcaKiIaoFLCj8ZW4MnwMBMNVWQ+bKZ8ri0Wx
tc3mPEV+vibqvN8oDVFTNmdUpBae9KzhW3NLc9NL8spJjFwdB5ecRiTmH5rjmnsCWtd2ps8r5gff
7PFQx9FnM6MVs4awhFBrz4nFZo8tGiyutH4G3T2QcNe8ewUVci10hq1KklOW8NvaZH3oaURVkEKi
b05yzeqTGt9s2XP5RypbohPKcdLqHYGRemzepmR0E62XrMOK/9lp8otn1I/2xGnCSuNcxB4B9hpr
bUtnwZBq4ZHwoS3Zl/DKK86fit40tAa4rEB8I5+OYpggUx9H/qADAjQfaM9l0Kn8V9dzH3itABAu
Y7zPl9Gb9b4EuM+7txsj7G+D0ryMcCeX0zc3KTP6JDcZscTe76YXlNr0ygM6P63tPiZ0y8mF5tP5
moHIfwIcYc1Kf0cmx/m8Gcb8KaGkMprwJxA0vxgVSJIGa3hRlESSz9UnzYPJ1Zk6b0Dqai7UR6rl
kJRCnXoQEa39dOOYcCYUJRA23khwkvqB0Ddj36jm1i3bq5bXAg4xX99y5iGP3jDuoqMNSpi0XIZp
VGX7OPa3Ue0HWzFfcQWZqFju4P/uvA7NKJHhBMvbZnzoQBnT19wmAaZ1t524OhG/rGpN/8iM9ovZ
x3cJ9X6SRbly5htL0EBqFGO8Xdc7T/bXzuE7BoTw4kTALB1PXepRotv0xr1L4xh9aziuu69+V5tb
JUhAzVr0pwFl6jXj59qA7bbxUdvNp5NbAOUZTQYzjHwbp4yuqfW1rsAu6S7bF5HJi6CWHksuyBDZ
51iMMKvpX/k6Rx5Q8G4hUS/HkySesZkDmsFSKHAJ9FFCBYKYD+VVUMt4kziwP9qGgYriHOohl8Ef
NkRu+o8uWrxVzEG1J/OjTsn+tjzvMFnyMcR0IfnH2oEnaa1cIju61F2/V3V+1cyk3oFRJ3k3qpe/
H6Z2N5sHKOdeq2681t7MgPfvdazaa/p3zjqIh+scLxE40Rd8B3TxOIh5T5h0wf+p+nmMqbOXOhLX
Kt92QenQhbc+ini8moKzkbGMlAjr0tO5MvTsknnVpzc5cI+QOs7OGdPmiE4DX1ejoW7o6HHqxICs
BcgkoqNRGOKE96fmVul8FdmsDlakIIR8raQ7OuthFlo4Lp5KiCArkdAHCHpUnhHzD/gu6tqpxqzp
YS6AXP4B5Y6xM46e0vYemXg1QbZODkPH+Kl5fDRkejTs8AQ3Xv0yfyVjxRSDNywGtkvzPUnHddJN
ywc0NMIvKxWelhNelO1L1cSn3AN17k3bhvdcjwbzKFKyvdO035mRoVNReK9jDrjnI+zSm+zi2M0t
U/sLpornOgmNVeTYe+lMyXlkGldOA3YrgsWMYWjTmtZW1enbZMhyHc+jGmAm2tQUElcAZqoVEK16
FfURsEOyo/oebWdfj4eihHLSlnR8e6e5xCNtx8KrUZHXgLBCca7LnEsoBCRlYD+rafmszaF/AHFy
p/zmtsqFtpqDZNN55gvb9NaKaeDTkCbuMfzCHH3DIfSpVRcUCMhEdPtrOTjZzhZQ5ZIYURtGhM+W
OlJWMwMQHlVujFynm8dHaEOaArjdthBKxFrjisVKSTqCbMer54TrWEb6llFW25dlZqICBNgTEWU+
Njd1/zQR7oXT8r7FMrRJZTVtEN8/1xVeX2WiIaZ1aVZOh3eoQ4wAs3TdBk261QUvxaT63ohpW2b2
A6lHFP7a4YzphbYgXp/Rx2Fodua3npqnK7I9dBfo6LG66eNW3cT4hkUldh35L+dJY5trq9mQFNkV
7P/v+JFA9hQ9bzWYL70B1Gvm4UCuWhf1pI6drLZFH3j3Uz1cCE3SGGNJLPVnbx5kQyAKjb9O0xxk
l8WHCnOXrzOV2Q71yhPqcWIhKNwi20zftAL8oysn5gr2/FgENJ1BG2xOZaNxKWjgDhNCA0KJFaqR
9hhXubX2SGGhF3pR0kdUSdkQ5cKL1iIWJW+Qb2PsDpGzRpaPtzrr3RUD36MGu6D2wN3HJhEMTYla
QRsQGLGA46OUm6wmQBl/knvQ7PpsgtOyepnfNFPyNdAYfDpilZAtxNuS4pTo9INLXQUvMw37PCKX
z7HogzR0F2ka0V8mG+LQuf2PySnZZ1uziYdOdSfc9dh2T26rbBBMc6RmV3AS6bA2dfc0Wszptd0j
6mjeGe36G9kN52Au6+K2xjvQq6fYwI8ZCf+1qJiAfv4TEX2ObsR0P96b2nQGFvgCtQTDFWz+tW2l
sBrCkLVBUQDLjTyTTPpgF1O7oVNDtE9bHqQ1G2RKIuk9HTv1QEvYjFtyTNmErpLQfhqt6NEKHeB9
FLYpKds5HlmqaRZoh41RsPwpO6veD4MLn20Od4EszdwbV3CLMV2UhBMch8J581H8bcALmPsSQPM0
vHcOFxUy6fI2ilMwNMhoWxpfqJ3JiQ+DUj+0ZvGYp9Rr6UL8aLg0ceW8ExSH6LYLf9gmcJ1xwq4V
U4giEHLaeKx4N/HY+lvCbOi1v0/6DFXIsTZqYcG4PVFJnofcSsPfnULL/nlGMVBEeKK5XkCxQtLf
eHC/nJrsckaPYDwbfSkRQedw5W0zP/BN4LeUVH9DA3tNHPjRedD8h1S8BykHu5GAJsn8vUUGlCLG
4UxryBkfUOduRxpCWyuK3pK2S7dDFrEDiWk2ehIuu5iIaahImrPdxF/5OW2xqZL1DoELM71BBg8E
q2tEK1hhbwZJ2SdrL62cfdKL1yyj0w8gf3Lr7iGLRoYBxA0i8PcwB9wdtS9WV337OdRMxP2QvLEr
ItbRxP9WVjZr4QwZuQXpuywDZnQamZzG8aa1aMdBG93luvlVoL1ZtwbRKeg74F4Vd7g6tLUVglaP
llCBMHks9XY2WPpPSaHCvWdgZ6nJ1VuZTVXsupjxqDXXXpgwKmZdvMG8erYjMnao6jK3HZUDWhTM
BM5m275DQveu2LBiXiIApBbmHJDDpG8771lgfub2lJxqwdK2nIEVUCKRK9gNzA1ZHUlpS9aNDrsd
Svi3VHaPTumQkVeAcxAkYAZuzVlg+u2lDiHKOcasZ47JZFCfop7tr2XDxnaMr5aehjsCIfoja9Q7
AYLeTCWZki4qPMPs6LX+D0/nsRs5skTRLyJAb7Yki+V9SSVpQ0gtid57fv071ABvM+jumVGXSWZG
Rtx7LqUFQVOCiFhvHJN4RU2pkxzYSLjCmYfOeEtD/AkuNwVPn6JmHRi+p9QjXJDGfGsTCTGPCkGm
NG7opWkaChm+MGXJizMCj7wnqmY4CyStUcROZbP2443V49ZQNP/uH4n40m5NsjhwfZKLibKPcQyq
YqExqUTwBticOweKAqRX+ZbffRnzoozDCDVYxEVBkKvccEI3PvZrRX2SAtcS32qhTIMLR2VFhsao
4wr0Q1gpkAccVtyBQjhb9yPPtTVY52EmMjWiZRB2zJZB/eP0VUzTa0X5QVLQWTDHL7VOJ9dAq9Sl
wSnGB7TNgZr7qT6ss3L8MjXNYlPkOZOwJa4GP+fubhJNwafLcm9ho8ax7hpqYG3bIeNGp8K9bPWR
W1zTHsZ2edzietgwE3HnDHSHDKh1uW2yPC0CtGn7eoOhCRgMlpWWqmSPa+JaqWSyNplYowIiRQTw
2MBuCascuVcEzJG4vO0sUOuHFSYZvqqwCFw6EJvcRFynG/QeGvoNebISeiy7kM6clrnexjIXt1N5
bDGq25Y+rWXiOowIi36ozjUBVF45YhrRc+U9l8pVLfUJcIf0i4E/cGCyt/7h8NupVDWoVqvPQhW4
F4wS6WzqrhL9AxOX1WyOa6GvDHok2VWcq59kmrYqR7Bj1YvVJBYXxQDrl37hRm/yd4S9QFxzaTsV
5bWIhM8yQFdEnd1gGIfaMiHzYDxp65Q5ZJlYtzYkPu0sFTphPXX9LQ6MnPNyyYvNmY8YUQVP1kCr
1S1em+LWQSEjoxG/5JKcFSvIp0QM/s6EJQgCX3LPkQduknna+P6qN02CWztFOviGua9zTEfaq4BK
bj3rWrgMyE5ww+dNhOsp9LFkZTnKTHBMmONnTy27n6wpb30W3o3cf/0L/NBTsBJQ5EEopGyqhrBX
RE1ws1CtCQ8pnmWryW6a48f1zRVOaAqeAf2SZYB/S8x5X0I9TgNeAZ/uYayVaxMhPtSRUNViEa/j
UvK6VBlBbPNqUh1HsaYerJn8MjIIjoJPJyXma6OqVfBVp7zKYFqyJoAUTriVVW4ouGzAaaXVi5jT
PxmxFPpLoCJJ3Siby+yiN3AdJLpJqwl1NmCSHG0Rhb2to9zBxE/GZNVfWsSwdIeWqAxRf9Upkjwp
F5yshjtoqJ1OdrG4jS6CiJN+CtsRd1b3i2OpcuP1XzQN7nlUJwARb3+pL+lsEoGXxmsuR0hNKsnf
AQdDnQRDOkvyjV4wIKD7/FJOETxR7neJVtXohZ4yHQwi7AjYzdne4thcY7ADNrhENVblqTN4HMMp
DQ9pTPkzLcZOUb6lQ/Nm5O1imgJMhFbhlBi1xYbSLQEn+nrCCO+FGj4WVE7OsKjEpogtDGank+Rq
A3wyAbQ09kfEgeSzwykhLWiGQplNgzdJxQhOunbIQhy8Ii2VZxcbh458Wm8W6nytEru5LxKcPPGM
YEIshS1g25sRCNkW1c1VqRRlD/8o8ZetPkGnsuhz4Iw3PHPwcMhtQc420fkFH4M7Vwi0jQIUw51m
5Sts6sfQlGfZIKxd8fEdWtNEGu1Qe7JhqDzO1pHIrnrbDSmWG/mcVoW2H2GHqEE1rMuM0zWbSBLu
QxpOpEaTkPzfWa13qHMGrmlxyK0JUiqWxiak1PWhsCWwBN1hrp7FnK2zDmu+GbKzj1D0uGoRUSTr
JpUcnD1LKUhbhsv0lxlVQn6sl9DNcZ7O4zA8/RjTwRIQ4KRTuCst3IWFodTbavjbF+OXfnnxwMB8
tB90XesiWA9+38LZzNJVrdJqrbSnX8yM/kbfqfX6u8yE9zQhXahJxnQ3J5wKqWathuUDlAmQkIif
p6A0PdBF0JLgYAxWZK1zI4a/zt4rhb7mNbn1amoN5FKVzzRPmmalgY/NACbj2d2lU73XtewaCnQN
G4sTcxgLKpbEjem08ckAfdKJnGHV2NDpCfFYsgBVUcBbGk8wcjvwT8v6ajslWosgfaAAVgRmsHJS
gRSSqfmnQwBF2S7jC6B/m+arJohCFzgDV6N3vZZQ/rjcuMf1WNfbIpNgOA00H8mR51mR0t+/sJhk
AbNpzJxxi7UkJUqseRb3uKfj+611FU3BlFcGU+mYKsK5j2tPH8dDnuMDn0c5uail8JWTBxLAGJDF
8tOq4b0PRL5tOIqkXfChC7/yTDiLsdj2g78JaRFC2MDzjvCHoQIy6DGS1ykM8KNUZxukjJHDW6HK
6oZrpOQHQeUCYc0oaysr+c5H9vfJwq+fvxTzuMqM0nd6TQTkZVQFHmgqNgx/9kgGB+Ir+FDYHg6a
hRKT28+CatBPmrHEzci58DCWcDKg2JrTimG4mn2Vk7EGSFXrdIKsYtmAAgzLOebs5SeLrfloTCRg
Y8XHKyf/BjBh5HVl12j6nBsrXtNFOeoCYlz0I+wm6VckAKu1QK8IzSzZWadBKTSWJuBMb7wYqvMg
m+TcD+jmyal6GVpVsIOacYAvcUpI2O6tVNa9WtLPg0ADuhW3ZFY7WZ89hG/NJ9p1bhcZ7Gw4U6hd
qyny2lIBOyContaHXlWW206tPitti3uCmMeKK3mj+V+6H3k+SZUUV56l1gj5F+FPJAHD0c2nMsIN
ThEu4hi281Y6CDpt7KoBfsvzPvAuzKL+TGrG0lABVZveKKPxVVH335ZMSxkD3kmH8KAlAYV73Eyr
4jbqB0WfyEqQR2HVahklosGZ19Y++RTNISh9kA2d9BAYMstmA+J7uWSEKFlFLbwGebjV6gLYPQpv
amnl6eNTx6bxacoTQ5tOuFKhfpYg6iaSv8DPHJgTXBuJzW4QdmWEyHyW688xmVAEl8VGj3hr9Vh8
0hh8RjCgZ0F9DOD6onY4CswcCU6wQGyWMemKUvbZ6PMdiM67WvMHiVDvraYT3QkxDw2wcqUL5S0t
wxRxsWEns0bKL+FP9LHe/hKuysg6ZKwFDN/FP0UQ8T3V7Gd/OXzTayZJHyjq+VjAlzHV5JaYICM2
CnZyJDtOVSGGzFHj/507pMcQnm1A4Z+wEqicIlVM+lk2INcbw+MSgCRxrU2ZD7kZ7CJHU2/oOK27
4regI7gEklTn5CCCGNkDia5Lam6NMYuOD8PpW5kYjO3EI+lYvo/ZSwQ2M5iZQeRlPFyLvtoYxvgh
x4RtRcq5ob+0inHmOaU+XrhIGvTPyfbL6DXJ+jFBC3mcGuM5a9j19R5jABp4JwwLLCL5KWwJL/rL
Wu1jbu5i0FF0Aj38izgKdczEf5e8NKCLoGIxb0Xw9EL0VSfTeGo0tv1IABeCM5fXQKDcPJGJ1RoI
D3yruEu9Yl61hI4eFKrYzQnt2MqL30f3W+s6ZGsx+xl66ytH3ykQtW1rVvU+9uwWLVCK3nwI9cjf
F5MClVoAXrSA1CwKI/ASYmo6Q8SqV+KJnvJysW2VjeYDYZZ4rFJFIokxu5ppy1cYs0Ei8N+ZZOI5
Fgp1x5CMRy8Ft7rqaKD2Q+ji/PkrWCqyp3BG9+leE65NHpPbURmXMc6LA6lO5VUXt72CJHUAXtXU
Iki6MXrGXbXIydMGCJfiAfAL9wWzOlus9RetGlRwsRfaAhF8Ph3uGLULCi+7qqC51Vly642+AtDZ
bYs2rddzg6dnieowieBOIAKG0/iNkozZEE3/PcUe5BzS0oURuTmQ09EGtmd3uDU8rSk4dAO+CNnX
2an4zEwDT3mKa63WXjIhCsDTaCQsPKvanchl3s61uSMYllybpU79OwvhzBOQKd9QAHAajPop0Diy
zS45KQINYMIWBVC5x0oxfSh6uekKpfHQVAWN9Yj9WrMI6/AbZqMjY0SRL+9vo0exkNvN4F9bjRAX
sE5ff0tXiB2u+GKqiXZS8dekIW2/QfhNSfUDL20dxAwKBUmxbpb0p2gOPAh+LeNAH0JG2X+gajyZ
vUhDYcmK477yq9R873L8VUcIhGF1/XYIhk2fH2s1i8a+hCjiIwb/Ww34/x7W8hqLpdyqkhl3Ca0L
9N6zx6blVHFRuEVeMBObaISSIKaXjHsRbmzGqOBHlpxmYQwyMlZmr5NMMAaSJiNKsz6tgTEpaV2r
MjWnTZxQAcQG/htR6paNKAZyotLvSHv/2ql3hcbizihmGnTpiu2HFLYUIDTd4ZAwy5U1cyrPTcfo
uyaJhk8o7odpJ6HRdHOA0Lph8Awq2Ux9wouUuW/IMzHULTgea4nr4u6lQF0VVuYo/oJ4l1ZWaBko
O3dSq3/PePp3ShNAD5NVxQ2Ndjz9/apreslloUoM9MfIs3xwdJ0J0TWlFIhEjog26IeNqqhwTqiO
nRJxPMij8kVrk2QL7MUYr7LAMxu3GQi2sAGfNE5QFk1260B6ypG/Z16Z7qRe4EkOaVOQ9iydSxGs
eDH0gbNQDsMYNJjP+QgBYLygz0TWZ2XRuRXTH1jMoCf0uqOlYLq6L6dvVaxAxsFpnqrvxM2M11mb
uEpGl5DODCJ8cG2iwZhUNpnaSAq8Tx9WuYC3hpfvlNnHNARYB4eUqtE45iF0qg4YmN7GJwsjE2YK
skGCqHpCbKcbxWVK2IkRuNWQOBs06QHPJAGKWs3drgwsF+7JX9LGodDoLMiVQgZfVUZro9D/DQzg
NRlQN1IDsoDMAGdqnL4bRXUZlgONAEOlrEUOPHyboRLDQo5wXkrR9Nu1/T5uwcyhi7j03CPwwjTv
eV6taf1/+2V0FNpcgkIr0noLcT1lFnONKAAZZAT+M2gF4cPoF9Q+6bfzo6gIWx2N5sdiLg96g1Yn
/d6yNWoMKbRa1BjW/sRolRSoiLg+Q/uQI3neiUkBLyPiup/TOpei6lDmYO6nrG+2VZmckNrL61zG
sqAl5A0pDLAgn3wKQ54/xkX+aSXpmr7WSz6VxXYAPA0shPa9kiiOaDH/jBRxB+UAqX1J0Aagw42m
BNOa6mbpgo/9QS3VcNUNOFlV/0XmelbC3bAFP3xIau27HHwmZeCkQlpWtzAuTkzHd74uwoMyYmsX
5CamBVREZSZ9pi1xgkQpSOuB1UjsFLUcgYXwoIweiJXA8FPNk4OSTL8yAxG366d5J9NbWqtJ/paH
DDsteaQ5xJTfC0f4w/qwlysLhEThr3WtpTqS5fUYCyy+eW6YExWQhQJSAGLSQlCbRDGLZtFOSAQ7
GjRKp3y4lyK+ucWhuqWwsRwCMLYm0Q83Q12FXUU0YWFdBkxMyOJHLuEmefaCgjk37s8JEmC4pRnI
1kRe5eDyNxH3oaAC+Smlxhneo8S1g6Cv3d8/Ck7xnSLl6M1RGvz/l7LIApNw8oj0h1XSsPLm9N//
yvyQf/X331ZtPStvfz8hEh8xeIkUsQI3i0UerOKWqPke6cfzY+OsjTwl9l/EoNS2c34ErWzW53RQ
AoZsgbLmZkOWSy9bKFBm60o4B0Aw7C/2GJbWRkIEL2ADGOPgbIW18HnTF35ZQ7z5aYJIBcLjK2+N
n+Q6BYK0jVoM4vgrz2Uz7JPQmi+8h2gnlmShxxpOcexSpdhbZ1GGq22ZwWoK5OiaE64CGQh3b939
aBr7WCaqBsI2MkJw+NZ3iQN9JnHUH9Dep9YBo+4219oC+375jiu4pZMwvMeZ5GSj3x9FHWXtYKoZ
6oAopK5RjkGttt6U8h0q0fwylkPnMdfPHaWLkn2WjWsr4hPJSlg/MphezEiY5KNy3JQFdz2ZkimL
cy+ylH0d+QmVdXLLsqL2YM6/jDLCjMWrMKP7Ym8e+Qaz7tkWPvLz8j4lAmNaub2QedLagw4k229q
IPgdOI+ZROk27bWdIINXCaVE3Sro/hxNHJcbVsGGAJjFKH5pLVKka+nTAt6TRRhlNB89d7arg45O
aWVDUd2L2Z/QG3mepYwRLJ/i1IMLBIOdkIcTNNaOKf62gvgAoKvw2ppAlHwI3DjLGLmL2KB1zN8h
YBfAk4PpGYbSnLqZCiqAvKOIcraeZwv25Bhb64axGt0HrXtBpUMs3zx55MCUWxqA0TkUrQ2e45Yb
6a4Qph/Ai8kTQQUoOWnXh8G4zRu0H1HItLlaKKCTRi8v79t+pVuYk5OcxY5ay67SrNp3Tcjoq0yC
le7rMmYAnv+kLL/nUDG8MjRvZTnQmSiZ4lYTo+l4kSH1oRbv1VHz0qyGZSzrGdSP4VeOB2y1qPwt
ZnfGXPzGivaqDdO/LqyQFUUqGDFtz+zNpTFEM1LCaUNnCZob9+egyx8sYnCKk+RTQeMBaMNZvesX
E3vstYtErt0BDUtRil1FnHO3KXzd1SXgD3lGugxBVcSwqPKuRo/Ko9IbR99SFwtbStOMC/mmbjNz
H9Mu2oaNYO363ieNSGnC3aDxNlj+JKwR5bgvxIJ4JJ+4LvwzxFclMqEI0BU9rLPaqfCZsAPhbyrV
P6GHklc1IJ+LIfn5Kq+UfDMz7UHhQuxsC8z6JtGHdDVJ6290YMmVEzThhkfT7QXKeTPIxnurMlqv
hTZ6VKpA6GpdiQ8ssxgEVANET+3XTmUUFMChzpCTQflW8rlQqTxhmJ78+nXgGuNkcVK/WnXNCtei
8jXwqU1Hsctf24ohUjnqGIBNE1T2wFxYrMsU5F0Tv8Kbhlk31eErvVBEc1ISvPoT86WWIvVlzBER
pLFlvrAx0ZBvSuMFeVXhSIjLL35iraKpkOlwI48yaxSJf7+FhCmfNB8Qxxi9dWRe2eXAbN0H8wYf
QbiEsaZtAYUOJx+w/KltI0xneakcupA55vLnbTW0EMCznjmVoR0bqd3XsbGROt18bRPzpR0WRNz8
lY5D5HbJMl4AoLfKzOA9nltYiCG8ODVoDFcfVYlPKR69YojqVdNl9NZ7vgichJKL1g10HXOBqK6B
uPZL+mPBbLQWpekoU5fQGEmUVdJmn8I0H0RRKkBNxcN6Lk8DCIt1CnjvMvOKycc65EG8s+IqvWUa
2zETYBw7vsV+1ufoonj9flIb+2Qg9ktqmAiqJUoJ4vUWwY7QOgVIfo+Q9DoKdXQBRn/U1J7pyeCb
O0Q70Fvr7tYG8b6tSVWrmoFpjZZc6ijadPUQ78ZF8+XPbPJ9zzx5VNKDX5Bq0c47vzJ0cosjKjvK
KQ6B9oOgoHnDkK1ZZVP9bfoxDbfkJC+7dpCWmCIB+JGMlXE/qjVmo8u9limJMyAHZXNnE8n75gDJ
go83rJj66et5MTUjBEO4L2PhM0MF1FiUAL0oGgr2FMh7i+vyoGi6fowpNrk0Wbi8p24vqYNq57SA
z0YRH5h87ZsaAK/qm4VXmpG8ZUMYNyw/jRd2FvqxQsS6MBoimufGBE528beoBswaLQ21Tafr3OnH
HI8ydQgBwtwcYgaLavzS6FJ1CSaojgpNMbbtea0UFfHEkO+C6HWe+/kW0EYgiB5tS66I/rEJB+yY
deh0lmjtkMQ5gHRVZv8pW0mA0ZuQMXca6QnwJudtGrbzxZglmU7d0RSl5NSYZJoMnUqIG2ja3IDs
ovY6Pv4Im2S6mPYCYbmXyWemgghVFeUpxOAH0/oFU5XByiKevmRYDitbWXKNMzKt/1KPknSTBkDa
xoJebVeDufMbmgLxBLDSwjXL/JFMJ7QRerbj7PdXkx6Cspn6ZzEyH5lEkOoRrEvmO+qwx9iorGXj
3Kpd4RIzNNldKWc7Ieyh+ofdAep3sTVh7GKoLaoDldkpmEHgdKw3RuuJo4hh8eBaJ6E20vf1aI27
dlRJUq37Zl2q3Ypx7GLfTtKdZgj1aphQ4hXBO+45ZO+0jNdTV10IxOJoqCV1wxn6Jstcg0Ji8mj+
bOolHE4WwNc0aezllQn6jJh4ElYQV7V6sOtMUvqqsr42CjfgnoLAzUCW2ALAYXcexwWsLB6obOAN
Gf3BMFpvGNN6Pzb6+e/iyCdp15kurMNq3hikg9IuQEHQa2s0qTreo5pomU5LVx3vxyPX9aiRM8BA
jmjZROQeXYkyynAhOM2ZXB4a4NsrQZmyVaartHV8iy4hYjxnIFnR7uP4lUTHdJfM+VYXZX1v6e1h
irV2o8bxRSsmuiQp5EilUrutEQEf4MqaSvug6KT93DMfLJfD/+/P/v5BtIy092cLWZpWTzSrM3hE
mW4om1pvNoFmiHtkbKYAjjf2VL/Ktso4ifto+Rd/vwKgmYJeJZ2sGgHqmEeT+Otr3641Gf84KF5b
J7PPRiVqXvu3Abn7gxCqbeRKl/zN/Oj/WQeo1Gr4lARPoPG7oqxSX7kuqNeKhaCuhisp8f4n0Kl2
uC70N7SEgOlpq0xOoxLMYkvv+MCJrdmIG7hGK/0ff3Au7sBor8jogayCL89eZSLST/O7AcY+cRDZ
aZfcsiHY1y/GIfLmoyB6wuYVGHoR0+S25zMkOOvBiFD8Ahh1ismpvCdfuuGphTuXtrge3Spx8+/y
kdBoq45Gee5DV78Gryrcv+qrL49sCFB4Ibs3jDLzvdSsFheyDDfBg0vcHVFGwyelbc0ys8w1VH27
Tr344KdrpDDyrfoiHqPbZOnRNB6C8I+3jjjPU16S1kHas9j7vqstwhIofOEnSbnjCc4CYGW8V2vy
mbI7VbeabyfMgMgV2TuueEi6bf4avwofSAloJWF7WBXrTlspr+pXKu9lEeiQM4c/7VF5sXYE1aUb
eDaqsQkYJtr9vjqgb0vJB/joPzOgN9fQNS+8uclR/43r4VnC/H0LH92r5NWKg9T2CJaznO3pzqmG
hAhslC2tkIv0J9WwS6dOUWHY+QsRXahJhEcsEHJlj/2qb12/Pc3nZnDjA6COEA0ljgSw8ppDfCHu
2vuwwf5SeNjhhHjFdGsPW4rvZtrlh+xVOmuPfHBU/drJGyjl/lHFqmf33W5kDnEXr8ZDnlyZhSNs
RdZ15b5hiJPsmd5w7AiHbG8eaRxzkXzE23RcVkDAjWPaBE8Gdr2X/9TH6l24jrsUhf46284rdf+C
cHIVHjPezDMCtw1ux5H+NZS8nwTxnsST9A1bGiGyW2FzONeccR/YIZ5swJmyJXVVIqBRXaPEaDlU
T9YW/BlTM2MLRVtUtvGLiSGcm+y4M2gy86i63aPy8hP3cLQEE77iXfiaLrpql2+kYcRSu81BtuNd
cB9fhHV80tbR1nip84uGdT5w/cB9Slf54m+pTQkYy59tayc/9T5z2AYbmiX0Vr1A5dyxm/fGLd4I
+KAN+Ow81RVuAM7hN7R2uwlDDzVJeBo/0119NC7l+nMMneagrInyzuzKNd3xmXxgCLkbVzQuxRs5
f/SiA3Cs5PiuQpJBfuPfFHbG4DSEE66Uk6hc2o20p+kzfLCVKV/M+RZBPQrwNd3vFFneCaOziFJz
k9+tLy1xqo/iRXAYmZRr9dHuzQG5wwYi8AcMDgatoDKO1VbsyGOxLWd0zLdqa96l0Bn+EWXi1uvu
nN0XRw9S3NkWN8k9HTbCg15RDBjlSTtIfKie/K95iz+JNq9Wxlq7zoZdP0uYLXfuifMvFuQ23WQH
8a5crWsIQb6x/e1MA/nEJ8RlPYZNZTdfguq2a8qNfLWAY3bhrjjrb4NnfPiHeh+s803520Cpc+Iv
TP1TZ1vZ3mB6wg8HwGl3ou0XG+Z0+864pdeUXpfXC3b6Qt/+TVSc5EwoHkgKSEvNJmMDwjyDGug3
EI8qet2OI9E2vtFxThMGmNOAtEZxSPetH3gWKs4aFg0hSXC+LaR5rkbtmdm+suWTt8vXEF4aXiOn
+ceNdVy1E25zm2EseKVVs5EuIerjdZy4+r47RDVfNospl5zlaFq0D7Z5Lq9kfpqF63NkRXvCq0lB
QACNvE5fNTv/RS0huIDHuSGIJB1QuMvMHW/xC3pugVawnWbkpayk47TBeKdumJm2Drvuv+BkHglB
711x1R6E+3ghK+AsMESlYjhah0A7+j+k0MQHiDp0gJmIPjgRJWq3N+1hXIz34M6R8G5slW/h0Gx4
/uAcIaZk5MUDHW7q13qHGChCKeqIZ2uFmcEJ3/XfYI9MPGD4asvvEo1+4IAsVWakG+lEcFe0ZpBr
7ZoAnQIQEh5mYK0r817DSPgVg5Wwiz9EvtKbtJXOVfcZH7Knz9KmBkevPNitw60NmUzh8puiPads
ZQtrhP0Q8oq6bYiC32aTF/9a7SvMBZK6Bo5M9UhiIINegGcAcHmyVNS1bveOS73cMFJCU2GwzrfC
kREsKuvJVRDLMADZzNcwXxMblK8Ctx2ccGUgzb4qky177at1lMR1uccEqRl2tR4P+triMZHOwluy
ajeU7vIl+gmOkOPMb7Hf6uypl0ki2djrXCNboxOmCFL/5Zt2z4wz4y1WLz3Mm8GRc2fcI/MNV8Up
f7feqNGlQ7XELDiMAYVP+vzIcf1v7bTQ6C4JGBKf7A3Rbr/AFPJnoQg1gm3BFa76Peiv+rib96lL
vI4TYABaV8fABjD8lB/TW8YY5YvWT7gz9/kpU1fNe/haTqvm38LRIKdkT2rcjU/XI9gzdPnAjOHM
BwF8Kmrc6JGEG8u6xgMAs63MGK2lrcm3xDNtK08x2unmatxqyQEM0kZaz4g03toNqQiWaYN60L/9
FBCM2ziw5gBHGMf+txU3Pr0vQnWydf7aIBh0+hfhfeaT7lcEnmRncx8pzJtW+XQDJJfv/Y3F3d+u
DuFG/VKta3dGmFiMkzN5zT9/qwiOFXndLdY2wuA1L/Dw8C+SA4dENePD22NQnFZk+wXlZjhroBpC
smsc+WD8FqxtMHGabRyZyWtXyGyKcJ+oNyJHe62vAF+KrxzN5YrkyvEiwJdjtuQygcREqRYrHsx8
Xa7NDVCoej6zwppLVm4lsNAiOBCma3a3T1vXxIqU7+Qb/71BggNug3413cZ+byTeoq2EXoJnEpp8
6Ck5+KYdd/ZIv1IpxMWLrh7b1m3MBxdJoTtSsJU/9a217m288SlDP+JsK13ZoJA/ydELTcH81pyj
c46ncjdUq+DePZNqnTB40dijMA65xhbCvlf+Ew0H4FDwqp1HBZ+Kx60YZYC+CYpTlexozlHOoUKK
TsSNfshHNon0J772Hwa9u02/Uj6KQ7UNd92+fVdvZbqemAijKb0rRUjYH6xQJ5w3gJsICzc21keb
rbHv91C24NLl59xwsQCGkNTOwXwHNfdRhjg3AFiD1aA0/wm0FXaP/BdvV6b+4C2b3vAuYsNKdRuV
HMLBRfBN4oFnnGvZFne0SR8wfrp9c2fa6T8JeJqP829x0O8FSeSOvzEfAeXXLn/Fg+ooLXQKOz0u
BAm+LKwjoP95WPmWWGzXSnJqFChO+kIdB/sxADFPa/Q40td78joxh2Ie4PjaJei6wb/emLj55VPr
r8Ilu+OUGVWbcpzpdYxU9AuxJ+hAFjLGiD3gMHqU/l58olu5N9w6doJia8zaT+amQTBNX5HMhKt2
REcfv06eT436xcIXdn26o27F8EMCnJN/RJVb/3SHxl3gnxxPqOoQ5L8Suibs/A11i5tdk71SuwSm
7VLP3EZH81DiBTOpgh3jGJ6pHIIPnpmUlLBdiQVGXbeiXd71eVfG3uK3TVCwr2oCYLHGsNq0nXYy
Mnvc01enT6GSM4eU3wORzcSzvDP+DT4kNiwqKvJ32Wf3iblOX33JnYvvd+GjHD/E4tqnbvVG1zkQ
tsQQc/qskSggpKY8G+vHSIayeevKFamT6bWFpEztQwjAN18Gp2pCGc+FZivbwjF7jC9AE/sPy3CJ
Qg9tuuzfE5EHDwwtTCclwsIuNSM/r3qKG75G/+YvEeGcd/uQwk/2aASb8iZ84QEtUI576i67BmtE
tib75y7dpofis4dduk8fwankCmVRK3UIdn5oBNzUL+YzXEQpWE2AU651QLEc2Ali8V10yW+8bOki
fohX5UEzg78WdxR3BKJz8ZE41OLivnD5csGNfdC746KQ/jT+HgHJMmV/BN/sxpmwQ1HVnswnht2v
+LfexIz0tuVK/ecfTMyaPnc+amQbKO8NLyN9vfIw7LLGAb+7ComqZIbFfWgDfZbnqN7FK84o1kv3
RquA87p7o/XRVg6MPi4NbnBWb8CAPfGfOHllYBM5JFwS9kOEn3zk7SfQD/Vf/cupNVQuSRlF4w5A
Fl1l5f/z980zqPcxYt6tfBBcY5dhcwtdWK2duRW96h0+aj7yhPJh/yKhFzTb2uEDMdBKuP7ogSa/
1tf2BTHnE5h5gf8R4SfPKopQjyCXT6rq+JfdD5CgHrnp10SDL7B/emI7OBXU1ZJ2SK7ls7uGyiH9
1t5Ynbfo019nG8snId219sZJwl/4zWwB0YU1v4Y0MEHdI4W31Q/hIG7AGSrgcezIZffX94xO3PDI
shqbFaj/XYgF/iLdl81mEYlxhzO20qVcLrEmE4Y1/bzgNL1Ib2+EZkutS9uHoS2ecw7G6iNFy+6M
nnpi4fAlhVd5H/5gfzVvaWFHv/Gj/8chINwlL3/PH1O2Ljgnrv563Bp39igeCoD4u/igHCYi0Gzj
nQAjLXXmOz8M4GTgdmQ2EO2iUKU54ZaK2P9BOc51He1t/EOuNKFfjBs5e8Ij9irxxi4PShi7xTHG
A/MoTsUncnTrsPQ3BaY+K/8W3EOeJ9t/pj+s4f6NEnoCne2I1+jMdkQasYDlzGbc1Tyb5/9IO6/l
uJV0S7/KiX2PPgASJjFxui/KgiySYpFFI94gKJGC9x5PPx+4e2akYg1rTES3Qto0KACJROb/r/Ut
83v9xPQY3Kk7jAS35aZ/Yu9qXGdX2sbeXcR74IrPwCc3QDGrfMPkyWRpfmdt/dC99C7dmKeCHKWl
sgJnD2iGpfRmfGbDTupUfQVqBwROvVFp+dHse3QuGU0/qn2pUJZZxojCgMkc5PM47JxVd+P97Ien
iNTydGuq29xgb7lA1e/agPuWbP1mhw+bOIJMtIX6fX6Ahpuy3xW/vI2pu5OxISV5aDdq6fpbvjHf
mrvxpvjGLIjm0Lkc+bDVtrozL4ctV0C9An1MQ/ABj3GwiKkHZY+DiRfoIuRFSXPrZl4+4yX8kbEs
C9bDWn0r5Tau10zgTwoT+SxcWBSufV281s/YKUAhD9peeQjNOSS241FqjS1U3KfeSTywPy2IrPlv
8WB1OFALZ1VParSyKx5pxPsYml78eMZCixgWJF03LdzhlQ3UeBd+/Hf4x2QCNiVDxYl3tQYUKKp4
j+N58lZhhGEK/uazkghg3rBHWazUJFSqZsZffUlWgUHtrIxwl4SsvVApoxDt21ug3uU2AWm4CooO
q/PIw9DPf0TIbpYtnQ083pNABldfGdrAcmnI//3HIKvr1iisbWwFySUBC7QoDRaUROiUl867857X
TnflKK1sF8i5KMKiT1inhcJO5eMPa3ognNff0lygiInAuFgD42f5EMgnRJaAhYh/nHWPWBApPBt4
T1FyUKIFEK2a0UGJb30qFn3hS0QDGtbn6qY39Dc9Jvwji9jMWXLvcb6XYUn7r0zhUZO4uYB11i4d
3N2lP76LwrsGVqqzhPVbzGPPkaXXPCoq/mNuRGvoLnpluID9xOtx2NuECG0nrBZUZmicecWjUT+N
BurV+e+hHAgyD+s3JYoOTlLcV0N9B5ouZo40lvmQvEJopYQ6Po2FIgCzqi6V9Y022rfx6LuFot8I
Np5O592RXH9ve2yObN1ckDTGjqUSrp54e4/mzrpv5GPRTuYm9lEDecP00BPswe1gAZMbHnWi4k0q
HQTirl1V6vBT6qZy6XgBjr7A9UR1VWdDfdHismKeSZKLymbpag9uT1bPTaVgOsGMMW69st12JHAu
Q2PuYtb2tUycYddlLDKdjmJgmVIOUiYSxh3950jReC11As1CxBkrX/Pwjz5NrfnLICIMkQhPHVSr
jZmwXGjV9hID+01UBuyGNfk3Denn8N/89/wUuQYE0J9AF4l4iSQFomAdjYMeAV1I7dGzTpGV2xvw
IaBq4WzlfaF7pHUTtJim5bYyIjBROi/janz4638Rhk4c/jPfZT66owlVWnSIjCO+iz2YQ2PmduWq
cf/LG4yVWvuUDiKqGMosUPIqi2qXilf66+NqYIc+nbamC9sh7x2RxBwg8TvHRoVINeiDVtFpST3S
f771lbUN7f52tPDCTypq+rS6xoZ3bTnoOWkns7PNxYXh9JdnPsp8jn+Ai7gDmm7rwjAch090dAe0
2FRH5KGV66lgEaJSAQuhvAfEJLjKt+CbX9CfnIEwDF9Iu173QIT0tHRYCXf+eGY42Cc+i66hRRXS
MHXn+LOYoafpSh7SKy8zDFURL/gZK5CMxWuAF81TpHHmTohTA1DH4mFjMVEtwzq6EzEdu6kolAp4
LuU+u08fbGGik2Sl1U4N4k0uv601L0XhAYzJtjVO1HJgaY8cAJdJcikSj/gzimgqVtpFrLPWN0gv
pCSzwXaL46qqHsnU2BQjytQm5fYWLS3wEnIEGyLEYetQNvuvb+qpe6oLYWORlTP16mhcj75R8Fby
a1emvAgt8DALq+zPPDwfg/R45AidZ8dU4W/Ztv7nIB5wOo+No1duV5kH2DR7UgJ3vU3xu+GJKSjB
2n22n4oOHIPDX3p5MUTmNf6PAft6srcCRlRSF7f9lWfIK+79tpDGu9PMzJLiJSmr62kEoFFY5Vat
vVu1DX7lFbFaX18s/RM9iydA6Japq47UHM2Yh8hvUCnHNAbN1wXbAYelqW/n0AosNE60WsaUezpV
YeqmtiCOIlgT/7qtSIauSNTQegSOMYQRa3j3Hf1dxtVDPTMXhA+tYOr9Wy+V1Zln5OTcIQwadzNz
TLc+vv7bxxU1uZl2yMdlZC1bDaoNhqvlNGOntLR7IGETPUJdvAzmLhLULn0EcNRkFgkQz3Of5dTT
I5i4VQNFPcLQoyHgIyzRFDlWbmzSPbGJm13NtJGRwCqMx+XWN3memo4Wu08bA+rz29f37uTjKxxT
N1Q4bxYD8eje4Tf5ewwOCIpWlaZTZO5CRKLjg2wjopgFqPn5ycOXFQMEmW9Op99HkrrSjJMZsMlh
Yx/evRmIMiH2X5Ik/d7YMQVX/7pICtg9Cbtsp8HePx5gcv6AE7HDRknBNOouZ8pSM2Oovj4x7fSV
lZbN21g35Kd5CQ0qA0gl7izfmS0ldkvgCkS1thlAzTQRWuJJcy4SCucR5Jevj37qvcgIm4lnBBnp
4uidYAye0Rop74Rx5vQolCZ6Mut4aKOt5tsPkZlRIOmbM+d8atYyVIhJBnwfSHZHOLl4aLNuTPrK
nQbuJYKbF0vmL1+f2bljHJ1ZaDY6PlEGLCK/68mqtoZMz0y+J8ckD4MmHJ4LmtzHY9KJYLXoDQ9F
qW1ETwtgZBZxBgaYmWf74QMTZIRrs2yv8cvsMTXRjEc/nCRXiVfuwqq77lT8oVLXVv2Y0KWyqRgE
Y/ASzuHONQrgTjCSW2V8gENCZXQGRvn2XRF6P2bgmPRQaXx94bT5Uf5ztheqakohmXscJPtH7xTD
LFqhAAtyfcTpi4bXOLzodK0jglpGKY+ZXScPuLtpOYC78ZWSrgnEc7ZR2errj3KUg2XwSlNVWzos
Vk1ds48nndKyVTkWonTL7Jfi02wPdOrXdqPRxx33Q9V4OwGwIhC7r4/7eXWCalIirLNJfRPy4wr9
NvE6vtZMVZyU7jQFK1vnmay52Mu86PCjMelWoLG/PuI84o+uOecnTRvjvCmM49WxU4fhNI4Sd5gh
4UegzGYp+1xU0eP/w3EMXdW4wczmxnzmv50ZuRyYy4g+diW1m8nTtwrpOWHpnVlrSnHqfH47ztFi
SxGJ5SEcyV2QFOTrGCs03+zyrYUyIAvQcoO+4l0S5hd5HQ3M28V3I7qwy+jA6VNr6Npuoziz5kqk
a4EeSxMEtUSshBYTQfTLMBslX4N80KNgKw0AN61PzchwBuz3hQoYWkfeMpgqil7oPi1JiCuiu+/J
z1jpusc2PxIXZln7m6nb5GmQXvXA/RdaR46U4xsI4PNmDaf4Jz5z5aJnQ4lnskceSS+/aH92UkVe
EAc+G+IM184Qv/YEuRp4DKQ/NOjV5HfNRikB9rHA3NQ3q/wCGZJ2wMd4Kf3ge09oE8JV6DrmYOz9
IvilwsRbxR4dbIDI1DAnzd5UpvlMQE003bJpLkl2peTq0ADvLOw2UYx4QA7BYzhNBz/89vVI0U68
mFhQ2iaPIJRhYR6vlpJkUgTbtJz8GIAAetDfd0m2F71+LyvnB9WIbqGO8R47z5OTRre1ExhAmnqs
/ld5aF6OmXGPef3Z1AiODYqHSUleNEuAPxbNnP2tb6cxoLBTWqtQ9R+rzsq4uV67xJS4HTz1rYJk
btnxHlsbXSojeMw7WqcKQFDh/Ej6/t5snJupae/1mJIraTVGlNEQSZ2bqgzIagiWjcEPREm4FANc
+R4vZ7RPdeMKL8leb7p7LHN+9RaN2YUQ2tvoa1tPsW/gwcQLUemvbaZti4HWY8hl9zy6WGFIQke6
LqsJcQWeheX8OXWjj1e13d4Hlvb28XOdRRJDvUd9u6o7CBU6cr4mcS4H4bkmbcG2Ul/rqHM9gmoM
zXgWenaBz+IyCbPrKdBvfdP45sewIYLqQZnya9wuMHeC4CHo4+9VUExXTQCTx/OVuyarr43WfiPa
kGq+rJ5y7Ii3cUe0S5bdYo3L79iDMqY8DFdnRsiJF4XuQEul+GSiyrSPJhMvhVqqVyPqaDBkuV+N
lw3k0qXlUIdMK3MTps5biIAdSUaFnEXltsf1QBPUE7175rPMr/OjCVTotgFuwoHl4RxvUaiydF1f
pLkLDgR5+mWsKOFsVEvXEr1ca2ndJcJ7UjqK/nWwm59art7XFcqaIJDGOu8KuolS8S/6ZjjzEtM+
7zoEOzTVsnRNQsU8ntsrf+yUgOxA18cyQL2rkEhlabwgLvd33lB9JzEJOqGtJ25tw9kKlP6ibVXv
zEtthiMfXyL4trzPpDT5//FesRlj2RMyBV5WPkAESLf4/1Jl/cENwdSxGKJh3GUJ4kSRX1QzTaOZ
PecGcUZVmEQ4Gq2fZrpLsBNQlh9u4f1N17mnIH/CWKIb8VJ3UM56VbOaLOVWdAnnEhIPwlpoQYrQ
tPFaa4FlIznz8jw1U7E/EiAZTGobun60DqvjpkhiPFUQWtubRndovVevMKjIv6kOZZ8dknZE+iMm
YDH569cj7/MK2pjfppoNEtp2TPNonRl3Be4mUhxcXdJuwq9E2MZ4oFq3Ca3yqtfTu0lBPPT1QU+M
KVbt4K5tm4WRUK2jMy7qPG/9rk3cPEbyiZawiOvXyWqBfkTfzDnPN8MjN7ymkb1HRf329eE/loB/
Pm2GKjhtXTM0yzKPF2Z+mBSZQVCGO5nE+wFLZXTM2V8YpCitfosSa99hDqC9bdKTVkBb9FQnys5Y
DKp8qlpxaOcvyzD+NtZ4+YtBUjHJX8eRcL9rMH6XUY5F367O3a3P0wQfnE0Hi3bT5OPPU9pv65/S
pG5ttSkfHNN9IHADT/ItwoQPgvLM7uDUwBAU/SwuEysh8+hQAVJhTzZO7MYxXAOi7zLf3hIKeW2j
88Yyxo6ycZ6+vjGfF8ycHsR0oTv2PNkcL7uMArCmImOUQPx6p3glGeoAkmGlFiRHz5c89siY1O0z
4/Hz8tVQ2ZKLj8U6Bz56CMyaIkbj2bGrtO3lmHSuYcTfQnKSvz497dQ1NVXKXUJCFiQr8M/bx7Jr
CEN+t+tn5t7q2MPnPGgU3HhV5t9LRVzFhr6JVHMjYQsYNbNsJXBateNFiCgQSJUJB26ynxTv3Mg6
MQlxDTSV9bvUVYsd4Z+fbVD0IYsibL8VPqApDO6FOTAHeFcEIeza7rvmkVFmRTCitHNDzZzftMfP
4zz12SaQMN40R8fmBdI4UI5i1zGBSxgY/aiAwFpQ7Zx5Pe8vGphuCwya4BogkWSCDCHw9rjq/G8B
JvhF33nTEvjg9QfwVmoYASUPtdDwHpN4BbGGNwFpkzz2FMw0nVAKBTGiKNps49XZXUIQ43KYCTIf
0LGmMDDQ4ybBJ5bMjrbDB8tAKeXa7IEXfXw7QDwHdhLQJ0zklFrBwfX9S1OTeNaBZJhydTbF+5tA
ClLG0AjM/AXqeijfBuB+St65gLicpa6VrwCeN8W8DTgz4OaH9NOFlQQ8C17ezqck5imC4RoYTHRj
r7x4EXq5wFxb42VaoUYrAaIQW3SZZ5BIME294c5Zi6K+/fpDnHy4iBygfeHo5FAfTSSpUbJ4IPHC
xdOJpIrTVmPtIO3mzKbtRL2REexY7HuZ1C1qfX+OYNxuIivKLHF7QdMJbaJsQXYwadSkd7GEOsA8
QA/OvWmEuQ9a/aryuiuywc59kM8rlblCr9EmkhQ/ufp/fhAC8bARg2Z1tRruRcsfq6Ha1v5rnI7P
5mzlrOvkR1WaN7MRPpU//u8vOFfB4IVuSFU9rsjxGFhdHDCbjbH3Nl/vCn1ZWnlnJmv98yaZIhgz
I30Gyvf68VM71HGmTQQcuVZMi8GB879IigR1lr2PSQdaWMxZkWjcsCODuCeHTAAkX3RoTPQKiniM
4YGdgzs5LHnn9l1oOE8pzBzdI2xgQB5Yawiczk/Dp2YbYigMjbbDibKMtCoJwq+LUXa2l0rfkG1T
vHIpl5muX43q2Vn/5HXSBaw7sBfyU+cm4SLZFtUvdxy+KVoLEjkuXlvKpiAhJcqaJPzRJj8MwC+9
Aq6qZ0VqlZchSV5nXnP2/AQcTwfcKJq8hiYIJzl6zzmtDuDJL2MXkzEuHUD/EvADBMoSamWI9guT
VN7UtwGrCZYEe0fWW1V+t6VxSNHW5O+Dj3UlTDu3ZrkU8YIENU186MQfnaOhbB/Ma9MhSLDRD3Kg
mFEwGFRRvBpN/Eha431a5K/OoF4VgOoXNcpJo/peSZNESQV1LeslStWUIJ3DpJV3AlpT4YQzePg9
zGm2B5KY6Vy3rvAY33UCBExhV7ugFeAt1A0d/pVn2wBPracsZJvLsFdRnA4qWEv9KmA4LGIzhLXz
8vF320rXH1e5KKmoBPkPksLOrK6Nk/fepsLK/Ie373hpX3n1XFJIebOV1WUGbEnG3WVPk3M1PxBV
36MPCkbX1NqKDcwPiysdOdohqrLXyK9+tkF9ManGQQlZZTY9E3ZZlfewOG4no+pZljrLuAp+Rj80
B+TIHD8H6fEWh5ebwyKLZ86UnVgooxXrrWNwycKsl51A9zjPxcLmSyoEfPBSBW6dDidB7t81Nf0s
WznzGji1wNBUg20kBm9n3sb9OSsmdjtEIQARV2m0hTZkd/7gXZL8rfnlQ16Nr2qBVscjbzgfz9wF
/cQrSGMynBfNNGvF8Xpf13iqDezb7uRpb+DanoH9P9pasC6d7D4qXlpNuMId363ZWGYi3Ame1dy+
yj3xKrvmPisB6smCrl8xV6pIgkZAoXvZhnoPliqnuSek9+LrSfzU7EpNS7NY77Me+7Tt7qCtDpWf
524foWizs4uypb6T9vdVnF1MRXyp9vZGBDi0UGmOGR8OHcmiV9v7pEEdYQdYZ4JviT39jAbjOZXq
2wQLLpIPWjq+xrV6Zk918vZqGm1JejHs6Y7fvobiRGEl65xgSWpQVl8hGnr0m2KnquHeZ7GVEfA8
Rv52JLL2zMR2amHNsefKs66ZDnP1n2OLKa9vaqNkbBGestQZzdpgXPHUbM18ZSrRPc76y2BS34pE
faNOvYHYts1678bU23us+Yu4IYirBT4t1Oz66zt5arPLh2M7I1iDsXM7mnVT0kUBznMnpyZ/Bje2
GSfzOTKZLv3AXrA/vVIzaku+ad5YvnNpDP7jmU9wYl/FnVEdIS02WPJ431HYRtikGdWlcuzu5/vT
W47r10DMm2fD6e5VNX7MU+tqiOVNiJ8MnUceieeont4a298rmfGcAdlXDFyztnbm6TzxOiYqly6J
MHgnferOd/Ats4k6NEroln11/m6a5SGpGUChX+5lm51rBp/YhTEhq7puajqSkuOJiJHh5Xo9ZS7V
gU3lo4aHZ7KAvLoqrOA+Ckb+43DmcZ7v8dGbl369agpBB9rQnXmG+m3jXkz9UKkexSscy08TOsYB
b7jdXBPbda7wbZ+6278f62i8OUoUR4YxF8oc+Fh16GEw1SB1scPRwtdyyAGwSWSNhtgGankzFbmN
CUfu5Ojw0ForLOuHmeibGsQe08+rivFCzY0nQPUpnXzSScAtJdO20NoQDI96USvFAUtsAEJfNBRr
oUjs7F3RVocP8jESzZT2I2y+4t3INHcUrAtNJNkimi7qQLsoM3ud5d23MXzzdXvt1BlKOvtS4sGm
5KIPudvk41YtnV1RdTdOCvRFGbfVVN8ofXmIAfi0ClZTDKBJd51244VocamV7a8oag5dzaf0s5sh
g2CSetO9mdAp0R0ijXJM2svQBmGTDAS7/pAXQcz2LDccmC+e+kyUzXfSX90KZJkyinEJSNsZVp1K
SI6ASLMp8aN9EC4dTmVjoJLEjWdcEm+NvNUvN+mAUlpNXwukWVQWa3Kwmt3kjwks1Iz3iFWS5JMz
AsELbA0x6UCR/PCSJxgnKK2WbeT3CDebHjYdoKh+JBa8aOO7NmWRKBwDMEiiJvyKmbqPLBFWAhHQ
gx1sIQshGaeCvSCE4Zko+oEYB7HNiAWSSrEHo4dHh1E/yWwP6nwlCtZjtjpc1BmvQhNqXIxfuCM7
yInfHexBdlgfpCd3pqzeuzDf+1VGcniDlsJD82Rgac9/1lJ70hN8i1mcP0bDBSzDhW2Bu6Vx8GQD
R/IKTN5Aip3ADUx+V+xdq4RatYADRGBuGuViHhKDVe6d0d5Ja8REyoec5wEg6Vv0rVsRwz30gqs+
bJ9z2x9WWTtuv54uTz4/mm1rTA4C2crRhtUq67IZLSYkvfZWlcWMHPS3Y0HiBSohY7TW7eTsOMUz
8+CpRQr1D3aviCnQKh0d1gxGGCr+iIuM9o+mOjdZnFLPz87MRCdfRyYrTEHHljaic3QcA3EQ8Hon
c/vRcdu+xRMFCT7FrUs1JUdOtyjCYO9UZJMSi1Nq51cKp2Z8Xqq2xTWmCnu8cXSKtEyL3qSjgIcj
KVGctujfe8W64j/fIBRg0ycXnj/dMfmvgxDFK0jEK7UCkCwpPrYE8jRNdRvrRGpJa+elOh0sE1iy
RxBNDzlzkWoZj2DtuX6SveV+c9cG/iVc8Z0zdsAUSJvqzAqHQkY13ycoxMdAnPbtasytg2jBwMVM
l+049wgTZalX0EqDcXY6qeOryCY3mwjcCeyl5tg3aaAi5H/T6xhhTocBn1yvhS3Cu7LYVzJHw25g
GlCb6XW+mzlkMPxfQ7ySkfXIVipOLaANI/isaF/BW4Lcy0rkxVN6hAtzxy5g3hBw9FaaH1Ko6aJr
ySKVrIIInAJVqDq1m5UedT5VBjCOGgjhxAu3RH6QQoBAvUmKd4xUgElV2NxDB5YfYUTvG0QaNMah
GPpyM6L5t4vGB+/g4NDW4FDQe7Q767JWMVEmlb9oBzy2XfQ4xUW3qNNZJI7nM/Q4wIwV/PoZPPW+
tARbdAe9G0N1fkZ/e1+Gam2mWdxl0A/pMekPqZXsxl7dxhpxNf9fhzreonUFvOEc5KMb2JAUM/jC
GTV2MInLvlHOnNbJVbLFvgpdCnI0tnN/npda6kVeGhXnFbt1QJqen62DId/M6/ZIG79rPvFiONnB
DZ85zVOrHqo0lKRYarEPO1oiWxWygixhehlo+0JAT1MsL01zYwfOTiu4v/z76wt7+ogmlfw52PRT
tQE4NeoWOIZuFVUYwKoDVJlXzRuf8qR6b3iHQHVaf33Ij6njeJ0162OpdaJWto/FP1NdQPUnQcGN
hiRYGoQcdmgcMVs6BI2q1WJqrPsaNhNZcH1yL+WhjKE4ViNrhKqfW305HvNmT9rxrsbsis80bViR
htPWGZE2mEoOdYLkETs1dzGiNwpdHqa46cIqbGs5VdPW94pmaUuetx5XGlkD1LZ3HRzdFc/KLgzh
S9G8rZead18lGOMamHCpI9w81R8Gp7zNlGxceFRiETSvgiaAJuwo8UonP4HabI/reHaflzXQJASA
hITlS3af2RKO//dIQp0wgeN9fVVPjlrGrKAVRGsaDeqfo7YfPLLSAid1+7J4T8ZHB9pI7E0X4Otu
dPLi21WE33E6V8g8NYDgAVHIpKBrfNoZ1J0yBoVOQDiE6vdo4vY5U/06Js1rOmswhqrYw/05fH2y
p97+dJ5QvKvzHx+r699mHqLsYwTJkA9jXiE5uJqlg05rfvVXuXkZSe1bkpeHeX3y9XFPzXi/Hfd4
/xxNRtLlpppibB62MmGMRbK+6XXtqcq7m6+P5WjcsOPHhBIoIjG2pcwKR6XyppcEehDK5IosuhuG
rl+FyNZ9qrF6lTTEuBS/TMLc6D5N21EN8LJLmBnUDTVutOfV9sKsXeG/JTn0I8savkW+2MOqHFIP
wKlIEPkp2ptv4cWqDWB5nvk9QiO51nVkeQOxezWMwSACnGNOD00L0mSK75kbYfdCntoE2QVrWmzR
uE1q3Noktz19mEssGanEPmG7c26IvMbEpbDf0MBfL9h5UTDOWesr2YGYjRpLCHVnT9v6nUnGXVOT
pkcwJFKqdWb237vJ6AmBY9ujNeYWudeNRzo34Frgl2Sa8ApuYEzES1+HIRyLYW8kweW8bi4r8SRZ
EQ81Y4NIhbUfDE+GPxGD1RyivL0h7qFY27GyG2Jz3YOfDZXglzJV49oMmksyZpsbswpIi8L8SkLv
mVfMqYfGmQOoaTzwtB6LOpOkqNFdFtTVC3ZXuXjqwFE0qvFkFuaOhu9TQ0TZmZlePzV4HTQZuCFs
WsXH44n9pU9uIROEldg3OsB7ZLeevtLqZQkJN5zTobS5BVeHjmt5EZGGqXczhFHk+lF6X7W0NQud
tm9Kaoce/cq84hm9PeFW3TSjJeIdLF54CS1AdbBZ66TDAqyZ0CC+fi5OOAUMPBboPHSmG2qVR8+F
r4wJmsoE5pGXbtBP4XBXqXgPlXZjpJwV+VvFIsTUp4zw12MlIGzPcRBmjzkVch8jouI0265lFm6y
e1L10G9hddqSWoATF347kR7JYyc2niWAxxcQLxuFAIpEnaOhVXJfwy5wvz6pj/rS0cPOat/U5sWU
pPwzj5jfZjTHGmXa6CJxBz1alxTVQanJQ5Nb3bLSh43meMUqT0GHp7p2COArsIfPsPf6ZIM0WbwN
Y7YBUCtlIM/MQ6eEGIi2aR3NqwT7U2HWH8yp8Dom20IGV22YvCpJuQ9yjNGmgRG5IeOkguNdm8MB
+OO3YGiuTVpfi85j59nU9mO/SYPsvYm5UVDqkbml7yNpBXbPr2gzuSO0BrWPofw6c03VEzMo2gik
AgjcaOwcdzXVyPMtykYp+uyKIKUYv187Mm146iXJz2hEuLrDlIcXfXDp9KAH8iierh0VdkMfvKlj
qX+jgUZ3O4EYJLw5n7MtUb1p46s/8biMyQ/yIbN1nzXfoKPCPSFZ0SmocWQWT4sZdsoqgqtKbicP
2wh13JThHZMVgMost90kdgzSdjP2UlJc5joJOSKgLjx3vuCmBJcA1ID0JRQoum7mmnrv+BTvnupS
BGgNHWWtlgXKU0XcSTN8ypAhLURraIu+YK0kFXkVOz/tninYito331RXnslqJutchGyr0nqBWPru
e/7l4MN+8iNz5Yt8P79POvuBGMyXeVHYJOKprqqD1rZvOr0++uZPXahrdP/5xUJtDgFr/r7vLpyi
oUEe7KDWdys/7H9de6q4cXgb+EYUb6kWYkmvSiJTHHtPHDLbR4iATLEdzK+icadk5o6O6kuWjz/P
jIVTQwFBmlARrbCpPe6qjTQTkroRqTtEeQIWUizA+96lfj1s2c9xfUJn3xkKIZ7z/IXPJk61M8qS
E4sWDIISnbk5v9GPC7zEXZdlOi/QnJzb1yfFo2WDGO6ckmuDnNR1xnI94SNdhLCWzz3FJ2Z/SiX0
dCjjskI8rr5n9NjbPg0zN24JkSyyyDVyGGY2oPuVKLFX5ZiRrqR5b/IMbFIvAB5au16Rk/scNHKr
Z9GN15b6hRjnCMDOAUJILpdqXnTt4F1Dy1wRmHQIJcGhrC22rGpYE1bV32+x//zD5Fn/67/498+8
IHjVD5qjf/7rmli2vM5/Nf81/9j//LY/f+hfhzzlf19+y/Y9v3lN3+vjb/rj13L0f3+61Wvz+sc/
1hm6mnHfvlfj3XvdJs3HR8CsOn/n/+kX/+P947ccxuL9n3+9vnELoBFje/7Z/PXvL128/fMvbHeS
Es1//n6Ef395PoV//nX9Wo3Ja0ZH6O/f99sPvb/WzT//UmzzH8CzZ5GoSuWZ4jpDpH//+0vOP1jA
45NBsDarPyh7ZXnVBP/8Szj/oAzFa4ktqbDws/Fg1Xn78SX7HyzBqVBZWAps1VbFX//j093+/Wr7
+8b9b8y7xwUnZ1ZBzN4/eiAUFI4fj0xtoyoN4sktppaY+G7i5WDU9DJgLI1KipeaAlLMKnVZlo5J
x5horCS25UKWcJNG681BYW/MkZ6CsIbfLuW/P+x/ZG16m4dZU//zr0/1OD6cLWzCBnVO87M8AGF1
gKkbFJ9St5ezRpiIJ7gNZtN/o42OPiCtHkeD+nDabbXURm1oifrcAu64+MiHkGzt8NaavNE+LeAa
JHBdaQaDOzYl4VnMlNSkeiwyBRfF9ijkJ4vUFzcYjd9/EK9MNGzHwkh5UmM+YgJDnaL5fW4DDIsa
g9yLMF0WavJC7ruhkDXl1HxmJZDntLPzBHe0l5l3h8w62H2kzkg7rme27SjDbrQbogVsAGztU2cn
xZrJyk08st2igUxWmYY7O4jUFUY1cwV9r7Om76HKWTZKcstioVt+XOsphvaqRhWKA1J1OR5+QWwN
Ardtp6mHQQ+qy9CxiFf1vnORBN6CZmdnHIZM6X3jEKhRkOy5GJh3fbUF99HqJFuXMnRDimSLydXs
ak4Vb/U1C8uRyPaIVW7CtCiLOx0Z19IzNHL4phmxG/Xr0YaO7PjJzP0uCZ5fyiy+HqA5e2raYwlR
AIKS7VBLPQLq5PFuNLMLoy3ufV+5VQYfXGHO9ySpxZ3JQE7EhBnboe7GFSefeFKyAilebDg3zWCW
K7tLt3DC8U1NZrwycXFbIMxXwpyv5PzdFfstK7oFUE3db2pDgJM++5gCUHJt4CsCor0rbLHWwNoC
6oUZJpJnP7NDmIolQG3PACai+78cP48uevK4Fq00A8I12xe/N55zSROknAe4N+dh4ShQwb2JbunQ
pu/DnGsX71DT/ExUI16JSMarUfEdZG3f+HG8Z4YJ+10ve8BsIwuwMFtagm1lGD0a5NiuiGMHSQbq
ysjFlR3p8aKeituS+hCwuwRKU2RtM4egGM9hvVW/aHNSofxmGMqiLOtx2/QFXCKQe2YBGTFu/HRR
F/q7ZQN5bRSAFfjtgDcgXvp4SpVO/UU7blFLDsLj4EtzJp3TLLP7p9qKXswsuCnmJB4nfqlY3IlS
2EsvdQ5sQWlhBeaS5i35PPCARl91R37JYqz8XQ/oIZy9R4OIngYzfvn4SqpxmzpCEgfTuMeZUrOo
BC81sR+v4wkkJvSMLujoNVsKQKC+fjBUiKRjZDwqfrwuLS8hXZyStJGhxiFirym5dnbBY11OwS+7
8K8oOj9gA11Yigmntc1B4krivvIq3MTSgQmlUyWG6NcrNA5tJo+K3S9h1OWNpzEQs54lkEaMZWPQ
9koylY4PmLI+15iWC7n6OAM/hD2YZ+O90aOq9B1GalQBmlI7xDvzfZ8641dvIdOt+isR9Yd+SpOl
opUUtbl1eUwlrmbHWTAtVUod3/XIe7xhhasWYn5Pmd+DHpkJqJPyvxN2Xs1tI+ka/kWoQg63JJgp
ibKCbd6gLNlCRiM3gF9/nsbs1uzZrbPnYjwSRQIg0OELb7DqW0cLb0cdKgywkB5TjjD7OGXbebMb
sN3DZsqLsfFB4NaLMdfMW1GEjlx+ZqNS+NOVxl8yPi0pOnjdxPtjMoGlQUsad8Soob8VaPPTuBTv
9Pxp0UnrA2A3tON5zvdxKd5axJ9YOf6gUlJjOaShjCrlezUD1ak1x0BXDaFhHXGSLFIASovRmwYA
9cE4vcHTJ78u+GBZzVjs9DCAu4BH6jcF94s7J3TShY4OyV5HUGXbS3EFzddt0pGhxGP2khgWk9po
Gnoj2M2bT7H2DvLvc3DoRAB1vbbNSI3R2Ho9YhvB8D4YrGx+BhdqfTb1wPgQQXGfF50k3T9gkYRG
u6JZDEwSXFECnLg5QeKS0xm18aAb9kdbskXgtYh7L3NnmFH6zSamc/Y0AubYZsilb+ycqb0+EShE
Ork/ZoOT9seZkm/txBoxo9fn21z1VGTlNj0C/KVwH/PtKvDAlYkI41RwdHhHhxLNt6TiGQkKDKJe
hyldJnDfcKIE4oFeG07ibSE7s2fFsM7vhtVg7KtORJTCjJ7OzmCZyOS36aHQ0/fOb54stG0QcOOx
szeYu1jG3xYTD61qYWqMHZZkwa+MHFA08Y91iCyS1azQ469OIMJTJDrwuXjvGyNKdOk3Mi9/g/v8
PSha9AKN/MvU2YDqjs1jyKCAGybWKqNRPDkOTZcRXbwuRgBpUg/QcunitWEugieco0nzaJ0jeB/C
k5GhVs5hb5ifMYS5DfhuRe6rb1aENBRcCMF34HsCUOeP/YA0kv29K5QQxBSd1oEZzWzeGLt8Yc6j
hxpCr7NFJU8s3UefRhTkAFUjVPSyjiIrYFmhJvbLStAFbv2dF7FL6CaPs1EDvIOGT3W+vM4m7uND
o8xgoan6w8KAbRnbLVaXW80Vd7PAMnWK8307uj9VbSgwWVRKtUSLdgnLkvKgjuBi1aAEv/6tLutz
HjefFf0cAE+IU6Ohg2JSs/NLluKFxt7KVdR6daAR+m+VvrvqzJgqo/SXP5VWda/ZVikzYFCPGfqI
IANCk8CKRG3hphewJMNQ9VnkefDgV6FEL8smjtl3siYLkbB5Muyq3lLh+k23mkFcN28d9zbycbX1
BjxoGodfezMGZTbcXXxYWlu5Jk2dvk3Rtlt3bAOuQDgEyZ8s6fZ0xGRYQObbOqWFfLnzNvLtw9Ev
72scoOG2DT+FbZJnskGAnfW+epxRS99GHtmvNX3vGzaVLKcbOXf5V14PP2vbu5WOtnUEPByMO+lB
IQia5V/V9EotodlOTXTXJgbX7NUqdL6OAsdutlq2QfdQguHbDDULmbmUpwrRsYSoJVT3zNLjX2OK
cIwKPTQ8dxpt3hYau9CiE0gDff1EZCkNhu0/pgX3NMVeyWO12dQdN/evEMTApnBsSiXLTpGwY1j0
GMbOtRuQYD7VFs5MprVPEqZ5LJuXsV/eA5dCtL1BzOjRyqtdCnpuY0MV3XoTAmckxUfbTcKuA2+P
0wLd1kjb0ZMCDJ8/tNbj3Gi/SUqohxVMlSHq80Phm5faDpSE0/Q9LjA4qdWyChmnI/bh7rSivsO7
ZhGFTbQ1H90OMJ6FRc56L7pBz8O6xGBVQKPAsEVu4pL4ynK4hGw6A9kYldk7n5TRhmKJsr1lLmsx
B7O9+XfsAxlybRZSCsZYK0GRwwZH+xPYIKrzYcKSu6G+EalQd6svMSxVA7hdbGvvQhZfns/W6gSM
HzzD0ZINvsg39k4dJGHLFjxX5g9UAKD3o9EL3qtLsE0hUp4Pi4rjJxv/0r54XQ2xLWxw2TbioyKl
dCarskZNBIlGnH9m+4ilBGFRwgI6zinFzxxIgYuyoYnvzabqys9uGL6ZDTWohqpwaHnc18z5rsC/
o7VALPzZqfUWIsol9bGstifgHYN8p7JAl3z8igqmDmgxlOjRD2MK0h43+6eeQA9/j+TLV+cvx5z+
FNA6Xcpd4Za3oS3uWVbdag3blBSAYKQAbus+Km59nOhHD9q67eb3QjnRVYJ9SGv7c5klGnJGurkr
B/syY6qg25O+jw3GamdhtgBN9m7k4r4Ov2BETb/DrVzgN7Q0v8oFJeTJfwBWwzBS8ZyYytsaBqXm
z0Ii47guxpnhv64xyLqIZx2bq5Hpz5GFpuaQG8Q9eUs5DWg2j3IYuregxT6hou26sSr/tS7T21R1
96wmqzEpr02PU/Jm1UYYL4QZQczuXOpKJKrLP9fY13NhNUYae7ilXcqRGLxW2EnWA+QM0+ILJC6z
m4C76PKfAenNxhgJIV09OqdDigdhfk+ilvXSLTElsBGwRyvSPhtze/OXaC+Gmf3PJ9POso4KZw7H
ToWoi1r+lxz2U+NWaIuqaMOnjecZP6ORBbZtx2PSOfe8ZCMFZ/NSBPlzhU0LIUBx9zobZcZ2C4ee
3N3Y6tJ/HdLgdaos1sjevfSzc193x0UjcTXd4bGU6bkhBCehSPswc27Yvt/TjqhGeMtvApTQU1F8
UUav1D4JBvnuk0yuQTzeRhU3BCUi1TFKSr7Ivv4CerHvOXaebGa+EFQq3pOLK5UPgoDm2nYu7GCC
/zh1fpnVnyFlkViECy0VcedDreV/1rHvuTI9pFEa4ILCO4oUwUgPQ+aBKKYaupcSRSGvUvsLvpZJ
lf5Q8QLU4dfCJ+keU+Jhy80Rr+Xe+HJ5SCFvbZxp/BD9PW/YMNfHvCTP+UCJOMjiBSp+cosN/wi6
5CoT1p5mqO5mx7Xi4XRIwdsdaM7AQuo+6UUoGxMW6+xLpUg0YNSC9iIXVrt1HKt9uLHtoz5zWeVA
2J6Xt1H6V2k8z3DcCA4JkWZz+EOoeafPMuw7mh6lU3z1FqCycZx3c6vyXJlQoI5RliPlO6fa9E2i
UwTq6VrrZfpQ1/lFq3kQNtbijbtoR01rflqp89br/q8kCB69QtwKl/klDHrjhVv8rhxvPFCQzfdP
uc4S04yv6eLWLEpyRFpcU8kf2FA2G4HFWiS3iwxNB2/qhdqj6WFmG0Swy4I8XINKVQMwOtJ14QCc
sJFWX5NOEe9dCq6EeQSERp1iIRX98MR8HawaPyiN0AJw0pvLBrkJPG0i/2KTXOiOilIgn25bW9GY
86FOjetQByjxR5D9GkMLjklsPVVF8DVGHhpBsgiz3Mn3wYcpmv4QjcyaIY7206iD5xyqK5v1NfaJ
xLqlOJkKLxi0C5PdcdEWxbCTOwO2vuUhqXHueeOpGTNUK12k8OkLvTAZxdkJ0vrcezU28lMholBQ
v93oVYlm7LR4Isx8RFYDmJ/IH2ftWd6qIhH6bix9Yx/AyHPTWpz//qcm8DzrFeSzjTTx765jkYYs
DbyIIY9des6RahkeC834ZqlTrxcRmQQrR1pS4ry+OETQF4RnpDuTVv+5GNMnisnuXp+H8TwSiJ09
B7eG2PKGMF9mpOUHranO6z+6YWLD6ifHv1/66y3gr4Mc+Kr/jzdqXcIHdTMlA45QnG2mfz3M+um/
3/z3wbCOrLDe4J/1tfXX9ae/XwvWI//94t/v+T9f+7ejpiWCsSOVmn98vXL9kqOTIQD393nWy+s8
JL/7Hmvv9Q/rP3gtn5NsFlQNtbYDg8LV0nC2y3+9KcFvEaTTabWBMnRwQRZeWEjEljbMjBao27Yd
Yx7IKKMOZWergt3I77HnPg+13+wjo6xQguzMgyymQ9NXw1lP7kOPtxD3Up6jAZ36qYsmjMkK9zwg
z0kT3u/dM9ftnNcX13/w6k5CK0YH3YktBJApJJHF5cDsusk7x0Xmn9efWE69c6q8zqfegDjT3fo6
svcC08ez1tbmGaNa8xzN4zP+5siwuGSYtEA+c/bfOiLhOMXK3n4ayL68cucaJfoeBSapUs8OzFu+
oE4qUmoShwhUD0SA0EVC38qt8hzhyhpgYWC/FZob/B7mXTZbZ/QjMCwArrGN0Vc2TCQ2HLd0d5it
PoyCVP4UONhL+HqUHxoTZFAE38hESWGvTND65NHp0OxLsP1kj8bFb/AtJn1KANGRdY5o1uXjcz0C
0za66lHzi25btcFjpKNhnL7FenyWBVA1uohAbKVfhp2xREf0IPb4Iz3krrymXQqG0nM/uyi/1Zbt
bgzfGJCmX0hpCsqdOLJuB2fxN0sUP00wNqwhvi0aUExNYJ8wmC+Dn+cXWaQxG51f7VFG/GPO9qdf
4eamNRhojLL8jbc72MCm/2yAlE7jtJuaAvtrpz6ItL852fDY1QZRcDldQZaTrrgsvI0jEaWx/RNt
goeql+HYIeFaWXIK5fC7MObxW9d11s6yEWuoS28HpgCgOgPCL7yjiIziNDkSEDXuLW1hiaepxKyN
AeRRM/OOJX7Sm76Gp1iqdruLujU9tJzaDqrRZpt8m0rXJWjJ7YvutD4aVeDYY3vAxq4DmyX9F0f1
lwO4m2ZC87yCP0WfABcMxOu2C9DvLVhKar7l/DiWmnH0splmJJJaDcJuW7sHLIM5X9MgRGF34yUI
erHFaW8+gYkLuxpoKNVb3EjGu4HnLRWYMZTBi5lShoYpdjHlaFC3lde6t3wwAz4K41VzrC0w/KVL
kllH/W+ugHzFiIJDbtUAq3EAGWG+Nil2EpQ0fPDrB1tPINXDSo5x2+Mysl2ZIs4Wp8BWAlM85ot3
xacI8AURPvBm6nH6NkMMftR75xTg82aNyP0OXf1JaniMa/NuszUeciIx+sP6bojymjSGGmLWcirs
YimnJntwEZdE9/3Hkdo1AwiIaqtDiW7SvYlIueMuoSeFvXe6HiKoY9x9p4jxr7efdBntq05DP70z
sHmw5LvbJzfKCG9u5B8Gi8UCA76bcIOH0vBeo4iSSOvDyTLSp06T86vW6R8krpRU3OwyaOK7kQwA
6rzhVncoj6O1ty3sGiOSdPRPVdCgy5MdYdXhvDRDQqWE+uj1OO3kEm5c30q62NOJTOWD0tBHsmQP
o2FdtAJyd1o9uo92kg2QR+iTGDJlM6ZV2UVXrUDGxYVeWU0405f5L2OAn951McM2omhjPFYT+Nze
pVwVuxI9cR2YH3H5sW287/PkFU8mhr+qOle5C87MovlTBiWCzkRGizlf84oqQomLRqTIktkyteES
ubfWqttjAzlyNpPXvi4fggwzqnlQtcfAeJLj+DBncjjDfsDANm+3FL6ZqEW0cTL/5HfxbolqjFHl
ku6GGvujEedJagunxOlwnoMoWxW4gZpyPmWTlp76Mr/JPq9ZO41hJ1D/uTxbo+28aCnZWeaO+yhB
HBM/UiIYdFr62X13bAenTWwhyF5EN+60AV1DU77Pc3AjkguDEQtNsGnzpvIPS9r9ipYHp8xeEcw5
sNS9plJuwY9sUwHDgObeFsGR7/1Ivbdxjr1rnQNsDkpzQkxRCzYOAUkuYjj7VvNSo/Jd0wqK5iNg
1D3NUzoc5IhKTStRVtb1iJyXGy6md9MjUpycTcx3pueiSz4tfFHSSDzOoGb9Yd7oRPHNVAKXL8Lc
wJAecz6JVJ5uD59ZMlGbaIS57csA3zHnw1a1DI0KI6V1OiVa2ONnWUePS2c+1KJ+7V3jjnjjE70t
F9uqUzSWH8B4jjjKvmpGnO2vo68l115YOw2OgowRVR/La18LdkuUGordBH8zrdsnJAwfkiZ/nTWW
jUCIh2wM7dH8SEzCYLNpj5VuvMvYfPbcZh/3PHooCJS1nGZjG4TlYJQfp6655FlMH2BAYBoBbO55
2UL0W8wfxlTfjCK+mql8Ml3qB45HoX0R5lnYfZgW2AjpxbWNidVwz8XpLM6giS9GhZdTQpnKzpaw
K7xvFjnXZmReFgt2RMmEHnn7runWpaQeUdn2u3o06lBoDx8bVjafypjZPmT+DxuBWjJ2cFnt+DPy
3c+p8V5RZAjAqUyT91bwOIap/jkzhySwfd9AGTj5cCD2YBYdRoVDxysBT1Z4p3hxz7VWngNjCI28
MKm5yAdq8BsbqphPCXyY+pM23acZhXqL0mnhNzt01EJIe7+op3ybv80xjvCxjl8VFU87Qny/AIif
LME3raRDwbLUH4qiIVW9LFq1hJIbj5jku5t6z51f/qqW+NyLm09Rp+haIMjNXcsg91qJ9qtjJesz
KkuIQeJzYYAuoXP/YGlwYx76ybxKDeeqNgOUaTT5t8mZ/1AT+06oEjZ1/dmmFz9jGFZsV1vqBydQ
/0iPl5epBLwC4F0PusuyNNHeNfKRzNZ/nilweNJJyLAlVqsIcld51mwLw7vZc4V9G6kkRdHyGqF+
R3XEubiU14ygPWtMZmlf+syH3FU8ElfH4ex2S4h48h01uD/1hKZ63+GIbsRuqBu7ptScC4aMx6yu
WA2qXnWZ6rD3p48ubz7cjl2/shmEek6L1aGoXF+R6N0ZVLl90EMJlN0JM+ZkBKAHdm/bOdjNRlVN
GuXEP6XGWFPC61FCeIBD6E5qcCZK31lCfeiRqPWSDivt5qR52Zs1kx81pXkoJ5v0IqlqbHNJqUr0
dG1peResVGsMkr5R4X52NcvaZgUbvYuJdGFiyW3P8mxkxreZIElVXvIQ/AMFZdJBaCNiHuQx0zBL
mHL7wOr3aRjRuxNr6aGvx58DCid76kvTpp2Gu6CBmoAgM9KbEMtPfarAvlXs6Ug740OKyYHGjm3b
OB2J76PJGJFZ+X0IKJzmAEX3VSpB1VBuY3N9MGcsySM5/JzxuBt0zL880STbBeCDsuJ9iwube1I0
b9o4P7hp8lbqPRqSHtZqC4ibXg6XzHQO0jVx3zCf8oi6iYcPPC28dEcbJN0AMPsKAuoqoUOvayP8
5LVxgpssfeWt41r5h70QXxPruR5VqbkkF87L9DlDIVBG9tE265/j8GT0W8c3PpqFziv/zeAiiNe3
gzTpwMm960BbpfsOL1vuQfBu6PFSFcPafgN2iDKsvdFxCVYf89m7zX/8LZ3MrU143yIIxi5H8xlb
KAaIzilcDq+OlsLzaWrjMCa/WlB2//yomdSsRoBF1FsCelcT8GNOJ5zgqA4xVPQ5o2g7e8Nu5nBE
8upX06pCK31b0EDkuHGDZrziEfHmiHMMCcL/kZGzEnJVk1VBrxm2af6K7U0rKMxROwuqfG+wIdWJ
G9b8bIGtWn9Wf+O/GtpmwMhBzQZhM95DkGo0w65Vvnj6hzy2QttYFm5v/L+mvUtWARzn0GoMRhy0
Aj6//gnFRvWzmo4Bx8mq4AHv2qMlwGsjkPbEOrQ1qNiNvf6lLqxCk40WJWXeVD7XmUltbtz3fAIW
U8CvYxlQwqmYOIfadmChmmC3lSdKfU5EFaprdbqmwFExulsgg9XJ63bYrV+AxrWV44DSP01NFarD
qetSp9XU14FiuX53jtE4h5hsS3068fWnlk62UVIx4a2tjLbq9qivp27hP79qwFWZE9EcdbNmIZmA
8ZXSWBOTvWP93jcZo43XOjpgOIKH6mf1HkG/X3c/dNIWW1DN4K1d/tfbUQo86CnOPBwuDyJ8oPut
QR2LCkWTeHv1UsyfRecf1VvgNYbLQIYCq8E2ik91KB03LMSMmavldm7bDymqmzqkek8gHovlSb1D
XVMl/iSP/7wo5Z+sLjgWzkmdilM8yBEPUZLnrDPW06nDuXIAH/hoYWdFivItWI7oXBO9ZDu3Etey
RfOAJpavdBdNCostio69RVcPWahNNbRNOJp0OmIr/QIG/2oxqzKJy+2iufUhiXWN7X6+rQ38us++
2G5ftYnhWjoNQgnla5yhbKeX+nGgY25Kk3ZwhqNSTy1arxiKQKPxmo+mA3CErzrojtNENxsZpXRf
5dHGlU5zdFog2U12beJfWFpLNhvzmWzhoxynkoa797TCIOyGgTqWj2ySFMtUU8RuXm2BOTTMvw5K
wSxI5LvqBJEvMcvkZMXVixihDSw+aB3kKRpiHMoNxbkT47P6rwwac1crmJiCgnWAhkzY8ftxb3gd
HSw2EUTDEUGNRrFPvU9Q4LgrOfP3PmrxcnQoUesple+FiA1OkLmzWu/NWrKfVuX5W7dp0Y5SUGF2
iPo+O/1LHhMPLQ5Fdtek22TN7Bn2SBqnn7ypck6z2rDaTGkINBSNcWlg7Yr117XcDaOGd4rUC7Ww
LcsrArb0qlQHhoJdsW1t+jEpeheanR6DViRbaqwMb4rCcznf+gFp5KwQDzGygxtXtcz0HgRFV+Wf
dptiahyTPZqS66/+CF/QrLWKn+AndrrWEzHR3D/J1jjqJQ0kM9XzrR7tmr7+XtVGhU5tnoWRMge2
7P1i0Gjp/UFs7UF/gbpFl8ws7pEYlCthBYiXJoWIIzRyLXKdtTlJ7HysPGoHVUKh2wTXt+kj67BE
PZ3Ygm0YoQG4V/PBckW1NzHe0+vCPtWtfmkDihGzxHFQqmamY4rrWsIvTqXgMlfklQAqttFrCf5v
3KcTTBc9opZtqDa0NMC9FeIljghS14HuexiTDJW7a43A2SFHPuxLMpnZG9ND1dH0q8q6I8Ki7zyo
IV9rOJ0s0sn2TnN1Z8c6zRpPdRh9RIGIGzXfP1bOLB8AlIe0VZwn3TsHQntfoukz9RdjlwbZfj11
g8n9xs21dDeZFRaTdlydsBcD/6W44zYgkskSj79JBVVe6YFjZLICc1NwsKp6yJZUhl0Myz9lXEjd
fS+ghW5rSeF0KJz9GBC3LOlTJKDepzOf9DJniyYhM3FIXi2FzJCs0Rl0gUmDLw+S4VCh3FBWlJoT
6WmQIqKzZZtFCH67GHi26XcnEj7GS8GLC5NiXxm4csrpk4hTIA0yo9ZRiUuPNhSUzx+6QXMikcWV
PNDZztOC3aasblYiPul3JxuQN8EusevzEDW3oUuuhpt9+cVDEBAaNUVrQ7ig6qzmQjQwtrVyegPr
MmxrlzXAQH/BHEkiDL2/BviUxtQJpwT0VomCM4JloCzWdqpqKK4oqVJwPQR5aPand1daDwbxvlcA
Eekl4VGfEQ12DCXKNkmQ6DCICY1sV9LqGgn0ivQ8+ED4aRetTYO2oC9H+HHPFSIfwh8dJH7TbXFz
FudbCYKQZg+NGyYwTvSP/WC9OxkJXKUddFqO+Siuo9vs2A72eubS85FDvo88OgJiwMZY7PPoNukD
BVwg88sCLq6yiMrUSSSd6Coyvhe1uHeF85In4IAUyoutg+iRZtnSV1SHmMClkjwu/AJPQv2P6p+t
wJxlZB3mpBfHAjdBrfghniP6tORodgKzGQsqhwRz7dlPMfU3a/QvTZbfTaO8WTVjoQqSn5rEWrSj
qW0OmbcvpMd8npBIGPTQidjw+yXA67AnA9Wn70mMnakqAzkjSJ40cdoNLDmioSl/NRZqRBXfsJ3q
iZzEyrdZgsOZGwOsRFHhNwAxi6YqjL6YEpkWQ84gAvdDt5VHORT4QTVFcC01f1875tXOx2+wGVNK
hwwQdyRZx7BI6Q5UhBFluxON6Ha+sF7qLmjONNnCVCBG5RogPUTmFCc04Z4sgV2na37WQ/ehIwm3
sxZigApvi3TkEQQ2+UW8RYfgrzYj+P1zEpktoDpg82B6MEvMoeUiGsmNVG2moSV7sDHMhvZ6LGnO
tXH3joj2IUP6btt69LS9/gszmte/wFOy+1XVX5p8Rqe8sodLDjdst7b8itR9WEwDRy+GeaeQnujF
YYRqUDepRwA1XQtoJK7uqmOHcwsIHJo3u3lOv1RT0PXr986UL7kRUKwh3xhnRi+FYCh7tfvMuPlW
tdpG16C2rL0zUPybWgQ/Wrn8kBMLkMjofTZBwiJs1DG8j+z/0XBYSRf/SnpSqGADpTOg1QjvgDv/
36Sn1mSigYHtoRmAoZiHtSlK59f3MyzqK+dlARx6LDvKiLYWUTQLtit2IRu4SZVG113Bo/SehW9i
Y1dYpSZlNIhW3DSFZPRiwqIo8E7rb040qeFe3LknzTmJXQTHe/dhtshw9PqcFQP520g7MlANvGZo
ziSg35aY+/bf4eTOv7NR1BdXX9vyUD33/sMmCRiXKOus6Y+kaceChWNajIfAAzyqsTXjEfOQ119i
nvwQKSVn0/gGVqSGwlyIjAlBJgcqgHBFgL+bFcwnAQmwo7P0RRDyq+lUALYEH34zAjjx94PD3Vt3
UQpsW1yKLmPBtmYm5cvYRkwEIMiRln6psClR4xS5A+r+Fs/jL6y9AjhUFaWgqJlvRFk/ZcuKrVa4
0sUkBWjlydeb9Jgnl/pPky5PrYYw83+/ada/82fUTeOLmpbro2X4H35OUGpyb9Ss7qilFgC4Onpd
6FGi6MZapnq5U/vSm8oRU6F+VngEXZeTsCnHqa2FhOXqiQCfS0d7GyvtMW7M/QqOWZAL3SwLi4fn
zoI0rrjkfcedcxlCiZ48Uyb9+ReazbbeRpM+7kKKpMANsUyPS94+Q2FiU01OyjYxoSitZuB///re
f44ZC0UQGxaGD5LxP7QB4qHJzSDFhknXO3OfFqEW+fHWS9gmSi2mv4VTzQqm101EYDs/vawgPc3i
UaalAoErNHk0R08O4u5W4+1Y/I6Ly1JXjqeuBmK5BgxTg+0FSAOhNpXYLu+zz52pkPuripITYqxU
goFg/dEQ9ZD0iILlL+iQkyVA5kgrilpHqkB2O+kJuGU+SKpsAuFRTEdPh/a/zCsOKZN2c3a6+uT6
CDpAzifBTlCDdVL7JBQQy4/xDzUK2kAW5SP8vPJD0IL+zO96BPYont9yoAmL1yH/rnZX2lU1ATnG
62ugbGZBCI6bAph9akBihf/9iWBU8O+kKtQ7LRPSCrZV0HkRhPnfC5gD864uZkxmMoEy5Eiweuh9
DDFNmGRlJR/dxUXIFP+fsGqGs+s2ZtiOyRd7co36+sbs47dZDb5a4aywKbtAD3tAes1F448PaWn1
vcXEM6joX/21KHXGyUYQsBubbKcZ5i9dLr+9NL6DPdvLLn01g+LLz1k4Su2FwgcbamvSQwFVlreu
vu2E95DZw30psRWem4jn4f5sFI4Tva10h31gukvmYld62lvUJ2i01IN8Crxp1y/9RWt6fZ+PJiKQ
lXOpDOlcHOCueQ6vrqVNknDo61hO5ygYW16pjFMkzTAtm6eOWt0RVdWcwKtDjkF0OmhysLNhLSk3
Fnq5Y2mDvCHuCoPvNS7FThY8hQxb4WxWDwLdsX6rFb8tiJFUkOa2xVcR4GLjszY5NlHgiqRa/24S
yFmt9qyP8VdVFvgrwXszu99rQBmX9c3V6GC21YCOjJoZCrjVes7rErVXlRfHdfrDy9pTIKI3Vsq7
Sk3JonHKVrWhpOh/yMD5Eel1mDu4IrdjBHUkaA+UIa/NQsQVaMQIixiV/MNPBQwi4t/a0JH3YBi/
7HF6bsryYuqJS5IIhj61iMIXjJKr+D1ui+OKVO2TXyIePjRTHSshh4Ax6lVQIpyyRBzL1nZjzkhZ
Ejp2+iB2Wk4mmjbVtXW911wDwatQXSri7IrOVGCQYguo/OoXycmPHaiwf+HbBpV3VCOTTi8H8si2
OaZgSH2KCF5CqUMB6OyEtlOOQpddcblmV6K2X5tg7+36dTDA8zfduPVVKkwku+sARu67wXpGvvRH
pFYhb+Hket+8p435Y53gSVsnoVPhSJ2NIADqGAJMY97qDNVJ+GkGfRUF13bgx7bf/VjeHEtjsSHv
2TjYRznk5L6GrCNyYyTPOBPu0ND/NjXiW52K26x4ExgcbXrS46Bj89ejAhUFO3rVKJ6HkYGhuIW/
0Jp29xqFk9GgFLAQ3hsK/ig0PohGVpLK6xD/otKvaeuwTZKLYbTsHvSMCsu/1C4I/6y30kvLTbaX
GpBEVf2Q5bJrfIhsuaRxTWf8bciFcRmApyFSspUyT2+ZKU+48sijMAMKPR5CQ3LBaARCGiULdMRE
NbKf6IFzsJfk5pBbnrTcLcI60mkA+vIq5+XDyWfzJUevF+mtK6rZr/UCiaX33nwkx+jBlDrEACpO
KXhPHQP4Fh0hylsVBdk+tfdV0plbaVrjjgwdhxiIFcNQHNweH+gJLftQBJOqkvZkqjaNu74G2ANI
szp6nbNbgUE9tJ4ZPQyeBJ44SXQGVXa28rrZ51p1XpbUDdtJt2ANLw8mVfNDMmoAWarqVPazeV6C
5SGp7HwHBeamDUbN4eoFhxq8V+1FB9D1o54b/DOdJt5Lp/uaTF51NGoMAqXLM5A06+x53T9+om1o
IEN/1kz9eTHQwQW+dqx1ywwT13p1A7Gcg/5doj5LfQkoCg64Dh6R6seeZtDQpweR5BN4xUa7mOjX
AnmYjk20aJfUy7xzu3ytv3TqlfUnGHU0QVsbmG01owvvWw4AQP9hAbx+tG0vuETDkh38yvqeNkF+
neIJbZ+lDAOjdGhNzfoFsceHgfznKOTyGHtediyywoA5MgA3LxpsMTQMM8SYotwhHOeSjOYNEJ1z
WK9yvQrLQ0GjsrovEYFhiUTVAn5Iaan4s7GNSEO3QloOqtvjwYzn5OQWBf2dJscqLAu2TsrpdIER
sa4jYldQODdoHu4s5QPcgRC8+OV7MwCvM534lHute6lVEBIZsIT9CS41ZLNnO+77o3T8g2dQUsmJ
O2m0TO/wwPdLOoeTaf62ZJbvssFsL3bTt5cpMT4bwOn7UnkNJ/WEf7Bfxnt0cnf5NBonz65o5lAl
vEjTxrz0f6g7j+3IlSzLfhFqQRnE1AGX1EHNCRYjgoTWGl/f2yyyujNfZWVWDXsS760QpNMdMFxx
zj4xa0PO4sco9l7ydCI9PNKRs0SYjkongAmBD97Krub1QQzrbdVzuyS+cW8S50165YZ+UOuz0/IY
V5tx8dLLxgsYt7hiMASLBJHTdOyN4hKP63DUS4cuuW23/iI0t2eSYe2mjSVKkK3GfYXC6YLAPjtn
dYT2GOcCM0IjHy60hTkmk4vHSc2DJ3ND9TVipLxQ3awlMF2weUWa3KYoxGGDMQKlGUvhBrGM642L
UgDnPU6Uuh5QZmlV0PUY9S03OSkLVz0MTIDz6TsGtC51ddfq1KqkNwN59e8icZ7tcntW1QXIxTpk
T3acTdZ58dC/kbiaHzzWfSi5iw8P4Ei+LUOoSz+DgAKOrAT8dbRX0uhiWdJjgqFqFYCwuvznGsdX
Sp5dmYUTuBTSrOvIXDIxrc2Odos+6qBepRJMyxHRFpX3SxIiarwYiXFr2OS5s1QJttFn/dU/qTqp
W3l8zHF5TDLkVkXkd4EG/1iKnWHa9oGotgf5+FQacswvqPo7zn5+Ciia2Q/ixpDc9vnHLKXBOrJz
yvTuaWvLD6mHlepzx0KBjrGJVeIS9lgCUkyQUU30s5yaz/Ea8tSnlHb4Ss2MNAdeQB9RXQ6YEK2c
PVzTBjnxPxlzxd048n0GpM95i+hMG1taK35HmWS2uNF3H0rbPyV07m56AH+PTj2fj8Y4P21DOp2r
EiJdaiU3XTHXB70/KM+WEghDiiuDTqcXndDZ790WZxlCym+L/Osd5jn8ZBb9bbtsHsiA8mIMOF+z
WnpQffO0aO1tp/tPsdjYVZr3dLd4Q5z5SaDcLYv0e2sL7lVWUKP2lEuUu+MUjLLWD8At7W7Q2725
tveta5+q1cFoIk6qgXal2njs3TvUEndz2VuHqUfFNbjduVDTNOkH9LUzyVT3uiQ6lPGKJYJc+7G+
9H4TboX1WMiBZiPdNVrGPEYHGzonI0WLdS1MdFN0+lOP84X/pjOzytWtIih/S5DpbU4+PVM0c7lY
kZWzkMGSEUdfUwImUV0RW2Ixi6SM3GVmc0sRPe/UsGWJ6E/cqXh14b8AQn7DmnaO2a/gK87nUM9m
nES86P5cjshV7IXqqYqpi2CGhta4bVh0y49e0w59ob2qbxCLCEEP54NVLcMuE/2TNO3YnA+ctu2r
rD3V/CCCYzS0Ig5lfd633WPO6hqTDLVvydAmy2jrE62+TjuNVIzZ/VGs1m2rDTepiwo66lA69yRc
EMuNqFbyF+Cz73y9wTiTwUd2ID/x0vRRPM0Cplq8vOogtPemyw0yzHw8sBNNdAj8RYPpMyGSxHnJ
qWs3SxNYWctPyPnyJr/eT07qXw/SippKKxIMD16azZ5OtYgaX8J3kxtvin9r8U2N55xp9bNuRd+N
tpEeiX6SELU2XNyamnze7ueK1xpBlWZ75A6BPdV3hECEnD5YXZZin2rxT6PiPZRVKg9ssi/cj21u
P0716r/rZfltmJgF5H07GMmDA1diGpqvPMrPhhyAlEx+8fXq53ztfk9MTi35Ghfq38YdoVL428BL
9FEOVXQf5VZHl61rzqVlIheDxUyjcZo1bh0/skWoaRCnJgtz49jaR5Gg1rWW7FtNRKCyhjGR5oHL
IDC0Wbqr3yYHdhdNxqOXe5/e4t8yg9rLeimZxr0+eZHUWvEOSOtQHX9UxMzttxFEar9d5dL9/ucs
i/mg5zr78An6I73vC8BhyzS6wUk9VjDzQZkvxmFN6OQRiXMc9vgmyERbrJmi2jo29UiDIz13PQyR
YGrdgzStyH5ctiRipb2mJuOb5EnQop9ZawIOlb8+sz7hB2EYlA4P1R81CU/tOGkwzwwFREn/SRmn
lAPDkBdVu2rPFWnNFXZqNYBTc2tTVs0uccHFMOO+AaiArjTG8kvhV0o9lT1XeWBxo+YMIk/jYmCz
J4JRLQCUP4coRS4E1F+GOyGllV0HgedB2kNfPHeOoO6lsp8M8oY8NB3+7bgNx7I2IZqhPTmnvYEY
y/HY4qTFJV2TikfL82g7fBjiKrPjs2GbIrB6FxYxPLuAvBsNk652O23Oj6GpogB4FjueYWLqbf1a
5Smb04POQxfttA7hOf0afjKn4SaqTvZyaBIkrXrquHvbCs2BT1E5YvV05UlU+XvstEsBZMuoaPTL
mW5PvQQ748Sdo/bdTnT86dzc2mLf9UvF05UTKStpFlsb177LgFbvKQ7y2d630XpvrAYCDFwXIG5J
FWx0d0cEE/dTZ1yUQXSOT7YYaY2GEKunVt2pBadqcs0J357lXhN8wp6d6XtX1u/WoB3iervtZ25U
5bqNXPaVol3Gg/Vz9JcnX+uXcLAxqKVLZZ8zHQwjiV81NojDULrXDbExLNQY5DerTgwfDJg6Yfag
mzh9o5PCdKyjtt6Y9gtwbT0o5wljiZz4iNjG89d71TWz6Yvr4z2AufTdrfN3nWvoP134zXAIgqK4
z1JUQkSnMD3gtlGeZeU8Sbb2zIn25Nvtu1q5rSvPOm9Y3zffuM70jTDxLdshhWcw5udSpVCFrZ+9
K8cbTlGeq8n40422uwXd9ly7T0O7vICoBBHnPM3RdNPV4ujJ/nVkVIFqDM+W5DoQj1jvS+nykutm
p8Usy4tX/aSmw2uYtTjbJXXOyCetEZy3OxwH/p8nX9Z09z0xjchI04N0Y6q7K7fWg932V15lIl3K
n+2YH6XO2rM/oqGLhl0hy7t24HhWt1wpNzJqqSEXReP0E0ZkzQRcb49AIAub3n3g4rKy+1Tov6uR
+1LTksPkcHL6JbQDOTn2XLSuOjBZ9Uj28vinlpGvKEkFf1bSRjfvkEQ50hM1btp1pAmJQuVUlp8h
Ugt29RlD545lftd059FlN9G7TyyaeLLIGqnWOZlGD7sc+uvzspQZjC2Qe7r2NdnT2xDNxGWyr2zz
mLTdU+pwezQMMNTVoHVps1f3hZohaCxYWPnwBZlPwj50f8iaGdFmHqrNhVpgDeKTbLRH5SXysTbv
NESNYssAxHnxyiBxe0kWDUlDlBwq6mFmj7xWOFEY4QsRsGrky+eMoNoCooWeRLgHuD8YJIIxkOOM
ZbuO5QXZjPTOspYeLXgK9KBnravufTCvqA6ra6Pg8O2pmdJYQ/GA2ptCaDlZ8onnIfnEyl3cy3rM
gkJcgq6RfkHYEHL2JSstg9JTvctZYr/O1J3ewsBHWbyMZ3dzMl6lzl6y13iK5VDUaX2j8Wq142+5
60sT9Clbe9tM2VF9LSG3ulvDJjXr2ica/+9KwxINzevi8ckHylgsSXPy1GdsBwYqPaoZ0ILqRM2b
l9hAcMpOQm5d0J85gU61xwa3OWR4D9t52A5yhYnUjJ2Xx8dSdvfYm996mtut9Z+xPrC4YJaBot68
yYvkTd1DrWHMB3fpMKy49T6u17034DCRjBppiXMWaIyFF98rI60nDfjSzetqvwuGFLiY/CPeEsoM
eWd6U/HB4Ejf6IPVSTGy0DbWZZ9TKC2ZKd+MF7Xi2EqgBI3zuCbP45cALr1bbJ49kXuLL+ejoqXe
+Ywu4DOwXqqKb3L2PtJyvk/9FbtlbKj9Nxj+1kJ7rPyThNgz3G14cpZ9db1KmEDp5tWhWY42foDa
pm+QF+uaUtsPcjolyxZ2ZGkIJO6gXIWynkslCsEqsb9KB6KSjQirPBR2xsi4ZamNfAq3pnayiBR2
cAXtqzRibJxx1cobi7XPRRD9C+atQfixzgcbs/Pc2GBB628lGEBiz860GsLZiofwo+s0A0V5eZ9u
IwVK7HzghYF+XX5w0r3p/nqQ7UwqvbV2X94nLtWxXH7LUy9rxj1q/4rmKLZ281L8ljPIeaSGVA5u
nh8vMSwdSA5c116ONVjH6yPr9IbR74hPdIvEeXaIeVM/QjIBj/QrIphqomgFsQ9yTlvJa3PxoifF
tcixWfOMRP07xKcaJkDe6GOQC/MD+itLce6rtGae7gEqXzQWZy30Iv4cXgNtSGPiV417zUEMjKfF
xm1OC9HuYqP9sRZOS8dL8zfysfgN/thR7CYNIzGXhSpWcELdVxWZVF7yLd9R+d0Sq6Mjk46O3tT/
zKRL2wzZnjU7IfLrignyJqrioMb8Oo2pEVZd+Xss0htZOW05JRq17aHIUlzFFdcOa5UX3WAMA20d
XQnIV3N7bUcMuC6DDkcWEsK0Dfgd25U6M3rpS88yBE05/skdPparqFsOjMX3vFwaPZbpf2zxVDbL
6NI6e8xyDQhLncOYtF62NaDayLFU0O3GZSjJF4yJWO9Ih0PZDV86Cw8NjElgThwk5TfSUYa7kXse
DZ95Ch2YLQ23YphCtGQQ9kB7ocaYfjlZdpSXuzoT8yzl243ZQe1DHB3Xf+GyUqIEU2WmnnhI+cUv
r8YCMZbXmQ1r2fOq6MJOM5hbzQnlDFwhC7xUHOijbhWqwJCm+GRlylsLzFIlNaS6fxLLxcDBmHdX
FuRUdVt8LWsv22Uf2sTb7TLnUdCnHSo+93lt+wYZ97MaJqg5htavQNYn81HBMbpiRW2b96g98QNN
Oceo5yf00JZ7SeBGWwlXDlESRyC/8aF/2mwe3UR1Mmci9m5svlcbABIxwkvQCvGYsAHfVdp2Wgau
gariwa77k3Go89MoMS+lW99oow2DxFk/vflLudSjNkde4vOej8xqPJpU0aSkT/ec5hOPgg1flz+b
bSCFAQMdEWP4JiAelGYkYgyZcA5ZUcvjOgWIWl4SY2SPVoVy+667TB8n+aibm5eBI1lOVsqaeYzR
nFo6I9dH9Id4+Fs10MPWP1rW+DLNix2YfD45gP6jYixFrEs0trbzaIXLvCS054hvZxoM8ju+8qY+
r4VOCeiQLOlKqa8c1KMue1/T8tNMOCLYzk3BvOmcdUi2TBdxhoZJJ233doOQay6cqzTSVyR19kMp
FR/FPN22nbmxr0lvbQ8NVrehgyuleKqJKd4FdyXD2f3EoyVeHXsH3zjdtUxJQx2QrZJcDIBmd46I
rx2KlKD1OY+j7culsEWbg+ulckkA/rN13cq3ssWNITooQJ3L11sAanKHIuzKnb0SDyUOWro1pj3t
QZOC+CzeFmEpFUNvTJ/ZABA55SW73YdlspAVSHID+SSXOzFF3kkdFiCt4ItqAFM1W9+rAQofdUtV
8qrgKmne3pBc+Sifmy0adAb34xWEKmzksoXP2A65Brd5Hxe/6vFVHaHqPKuyj9ShKbAatJT2a+Gn
xyhlPuBMC1EGXXfjsns90OZ/aERUGmXzkLRfkzd+Ni17dS/jMytMSrYUVV2wuBgwrfy6Bwep1ngK
FUIx3pCfHjB//ZDdXRX7Jy+ddxNCHatyGPLEx3a7NqdE4gF65jXolw92419pWnQsjfyngnKUGidc
KUfTeAh2nRR9xJH35A9UYJFFBeZxnMvplwsUQGk65i25zF76huKQ4d6yU2POhlVPgJ/w6E9uelJg
KKX0mtudFfMcUMIBufzLHUS0Xpx/IXmiMorGaGe3+ZcCCwG7Zb1UW+TDWq9jZn9lffEsAUbysanX
GSaNuvvt1f0NIsrfal2H2u+49s3rRloL3e7QwHaR3AamnFIzNA2oLXs2u4m8+bqhfsKieVYLYMNl
Y8eAZmf7/j0swLsIud8eUwZHbYzmfYgeZfu0LJT3YBzRp0q72eRKghXVYSklfqNd3ji5bwZbpX2p
4bDpSDvxQuoGqBc2JAhZBZ+70aOErzrSRmgOUBARzqqzn8NUNB4mxG+BukhZjE6BmJygBO0tF/Hk
eKCele8+Fze6HhaQ5dBcMya8llol3AsnVfup3q3WbtMy2m8eO83CScHxI7bPa4LzeoTZFoAmJLrp
cbHz45A5r4bJkYza9GciJbWJ0e393mRFSh1idd4PonniSzo1r4PhtSHrncB3hlu0ZgjhJUpMdmmL
RCLh97NJ7niXM1+yJUAHaAw/5XidYCUyfcs/QtZBksbUGnUczd/CrqpwFL8LseAolDgJ2dnI6WjK
E7Dq4TFYi4stkZat4I9daZ+VUhAbaUg2eXfrqN8k9YZUwKI/s0V7gdbJMVq5n/KGyEqkaSa+GllF
KwEc+Ztyb5q+t3dZR0NRyh80kRXAMN5pJ6crq320eFBCjP5B8bvyjcd16h3QzXt0gCbsPtatewdp
OKDxhHs50g7VinHaZGUVNGCwDdN5ktNxIjB/V1r3KYlWsmdk8fGMp+XUFu29ZIrUqbjeGHowRKZm
XGy2p/4j2NI3XIT4MDnJOe44V+7LTX9S7MNCvnxfu150Td+3OR7iXtLoIImUx8hCpttfMcT8VFMW
Y+HkSPqNRrR7rpnzYzxNkQGmVijfwnXLG17y9MOTYp6a2D8WKIhgaLWsonopdLVVVxJK2XiqO3eT
dD3Zg6nZEzOKi0X1UtjlL0vOT+W77DXbTdl4F7dhXbc5v8q5xSaDRFcvv1dJi3Pt32a6PMiPh+zI
/JCw3qQtZhngcB3yaZB/ULGzaV3qQz5Tu/2BhY8HOms8+cfwoXkQkMXQyspKvs2qIpbjdNVfL9Dh
WSKz9ZB/e4UOh1qckll1gAN4BZzH+dUqDwr5BMdzlBP3tiOnEZFEQ3LtqknfJpNtS9uLkn6YruED
X/K76Dl4tc6h4IZTwzuxyVLbk+N7WJd3DnFaSuW5jSiuu9b7oZ4kEyofcEc6pTz7/ayhEuESfXcA
FpZbebGjGGYbR9R4k1fjuzxr1LOfPPhbC+HRHp2ovR4kim2UuWRmnH5HcDBgtKdEmMA2TKvmbagf
V0s8KYKULHoda/soKv8KB57ED1pkXsXx63Cr98l7o1m/mwf7kNu1CLuGD1RWFepho3m4Qdf1gCTS
i2SpKhcK5m0PLGFnT9M5q+YzNqk7JPov/QwCHnf9UzX/SEo2yVginlrTtFgkZhxd+Yeqb4nR08gV
26W9IPCynf9M4wyDYYAQOBvN2PqjgvwbM/gfSLi//jui8f+AVfw/gx7/f0Q0tngwIfj874nGL18M
H6t/oCD/7d/8J9DY+A8bDaXvWDpHlC8sJHP/CTS2/sMmaBLFlg141iDU9f8SjW0wyAa/7dlMci1D
so7/BjS2TVjHvkH8L4BuQxe2+78BGv9FG0Z8oKDsdnmBtuXatm7/ozbMM6ZxS2tPnGLH/+XhIrJS
pAjzsiN0zvo3aGBLfrG/V9J6jkEQEznWnuQ6I0f7x28WjVNrWjwWT4rYY3qjydB+sbCYWem+RV6u
/+57/TzCD9XXG7/y3lptORcSIiuFzljmLnVRiz/roJnaKV9WDLPSQOAxQE89/QmDhmAAaF2lhfCx
gNDsjF2PUSX3AlVuZCK9rmPvNPdUJDgT2SRp3b8JqHX/SomWP6hwdA+EsI/s2vnLu5ogWFgsIKan
Nbb/9EkK9aMQTfYW5AaCBlZdv2wdZRj+mWZhoZdWHNh4TPcphPo4Kk+M3L85Kq+LAlmVl1MUO52A
xGeyCnRoKUweUmYNrKgrjdecvMuLecw5JiX94jw57KG32KZmGKwbN4aXkDXWTrf2BuN3KTkhdN7N
XlLHHi/FBk95l1TljDXQIkoZgErRGdtOcznqcNazupronGf5GPCRysAvHd4UFjaJ2xNeh+dK7krj
iqWA52cnCCYIAomS4J+k30a2nqpmvlfj3KSn4zfhQm1f8pGdw6NykCCA80ofG/TvptzM8mOxTrXz
d/TxMdro6ROmNAegQ/H+d3frP4Fmu/Ki++tF6dp8TgK2OHfoXy5KvbMbq8QfcFLNhdFGT4wkPiBr
7Ca5Eqxydrro7+g3bTqlqcWOIeu+zRGnXnNr5onD0SiSE1NYeMg5BDjaqj2KQjPEyn5piIrbi9Z7
W9B3BATeogKFB5klFIbExDAL7PDmFgPgzvXBeEX1JkL5OBIZ6WlNium7da0ESTXXfTtp+26eYePa
/s8isdktd+1bQemAhRCfVioyDBPQRkR+VZrNi5yslpJA57IRyrH4St5aL6r7qF/7g7jUE6ou00G+
XdxmkXY3msO1cOk7youl9wz9pibZ8RcYBPIp2pUusEX6D7q000Qrj/8ky+58Hy2CXTzJh6zX5Rc+
qB+qkvk3n9M/+ZjIyJAhq57tOuZf8lToz0AYuLN/AjAmmyYqXpSBPFXhGQ/m42Dnb//6Gxr/7Cb2
SDkRNikAgkyafzytxGT0ZQPBA0GohXbOuVcIQ1veDE41vtKS3CJvJ7PcG98QtkkMGJ+wy9hwT17I
mdCA795AdhafpvH9X7+2f3bNour1uFoInv8vKVom8J6q1Ar/5JrXfl8nfybfPMmkZVlW/DKRpYKh
8L/+tjaeOxTe+CAgvP/lM/Cp7T1wzN5JNkgL6lOleJFEu74diRlb8mPee0//+psauvyyf7lDhclv
k/LIY+q/PKOy2DCZDTneSa1w0xg+94JAl6GncmQo8p495Sztn2VRTWQtm9+FDrh29W/D8AETMkdS
QoIsoanMagxEHDKRnmNI48sUyLlXjA27SpIceSFwfKWDUMp67T6lE1/JLUGlW9nOpZqkp9YFpJ47
9b7l++6LhclvYTsUovPAtXnvWMxwXAc/Z16UOBcoT2PyiHSm9vWH2tko0ruVLG3gbhGjY4pgx+t+
Dfpz3qA4iKSemazVnRKzbK37McxwLqTrAZ0EE9MWJVHk535ge/Y3I98rQ2qKsnSgviyXvZcXOLh3
o8PgcpUHD7G013bMw0BnQoSMj7VVC9GKpjmVVHurWLHh1s9q91LwaN356/rDlURjNZCUY2+141Nr
SNFab86KjlMCAtXKfm5xVpv+QfeS/NShY66lcnyx45pNYPlvPBZIpv5qM+C+1A2esdhTPEwWQt67
fxdExJiqGJOtW06xLzcn1iGrpjtY2RvcLcKoJ/8B/jAMd6O5sQAT75LBvdlmrPRFG5/XxfbDSUY/
EWKjV6yEPP1keOz7ixLqTpnxIKJWCQR0EoyJOVuKESyOaTyPmKABACDdLw4jB3o4jHiAEpucEaTz
GjKCXyk+vmAtGehByoY7MEsGAvvE2hV7FkZBb6GDwlAEzKhcv4fKubg4W0Nb+D9rtAPJTGNGimY6
IS6t++Fo5nZ3U2/271zrBYFp69PSRBrzXrGvuZx6NnbN9mjpyXUhqh8eQK0djkgLk1SOT94w3/yx
mA/oEQ/EYLqIRv18P2RaKIDoIWqjxIqN8jxsIERHYz1oVTUeEL2+Og6i2i5Zj15pPfdow7HSgmDv
xWu39ohFivQxy/DUYjwD9k6CUOQi14bahAzptt3GMwFuaTgN7gPft4cbTEz42EH28VZc7POjlTUn
c4LrBJ0xdPL5pluzMUTJHbgMJfb2yzCz5F7aia2p+F7btD6WXXOocPUD/vaz0HF53VGWPCQU1sB6
8Og7uXHI2RQHBeBszFZg+yEBhu620Io7YbHWOIg1wbvHbGgfWf5Ziym+mlxuermS+bewFtdPSjMW
ngids2ElFaG1jINtROEaMSXbjIRI4wTRC9a/u75v0sMkswHyDGh1ZtXnxYX5VIHoIt0LCT7u0fQw
y12XZZUNw+asYRVqXuFN0M+NfDhbKYrqIhn2JOkR4GWUb6ug7V/a5AX87iMI36s0a850z2bQ5kz2
szQ5IX8/Fa0VDlFzmF1xTGwuhrWyQ91l8p2JhW1mcWrltjxiLRFAsHvwY6cJSm16jHsQHY3RPZfc
rqjJrQfpsj0z+royenP7hLzn5HwZHiXOESTei2gJlEfTxgw/0TiGiH/WebrAXuEUNGPzqCczQKMV
RWb6XKFIzoxJKhR0oB1F87yYrRvSNPcIjmo0NqNxdEtkOXbOszRBnYQSz10OybwjOwDkZ8VAaoYq
Ao/JvavT5opNzd2KTqnRtM+yXh4oWnc8bVwkiWAXuqWEcxtN75NZ/YCXww/Z6fqV6JZLT6a4OVGh
CqqVWjTloRq1RyuSTvuKIxar86knO5U11kPmVdxP3vyj1wASMDRLdrZmXm9dD1PU4K4ejIyw1XQL
GDO/W9w2uwVmchOtJgSm7CZHH7fLy2Pb1u8dyefkpQNjc8qVaV3UROhrrE9/uETJ+LvltDlDlNB2
/tIfexHdFm37WHni/HAAGXbTrBYB3lp1o7NmdrIhbNzkJS+nr9Zt092kRydOttt+uRqd9n1oxyfG
i7h/AaVtl5ZNAlT/OtvnKzuzoauyYHPn10II0DsRRfdwxHx0i4p2401wO7jkEp4y1uA0yueuYKsM
Kv0z9wDTiXyBnbvhk3It7ErI/t16mg4FR32leebd0BVbuE4J/gdEYrt8MY6aKaVAGKPdoriequhp
ZpA+Lyh3ph6ZCa7896zi3Unsl0afS2gRaS1l0npAactqgEW2lun5Q4MY7oQ6DzGK0SIBdTTIjKGZ
Z8lJW4YyHNcgom/cZS5kq8SEy1rYOKf5ms/e3DPQs6YfbYK3GGUWpyEOEIRKz65P2PjQ3OXWkIUy
AQxsGdoPz9u3vYWjZHOfyVuszlsF9rsh3ZUwUma5IP+Jv/LGszcQ1Gf4cA/8JPuM0qeu94dgXjk0
E+uhgv1L0wVg2zoOi50cjSR7cltO0qxzIOYNiO9h7J1wsK4YIfX9MLV1iJHO3U+jZVFKdnBO5+fG
X8WuN8cq8LfxMhrnFBI7Fbx2RNmUAgVZf2rpB3d5v4+yOQPI7b+Mvf+wGMywYj9/7pvuaC9AnQYd
k9uD3pXx2enLIyQ9HHWshsOEeMygmcYDHI1rHZYprquEdc2I2Gmz3hrffkeEDoCSsHKQJ6QJsgl3
qktjxb8wKExF/As0APCCFhkD1dQzWLg0ICA6CxsxX8yof9U1/1eEbMFpZtqISHvJHVwmLsIfev2p
3dcLK0Pdfpu6lSku/LS18O4yoBTIdIuTP/lhPtNG5sVl9N3vLJObaq/jhU716+xbGls5Yz8Te8LE
+C2K33rzqqgStNQM4YLM8ontwPc1JOZJ/dsZjHiY8njrN3+/LgVRGD6lwWwIWPMCX1C+YMWdXxMH
vEKneeCRM7I/O9f2Tt24PWsjIdkzDg3MuQXyHFAmOmfukH+zViDHF7DiCdXba43NKWx1sTdb29jr
pENtnHHMImCvpJ53tXT+9yK/2ebB4UT18JI0A+t4JHhrGz8nJu0aTjojm98HrUZN5b6ZsSHetO6B
ZfuPct66veYOUBE0hMezzRHPar58z2vtaPDMnVd2187kLXvREFmg+cYXeUXdZVw/q8G5n6FXheg8
zLPWLG9Maa8HfDBktRz8SktYqWjPK9q986IP+3UmoHuh4Nkb9maHPAaKEO7qfd5cmQSQ253WXjQ6
194mhlJArdGSXjaA3Z9foA+Ar6rLKRwc8UC5uh1qC0+Bl68yS0ZjriMVVtAX2jM/7ngBmT1d1P/9
v19iOaAAewHYGDs7jO9ou0xefFyrwjs6wmsuVoEv2mmpvwcS6dYl3y4J0rNLVpJw4BebId/L8eIN
pnscJVpWID30/KvYK1EkF2xeJGUsb6uXTorcqm6ATBeZPDlmsMGJmwDzzQAsIQJqhH6D2iGsZhPv
z2DeZGbCFVo+c4nz2CV3AYWHkzBVphoR0DKQsOKANoerzQPu0xtIn0B3j116r0ACPHO+hFHcuMlD
k9J7bGt8D7jmhjJpAS6Z3M91/1z1JNrm6VU51l/dvFylph0anvnpjc6HzQKd9nPyB5Lg6y+ziO/N
QQ/QIoMgwtMdZAZCRC+/mUaH5/r4vIzFFzXU1YRnHgZaEkrhYeYxDPP0Bu21B8NlZYlRDHyXLS3F
noCmD/q+9SL0cb3MFsawye35qo6BZ4TwEPpv5JaTBtO5aY4KGKy4xI65RHsx1gDpYDoTIl/zJp8x
U4iruOQW1VJYzj1Lg4v6pULAcIFtc0vdHR0ijUt2GznGihkmnd200HRzcnLTsoPf39WgbIdfpIqO
fy4Y9X/qWkk3YYTpCoGH9eiYHBVXGKNGeVH/59kjms/WKfcJ1G0pq1BcHFFucLFLI8id5Jx2+rvS
0c1T9RJ5EUFOVCo6YRZSAUnDhACktlH9iGvpjvUt5M6rI9UNupCORHQR5BTujDG+eCvznXhg7p+y
MAWnnp+zkiIOhNcQtJRugY2MW2PRvxfm9hvY21nNMKHdscusSezqNaDxBg0bypGtG9/o2iiP5K7K
2W4c/JwZf2Bxbu5nh/aEXDWWsew+pOMeB9/XMiEWVP6TAWuRaJAzxxusG5sS8+Ky7gEYz424orVr
ne9cPtbl6E81iRHRVY2DRNQuh5NXI99RLfcm44CM1AG+Ng3nxiy9cJHfLo2sZ8NY976XSvkriRRy
zKURQiWlAcpvmqH6wSORSX7wt71srM6Ls7Pw82XdbaJrEHViFt+mrif7dNB/ZKbHjG3mL7nrHSaK
mj01T1cnIdhu5DwEFUsmCDvNZkF3NAKxnQZjCw2HRArHvI8GDOfzSgmXpc2nx+JZdHi7V/xZnZWf
3GL8ZIFImOVkngtG5OAnr1VyQ8lOa0LeyqLZnE8u89Ths6/poOQVs2wSFibnmA4K1zI5TAbTg25g
3S/EAoKf2IJYh+SkPkq19ckqXcKFucdHOVacUR3yYy0POFJ+Rw6Lm2perxoDXQN7R3CFWf8aec3R
XREZCb1+McatBz7Fgi3L56vONqOwILIpmDt7X0v1HzP3CgWjC9RORqM42nC/TGd2lyM6kL36eBJO
mjRJSaOOsg8VCzJt1Yup8yjLmAzOor7LfHTiuQ7JXougStjLjJRERn7k1q1meQ862QCBclx4Pru4
FGzU4jOVkJtYV+Y4sR1/Zw37oEXs9tVVly8J4mMdo5/csKHeRrKrf28b9QPR1WoQolTfG25ULq+E
Fov5IsSApyJjMavkdHRtLRfU2ROm+gCsRLbUchLjluKh6+xfRcNikvzhHYOkr1TTbyv7MZlqKLWJ
f1BvaZq1894CdS+3gbG0fVTgZOTHWeef1LY1hc+UXLulnONKk4jTo3nnAt+Don0sl+VWpRWiAWHK
ltreDuahGZLWwy60NG6KJj9VDBt2QiY7qS3mMvC5quE2wrqSyfZ8HmYyg1CshaSNV/s6J7CchSX1
wpzBpmcwXDdYDoyB6PRiheWHjuQMMLO91Gv2EWPPtg3tegJKB5uzvhSl/SPy8BoxvudxnLhX7WwQ
So5nPGCTf/BL0sV7hJMnP3pMeiSySbRx05LuKV0RY12GgIBQ8c10Cpu/nI10PXeaeJOLZboClHSI
2IY4/znH+XTOxzZD2rp9l/rzIC9gkTBYk4Fz6RxBQoxoj9EXHKUVATDzwwygoZSkIMU92ERKjC7u
J6n7Y34B5yW/UjsZuTlnvIKQUHJ4CxM+nXjoIy5bCqi+KAf4nCPlDtHG6hpTCrUlsw4GpA9uXTSG
+tg+9D3mVilj1zdO2rGDZoqGSU9LM4xWwTTMAIEN9CBkYK+XxKqZqR8sUxH+H/bOY7lxpF3T9zJ7
/AGbQE7EbOhJUY4qscwGwaqS4L3H1c+T6D7TZXq64+zPohCUVBJcms+8JtMb6mpaeZySXlEniEtk
0Xzzff9eVXEBoLXVdMHG+qOu5NlGYWqbVJaIHYBWKiui4ADRZ+Ejbjoxn7nD5q0qk3o9RfgMG1Du
IPUah9imQCrj4aCxpmBvNBvUH2i1ZUEPfkaW/naILokYb3WFKwHycr49QRcKzhL5PkCWSjEQ47zV
SJrT2Kgkma32CDIJG4hjUR1q3YTPhFiTPeyDErAanYKPkd0+QzA/IOpMUAC7iSI2UC/Sjr2Rh7yP
q2gzgrEg0NGP/VwbKY2OdHoVs3vAIvTWe9o3oD0R0qoacDkiuMo6ChCSqyiOKEU52GqT35Rm/LFM
Q1Ttp/GL6wzA5vrk2FvpGYdi8prcAF+UgjsDKvTgw/tzWvNDVSPXPEcPepU+WFP03CHQt0Uy/TzL
WODBUyMppwd3VSG+Gl36CYfEcxZ56Vb2eryNU8YjOh0bX5979iLnk+HjfjY01QMidYpWEMV38Cnk
RtPZ61rU5BmoBaqwhCmifY5s6pmrqDtgVTRtTcd682ezwvLIr+YtWj0hCC3418sh0KsOCf//93WN
fVNaFcNJw3ntrq6Mem9pwaXmCk5Glk5r12YN6UdtugOft2ItwfeSdQkwvq6f4JxMGVzQWj8tX8vQ
f0RQpsB9ycuoLlr52achOw9eTq/O3eoUC1bISAfbfND3cPgRpdMs49QqRQukkfhYOlgWLJ+WQ5Kg
44iTWrxNFWt9OfhdGpLjIurbKhL6Xz+Yw+hMzR+Lp5g6YY09ShxYL0FnRWcoLdVQgcHRQOgiCtF3
MKnoT1IyJTVujh3bkXOn42+JoVAAYiaP9dNfB0cizmfZHUJcBaohml2fltbA/4AS/tVm2bGtH7oo
G4ycf7FZbprbt7Br3tq2+dlrefnNP6EJQv5H0jehpUZHDfQBIIO/kAmOTpvcdVyLniT/4y9kgvkf
WnDA/IUnHJpAFj/6L2iC8R/T8qTqTFnKhVkX/x1owm/9N4q9ukQZyaADZ/zmxiutCf+QUisPej08
FDa28PjdumFp7TSvAPvioW3/w0P6u17wr40mzkhgaVu0miz0GIBj/NhVSHM7t+cR1PCwbTBRYK0s
X02B0CR550Dd7l/6GL9gL2yP03Eiaek2kknseD+fLmg15FvLpDwY6Y58AnU/d7qWM8FINV//+c7+
5lSqZWfrOKhxd+YvgAR8jA3gnXN5UBSIJE3elZBWZNEnCr7+85l+9VDmpjiT49mGyxj47a21Ai32
0AGP52s0qqUHhqkBD7FOxujfnp/BmP+5Mci5BMU2z6UD5BmGuusfukAQ10kjQ+7KSmo0gi396lX1
pvTEHWqFxG8VQWfhHY26RVl8qnZu7z5YAfb1Zn7/z3f9q+qXumthmhjXSwuAi/fL83VRrNFaOZQI
D2s7PfHvRaf028eroU3XsRwvje2++Tie/PNplzv8qTWqzmsJAQ8ObJF0fnkCmuEQ+xsFQ0gjr9Tb
o+n2YAWGS9WOFyjz6DQE5zifr7FHM7HQoltt17tywhswsukSjZ74EIvk31q2fzfcBH1iC2SRLZDO
/fnFiLroTGAJ5aG1qd8GqXMQLmdrrYHwymu/d/o9KsB8I6bBqHh5bZE+Twll/LLrX2gkIBGOUpQI
bv/8vP72NdE0ZHkCqcLy8vN1zV2MoRyidgckEGr8tU2ksbt+M01gVQebGQHz2zXbz6VZVP+ythi/
tyx5VT+cW/38h8HqedLuKSGWB+DGj4NOr6ADMkIbg0JePV5HnV6qHo+HQYivEV2U2m//ZbT87Vv5
4Qp+eStDkoVIE3MFcwiMGSH2qxjj2+LqHbMk/POjNnXj96cNSM1T/VlsjExz0SX74Y4LP3O8DEX/
Q6GXO3Qh7gSx+aAr+r0OYcTG2YeucZ9CfcZAlUQNg/LUGy5ObR1aSSTe6dOdx+9M6XQnfcaOpUlq
hHJXNvq1DCIkUPsHzNEvgEMuRbwbneKjyu5kFN+E0VgEoeN1TilsFucy2HeCSBd2BaYH/P9OKGtJ
8LlDsS8m62WaEPguoDU03hnFlbtKMEATvNZWTksv2+oe8rmuVpC4GCsOtBSCdjWhxn642LY49ib0
bSM8YBJBvxlEOW80p7BHjqrZquY93YZmfIoqTI4C6+QX47HAy14Vkddzkj+1Lrm2jnXTOsuoUMFE
OmZgRybf2jXxfG0r/WA335MuvqWufpdYmF73cgenAImkod+aMn5XsAwF6VfjyZQMYdx9VPD9bDnN
N08txerJ6AnC96HZ7MoBYstoftNcjPR0pfgWRnvTde+bhg7vwH0ZozgAx/qQth2FDbRueZ7L4tGK
8Q7rH7gHdamBJ8huBue0ax6QyYo3SHjoAwgCIwIQrHe3QePmvLlDQIZCZd8SXbuMg6GleVIYoJMy
l9dSjFgBZwXiNSxg6vH7DkDkJAHppn1wiP8RnMvesazcyRqZBTe4N5GZQbcnw1sz1O/8vvwmaQDY
I7eqkQqQ0evXPuofYvk2eqVF/2C4hgP7hEknopWsi6U8VaHxWBY4FfskaLRL5+fRQhqVTVh6/UWi
bp5l6BglPb8vG7l9TpQlKw7UN+nwCHK/gpv/verHO/B8N3WKfAa+O6iBFtEY4nzRVH1pyL6klt7Q
uaU3yZMi+HkYS3yBEv2K0eRGcWUSahFGnN16F8kKa7xW1QTtJKQHEzxbhTlg2W5cYmxr0XVgTAVO
C7u7e04yYHLSakCm4EQE69HPwK3TfsOHTXrhnS3SCnWG6TpzRWuaJLuqjLR1U8VK/Ry5pql6FEH/
5kWczrR4WbWQ075KHoq3zNgaTw5YkLVCKzCvzsvVu8iFrWg4XdS+G1cN0oc3EwVX/B9uA8pWw2Sf
JY2c9Qi3GANpa4Wu81UN5UFtzpYuHlDQqrEJyw6xwbuJ2Ov2+LHiZ9ZfrToud01NySeJp1eDlONs
j1wbWUzHgaYQbHUfQECl+yPjg35pYMWPy3Ckvv8eq4k7KwQ1Ip+fLDN4dluKeb7LqZelRDl0DgLB
p5S5UhxYbqFYDlcrZJ/COxHci48ProYIZFD4tHFleGt74gg7oYMtZLKfppdmJiZclq1ebfWholiP
DKEysAGbpkLhB66oQhcbJDX0b9Ate6xZ9JmaK9Tzy7pLwne3KCuE01j62jqgzpG8unVy0yr7UEXt
FwcllYk50DNcjADJDQ1FNB1dMtGxZcmBEHj0aETDMbT2y3+Q3Z6kjUnm9lcKjwmaI1wW7mg8cotT
GZzFZx/a1Jr10HgVxeWJpBgWCxpC7kwx2EZNvR7v9DrSNngN3OuoBa/krHX7QT84st+OFBk3uRWN
uyFl3daQRd7RbEcSsis202heUehhdomi5A9VK9HSqsXRpkX7FHhobeANVLaGpLyLPWTlpxv/fnYC
54yQAiRbCIG0RRnwNuBJs0HAIhxOllUd3ZZVtCnVNlmgAqwhM7MTuvaBuYVsKO3hSQNqb7bNPbIf
1EOBs66DUlUB6c5pYym3NCdf8ceiaZHb2VamPLjU0LexxrxKcXZfiWG6LmpAy4BcghfRxe9qO9Cz
9B3Jy4Om82hY4toWR8Wp1b9Xvv4Shzl6hcbz4Mu7CZ4orL5i4wuvXf/xiqYWE5VsP2b466nB32UD
NsUnSxFz6IKwCcT5zTCSaWukgHobyGRThdy3w7AOx77Y4vLy1lHF3DqFQDFTTscBMS9DWvkugsey
SnGxhtnhQ/IM6teq44kETbTzkHpowVZsqFF8FV3jbPw5oXIvkxbiEnRLESP2ifaURatE2+PfCRV0
VNAnU0NuIWNSljN2ISMtrdoKTu7AxSNnxwrjt5seVUGs5OdiUxblxpzmQzzjKIHy67QB4dBSDJTH
KM9BWSFUgWpAuGYim+taFPd5KaDIUrlj+L1VXotfM+vWxJ5J/ftN6BRHs4qH1Cfg2FIrXHfeWO4s
h5PRzngDaQObKOq3IBlg26t3V6TMoX5Gttq+NnX3OI4Ml5aC+MaS5g0jaRQD9UhDFa2i+AmYOUx5
7a5r3PjFBxOc3z7HEYqykIbRLk1tPO+/ydghSZJUkSYN+1tQA5T0EekoHNp+DgRgYIgWykR4JnYq
lvW7MF53b6OO7OXgrQvUR+kKFhcar9d8ZAqEfvcC8uTZVGu5Ix5m3YnWDq6w62CwPrl522LPxOtw
OswDYoMmFciRjqJ+xN5WNs4VytxbOjJtLU9/dQFkb+Y8ppU9A6AoIglxaOATbyXdYHd0rkgPICZm
JxLNdmMBAVwnMPDarsPq1XQ2bZDjEVZGW9dvu42IkSS32Rc38ySKg6Idu6bBDCcw6JjLqL+OzrnL
I1qHL2br9S95BUHUhDVozt63KRueDdcbvsaBtw4TcQpgrH4Jtp3u7ppWGz7EhX3uewvkl2FFQC+i
T17T63cZRdGzRikpiVJ/bxXxnVn1+wpvh/ugGvWNpIG4bs3A3gBMn9ZKtx9ZA8gx6MDvc22rR8ZV
gi0RcKHW5pi+Rmyl2GSg0oDmykSzEBWqdK9XcwW4HkvbFhTFvsnoLFW1pm8A00+byZyoxwsgeNY9
2sUv+SDwI/qy5OQ2wx5NoG3buXt8+IxdkI0YbVjnPIILXDvmE3oV+cYoisdEoMrogJEtw3IDDT3f
hmmYbaPJu1JcL4642m2qBOhNkHVPugEp2HGrVWY2wZ2dVXeV3VW7DrgRy+bUb5FWAO9Vtd+1QTx0
edytR7PdRVjc7Mcyu3OodDIpkotMGUXZFbQhgCQVMiBfT/Sq0zsELQi0vxDbzEdnm8Lmu+N+a0e2
D70bjB26W906LR5ry8B5y87XkVYXNMw3uke81Y/2J1uDzDsFrOSgswi0AhKTymqZ+kKVIqV96LME
KSsFQ7Y4ocSjaTWXjjIfYgvozQ5N3MhD2cplXE5bR9bIIU8S6cUpohcYdZugTnTASQVEJuFktDZo
o4ZAnwZ3qs4hGlJ4snbsSOOum5p+78n6EdJ/Ah+1nDZ5Szu8Tdxt44Ka0fv+cxMx0+Z56DFMA1Bj
eSlQn4jauwmiyCv1jeuG9UEZ2ygKcNUMlPIDrDmGDjdhDaelmh1mAyxi2oBLQoYRWi2a1nJraP5X
UHIMJyXeYauzi7bdtw4GlY5AXqHGUFb26X7Z6XKrIMlEyh6nUPqyY2Af5xqp0IA6AcuZ3Pt5fgEk
Yu5px54iDyxiJ5ExY1fYowKBQaQZ3ks0Q5BUeE39KttNffM1rTR/NwVIe2VmgqNXK7dW+gkfdGTy
zX6HOS1BURsFexv1b68VHzw3iXZkb2LnR/29mJpXiXcbGNW+oqys/Brw2dNNYgPgoAdvDAgQc8J0
o7OwdmMQIE9E8G6Y/b7vJI6gwGM8aVzR98WbaCJM1wiTnchi/S7Tm9ow/6guocsYFOskIv6JYamt
mOtI1Ngfe8dE1gsJFKGCgsRV9XsESgutYn83ibOETmYGkBXbLRbBKJT7JWxNQmsblJPy8PxI/Zod
lmwm7ttyVyN0MkoBO9jFk8EYuVKLF0QbIiHGg2/DM5kt70ORF0+sSR8LL3hYQt02Js3EX2kErBdf
TcyvV0nQXgxsnsy3duK+kSi6yXKvImXUSq95ihOHCTNf5Hq/j/Q6X0XaZ4e1g0UQjB9WB9vZonrP
P2ly00kNZbWmSd2jwIUjlP+opSGiRjnfKgcEPrKq25mEduD03un2oSkG7/GAlJ9X1+fQ29okprsy
oqFno0jQ2x1/n+gCljbLhq9tfeTwfRf9YM2okJjgNcYq2epUraVTTyH0oG12kQs4Pv6KCRLeH7WG
nnJyM22e/0BfOaOvAgZPxqeKN9bGwIZSMpK9mfNwi/TJ7ceH2XVeMk884A/2Xtq0oeJ223vVQ+Gr
KebMV9BGFoyVCh2ossEnoXrBjDjbDrhqlDo2s1qVpjvDw7dPNMWd1SOj59rZLqhAKvkRIgo2GoHk
l66DoppPrke6EnikpmApCfcSDn+EVG3+jPIX/mMkXwizYDLZ+ADl2FBVWipa+cVscaePeKcAFpYR
GnQNHVM538VZuvFKH9BoxrtWl915QAcLI1j3BtkC/JuDaemPYrCKjfBIX4QiNpnCfYngWywySkbW
X6xMDqssNA6BNVwsWvdARg5O5/LgiexJ0HABhR0tJf6TXX8BXITLXRqcgqy4F0VHZtr0dyiPXpd3
0ClyOQ7Zh7BT16DW1bxQuYXKj/Vw+miDSu7A/6zKOkJvyJfGyrWQ9ViyZCtFjMPVHnSHUEvoFKtn
5qHRpwwudRFmU2ykSm1zkd2rYIrnRCCuktUynu8659WNEUXViumUm+ZZwGlYNc70jCjb2XWnuzRp
H03KEJMxn+AR41eX8z/Un1b1Dyfovw7Fqy2AE3YTHvOMkdwKnyQlPcsUh6LzvpQ9NoulMZ4NbKvg
YEc3S6XoYOMT3f+4lN+WizfUnlPajFczo1ARs0nhtfbeinwzFPymloCp72V3pPKs8l20zBsGfBKJ
Bx+Nz5Uxov1rAIOMaARb4z3Co91ac8CNoIaWFa9qwQAi8inV14nOauOOCPFFVs0g5fFoFYmOlzZn
Ag2CYHK9ziOyql6WanKlCJG180XzBMUzk/Qysac7tS8DAVq1OFjVPXNaJfV9QcjeGXQrsHI4wxhi
B2hDyH0Y81WBtyXEkIDw5ysjWGlJwH7MAnrSGM6oWTur6hiAme84vgH5V2mEZ1WIGC8TbeeNp7xr
viQjCYhaaLHDivrv9Ixx+ul26q2Gc3cQhXMb0/AWG99QlFwHjUgQp8tZZrRH0MX3ugRNO0fctipB
9A2zJxjHiwN/pgu/YTkNAlYjVDcDdvWj37FkILbEuuw/j/P4Sd2m0FRNmUWxbMWD41HMdDXevSpc
do1JNok/aB6/msyOSlCoGGyUs8eMnWvpDVgtbHS/RbTD94HeasZ8rTQks8v0UsliNw8jDmlM/5FA
HeW7/IhiugatAhCWAYCqbsxTrFP06vNPk4hnSIvkHarg4wRIvdhUNcTAVYeNdqTVszcIEl01tJcD
hkQUp1aR0omp9Ahw1xQeRCoeRsWbbyoaTDQstmIYn1yRTtulsBB+SB28G3wTf/ZqYOAFEQl4KzOY
egxw6BOFmULBJhLoOsMgMqPODiPwmmEvtFQ8LIkta9099KkJZqi/CEfl1oxKE9c5FJ72CJmQrS/l
s3gfSSuBceffD2hvTA2ruuThxFAa1C2O9fCV4uG2qodt2oFkhb/BmgR/oO2N+2U+tL7NK6zJ7CMS
KmTcNiIT3525JReqJs6cwDQdN4HjfbSEefDamSG+TD94VJaPh8KSavuIc+ARdjKoMfYFORvoWbiM
DGiV3rPf9xUkzoCF20nnbTeQFgkvAeDeXdIBF77SxF2Y4v8KXGmAxuW4KlVE7VCFXTKtQJXKYMxC
YChRggX8uPHU/kjDZbXUSDONXTei6AbgbtBIj+KQ1UAERG85VgN9iW1xC6KZ8zMkq9lkIaVyl0Ht
D6MSuDVFSoSjgLGN4b5CGWldyxZA+BS9NKLC9ug4WIhw1kmqYdYLDsUqnkNM1VZ5i/673zyYMX+7
Ynnt49dWYYf6hiUmddLved0bD0vumc8CnVsP5mzDI2pdsPTtdB5iZFomv9PWwLUMeCruDeIKEcND
YNkP9pi9L1UaTeOm6zTaVCWWxFCLPQxG9LUTsrUhh/jHZkeoCDUaBkDkkBpLB9eyOCY8RSbXDQEF
SlWSy3ybQRN7b6Bs+ZNo0IDrxxdVFcTKkmo03ARSA4lwDNilATHWpyLOXACX0fti6VZKekjA6z7a
o3jvRpxBPfAOBVUEBKDf4/IpmxQhdaaiNBefmrl9hJZBGbJISKJShwWV7Q3vZwyusBpYcubcYlQv
e1siCKNbV7xV2BcjI0JwpEpTpsPEzK0ECeDikSrDimZ1BgCr29SB3GGGFvNfgBLaXXZTFjLetMOy
vLtf5nKjmeSo5fy4RHPLjRJ6TeDQbdZmkjwqs5lUL91q+aO2tu8DM3oOkE9rvPKrpMG4T6t7Y9I/
+w7hdkkTwA+w94gAvlmh5VNywO5I1QQgVcO3qY5FHuBQwagfk0uVAKrQAMiCj873TT59hoNGcOdG
D7N8Hly098rQb++slDy0FWZ+6u4b9lKW0hqVmjw7xdzayR6PuleSFNTTd99yP2p2Xu5Iz/dOgPOa
LacOZafsU1mh5A6PBQfjfvQYWkqlLcvRW6m+lakmdqHziHXkEWHPz3PguVAVyXX9tkHiKCiPeeLi
gCvifgMUEZ36yLwf9b57mfTsNUvAyGTOeEjgQkG/2M3OeCllqG1dynfrSNfAUE2lopdq9RXPynmE
Q+wD8yxmC1l3K40x+bNB3YASH02oBX310CcptJ60L3eJCSJNoLiOsBVUsqpKm11qEDbE3fjY4JZ0
NpGpCnukyXSPzlzp+/0BUMqHurPEESTbeiDcJj26ob1hb3zv1YFp4mRIzzSl9qUtpKqRBvEBvCKC
tnryEfEflORRYjkb8LFRssmf8sELDKhK+kVUXbtbhPGzRrSnRB0ArFdI4CBWaY7uaTn4Bp+6z/hb
GCfGgvjz4BTuqY0nwn9dahQ6EGDc9VP5nFapOC0HgVHhyWHmDEFQHJug5M+n+SOGacF2gsideMhL
h8ZA/SCkXixCVhqjCloqhKx2PspHG1GgtN6k6bdG18xTl+mf85KGAmQlA9Apvr/FYCCJoA5R4n+W
9SS3plU5p9ELfzws34vRY9+GVfI1Akw2pcV05GnaJzCk9mn59MuXVthZ+wAof6TAO7aC8QgF6NEU
yOevQ6mAP4aCAPULGqhSwKAYhBCcp62jIEOQpEEPhQuSyGUVAFiUgDBCZBgXddntRmsctzoopMVi
Yzl0CqJUK7ASlWrQowrFtBziBdSk4E2Gwj0tB8r95h+fugURNaufuAom1emmzWyNqiep6TT3Sv3S
JIZ+KfAS2iU5pcHQF8cQDbtzYkavlqirs922NYljlB20VA9OvKVL0QbrbNTLF13UZ348PgijC/Gh
SuMjoDYIMlEerYWHeLeX19azY2jmcxTq5VbEOBVJiR5TazjNziYiUJqNEvJu57UMKPUlhfbqaeAc
y1fj4EAa0UdtMyCAse86LicYpvIyQx+8TLbtUhqnTrF8T6EBW9mJJ1t7HBO9eEZClaIYyjaIMdl6
kT5Gm5HUUJlkhT3V/dlObDYiHmfTgUAF5c9HJw+/GyPkYKGcSXJqc6flU6/ewg/f00Wz6wP7E3rw
ITrPfrcZTPezprvtbpRJdYf9RXCXQXZC2ebUq8PyaezDFwpn86qBk8pc1cdTINL3mEb7NqFteFq+
tRwA+P/5ZQmEHUpNmaLlmKVHPC2Rk5yYUCEWCcZz0jPKzaIt2fHth+lZtn5Pt4mDN03f2I6gX0Cs
fsEItBjqFwe9Ir8upoOH7bypZjHAb3FqJ6nvOxsT4KwJGH4oE2p5u6PijhC5wXegNhL/O/C0xge3
qxNlUok3dY3fQ8RSswkrFZ/W26k18DZTUxxRRgxw29JG+FnHBSvCwzDuTn0iPHDPJjYcqVpoCr/Y
R0kn9xYOwwb2jH64Kc0QbQhyyn06mg+hF29pJZoHv92VbuLtfKuBtm5gwyTglibqTwndQUwy8x67
uA0xZTRgR8wj9OeFWiPybxX2xadpb3c6l2DX3alQFxOYOPMQEvJR9+wezmMQbylFjOvcj1C3nnX7
tHxaDr5d//ll5JTmLpMeO2d3nNwS0V14rqdQEXQmxdxZPi3fc4LXAW/bI9VjqazqKY+H0YxYObro
KxPF4y0KfPaqMZovqF/eOZHLFj31T2UYoWdRNSiU1VDU6ulgBO2rmbi8+XEVTpOOoreVUngYgrMf
eScT07W1gAV7LqVDkU4ER5uUJ09jRYzWv/qevY/duybWD2ExfpFVeYWU9DEZiRiNyUKMmEKmRhxy
mkxC+GCyXp0YHf8uqkFEa+GjnlPDwE2Buof9RTdr6gR9870iKG/rtNujZlZu3y1cjyMD77ZhgMMZ
TqbYGi4wMoQ9PeGWmyJBeFi6zafYyb42wvtKYoJVIqh9pwu+jpV/m+waLcLmkgcOy/rs0A8Zd4EW
HtUN6OawR5LAY0qMIQbFSnw1nghuOw9tLZAXH1r8LymyrMs+2EUsyFh1sbbB8jUs9yENWe1q8SVK
rc/1zB+pZ8xFoIWshg6fzZBSo+FkH4MStr4Teh9MGXy13PYrqoXUvZ4jIMmothLBOQ7p94y9NxLO
59k6zZVJM86k3yuyeufMyv1ias0zgORPrEL3iR7WmFrSnnKrcm923ZNZlQjEjN10mNN2ldWavbV6
HzpLxAY3AzOmF9ev6mdsNYct0Wx9npVGAa2odyQNoUSpKo+tdZu8wISZ2whVIpDGH3q3xnqVnrI9
ot1Hv86XrbmOi0Pm18+G3qP1Tfq0VPRiGbyrUtC4JFQ6FRYvy9et6Z+0XvnJOMO1lnqOFpiSuKMM
0fokkNbaIdFZMOh2jBFg49ZPiSIUiOQWSf3FIlikdkjO7GXojLv5yuupC6ATSNQIlKCjLJRG6Q2M
sbY62JX8Awv7bfzfwVvxN9hFW0HMfoKCSZ2sAFgTElOmZSySCT+gbZoZsZ+uoXylDBPziVylNODQ
GDjEj/RI3DL7SqQHPaFK2c4y6hOq1CRpqHXI78FmxQyNqJsCBayITGUGy6MMKDPaSoZ4OAYm6Swh
jyoLNw9jLOgyOySXnU++jTLd0E/vwmIQIJPgQUQ/RDCuVwgA3YpYGLum+ozlwW10Ym2tDap0kO5w
SZ8I+eNN1mlnAYzln0FIxm/SIeqhgCE1XNtR+MdfcXkB/lEeJRE0KYxrB5yoTkhZ1SVFo3dvuHfz
gIREvRlHtNr/+dzm35zb0AEF2rYBAEr+qnbV2L2TUepPD6XqeGc++RcnMsKrQ5lBM52HwpwuArTI
NBpXzzWPEqd4lYXRFr34MoBQYUOpAtcydS3GO/I42pR8/vkqxW+gMKkbuusgb6NLy6Jp+DMsLa/H
PLFFwrCBHEWjlgTRa9CUYhkmmUT+E4CLkUACgyaNCv9NQcaqIXlXYI4o4i1mWNyCyPB2BRkxWIOb
pXI5dGLk1i3yW1xnN9ym3hkTO9skKAviEJdCNB+KpwWCGOgqb1flwLayH6pP8YSP8RiQFC44DdKE
dxrBYuOmGHX3JPJmkpb7mA03mMe7RF2lZyGN0PS04sY6vR9jG+sq9O8zp79MWfiGtc7jZynSi0rY
qPPcRD1c0hqBI3v8aKoiYySqo5MT3+JjONN6rK3pBVGXwz8/a/RJfp+jBhpTaIO5WFb+BlgFNF9o
HqUPjAMS1Fh1ewtGlexX4U1qtZLZjUJFZeWRGk2/wqMNlUPEsh+M3t6JUS/YDqgoe25EZJyWDYZv
0XBoem2fqp17GqjnzFmKTloYUD+pZX+xfRrApVGc50Zmu16HvDNrPYsbtt6imrBYUO8kpGJhBeE6
C29BowGEM6hXIxd6Uw3FPKJIFg+s/TU5ChQUalkZUZdJQdSKzUPpUn2jzFDUlNsEW+g2bp+GkMZU
YgwRSvLpJ3cmI6anfctMyISob6zLiZWn9t0vKcajiIfy8zDlsPRbO+0tjYdyR81BM1pUwvP2G6qj
qlyfZSaRAqqceDwg3nLrTMqNmaXvvbCl5YVDZx70OvRvV7VGIhghOWSliQdsUvGxKc0lZn2Gi+CB
YeCuHdlellp7qRUPtpscw1J7K0xlqoSr0qbwnc9GT7jno9vWxgkJlg6urAkghtPuXeXNsNcyE0Zq
XKFO0rIfa4h1lDfTiiHLAptCAshBQKPc0SE4BcXw1R7CGgWpnW9391bpHksFEhDoxlCUEgfMQL8E
GfNcXWp1DIrwTRvGC5aM/eMkUpyRlM9e341Xy3cAayAEmgxtfUKl9PVfhuvf7CiGYwqIKUI40vlV
ACvowJjYWpMcEAPjethYXb5HDCe/a+1d7sYkrUjQgsiJMPFTzTvVMCsUks5WGIaqTf8Fv/s74lta
qCWZSLUxi1hblTDWD5tcO4lBQPaMDqkTfC6z+Inw+ahK3+mAqHY9HX2FOCuG/qqgV4i933y9+mh5
zr88m79Z3C0J3tqEImEDifwVet5FXe+LvIgObTiWIG+YVQiOx025BtnSrkGKf6tJ1frZ+SZq+i8B
kPNG1TcQVrHYbaN1M83wNWE56l30wbTDaUslzMf2fPwXJK78DSYvbZ01B4S8RDPJ/hWHS4Bt0wYf
wsOYxP4GeyAMUaON3jcxgqTwjmBNImWa4g3k8NqQqboLTX84ubpdb01+kQL1Gd2TYdtFXrYFP+Ei
J0M1KkLnybPsaEOdFWXBBmBe0ckrquEAHpD2IHnMkY4oe9kch2R8zaa4wOoCVKyZ4TvoJ/ZGao68
SnIhU7+Y9YuWpPV2qYkHWsTuU88HM7E2VPrkth8orKUfS6dNUL7JEYPponDHtFi3ICtfRWbuRCYf
RDjN97KfV9FE30Kzhk1gl+IU10wbC/c7pG4N/ESl9rEumxSnoJ7iqtQ/TSlgXc06qJrjAhXNqal5
UvsQ0sDV2SNCM0TAkAV5zvMXPMhZNa1s2mSWdkRY8AmH3nen0Lu9sA5+DHetaJCXmoox3lWiDtdi
rs6VLMtLikoPo4DVKpva8VBH0Ruk0OKP6ON/qFH/Ro0i8AXX/v/Xa70HcPbWFC0rzxu7Yzsdv/+f
/2X+8Vt/0qI8+R+MT+E+OfbC5oDG9F+8KOkuDCcd7hPCgD8rtsr/WJQPEGtxYIGYTLe/eFHovEpp
OdKwIH1L/vJ/hxfFaX4OI3Q0RRFkcIkJuT4dYuzPq6AVJjJrkWNkqmpFiCtC6fZM3MLuKW9MDYHc
nShbGI1jOCPHQgrCUKzBprkfqtjMgnfXsAbnOx5hhfZq+6LyrgMFl+Y9mOAh3WbX6rXvfeyRtMZz
gwyDNTfEVjgYJKsKwL9RAdV2kREpaFY0L7XjTnSKnKa5Riat4S3LYNgdxqqtkkMYsE/upJf2/jcn
7MZAeVYG5l0Z9ukjYgNWufHxtaN6WmhU5229G8NzJ2WFSF8ekYogKTeVjwFcQ1j/KQRwEsketjF3
ErCKdWn+hbxI0xCN+b/UnUeP41japf/KoPds0F8SmJ6FvA8pTLoNEWmK3l26S/7676GyGpEZ1VO9
mc2gAJWkVERIFHnN+57znDAlvpcOBNQEJjR7URehHetb9H3GDxMuSLNsGm1UkMFI1l5EtWrdZc80
3NDk7xr3NGYE3kUPXYH0T8P1nflNw19LiGjeRwQS4gZPMic2XpEPpeEeuSQuDrzDuliwJE7pIkX5
ILdBZD/agwvw2ppqOielMNqlNZqVtpGkWXw1GwImQO34WXRukaPiF8hEgCEb2n+Wb/MpAlvDGtIP
Phc5pu2NHjQTIXeOlZPrHRvjwR8gxKzgkwMKs10x+tduisTwYg1ebT3xQr/67kYqegn9IfuG4HiC
MgUzEEKglBDLWoftEsh7q/2CzwB0o+UPwSUHero06fQ/F4YTUeFyinBdJ9QSlx1Ccg8xqzIPqW3a
t4JV44jVvi5r1oolDeamDsRLJ6pg2BR91aqbjwXIWEak/CUr0xx14yDJM82BglspMBdAYzY28Anx
4XVSjROvwUkQkCfrpnJXdKhpIiFYKWn0QPprsHlrPXlVqJ88BGyD1aBKJOeBubdN/YJFpp+rhYil
YMHax2FMtH3oWozPJulHS7uqMPOtCrdnQdb5zcDUbAL22SbeUGNfzjINPJ/e5OElRMUAMShu5gnF
dBv9UlXEJiY2HuftAB2+PmdtE4ZnTYVKfCgcDTvzWLPBOgSMKJaNmdrtpnQd6xXfCoKQtBku7kD9
nKTSZO2afXyAf699qshVeephXj4asgnXWhA7ywb39lUXs+m7nkOIiF16MPC5gVlos/h7RgfwWZMs
OofCjLaOOcRf6x6MrGJDecxpIDHv2AG+u7zYmpXCOU/uObkFiLEXUPElasTWOtrSqM9xWAOrQp77
oKWTtvJjTT1nNPy3iPXKYy5qQe6KjmouGFBPGJTggtrO95IEhye3DoOVbCEn5QlUNNzC5l4PQueD
PtYBzBw/di7NZP2w8wHhSpPJC+5h+8bSMLgNPTXUwjCKW1X0IcejiZZUD5sbHofua58Z1b7TY+sp
Qr4I66qbYzwzxQuz2t1SszE+ARSMdxbiz707cqmAgkw3lh+Xu9RLaAflJO9AdQvTnUZLZC01Nzwh
4kfiVJdGwgTceA9ySoovhbKTdd354dV1JWwgmZAjzJJ9Qz3fW0+jkjtauc3O7qriRi/eXWEQk2eL
U3HbazTACKpyrj2R6a8mxnd+VVlhN6naq4fTbIPUYtxkIukfpiQEcpKgQQ0iVoeOE9tXHQs8OSyR
nV9Sys4rWLr6H7meFE+yy5uLQQ/HX7izyZY+Rm7u2RpqH/Vqas4tdk6aYePo9hiG0uoaWZm4+X2A
QHBUpLdauViFFkr9vEf1npSmDcm5t5q1pYMkMhMu887AIDjRA9u4gWWglAhQObVjNe6CkBQik+37
Ns3p1XmNQ18qry0YKZ0Qy4Ey3zdICpjr2eICO+2iJzQB7kUqp7mUdVSuA76fnRlXzj7IU7U3K5Ib
7TTRCKG0rEMdG3OHkdQzj3r4WUvMjNlqLLZeS8xvkPtiVQRIVOVAZBIZavFJZyu1Af5IEcu0qu3g
UQ1AAQtOX7jy4snWhHlVRejbsvEcdR5aPFNn2TUptQV1maz9krUoXjTiUnOuMdd24XZwKW27yBbn
LEeb6zVdsoXp5RxZ0NfnNu31LR4hdQtyXV44BoIhuQCslSJE2lJ1Qr5cGbijRlgrfuCZ21HWqBXM
qdroEERXhbSjjRYaxb42UdoYbtBexAjGwsnG7gAQbN7vOiixGTfXKhQWUove2E0kX5w7I+w3o4V+
hgkBLShX9MYOp2Bbg3VYBraenttRmt8pysqLkzT0tmAuLAqvzLcenbRlBQN3peUo+zxvUHstJes1
wf2I/taq15bo+MbHsd9H2kCtMO+KDaUh40QrRydVOPE/CpG7L6kEBQTHhQVxFIrt4Cd0mtvWpkiV
kvQ7WQyi7RgAGWC2qJxo3NS4xf+IbKANRqwTXzJp8tEjvHuhO52xToYGpS4yO7RYk7VKJ0LZ89F1
FzkC8APJxXKV9IBvPUoba63L+4vByLGdAmLYyUQAxaf6cJuQ1EOCnMAgoGMSdbQIX1WJG2UXh7ju
4iJMDn1TNed5X7qCPtGtojgG2OYH1gqEA6dD1yPHmbJhOoYgm+cJV1/Xwler3EW45RjutO+SIYCv
RBQ9fCJ4aX4i18rgysjtYqTngoRZAYUCty3lpk2SAkHoQJksYQcQUSphAhnKI7lQ1NZDgg9VZXCW
5km4yhShIGlC4s1icFpAFr3OHCp1YhvGrnvUNMqjwKiIIDRKd9+OcbvRHJo6cCmCZSgZZhrL13bC
byBG+Zif4sLt6AnMXSEbZMxrKasaqldvbwtidwmMUt0gllpdRTeKPdU+87wIKaXXyI9VV04ba5iq
i029JQMdwmZ3laDHMTdATJrgrACIkDRFTwEjm+HCpVCGGqaTx0HC2lWzZ31W9lRFG9aXsl3ZshrO
TOpZubSMiEWca+PehBJodsSH2qAcyaSS/ehA6pEhYav6qROe/TWcettkQ3xf2v+/3gX9f5VHgbP+
7/Y3H1+biHO8LYtfNzjWbMjnidem/dc/NAqP/2Qv4lDW8diWODbohT/BD4Zp/1NY0A+8e+ZEUco2
+tc/bP+fOr1yT4CVc4m0m0tB/2Y+OP9ksWjMvncWTPbcd/g///u3rkXz7vH/Krr8WsZF2/zrH+8M
7TAQKO9QpmBWM6idG/a7As9E+bXTms69pRhjGETTcd+04b4N9WEZdrMriEwB20M83vpGCg2lZBNE
lMFdBNGQnYs11N8lGQ5z7b97mn+vpNzfnU/0xtxksV0O0DsHdegoOxNRa99Ir0VmVtrnzIeB3Hqa
s48z41bawaPDZYt6F5jxXU0Fo9LYdWFjL0Xuxes0NAgrpycTeU5yCiaq6mQCRwvLGNh4BPEmzwv6
f+DbLfKJfzkR/kOL6F4de2sR/fn2LX3uE7lwIN7TAiRF9UGWhn0D9VTRCiwTSM1JjQS/qpbVRABk
aET+NSIVxxo+j6RNXluYSbkropMV2fEJWOWhbr3iIkqySzUMMagYXnyidOfC9qrIWYLEZi339Egf
TWE2xwD1E0bwZGVVujjBrL/9l880H/LfPxM0C7bA4MbYYrMj/30vbFpxWDAxWazPnGIrG10sezYB
G30I90Q6EiQIH/qUcn5sqtTzdhQqtYNjRONJ2cGwjb36xVNjfcTstvGT2iCE79mMMcmaSWo/urNm
KyyMhfLDdv33b/1eP/3LW+faAZVhcFVZ786mghzvLqx882ZUcIdcLXkcje2Q1xIOOeBZEfbRsZhI
gyakG35jpr6gq2+9YQPVr2eCwULJ5RtvAd+pjQXMi9B0quKspZc1H+HI0uqsEYeGBKzxgQwUEVOr
tcZmQ4XP9iH0imZcJnHq40YnapxzA+GdHZG4BP2fU7JR6zZHZFjHU4LgI4ooZZWkXQ1VuRPWgxNC
J83sMtxNwQTAMghWdYAkowM5uq/H8BJHrg9wjpuUKbR38y3S2G6J2edM4TreO7HWbgxW7HaAy2YI
y/ELcL924Q3xRyJMu3NCoO6aoUJtGz0ggZC9BgLntn+43xvS/pombbrWLa15tEyzBCUV7Eto/h62
Rtpp7mJw02d3orlOKLqx1gy7XYyJrPeq0eUK5Nf30VX+LC77ZBYhwnnl2bcIAgyyMrn7++/b/E+n
6ozUcWijGvpf4hO8wbM6JSLzppndqRcd8FE8HluWrexyiG2h3nNB2ebty7F5iWKch6zA0e6GJXnH
ZmAQylZtO19bGqmcoBTiN9VWYQpf0vJHLHvSP/tO4X/8L2/79z7mPGoIk9wiH8YIQzL///0Kc1kV
JsqRxm1yNEwDbvRIneXBEjBtTTf3NlgbEr74OYRHeMXZBgEba+lT47/qvm4eXZ2OZogTaqB6tm9o
42gE162tuoAcHQHO/Pu3O1f73g8I1oygES51Mspt766qHrlVCl3XuFFbr6/6yBp4nAF12SmiPM2C
uGB1VHgHr7CxIxRoA8PkJSawff/3b8T6vX1yP26WAQvJ9nTezV/aJ8GI41zX+Za6ooffatgn+TGL
EvdUxnPugNZ9yHugvXAK4yk9Izb0ly2pMQ/3QzmSsIwXP7vI2d42UW4PgYQm5r6qSd6TjeGs4oSW
uYYAHQHbrle52Jsxbnzgx5eipvcUGD4xQsZMMK71k6YV40FLsk93v//ff9R33ZCfH9XSbZYUBhG0
fxnJTFtDfKkH+q1R8Te7G5LjQAFzMUlLrLLEeZxF+27p3TSNAgjuG2JCXQvBbe+uzdiaNlXSdtvR
m+Q+EjD62hwF+aSpLb0CbYUNJVz8/Rt2/zqR07OB8Xv/TzjveUgG6/RYs3rzJhu08GYe91sG6e0k
um8YzMSDRyGHSHV8rp1InXUndCoiMrH3Dezrjk2/EU3G2i7VN8frvZMRsSFyvPKLrUOhZAIeGEIt
eolm8jBMkKpNt7f2nv3RbYme0iML3HBJrGzBX9h1iO4i37VXedWwjNYtZBmGyE9dPuYnNCiWH5ZH
YarHVDe9EztTf+0l0oCCLvJF2m+KySND1uv3zArws9XUrvTCvBZN6Pyh4X8B42jctI5YwQQebZkY
T4YfWi+50iShiqV9cGA3WEWuzoFraYc8wgI8fyhTWv3m74+7PY8V76Y8CFvk6hkUGH0GlN/HkiQL
A/bnvnHzcTKQIDv1j2M0lcdJSLlzNVc9an4/IJ8ps9MIAwh79bh3S3StvZbLXa6zE+4a+zB5xtYu
tEvX4ch24H0sEz0kSq+OCJQsAamGLx0JBAG0sk1Vd9XKBdGL2YS1YTHaT2Hh+pue8CJQ7xgkPcT5
hXmcrM48e6hEMQYEw5nkDUwo6a7yyuyprydr6bf2Jo/YLSvmQfIXBemuhEbszZJQir8/Uu9q/PdL
SlhAwYi74Xg5+rsjpaGf7t3AxsxUocRHlLPwuuhTmnEiNrVhoyubQ2QHWROJnOMExhYZgRXAlKSq
4xhk5E1U4xlZ8vhzT/Xbkv3XJfo9EOvX7xBVIWMaGwcS63SP7vDv32HehiZ8/rEB72mVx2RImysp
cwDx05eA6uxJCqI0Ua/PWF5J4SMrtuxdnQU+O215P30rK+13zigdyNGadZYeGU40VPXTGPjnycTl
Ewbsy/FZUjhqca+myCJWbUePtLAoNtr642B9HFzmRW2YkOZXrr1LRfuqFdmwN4IF8dTxNs8cGPN2
ES4VgpGxnnxK/vhLbOolTjOf/JYLXaIn6jyPq5UC8LZoYz/aGKKUy8JGoRGFPtCBXFerwaF4ANr4
kqYQU8buhDmoyhiaWXuw1S1N4hlw/BApgy6/Qp/vU5tZRgRMkE9PGIlT2hPw2TJcIcfP/gvYySSr
6N2FNXfpuaBw81N+F643T0a/NMYnL/WJhhjDm0aB6pJrU7+xtUws0fYSk6udHKf+HgeqRRk8evs2
iQ+wI6LnlgrNfnAQ/Efiq6ck8O2xs+H+i2lawdxm2WjoeyEkWPChHduNExIrl7hfM2KZl5Q2g/UI
4uKCoGfTAaS86sbntq2NxzRQL23vwvkqr4mfPug9KkMOmL6NEvkt7twt6Rm6WoCBjR6H3nSfYCgc
oBrBeUXpty7steohjHhc0hhA4+5cjHyk3jZYqyYhNXyApcw4ybFLKKqo7FHEUPmniFVS7/o7VINL
XJjVoYo8uB4e9UVd4vzOlY1UCNDDCeGeOv28Z3Y3lSN8DRQG4zgITkbcrPVUpQ8OCr+8TPGzaBSI
RVas8C4g/3D0Yl15Cvtnaj7ShwhuYAncjmjwIVi1dfLRGITcJWZ5gPZfrqc0ILx0GjnTMloxkEng
h4r4ISROjUZW1W9F0giCQHS6yk3SrNohYDPW2XgbHYUXHz7PguqkcamzTxCAjH3H9no5NTplcXoy
fa2NJ78CFyGbdYPefCeDuXbpYVQ20DBeRkK6MCf77tpS+bepSwnkkxGfE4uMsruT5vBuUEx1oXyw
4qiGUUzAeG8NIOIEnawcuRD1L8pfTv8jMYfsqA/NJe8zgKReoFYSxIsLIuZmY/LjWubqrXLx3UiI
wyZESCN8qV46gQ6Jqfeta98mXwhCei28ItokaebexoJ2Enulfe+hZpfBJ5lE0zWGCEB+QLySBicE
YpSNVjXlrka/vHHK5rudmSaBOwA5ZO/pz4BqAV7r05GvLV5CiTywMDZ2lmPRdWzSCx2OaZ1UJNfo
aVYds9G9VlwqO9gw7blasf8Jtn4RnRDY//AMSKiQCpJzZhB1hRCk2URBA712jJtLJv3VlJNnBLMo
P5qkeVDOIBUqYL71a3/Elzrk54AqJMZr/GS2p26icTtE3tqyL/hYLq3pBy8zMXF7EeKgGP9Z6dCl
EUMugSd17qoP2IWFiKh1I70MoL0yLjCVCX9H4+3i854Dllxl2KjzCCKAzGebDoVJTWdRswJnQMZI
q1nusXV74D2SaFmekg/RFDYPdga3egL+uYaclR1lVoXr0rEr0qwgyZCe9cHmpygJz6riSfM+Ko3P
30+7isCTRTrZ+jVrW/06TuNwTVDPEeQQtxykJoF33OWQa3IfuUWKButS9VCkS9s55ZH72gVpvHbE
tItb5T4YWQ+st8SkEDhEK4feRISUsCqUJ/63McKt0FtfVOBh2kqaYFipFvoTcjF9jWV3OlgESW9g
fv0QbaIu/nwjEELTpqYoxN5OHIOI6JZeZd/HPAyvUzu0e80MrqUXUBOdbJgAzVnKIDzHroWQ0Zf9
zojkB7xD5pNLozrSxulCF1lQe4AXBzlP47T9Gk/TdzJNxLacgHEbrd+fpspYsBiDcoOr4Vg5L1HF
Xigl/YOqsbGw/Ulc72uZMIkfGqXFl0DISxgFhEdWebANU1TDlDJY3/VQ4hgI3HXU9OVhoO9CyJa4
dkjYa+wDWa2iJ6wca/xqzbq3pk9U3+tNThF7YXQ10clkqT8P9kOViAXDl/HAOBWtuirZNaYTUhNp
go1I+5XlgsRrITgujJ5uFx6kH1FrWHuQT1erJBCm8Tv7hWDhFy2a1Fp5xA2MsYMRuWNLd/jlLrt3
Hm+VmRcHdrP1occGeGBbVP18aDYKstH9X7zEf2BUpn3mxxXuE2/S15NirP75GFnCIogb2s2VWx5q
U/15EyntbIpGbNScMtLVWJPebqRPdAQdJ1HYnB+KUXYNMvN7oJPsYVusi1wAN6sUpcIhnm9EOI2H
oBJQD8x+Vxvxsma6O0RD38MFz/dJqI1rHAmvP5/GnQSzO91Wc96EnG9yK2gP+PZNKibEbmZYSA65
HawEW3oiIMBMQ2numsP9JjKs5qDp3LRZ9M1FJLAhIhZgst/QrCr1EZVi9hLa4Yt0ibzwepxPfpFn
6wST2CEb8WpapFWsrN6Ij6LgYplkD3p8Gp/MiIE6N/OMpRC+cOXs+6Yt+ZDpnzfvHk4DiXWTRtOb
DgK2D7tSmFmLD6Y2FCwOghL/BzeT6Kuf9+4P5aiBeUEw5idEnxHBXR+Yi6vD/eH9HviiAmz6/C8J
EHJpEJ1jieJBKnrnmR3utZYpmWw3bTsw2K9M7AsyMv1V56bTtnTLZ8OmDtpDagD6NF51wsERfrVH
iet7LYwfeuWehwHBhaWT9yZFT1SH56Lph+qztMM6IILCxalTD/oqI7nPG5LykvnPGLbiTSiCdK2Z
2evgN9tpiHEq23OsKb4c5CfQKd1AW4BawqYCfLQZS7wpGSLbocbPJKhXHAapg3PQXn1iFmPAFcsw
Yoebkkshk2Et23AHedJehf2wFixxTrhvi71TRnvAq/RgbKPG6vlaaITB4W1etVOTs4yAtaKV/Qlm
0X2vTthcpj25Tpzi3mgpZ4aVQwtLELmO+4fS0I7QG06IfPBTqoITl9p8w/S1B2DTbO9PkcpXHO6v
u9+7P/f22p8/+3/957ffgPV4JAGWSKD3fzNvGFKhjPz7z1QY6Lf+qI6//O70/hqz7rOtUYhDBcTk
z3d8/7lqXhUFUf1DNrhtoSPxKUqGJ7KR+5ZvZGKvd/8Nb+/+7e/9/DBhZbLmn9trI2mGMiG9sVCb
hLybY+k5SO80Nkhe2X5PkmCrKYvgYhIgVyZtQAzWQUzG3XwDg0PSFtXxdyQtA/5obMyxbxEoeDVG
fANAGYwxXCFAN3U3xTjv9+w4bJNiWGV+i5LY3cd65JALiiUtHRzyMwr0qxutjZ4Gz+NKvv/z/aZj
H3TwhJ8uMcLM+TFWbOOr5aeZBZ0DwU1HmSTT9v66+1P3m/vD3CnsnUaIWzP/kvvzDnKon/eqTJ/Z
JXDK3n6AlXzGTEznIa9Gb+dACEg8rd3n0KcOjmTyJGOnMQlLnD0rk7NLPoUD+Si54yEiYwxBzwGn
6n4XFkQDGbWCmogngH+73wyuXoHPC1nmlhWLsK62/NU9ZOd+40Ob/Zm58xbBI9Dcwdg0mCXuN8AL
f33N28+9Bfa8/RoVNtD/G48xBoysveqESRHBnC+JlM7zNK/Zn8naiTcmPQAWQDlJxm83sMrcX58c
8TP98s/vHt5/rm3i4peXhGPkjcu33/iffoTlAKkmBsj/qKPW8fPVOfqkP+9OluJdvP1kE6cE8jHl
ODakJ5S3u8CL//3m31729ke1mCijt4f3e+9ed++GvT33ywe//8u7Hxn8WgMqdPat6iopn7ZY/ucj
pzqMNYAn5sNUBVPTPuE3JEUpT/N8dz8yVdoX+W5C/9bkAmTXHLL09o3eH2LDYgOGB4Dbn/fvT7+9
9H7v/r3HZR9OFFnmH+h7yNnLQuTT1kriXa+brPuHya/WDZDJmo34PWJKjuhR1vczQE1m0ny6p0/5
96GDgIVwbdQDG58Gox2Jyfu7yfvu+b7fyMYzCd4xsVLebwInxJrURAjCDLdai8lhh8HJdf+lhGqX
B8c0AGuZwTHT4PM5mtzEujcgOMeCff9eJAvfjVmXzxW7un0wr2DM+Que2pcsbtf3A/ju8N+f++Ur
qu6n6c+j/nY3SCtOm7jrvnhd+E1oMV0sJ0ZiUE5qBndVC78Wxa1TwVGBVyGXBvN+maZpiLzZuure
xtMab0OSqNi6QQBIbu5h2njs1kJ00bpq22YLWqdYliwlF4k5yTMtiLOqzfqjc9WQCZ284hYYTrgn
f3Af6qEApkxeURcZXyejwbtT6s/O0Md7s710qS6Pfm7fag/IAYWWr/EmBio0WyyyNRKOBXMeXaKm
luvSrN1z3EXPk9Tm+Ff7GWYGEXa197VksMJclOCDGvporcXM9Sr2v9SygLox6xqUbQV7fdSOWVBR
GnP1L37kuZveTKZd6xmfnTScyLGLF7jc4NyGc/bjVG9kVwwEQAdqUwxs6DV7fMU6+6XQ+pK0VSpQ
us7miQ6TydoAdBpmdHb4qTABoUBu9g31baIBvBlyDWRD2IRXvVlHYtUUtrwl4fgBFarYj4X4jn90
3CCO93eBg4ycyINHdKnxo2imelvBE+lzG5keXoWVMVbhyhpLb53kg/N6dztZxhRumzDeD1wMD2FJ
tSqOMrLk4vLsJ/pHZ7QdptgAPkOO9ovDfilGD/aeLL5phV6c+0pB8yqSHXXQKwMSPu2JiDO8iJck
cfs9Qdc329fz564P4U7a9leFWvODzHYooEuobEJssM9DHDPHbUeuIGuXPsGIFK6HMWUqTPAyNhY1
A76Pb2iHL71fOcc4YB4MVApiAUYP+DeISwS96k1hLJ0ai+ohpw90yjuv+OCl7MWsZ9VI7zVDugl+
gVwkowyzrUAb06rulAKUWRDiWl/NZkRE1eCSbgz/VJN777WaYp0dTOsak0wPeWwnDDU+xpEEyaVj
KXK6mzmDhpQ10qPMvfQYtvAkRJaw0WOi0zxxmewg3BcJTcwE4w900G3X3sh3Tlddb3snCBYfwl5g
6SZtB9s3AdAjNUTdgREiA3yjHqKWoxq0L90uS+0bcmP/BPkRV0ge9cfY+Kpp2rDEYuowu2LuQ/rq
A3eqnb3lOlv/inxnMj2N4aK6+BSx10HpNd9z4LrQq40P9G9YwbJD3xgGvJ/JKS8K+5Y+DvnSymVx
NKR4IhwD9+3rRMv5Q+t/NavxcYyL4GbE9herttU1VAHIjnE808LLL45IGMR83LGyJJZrLJsPUknn
yazTc2bK5IRX/1shqVGFXeSeRy0fVt1AH8nX2xUhCt0zUq01LHu1LvKUQKmm/DBYHhKjWu0RRejb
2FKn3h7pX8T9vqJv4paFPPbGhI/KTHh3HGCU6ba2y8bpJaky+ZyqRRKY6ppaG9zcqEKJFZWly/Dq
ZJSK6YoamWCJlGHvRaK5lbGtb2naqCWLzXCBm1k/eSjbt2VG/6AuxvDox+6ycIhpMplXZdo6K9I/
7GM7+R9Vb2YnpJUEkprdhDuFGuGoAzCxAts6svDCFJ+byY4Q6CVxVlCEig55VvJpHHjn7Pbxccv2
k1aiKDb7LDhrovgxtsWnqBIbXoKyzgQoSYJ4dawV+i6kB0+mNKkn8BAcb2XRbdFaevFf56jKS1F5
F/SsDQZ77TPxv9WlrVrieXE4VpaLcjib8hNt12+mXj6THvzc4nDdhJXYlc50TvLqE3CWCx4atdUD
eq2++qy3KUY2pDRrMG8gl2k/GtYPHbk6uZevxiczKKazBuZFyn2FNhCi8pcYWfK+7O0vg9m5uy7p
H1sn+cMh5XqnwLykDnyWDJJXz172uaFDvaDTIPf5+OjFtb7ulQsX1i2mp6GnwmgVfAGW22wFu9bM
TbQXw9R3grS9LDGfI8tbKdoBJweV2ILOgyClGnjl6MGGHUN9X0Zy0zvjx8muG+AxTXtx+oLMobIm
YUQ86YMtQfZD0FCRWimCz0iBZwc4agK5IPUoEtHJSI2HExl82tnpVnbbVU9m41HSsqqHqEPg7MVG
dyIDshxGefMo13Xm8MRSzl0PdA8U/rJPVpOSJp+dGiuJngjTjrbE+9aHusFJRHxf9KKBzLoJnULY
5CP/mdzu1o/fiOuUXzU4U6uqntmzKSct1ciCbTQkTSHUuJR9iA+ZKJjb2DKnwaCrgIPT6OOCkLtu
uvUtjIX7MwGA56Olih9p4mc71+6QUJbuVlfFybMdbTc1rKHMKY5WTcAFU5VgxCr+jp301TlMFLEa
zsB1Qa49peE0eRkJJZbYDJejlycPLSo+TuucjocvuVHFgyJW4CBjnFmcE0s84kdA0lzRbtWsqnb8
DtrtMpYGqZJj/KrpUuzDYh620Uiu8TpxfbOoZOkl/U3W4v/oRkQPXQsBQMuvwm23B0svnb3yNLKu
+hrgoW5rT1nqLjzb/qMYu+FD5SSHVAfjbQdZ/NhkgArQd2/1MpmukZ++zonG5wba/aKxLP3Q3jRB
E9CtbbKsEMjQdmErb4ttPRYh9W5QWy1VUdPd96WLayKKOH01cKUSV0RphYSquu68VhpeKc5jIEnY
wnv14J/txEc8NJnkdqfqIodbWH3mT057uLXtDEj8FLmkFI16RNS71s+cW4ucajibi4Ajs6wKQXIe
FF0CDSVpjYGAdZl+DDNQ6ATMTMtoIJhBuiOlOZ3ebhVEEIYQyE+sVD/ZdvbSg+spTEqsflC3qzEe
XNYD6jl1ChNxGUCkYQgflKT6mbi8iUSzxJLQtN1gjd6WsjDFFXJYdfeV5p1x0UW35UBaeT58torG
wHwX/gglnbmSPtNNKRLK65ZQRP8KON1dmUX2VIacyn1MdnZjMPyzhOGsGKcHY7KSAxwYGkWieZgA
3qxdsPgxu2YqyFP8HLjdOQwD0E/OOG0hAGM/tHdW4n+PawWeuedybREQrRPRXLS0xS0/e4kbW3zU
7T9Y1REKbQ7Iw52C06WrftDMeXQ6U/9uaTGFZN/9yOxVzbnnK8NGV1Vl4iWa8uk1Ct2ZSjADSKya
NWOfekc7dYkxM2tt6wtSLDVn8KE0HZhC9Q96XXwVVbX24wZLfgyra7SxSORm0J2mMPJPlZs/GK5g
XY96ZB1nXbxrUnYakrX0ia1456fipjXzyivIdl3QpdvU8MDzFHLXzuUSfYrpshlVuckyvMGDcldQ
oDrKwqDWcREhgEhSNspp4n72w+yLF+Vg6zO3Pg1GD2ZEhUe9HSMCSgZ916aQPobQunpF7l2dYtgG
2FzohcZHWoI7StnUVezpMygdXFUMBg3tmJXRUYYrMZgt0LYFh7qzHhM0M0sMVO2u1iA5l3ABwCMR
HZgqGnYZi/0og7dC6tMJUQL1YluR2/pSCS1YtHqbrVuhI0TyvWul/PGQmvpnlWfVKjOYUARN1QK0
DkuFlndQWRjH1ffaMR7UuKkGTCxg6IJjnQKkm+oH06DYYtTFPp1EumzzZhXnjrjWSfm5MtJj3FXa
FpcwPqBJBFitEEE3hIsuWFYlaCJa1O1G/piMWr/3vS5dqbtxKLGO2Gdma7w97ZUx7F3mtgf0T3tZ
D6wqwA5TwlWv2EDdFaCR+MXR0/+h7kyWG2e27fwunuMGMtFH2BOSYN+pLakmiKqSCn3fJICn9wee
43Oubzg88sQTBqVfv4oUgcyde6/1rVtOiPc4BpRNNq6PuKlTP+0WEJNhcdObZDeAdCgi4vjc9KdV
Tc530Qa/zPITqtn4jPHjlvXGZ4m09OZ48Dq9lPg+SQaBrGBWJgVcjTqxrL0m+lOZqsqHWtiuo0Lk
F9ghO4ONBbnlkF/RYh2j5XfmVrcQGIEXiteBSB9DC3ImbbN77CKL0ZfuPqesv3gNrFNWwpBKJrRz
iAvznV4N0DDNEYdLOf+lN/4cAdeMROnw8UGmsisbPEsoPksVXCiP2qNr2LsmCeerHqM2aMb7kJ7x
WX3WphJ3GXmErtZ1tbHKcr4Ry2mvKqNZWEr08Y0etm5n7IKpu0+d2x9SKziWJgaizLyIhW86hqK8
yGh4ygh9TEs7vngBEYoVqinwcNUx9ES0dtCsE52JPDOMM2JBtQixuoZINpItQw4Lcf4Ia6SMhmrT
LMV4qo3X34PB/KZfQi8dtlHSj9aurjtXNbV/hFuuTQbUZ0hCe91tUfzbZUmATzkxAp4LfnO8eVzj
yGQ3cF2qg4rVX2SIu0jU/L+pybSfYc1qlIyr45GaUjdPNenaMNzmDTIcneKoTPFAC9qNuXiOVuF7
5GpnpjTlNRx/algg1y5NyDuC6ISoRfb7x0OK2PVS59MPlTrkU0YyP8+5tc/x9tHGgL9rQn1Exk+a
ANE3e443ry2Uwy79aBsTqaQnMFfbFZ4RdCO+UpxBHmOnUg5HbA3GJQnq93+2BjLNOEB1P5V8c0zP
/BzOE+SmM8S/c8F5BASOzDcpm80+9dwvJv57FoP+hJnwCfKhOIWJTfp7Mp0wrPCB65Z2MT0FQbGW
9kaMGlbI6ZvzdbvXJuu3HAsQwVoR7VVUQm3UOLhb1gcDPvfgppC+ifX7KudKoQ0qiFIzrfbU92T6
cN/sq6FMmYhp7TJaCWCWY7RPAGIbBR43PL/h3gSTsjYVfJ7My+sDLWB5WGyo9PYBWRrlBLrOwXlR
EuPitwXm8YTBx44TcbMCMsoGzRnkBFwoIYhovttZrm0WoU3fMLspYtycwhsRIxGxOwKch27HIML4
YZVf+kx9NJXq3HEaO1CH/+CaaU+t8dzR1XhKU++qVXRpOl3Pt32kj/cJ+1fXRVhQDdQ9YWiaT5an
negvrFozKXAZGlsyX7Gk6wTQcCSMtnNFADoREsSE0nk9ykTr10O2gI+RdW3DIifWw4x/4BlNL1ZT
BGsrJFCC3ha5qpHj7aIJYio6TJgVDnVmher3xC+bzIBbbKqnvd3aqN0aCYdjaZBgdPyqYhxJYxXe
ZTjcojjw3sdOIFEudHFi3+1WSQWOClzWWUcYeCxMQUmamfkeH7SB1yhDJ2f1xHSn9TXPynrXpUZC
xnyV+5oBpgomMlnV8tmcku9SMWMN22LcpYHVn7089fYWg7J10Ym/WqsbF6fN/ZnsuJtSqiW4IT7O
XKXrsXHJJl1Mjjgr21sUZOKq5XuCmiKCbVSCEJIsZ+ZD47F0PHXHFw3Z7jBpkbqp1n6rKu2CWzTe
mo7oNr2nHxB3TJcu8cxVl4eARsPsBh9axzfFgSSsreQK8eHH3EekCqbySw3OYmOSZEj18k2xJHqd
Hb8OTcfgl9jBupX1Ty8fto2Z/ZEQtjiPy5fa0uJ9GqCiwOkNKcXo86fepiLp4HgFGonApYeJa4IL
SrOiuCO/hMXccDdkVeRTjMEB6+zEd+g9rFHrJBu0lMuRAbAXjBEHCnOknOEiQYzhSZCkfNjBvqnA
AhusaSi+i5krcuK0vhQliRAJcFHOCIwvmbRXzb6OEF/OMWLHylCvhjXxDhnzMzAIpD8meDG69IjP
vN1CdduYsg92SS96JhhYGNrOjJnf6b88KiiLqI2LnVYfA/G0x96SybMwGIZUvkteOiEDWBJcl8OL
bpKcFFUh0XBh+Nu00oEx43PIcnGNtOJvPgFtMTiSu+mIlCfycnCaCC7bnrwfdwbt3XDUWzNH0bZk
yx3DpE3XTqES0IA38OWkbpegj+1IzDu3fdOSAk6NG2sHRvC45xnSr7pAdkcCiEgHz03nmHYTZVra
yy1ByIKBkwmY5qlAKMmN2jDLC7SbLIgZGMhiD3GAnXTyMKwIdVN2D7sxOgBmNQ4EYplggaNqVw71
S5o5LiLwCxQXe4/OGwRXYZL8sfTX9PY58aiom8qbbtPMcaHRsgQiN6z0qql8HJrhyoT/czPUnd0o
Pmut8/FowWSOMqEGS7FPP40yA4Q5IwiC6c/tNpsjQ8RB37Rh2u+05jtuwNyMsTLvxTB8Wbl98rJA
+cDyUOrj0Fw7o/VitUTS1aWFbKKeqA5K72nwBMHUVcOZ1RgDuqTVX972k1HHb3kRyk1LyxSaZcNJ
soL73Q10UdQi4YgC/WcnMIS7IYEfMu9y+Bkj105U2DfZ68d4MrfjTBRHhYh7Y8/FvNXg2O2lAzqS
ERxzcAMEthTZmzvEz95IpkYYxqNvDhQgtj7kW8Dm5rbMrevYOv2pYoigX80ymI5WZXz3SCzOIrfg
cCXdxiMyApt2w+Xm2QpzqEaSd8oOF1OpAEfH81n3wK/w6lBgDGgc28q6EASXn5I0uEEW2roOnHVV
EX8TuWcDbBqGaNwnVjJ/pRqwwFzvuZ4aYmj6OA6oucvvhxg+GN3fkGLaHyt6Vckqstxgp/Mm/Ygb
nvQBYMLyzRpH9Xc2yOrgxIQ4zhz2g/hNwRXfulnS92vG7GK4JVySmGZjmRnbpESemnI3r+k2r3NF
Cnqp3LOFEfWZvq0kgcl2NlRTb11CSBTjZtQDseWeERx94pJvTnWIR6J3zNhvskCukjbr/KluUTy4
I6OPxj7bgb2GF4wmKSnJ3Ot1Jtses30vjF4nRhJIddGHFKVYJ3DfycEy+n2ri/OcVeYlQBY94lQx
p5cpiwBdRQ10wqSx1o/WYxLWeJW7u0xHuvQaQVhml3zUHIbPRHy9DwHzFxfN5ylMqxuwTcSLnobj
melpoWCCKe+5cgA+Ph4yYoB2UZs/g1cwUG6a3xFnVITDqOdWSit+TcmVKrk8FyAOf6RwbcIg8gsR
YW8oUu+1Mr0XGN/qFAKtBly93NUpzbgxo8UFweWGEq69ycrFI69nrPG+7tJ21TDZOB7YMm/Q4e7N
bGRtdTHSXD8xZOkO04z9NCojgMBo/kWqneusJ7RoTNKnBjpEvYO4lb6xO4tzMUUxTATIVjJ50VHW
+7mYGNkIc7p4olmTLd5iEIYLNbTNvHv0FkTzzBFF2+uqindzjMIwYv6hu02817/GSItO9cBqnxra
S9HxlewBSXXCu0x5etDK2EFy39RHDHA/47p3fZE33FFuDS/Spcsbj5IwJAIozGLcL6l6yIkkllbi
xGjYxPspyUuWIBHsUYggFwLBtp5yl0B0GxAuhxF7owX1i94a406JaNtFhvNcONPO6NDqla645kX6
s5sXBc1QgcSECl4oVSI77ZNTVVoufGEahSIuu1OtRbtylPotKsp3/gQLUoISfDLE3Yh4+wUTyjXi
9nxbu4kNx8IxNwYV8Q6NbnN06bBEeGu92pbQP7TfmhrsXeFW89Ypm2Jbxe+kTo77KAAv1UGPoLEa
X4IijdZhNnTnzA2JAxj7/Nqkv72y2MSuzH8lrKaA0ZoNjp/wQu6W8gtwYFtLJKxGNqwfa8TEoSlh
fFgDzeEUIGmZBaBhtVej6qortOglRF7g+G7EJhq9+akZwV8E418AoeSuRJwuaPlMdzsKkhtcJ7Bs
xUejV0QlYRlDmqcjo4nnAY1s0V3IvJD+YHF+kADE1GBdMB1ZF2IM/+RhnR1Kd9JuDPtfvIzRB+26
5jqqlasHq5lm0At7jkfSSg5HVfpBG2VEZfTafvCe6XunL5r2N5u6csfMEKTectRRVXoe6YxcMtL0
1m4Yc7WR43O2U+NGHFp5g3CTX7P27R9fyIHrAkn2WosR7NlwhE8aKWAI7ZTpxybccrad8jWWiosE
b/zZ6KxuNfRkMahmdvYPw4VUVFCy5UTJqKjEB4+8MbHdcz2wpcpQK89qSn70ik6eLvQ73ByKh972
H2FqTiUaOlFy/zgp8hZQ/SaYrNuOzzdhvXetDoGt7ezkAq9zdGzvUUzzbkzGuxVy4gyDpyYS441X
QIUOnz5TMvNTYl59NL+7kg9rTU0jNqhDnQs0qF9zngzbkYgRQneEvTWb9BPCZntznKBY1532FLZD
gj59GvfoGLUNZaSzH6ba51D9lIHUvzA3ILRPjRFjDsaOVcu2rzw0eybkUgj1N5SK/R5JTLKqejYH
ml3E/OC/INeAdJOBGB4dYrwa2Ydr0aLJwlWfBHCGLYBbbYVsbhjwm/Ge0CR2BG/1NORCcJVDybGs
Vn9oYKb7yZyiLZAQdy2qxiGoATm/ITvjXClxqvQ5uXFOrjgKwF4ATM4soqhKzKIhDdfOEq809Ac6
3fRY95BdplczMZOnkCUrBA466M70olqLn9BjF12ZWA/VUp7BQA9meaa5gNEoIel6Ksk7CJoeXQ4W
mklE8tUhRwc62CU3JfYagzavcqtv20jNg0ZdfC1I/qIRt0m12P4JUYe4dgz/vdGxMPXuSSyLJ5iL
fq/zuWk1AMRqsin+4Po2SdzsZenQv8tP+OpJOHciC430Yp8ksurMEOtYhnVyH+hnrO2RVm/bJd2x
Qm7BTNO+Vm4Xb2YOXGegKz8C++cY2t07H9ZbrFxoDnFDQqDRoy6wR86demRuI1O+DUb525S1ugbu
TuZey/mZA1AVeNQfdv48RxiSx2ZXWH31KYEgqjx+yaUqfK23u/tc5geYeWsCDAkwWCZzacatXgnl
7jsx8enJmGyVWgoiEZOTM732JgL0qcw8FshsupXRiEDLVp+Wa/AmvWBD+Ope46R0zszfGnLcXdiH
G4YSNdtm72yYYIbrKbOjU1fqrBxkO73nUee7Ee6RQnSMietZ+XET0w0JUTBnsxmCEoT0UeS0YDt1
6qdB3V9DxEony4yAML1TOtUbxMwJG3Kj+709793AYFSi2cZBFvkbUunxROiROk1MiuALGcdepfWl
QbCy89z5t2OExUkHlXJ6PINUW5xUKt7DmlDZAE7EMTR5eDwbiUWZR22il5S1UOJobNsYbTsLnUAj
gmkN30hsXejTkADLZ4V9iEkyH3MxRMgSE08nDKfAr5DO4nVqwmZdO9jYm9A1YfNG46VhfP+wlxH1
UbzMyR+EWLcaMtdny3kl8sRnNTr9s5HF1clRNeZ3Va0qW3NORrqYCmKagW05X+TQqScj+Yks0Xrp
zHRnTiRCxjrsu/xUVqDtRClJgOz+lnH+EVH57xg/0NVFvc6mPDtbatsjIzPqrzw+xuH4Yeo5y1zk
EsbjGhwiyWV66CPGcKI9reL6MpuKKLdQoi5XwH8BhFXAOIfXyEvkWYtYKWlD/ep5IUBbOex79l/R
WTBfLW7jRrcXvUp3GkzzPRfjM/I8bxMm5Z8knvOdCDSCGS2xJDNczMCFMdnh3vXMfpPEEwdDdzg1
jItOXpCfKwLVN6rCxmuWVN1G12PX8MojM+O3EN/7kTLJ3nRMuemesjt0MOkfOlliSK9xNRnbeBEu
FxqkKIRuhJED4llX+Oh89N3uts3pnsTKIISI7AXpVK9gb2s/dFklCj3AeM50ap0UE8zPHtBVO9Iw
bzxBW1FBdgQ6kvhtTroqME/rKY7tDH2qdUguaCCDN6Ml2MVitQdehiIFHii90WL6hTS83uvWMdQ0
+0Iri7KfcNa41eWbmznfeY0uin1zlzN5yfu2RvXuxrgu6enOlsU+MJV7hFUKGvlv+m40nuthbyhd
32v5b4wu5W4o41tEQxbeomj3bWv7ra12aZ84f4DLlqRjzYp8ddnc3Eg1m8bSso3q6X8CliDthVzs
DUQ6QaUtxa0euktiYlvOy498ye3BTuSwvlTVSlaglVTAKc9BNDF5Re3vvazD92I743YMAbD0Tg7A
t+j/jImgLxmkB2Ny3mrBiKR2Um01mglucTIr/A7gzIq5BRbBkqQM1xMXDihPTSCaY2U1n6GhX4nk
y++dJbdGrMJL64r7BEuMRm0WbFgIJyi5GOr1QmcexvyJ89+ieVRXzYSD08zt88NP0JniFYkm0Z0d
dZFpJi9JUw77ubDfOxPaaFc5Ey4V7csi25cuc1r72uR52G0UNj2mTms7E0SFdt0vQjS7UzxMi4DU
+ofx+f816+QS/2nKtvzb/fflN/8horKJw6h7MDr+/dX/R0QUuRCV/5O5cvOr+/VPtOP1V/79P/7b
JW5hlTTxf+ah/PN/+jfwEWq6ZzrSXrz5/4KheNZ/OI4nQZI4fPN/sVD0/7AFBBUdAKMhdbAn/2Kh
GDaYFBN/Kz+gs/3hwvsv7JP/GwtFyv/iq7YIUSMgwUQA6Lo0S3Fb/u+uvkaQz9zXYXSUHc51M3yq
RNHt0kVwm0WsnhNs4Z2VBrvHV48H+lp+o+vJXp/S6jCILyuu0C0uDxhjEfE+niJuq9Z6N1/TON8E
C/KBLcTeJ1iYO51msBcSuC5ma8NM65u4xnVIAvtFr2n0Dp7aTrk3EpLakLyXQzFBd0ZW6Wawe3EL
8jpGWxjWZ51FsmiosAqvp50uEIC7/fzC1Y+PYp5p65OzYKeM3tAhw513URcR2Vy3EQY7G4N742Vk
wUpseGnq28o51o03/6CFi71d4QDMziXm26AIfreVbW9AvJ3xeLYGETl2mwJPm+sctUtqrCX+vw3E
G3sFgUEdpUUAZBBURJnTgl51oWfso8PAVo7gH60Qo/6t1FjVaTus45YEjsyDNEjI+07I4DaG0S9B
ti1TAbhPY6V/G/LVa4l/Syam8CAmU1ZQuoPSwvo9M3xk3sAkJkvQylbD24LzIzuNnhKSum1fniqj
SndJmPy1E4eoSDxtXRpu4oG4vM5w7uQ33N1qOtA5Gze6zUgsXSZQdXsSmIR36J5bd45uYQZD0aeJ
JJfqa6Fn0hGbmOGpgGTUSIaBn9TO3aF8pSqGteml7Q04Hn4G/PCrIeUVO/RHViy7r4RK90RaqIEi
IDnm5XMi+vlXK7E+q+/Ri4NDHuhUpXYHe63JNkAwLZ8O1AtjdIij9J/wVZmbGtMuo4tIX6UeJyEm
tdA9wOzBEWsGkI7AySItO87j04QVcE/eC94yx3z18qY5Bp12MAf3sqDfoOc5Jwd+3ym0jO9h5mjS
B5CplODj1SztHg+8TEsQbSR2o867a7Js2DtNa2+9nkAz+nrJPjCdYhNWOtbJsJgOqpwg8ixki1ng
kk1khKDN8QlPaNeyRi9WZ5wiQZ5pN13yx6RUOlj68Dn21sQuYjMrd0fw+HaBFHLD2W3YwLgoVqGW
savi0Tpi1fmKs6cpytDQpfp0mxWKnUiz3gamweTnWEdSLnNEJ3q4GcbFmibWnWE0z3aIrCKipxJ1
3Gduo/iLW9b0vNCle9f8ypBM/4zaQ1tbp94kPgzRJyau9Gwu8hTHfQ3n4hOxmiAlNzb3DG7mbVs+
01iIt6XZMp1BLVNr/XSQNkoEY9qRVZRvLTJ/duADPZfNq45oiHb6EBHESCAiw7StiPrTEINfjbPq
WuL56+qGMdbUYusheAZhzxzeUbhvpWVvUSfRDx0o2bvC5A6Xkb7rcpSojkStt6A9K732Czst1oou
IIKy9dDDWZeGd7CyKL1IEd/kWJU+LonYUNd8eutabd5ZVUM+rLtH0hu+GPz4JXGTK9yjT2dwD+BV
UTdozrnMzfuYcyEzmRlOlbR+6zQL4xmMit3yGZ9jxCvrmOf4kHXvEMYcvVow1mkTEfHdonamu2+T
1R1GyjfmEm1SQT8p6zVIjouMIbfu0zDPt6FtP7Qh+pGYZCK3JkPkmQzJQxMQi8DvqKzyd8N4mzKb
zIvM9SX2Mx8KQY9AT/8Vgk3XMPLnMTjXQIV+2+V/EfkeeziuQToFV+nOrE1DJDnvUPc0mHLX1TRH
G6lzpA8m017XDbp9SA5DX+CHMqHzdpVLSLmjLh1TJmtOnK2ZidM8092MA6YQNgqXtG9/m7kGQMvz
vuPa/OjrpOEEBfkiltWNiJx4HdGK3URMHHeGAodEBbQpWNoQHxGelfQaA+OJABsOIjQ798HgtHs9
Lwdfj6OLERonNYQGO9EI+ISc+7pQ3dZN86PEaYnJSt4b6TdGsE+AbGCwo9nTTuGWjOXpig69m9+d
EYVFQAfZd2f3S03DGsU42UGIcSJV32snrPdJmX3VQ0zWqZvQk8bKX2oICKLph9OlJK5ObgKgY+QJ
KRemNf9qYpgNokFV3Arb21UaiptKptYKpZvap7r6O41l6cNOv6jWm7Zxh60sGWvcu7PmFyOnELaW
J918qcvS+nLUux1nH2QZpC8qJorIg6rBJJqzb6arbzJCh6cCFSXTHsItvXFaFYZ3amfswKbQf8bN
md7qJSmCI4mbjN5KPuN83vQBIWd2SI2ZVUiJQm/jiMXJVPFX6obhT24xZg7DFz0qAL+2rCr5dfKk
gb5oEtiX9HejfeqNJvNtXCOr2OsrYJP4mb3fghpd0Itah64adhPAVR21/VVGEQsz4OaOI+fWIYje
xHbD7VcLnyyYn9o0ATLIpL32YAZvwSeQKxuUhh/Z45sdzR8xUwR4yvFGKAvMWdL/LKFJ+aXefXY2
XeDZ5pjcCUchmkm2LXBoBzkjN7+NSQOx+1rQscdkSh/NE/EHFMzkZNlU1y6kp9RCZt/AVd4AqxvW
llfX13jS6EyHQXxRXuZbajhA+jTupVA5SkQ+VofGTV/Y7WZKnJREd4LO0nY4WiYsSGfAr5VW1iJv
Wkz5eHfCReTBXov5Pzq6cLFXQDeioy6zg9bDk+egQtqUQ45MbLX7ugkxOfeZTcdYJ2Jm+DBinS2k
LXzdICx8TLGzlqnxJ0LTZzfWVWsrWpB4SYtKIOGxWc9RBR6cXnu23eGuuIzAU5z0puU2jlvtj5es
DVNpr56e3EJjCC84ca4IsLNu7o5eTB50FLusOtP8kVbcvKYcvD05iORiF+0Hu461LSZ0v5i6GRxb
jEobfQaXTdJIbzDJZ9kMbyUShBY66ZIkfiQiwFrpHJiLLlNbXSvIfbOrQzO2P4MlpKkhwfnYWOI7
7qgzAliVCWCfncXgq0ZViGXM1Q8WkE/fyoHh1W5RLt1scRcoq1HaZW+jyElkd1ICUaUeIKQsZp8j
NkMkZ07PsGLTDVowOqkfGk1yXuW0bj0gZLHQwvfWguqLmsGEmopiiyKyKTGpO6QdpTlKUW6vDNOd
QjBXzgc9W3QQ7NabNs9ZwVzjbOYBOJU0ZhescPz0cUpFqmT6VFbyaC3eWx0+DECPbY6+jzrUZijQ
+T3UpX07GGLPkQRRfixP+hhwFrbML0TyJeoJZPEWFUtvvXJ9Sh/SWkLapp5uoBgQL0WLlJGcOLB5
c2UY3aaWYOWAFNF2rffGoEcnzwBPkPc1BYwmv8MUam8u7J9mZ9ab8UEdTdWhXkJ7i4HTPXM0uHbl
lj0nQuJGq8IAgQwTFNMLMbU9w7x1ADJghdXvZlTmz1FyrRC8c5o9qHx5av0s3GXC57TDa6dHTGWB
GO8eX9YDUx5c9zmbvM4O4nl3xEDygDXpQAMHP3mCXSjJyhe9MYtt7sTzWenL+p15dCTNBWthMwM1
VflcGwvsJUW1NQz1ex6ip7MrAKZ1N1Ect8kJzsAl6SjYAYKgeKg3df0E3ArtYOFEWyulBRdzTEFG
nZzswrkLzhjrQGti3+AjzxNW7ryKAy5C5kB1bl/mIL4xkP1RaWbLJqyZJ0EWhNzULk4ygvXw6dp4
OJ0k3bUoalZeGSTnWaa/xwTQKqAusCEjwvDMkydTdDYm3epGIHXrCy+3NzZ+PqPP6Pr19cWO5Xxr
63M42rWftsbOhOCC/mLYcuZof8wZQtA0z04TkOoD2twXwKyBLyKjo5NXnDqQkWeVYrBv02ZnOvxy
i1QgVz5DAfpsY+9AZ/5zwo8Pl4Ms377E31pKCCeKZXQU3ppkJmM7VNFmpvfMK700DAavuuCNuHOO
DGjmMmtbfw5/RnhxsbCvk4ATDAeHD/A7ya7F9LqW3bBjafxD8I/5lIn81ADmRcxeHoxuJDi4Kuyj
aVV7VLKtgxAuHP5YKPMugo19HUTJKkFJ9KIlwxfk/Ho7WnGHV/p5CJvuPbLA/8XRV6uN+ravm/E8
zwk2OnmS0xFlAqST/tOzcmDZhO5BxyXbl9b3oME3W7xEDYSPdT1/DHxqzG2hc41p8Tf09WS48JmD
H9GRnXj1fKs6Z4kbdGsMGVJus3Gmze5te1wzhQMhQCcHOmtkeGjsGLhTH/p84CCKQzwVNkJWpUkT
/RwrYz20b2HVJnurgozJTRoVcD/kxHU0e89OBO+FnJJVUs/sAw7cPlNMO9NtnyG1MVQcPfNXTqxa
mZQEQ2vFl0yICR0Et3ZVEziVkRe6KO3x4qD8U+l1nMYzaoZb08nsFfkQC7TF+6+E1hyNccDiL4MD
UhLLbwqdWpm/y1pyd29m/ZHgIspdCvIH5t2tstUL+ShskXGFUF4fzkE6Gvs2Z1udyu42qvnTqPL7
qC8sQhObWyzpiea4hbOyWAqrtkC3XnA7itkP9Zj0xXZ6kiBhEFRk77nDTNjmcA9PB3ecNXV+4QyH
cajsbWxa444GqKJNLn90RoyqIVDqoGWSLBnxp3XdjPuUSL+03kYMUi5iQIPLYZsqkyZfn8j2MATD
KzJZ+9SYyCmjlD1+hCYXUhegS1w8/nmdrQ0joLQsmbJW7TcNcdtnrO5bmfMS9/yxEwOBeuoKPD0Q
xjdeUdWXOonWo2regYSSzco6sIUbYGyFPoiL2zCR0vX1UC+SGXQv0FZMn3idVdzGPxq7idezhqNB
0+VL1OHHbAcH55mjNrPjUOsQghUzHliFvDY+tuG7jcUbbWDz4OAwaNBsB2ZMMccRRvdpEGuEhQ8s
JpXXW7tepojgzJM0QXko8gd8ehDd2g6QeYuxYFaXtkdn6sHJpDqH81LUjI4ndr4OCIVVvMky/kYW
YjPpIgi+RzOcjdlvKt9fkvBsOg7dOVRc22Cha1xpHsq0pjIxm/Hrqb/tiW5uQfFWOz23g8NbKEJ4
H9j7fyBRGZBkUdxPFfa95qa5rzFhCEwL8RpOor8XpDUd6yWnmHUKMN3j67kvjePj2eOhyldBDzvD
tdsBCedT3ZD852n0pB8PtVWLY7k8PL5k8RZrHdYQDqxMHqvlIcqUyXbURFfbtpMdsUnEhGfe3Q7S
4PD41x5RyY8HpoDtccCk+q8XoXc6iYyZbP3RCWb+Gw+PZ/+nL1tFhnGhtQdneYE6URvH1vlV6oU4
PL54fHuUZBej+/rWIRRtKEE4ek8zhdPyYh/PjAGwEmX+Fmcu+vDH97Cxok+LQ7yX/NGQFyKbXJ4Z
SWGuBcL3tdkn7tHu+oFaxHCAo0f3rjPpz3QMMidN7/Z9U/g1C8+xXB4ezzz6c/94BmC7evxERwEg
fdkE5O0pU66oZrsjPZPuaLSgtga9VBsN46dYz4nqj8by/40jDKkFcWIGnr7HmsS8th6OM1zZfzyM
JG6QH/uvbw7sKFwl2Ik56961JsUzoTsDZSTPvOXh398rqNb3mIKWgag6drb450OmDc0WGd7rCCif
0ATxHMLYO9L9K49DpIhQ74d4I0coMf9+EJleHSmyq2PNmHDj6iFJoijID4IocK/T0mo/sT0fUdeA
oqFG54JGSWk2GlOevCjWFF79P77UUka8Xk8KIUHX6pjktsK+YE4HYX/2YaiOuiCKvYYDgz5XHRnC
quPj+26JkJI+6KCtSne21mW3CJ+mqWc45XCErzOv53pOyTqe80+RXDCr9cd0tLJ2Xy0RvJrjJmvU
rOAVwiVA+F8P2eJLT+1p3JZj8fT4Pv8+FhsP2OGs9HW4UGWAbrXHqtAjunjQuqZJVLuQcHLDSnH/
kMOzfsSb//uhWP7R1uywYD++eTeW3yBQrR/j5RfWywvoJ5Qb9P/4utGAjxYZ7g0SlF9LZMWAuLx8
pY3xJnRYJh0m9YbOMakoyKpwQ+gvUffuqYpy3YOLGQnz50AYEIYWRV9ktv/gL/VWToIkMtUuwdAe
3Ab0ixZMONlTBsIWgSRrVRIDPFjBJxK7pzBqdoM+WNsefCWUiR9TXijCIrZanCAAYsrONHDkKF13
F/jcjDtt+yvRXnAB1f6YR94aFPr7ZIVnIzGx7lKtE8KmvG0+feUx5iOX+xicmYfxnamcZpKrHK70
vSLOaIPUwt0nJkQ22z1qMsd5aGTvoTsWjKLoomb5tusx/JEeM7Ck4pCqXIOMg+4vJV1/6C2qUi19
j1NwbnbCeqnvhmyyNuTRExuwtMuZDKzmMhjISXL6W1Lya13wZXQpy4sxasU6J19omzSFvfqf7J3H
ktzKlmW/CGXQYhpapE6mnMCS5CWUQ2t8fS/3eO8Fi81qs5r3JBIInQgI93P2XluMhH5g2Zt662dn
jSR4A1sWKHn45hqZ3+wX5ex6HFronkLUmcOI7Iem65cmXtvcW2CluLi6BBMuEz06+B0Nerp3bIMU
Nglg0RUhbO6tVzTHLB1eg2K4HZpyPuG0ljk6JEmJtu4fWhLQW816waeA8ZvBcj5qb6VVfNPIFCDL
Q84yC6iqGsndZEyHC/ma5ccQ5B1OUVQTp7xo3rD09idq99Q2NPPoGcZHD5Zv5bmmty2LyTxG42va
jc03Klkr16QpGaC+CQTU9zoUj1PkSMc9yiqP6xtWmGnrGf374ED97GsKUJ37RcNGfIdk9lF4mIMM
L/7eLV4COklD0jTyY2hRP6HFKr6zwd/wo27pqu6AUEBis8p9NJg/h3x4poFIhAos8Ch8WEKgmlNP
3TMwnH0HzUVQllhN7pTsG7xIWW77nMF7rsFpGWwpv98X4yHU8Xgh99L3VumRqmOPKQqAJibtO/qH
bBlnZTEgp7cgq2sDVjHAdIaZrQHiM7PTK7rwEopK+PDGaoMXZgjTijCIcuwYIyTtJ7WCz3Ei9wNK
fbkeqTDSCpHi1aR8mElCo8rR6gfLpxsyxy9Dg26PDGMKVdRXISLG59x4aJ7A4aCh98dbhuAfC5mw
O7JZyAPuBwqhKHKncsQDSyPbMQdI3rccWuxdUATTGZtJ5DgfNiFPh4J+cS7zWK3pVTdyexcN3Weo
9WKjObpgbs9u1qYxlYuUgU+JDzcuPiJ+GObhzqaM0LqknU7Zhhlj6xPxWNAcL2YiJ3Aa0YTKw2/L
zDcNge7uDA8qFIlVtxxcK9nKEF7f4aqeUbhARcayW+1EAmbcI9vkyX6ocuJALNLCZGkrphZjnfTa
/8Jzr9+EMGuYnjv3lQwqddKQbj2lvtnVonOdfs54tcGGYTUywFdFCSlZMdx/I9Tf3TT7pLANxy6S
JHYyQH0jOnNu3RZlh/+Jf7bp3K02MbWL3QpZH+Stnmvv3ukS9Epm8w2hX8LU5Kem8TeMLdRPk+bA
v6g3eB/cnS+0H46dLyts1L+akQygBS1WmYzLDpIW2gc7/+aOY0xXDevpFGb91rOBV+ShdPcP1J8x
c3LOopYcUOhGA59X91g8BZb+KnZfiI81H/RDW2OmYc8LK+AEZdlGWFndL8z9L8UkNnBWAanVVr6L
/PpQO3axLjJn2CRzgVOZE7spsEQWkb+1Ii6nycgZvI+Hnd/NN6bl3HHCQlWcMLkxrZ7PpjTJ5PIu
Fq/OIMN5mvrVXFLCuKEP1zgTqc8my+s4oP1Al09lbXGOjenelbNFidbc4TWbD8JIbuwkeM1AzoLI
J9rHwDNEPSTfz3Nyi+fVYNKFA4RkGS+ev0fgjPbS8bQSg/uNgeebHlsaZaxpTw7MeMJxvh26boDE
DxgwwUmnB299OKdrfHcGx8z4GocV1WTvpI8Wk5EK/YM3e8+jbRAcpe9tk0jMlH4MEz6nYqpcfpVi
eEM2KVDTkPHrDV/QLU3mtcZTO+FMBYW7yuuwWedlNN4Men/f5uIfioH24K4JtSxOg01djL4l4DDS
rI6pvE89oG4SyePKJa6GsKlX6prpDrLyeFI3NeZzBkBouPOYshg2aCKIbemEW0HIe8pzEsUiFEn1
CE+qIcQSDP9J3WBbhpQlV+ewC3Ucckm4a0NjU5FDDB82qUxaK702AB220WbTmPAN3HQJ8J2EmiRt
Oqh4tD+Jc6Plp0RVnt1OBxFmt7ngwgMK+j6euIwHqeEb62JsplMFDj/T9ZkRfjKdpmBE00bhVqqH
qXn6XssIhUGs68GRSdvyqO6vF2Hu4REwqfcfa8r3OIVoTybZ0xh27k638uBkuQED62E9dU5yqsye
SmFO1DkJUenR8xkIuS3yKtERP19oZbEydb3azjoaP2vxxXkx+vxsRyMVEaZX0ZzAEx5dgoXrqCTQ
2aU3Q55ZurUjhp2uvFFL6mZMBVMqtUhYKMis3UC82rkgRvU8ZZZBf9j4p+qh6s0+x7awGcDNBpxh
qmU/Iz1tTp3m1ie4p81JrTLVQxirdQcoSNQ/5G/kSaTZZWlY8LUBoqsnr4bdgoxzaYCZ+J43U7BP
snXA5A9rOB9lTwW1czzyC5uD9J9HPU+0vWW7+SENHTCIDAOvNxbpM6cWHayAGs6iemR2611oMl/I
sjg/xx0+nqFI8MRWH5ncJ2edrKB1ljS3iHqRmV3v69z2FiBIyoHKzM9dumg34agc5d5tyKepJfrR
HdDb1xFwPB7tyTrlQ8SRAI1TShsUOVLdGHKKsCx2JlYg9DaBlVObkbOIP2iSToqM3RjLatOObXI2
ydBOC+rUSdoQfUE976S1+yLEEZ4EDbU8ayL1tqp9qs1yWG93YYQErGEfk0N9deMlfbAzI+8ul5O5
LvH/Adsbb7isHz1a870Vn/KWIVyRsO+UchjuRS1mDB0/RCI1HTTs4KtNkq/WV563NlyiswgNZs7z
n5vA18XBiJjCFjEESbYrxp5E+6UgjArMqG6unEarDhxIjOyjThf7uynp7zLJrryoRfp6C2mhOhDF
sHj6GqKbeehcez3IOWIuZ4uBQz7cHFHHVT9EJDFYYpE4v7bx3I1P+5rKRzfSxGdIXpWokf2mcM61
ZZw7WkAUKEHN79Gi5XixFuqpODljr6PzFlXlsO9n+9BLzFpehcTeB8VOfc6Y50CCwOlxyiOICoup
NT52/kI7xyNKMQ9LCr92x5cd7INv9utRTYQ0x9sOWfneDhxhltw19MRh3Bp4CzxoYJryAn+q5aNq
1S6abm/BT+zkJA98d7EJLV1fjYvNidKSc8EgJumYaSEzkJYMti6m8eQPFIWt/rtrzk/pQrS9KWeh
inYq4CtwVpLrIBOoeTYJ22Io+7MnyDypKCsoCc5UTLG4LJZy/2xa9Kt0Dzbqq8f1O2nfDaQheaYQ
FIfXSKqxP/IT4jdMaaMoOio2vaWGHcmHgBG1jrF7UO8+Yzf617urdT1LLp9Nq6r+v4is6s6BhMB1
YS+PWp99xhFpq2Ps79sB2S+VVE5L7CEG9tNFO4STPLnI+xrbrUEW28gf5H9sez0UULUdUq19X2zD
xwo9rXT5YHxTIMY5eaJ3T13brvEOWJdjU31FpO0YlbEabdCCMLbM/e/hXL4IWR5p6znau7KUItdA
MP8k8GKA0AaqNKR9uLZhM68BZXKoyK+ljhe1qm4UzXTs434DfZoRkHzKNGs1sXeQDFrnLrIF6hJ+
3dRDGM0FkkA7a5clTAKHsT8OeY6RG8YyA2H64dX8zhUMa7Sbw7nOmkdN7KA4PFu9bx2CrL8zCoPp
Q4RcljnNZqLWQlxVczsk+gMjCIqRnLlM0YlNMwiTbiuyWMulfF0bMccgDKiSrWpWw4+KuuaKaNMn
vzLfsXp+kIB7V1dGsGFGae8BLNtsbedGpMuyr1LEkbqOrUiS0Lzqw+lJq6gd/UlzbGIxiQFZYycC
kpJ/RgGwkX4w862oknVBIByVEh2+sZ9BCbFf+vls1eFtiZ2yNJ0RrHR/R0LcZ9kKTrb2LcicYuVl
5Q/K8e3TQK1yEBM963h+EiFECsZjfgTLhVHh0asl3wg3yaYR7i1l+gc/Jc3HezQgrm8rO5u5uCf3
k2BknEDY3fqzvbVMJsYMUhmodOOxasofHJHLCqnwsDKT0OfK3E7MIaB3+i3yB7oFxRmfHJE/VgF4
re6/l/qD44X2jzhsZloTssVTMkYdyOTzR/01srX7gMLFNkUDfXTH7pehSAagCKa6hWlSasFOHYwU
naWNIiXyr9H3o+vv1VkkaIDMrdViNkUYzecjMgTOa5ipwJEsGmDqIjhNOAgu2TL/X+v5ba5QbH5R
c8ErhZQ7+dH9d9mm55N88P9I9y6L7qv4I9tbvebf0Xe6/V+o+l0ZQWLQUrB/i74jFU93DMPTLRuu
q6HzSf/WfAYIO0kr0k0SDh0bmcJ/NJ+2/V8WhOcAbzs6Tde1/1f5d6Zl8AV+i0hxdMfVXYOj3bIc
3/TtP5McqqXMIIbN8b07SwESoxGdkKADJolJIgqOS4HpBEPNOe/9dCuG5NMn8Zv+kGugM4ipzsfn
ntLLDi1FuumLX76cEVed82H63ZNdNenaGwhxmAeE0YZGikMXcFTUHn318hHuIE1O4vW4ykPUz+bu
+7KIbemly9ZIYDZnjfURZ2DhzGLv2nl3L7JZf4zRVaH3W2UaHklBxsvKwZJhCHtiGkWUzsh818oe
6mV51Zz8zZq1ZF/+YhzNOK/ZN75scfT0kGOwtPuaxEr8VGIf8TJmS5RGKJa/o+cDa+jNPyebViNb
b+03dnRYBn+l22RozRBnouEL8Eb2mBNX0AcNLRYGvTeeiaFsiBlnLDhaRT9HG3R4ZI4Eyc8an08x
CCLKHQgBwwaijL7XffBxE4VWBDNb4C8ZlIVy2psV9gYnc096DFUqxqW/solicTgBUUro+xtwelUk
hW8aWkyE+z64vGxrgoHepOb8ALSkEJNzXxdEZ0HD23R25K8TK3jWEmDTS6M/dEMJPUgruvWSxSUs
lmfmWs1WMxwyCGzxbjSEstWArI0e8RjN3miH2ogeaYVMDYjGzkrbD/Lw6AhhHN4WeKrNACpFVZNr
4gP7N+hE5aTa7RKXeV7EFhCwMUc6Ip+g+J/ISrN3ZprrjAS4KjHOoV+4LPEai+B9PcbNGZgUjTsN
LX7u2xsq5HEX2Id54D2WrHn1KhmT7uXBJhbmF7OiifwFhLZpDGoyi4uNLsrwQDSL/GGnO82q8YUs
qGoSRpRoEhGrTIT7JB5aRFe/zReUSlHKjDTzPqH6SDxp5KyGuUO4chfXEbVzq/rKO0RpGpcOZA6E
GhqN1Pks7m6ybiwTdmBUMccD1I0jn8uKMH8FELqO0Bnf9YRKaDMx6ZNowakkutdqTPrybkRuAvaH
Hxm59Cccp+gB4rLY20AQbsDIyNKP+RiUGdHNuIqA6LyGcSDO6HKRcCZcMyFAb7Q0J1SgNdCSwjWc
kqepJeovJnba/uFg9I27fqM3956kr0fkAKKMWsc5x7dnbOitIxsgUCpu7OxIhMcbs5l4VTmIYxIn
xKdZZBu8Cl9wxH7SttTX+mLgSEKmKSdn7TwBTJudf7xiurX0gvcmrIcaQ9+vMP2zq4OZXw+tQQeR
ycjOkJ7KoKoOWl1Kwxe5h+2qMZhuGTiwEc8dvcpaHlB0U3wuOsYuaJphqW2bhFZiGGMUWcgS3vTi
wK+Wr9CP0XmumxakHwo3tACYoID6WTvOwOvQc36yxQvm2qZxzkb6W0gjDJ/ftkM3AcURl40NFc7e
NtHBCl1yY/XSPGfJ+EXbbFe2/QTdM0lXi9vma1cHmwKOn1rsUI5HpLzvVRDfkVrfbGIpFRtoLOJV
Ae9ow2La+KTPAQqI14Lm/Ny1BEZiZ95XAbrSngz7QAsYeIn3qDTYw4rJ2tc9lix9RaA9gJR2Bh61
sgREBxrH3Y4EtC/fyp8yEX85RXJfEFN6r3n4vMcQURADvMe0n2/jlwQSC4EiG/AD3XqiiU+Fa1+P
bbkDb+fvzdhYdXMPo8Oe4U1ONOfoHwgyO1Izo6bPLK7oiYJkDjkjfBLL2JwSejInEcTtidmW2AeR
fr7epZ5B4qhu0vJSr7k8Jl/42zqqvwZgIRXJFM4UmRUUjtQSPaWHRXN/WpgM0tgy9mqYrybZuBYY
aMuBvbrJGjffEg/0C9wDzazaa6f93Ab3+BsEbKKSYefkcCz48OnapT0SpzCshnAM1nVs3yycqDdu
TOS1j2nxLqZ6py863jWmcOgAgYT7igutFtVNWzUUx/mX1mpqqW5AAOQn6DfF6XofQefGpoiRKpD+
wpiTy+jIvJu2FGfCdGmeSGWiuUzzJTKXb6VfyDq8f7c4yyFuE4G7tb/XNYsWsLypnMikphMf+zZH
FNYY2QkBNvtVdkLh8uBG0VsX5uTgRR2SEeYIaBP8zg+OFroTQQ0yyg9NZm47Q/5yjgGJuIueJ7Co
+lrdh56bX5OKznHsXnJ6AwQVbvysnQ9RnhxcUip30+R/dczuutSqz2A6fgF0dbaaT0M89dp7R06K
VBFBGUV0747iwXK0La0oD2pi5Jk/AsLFDvCKJGN1QaYfO6sIGuhJ3QRQHE89NUECHeSi0XF6hBHZ
bWvsWAcNOWndufrKm6D4jxkGwcouOeNGGoNfNZfvZDHSgj59sh89Z3rGRTjgIjjFOL1WiRsjnzb0
G4QviDW94VM34BXmHSR9Ahd2ujAOeQGrIh9ltoVNHWAISe+87AGW3k/rzh4SshKoDqlPut78cZ8Z
9Q0FHmgB+Uiq4FaVWfI2ndYLZMy12kpNgg46T+p/rkUWtaQmjX/cx5Wx2aGhfBpkF1fdLIjfkUJT
20yXEmY5pU5anfQ3Knt0p2qfB7ioZUlHWQ3VjRUmDp0q873IJqF2h0VGmkQ2LulaN3+Zs0niQ9SH
ehHuR39O4u8xuSHaJOnztdy9J1lN8SUI/roKrBQYu3pk8qYGGrKqqiiE+KJ4+N6clf96hnqs0ewd
LvA4XbcUYa7vNBRDvnFNDBDq3Sx5+Kmly9tcPkJ+A7X028eo9T7vX3xMqui//v0UtaTeJldf5/pR
1+eo+0rKjfas+dEejMrnHw/+j6vqgT/e8/JVLx+nHr/cobbZb//Gb4vqWchZFkYgE9lgotHKy+a8
vvVvT//rf/L3x//61L99aS8nA4AyNEJ9Bua11cbnyU7jczkbE9pa3diHDdEY6oGQTj+qf/mcPJJu
pFIuqnUnf+Eg4ZCPnWevFfUuWpAS+ELS7v++2FYM8dDwmuReYNExaLFurElqBDxZViY5heKgeqla
VzdGXAzkjFHfMAboCRVAuk3VTv3Krs8FndWdbS+4lFsT4zOX0a09DMgyhJvvXFmXm1X9y+ZChKir
uvdy0ndkfkApz+G+3OXU6pToQJuv6+pOhdpXS3+8pBxFdxg6hkWyzKduELCUlyUzwz9lp4wDAhlv
oN6kVMEManEgKYpetvz4S1yDWvztXqTD74XDgMRt5/qExdPa+mX94YIJoNhMjadPNXHsBhljkvqB
tp0y8yUZ4q/IdJkHyaNR3ajohJTB8MoJg3RrzuJ7MZtAruip6ct0zuyK3mzQH1TkgDFRSx6CdeVX
3SYuoy3GH86t3U8a7jlhP7wrE9P88tYh0XG+7R3dZPy5jMFDDdBzpf6PMHOfQ6kiuCQNqPvUZuDc
6x153fX7gUon+w0Z1+q6FSvk2BmNYSqo9JCA+jjwSJU6h5HS+2Do1rZakLlcnmLLH7ixxHs1Gc5W
bwS+w1meA3Vtqgl6hbwWWk9Tk+4ZEkybDs9dnorpMMmiv9kTDYzSG8ivwB65Ud8yyLq7xoIJrr6C
+l6hm8AtM+8Xq+gYvVmPlyf+56dVq0Xf/0gBu60wc1CYKVMKqepTenmFGuTnEfjAv6bWM1XXNvJD
VWYzbMd21KHfoKSYna4Yb3uSOg9KTOTLsc8otUXsC7+qOM8vv6/6JVr11v/9h0l86x8xQH2fg2aD
ySrgKPEshDwl5UZ/CDHYcC2t2GTql1G7daQPpNIwvQjLfyVyqMfUjYqHuK6q//WyQ8v992+r6snq
KerR62v/eKuuGCbGHrfqkFP7mvoyavUS43FdV0uXO5eEMh6ZEOLye0XQJg764tAa4JhWH8tckyNZ
LZK1yaF2WVTHt/o2jPz+fQCCw2Eocf3KUVUA+WOcqAX9N5XJkco+RKyF2rJVhwllkxKj1mx/Au6p
9gi1Mxwxcaxv1dMvi6E8UGCYOj1jChh7NI7knqqWrjfX++YF6cJsmNvKSGhr/vucpP4nddMNMqZE
LSIZ4Surxcu3r5bp3klvp7ITOwho9205LzvSxsHp1oKepWt/99UXsZsTWm/9qDZ2IE9caum67a/3
eSUoBxBA2iVCRz2gPvJvr1X3XX/G65te3++P1ybFS58heVTbQp04ey9uioNaV0ceWzzrzmr98uUJ
vaOQoiHIVe+lftPrvhUsX3ALqMeqDY9zer7EycTXaJy/L6q3uJyqJmzLB78SGyF7ZCptSJ1L1Kpa
UvddV9V9rhwF/6+ep548hj9GoymO6vPVgULRnt32esxc0nkuO7O6NyAIYUGH8+/jTi1dnqUW/1z/
7V1/e9afH/DnqzQD8XHnfjMWHSiQ3JzqMqKW1Gv/dt/1KepRU40C1eL1Rv0011W1pF73P75rZfhs
ketL1BP/+Ki/3ffHu/7xSZE84U/6tpFtGnXMkvSIJwb+sTrWrzeLb1XoA+X15HqnWrret1zah/I5
dWdxtF+eqU636s2vT/3tEbWIjGEgIMHklCzPXUAIEdddD5Tf1i+L6rj67V61rp7/++FJqMGEmKMH
AUNJj8Fx/QMrm2vq9oNYSKFzI8J1iyrY44HR18H4kk2FtdbbXn/hdAJbZaq8R+rCJR7tvn6pSIiw
weKtFprEH4VdHNza0l5MIyRJxCzrjRkOz1laYfZtANbqpL4fE5SGuus8FVNK69vC5k83p7pZiAjZ
eFGXHnMb0rCXUG6kToLmBOWPP+T1fvSo1hHpQKaZPMf9+Q9fTicLCa69nFRJSwNefjaauryqC+v1
5pLNdF2/XHLV+t+e/sd96tKt7rt8wt9ed/mEkfgVAid0HV6QGtLJG18la13X8bEziaF0LuWL8viV
66M8uC53/vXxP14O+H/eeK4H0K0jXmetXp77XpHeq2cOWU17eKof1QOzOgT/vphEIlo7ovxhJI27
xlRDfwvQgRg7bMIJSdLpGP+AX9lrFT80USup7YFefMdZZO+StjlQsPNOI7bDNfMomtmd/dpW4KVh
NvpTcGcVaI78tPr0ARSabe7QIHSe0Ib9gD/jrBNOz9uEof9hlHTsdkGTayfFuILC2W56WpMbDd0U
gIa+XddOjowv7ahrUmfcd1p/bj7dKHYQQDAyBDTW8REPkdAxDYw4N8VMLG2yoB0D/AxDHflzgKd3
bTjZmYDd/MAl/j0jAmGTlJ6z0bTw1e37jyieSAMXublx6GVO1Nmo8hGVU1AIX9UwyTBMz80q8Ahk
96bJolIw3w1xRJUCzBclw7zchVkEH4uixVyxRFMUEQ6s96gFdm63oSBsuvypwWa3NbJvl6Hbk1T+
CxgoCaCamWyrmG8unFfh2jPUQ6bgVek9DHH6haczOsBMWFMmQDMXvvVu/UiMBqqIhDRgl60KgnZt
frdIVbvrZ+L0glrfOamz85oQ9lxe/ATue3S0QcLLp2nHJLnfzlnxQJhWcM+874cXxBqmYM8/eADK
F9kWNUbkUQJDBlBg6rwFcBwsKu3iplB4oeBGBIhQuREEo5Hv4Lbw4crCPYjGPmHOQg846c1uLDOG
nzQRAh8Bs1HFBCADWhzAtGYRZQvDbjYWxj8ofNYzYmyfjPna3ngwHJu6fQmW0Np4XhQgtAye06mb
CXhqk8fU6d/jON1niD6+lfhzAWAY35BSQTAm13zFCYrMbiO8LRYAi31E3AFkYdWXPhcNYW7FYDhr
MH17P6i/5lwGzSyZidzM9rFS5u2NZyBWc7Xio/eJuiKkkk46HOQMHDw1vZd8Nr6YfTKrxO2+K9rh
MIVNyL87UXQuKDP1BLbnxvDdHQUZszb+AqG5N7U17iwPM7M8+0M94axHvYmO71oU5MLPorhp+mgf
20Z/7EawgNaR7qK2JeT+AxnptMsosNY9mPl7uwNBJVx6FRA6EdHKFCfCMIThfrNxsi0wIbzKiL/P
lv49rabiuRmy9FQ4ZbdxS2PDLmfcdTO1cvotuBPGc7Ak/vMojBtvZKYS2hWC7ehmaor2MDpcV0o6
bL1ZRvu5/yfykuKBVLefvjEeSNElTaMpac4BnJubGL/x+Gz2+vfFLcxbzhQZFQSEylyGPrKJYC0T
AeW2qet3kTqwFwMyS/BYMjkk4lkKQbI+/lo6dGeBJU5BiVya9Kb3cmeW6Mgyt/10R1oJ6UyUpEcK
dmfeuKP5qfnwBEsNzWeAKrt9mqsfRe3Ej6lO1nVVkdsZtQ3FpphwbKtpbgjR7VA/jQDsXHYSasRz
ApYu0LwfRhiT7qbl2b3r4FBwLbDrJSmFlu59myM73xitWW7LcMItByk6aDljmDr7bKpjZpW9RFHl
APiq4GdOqS2fxn0VzgtRXcWjV2dnyrGoyL1jhicsM8RbkHA1HFY+MVhYlhrt2Y/4jKA5lCZ1z8Jx
9raVPZo+5pImuePy50KkW7k1KTj8jpBzn0u9MX8groNe/zaitMC6Huu7UYTrVrAhNUOcxxTzQsPH
bUiOM53hLSBXbifmeTtB/kEC1j/kTn4ecd5sLW2BwVDl8cG38QEQcOjB2LJAznrO6+CU+qkO3wCa
bHDBbVG/vZIag1oi8EZE+ObZb/BW22n4aIbJtmzCdOf3XbsZl4oMcFkk1zU2Qmnc+mSa4A+b7uxJ
CzeJ3XKFmLkuAQxd1jQA5hvGM1gkm192abuHeoDyEeOPC8HhDsBumcGDu7aX4tg1DWzzsS+Otc2M
0DVB9msGR3lUGsFK4KdEVOXu5nociUzvaqzZjbWraNokAQjypEdSlkqgGmd+jkAguLwo6ne4xzi7
eDZN2cnuoCp8VB09U7OhFUQ84S8t6n5Ey7AAVHkcRgsleDkQntAAsbEzhPHI7gonjm6tBdSyXtUI
zLPs3GvWyZq/6rbS7oS5sLvE4nbUNIxCADuPNOVWpYMkF6n9XpAeQ6EAJUwOx3UYyITsmvbsRx6q
ber9b5wfz26QR+tIZ0ctZhtbHicr09AkDzN7ojK/6fKSPBi22CazgnRvZfFnapR3sJiwYrRjxluW
y4pa/q2pDQ9Ll56DhtNbH7rfmTHv25pibZDc0hQHjJ66iMYzrkZaGN2arkmOVO3fhbqWrK1miVf9
YNCtcqdHJ3HiPTJb/q1yOVhFEZxPRkUveOJwBAv6Igy2biSN6kGIINBK3vR29LfiKwzp6msL3ucJ
pTHKxf6QzK8DYKL1gKdPZAmAJfeR7J49jbkMJdmO4pGFzn6+CUYO8doHLjrL7s3Uf9Ld5gANeaMS
DskhFMQD5sZLNsfdYxSCEDdLE5zgeOwFWwgq0a4JpvRs6GiPtXDbVDfj1AZPURKNx8ZewTUkD9Qt
EkYDw2rMy3ITBuMh1eFn01EWuB7SCGiLSx5dN1rZhivUCYxmtx4F4/HByWD1JiWeynzakvzDqW9J
nntzRqGfu4yma40eZhHMK0NrIxyapEi3df0SGg/eIu6yEaCM92kFS0Zk80BpC/+RJaPTdXeShR/y
e4s4rdD9waCvJ002LfuzM5j6usrOtkauXObtI4uILlNoDR7f9gOv16purOUbkrWHpMUjXxTZiLoc
0hPXrj1xUBgOfOcDfwRmp+o8aoQuiAkjqkX8ziEZxle/jQ+GV9THLm2mtetlCxe5Y4g0i85+3B8D
d944QcSAOYk9hPMPcY8knXFTFRBJaVTLEwZzKsMi1mygwPodkT/TXTjWuyCj+WSmDPeb+YtKW7ga
nPhnVSw45bxwS7+WLZEYu/hYErrOD4TDO9c3lfWMSsInx8vR4J1wQRVkcETguDd1tZy4KtEJ7msO
wWRehXn7PqC+wNtSffgOiT69Z6z01gfhHv/K5+wDpQm+WOoSN03RPSG+D3axMziHKfK/x3n2zckJ
AEcQo686D1NLK/CzR4bzHHtvOfMf2tH4CxpRuVujSm5yB8rnpxfF9T7pKQcTL6oBQbxBtf+pzyBz
25JxC9Fia4OzaQkP+ikZ2rNXLoA8woiuPS7kZOakTHqq2MyGR9d3HNZGj7kqfzAtKz2OY//qz/6v
pnaNdZW71joYyHCO59sBGUDW1DEg427eQ0YfYylRz/rqmGgPgenWa7ShlA1NSD1eXzE5xUgBe+Bo
toFzw+SCOUM+UF0+TfxUB0GUwU57L0aTgXoZlGczoZme+4hFHfs54ezg+UfO6C/54m+Avc1nvXnI
Jp28tpxEz97+BWMNKAwSINTR6Tq3b4mxJ2uiGnBMDMGOTKaNK50NpRNA1QrDO70dzFVU451l2J3Q
71ySftwXad1s9JhcoCjRky1AXs5AnPysdnzop+kUMA5iVCX2SzujGAwj9vtgZBCe6SR490C1O/0w
pbn9CBoH0QuN0PiAV/gDvskdYerNXVdgzp/iRkMoauwAFuzcuCJCkQm04esFuLtpZ3dyajKS6T37
n3lu0iC0MiAsrl+z9/svoDA3MyOAKayeUrDkpWGjdUWs2VtTRTG2TTfCHW8EiI2ItuQmdc1XpOs/
vSUSkJ5SJgse8aCVY+Vrkad7pg3vdYkBq0dzIHRYbFpG+Io/cvk0lvoQFM1+6lESBB6i7hk83dK/
IL31TkX60OskKAW+G6/9Iv8qcu/GSygAAb5BwD+jsugNZzijH3ZXA37inr1wNOH6gc57hi39w/Gd
8b30g7e6EcRVWOJnkmpk3hNrgA8Ps6/F/iVs+OWO+Soa761F2UOD1Nh2kQuYrTA3cWEVa61rIcFM
6JLCOjoYRfpadXb+3KLw3kDOWU8LYqc00V6KFMBYC2kmLOccHj5V9MJY3sDh1Vt9ErvY57d0nZQ9
p2w3UQNNCIB6vHMZDzQzcnwfYdq6pHZnkC6pWXejNY6rGg8XIZ9w1cnZ8DDiYXATxj7yAjJrZPK4
wIzZuGA8EpuBDq7scR3BU9x4Tapth+jR5Hqzw6hPH4Y8sg7bBdOMFeEMMWIVcJyLGe1KB5poAlN0
hf7ThwM0MOSIvWw7Uigm0SY9NeN8GLOq49AHuDB3FJ+Ff5PpNbSsvnPecqZLKcyhdYkqbU0AhsBE
xbsPeNZ8vcsPVuLoq4a22NTgmnVTiHG4O2zc+M19l2KvE0w+OJMJrP6ONzu7OBch00Ria5tlFKsl
XtyVazNLHvx2nyecNfN8Psxt+pi7XgkqeDpyUJf48tH5pp13T/xwuPMnoLWuq6+9qhke4fNzbkC8
FXs2nZMGdRp4zBQwWscBxx64w3UCxa5wjBP2Ptjes3jVU7ATJhetMZYBNV5Md8SPw1NTPk1j++on
T7ENvbqDxAOGt1xn6NSL1D3yazRRSzAUmT9BxI8HG3aTId3t3J40jw5EtwUXGjB48BpXbbyl7/1o
mJG7R1FW7D08sw45lZu+ASNnLAbKWpPc0TRkMGM0prkBlzZ78S/BtlzXgFf3VZL9k4zud/r3e/kV
j+QGfDpUuYB6iJdmGqmGzd3B6aI9CBwi28KigWdLDCqYIy+4SZDTw93G49Y551/1/2HvPHoj59Is
/VcGsx5+oDeL3kQwvFeE7IZIKZX09vLS/fp5qCpUVU+jp9H73giplFJIRZC8rznnObVCwE0As4oj
4kmnBVkYYVKtzTCnOpoTkyfe0soirIxTOAxFdJYlYGFr6DByygkNXiM5BuTzpMu3XAv1c8mrR4BH
c1aHeN4IlDg9rELAYsuKtdcY98Sdd7C2E/paO88gxousy2YtQH/5RCVWsMO0cOVAoz64Wrv4Ecz+
j7b4v9IWG0h//3/a4vN3/7/23434Hv+dJPlv/+zv8mLH+MtDJOx4Jh2XBZrhnzBZx/rLgjFrurqp
MyD/F6CshoJYcxxXtzzdcQzT/Ie42HD/4jh3VJWvqKamavZ/Byir6Q4/6l/FxeR4WyruC81zaQ0w
X6h8/evXU1yE4t/+t/Z/dHLTCZmymq0YaDijUTlNLfRD0MvRMmnw6pA0DiCkMZD65NFDaezAV+Ic
URXRYpIUuEfotU8yrFU/aZP0WAhaxhgLMgULM6fBFcAJshKu28Bzz5WAq3IS6XkYnYmYttZM+ow9
DLydpop0V3s2TME3HETNwaPuWABsDPgggce1RPmY0suJaiZ1yIuN8V7/CrTks3HL5CZMPV2ZAmkT
7r0j2cYvzLw5FBQPRZToAl8Ir0Lbp+As7hVzI7OKcMy2Pbtd9iDe4zRandg0kO12IVpZRVVfPAus
NovZmXc4/gF363dk1dYSm1dFaq2tmPvWFDWJQIHYhEN+6WIveMjC/FL65AMmAZJhFYBbzcOqqhEz
thnKZIWnP1bFvZMWCLn1OFmeGh6/pW4kp6RRYoy9VLwgqejwhjJfj2Wo0McUjwQkKWO9FE2d0TDz
qdErhgkZj2H/PMoGi3W/cQOekKD9jUVlZz3UGQb546yIK5kCdEr4FlYTZtHGezQ40haR84CUMNKK
U+FGgshPgu+LKGbc2TAWM51lzfiXVDhgUeT8PUgbI12zrytkxNYyQRm9UBq1XUWgBTtcXKuCFxEZ
KEibDBoZg2H9g4ExWSQUDHJMtm2POVjWbULywQwwzvD8oMFtnSFfOxU/HA/oITPs99aTxYZwYczs
5VNJEbZQcnbfounIOgnxaefqiBaaf9HbRBokASWkm+Cx8RC8LfKBSqK1BBLScavqvByNB+YDh05M
xAFa7+YF3QFvSrQjmZtkXaN0feBM20lOLzgU8fvQOLkJR9E0Os0da+iij4OTNjkMztP22PdQCs1R
7/3RwgNkaMgxCF7dE1KEn9spNmPHy9vlz7ozPHlNYzMAq+CVpTg5PVyS9NyrCYrksuKii2GBo7WA
W0aS4lQjESeRPZpe9IFLjXS4DdfwgJ9MD5YBHc1Eoidz9lVIhJQREVI1eC6y7XxaT7QBxcxndOhS
QZ1T7MhmafeGchnj9K2YLiUQugOCZ07dNjsbFjFclnAW/aAJeLzk+dR9zDXf9Z+2/VbhVr5L5RXe
UzK/qdPelApvKqc9Rb97HFpepHSK3qRIlL3RT6R3jKGNrrAklEgvN8wfyhco7WvUlfYGhXGxHZj5
QbggrrfUmjt22PboBupMnnbXWpA0DKFAdTQa2LG8vZWN1DcBiysw74zmnbydTlmGoSCyVb9plAr1
E+QKAmihL6ebEuokwC8bnSwXTz7riwYIWdq0bfLqqATAJ7sIRK9ByNKYA4priXStSm9rEO9uu/oH
KQS3xuBBEsPsGPspPPJfgYd5HXOmPZVbiLtrhCB7GlKanC5bBRLBJPnkmc9e7tsuA89PXJWLxeLb
Wr231qlie4Tvkioy9I8szKgLB4rWIINp51FYiEFAbtO6YgMe7zY4oMhwTXpwCrJPlEJM18bkdxmm
CWPo+pGynABxQBLBNPe6ScMggHdB+o6YQaXFoKwtg6GLJrfmH/AFMSksvM+uN23HQduTZaMxaICT
jcDZAJAYpWvUlncEyFic2aGuusY08FS7Lwr2pxWD+umWwjLule9UTZ/DiUAVjfxcI+9aBE4CriWz
iZoIMwwpVYDJE/wsQR7xpzJgB0PWuW3TSt/ZUD2Z26SfjSCpoA/XfRcbvkrdzgWNnt2quIEaPb2U
LdsMrHvcp0NOLJJ08dwNB/qQfGXP30T7nvMKFdtwypkgAdPZpATIuMU8rmD/tUq2HdnrH7qhi2UY
SeJYWVIssjB/uLRb695g5mRwKRTlStkVAXMe3G0uOc21PKWad3ZzpK19HyQQGklMlQVsEIAKCRQ0
wVQ0Dr8TBZQSCSQ4dn+HUXcKKxwLCrhYX9HIEHVn8pmSj35vxxKJs7lpO9YCaQj121RATxZleE5V
Y1rYDIuRvrl/YkdhLE4a64YMgXdRqWwfmFrTbYc0Bkagnoe43hgmHMcmZ4lFs68dgxiFnjS6bJ3r
bX3VxxhoR6Zsw6a6QcxGQNcp8bHIGJCKnL0wmT0+WYa3ASTpjrmFMvvx9jnOiFsjgIkknCpKqZAs
FioB+fLj2TOS+mA5MRKx2P0NGZ3ICT04jW00IH7X/0x6Yh0DINTrAkwKJrxanGpRNPsp5dHUcnsW
ugm8B1LzqnblQZTDuxqCzk0na74Mtjkoa8amwSLvCvYs87klXSreRJzNcWgZWfJ9Y82zztkrSsR9
X9rnyJaYfQYsuUH0yWk/u0X4tgEmy9D86tQG0w6Zn2ioaJsmtU7XshnAipbxkzeRTRnKE36fZkNp
xi8cR88CYDVa4xyLkapAGJxvRmI8Fx0YNR/MNh6QaMDTE64qMrO3ZjeA1hkIcRi0d8bO3sbOvDPG
xZFS/UUXirPsPegvYwjFm1X7UuXHchWnpGYOZ1mo2KDs4ItkNJX5sssYtgfAWfRQNTXWtx6v5yJ3
EsgsXfzUKgxgDHl3Bmdj2pm+bHsIcKZn/Zp098Ex1LHIAfoDICD2JSOTlWsWtFJANWlXFOkDV9YB
PWp/OJgBro5nXAfKmsb4nCcabSKCzrgFF6flzbthtFwYPG3ToDoKLSXEwm1Q04/aJ8Oy1xJ20hGN
wM9RZkRFu9dZSCsVBZLV144/cJqDB858oGebwrCDvRbhqepbHNQjRkoiNddxAr1yRnwngwYjKXp4
pjgzI4zWvTfyi/HiLtNZ0zArp4FomNA6O2C+SmktYhfM6OBemqklw1AjaDvSMV5BHeIhR23C6JQH
Ax2vLvGw7jToTIC9fCJuD5yFsP/sEF06JumjMtq8obInuByRxLyvhKAaD2TYlnF5aQRptxjavafR
bb/cybwTndxdNStZNyJxn/LiXrajwtoiFodUi/tDX0H+kdax5GzOORufismgi01bb9uombFBycGM
huSo2ImvlVlLgP0TT1TUFCxUfN0O+kczpyeltfE7CYrpnpbHcRDqXQ6E74Td4+dDXyXP40BEYe/A
ZoXRYDMgCbttQGLbCp/+hKwXmhCGPqgFbG8tm5/UmlVxUxQO+tLU/dK2NJ6BBJVVdcG4FxcgGkiV
Q9sKHhyJ5dkMAhU4T1SjohuchxrqrL7mVBM3YYWD4YqtSaBbp7ae3u3B8lZaMSorIXvyrBExenlu
PVRrtB5Bmq5h4wlUmPNfeVj0il7FkktImxW15iMNuTmAonfbMiILiQGcvhkJaAYmTbKqjNrhWVO4
fbWMnZTF9p06HI/UGEEQ63lz9Vbht/gSlWfBgdOLU6FixwsrOz57uQ6OeJF0znRkcBJPPdiVIY2X
PUhJCdck7oiALgj1ZUK7UnjfFsfajdwnTWOwatrdMxnDDgJqMMNGpcGfMG+jk14c2ZPONyl7TPsJ
sjst3ArLJqu2bx8GVAWvFuIF6pPD7m5nF+w2exl4FPxMqoMifsnCsdmaOiucXKmjLUdcvO7Z487s
xtcerL8Jv3yT6XQAgSzfbJKAyUTmKIk6KAz6ppnwoYcNphxZb0rvULCVHji1dppXPIOMJybZDnkJ
oq0lAVjbvEIa5cK2aHBr03DcCrZkueZw6BFF6UsOu0WbLVTT7VZJJZ014GhAS+YwiyGdR042N+BJ
Vr5TS06zlYdrrF2Qv3TtkwRNRlVmCwrKADLPTPMguW/awh0YFE3VmhEh1CuvZoyHXzB5g79JgVjC
1uLBSkhSrOIYJDFhHGCyJP2IgGzoficfwp7yG7WIg3JD3bD5O1rGw7Y8pulAvfx2rlA6pTo2uvMo
cq++1FOxYY/CeMcG8jR5RDIPAPW8/lOklXHjcUPkMPPSVO+NeYIOQVELCTNx1oOGZyUzdGPbKdga
c6CWnpP+ySNW14PNLWDX6V1N9I1ujTuX2mThemS+hob7bdncGyrdZC4IOhF1tYXPtlby/oY+HUuF
zq3LBDKemU3mW2iZgO9jselsG2qRaHYEX01M8AhltIrkTjjmm1vxjuRpaq9gVC0MN4Q5C9u7mFhb
BV12x1Z+VJrgw7VpVuJB3LsiYFI9tr9Dzt2pd9xlmxes3Bz9za1pUNPKDlfTUI0LVK8pSx/nY6w6
ulgYwrOgExi3GV5tREo+w+F+6bapTfYBXYSauepRp5DgtwtR1eiJPM7RkWGvgIVz11kYGk9gAedj
UJ+hadSyYfynCln7i6mDFxBURGUg1Ih+O04PEi1DqYLbYNgmNpm18PmFr9kc3UEa9eRpkDwBWZU2
DcbGyiodZ9Wz8F56MnhOQ5ccrbTZDZPl0EH13qEZEr4UkR/FIfHoJtz3CBdY9zoaPNKcxC+vOnhh
dbQ17Mh9ab5D9FrYuDPJ/S2dbVqGF6QLyk6I9hSo5G/ZoE5902Q52npOfulJRKiBFXOhlL8oD75S
B7Mn/F9SgbfOwHrUYTuuOuIRztssSjjmhabC7DWVLWNmltiTqbxYhUUIBjcX42MeFzFpF2xZco65
BuBQAj8/STUekiLTEVLhKS6YVJK/huDH1qJ8mTitc4K/dhJoqY9W82mDMTuYkTwZtbvHoUnZoNvR
udCx2lIdEoMW83yQ9eTuZC8Hn9FSv3QCSmqX9NeSuK1F2p5spT4BfWCxErKbiyPtFCgO0h3N3iHD
cZnOQxQclYp7VHrPmmnUPgXWd5FUn5My4DuNuE507lg/6mYwShuDZUswH+ae+rDqL0zYCcoCWWxz
KFP2BJBVQWGxU4tiUwobaoqUQGzpUydWp+GkvuuFBhUBGMPC6g19nUYc5aGkajQD0zgUJrIxXWpL
NhbvLIeq0S7RoJTl2g593X0apbC3JjE3q6xx5YL81kWkRgj4S3bMHWz8RQu90Sa4dD8QGlmj2RrF
IUt5lFOFaSpjQqBvbH1Yi+LMNGnwMuFtJi8KqVNIOy+FdkprqG7nWdlG4/rCyfWnG/kVvNS71YaN
mhQAbyK4uYNQMqLqmVMNboFbGE9I2yPgVFTzji0XoL1JST6pkbbUh9csUtWNbIkR0pigNW1BwTB9
mzqk4diOPwIK8EIpvA3lyK+uLQXceg72W1IGH1ZH3IhbMHU2MpoJS7g8NSbzi/QRfCeyWRl2hbU4
+jQ1HMe6Oyg+GzmxdMshWxkiXk8tpSGt36rMSX7v5MVy5B1pwcGGTr5FbVj6iSlaaPPWFbsQd3uK
5DCqkxfoF7y8lAZssNJgb6U50nznA15Q855eClO1gGA0oIxt2a4n5SuCab4R4Ydm8APgHBYbUFrE
QVThCrr91UFj5neEtU4d3aut2zQHgIHWbl3QlsxJlc3orYrBAjAd8RtoE0WTgVSwHxRlFWbJ5wS5
c0luQDgbOg4FrliS70CqMF9jjFYFj9GaTCRD+etPF0eGluuzSQo4zDZTOErfIj3B5HX+aSVcEfBT
qRij+rlt1GHNQB5qYzgAvLn1rFSXSikVxDoIgFja5AJvdZjUwLvJCN7MGpxqrvtx/XAV1cGB9sxi
Vc7tC3gT/gNMlgmKQ86oJneKasu2g2hTjv6VqHttYeeYIEVrfrJKpb3v1b0Z0SMXeslqIt852R3z
/1szRuUSqK63LOqMWZgONZxKHDkpNGs1BIOQ23evTRUfCQKr16zWtqFZP/DahAeZ5NdgrDm2Iwhk
hOJVflwFl4zG6dSVY7FhkfHVZzLaEwt8N4G/HvQkubVsOSWZM8cGVvCypfFeMSWZWMExdPFSUC85
qhBZs5edW41MVAcRD+6htGGDkv/Zr6Um2Z1UGZZ2DTFpNdzjySVOUPkSiVccw5GlnatZh//ZYADo
bMf/YoNhGJrJWuE/p6M8vodf4l+XF3//F39fXnjGX6xEMeOza9UN81+XF5pq/2Ubuu6orqbPywMA
KH9noxB6B0PS9KCoOx4rCsv+x/pCt/5yDXgprkmGCBQW9b+1vrBMS/v36wuILZapc7DrPKdtw9Qh
tPzr+kJtFaUjbkfdAbbriNvo7iD6Gb2FOfJZxybQmohSnb19jnRo4U3jsZAee01r1Y18i47a3SDB
hPW5u7ZcrN9W/ouLu2AB4OD5AqOpdvSo827ci26Vheqy1Y5NSRZdNPGUm3OFisl8ZszHhlPVBcVq
86tQJRgGNgOkVgyxfmHZA5mD4J5kZnlUmPndbO1IciAAZVLzF8e0guwQ1BaHiThbzeCSlsb5JD2I
DUptXCFkgQ0FUdm76doa2oMuWzL2JrDhylfieeHaTnUGuaQt52RC6XiJ/b6EHUpoAyFruyam9nBi
rVq58FS4C19yxpSThmoIJfJGUeKH8KiRe8dc9DKJFlPdt8y8B32jhuOykvnaDcRH7WpMU8yjdBya
bT3a2Q6vBxMM4N7EbJadM+7jrCZatlf4D+iEHVUdOjVW0urBScgAmT8j20E//fwJIbqxy1T15LKb
OjNooCkrY28DQpsQZ90UR/g8wwGssO2PAxJG3faUC8LY8BoY5IohvtoUZT9hWTAQnmYtobRWrV5D
zPorN5fl3z6lEqivSO1SlYkr66NoFVux+XA6QSIz7JsFKRMRD77gNQwKot2oHREixx3CAjcAxcEH
iDQKCNjy3hmfZB06W7JxGZug8pzOeQjLrch1Rrg5f6cibFAC3mXUDwk6ubxCQ56K0jes0gjXia5F
BwJ+CMfi8l4CJXePfeE4x2bEHKcMFeKvwUEYVzZ+xs/xY4Td16Fx4nMM+j4fJedOG1FDNao+bLK+
uHq2qpzsdJR3wShlM9JpEJxqtXf00+ZNU8+dt0On3DyrSskH9SM0puD+84luNWviWLormDPoh4n9
TCYNGbFK/KZmTnYwVOSSyHiTt6lSK3+EVrRKhPHGhmV8BEb70tGXfLKwg8c5meYNigDI/roYSHhQ
If1JVR5GrmkHp8D3vDro3aE6d7VmLjpkSCtVDYu9xzrpodvG2bOT9myrzLLoWO+I4cbfbk1oU0+S
L3z5AI2dHb2jLGZc7W2a1EQD6g72U9SnyYcWaMqCxYx7HxOrIqKCmBjR2x5FUjftsqQNtzXv820K
CoSkqWt9uFO4q7o0+Ozo/gJluHhD2z8LZgLbCJvB2hWGeAN9scqgjVzIiJQLtW+MDQzewPfGPnxJ
U/rlKi/NFX6K8CVPDRfJYKiuf75KmMQGihGyehO1flpJwseE9jqmSnkVJisC8nvSnRvAI7SE6H7n
vxQN5mE6MZwfXBaXeeedxYCIlDx4isAhdo+RpjMhL0T1YBC6sUCDrzKhKas6mbqHGzQASzv92dPN
k1ll4a9cASXchOZ0LTV1PEXo0JZ6PhA4xc12qCvD2Q/uxOQr84Z7SfzivdD1rbS8bEngRwd3hr9n
/AAcPB4pFefvcFggbpuO1WdHl9I5+XhLGwcFqdn2pyKO9//8K97LdENYyCFGbMIwvKhe1crIN5Nb
MjSaPx1HcqKrKOB/lYeHpu8yFk7pJShTcbMmmT6T4g6+uP+wa3c69XVUPBhzn+NChJefz4awpw2I
snCbck+QmOI+eAJRvOVjeGTvpb7mRCm6jWU9xqGX18byXizY/o5qZ0+lpmc3JCob5q/m0rRRLqpJ
lp/MZshOyLyXpSERROPXThcwRuNDoD9M3YAHHLvOunQC616ZyBTHLKi/I29DWF537GqH8RSD0eWU
pYylatFceP9Q5HVdtHHGoNiqXjnj5sRdKUjVkRyXPhFUFUvQigga27hg9Y1/u652cTNV+RoonOxd
5oTjq2IW1p6oU5UgPz71SzBWfiNrfdcI03nLuKqySEtfTc/zDs5kwY3Ic/et9yaaAS4v+MsV0nA7
LN/kiiO/eSM6IDhkcV0vtar90yncT7qtXSoUgy+2YihrNdbyXdMF1trzZofMvB8oNAtgvjDKZdA6
ju92tXltyDhbdiq3cF246Fi9vPA72RAkYkbVi1PypuROGx+GuDgHZeXRZ8t8iTUnhD1Kyr1jkWkX
ZSPCG69Za2YY33O1lDcsZ6i41Ohe9ybP6gA6qVWCPteTlokpG3bAuMDb3US+NpayTuKy2NuKjJ8H
gYCBhE+xq+o4ftabmtWeym/089VZEpwqVAT5tAtDlW7adprpatnIjcJJHv72d/OnRQcTqMrVl6Ca
8EHPH37+1Bf8f3rUrat2SLvD4EA+/vlTCqZlmeKE9fMIoqEx550OBY8ndvsQUuOfMEW98hmpwsby
8vqaYc5wUvFHU2E6eJ1Eq8AeFQkfezMG//u4wCKouTmKL14Erh93a4Q5TU/E2MSr3xGU9Ls0DrdR
psrdPFckBI+DvbeocmDQHyu6VbKCkzPBKWlzzWFY3RSesgvEWdpasb+1iYLI5FDY5GQFLlJd1Icu
pVS3Y/XeBwgVtCTQthPkJdiNjbcuiRM2jPqd3fNGA4u/Grq031p988lDeFqMteJdsF9DFS/lK2vg
5NSZwy+z9kDhV3I5B8/hfrSdZTXe4y5r1noXmAjAiH5PGXE6pgnEzvlyxuQxJciKxxQ5Bzgk0Qw3
6Geg3Jr6D4rspZSNyloaiaFotavSElFj6N1vYxh3GRF1NFlavG4VMA8lsPwte31zCf/ybWZSqQlK
Bob0+tqxhzllhxEybiUCeKovRjJA5ILiRWmBrXHXQL5F6x3mKza3L0atf2m5cmod9ayowbCUzJmq
aNNr7k2WtFVJ1n876AkXdc1uKY7t51CKl9SxNsIObDZoKRLv8RsKv00GDQlV7fBqBdVXVzId8qbw
QKnhGL3mq6Pqt2wn+ii6hVMpF9Za7dVuFXTBR+kh6i5+y9jmYkZSAcMZMYqEUk8AzabVcav3zISs
zCI7Iw6/9LRBjpFbt8pbtHX2hX4XKKvlT1m3QTQrqfnyY6Bl+7pHvTZZ2mvZqvcAZ0IpPdIxbO4n
9U8PVLMfX4IRyIOOuiW0toGuANtrLwHTcSjoPlcT8upwOXXXQcxkPmIh9IjsL0P5lfbixlZsJ1Lp
Iz7djk65TXkSI2AeHszqwmWpVCgSJLztSOJWA2VXhsMi7bKnwukfdPW5z3IalDLhB9z9uGFd+8vu
2SOhtqIMTna1bqF2T9gv9jl3tsFKNSWDw6yfS4eJkMdZb+zjivFxaHaLJhJH6qd0w1PNAUWwGLTh
rLOIZyzQz5KWZRRYOjGAQQ3mz7kgJiK+yVgWTkF/jxZ/OZfdjJpT4NxvlgyKc+Z1705eH8qp+Cpa
slKJgX6o3I+MsFknm46xzXXy8ao6WFg1N6KnaksaMYd47PGqjaz2jQQeW4uoZ1Hx9jSRvI9pfshV
0g0KV22Q0VekCzTamksdJweiYB9594taGiyYsYsNnhGvait5n2rDWQiilFtBZocXJ6vJ0wcKuY4E
EONdzD9H06z3sEEtAO1sORKGuBij73oOdjGU+qur4n6BzxM70zMsvw/H1T4T9zcnwBVPBv/VKibP
t18Uwv3j5uOnaetHvSVbTC3yhsgJeU2FxZ4yswmAY5ZlEL6imd+d3X+PcX00q28h5pSWMj+aRbSz
2AJw0UZfkRXf2j5lvmRVv0jFK4/Q+jm+WCKpnEVdXH3YCdcy58DGtQZWSdGJgvmNGeZriJlV2PbZ
rbwbpqJrWZK3NOYsoV15Ikxmb9bKgdJIXzCs+h1pBvN9LsDcRNTKnIiRGNLtqbIvTWof5JzPi1dJ
IacLpkXpimtQYOzqm4KLZLJgL7JA75X+qmjJNSFY0VLja8j5izMxWpTDBN5dyCPiXqxRRrRC8bNU
EzQc+bXrgoqcZNYsIbDkJs8voS15ZEXrpgEKo8go9LH++ZX7Yc5JS1Azv8GmAeNL64OwzwoJNPjL
gyVFg4t02U63Rh9fmCvjXNW6q4uPr8yaj8CTu1JxEhhPRIVlQgA2ik/Ma4ZV22raxo4RmJq1uh1r
ayUUEgoIJN6ZzkA+uKpYZ/p9ZK5VQ71R6lRL9McaCxr66iE6YSGDuCmiK0bWR1w2f9IRaYvsmE0a
2TpAB/kVPiV3V+Lz8Ir4kZbGa8C4Hll1pfhKAGzbEvmaKkvsLI9LipT4YTvpxcWs21dWydmxb3R2
IfGYrlP4lI1f08oh9+9Pok5gGmeP2CDDVrcq08+MyARnfKHzIwBl5GkSdsPo1168N8fIW2u2Gyzr
jrARBc8Az277BYRnubLc4uKkY7LuPCl8NXAOKe/aQeE3FS1yMaNDBqBmF0VhBQkD8dKz/diGKgyj
xEsoWsgDrBBpgdWXztJQhg+7ceSOPnFnRVGApMaF92al73FSsqPM6eILof7WsMRxk7Pt70ke4Kwh
EEvPx3WmtfWbADHWNu5qpPG/p3ncLYgn/IVnBEl7ybPvw1J0E7004oTWpW+2efMRyKuzt8a5RWOw
pq0lK7Fxn2ykfouwMV7QrHJcNrPUscF90boXYRW3MeAB72TqSaD0YvgduAdPOfQcry6OqD2TfRr0
alSexUxr6byYKNT4zWJZSuJff+oL9U804jaXbYweKM3DlVabNNYhQic5w8FteNxJNnPq//n5z18a
nv2a6pPDJpnvgyVdzSCd//h9P19O1HhPN1Zvfv5pk3F1s1zZ/T8/8ueLKhKSNVag48+P/Pmrvu78
oUaRPbkctIERFqxyyL1ABc9jud8Iw9r1DX67kUFS0X9HOcVsO6pvDDxO8U5AFF3oSrsrRYuzt9m5
jH0QUeBEkPabFXefaTV9O8n4XRtNtpAo9YWHN7jvv6c04ElQRg8OsUMesYRtIdfl1AqWjhpkMvXv
Edd06kZ+U2mncsR31v2eJvi+WcYp0Fnasa5sH00l2FNpIN9vPfQPbqXx5ATNn84fujkI4+dPU8Y6
p0ObsdSlI7cSJsvPF38+RG2br6feeq7TAUeEHv/KowySbZttu96saVedBdzdYYnjlBSsEmqdaoaq
rxU5mWA/QRmuOweFzZ9X9Pj7Sm7TNruVlqZuRJKj8hAlHlOmSaMXRSSXZcXKsKjOJp1BvDlFBP6C
j6onrVjggfuYXCCPnRHqB7UjK+Dng/6PP9nM/yilQm7iIU8PbqeziuqRvuvJnehHokuNswJDVLeZ
wan3Vg9fsj48CEyCbaydPKv5QuL67MTDNop5wQdSGXxYhUfiWrDtFXuM3JsumU4GIRCzpeIYKvXK
hKyDPdqPCSaIh5p+xs8YvAdcGzQprD31Q1AW4VIQIp2btPpOfOsqo9uPctXazqr1lI+adTOIyeIc
D97vanR3sQhIQSnOJNuSQhP4jpfdsO0ciNjat/VtQKJUFfVZicM1wImFpiofbdD7zP4o8WsWpB2i
4+gD8gubQPb3Ygo7ZnQB0xRs0ompXt3Cg1byVECO3hqyP3voIxYY9eyJuHlhHkjfscsIOnN1NNVk
kw+opmRNrIOrX/QguaDNqFFmSTzMyIo7GmqkUrASSHmNFiwcHiVuPLPM9rBNGYI9RmKoFqYevKIO
3ARKQn+Be0u/mE6DSyhrPwMXFFhDeAiLhuyqz64upAOmUf1Jq5EAL2WP9U2wKpF7y2YiQEI0WUde
ea548CMjZ0LilsTQk5OeVV21E1a+GvCys70+wjR7LiskoaqZXpKaCLqyuoxm4W4a830MCKDFy43x
O9qX+KesCB8jgrdlhGiAuhFZpGw3OXt2zLUJWID8FVz1atAMfFAkDKOKjx8VinEYxosOuRBDKsRM
rmDV2Nwnyn1UAa2+bGy8H8IcnyOLh7fZNaGv1O/4Ox8ujiY6pkXeiC+TJL7WTOtVEidfSYlHisEt
k0lcanp/IqTkYwhkszeAifpF2KzMviLRApFTXs1K+CD6PY6GPMcm1aOBODDlGMtwcxF3jChcykcS
d7QycmJG1L/VsCaSNvvubfGqmeMG2NlX62GUlQoR0RbmA+Ji+10+3dGc6L6nstYyh3FpYfcF6eP5
ZgRTa5SkEknroMabLIufoNdfQmVYFO1468JK2Wntm2mKrdK+SmLAWVCiemHdm5lPSTHOSyrt3GvE
JCA8Zv3YWX8axTgpWrBCfH4p6xFXbnDKAoEy3sAjjMdTZN13PcXvYXI1tJqlnVn5RZXnVJO48Hub
J5plteuuj45eF4TvYGa+NDvdGUI5DuBZg/DF5UY08KIDqcLc7wY3jfhdP6QUsTVxr4X6alrkyA/F
PdRzX2Q9Z3R6mIiQJcXkjoprZ7blr7SedSlxoKEF+r+Mncdy5EqwZL8IZkhobEtrarmBUTW0TiTE
189Btc3jm7a7mA2NLJZiEUhERrgfh/8riSSOLB+X4mR9BqQ9LFxvnJYwKR6RWDzkU/UnYqEwpvpP
paGjCORdprPmuOI0tAGCouITEeBnwKIgRP7H88VZdsT7uEgzwLB0k88eE1GHRe4MwSnxQgksAMRz
LvHnkoUQL4y3xmI660/TY+uJh4xI+MBac3Y9lXp/l3neexWgc2pjRMZ9B4bZpWtGluHOH5+6HJV1
OJaHYi5Vg6r4IzW51RmtL0jNfWq4BHShuLF8eAJ6V5JoVmwwsG4INcphmYZnLn0bum0kQaP7s7+w
XYFRYZafGm+muHRUb85YXMqp38shvEvUdO9YFGUTnWKU1p6NGqBPb60S/14cazcDGO3WNhHdWOdY
6HBgTfehThxi8Ma9bfb4aAOP7rR463UfnHa1CL3YWLvUhsyepwWCMQJQsZcvy2xWraQJ/ZCRCho1
XEjBM5XD3fwRd3n16GfYPxxWhNSJNoaEncq+bDWSN7Mu+BOiN+wV9JTbYiVHktyYRj4Zgzj3Dj9g
V1xD2WT1zCd7b+PX9eIv1drj2YojUnRs7TWLszczRu4UJ/7Km9LnJiSRpX/qyf7kYfHN9USSGYd+
9Yfi4wkpYLkOSU9LJMbX2rutUSIu+tGn264ZxtLVBfsP1O3k+bzAvCBxJaBm10hqoyPFZZJJLbmw
IMjTE+MxnotoMpMjhit6vTSYdsFF0D8D1AIijW7jflZsIZ3u/Po2FJLzvu0JhCfqIzP4ABuU0968
3S5HJNllKE5OpdMQTP0L//29Kgo0JCHtEMK68TlbtI1S/sDQsxGWN9C2XacBAflk1w6Q1prujngK
Ihocqv9DjfvcZQ92p2DMIyAPemQSHFso2c1+XDB24roSe8gTBuD1jT0eggaNBpu+PzbxQ+u6RwQ+
jPdhxetjaO02ZGJxQTWMz9wjFqWFTI0N42x3uGSzYZm3en0hAwfteYvqttWPRsaQOnPYaPtYJvNu
tGm5Upe2NJ90VMVKMHSbYEfXJJVmpAhyRSfm3BBvk/jI++R5ZASzyNOAPsO8QtbtmzaoD4dslIXX
R2snV+LkZdShmZcbCw4V2CWlLVlHJal7syJ5NsoaBliWabJHrj9Ya1yBYABJQyfiRWMnBQORTqxp
cId02rx8VckI7H0U3rpa5GAexzVjhSnuDxJ/+gy7e4J4ucGDzIrVQI32Xyby0cxefnW1Z2GZmEbO
ufDGzfy71qBLKs0HWQ8vlelfVMgsA1jFKx1bW4dnM0Cy3+UaLUonirnOckGL4/GTgIddPGEtZpv3
Z4JptmhwMaKrBNs3GMAtXC4EPcxS+uv+Pog/adu7nEKoLSy5LEzjDZYml+ws/h48yIvkPNLGSnHe
I1QLhXu/cFqpCCssnyMgIKXkDRCChvavoas8EbYgSL87aTauGJ9DXJTzdFOF9arOIbBbBMBK4X9R
3szmBOT2k7YKOzKhvGz8M0TyKyeVXMZ4TnUfj3sgHDaQAbpUs7wI2T0T8ELmYntDZhb/3qOLjAPS
fX+jlZG56hSD4LaDSNKkT+6U0oxaUSx11sV16uGodPRiWViKU0RcHjbfIHrWK5Iy6h4IEhM28mXa
D2vCnR8qor0CdS4GK17hd+WDm2EjU7theZ6NC+zTmUEdcMuBThwe9bQ6Qwq5j/ySDRrCir3rVx+W
MacYhnuZDzSx1I9X6VvmKi+pSIxFL/KnoUezHdc6XfgIyaxT7YtUh0SIFmMs259CQ4eitebGos8v
qmchmUs7sUszL44/q+PQwuT2FHZs8gnt5MbJU4PKxPvpWo/+P3M91GsLnA6sADmx5KjOeGv5Jq+B
9ihiyxcpQr6kCmOKcv8FHSx1AwEcRTdbbeUa+FEEegVgJRP7ddu6d2xoH6Og/zBSxEujJCGy8ORW
6uZbk2O0D0irxgjSvLfZnAeCgnSFBDhdi67l4iRubAaF9mwfijxWPlNLz8CXNgosKE31ZJ0yTVkb
AZd0SvZq17o+Q5zGoQTNvF01tdTo9rDKldZuCAfuLZ0djEskbGciv8V6iZGfsCZIR981IzOg/8mj
C8VpdlJEy6bAyefQBOSVDSYCmAP1eAVi490OIqApJoWxTjyl7yIkEs30HEIwY+2B69Ej1l86hTeu
On346lxusnPjllDMZOkNh5DJy4rGGLcO99IGJelGyAyi8qj8dlc1PqFHyFiXQkDoz01E0GBgoMNN
99D1A9gSU4i1rYBp4DmIIWN9FhVQTNovgWveWUOIBz2mS+gRxeW7xVsZxsgpn9GMQZYt8c9nKhBH
s9mKwq03ltFR2z66leFCPoGakkM1YXnYxIz1nUuQcSYzeTJ3iUsyqRZaOsFsytx0AxeZymlINkjF
T8zmD/k2F1rfBtMzhwlgJMyzfTqOJ+S2eEEy3GSZ5ex7n0tcQtgwtfRd2THsgXJ31kymDXE27OPU
Z0aX6dg0MXZNHmWIAyrBJb1q8NtgS1bZyk7MGNAXJYLVDBtPdcDrYtngAGBDPrXaa9m4h7gO0k1F
2l9dHvWwwgsQ0lAxkR8BHE+Mg8oUzIJ01iGXfrsZ5fgJ6xADGkYfpmdYvvL7OMQHUmvuOegI3w2R
NDE0WpdAhU9FED8EXU/h4c2AYaC+tWVDNxHaLsZ2lTCdhOPT3bOP3XS6jo4+YVKrCjc7qKLcTvGh
NYpbu2CwULHPXmhedt+r0H8hqY8eTlnZ2jfduTXsrW0GGl+MXGYsv70JDA8nUqLiLa/3EamKVVMB
LHOR+A5WVW5MVXzqSbQq2wQrZOSyxmrYe0c6IlaYXOyCBPpWv69cZ69cgmlsfBpcTVBnJg71Juwf
4kfdjmab+4X+p0Brjv6vjxJvLbhGOWVrrEsDo4g9d3KYR4au+CwQuB67Srup0+YYue6TN+rM3IMs
vdGgVzTgMfiTdiFJvyBMSOexMov5Ae0QpBH7tAbc5VhQtPX8duymk+mS2MtwB/tYe5sDytpK4PT4
n8kCU+hdXQWqBnsynV13IoYmejC9wlzWYdFts7jS77wAfbWtmU+1X94rQlfYdoCKIvLuKQ7qzWRN
LaxDS98rQd5EA3RkouePVhfbMwaN20y7WMTLbDnuzmaqXRAVoPwYmosxKfoS7OEQ78SEc07aRx0l
Tx4cH/2Yac+9Ne7Nku1eH9rIaH0uPfqP2StMO232nBbptRfExKH70Nl8OaQCLZA33ClV4m5N+U9O
5kDl6uXO2nIQyjKNflGGx/itMDckdtSIW6YdJp07NaLQjEK/WKU5XEazdJBuExcX+ZaCyDGHmRbR
OW8y96Kl7jFMbERQZkprrXuLUQ9tx8obOMwDGhVnHaoK3UF2IpLkR8dATk+oEzsKovaaaM3kw7rM
eUx9t+RygUwakMoyZ7gM3snBfCQNOtlcbo+KId2yasHtlZa2sK26WJlqdgcQoVyIb9F6gFhcgpMw
rXnr3O/OOb5mteqbaBdoBZ5yRNbMhtTWz8qa6nBNtCFbKprytQmdhJllsWJP56NItIK1SFmxbQJS
GkXj23Z8rs9QU2FfYvBIwvyIL11t0o4oPKQmO8tt/4Qioc2VgjFrvFXFf8RTjokXID50SGK4Dmzc
yPoc4/7Gt4nmE8k6wByCv0k9yTJ5IE8e+nufHIIJZzZ/jUHU9Rh/SFtW6G2x7kY6EBXHLTZWURCl
Neoc6qqf/03JvTRznBvof4Tobkm/XBX819ju5w+pNUhiyonKUICTlrJMv42IKY/ulI9BQPaNSN86
xu+LNmUh8uv2Y0qiHZW07k7uLgsV8+6yxN1gPE9qw1LO69O1JZ66e3bFcG5HL4DsQbuuV3PcU5kv
uzj7cEbTYOU0jhAJvgOHnJ+B2p/61ntUzjZSxFDj4b4lrPXi+2hfUSDtENZ062B2I/Sl0WLiaL9T
AWqecTBp8bpb33W1dYxd7EO5TDe1qwWHTBgPElY/UxUGhSBtsih4YTDVbGhW8L+R6EVLI1ml5Lws
cy6eFh2NZTzk747nynU5X5a8aGDd9w8J1/FllyXbKlftWuOKaQ/sJwmWTxZl3v4wiivZfSC8CnGn
K/p0xehnZJ2YB2dgst0z7KKjaS0dxQHHU7MyJK21bY5oeOl0WP6DFmXkkqv2G2kXm6gMnI/hjHI7
moRmMr6C5W9o25JsZHLnnidd+27CwTq0VblvdD+9907eoxii4tiG3qIvE4d+Z/jgmD8O4JLbMpnu
QtzReExXwRANl2ECKDPvuNq0QW9HMOLoTONSr8/BlKtziadkCwVZX8ZeCLNlZk3WbfliezpB5K19
35j2Z2mnr2EuAlKAR33Dqqbce5sGK3GnaXJEGkUOwkTBSaSefXZyFsgUBw9tJhhNLoSd0Pb2Q/WS
ttOAc8wB3m/Xn2WrcJFW5rILultZmZKFgRKz7Gj4VI0GO1JWqzC0t5FEIjm2aL5rDLmFll2CUUv3
Qo3jDYHtpyyUzSGIG33vTPoNjQN62Mm0bVCh1yzGetTVO2mJln0JEH5Jh37ZpljSwr6lwO7bEwG6
wTcJXid6l0AuHR+sEJlxAfOllQ7KoauHfkVzZDvYwUXToAhgBi45uZPLODoPArvAvZWVe79vrO0Q
ioeYWdRu0HEAjDI4lLYjtgXEd8Vg/yA8/6y5RrDSB/Ek6BDalpo2KVy9ZVr04mCY3kdS0XYccfBv
oJYyPEydBeZSdi2S6DwL11OaVwVUArrZvh4/i6mNVoEnP9rM8rcRK03haPlqbOiQBZHcpiZRYSKz
0KylUIHswm/36EDgrDvvYPsq0nEKrJ0AC4jvYgzEd3iPYv0WQFzKrlssQfR9KLuGmNPhTMs/A91O
n7Mgu4sz89POnLWsco1mrCrpSq9TYmS7qL8noGNW1MpmBWuf3a+2ClznWzbyRauheMYAOQM3yhmZ
GjbWHwqjqvl2wpzC1HfJkpbVTY93DXHMoS9nj3kd7lmn2E0V0UuPyH2Tmkj7cj/YDvOO8zvGo3Wx
4vitKrku57SrY60gF6xNDzkH9c70rIOOMmmPDQZLXzl0K5ifJuXTGE7v4EI3A6hIp0rStV4yxYjl
a2Bg9ycy4q01GjAKtPCWVMg/fVNl27QtoqUvYV76RKZzOwVyhx8NfuYm1zhep75rEd1Cp9Ab3qwB
uTYkAp73nzCGcI8Vi41bWhPdYf1Fp7pfuUrhnGwkQGLaxFYZV6uulI957MuNbJ2RnpNtruyoAx/M
4qQSXBSjjQkyaaOnwrDzpVFilagMUy0bXDIbPWLlQ0uCJwcUZSPzPzIdKoRS7m3Z6NbW8Scb3hB3
R7jynMaUgP1UPANMKmiyd2DG3PKi9JoerwH0wav6R12paVevcrEi2IJb6qC1ITCmwT4Cy8QfakXH
X+L7L779/+O2v1j53zv+EuWvt1WUQkAgIlkcRVLUy+uN1/tU1zCg68/08WFn/xLiA+xskC/nEA1M
Tvzq+oD/9e2VHv/7VDG2w9bw9tdbrr/75138fZN/X5HrXQsl8ori/ntLaEEAcGury45OY3J8zCki
11f/+0auz2hEDvFJvy9caSklxPWudepMMGzmR/198uu3v89y/U6/pjIpDtK9r95Dx+oOXk4QRJEP
xl6KoWSZiavD9bsA7cPf735v86Y5aOb35wSRFV21/7nn9TsMsUQi/89tECSWQ5BY4LW5/e8zXH/7
98G/r/X7uH+extZmWY8IBUBe+ujkmAtB3RDe/L6R2tCYQFyf6399W7Ycq+vfZysassuMwX5K856t
uUr1ceN1+g1nIf/k+Usyx7FE85d/bvv98fpdIcHgpYW/+ef26+Ovt12f5PfHiSqUvU8habf839f5
vd8/t11/zK6hML/3+X2u623/9RBfwtMRrR0t6YBsfx/w98+9/nx9W0U3BwT98zR/7/RfT3t9TDr5
B7/tqq0zxzG1BWWZsMBpXH90g5gx2vzlnx/1vwlO/++ve32TTN4m8eeOi06K2fVBv1/+uU0vVQB/
wbKXv6/wz8v8Pvafd/Jf9xN+AITg97nQF9YHGBLXm68PsKqeGeA/T/q/fv/Pi1x//PfXmp9XuzHp
1v/5EfzX+/rPp7ne8fe9Xu9zvS1CQbbuXfMHeqsF+Jf87OiailH0ktGHyM1G3obQGzZ/l4veJPe2
zYLpHBnV03U1KGnhEXFVlnsA0uD0aFemEznaaarRUmTL5pjafBFL15xwHxLXwZbpb3MckSEd7fk7
unUNGda1U62VSG1odtXFAJy70L38UQ8afYcLf5sO6rHuYlqOGi1N8O2MEVvUf50TbgAd3MBqOdsT
F46go2Zu8/F2rNQ3XIBVGqEnMBPJ3oM5LD3AepbrjivdAx1U4L/b5kL/9rPhUVR+uolqRBGwmBAX
YcYfBXxpI6dKCtNzXkJIbGK9xD1TRScHFdQ5nOcwZJYxBckv2MMkCqDaXvlOgSCAUpgperW2Uhnc
VXW3H/TRXbj9pN9ZnmPspp535rBdHdwXShO2NjIVSNgpdAyPME+oGVRizMBVzlafz3RVsldhp3cD
nM1ZMvPR1kSJM8ulH4OpBaH/9GRa2b6oqjMqXaBmrfVW9/WhLMdsQwEVr22u7VQopyhkIpVEtN3Y
sZerlnSbqAMdRARbkNAG1PQZbJmIBRgseh7SwvRfzxhDae4CL4oe8YIvp8rol1rgtauKjTkUmZtU
DX9alw/GU/4bM/UZG+ljkYMFFEMACopEB9BcDQCkcGsrHb+lCUwLqPtLrf4kAQWkrlMRYJzGIT0t
XK2SO2kw/tYabxtbDp+0RTu9antrTW38TC05bNpax6ot229QFXnI0B5dII91aCVvTW0c7w0NNHPX
a1Tm2YS7OH1vlR+tGd+TkqXRIKi6qNl4k+i3FkFHHhqNNRgYfNHoGneph0Heb3YgSfTTMM35c1gB
DnrBP7ramJHrQ4sUkH1CD2t+xrkkDXb2kfaHFE0c88N5PoKMxJHnLJp+GGFTJreMB2rrXWpucCmN
7qvOjWE5M/cIRmAOOoxI5aIICJOlJxb7KffEmKJfNXhDrLYdYLDmG9NKte2UAp505MhQBAwsDif5
EgCrXTk4fNGsYYvGSht6vJaDkmxVSCzs3aDGQ9PZ6OigAYRtcDeCYJxq77PKCmvmjn+MSttIT9OW
PbyWXphn+gnRMSqwcvkRQRN8CuUQ0dceple/HnXUJzuh/bh+gfgkNuO9KeZg2ES/m2TgLc0xWwWR
ehyFhz/NP3Ue1Xep0XlNVUPSRvqV1qLbTDWFMY3HaqN5z9FcQdtJDiCb+IKVpQp6IVp5mjill/0M
bY2FuAkHuhM509dO/7BrwnD90VXrrnlo0/oJMX229OlUOn71JqS6MEPLl54pN5lUz6UemEsoXXTG
Ax1EU6rYb4gBWHhYgoUYGXcksFVtS9Opk8W9k1jPGsAxC9talrFHamGlgvOuDqYHy1IHYSVMBJdZ
Nr6EvvoAcgJHNy6/k+l1MlJ87ahDYVMzuzeevDp6UrgPjkUs4ZscfbHRHeV/SIi3K9pVBBm4y6Sk
IHcC40+RoafWnbekty/oMl9U5p8sg7vloj+bOvo7OVnJWiFpkVV7wsoOfLMYt2kUOSSWFNFu/HTU
VgXZY1p076IrmAvJ8dZKtFVPWmRELPQCkwRrt8UgrCa/SxSEeKCFWYUcE0soGKjjkg/Fh0QCLEIY
bBb7iriDBTatekkAsEW4SgYi8hS15dGsNk1uB3eoUeS6Jy9jOY+QnQGjedGxEGh0HLLstQ+7jCSC
bFbG045o2/ylsgWJceTRZNBPcAj308ppZqrGwEQMlf261bJnJzHu1DA3p1+Uw9S3jlOslAgiYuO7
1NLvPDa+2tqkywEpvNNtILhujmOmo1wDDLSMBUIaL2OqFY3hq0ClAIwJAPlYAs+oL+TBLPNiPFUd
jc6WhpXR84YjY+O3WO90aTTrQXPoa+rVDXMrWCiOtTLdkH1rOMCJ46IAlz91CLkApciq6RB8I/YN
U3W3dTEPZeUlT2lsAfSva+ejjat1OVi3ETEmK7KGd5EgrigMSJoB34L+w+sPksl66BTWquaqu+7M
BF17r0is1ZjdIO4b0TcUwyowtS+vZsAXqGFrzkCCsUej5Dpbpt6Plpi2rsytLWSdrT31Z9LMn4pB
31giQ4geIQ8Z6+wttjnMtPLV18vkoICSeQu7qu/RAD/mdvY8TpCkraZ9jJrpqxycF6NEV0NrOHdq
CAfDGQa3Sw7OUrRIWYXjnEt8/V7ZMkktGco4VrtPAxQqsbOF3oe7BKXaG1P7dz/MHp2qOw1kXCR6
j8A127VWRq4Hx0QiCSHqqA1MdYomREQjPjeCGe0VwLbbWCPrpeH8TJHTZjt23agPM2Z9ce8gsS/B
4oT2+yiH97BlJuhmSEK9kjZBzMQ3T796N34y6+GNsK6fhCGtCs3tpOJ9Z+WPzFeZyOnlfYWrtIu1
mdcl+GJGDxAh5LacYrVOBcBdnPVbyw8/Wg8qZ4cth+7muvBypB/S/WmtdlpJrrCLTiJhKCzGTzpy
C80CD12Q8BHMHiFZ3KUhgdOAfUiS9f3t4Pj7N4DWc4PM28MgRaPeI23TRmBVUcy1WTOOddaxXyYe
E5iisZt11DV4u0Xlpkdpf+k5xiO9f+14U3u9eomrtF7oMJH9Rjuy8j3EDQCUrnP56MOLqCgTbGNL
2Dr8w2DT7lpayC0fC4sEUokYy9UCfEv8HoETWHZudYlBCu7oSBCNMjqQKU9pWT6QUo6awSgwqXD2
Ag37ybLhUKa9vSyG5gVVyMnw5W3nZUs4RXeVDN/tHDFB59OGSvrszSWgFH1IqYhyoqllWvSGJ46N
1NIdSA6UDY3oqWiAiJn6iVNyi/N/2vs4k8v8gjcAtQ1mIDwznC7diyNpy00ZvJ82LG+yhAYJLh8+
TQs9p5mHj6WT/VSzcSWXpMfWfvcU04jfNRFTFQQ9Lq4FPAbozotQHZFuEfzTBe/YYFYsucbGyesN
oKuz2fhnWVbpqg7Q0mcxni9G66aGrgALdQ5li2rB1YBfgEBUJh+yy8foujgIclRWq85w/UWLh50+
C5NVGOV5U3HMIWZCQ72w2wbOmlrLwJGPXOCoJO/8b33oupMASUZgnL0Dv/yoWUQ+CL97R/O7GEct
xi7bvTctcGjlMdUglUD4SOZAKqwbpiIgb+oVsnlOHoqwGk1gDYSB9VNHkJqnUMaVt/cmIkEo6gkM
RSpfoQOnNibiC18nZLckPln4sVTY3wx+wuFSx/eC5WfVdpxrQZAyJqxPYVz+cduY9rhgXJ6aT0Hr
XRCcfIoBVcpELNYoMAkFsbdh3HuG1Xt0KBZDmmzKDy+UIKRT22cjTp+ptZ89x6yWdijQRxvDF10p
hi2w9C6ez6UGymLqdR8hsPPEde60MKE97tRIt2vODlA4II1ubJUzbXIyeIceNZhDGFkCHkhtfEse
bfgpC+bukKmG/sku+7Uw7IHCSuPa6rIPdrpbTKYMe7X01qQ3zsz1k5YYRM+UrU09McWcIrVFl2u2
zLeFVzyhIPpkp1wv7RTiTCSY+LscNNofIzA+4jLdBw7TwTiSx8q65JUOWT9CTJzlFKITKQGrNvVI
2EtmkuC56fxHcJ8/jHZM3zrFQ7BG8r4acUovsBqtpQpvE2VZiEjqNxJrD2Al7ydzDg2t3muL0IPB
RzRGsOBTZSEZHargyesR0NZ6SN2JKR+tLAZwDy3HDEpBnMJ4Zdopglriwv4g2Ab2YE9ueOgYG8sc
H42ZB5lwBkZ8wqkVh7Pk7MeeAVyZdBfsESPhoAQZ3qfhwNznKXM5S/O8r2d2i7aweusSDvl5xMo8
b5IMyrH2DDH0RYMxYGEjQ66qXo32qImNow+MAWztwSIjQllsx1ikyBfSPXyg47M3e3dhIlZpysKm
mUczat9UZH5CbRk3gaEe9DFYj1Ik5JVn2TJuqAhBLSZYuoC4UJiEnCGQa6jxJZC6RZmaf0zGFQug
XT8Mta/r5iKubWM5GvpdjLp+EdXuKvWZ3Ws+R4lrGx+25/3EzJewCpZ70+h3ajRA8BrivrZB71TC
R1RsYp1LAQfygHUcg3hBgLUbvJTBuDEuBaJIV0BkDtHzLoWPhAdxx2si6n0TyKOGQBHGuoVtqnpK
suIc6c5BNbCQSurnXvrM4IVRL5xstvwlq0XZThdaAa+V9T0iSapyqLkMrPCJtd2dW/Rvbtt/xbnc
TQy1HUO8o++0V5UJmq6Y6kUwNNj6pp6BAAdPZT2o1L3rGIYuxiQ/KxxLGjPKRZn4b4mN/gT902MA
edvSGYSydYfR7UFycwPSLopzZlsnSzD5TEO5dqYBo4bu3lTsOhRgiRX4p1s4PE+G0p50UMubMBrv
cbipFWiDuxxknVJJsGer9er59x69dkQmOelWzJGXcg4cEhSYjosvCcbvauztA7KxhWq6rXQj9EO4
nrMnSPn+QU+CHcfksqkicz0kgp2YQvCG34BIIoOQE+/QhpguRYvPL4yntU8kilFAAKv1Vy3LDl7T
AQEeiN0Ygk2pMkwvtQurU8mvCIzYaJt76gs84RQYvbuwqSrZffU3erqnkrb32qw8Ac2NQkaRjtXC
V8t8Dd+H/1rUJho8L/kmL+A1kkQNjBiSNdWRw+wbiK7Gl9KKwfwa2wwMyaJQBfRsXC1OwmjP6l7T
ggl7wLRzFYDR1n2nQQvjg1JrAPb4LpEW22QWXznpE1GE1K4lgtaqp+RQjlz6XjujELsCkZB/IHKw
CtyQpJjqIsNoY6Z2jOl1OFap8QkIYheQ6sKmDT1yLb/ifnwC6FdutNL3Ya3NFxENBJzpcyr1fUsQ
3sYnh2oc4xCtp6yZfIWMQksIVHVABLKC54TJbgVxO13F8XcZZCfdRdPEFsxmW29X8ErbXTSUUKao
s0H3Gd+9iakjexLMrrcI395d1CzuNNA/8fN9albfJTOgjVtm34R3f1BR95vaiC5TiFC15guEWub3
+nTTRP7OvR24mnIqXnAqf8RGsCHo7A9Ilkvg4/OKWaOE26xz5T77YjiODeEaU80uHizjjWosdGVM
/1ymV6lvbLVr5no1njJEl+ssLrpNjIDRYdgM9LN/5hxFDUJu0bwcOusmHLc8bpFPXbhKk2gvMv0J
D6q2ipn+PUOTJ9iiDu5k9O0PL7VnvqCfeXRzYjA6qCs2Ogu4o0G8QNSBIgktpctugYKXcxPNLrTE
Guq3+aY7Bv4P83nIO40PtLkv+fAWRW/eaVk6rqRlviq4HyLs1WpCq8V/xg9PWAgew8nZiVn3ZoVR
SykM2hzBiMceFpMi/q6ONBlZ4npUxi2osrvqh4V3jqXoa/M0ROous9ipOY2BbodUJrQsrxFo08Vo
lBc76x8HdAogVOPbxFUn00dH5jGTBU5G6KBen3ps3iR2PYgPpNQfLs7lVufATO1nN3IeCNRa4c8/
R/60TSUWlGw8tA1nS4h12ht2ram/dtL+1FwkIfxde0xVG9y4NGMSrv/uFM/we7WvwVLWzrllAfCt
OF82UrwF8+bV08LT1KDVEOUpNZyJxl37VcFBRyvwnHU1WoYIuVYPUIewBMQiAUcLVUxXwPOedNxU
NhPkEupWYam7Kuom+AA2expYupl1RGTRLhlSUFMhtfeYWPLGNG1l5ckPBYBYI+6UCyspvyJy9RI7
PTR4i/XU/o48sIjMGCsiiQWpvfHWGKtL6qTEJ9TZvlIDfhK9Wtel/ZGK9tAYTGJ9O4b1h/82keZn
FBR3TWyveQvHLrohnvHSTv2p0KDfpID/gBzeBL15H0gNd0bwZyq0R2P2rOHYedTSd4XGwZ6MpRbq
FTWXgbYTfpcpxZfbyb3hxw8QccI9IVTfkjA1PqjsfRTqJS2wqhQmTuMWGqMX95cx7c9lEj9gofig
hPjQZ5mzW6qNXY3vXRX2ZNRwIddyn3C8qbQIG3WRN3fXTuWwHVgyVyZ85qUeGwdU63QToncImfE8
Uz3lWXhEBX2fe721cHXtbQr7k177RMgUZ4MlHCgK8VMlEoPeQFVDQFYfv8aEki7/1Hb1ZZvZZ1BB
Tu2M8g5e6gIJG4uLgzsmwPzh1Mep6NcBtleHjl6WiupoEnKEGHJRuGhICtQvY4+FKRLBS5KgirU7
yC+QMo/xBERUrxDTa4RkwqPvl/pSTgOM+Rl3PYVQ8sviw7Hqd6TjNyoPvHXMccoZ8oLbwV1DVvaL
8hx3Xrg1YDu6fUf+ilYszWS6aEFxKDI1bWvbXNsdpB8uedrahqFrcHaholQ7W6Ewn/XUg4fFbv6j
KtO/H1yaN2Ca2JVT0XEUF2cze4Ygs4qy8raJ5Guk0L7Oh+A01mR2UR5tQocDhV7+Bbvflo74a+DK
C53bm6ANgGQHRs/qJNZ2Uh3JLHqQkfGWDw7JeDKirO2rredPa7J6uDAW8QPqBa7DOk0ZmseAzuXw
IMf8tZLJF7vfx96Tcu/iBzGLKVhBEHi1QbFWwRvlQbePIkqUgEb9SfOsdYOOitgHEvRQxe8azaKt
l4wmJUMNWX/UTqVLpCJ7zZchp7c7wZ9tKhIrUFr07OkR4mCooTNuZSkE23NRAuGPeAIYVtoX+97F
2KlHKw683TBpl4pd+T4kBjTELXZQcc+mUWs25thqoPgQ3VejvR3bXBy0DC1zPdUhkwiXjRrpm9s8
ENtx9Ou9rXnI8UffW+IAy+//D3tnthy30mXnV3H4Hh0YEwmH7YuaJ1YVB5GibhCURGGeEkBieHp/
4N9tnz4d3f8L+KbOKYqUilVA5s691/qWMcEZTCBz7L+e/uNrYXFIuS8Z32z8PMnQAtc2e1XncYwv
qn0ey01Ujt+lmzww+Ol3wsdT1ZCEVvlFhuPA/yHoI1sYqFe+0xsHfp/dbFGo9m5Ip88q1hxtXudc
tXtNha4G9jCtaEAm3XM9Vh99BwIqEew+szEcXUsHez/84/sw6aec0VBD33huGxijODaRvubvBlHD
WJgo7cVgfeIG5qahwi7C8KeTEvlIi0huoCq5ARb52ESCpQTLkmxOOEeW5rmBaJPA4dD/BV8b84u7
SicW4bAPj86cXEyXjlUX2G9Bdu2RIuARfmiWfy5ZJjCOsBoEoj+GQL5KFyIGZExCJpGpT+llNsVT
Ud/qFAwDyprnMsLhjpHpqGqXlqZ/w8O4Ur78rUYAsG4EycvLH9NldBAYBW3DUZ1dMxpwQTjcEUE5
bXuzO/Ua3WMTNeOqIjqO4nrgtnaOpXY/ycTh9AY/BZ14swBoTRH2K8uvW64sx1/Z4OG3IKRuKtXf
x6KlHBpTbI1O8WdI5vahy7p9RHvb9DgpO1HABjsBYcFVtQ1i83sy+Q9B9AcVVEpu3uJF4MBZJ7Jk
eUyfi+E1dLClaMkZLY6Qx1ZYv8euQiVcocwIUs7OPrI8GDL7NDGttyxgtc46IHUZLRZoUN7eSs5u
T/dFaPfKGftFmMVbW0hg0QqDgbZAUEQGrDBpE1eIOiVFkcmHGHFoNw8unUOaVOg0aXti/J1zZiVY
mmujOc2GuI4eWRoog/gp++wwC9uZUnzMGBKLgVZlqBmuQA/GKLcw3jrSpyrDgbBUkp6cCWFtw1m/
WHlFoeo0OIsh/axA1EO++J2lzV0F5XDIp8VdlOMZsd1jVxBpO0UMptqZ5pPvZx89TT52m8rAbErH
LK/iY5TqpYC23z2B/5VuJRRVmkt3s0CzNNjI25bRU/ijocOCccmgdu0uGAcwDWKojEjX7SlGHkMw
L0DmaHb2phHs9VUbC4Km6OttUHqKmp+xh9ADCN2Gjl8y93C1wajtAifKYHCoDeI54Hcq6x+bgiFQ
67V8NEN1pi//EHlwFXr6NuMSMDjQ1qSWqo+pxkLDaWofNy7YgT4xHzrG7jhKWcR828djkzzATb0F
tevsXbNvdnqqjnOTYtAggCO2yTojTRAtdeQS6Ee/PZNYGtJsfBUlPlCz+8bUjM+/JA5upiMbJm16
ygFvcjeLAuOrOCtH70rTUeuhKZNL5zM/bRRN+9oZjbPiKoYBBiywQ+7JAeJ7EJTk+Sz1Z9V555mg
24yVNE+q11LMzgHPWcoSVk0nt11mQgqcd28V+Lb8TFHX5t6q6mmruTGXhTG49pl5Y9Fxo3HMEt5r
kWMb8y3yMKS7Lu2FYAvffu1yi7a1XG7JWz7yT2QTt7CTE0rouq6Diq654K9962A7s9N0AspehqaM
235TjK9K8Bs3Hv+knWEwGyPBssZIRkj95gXwSmcM35Km5DmqHk1aKFxRDLr5VEh6aqE8gkTYhvzb
Vj3tnIYl1FqqLJ9Zz1ZIlOApvH2Xg/vKNApja/duuWdY7MQesRXIMONY8+81H6Zwu6fCDrc6nd7A
MVxq7WuoCZD5C8yXoHYYEYEmvhH4xjcZf4i65R3wop+1I4hzkUQEMEOlcRjYAcnlE21zUf+2u5y3
aErvenHqylC+5rGWB3xKehs1db3q0KBu7KY59OVZlVzJxBNxHLZp35f1gzt1LDdjaR99G2cnZYXH
NefW1u8x8j4Iv9bj/Lsvm8egTree19znVpinNsFY3oYfaPf4adcWGLpfQshSm7FmycypeIQx6OvA
jFngn0pjvW1j4z1QrkSqoEyigjMkBa5B6Oksf8WZy0yHsdcaZSy1xkwtsoTtcK7d2xVrZTFO2YZt
+5g64XQSWHFWCUcft+wpZqNq3Bm1sc/r5LkzcnOn5N12DQpDc3rVI4Cq1qQrTHhpp5mIiAHfXVTC
cx8C8DpjPvPqo4e47d4J6G5b54+tk7vktM8hmF1R6/HNtTkO9PjVVnFgULMfVOXFt6jClVARZNVQ
qwwtet5KvwOPQNMdPmQ9keBu/3uQNPTrlBa8joyXjqZAZefBKrJLQfPD+aZDjodp3hVbtCAfBkd3
FfsT5LDEPRYQdg2X1GnpQbeBME4qWED/2tKc+aDG0fyvy0/TGX52Gmp0IYaDxdqzz8oK1mf+E0d5
yM9iLjEkJ2PbV0/8RilXFb4iVXv5nhR7LqpmkxnpoTBhC6nQuTdtkJ4qdMlrQN8Rb/JqqoMz11G5
thq8NsCbh2uNNQtq+UaOoLPi/mOaqhs7bEoV7KwwlSQwUUt0IPVuSqv2grOMrn+Q1ndzrn+nLVqQ
Lk6fbTMIgSrTeo0rb8Er0zjBQNffSLJIChjAXTX8MEAXuykydsO96pYx2zyWv3wfPqjvcjRS7bVZ
nDmpZc77CKrdLVkePLpvhRH4p68v4VP5pT06D3Um+G1b+QK4YDwUCMQhoNsL3pTkIyOALKj0tKkb
1mFyOV/SPiH1MjHf2joeNpZtE/7kHKTAM+bOwVuUxEBlFD1tkMkDQfccZIphphZaqbFqjs3Yvmi/
nvc2BqStBqY0gsxmdsx0DhYI0Tp4lVZCYlHqJN5fi0kcJRxrrEBlz8krq7aOavurruVTXvKGljN+
1dpS1y4AwJ0lICn5eQTwRsd4oxnSmwonmvy0GXEU/hx6Cyapz1g+7a1XRzTkfLQ/6qYM9/GIwboC
Xab8W8FEbIOFHTkxyvmwNnaaEauVG+2mAlqWYtoKhcYaXp0y1Y+7omiAh4VXoGQPkeCswrEMHWwN
L9bI6MdY6KGDuqbIGT9ZcoGx+fJuOeqx6TPaMAISx8T802VfivKOkwDeTBJV0hDXeOI5etOVREsY
Ofi3xpJ/fE/jPexexw6lmasoN/wJhW07sT478293lAflQGdN//iCC3Qu8l/NCEnD9AnH7A1U/+UU
nQen/qYyxBQdF5fdvoxZS046Ch98mlt05t+sDK4BwY2/XE0slu9YoOUC21mHtk/4ATB/5i+EzYkj
YPrpVKfjN2vGwhfVBtP2ijfAd3/DDdj3JJjjFCH9PJTpZkjzFwgRzE19nPzIyJHTTTftMD3w3PA9
vqNAYVVZh8O87e1uY2j1AHgs3yPLOE46vBF5KtHqwO22CJCgp5ey/E9vRel9qnl8cMEbUKUSOxyf
MSSXK65OYPF5u8tcfFrZUp0xR7mJNMbSnbUYNrVzaLzuaEFM6ovx2Zhm66FHC2TXHttAcoBL4VG8
O5925oAzhhVhVB0Q+TljM+B9s5t10SB6UjI+d8zS6Ll92IQmX9B/strLaWd0XbBp4SgHLlFKRfJI
kI61jljrK7VvXesoNAFRGYDkbW7VP3KRYK0bsSvZxmfk9R+Zm/3sICpz9dv7gWwpdOvDGiZOBre/
BVdLEzJNi61hpEzQHPx8dgUSxMXFRoeBia3H26zRLCN8YoU9EUX5jc//yf+p8EtuIvoFtGlp+reB
ie+QY5UXfY7t+NTa/medd29yap+ZQkAhTY2IN71j7oy7rAk5DrjWot5hjmrguRYueCMzDuSqL+aG
I7/J1Jkw+3PdWD+tcACzVKITW6ZZZRchfMklsLCyPupRnLU6Tc6097mDStR7BQt3KIzvTp/8UTZO
bFjW5AsAah5C3PPqs/Tbt6CO6EaX1a1xSchj52RNJ50lOBSufhgBSuCdHRiebHuZIKkz3XoXUag2
tZ9vvcXmwuLz27c/GWjKbTwHDyOStE1pub9IF3vELByfYAidRm/+MpQ/1ADCKNyLiwAUmJVNse8m
z9wim/OoLiA2lmJvDWN0abu62UVt84QPbGt6Fbd/5p4Uh9Koa0jlI6BjQzwLYP0II1n6GUNcw7TQ
HZ0F/h+CU3QFXRzKWw5hJJUY04AFIg7OdDbWY1su+2BibUlTfIlrdXd6ZzMCdeBlJJsBH+1G0i1f
K3p+AmDuqmFcvk4mGHq+k11S0TxGsG4Jfq6ZWI0MMcYipVmV7xuCybZDTd6uaUFt1jtcE+DVMoqy
uj1UJaiPnp5wUkLe6caSNLv5IYFfvQ7jptyadXeKZHokijzD3o2CHQDjFn7NW8JhMR/xu+iWEqCL
4MBR9AOA+B0x0CNmUyOFIt/TmOwP0TU31+wORZBP286i3s0JX6Ef5BjrMidSMBzuXeT8rN1z5LBq
kp3oMw77E6BxqFwPYqUOPv2p+6D55TbylQnKfiwjZiXZ2eFQGpNJR/Fr3/x0vMUDkuqhR+1hHeso
L3YW7QFRiPtoY4ajPaX2dWOe4MqANlP2WzvCu2lomHoFmJVOE7ZSiiuRVs+hkz65rCk76ff7TM37
oLYIb4VHLNN1T4zUiWyRbZrSjcQCl2KRsJvR2SCj5JmMKHZqdDEtPGOzK45JBapaWzu/66hKaDYG
5YgEwMgv7qh+h6n+nbXMKkgNspqnvOl7bpoJK0z1Hd3972T0PntdbUNI5yTE13vTGJmXESBgNZza
RfyTliwDewxkNM+Mm1PNL7Hnv6b+eDBt54gps9kYnX1JBmPBy6LR6dkQvRav7eUPWuptY5Iio1q1
1oG78xp2WHP4iWT9nmc/XWcBHGRHmrqPWMJsPr/qbSb+kfhyF6uT9S2oFGqk4D3ukbYz6bwYYBJI
cwAUGBXjxSvkM14rGtyF/GYqfenD6vaF8v//uc3/JPXApjdKTsB/nnqw5Da/EwH81+CDf/2hf0tt
tv5FepYtfelafoB/8C+pzcG/+ILOq3DB/vMf+y+5zd6/mJYnPdMUvuVI4dv/N/jANclECBwvsDCt
/iMG+n//z1/j/4g+q3uVT1FVtn97/t+YXt2rpOyWHOa/xR640gN25nuO45kkEwjxt9RmS4uGI0BU
HSczym8awNZTuMx5KAAG9qXNbIUzMzmK1Sj8w8iQkjof5OYvb9q/vqp/9yr+nh29vAr4OfQrJe+F
JYmA+Gv4gm5NA5mrVR7LPGh2tRc+66B4mPVkQVPhqEHG6oOiuUJiyEpEdMAjr/szjTByY29OwYXR
+PqvX5JNPve/i7PmJbkmHAzf9F07cOTf3hjAUrZfS7M8MpQhxzA3uo3Zzxb+TP930aXmHaLdoYHc
R7hw9NP1YIX1nhCoSGgdesZTiNt82yNt3DueF/IXFIwEgpkRvWnTBiQfcl87cNL8qou2sgZnVvnq
QEVxGGwrPBnR+O2//o0swjL+/ht5ps/VJrmgpOX+7U1uoA2OaP3KoxnMJu240WJHqtS2TsK1U5NZ
bIcq2bfZaB8sKGWERwHCW4uqqy9yLAFx+vattOVbyOFr+09eG5f6f3htXOiOK8AzSn+53v96AYB3
JYFW+sWxi4YnsD4bUHr5kX1g2kcMwymnQeVNTvPuBX13yj27WNlDc8xFPK4dzA23wgB0jizkn7yu
/3BhCoubkFflisDkg1re018fT/8Wap6yFdR2C6TeRQPQlXA4TQJoqIZgbFrlBSM2urMu2AIeTPd2
NLzWxVBRpdFpIjjCQmIe/5ML01s+pn/c2Mff/+u/ey5LiLlIa7wATkFgy+Ul/+UlTcjd5ygc9cFJ
rWHnEViNr6zYmrY0HoI8Uc9LEwHy8WMz5OlLaYmF9hkz+xDJrlDQAcywHq8l+LhVpZk+6TF3KSaj
I61M800NjI10qB5mJ4d0JMkg9TL3RRD6exGaAKHe3ZVWqh6s8ZZKzzsSreCBtrXnTQL8cZKjs9Xh
9LNaBmSci7EBVNXFbcEpqLo9ek71HnedjU8Eq06eWgfHILZzUMauqtR0VeVGTkSkp429NYkl2Ix+
rTf+VxIpMXgIxlWymVHWrYaSOfdEdOl//YnbaFf+4xtsWXyd+94MTNv92xtMEqAkDb3rD/bQk4ZU
VFcnCs9NCQWf07g6pg0Dty9a/Bhipy7d+QzRp7yncXk3IE+tmKJl1MVGdA60+lz4MztGbPNmoqsT
44omRzjkxDWH55gpSN2kyR6BQcD7a29YlYYNQeT1e9gxKo1lsM5HjO8VZ8nTYLv3TNovwRTrY9wu
uHDFw9f/ZUEUnTokbzoAE+TEk2BIYMW3r4c8Dq4EslXHoQKW14vq7LflEx9jfyXphCF751kv2i2n
xzi8AUzv72VXWHszm62XmSI0a1V8ownD7GUilpmLZ2bGsxF2lVPXFZyTTU+BkakjwkHbZhezTR3r
Mj267pw9dEGdPdBWh/5XbsbRih5s0sp2MybiY+D4G1OQjMDNDcXYVtkhnlr3IohiSC+ZVXUXIXn1
zAcZgUH9K4iCeSzSt8lo+wNbGyMla57OJVShKw4ZG2PJVfjmHUacsdE13AXLLoPLEDdw+DyYibk5
+tCfauvIxp4i3y/g27lTdbZkTxcnTtpLj8Yn7ebpZMTuSOe/Jj+5dw5kZn+UWn+jeytPX58Rki21
bmLkYf7QdjvHMd+9OLBOxKjSMh4875J2qMoK4xrVXckZL/cv7KrHoPGTR7+TZ8KCHYI4suQxNHTy
SLRrvKqAjjkK3YdhNNYzsdEhKzMyUDFybrNFdGGmPl0bWU7XAYXyxibheNXn08X2UxpbkUvXVSTp
EXELiXB19yPpovLSjhasD1DEDC9QLWbeCCxQgqmZ2OU5qhZbqV176WumVM08tJOJqWiIr4Brwh0y
rRj5vMUyK8enFDfwiaNycgPiRhCNdokl78kBKuHiHBHxzfeqRBlGwAJOizQ5NlP/MapmuvfgPO+6
K15xn52xQzgHrB3Ok2s2BkcLl3qDZ45rvkDR5E22quA2UYkTQBecvHw+9hHM9K8H1JbJMZDkoH89
nYNS/uMPMo/fo2Pusv36Wpxy5GGFGvckyc+Xr292cMlvADS726BAzAqHErtz1EaPannIiyX2cKGa
fj2dGhZTnLt0TJTYf32JcTqoOcz5rQMLB+t8vLftLGLkHZNijgp6zQJjoLDlwUy9E962+Wou3xFL
sz/kssP4CJirdcT966GzeUMnd/r19axQckYlDQSKwvE0tSisdBLnz18Pow7f5QzyYzlmrVqm22gP
UjrbfsegPC+K0wy14B7kTBO8MeieIyRwbLDzBTEdPAsneLUSuGjF0A7PDuJgq4pe67LwDxxqJgJb
Uua7ogU6i5l0ZQatAY8x62ni2BV+36Z+lwwzEjBXSZZ86yYuYlNjzs+9V5rIAX6Cwj9aLiI+yBz+
pkH6m0P8vyuOpr79QxaOvtPhJvD+tReEUCIOh0qlDgLDcYl++4DkE6YkUbwp4SRnIntx6KXB1mBS
TNJyDjbRa7bt0HnbpPAupIJAOvOV2mfIaCCqI+udpCJSpBmmfV5kuAQHGpY44y0U9skfiHTFLsAI
ysqFpycfWCcUgKu1tZ8rRp2xU24KNYaPcV786Jw+3rksvocCd0CpeokBA60KkHFwgLrYm0yb1xzE
v6UdqluWruYu4pKo2OElxItC1t8y//fi8EQCaLlhMEbLUEZYzhJm5cu7Cb7YOM6lWi3JaQAZ8Bwk
6RsIwu5uYvhMmzr6x/qEQN55mbiWVftdmkb9yE51LZwZk1IS0GKX47MvhmQPX3WkiNjPOV+ldEei
5ozwk4bxh9u6885N2mtvD7ShBhYJIeXSkSY/GVgYfTACi6RscEzFa9SN5XuUz8+CWeEliVqiExEK
MiYAosEUZAsJzzghlo4tzrZBTP4Mn99dRgRZd5F/p38NCRfy+bYhqAisuH+g3UlUukXzhVJ4X4YL
VECGgkLDmXZzIZeUM4JKjLhEBGVYP02CRahX+21N044WSF+dU+2kfFcXX0bQziAMhwtyEMcq5yte
ynNZpcbbPB/QEbrkhkEdlAmqDyepr/MSCc+BLN/7zC13rhGf5mHaxZl+S6BVQkwLX0wnW0eZ6T1n
4KFpg5oQOyzjNeojCTGuQiCrfZSi0XyXzaPyUroWLXBlvx5r/nk4YWYn2Vj1fJYMdo/xRADyOFj5
zYQweQpyOkBpuqZxTMZKU3inWhZU4EuTBYJocImXOqAwdmPnqZOIXO80txq0JHCZ6pcpq2xjMts8
OH390OTI78zgMx5gRIeh852ixjsC7/1M0gpUkkkgmkE6hdWTzORNs9qWYoGH5JhHaNWMT1CwaFv5
Ltux7BpGe5m/N5c5uFoCL3Up3A/Szuv3xI9fyWPxQAkrHH5uTT58zqRcWI5zdPtInfoQHrtC/tMy
q8U1lB3NRlwbvfVrJOawuzFBtcUB59Xdgo2+NyDb1+BrmoBI4c4nhdhPSaKQfqiOXy/e6KL2se6D
h4oe+ckkcmflTRXCqmXeHRS4FaDP7OLgRetGsQzgB3I6pIxUyxgDk/S9iZGNdBnkLX6zyVDw1dO4
BaqcgGmKR3B1ZN7uKmrUhlyBQ+A0t1xpdRjbXdsa9bHStT7o8VN5aLOGChDHHKo/9Swhq0Zs4Gg6
1nRtj1baEO4VVeqQV45zYlMrt8CVyO+2WmTNEb3HOIM/2bYshX04vtkgvdegDjMkOEXBRKkyjnbK
1bT8HV0YluuytJo9V9CRPiVU6TllLIbYa+ugIYiGzNuOEUQy1pUAdqe4FGWDcq02Loyy8s1MIMCm
b/0tl4m96bp1korP3E3me9xt7QQAmt0FsGtTPAvuJE99TYc8TmS6B96InRKqURvo/KUfNr3RyC0R
Dc15AEMCxfJF9Rb+GMZxY1+9gaSq4WEGL3ZPHiKzZyxxDTNplNDQb2EtSSHTb/1k/lEeUlK4VumT
ItCWxprzobWBKMMq6p1lIEeJDT0gaNTIyoi5fsk9bt2OOegGCtxVtD61qVOkByMe8dUtT/tejxd2
Ft5iHDNxxx6l0bQ89wXiYSPY6mZAYlfGw7kWHjjbSYQPlKn2hvTl4rsVhxhDUv3p+O2R3sMDKjhc
vi7aRFWU4kxMpHcO2h6Lv7ZPhAVyg/CVZBjEWdpEpDazk21T6G+0JZc/qb9+qq/PNFPdFWjSeJ2X
yXBRfQSuBQTnGrn7APFpivCOcExiFMVTI/wd4Nglt702d4lX/GAObJx1lETMQPm/rwc/1vFmMBE5
ehEqNLwfrnEOUkwgtqZJvnxfm2SnkWb0fpyDP35no9sxkULDLqSLKux/PJQgYVeNbkLCieHz+Ry/
sLmu0o1nVvkNkOi7SWd5Z5hXiyPdo9vcx1yIu4Hyd6jC+olgI+/Q0MFhCjTVT19fw3yjCJHXct/W
jkEpbSCLmGKkyVlMCHjH2H95RmOVoQp0pNXX0+jglVG34zJGVgXRGDmEt0hmlPOIOdF5nDLCCrJc
MdadAbEqui3HxiF6aBTWeDWH7kJgcPNMUx7BnfPkW4j0qmkhrtHtpY1vNRcZZN8YofiMj3FGuQOR
3GYd7cwotp5w85tPsbCwGPMCw46WbDWAP01sMiYsJiB2v9w+iKzs2j9w3KgukvUX6wmJPp5h3CxG
P6dpNs3TMFcz087luV8jFPbdutnISqxSDkhnY5KIR4qcWRFNtJNrRE9OL9Ue6p48ky1NTAmFXT+M
8+nrocoZtv/leTwxzpVwIbfYmlh5+0l8JlY7bYV1oFOM46XxHvO61yefm+hMXY4+AzQeiIFgw0+k
Z1wVaj+2zdUOZ/goiffdMFGR5T6WRuqG41gKXJAJaq8+Ki52n39XlfgJ3SE6G7k6mEEq+NuSi64g
S89T9GgOKaPb5KoUx5HOfqHCO6RWfx2h5+ANQ3eXF9hxBie/dOwC0hsMFG3jjwajzprw9zeyq/FP
msyh0uRFMDNZKeBL1GgaGOTikAMgXQS/vNn9WFBzg9TfyLzp13p+L0w8BqJE2h0xxmE4pLu02pdw
UlexjLhKMQdb4D9Tt3ukOHmLlx2GzKX9VO1a0242dXOwrRTa59FW8T0rRbjH84l4HLWitaRfhwMK
HlqsFwx6x8FvAXrqk9maH1X/RJ2PJr4h3GMeqWos5VuLqMRee3o84OHKQGca1iEX3FMNorrErNSa
dKBPtCrINr3sY8xm1FW+xJUrOmAQqzGkQpcReS602ohbhuBNT+nkL8vl10PhYbGO0e6nwSc4YsDA
fbtvHHG0ZIe83/UeBTkQq04hUcaPsDLKmngszPuDlsUqc5j81ql9SIXxZGCuwvSs/e2IvgO3BEX8
0t4pmDJmkgyXAGiFQK/atLDtxTQDI1dMritkEojXY6ylHIeqwvoT8lbXQ1huZoN927AoBLqs+cje
nbQu7khnQagRq7FbOsglNNvfLBw3liHmMQ6MStT4HqYFvzk4RfVn8FCBhCnDY2sMvNdoCe5svGOV
dAEdUGEhfkYnYeKx+wYq4LuCIkjSFkdgNwjJ+8Nod7Gb9twyo3zMAGiuzFL9SMqqfuMjeUAG8Koa
YIWJaj4wtabYspp53w7MmRgjh2vwqaj7WUM4tGdn1wdGL3OHhpnvxFcjD4j7sBFMZLm/azvjVbP8
gAWQZyZwclvXbF8yBGlnW0jhQhXGhy5HCDibT8F87euk2rd+XT+S0QeWdFwVRNStXOH7HMqFvddY
++oqLC46r+Ff999MqzMvJsNmwtI7otjKhjfRRpK6AFlq4G8bL1doHQ1THwOv+1HSOFoNsj1V9rjk
O8E6oJl5c3LLv8c0qEtD3JkvancyP2pzaMiE8t0zMZzTAQk76sbE3GdaPpqzeJhDskAzz/L2ZKGB
r9fAdbNBY395GWgqHwxmkhu61M2tapJnH70X/Hh54VNDPIGM8hyagY9IgJYyURQbv5/F2c24+4/+
mDU7S/uLPoF9IzLsb8HitKJQwMMYDVAYefW5mz5KwbC6SkkKqKdXP4AYgycKSe3UNzSqgfTNSVpu
gD8+WgZM5nKMoFoxW8SJgywDJ3iLjWaN3lOunKi56aq9Zga4lXhBImUEEq0SMww5FjWHoW1saAcw
aOhNDADQUO/PIBXA9J2svmLfLPwKFt38TXqyPoE+AL379b+tRerIqg0dWHD1D9nn4Wo0XyqAUUY2
uKAKWmJA6iK3T3HNmbL2CZBqfmLO/ZnSoMDQsQgttO3J09fzEnvSGCfxUSR1daptQF2oVIC1Lk+/
HkADQOb6T//4i574/7578BfA8BA/S7vcW5g8Gy3e/QwpGXZ9W2yF4e4KMD8HjeL0oJZvoDN1mitC
oxuU7Qpv5KaL/QY2PA9oDq3d9DvmDE5E0EixdgnzPjnmBpNXcetrpjV9oh/LsL5kQSpPZYGoIa+L
j6kYUT84LWDXvjdOs31rAbBy0jTkFlknnl0RD+gL0vkpbArgQcAnd9YQPfp71YbFc4LIUZnS2WOH
LsFDesVpZOw7KmWf4VJvnH0dDP5zrxirBFq+mWNRvQThVL3MPkk+ESZdPRyNSmSAg+V0jcmG23g+
uqQM+i3CcIu3Jj+FZmweIub4fHA9nYypPM5uCH567sDvG6NRnJYcLJqr7vPIwlXX2Smo5t982IzR
teEd3aHEWUyAKHE05I1i57wO8ezs80AQcuyt02RmN1ZtxQlwcje6krR1czorPXq1m5e2D7KqynPT
l/uAK3ljmKTAaWifkLFilOHt1iYF4rsoCnUG1MNymRAt0TIvu2R5eXWsynitAznsIMDJY95F+jFY
MKWMH7pfY0ZK7Nzt9dy5z74fV3tugRL/X1y+EolxLsvU+OhDuneutPR1JLeJBEqCNjkEbGuK8cWf
/Y1T17ryR/ddR/EjXgH/s0DTpsFg26wxtxxK94WYA9KBzenQuK34WZSO5Ojl8bmaNNLzPn4KRgY6
GrvVmgO1v6nAjx5tY3A2fkHaWB9i/5oBxW4I/XLYWyAWBDQmq3pI9yZaFlocLXAygvoIrBbXCAc8
/cDK2gAXMC6+QngBs9yFWZH/cQCrcqAUR4IwUjRG5S2ztPVCs+0U0VBY3NrT2eMENzlV/KxQEiNR
rdd+wziuLzr/2jHjRR4/GwcFXHPrTghHOCMgheMUHIELWadSV6iru7UAc7vpqczJWnqYUs9/SBWR
paYhfinZTkfvRzl23bXH4z/iVE880z7XsGiZBVrucUjJhlYoeh8GBZ0JPc3FyglM9s0RJ4JbHVkz
H7SV9o92IdA2URK7oEgqOr731EREbcdsUtYo4bT2T33LZtxGptwQxPy7bQoExiHoGYPmKjEscbkT
JgNcpeJdqiL8WWPSPpA8MWzSAVabMZtEZUzq0PfTexyjpRgHZV2/2lKB5+wZG4kny/xAdVnvSvyZ
e93J72Cl602MJfeUJ2ATJvR8vW1zjY2KqWc0vyZTUx7saXjm05qOokQpkmSQl0okzyvIjKg1fHy5
CAlJxuMCY4mAnJQSeZzRHW4rvj921FvQwWdC+rxqJoLAdd5daHN6l9F69/uCIPdWPcYzktNSRN2D
gcmxcNnS1NCOe296nwKSq8rAvERZt/V4e09TUn5HQzyctRDnFAwUPtfhLUJRdEeuTzYkKb7OAITK
HBnZZJNAUU+0amaTTTBH7W2mtR35TGzcgYDFGQrZuUv6JxIT6aR7v7GsoHkHtTlEBsV26k7b1imX
k3pHZ9KQ1MfFth8cf48kNNqMQ/fLHKb4PBseRgA9Vgf9f9g7j+3WkWzb/sod1UcOeNOoDr0RZSnp
SB0MSUcH3gfs17+JYN5Upiqrarz+7VAgKFIUbMTea821K7AvbjOgpKewgsueBlTSlInkatfaGmM9
+85KcFlz5QB0ir3yBSg0L8h3tdPne5BAEEFgzuzGhM2B5v06ylznpYYkvYABJG5GfZaRdclDQAAH
IXWlfkyEtrIrU10PI1ZUDMTFyVeWmscs0tN1G15xtAlHJp4hBb2+bdXt1DD9p1RcPnO1ZxSuxpvJ
iPNXMe1HArxbw4wQddNrZpBEPK0K0+kmChgJOXSebsOGy6FRC+UqrhU+VA9ue4tiwFCTNWQSEtw2
bbLRmISsA7oSS3ti+zGwtY9h4bbHtvAe+8HDIjvDWLU6Nx4dEy+sBRBLK4WFtrH1OjoqsX4EVfnZ
Gam9KdNYOeTtfYRhDsvsbC/lDuvkU74NUa5SyTa1bVlPGEXacFyG9OdHqEN3WmwbW9IyQFGrandt
gyMp0c/6sTCvpqB09t5QPJlaHF5ZDULHkeSKdVrCshqzJuAgVJI7l49YRS4IZt2I/a0aktU551Jg
22D+f2xECMvNG+1jwZhRxmGjwhRbZrjVyVLU9gDba5sDvjhFof2kZmYLhs14olUBLCJHFrcZ5qGF
VtPwBVZHfYk4upXuljC/xp4kF7CBM8QaLTphzRRO8Kp13HoPZqRPh9JMuq0Zjagxo/LKmB8iEq3G
OmiPfs+IsATPt2hpSx0im2ZzGWlnkhfE1o9nNVp1pJKaITPLtWXTK78IMidSp/XLs2G63Y2CF8hy
X1RrtM4NUZHniaI/gawvkdqJk5Nq9RVptzun1wjOmGL/wBaZqNNFZzGW1jW8Dvp5roA/TOHsmGFA
PIYB9oycTPplpVX5ccBFxJxyOCkxQ75QxZmZWnY7rPQg+sRPkAIhtsyDrabu3hNPYA/pHGDmXtq4
8vDXcGOn3KqzWKfBdIgSQj98ShYky3DB4AsOh7yhK4BaT9sMXUDRj3BGE/dv0O1j6kI1Pu96V7YN
HvkOFEmBlmJhRdxfJt0PkKKKsr8OLVfbxCmN+C4Xj7oR9bu8n03/fU6LKc2N/kTsyeRxSSYB56au
6uZGzA/yspNyBqNDSXbOcEPTkrF6BTj/2pnb1OagNSdruNEDC3B6zBU+hkBM/0xLbsgCSjEIK59J
waQ7F72961ON3qjXrZCXs87PT9ihmiszTrcuw9hjbQ/WupySdB/GGTOFMKTL6jAD9YzHvAb1L0xV
XSumH3PnDuxTL4gT6zP1lAzigKAxO3p9Eu4rvMA7rntIcj0NqDvX5m1aTG+hQzqzShroA7FFp1zU
6otvkKQV9jbiyEm7Ja65XWbYqdCg4IluoirfmjWIv1JNX3tND1dJ74E/sfK5a461H5sO4/2DoxrB
Gfs3BbthPAYWAs8wdtoFIp+PMTTr7ejDilFC/RjSN3oZVLIrbBCONUNSSCSBfyIXDTmdNVuOqG7D
gkDdXmjvCeb3KcroHjAIzdHOM7ZV0OaNOpWdbWfo1gKqtHeOc2/rhWLZM3bFvkU9ocv0AyErRESr
xQ0l+nWC5v1t6NRPK2g/MA4VO99rxnNJeZrSwjkqjWjXC4pL8niQRwbpNFuTIce6FGmx0rPM36eB
zXkeRBzxTfJo1nPyAOWMbZOb9V3OzHQMcTyqBvChilIZfahXAiqg7XLfWNCMr6+CWDvTAIcQR0I1
FiMy4qhsMe2j3Qmzv7nvkszcgzZDNT2QG9fVxfCUe9angsEO+0mqgisT+uPUMmrNJ33ayouwUdBV
Aj01bcnl+eiRpRAO0aiINCsYHzmdzTqGaY8O2jpNjfME7FKcc9UzT8BKn5Lqzqb//2DDrTh7NUaE
MI+0bRgTizt6an0w+xI+PeINbl/zg4Gs6bI0jd7vT8PRRGYVRYAZLKh1Ioq9vWF6DqlobVod5EOe
989anaSrAQmG6QFIBplF555QmP9dTGhr7/vxRLG5IKuUB2uemnkz8lguqW3E3QOVu7/ilI9RpxJE
6loUkymXwLREezwv55GNnLk2YC/pSkq+lZ8doLv//uC5GIMX+NA1UakQDtqfCWGu63iavTr9TC0W
M1xYLmlJYXMNt59jxyILpqNodrgsDvNiFOh8UYerUUiy5Yq+cnnQuGkdpvlBPv16sJyQyLiEXm1k
JcVBfoD8wMtH/bGuNr3VhGFqhxuqnpZpkvpra+if5K8lcp38gARWUbqQX+HbByYl4izcqE8VNdJD
YffsCCUOq8Pl+bwyCDGu9YgyVnlH8oGLbWXZdEzy6d0VB7n09dQPFQaqeOC/rZeb/9u6r6df7zdo
82AC+eOT0wBTPf3BlqE9OzD82ovyuaIQhogFOThw8Ks0LiPz4Ju1eUj7EPKMsDIEGV6y7XvXo3T4
IH9BMd89vSn3gzOUOEY0iP/yc50p54iQi34B0lG+Ipe00G3Waiw+vlbJ9e78a3IJ+lizJeV+//Vx
cv3lM4uBwh+QYwy2OhdhKnjiAJvl9yX5VL7QRszA0wQmalQ+eDQ/96IMqeB2dgr8hTOKmNbmwLho
oZNzuZe7OZSH29duTZNNN59U8kwaorY6yIduXjLtEUzLFIVrJeiHQ1Xmw0GnPE9Rj6dfD3JdFk7M
DLE5xBB50UanWQF1kX8kiDlJ5APAy2AdQJlELgKly4s7pE7oBVKLBjI6l3ox65pC7J1JDdcB++IY
Ue7z1HHtZg6pFBaKLfeMm61e0G7extmMZOzsTVZVQCnDRy3P742EEmw/rEda+aAuApzvgYbsYNwy
QNOPLtiniASq5cgMj2SL7jGN9JtMj92NPiY/XY/5Do3wR7vgD2Zi7ixyTit58eyOBrmHDeZUPwy2
jWGcYKMwVaoQ6gUV6iNreNIr60bocXAVmMEmnOZic+Rf+YkdHhy+4KJfECz9Ti2OXjmNUdBH+6T0
2TN8ICoC/Ic4lgSRutlYzWEjRMOkaYaoJbFnZtnJN0kSNFo8G/SGWwF8yI5vVMc7mmPjL6nWdbOR
IG7HFSziZzOtb6mYbVv/UVMDbRWO7kdpYZUl1LsQ3r4Jkg+u1tD1ev6fINrGioteqxo/iJjGbpex
u2nMusAPFkFpPeq986aoW7XJAI464sMV9FlGzwFKq9Ev8JsEwt5IByfUmSxwG4/AdIdANpZRm5gL
xVfXLTUgwM7RaxUBZevbFOyBDtQTsUVM56bLmFv6/i2JD8SLjAzlc1JunRLIj4eHADAB3RwKMq6r
b3oKqKYAlYgeZWLqpgFRSt2HFBunZrDlGmZiBwBkeyVo47mvEG7KMKV/7mkvhb3VPaZZRsYQv6xx
lHfQVMV1XkCTKGAymF5Lpi/jmpUwlh1z2rTBd8Xwi0Yglj3T0LY+YpvFUFUtHSuqkroenbzaeBgF
4DHQgS3kwOSeEtWJ/70BNkH4HWKqeONEbL2aJNbYmoAt2/kTZ+cvTazERJ2UwAc8/QKKAxkpC03T
d/5k0sMwwpmXWa3tVn1nAtFwyurkvXFsE7+IeQhwGJLEjS/K51EYsPeK6D0qidNEE72afZbryYIa
YWTa/ehY5Pb4K6s/lAmIklqwjdsaL5ZPxDxNlMzf1oO5w4JMCBrKnY2qYI8UoRge9RQQ46Ao45pR
sr7NQzIq6qrodnEweEszFOZ5wKya9Wp+nICLL9wss85TrjV3dNU30zxtkKsCWEt122v3ag5p2xpI
/mmq6QVAn3XKJuHsnZgsl9ikXDAFurMPrME5Ky0sRcP31Q19RQSdln8eUBfvPSaJi6LKOUGNCJqS
bWnIfUx95fMfNGaZ35l2Pj2EOJCKGsu1MvqMeFQOGw+NH7oW9EqEaNlUJpruPAxjjOMyfuRG0Z3l
gxgOw9CoD3FxFZH29RBXxk8YUB5zLB8KlAn9J1ZBhsbTZxqB2dch19xGhkKSDyTpEl5YnKUQrpxp
Pk2U6D4InUNoGlcFjVm3s7pjNVn0CARQqMy5N4Th3A9atBnTqbtVW/2hykkrVzOPl0Zq1aORk4gD
d7JXNbi8WmJw1agR2xTasNLAWZKTVUMka4xrjZkdjDdxRPj9xniHqDnKiNT9YMDBHu6vnPgpw6HM
6L+v134zcBT0Z4QeeKW6vl8QbMPQibjlKVVPle2aJwhd5inXkSsO6Bo2cP5szuQYdGFpp5T9nWUU
hBq4OfOu6jq6S0Br15SrIEMqz8bQ2SdDuFcDuqvdNFXRKsvCYYVTolzVEeAHxHgh0DfxOab6A8qK
8EFQng99kT3a/XEkdu3BgrscWslzpo39le+N5SlWtHupuqlqqpJRoR6Cqd51Nn/+PyuLtdkx8Bfh
NohKyzEs3ByarerfrRZTp8de5EDCSTQ32fUdTW+R+XApQjLsEC0+AAipV/U0bqxZ3DHYIvovX0H/
F7eH67pcUFXN0lQagcY3ObtH+E8bI+jfZeQ8un6LrSvgCqD0YbTiRvaS6ozPEQSUG6/owmuIuVAD
Mm2pkG68bCoD5imFw+MsNlU7Lbvp3OAsaC7vma6q17MKVFaj/vOG02fB9bcN5zqqinsCHb6J6v2v
infcDODoi4EN54EWSi3N3Qedf60Z8CoRL5hbq3OL1dBp+84ewy3TpuQFroSGFRS43ZXfmN7bsC41
N3y3dfWpoJhD8cf6RKBimVy/GAJTjbltcJIvsiiaDv/l+/+LuYGt7um4CFzP5t+QgvO/KPZjPDOa
XXCpw7yvAGJdRQJicGDVNNlGGLbwQZZInshSS50fnR1xeTBPMU5t4g8Lc422/6p3360khjJquz+8
uQJSxeULZ95tDDthO5QF2JostGADA3IRabuU/8T/WcDOY/n5z3+8McrLV1Ej6uhD/NXNZc/H43+w
gFGFDf9n9ZYU4u1v3vi7Dcyzf8Pi5Fmc+iY2Etwk//if/rMR//yHoqnmb/LYwPcz+59UTsp8/tB/
/sP0flOxgHm8rOoqfVa8IA2sk/kl6zeoo6rh4FCgA6Ua2j++2b7+ow3MMf7qdzJdzzENxzbArmkW
XjXjmwMH11DZQD/Tr4yFPk9/5QNZdAbpO8ZE38jRGfkwRVbmqW+X6Ay/v57LlUJFRNEpuX2ZlFGh
zuEbUkDJ8G0Xk8eEK61p0XLMA0s2W5QtKaKXZOHMU6M6iYbNECo37dzxkw/MptRsFxkdsww44amb
031paCfIWYh8bun+EToUhdQgCxAUgvtaZvd5pxMsFGZPaeHCwjbuMbepu5wOV6lNpMGhORo1a09E
CcOYATzyVDP7Lh+bYDpnat9e9X22V3oydxPYSkxmyk0cuqj8A3T4gene9VF8NP2wBa5hFIukLI5A
ucjzZO+tB9/cCQ3cRjAiiCuyqKN+UX0YBdMB3XZuS8P+UbnJPVD6u1EVz8iZnZVuVRCgUrICMLAu
nUxrtgqSpIVt+VcVHJslUrtfNhnDdYagFKgzK1wQm6U4eYQZu1l/ot+m0B+wnqtsvLGS/E4zoleL
Oysa54xykLPKdT8FaXhvqwrO4PaVLv8M79Z76AI9sj5C8uYPFGHzjGSZojDZgENO/uCcSp1QTVs0
gTdusqgEE2ZRxWb8ZlK3vAdKry19yWPGjRdjaRD5a8mNdDE4QQbLifuwoU0U3OqXEsqUP1YPWlXf
uo3ziG74qXEZYQZ9TOKVffKYyhEjCFGhutNRvClNDVgc3N5QIkWsGUwH1c9qTmmFofLTpapd1DT1
oN+kdr6HMfIBdOjDNTC3Z62AzEblKCd0lW5vYx3aIGIYCnhRjYaV59OjcmxyFE3Y41pIgSu3/HVh
Vr/odnjgNydISzPbPrjzsL+lQvu0UvZWWp6zjgR4kY8aOCzrVxbghAGNFIuAErlDSKrdw7ab+KcV
aJH0m9mWTsuBV4evUU8Qn+MU46bWhQHlFEpx6sBK8t6Bq6Sruq9v8vxHj3l+QZUdZw3HAx3d4gGG
l86mYvIPWNeEn9P5VwZ4u/l4KtViV6juXaChUkrVhtLglN5GBM/0CsVjRm6ZfVAc+0Yn4GIJ4xwV
fqRs+4JxYZOMP7FeXCOQIXBCxDetCxhGJKjAW4t3atldTfQF6sPkqQaCaORYclpwES1T7CCiYY6R
HhVFqf80hXqrEFIuNAA3iTYtSzfeWYbO1Ai7IQeEtnHL8tHq7Z8tdTuiC2m0d+jpwzp9cFUE6tzn
9t403BguRYACMOeKKvkBjeiyqkCeto15iykG+VtKnixqjixInitYYMT07mqDebY6GluNWVXtinOf
gEWecVQkpFLJ18FR5Hb6hK2elIplZhNPkJI6uhTIquuHvnPZyc5Mh1PX/WgRX0SqLMIdhVl6cCcG
48ho9khhGmnbjUpSEUA1kClpOf7iD7xkkXmrkFZEfFL0zjR4z1iVoXH94NvxO8tkaVB5J8AFKQNG
92RfopbeGH58FVUB3ORV1277jgZyMf8/jRWwo3TmymTKDChUEVdZxP1lI+K/JI8JWCKeL6h+xULZ
Bd517tVn6uj3XlAmZKZxTnexcduGp7R2KMulzZ1tRE89AVBKg2uiEu2+V3qackV/qzMowoufcpfg
8IpfOwNJSNbYvxp6LsghEtqdynC0U/XBizmYdQvIjyP6T9WCsjvuhsC9adLo04cVT5BGfy+MGohI
Ls5aAQvEHPVk5ZF4sg7hJsOjms8rbL5h99EYxb1adq8DoAnQ+wQ26ojxBUoq/vMVDJpbMJ+0ynsM
VG32pgBk0tANdLr5WFDJxdIALa5CdZeTrZqq9z43Aacbf+H7Ovc9qJwo/jUE+ZEC9kbRS4HYkbuJ
EIRPE0/pRN7KSdsZI54sMFus9eJaqSKbf5Ahb5s/qnw8/u54rfpaiqpO3aUEJtd+u62mpfdBX+mX
3gJjca2PaTSH9RC6fEjEnN4FyYDUNVtOExoRMdGA7cAwpPkuiU3igNRPx9dJgYIQEE5mCznTufJ1
4PZDf3QIuVp22XRL9+g4qDVyv67iO5VLNQOap6dvyGcwbt+rfgKeT1yhxR+S7NbM/IJtpnAfLK01
ANpDBG1VF9o2TfO7tEs/g9g4TXZTQxkb3lxjUEExFbcE6SzhklKXmKqNoaCb0MLwExHJuuvRBflz
aSmGH9aTGGQor3YTu4uk8XYVHUE8u90K5Xu7ZLxy7eb+R0czFdUrNIp8ehd68DQMzFzdcVl0MZk4
bWXsIptCOxbGH7kv5rBoCBuKO+6HyiiWjtPtqR9dDYD7x5DhBOhKy+Einys+GaU9TMHpXstalNgx
bXK/gjE58LmJeVJzxP2xoBIb27uy1zaV5TwPQw3mnKPd00tt27i+QYjWuKHt/RL0UK2DxnjPjPqu
w/waRDFpZz9ydEHOOHx6g1grmXNKe+Ox1KyHHPsiwon2JXZ8MQPsD81EYm1rU4dUmvsqQKfMpWEP
VkVrXDTLQ3FnFPq9OYVH1wPZBWzO0CmKeDVmiLlrrfNLbn72yEhtyuTN7HXsblH8VE4ciCrq/9Km
M0zzd+VYJdc7ZEhK4VRbmkYJ0GkVHpvFcYNkCAgXZUeg0siG0+qH1WfVApwK6bkqR27uj/4VQwpI
xyp3N44QOFzbIE93djk3Rc1Dh9MS8tL06A3ZscbowR5/iTTMFfFk/6Q5v0V2jEq1V949E0J4aaFf
Cql3J8ZJpMysmyp9hUuhbosyxgxCTywBY6OqCZJUyiW0WAhgiyx91QLiXQBoPdslpzjxHG+GiVd5
5JJT19UnpFWgWtWjkeA0j0swsnmaXpWoMWF2kIuiGo9Fx+mKxO7JYcJauo9RRyvMcPznhJLp2grr
F92l9WkXRAYX8b2d+Z95TmakAhJ0IBwCvAaxIy4xwWAUIzXiekOPy8iGd6MswVgG6nVpvFMbXJh9
eoZJBVTrJWOKazAW0IgCq1OuiJnZnF2TSII0U58VhXAYo+NI8NUAjjxvUQv3mamZzeAHFE4HeIsr
5sHEIbJo2x5hgp1B8eseNBdIsXdreOprb7k/m7Dg9Gn6q6SBJkDkwWkMaeUUxaPvUeTGlXSLspSk
ODpyrhHiQhBwblXsk8rccYZae6OHu5bMOTyZjI+S4CU1kneMy29VMl2HwFeoNeMIVk/OaHu4E+AB
NNpCoBiop4IDEaE0Vtjhacw9wUFWPUyu8YrY61hYlgffK31o8Z4gOjYWzeAXRE5usri/7Yvg2SLR
b50n4dGqDK672Oa4/K2U3DwrhHEvFBuXohc3qzwaflgxeUGZKG99Btb8K2iGR7sWoK+4CYXBDWE3
aEGyrafjHEt+5pomoPwdgszhpuWOH7Gd442ijFw7+RwQN+FpsI6MyClBw7W1is18nle9TzHOEVgS
IDD6YXRSvQDca2gZS6e7KwwEBHHDBY6Is3vEf/xtgQZbtfIJCpb/Fpjh2YaMRjEfNYc1ojIyScTG
nBxs7OqDyv59rMzkljR8G9z+B5aNnyNlKH2yV4y033HnoZlW2VYIKe9bBQJn2maH2iP5yxTxTvNb
rKLZdrT6K632j5BCfDIv6tc2QD/ZUyVASpwURN3HMZBK54ceZ0fEFb9CSFfI7umG6+6KsshODAzo
MXLdaUgzl24NNksQL6Pm/UlTkxsPHS6dDftdpDbyVwddAjEkOrBY7uNFq7qkX9cNPOBsT1KDvh3V
itt/S4CH+06FJGTc62654CKNo3Dv0FNRTcb/+I0WGP8/uODcGwBFPf+uL/Ul4t5lLoi0LwikI1I7
IXyquuvpji8NmDY7bM8MmR8HMz+PQcDtf+mTYkU+LgBHOvuQHVWF4yU2jwwINnVrWfTkh33kkoRW
ULqaQuemR02kw45cjVWzFxUWXdEAaXOzTae3V/StH/S6D8FhFbt2AvSkeh9mMN43Rmrt6ra6HXvt
SS3dF7+MrxSi6Tl1OcFcin82aTUpgqVpwhZJkNO+izinYCv9hMBwlyiYqIaW8QDI4nAGXVfeE9yO
YINlLl4bEeRY1TFvoMst0VQ9kcK5xuayrYj/IpIF6rODEc0/xz0cJjudR7Vmu+htvK5V1GMziU4t
nvtNZAzt0iiGnTFyjfI8oHP+CwHcYt8SpY1cDqLrWVFtbZU7Qiya0fXRLl8ZPR0GP3MeDTN8cv1u
WfTO9QzdDMp2KYr0s9XVLXSjq1x/NvXuMwr9n8HU//Ac671FWRSYjLc998D8+9YsnV9VUt75LpmY
TkStCfcFagwKqV5hLTXrI9bzvaYNV3V0M2jcLwO/2LoFuiso4oRv7TB+uJzFZEgQhl3MMd+oMovy
jGz/IGLbIuecSa2nVvVyAgiXVXRdJmxSzPjCl7C+MROociR7kO+shFciSu71yUAfOoafsWtu2uAM
W2qJuvmDtgA6YTNydjkEwHDuH8qHRJYZ5GIsfLIMbC1ay6cACbdhybE+THMDKkcRHfgjgtS53y61
x15wE0ZVvxd5VxGvVP6U70thYi0wxwUrT+iUMORKmbua+4jTLZvEga91Q6m39MgG5GRdW16+E0mu
/IVOU0ZCBdOBIl/95s/r5EPPmdbWeUN2kx0X6Ep6EhvIrEiX49wjVmb9QEA5mb+sBq8dDrK1J3OF
bTPONjgfH7pZNmAn7k2PWW4zXYoxeLb3Vg9Gau6rp3C/kNNGNNH/+G9R1SNZsoA7SM21zKmWS5RP
+WNyUWbMWkhL4C8gq5EtbClyUOTi/FAoQY65cVtp0PbztKe/J/+ttFHMCdIW/+ZlUb7bGd0Ijf7c
c78sTmm3tnM72sm/NzTNsPSbeVj3PA36QW65y1aKUG4XVjqi8GGDyK0C37pcNUKj6jKvk/tEvkMu
yXWXw0E+lw/GrLlt2nBXoXMQfXsvd3wEoAFS6rxpvo4G+Uo99Mw+MfOu5KaQXxItJdtHBIXOaJty
x2hV72KAA96k4WX7mrnTTZR/jQ0B9RZHHSUQIHaBEW5yjGQroY/3XGDzgzk/ZLHtYHPFvR5USA8A
Bea7ABaHvaC0U/zLH/7Td5CLlMzhl+khMe1zcvhl70Xw2ImeMfTVMB8cNEKKQ1srxc5uQOLdp2kS
XTbuQLmPCImvs8bVHR8p5LcT6rLxqvC6iLauMjUbI8y1aR274avSZur6awtzihx0x825x6Hkl1+p
ULvbrO67jfwuJOTdpPakojG0umkuZV+JXlc2l1+dT2v5TvmJ/3YdrdcJIGyIO2U+P7o4pZZQQCyd
v7c+2A56aKimf5xk8y/gCOIXIEb0ZTDu5BE8tFa/G3NrOeE8yR3KUr7U5/zbv2sXKHpCuh8wbHE9
zH/769ib4pPL0I2hYWHX+8uRNG99eSTJp1/rCsdcz1ckS5+cte9U/SZ00lsnUDgQ5e/Lh6+z9U+H
6GVRvj5RBt15cx1k3tiXtwhaA8qTaPLNZa/mVdAALKr3X2e4/PfkW+Q6+TSYj0K16zaNSNhMTrSR
r5nyYJe/8fX+74egfC73mly6vEc+vyx+e10+/bbuctiWFWzHy6WHfBJKx6m5D8qmXaSQqmgkLVU0
3Jfto3szFU+HQT/qmxg9smsRBiX3eG+TtmE7N/kk7mgRU650r2hKLyYY7MhQ73LX2PV1e7RoY4HQ
mPEKx6IZwPl7wFWB0Kv1zlCg3VZKu1NG5DXyofAK5DVabas0h1nppFiEGe3hbHIKh/he3ScZKu9C
qqDVHM87//7fL5KlUG56l95lWk6wrc7Eu4XHfn7wo567gHzu62SDLeViC/dsF9XqtjeGPth4lh0c
5QsBYNUldOCNjUSYnjqnj3zw5kPz6+nXusEY2MTy5cuifMmVh/3X7/+H178+ORqcYofBOQZNiIx7
8/X2P33cZdGZv86f1l7+9J9WfH3Br0/5u3Vff12+SgbFa+7XJKoYjbX+9uLX+y9/Tp8vB98+fgLO
uCkj8Xj5uK+N8+33/vRVvz4GUfWw6JERk3LAhpd/HhEZEUzqS5inFYPGWYH4p0UpnEJB4eGDgQf/
R/sFzi7ivflBrpNLsi8jnzZDsml9VdleJIhSklj9IVMcpS4xSAxKjkMQrCmacxuRorOLwu3reZKV
9pJCFYNQed3/rkuUEiwP/u2mMDTImLRnrKxHwiZFiSo3uLXVMKmp5SgC6TZjMcegTssvklcYH4ZL
T6eSQwiRdAE4NRcEr0pHCEV1qK5lQyeY70fg6HGd5jZpYD5DFNTFbK9Z0yifq7OcUT5F6Pma0TtY
S3EjXvjfZY6MJLYYsGoqlRFOE3WKNnDBmZnXOd7juOyCVV5NzcFVq+ZQ/rH0bV1dqw6z0B6dVEUH
S2j97w89bovDZV2sDkDyiqU6mQv5Cx2gR3IZGEvOGriIMs9BLmlsmMuSXBf1OscA8CQi1eJ839QN
o1/LwmeIf59FuYflc7vWn/yi8NeyvSa7bRGdkRTvP0LUr+7bWGIBZnZNxXge11Xzg1ySe/rbOmMe
PzL3+Yjl7f3Sgbssyx3d5dTUBNwxuTvlLv7qyNnyVnR5LseXE0OvXODmnccsmJ6Rf8rFMaMjwjUZ
RWoSVZ9dhJZe7kFT6ZI/71G5EioxtVnGqq2isgVwBjRbm6u8VIia8771O2OWd8+K0WCM402VpY9W
M1YHsBcFmIciFvvRfsGGWh+kgvHr4e/WUYHB09ogKtaM5jAq7e8PAokeVUnwDl/rxipARUm6F1MU
3yQEfDZMRu/EtZR7apDWum+6H5a0acr9FMhdJBdbLiG+TgQfmYQc6197Qu6Yr70T1hqTVIc4xy/N
o1xy5ovT1zp5ZiKCKNbJmHzK3SB30N/tqnbePz2xkTtMlkjg2D+l7W3MMrO38ky77CJ55rlECC/x
P9ESkbbPuaI+AoNKfBLOl7ij6sM8OifSKMZbSysNC1f54dNJWPfztgs0NnvqYqpeyOeXRQ9/FIRr
5s9yE6rzdrxs73lJPgUZwNwxogE2ny1RrLtrElSfvzSlxBZ65NnMJ9TlXCrsaA+TkvK2S2vazlwA
kOx9rIhcGUJF0xGeEcYRQtvaDaR60b+k0CxflQpoH2IAOZbl0zf18ddTuVTMimRoDzQeGEDIIy2c
NwMxdOVFH/J/0or/Jq0wdQON1L+XVjCvLv4iqbi84XdJhav+Zmmmp6q66lgaBkTETr9LKlzzN1eb
pRYeYVOzNgIxw/9KKrTfKGLQu6XiavPDMv6QVBjub4bnqJprGrqtORoU2v8PSYXJB/1FtUQGNqxX
y3IwhwN6c7+plvweV1CYQ8jkAFw5rjne+N7QLDoLa2IWWO9GO6I1f3c77b70YBulHq76rnF/VB6Y
Kot+D1W5wF/XJuGGAayAmtc9UuE2hCjfpkVG7aUf/EOBNnCXQ86yvPquRGa0KDuKqVqf6Uts/cnK
wElA3oS3n+LrQtCHJdkLfrr6AkU/XDu5y1l/zgkbG6dwl2mzcqLBrtK0+n+hqep/s0l05CwWW0U3
qLF805h40E98rffM/aQ43i7QI2MZpMo1ASzjtlCUrZ3reD2IcFwPk3ENrWWnT8mrohGaEZeUpkf+
U1GC6WlpCE6Ipb0ScB+K1oWOKWLjdkqKtdv+MSIB3//pyLu9qM3+gihm933boS6QZLC5tkXSpwud
/xs/1w/p+tttVEFs939kAP2XpZHdEYBHQrLwii1hCDcYSnJmYsuxrOivMoHbm7X7DJKsxxgTGJDU
qbz2PendTqGv7R7enkjW9hAj6nWsld5EE7We965ErWHo1E7mcIIioCbZWCmhhKTGZqg0NH26izQo
+LlSf2bEKS1KgoZBZKbrshiOYxdQ1ptOEAmoggzuD70LHp1SUDeNgOBNuH86KCJJHB1t9zYIIbg2
ZUu+BticCZCUP+2UTt9nChhyyq32EjA9N2G0It6wSrAmMuR5J2QBuJXdfYzURyqXsB3et+xDEB9a
vW4ClBua3XkLW/zUCQxbzkIfN/ZHACzEx4Z6tktN+7nqB36vqQi2T2g54GWvSNnodOVDtImyCB1h
3YRpuyPaap7neXT5/BBrQKteVT1HSx/SFkU5tR9N+5zT3V/WA8wHwYcQyFihHzfvzCz/gLgWL/S+
2zpxTo151N6S8Tx0iMuTwXxzSW2lkUJ8k7iNLBfvdWkuJjhoC6yzxyRzN2DTXqbJXns+wEnCnElz
NkHIR1lzqszJ2KghWg1k2Vsnz9+mZHRJxctUOr/Vqu3qH6VVsy/7qFxWM8a2KnR6CO6K+v0x80iB
zQQZLehHiLnGqHWj+y2gD3D0vnaFiqil3vzg4tTepTWaJKqp2YQrCg/hIXMEwB5Ij+E0zS3mTRjl
b4pNjxjiFEGyapejcJ/u6K8gQCnHlwyuQkcuQlrlT+VovtaieXdSvEaEEDsuTvJO5D+bOLrTw7pc
aP+PvfNYclzZsuyv1A/gGbQDUwLUEQwtMiawjBTQWuPrezni3sfb2V1VVvMaBA0ESQQFhPs5e68d
x3dN2hFc2A9vKKS+LZaH409S22b01eTohk5P9lNwrhZqS5NqvuO5AjKj39bq0nhlQm7cDLkM5AM9
EC3ci4pQQnXpU4+8Thq4oHbUCF8dkXJpN9zNCCAivbuJiPvolAQm33hs0+aH0B8Mdzj1bv4CTSnb
hur0XdGsrYT5p0ayXeiEgGnjZpk3k6SvhgS6OrNA/iUyX4n6o5UD3SnLyMNZ/+ak4lmWu0xluUkq
ZiDRlORUEUNkYggDeiRUQ1w+Jnb7vdTbb1GGMzaknMSRhGC3/+icg8HUZVOCXNwUzqHVNNKm3UDD
+p/4AtW8KLC4lsy5RPbZOs5vCGgfDeG2hWl8V9qookzICV20iddO7n08WO8Jvyf24bs0iM9pney7
pn6BFSzH8/fCsn4EFh+gML+b89jshYYTtggenQQNs6swDQmpECjWY2Y22470Wap/Lr3KgL7okg/7
PNR+FRx5GyeCGTSY2Uufzjt0hwQq2DK9TEXtpS8lLhGAonFLVaQV5aPosp2WgtpaCAzjrDHniDuM
uxKRX8lMjS0/gJG9j6f0IbHni2soh0q4Pq1/+GKWjDLNaEm7LrXA9jLHqQEUD0ECLfFjG/THRIq7
s+BTt/IbQE9PiOgaD9j0S5XZOsw9CxLoqN5//d+0W0g5KXcUrymFJt+zVPjy+J5b0t2QiZ8hMxwD
rGnEA281EN2LGX7DcThvFlB+hJQgEqFPDpYE5bV2T0zTg3wgccV7OpI4Nrmfehc8hijm2rGB8BKg
vnGcD2cybkLnHKRH0brhLqiHd8ztpNOjOXHJhA72ZbZM29hVCaIiVHWkbb9RK3tf6kG7EdC5IQ1Z
kFLs6DkYLY0eXn/UYRV6UUf3tSX8VzPHO6Yux6LT3gxrayZgWOAGQjIu30K3Oaewu2ix44pYzNon
X1cQvVLH080S00xB97Mt+pD6bARKEbXgpurRxfWdeG4bGGMWswu8g8mR2Ezbg3jvgGmG+l4Zr0Yc
HbJMk+NkfdwZpnGXVc1rEE33tgA8CTv2VWvpNKftzyiWyrPe+GnAuCo7pmMFC8S0IPrMh2Z9iNzT
x8p0bwqop3Pl0DuOjA8dFMxSZYUPdcKPXPIe0UCPHsQWmb6I7zFdiBFZht+T0YO0cr0pzD9tdVJP
QMxGlCL2jTtissToKksQQ4XhyroLEfBgzM+PZdY/g6wbyZqdOb9w7ZmBYVmp9iOvm2FjIIgRcI42
SPO/kXtJamyAn0EJ3pqovzUABBBlXBbw6NS9ASSdFuBtLpiS6LqlYHidEblBIHZdvAuVjrBkdp4S
a/IVR7znOJyI73Ej/yOpYqA3JDHZlvHdYiCSdECZFJ24IJMeHsWkYps2gpBN2PUUljd11dn3i8MH
xK9sey6VCfAbB9oxzb0pu2sqLi0qZEQnV0Z3F+nEDuOWrm5hoKnnrg1/Lo76XE/DQnaqC5KMHV5p
AbGSLTT0akkDx8XPZpe/YhWrcqaVsExpm+Vzsme+BmkfmVreGQG4iudOQgeH4CimDGlDLu5Vc+TH
Nsef5Gt31Btmwqn1F+bleLCxRXFyIT5JiOcRT1MaOie9Q1yrbsyoIqXKwquCPcjhvBUs3Xc4ghiB
2SVud1aW3I5B/7Y4Jvj5Mrc3in4zAqdB1oKaLO2+ya8OLFvICZy6pmW9h3X/E9bYzK6kvo9CNkcL
YopM8RZq+RNKAKzMnbZtS+1dNHq1E2a8ITTy51Bga64YbXfoADCc1Geyde5phn2YXBDh4cOpC4oX
u5jRU2VY+uq6fHVCEvmM7BLZ9RHe3qOij3cJLAjmu88MP0/w3Z8REFhSvsypaXGPmrtpeRVeQetl
/XRcHglWpGWXzTgn+beGbe701H0C/vCrTYD0zZN4rQCAD3xC22y3Y2oenOBiz/Wd4ja8caDeERCY
gLy/rnHQq7pudt8Pn8uQo8JLocBRH0FIbmztCnO61dKdzGdx7Ca8qHSXURyh0eZUr836ti6ql7Gb
v9E87E80SA+TYjJnzmYdOdlcesUYCw9d/Gkql9pDEQpo02bk4zblrrJNQJ5LvKVqgA/IHe+xzOlb
hajvTV3orV/pALMaTMTIkn2rH8BAmchlOmfYJTozmNQ0MPsl2nnMJwyP2AUx0L8Ql85YQYkzPzKd
5yRFOlQQvNR3PWlmqfqk9VBQY2gpVrLvy5DDH68S45L+AMPlVxw2wbZYcE05CV98OhKKOet096HU
Y4NDVkQacXNBrqo+FsXEhTCMCVilG5m6irKpCpMM5BwQeoXIJWuPEyoLX8laD5KJ4UPt0vxJp42l
AmnKs1E91kIh7xr7J8An1KOh6aNnzm9FXmMMEymSmazzJR6hzzC1I9rsNwrwHU5pdullQZQdUC5R
tTPmGHZPi5yuG6npDvJGdZDUX++uSxoAkEaSnNcHCcYbUZ4UNZ3Jf7/AuM+aZWJkhFL/uol1Cc3y
sBODcl/31M1AW7qII4iY0o19RELmUekFolxQ4pSgZeFE0cOZsTI7zHqjyze0bmi9W036fZEkw66W
1dxp7fusi3CdmV8EFdlszrdJNpqKyAi8whop9GHuP1a6dswbBaukQK0Wk5NwFA14VCZw8Dq7Aopc
uOmTOXg2Ldx16+blZtal9V+Ea7143XYmS8vYFia/DTgxkUkO73O2YexqucrvVY832O3EcRDjts5h
1FYJaTJuo6qE6fbhhiDt5ZK4csZkWNXeINPXiQluWIMNAE1Hd5MTaTtlRvpb120BuAVBZKi1ySUK
wmw7jXrjV9iyOCqXJ5TwCvDuTn/EPoVcG9bhjhEMo7kM6HGIbtgnkbvyNcW0Hixdi096nmpEYkKd
mykgSX2/sUVPsslLOMVl4BCZEI9ovtJEvUsjClRD+cF4pMTM6cY3cdS8dhKcHw/FFu7zbtby+lbF
l3GvEHeoOTkyENAHO0Wr4PZp/P/WIlhtHKxv1Bd+LM2SHvOcUWrbBDSz8aRm1RF6erUxlcp8jLTk
5M59TxUaOYvdcn4oKi4VXU5yaBtZ2cfCBclJgHpl1dCc4V9UO9MZjG0dNg851uKzrjViS5X8ydT0
6XZcmEzBO2t3XV9oZ5tSR4Qi4k6b4DHohXVkjm8esc4mD5icbLKI6doVovgcwDoB8D2VJhewVsmL
c6ExEkO51r6EeLo3EUmnviZk7GE0ZO9ChA+ljNbT02TalfEQPo9LAQGM8/eIa4KWSXd0x8CAczR+
q9N8ItdeLLfsIo7v6F3BZDwMD7YOk57QnPNoK+IMYwrD+OPcVRRPMnT4IWKStnLnO9Me7tM0cfdp
H35aZTcfq9L8zCYRkecxpNvJBv2CTjG5dEEXXxQD5k4QyrRE3T7NSz0/K7ai+WmB09zK9EcyXpzn
UGkLQF8ErZakeDGrt+8nvDMIyytgrUPCiLVIHP0Gq6V+M6gmoiWkycRMpNuVvQG5+T6t0BTF/XTb
zgrsfze4jImWHRyja8/hNL5kIqOD4mLYXsS94xdFnzw2GjbUOLMPZLxJ8f38SNICLZLG0k5jZb7H
doMILk/JtbMM5xgB7EWhFOr4oLmqqvV7wGjE5yJmHFsLV3FGhpqJg/RSEZu8MfPQPNoZEZKWcQ+3
Wj0Q2IEg3CW2M2uhaI3PGo47xug23Bm0fkQxtYR66uUetM4pRk2/i/LgJxzZ6lFDpZwUg9jDb0GM
rll8YdrybWim9BB3e2VSy2NfkFg3qOXZYs8FNQXK2HjBfHPCnmEcxQjaW0QF3GotfRRF72tB055H
AOS1msd+JdghBlLzGM6F55CqjJTBA4akIzBeLLynSOKmh3jW3F1pLcTJmal1UBfm8ZpVWX7X6hin
FNLtA/PcDQ7xoQ1pKGHf/yKkN7ojBPhbkBuvg8tIZloIyhvn5qFhz43qMD9puDCXfjGOGpzWasBf
kM/kbzOW0KlDxB9GXA6Ii8k27NITkOrwAVzXJTDyYRsXXcEEBBzqgjS7UM6VM/PpAGZvzeV1UTN3
By662McJxDxHp/TSiYmCAhKsuTubY9qfZcOtebDiHLX5gvAucMxpb5Nl4Dm9URH4WmB5UOY7xtPJ
DrONcwyU/ZL27p2KcJ9rdUYil5gvBDHppwYyE7uN7u6huNoXy0YrYzbFvFfV4GQilH6xlPG9GzT1
tnmrGyV+7qfeJ5y7v8eeutEnBoy5amHZMvC8hJlJ3Iy2peMlnToM7Roiq3p7TP3caPXtZAW5304O
0Yj5vF/Gvj6TzIxUetkh9bd8aqW7KnQordnmC5kA3QHPNNMjKnCEnLiHSu0HfOzFTZO+0LO+JfsI
0kQ3BvBk0ItW57ykEbBk7VkvW/WBmuXGadk5seWPKGxQbbsnIW/WpZh4bsL+TkqtCKZGcnFqbpgC
B1wdI+UUDhCSZuzLCeT7baBSS1IayLdepqCen42eso0C8T6L6t+FosGMUxX9lFAv3mgyBSFeMaYr
ofRrMZbEUgY02Smvj04xqsGdnkmAooO0y2ZcQn0x2Y2wh0+mywQeCHqOg1bMp6g1/UigtGOG4Xjr
qvUGiuLr1FPqQEdF+3MFgw1CH/5aTOG/YmoBi5dbULDlzboEohpa0dCNf93v5iz21QRYYbpKmhrZ
CJRLBfNwRvgmrV57IhKZehWwbx7o49DxygnkdCMHLrUtcTWJ7foqSJivdcE6dLk+bHPt3wKS/OA0
Twc7dcnG+Pdr1w2sN3+su95VVcz1GyxluteEzEGvL6kF49mwUJc/N6jhSKT/Kt/c16KGYJ7qW5j7
11f/40nrSkexB4/DKfP+/ATrw9c3tN51Ha1iCkyy0PpAVAf2ptMn4V3/wR+v+P9t5foUbeLIjTuk
VXK0yIkw3KBAJ5y+lOZOxbboeJZRsl0frk360Poo+9AJqd+hUOm2AZBZb0QAoYDiKTKX9T6o8w6i
BILKNMjKLbFETN4glQ6+PfSS1Kg8ZYXzbLt0yXW5B3Bc/XAp+WytkjiHLbs4vFu5K3RhwwQfEAG+
RD17crvllAcTEUhY+udzRgIb9HeIhKEE9iSm+jEVy7EZxp9RXo47LBQ22K5erwDQYiJiYMEFcrbg
Ngr0D+xFmJ8Yp1vDi5niwWrS6imOxe+orO5ci6xyw70vtfA7jINyow3phUrs76bHxhrf11OvbqY+
Fn5F55Fp9zu9bDwcloMrz/i0WzgiFHy6jdqAUsVnYQNK8pKlOij19CPNc3K5q2nyIwXaDv5R/ns3
3xql8hviecg15qkYzZckHZ+jeq62ve7crx0ECEJSUT7+MEYLCwMzI1uv3hrzlzNRybUA6hG7c9Dz
46BSAVKbEV9k1P0yC4UEmwn0e3rOlXCva+EHmQcxRS/044ana85ZEBrHADHiv41+x/gvIZmbTAdE
tmHxpKTFGaai15EWmxL7XVjmnW71r2RvGRHF9Kx+HWbrkZwvCFemue9i5WcLbMB32/iOlNYnR1te
0hIsumbiuGvc8qZr2kOl0CFm7JamQXqqEOEeoLA+VqE9XIbgtyhnhkV1GnsRtog5aEHQQq2poQ/5
MT4NvgkDWiioyQYnzWbUmA242ctkOIDaxmXnnBsGW16VOq4PaZbzMq4caVEl0Ybhf6jUj139Mqfz
+BuDFVJ0N8XQMCvjrp6Co9YHlxrNnzu4tx1Y7U1nyOH5RXWSZ1Mj6FmU7pOY/AQOmAXGpxtuYXAe
7HhG/Yv4tjUpbypwzmDyDlq6L0PztcLBoydvE+nLFGF7Y+9UyZleObnp45gweo0fHV0PfMeuPksj
5y0TrzNwItkbiQFbuDfi3Vjb1o69Z0ROVGtsxiVOnWaSbHl5fUUTIodguzErC4E4vqQU+gP4Egby
oZzI2EhH/Dr/2Sjj5C36UHotOg0TeJCCMTsnzmyzEKYLzh2AiTszF2SmfnIG15sfXSVWvWpxfoo+
uzOF2Xn6FCCaq7E1l8EDxiXcL0VKEAkjWMew562wghcyIveF2r4yKTsylyA9YOC3M1UXU6lpwTXh
A1e4lznSlzNakV9lvEuj9KnM3N/OqNbboawIUclifICoRAJX/2ihWGC3mHysColnUlH19KxAKG7X
mwTbri+o3+tvZYY9DOAahaAspiPR2v1GJQdrwyklPaQV1Eb6T5PZO5tqIdKEQBNQqek7/LhjP2GR
sqiaLnwFVaFYxEN/ZFzkdro81io7Z9JyqiztIv9ANcZextCVAqexTTuur4rVPLPDc6ax0Z4SDU9g
KNFSTUnJrs6oMjQLF0cS0RgIQebEvwRQPwGlFCHJz6H5xWPV072x4bDo4SWnVcDVjPxQjERo+fHE
uIWvzgqZ5yFX7gy6a9F9ayn3nFuiNnYL6Ul82mbySzx5tG/HbeOk7w3lka2RNxaE1fopyATEHjO7
S9uFcpPynk+CBtXIcSXVWoH9oZduwPvliyR+hv4XUDNmK3S18Gma80druT8a6iH8GtqHsw+bCe5P
HuBCmn519CGbNH2M3XILfNaBYxS+yIY03S4goBCA9o6d7UH/4IDO8RiLFI8nJFuE3QFDei1diB20
wEPNhFIZDjySIs9NjDjy43ci9h0s03VDIs7kin1WB8yYTeaDE7h+wfzEay31vlOUcTtgydHrqN0n
+hxuJU6PRhqES3ZB3aTnZ/4eHGbDtYXSU7mbZMEez3jiFT3ps2Xo631sS1IX9gblhx4RQpiVPwj+
MqHaEFJUUSo83zqQUazBDQg1UOK9sA/4BKtjoM8/ao6ghrKzommvQ0zpppvjb8H0e1LmCqOD4bdl
cxkhYBsKpW88ZOAWh4tq/04pGeyqitYBFRmvwyVKtm1xYObUeDmTGRRfTjlLqkG6M6nBItazcOfR
NU7SH0amE9KeLVQEEzA6bjg+LLh/Us6hlWK9iFQ74+KqcO3od0o+kPGumd+7Fiw1x3fjdS3vKSv5
0hUMK0Fh38FQ6j27aN2NM3U+Rzvfvu2Q0Fidknr9KcxnGmt4dtwm50Q1s0MEaoO0XXl0pJs+rwBN
dhjl4Iy7+8lwUx+Tcqb8alBAUjegs9NbQJa0nECJfKpf0+wuK11SMpdRJ3jPM4xKv+37GlhQJbZp
f1FVoo6qHnMZHDPQbpz4EgZJ9cLgQM/Cw9rw/19Vzn+nyrHI2Fm/qq9Qaf979/0/fhVd3M2X7zmo
lHuMku2cDd+L+P8Gnny98O/ca/NftsucypUsERlUjfzlb3WOFO64GrLpLwHOP9U5+r/Q5NiwBXRD
c9FboMH4C3hikJYNapw8bIe6hC31NP8DdY6GSOhPOYcwTcMQmqoT7KGBn+Lxf1B5MqaPS15BrJ+y
6gmpJ7aUPHmiqV9ycWashFYuVFB0ZDDcULXQhtHNdpc7qtcWuMeI8MweKx2LvHQ4dqO5d5eu2dox
YXS5TT1LTORh2vTob0rRPoyQILe50lX+FFEPcog1iW7ywXZooDHQynv+DOb3IcFs08gw2NXeiiBM
oB0zMQH4LrfFqd4xlIueRd3JvNSZFdyXn0kzxMeGARcqNU7aoxsd4ii0tybhyJxwzMRvsW/5Jlck
wJGmLDKGby4pIZtMsegIAGcFXGwn577tXpLoMU6aaj/jTYw6hKAQ1L4B0W72WtcyhQl/j60N8k/S
FqWIYK7cG7PkCpfqk7JRsuyULZicaIpDLseMz5zFIFJtYo6kFgGF27gAZM4Anp6VNvtLlNqeqkx0
VvXmk/r474haqF8aygvtx3q7JOqw6WeKhgD6joQpm4wG9Vs6I/QnEsJNYrO9xX08Tp2AEUKGcTTE
HnCKkQvQMvk9NmVs8cwPhNvXx0VXuTLCdLnMEd3bhGl7aQ+3cWh2Z83+BKCX3hiDeYv/XdxCncq9
KSEIsyH1Yc+Vj0kvEn5/mATIBmoPps00Q8y1lPtkDOC6IYH4ZzLgIQCcYVyMCAe3bDTB3y3DpN7E
VdT6REaNDF/aZ0SI56EZl4NbOYeIIYNj4XJQuh+BVn5vJmBU00LGhivyOxJNKRrbs/DxgaMLa7vb
JcuUI9erO6ssxUHEkBNdSlBTaX5DNNrdBWF1M1VudQY+7Luu0A7Uw+gHLs6eycf8HPQwJFogFEw9
XOBouF7HtAEp7AhmqcHL5KLbtBGXbZF259s5MzY7Kk0YMtOIjCzatbC+auI0bHM45I4+HfqsLD2H
i/G+jn42jGqaWA4S83bYayLfWYXyq07N1ksnrLSoaDec+Y1HzP/RqAgs5oNPAaa/KVpECsE4VTvV
zrQbXoLvD9+lF2R8cVR+e5+JE+0wBjfjpPfHhZK0nwzio4ui9KBOXKoQaoVQAcnJWzr1fQJbhKRI
dzxzomwu6p8j7gA/mdon1ybEKGyDj1wZb3K1eFoijGN9Ed+aToi1FRtlgaMcc56q+tpgvJOP8tQu
agtTfF58PJrHJoDn1WRVuy9n+7b8Hi8EgQ4TMS+z/jTHAIzCYiSTw9mpWn3obV332zkP91kcPIej
8svBHowIia6GYc1HDcGMqNOn2QZYmHeq7FIVv3MqIHCSO2p8gcH+EqgbVewcLYSZ7nQ4p6nlegUW
Zqjz7Zk3S5TatHzGyXhi1Kl5hCL020wXn7Uo92Xu1neG6z7jWrlpGyjpNjNCn1l6d+7SFzdtbrDV
7s1qEZvOXvIHWV8ZfqYjTNdl6mmD2Y4XxSpIlKojibUE/JL0CS3QZUneg1pjHsnsmFi/YiEMonBw
vIKhzm3zHDgUs/MOQsiUEjsx1+anYWfLSavxwE1DvR+l6CAIEJ1YuvtcgGrfaCK2dkWqiZ1qxugU
yk2fApaPa031qRn1HmbBnVpaFFPD4VJNUX6gGEXAjCn24xIfWmid4byfoFUVL5neuscSh1XlntMe
6ye5TIrK+cFy93Tm9UMjg8wDimRkkb5bcND9MTMkbKGlTmwwzaiwyeOt2PXDHB1GpimoKyxQxFPK
cG8I/LGNgw0OVwai7ZHoC+ERB9m+Uub21LF77iwb2efohAdt4XSx5NEZ9AYIeiMnj8F8EAN80nKc
IbdWdMiTGSUMQ2Dp7np8XzI6MGnQL9vFOc4DXJZcWEwnaDxNTJ1nQ00BgJ+MJFNRYNCjNkh9TZPL
MpM33JNScpvasU08wg/KqYoUbPguUZRYBMUPxbUOugR4KhhRkD0A9Wwl3rOWoE97PClwPxdh/TTh
gKoSCNpD/d82grwIG8lVXcafi8SH9nHx1m0lqkFJBLMWiRk14I12xIsdwfv36qcqcaQdXFJFAkqr
SjuEJcNrFz2QEjHFhwrAGabzDeimtV28phJ3OjeATw1CARdCIWl5obTqLZXsNze7DeCl6uXMrrAi
VBvjyYD+gyotp+dc49aSwFUExPtBRa4Qw2KlFJJQcAe1iKpwhmtY1sAZKvitpQS5Jt2lg+taw3c1
JejVkMhXKeiBAFtLFOwkobBhRPlUgRPbqQBjI10jWgQjGtbdJ1VCZXOJl7UkaBZk5XGR6FlDQmgJ
mOg9Zv4se7HE1IZ2ua9TBh52ED402nIs9Aj2fPVAKftYkgq3gTlAMjH02wGH3G2oqNukR7sYS0Qu
KH4qkhOiSNe45NhEgcEvnqEB1l0kYhfT+Lih6PDDGerEa5y9nsA0mCFvSTyvAac3tAD2qpB7Uwi+
WNtD2LVhzM+DahXKbwftd3QFkdi57dXWWzw7P6wo1/y+eW0dCFJpd4+A6S0ccIMkdXunJDecFAjk
gC8Mp/ku4A12RA15Zn+rSBCxstZ2QBPHElIsYO4WnAu8nlkX1zYJMmauwmhjT37GMR6OqCddijgj
TUgoyBj0JRJZkXBkvSGFrKoZjsBN7iVAGUnLXTkMr+lMC56Mj9uwY+eiokOflepKQiPaIw/kGJbl
W9Njc204uyHHFXvCFV9ciXE24DnrU+0ACjPuKkjPi0Q+Qz3SPBcZwDiBgw47OhrwoR0Jiq6rit8d
nAIhEz4E+ccCpnQBW1qBMZ1K2LQLdTp00YxkzrMpcdQcc/sAeBYxWHgqIvY+E3Z1PCGSDLaVAdI6
l3DrXmKuA3jXKtzr0FFHMtnDKvyHtZYgbFIjJTQ7XfnZIyTtPqhxpIawthuJ3r7erOtskge/1rED
MOS0B8hH0pKW/fvGkXakRuWQVcLdLF08iTRnxSsDfL3PwZmhyYCYWYMKDyQ0fJH48F6CxAOJFE+q
pzyl6DlI2HhBX+fUSuvMepNKKPm6tD5gVSDL1w+irG76QNpeVmv46qOdO2xSJki8df3q5lyX1pv1
GS1+JithiH1dtS6t2/ja5nVzWhVwlayg+h2T+nNJbONUDk9hrLpHm4DYfaWklygsKCrkkvO+PkEs
MxmhDgqpq9PdWTnuX/9Cmt6DPiHTm2uWR3ERoKG0YaGlQgK6Lq4rrzd/rFudx3+sC+LWz1ujOfyx
/nrXCWifkHbSct7iRE6PadlU0rrSyJswReRRraz99b4prFdIZS6OJX7R68+aSH9dtpq31p85W4n+
6+P2NL7mEvdfrOtUQQgAPFXCtv7eJ9alPzbYyEgBW4YLGNKWc71R1xACebOui2VEAWyyebO+hXVT
6bqPrRv8WkTC+ib1/WQS4WhazdLrUrqmI2QyKIGY9p+rz9nNIs1fxpGj1S5QjK92Y2nPllIOayMS
2gFfP9uXrf5ref3uE5uzeWl1gQ9DChsbKtO/EvnWJdJw6FjJm7G7TSsKnPpiUqOk7EbDZF0Ma0Q0
mUPWT63QbRDd23oYrTdCJCQeVPKIKmQehRMzqdEqWn/LmmBRcBDNMrxivbsuqfKuOSSkeqz3XSLs
mYl2W8gt9gHT0zcQHT1RQQgHJ9bMiFnuWe0RYN0808QvIPVt9Y7KXR3s03mZHjXiXeYmfXRia281
wXsTNBnpsYQCocPXafnVza4SQbKNu9NYmBW2EANBiQM+0qCbbYVFso/Kmctlb6TyfMlkjir4tlzk
yEPH4mbCL9xEPQO02smSQ7vYP0C8J4eht30jTUnLXYRxshL1UoNw993YcDy6O8lRmxhFhKlydKhK
ea3dpuexR0WiDUF+0fWSKyR6Kr8TTK0haKanQNBIt8LqTkWMaVvkqvXT8G3QZbJ7hSCL6JaWkGbd
8HHPpCd7LH5zhD+bXOiPjcu8TFHQvvaqmu2IKJyBZEonY3vftSonMNsOj7OC5NN1ArgrbrOJwiG+
6AYjQq1pCN6M7DI/pLpMTqcCyogCfdRq+EW0CK1gVUqti9eVfzxnfXS1B1+fV7b2t6ZxKq8x3Nv1
sWx1v6+Ly4Clu0SRFUi51iKVWpq8We9+3Ugxl5ulXOdlIzRhOkNcx1LbxwitYTWlDBJ696tVqQzu
/STFYuuGUDxje5dba2SbMJXyMnu6vz4WSAnaIMVo67p6FaihVFtf2MtXXzdxvVtIuZsuhW/tqoFL
pRxuxgCy9nwpy9MMXhevN5mTtPvRHolUolBsWtRMJ3kosLNzjGREqjMFRfMl110fuN61G3eUdt+w
2veF+HrK+ijYv+96izb8+tyqrUxPY5yHJODvpjMFVAINkHFUqxvatM2bTNGc3epWX38HCqGMG9bf
NcxLd/bWxdUBrhrWm2YYFPJl5369mWWg6GqBGRqMlYMryEqXNXCC0fXTSPfi4DBwWtNkGJf/Pwkz
13Um3TtPH3V0vaUZ+Kh4m1MhL7/uuH7kFGkWGgmQS8tDCcn6qNCCqWIGkSTYrBbI1Se9Lg1SL5Ep
4yGUzkvTrua9NegHJq7htuHQ2HwZyNd3tawnRGJm/4rAaUZTp66rRlip+e+TPVu7sjIuRoPROcmU
9ugMH3My9qexn/fUtPX9GlKi23GDbsx5uOauNEkaduf1/pShQEWECT4nmUJolZ6F3FWEywwRpZmO
TkqbARngegMc28wPq8dVzRWUPIC+SjSx2WkNyVlvYFbQehF83ZoUGKyvWx/orUSyiNfrx1fGTp82
GJnJpN3841nycnP9j19+2v9ynbMSeK5bWJfW113XXe9eN319e9d1Sc3BitOM7gmc/eC65fXJYvXf
f73362uizIkOOIO211VfT1F0QdXEghDVV8ZwIlZ9OKE3JwuvSRGMcLyXs4i3PZdepvgcyl+Gc8uN
QDlI6PO6slwmlMTI2k3CNQ/LCKdYevTLkMaB2RhYX1bmwB8ggnX3nYRzwSmg75olAVU0PiQGZloH
ZQzGYi7/4wLHbylyaSooMRl38jpcJYKLyUo9WN+E2gxPo24XOwd5VRgb+QG1XnsSEm3sODTlnRyp
JR8BunZ3wvYYHyOzSYSnkK92XINv0G/dk2vgxrBxpWs/Rckgt8FVfEEJsljdvtGyU5VFA/Kl/DeY
7nrzv42FtT3w3zQWDM2UkQj/ud33SZLN/8P73pQZHrV/Gn//eunfrQXnXxabEsQBEGRg6+D2/+4s
GP8yrNWbKVxm09hu/+37Nax/6SqVGEc30NvrPOvaWdDhrzvULCzLpsNAxMD/pLOgG/qfRlFXWKql
0hR3kODT/ZBBEP/oLPSxnhZNEpeHpuzCvRYMArpv/5ybVCDF9AbzqH0c2hpq6TQMSOA16yaZz8NC
L7W3bGd/J3K35DzJwAcEdiCAnroLWWqlohF1Fk6+GQXkA82XGSbHYYBplySZ2NBPpIqHrN4Dphlt
4rit0WtOpR9enDxLntxU3aoNEZlzkDl+PhnKTiOP2idoYmvNqbHvVFSIFnpuL4OdsjMbqf7VYFap
AgEas9HkoNOp31UAp0URWmecvhgxaor/GhwO3ijalqjcggopjmUAS2pC+NKoRI8bTejCFo/hFpgu
WTMhRY/RvrSgiNu2yp6EljHhHQz7AKDyECtDibtJq87qhIGnHqn9x7O116MJXLgjcaBJc6NYe1SV
8RmJOjwcd2y/KcaEUbYx9mGSIIbOYvMSdEm+QSDsygHgzybFyVOg2yVhWYcEm/bAVDVKiliMqefH
7TtN0Btk/tGrbMAmCWUGI66NPeo+HFuWIHFUaIR+GZ9NGzPkBUZ/1MKjiDXrGXU5OhD8wYXemLsi
j/KbcApAuujhCc5B6AVbwlzn7wshi7lBd9xyzwbg9G0SjI+GmhSHJYOiwvzRQYa4CQe63q6dP6Ik
BpGntObdOJv5EQsaQ6YoIAkaddbZ6pVzas8Z4akojpPBhSTnVi/gULud0f8f9s5juXFm29Lv0nOc
gDeDnpAAPUWK8jVBSCUVTMIDCff09wP/07du3B5097wnDMpREggkcu+91rem2ieFyzplFbLTOA4y
CTAcHjUr7mIsMoAIN0tYIKDTtwJhxEltnNcRbtHasIT0SbtxbrR3/KzHYRjWclrUYMPak30aTEON
7oq4pTkJrddQdqjUQmOvN9GNcZWxqTPsmzUJtXVeXFVyg3DCEP9M1qwgmNCej5OYqxXd0ccG4MaN
A+oTa8d9pR2eKzit69aj2FGyeMbpmtr+XMGnEIKgC0VExiZqvpEpoMxwYOqbiLJXpfFR5Vr1SVRA
esrCvnhU+hjdotoi8dR7+w3jzm5IJwvMn1r4pUMipg2jWYxVxHlv9ytEBuc8dpQrYT52pFbHeMxv
bqEHieyeTI+M1KkhcTcmA6XSsKWQA39IlMHa1QQuPIYVMiedGAKtiKCv1s0pGdHuGJ1p7ONZW/az
MuhcJogEqjXIHWR77JT5EYq+2M2eqI/zd0oQ/cFJ1JYTKH+yx45pXzI9llH4nUtCpXSCUnhf4Um3
kUQhXaNBSHN0sVqyyOQHyltTx5xWFcOO6AntSD6CpvxyJu+5TgigFKGfp7W15Y2KBzQqU+qeFA/B
SKm1yoodtsfWX7wQLbtWUKef2G+DOaeGdw15GfUxuxTb6MFxIMHiWj8iwFII7VFVLIv6QRL5Q34c
Ax8vroYNk6lDOFZyK/o0DtpRby7DPDLMqTeeUcTPjf5aoNvMF7BkoWrJA9gqbZ16+pI07yxFzjNL
kHMdBvknbg32ggXqn6Sk1WXnk31SwarmPSIcT1IyxqpJsFvd4DsT4HM1u35gF+mcyCsLt5mL4XBK
UMBiMlIY7shbXtXDIU3s2HeHCR9AJI1ASWvDZ6aZcHz0XxoTZHzSwtuqsfxubYELPNK3SpSJXbqY
IDuz+XHktNhDsHd0qhIHQ+rmV4xCAi9Bo7xkeA2BeAqaweRqwXKE+oP0EUpdpFznOJ0CGJd9EBvu
H9MLXxsjJrNNK/Cewsndlm9QaBhWukgk0jokmNQdLxxapi9TfquLH8J35UsjtVU5mn5KX3GnoncD
dU+dTQgWMFpiZdJ+34CXDRRgENBk1dHv+wzRIjeB2O1gU0w/YVUk27Z2Rpqh8QzjrX5LLfCsSd+A
sOV7POIIGoGH3aUBhPZ9fCkcHBooQR3IBOEpXloBRHf9nt36IGl+A/wdfuca8HNdACtt0j5wpjhd
l1kWgOaAgZFpW2bzYKIM8r4TZB6h1kUAFCfcnbQURKy+VtNIY4tcvlUyC6Y4VCob/vTd6BEri4P7
hA5mvLpazChq3qMBVgnwRNiFOawLjIacVXItcpb50cTvlyOnVt7MJHqZGEgHVuUZ+8ljwDYNX9aI
Y942XILm7TbfG3P9oUfzlxtn4WPTUAib/a0l/2AS1iPyluQaJRrdi64nWNsm32Eq+SdaM3nEC8cS
N3FpNszzfTkrsJCZKIdgu/vC8TBTR0txT6aSITxChTsGH6bXBnOWd76qnt3emi8dlIJ1VBXqzi3S
r3kmIXzQcKPOZqAs9hNiHmDc19Mhaq3iAQNOvcg1Zzw0y+SKESObYuC0VpFaAaNuNrlzDU/QnHae
MMV6Npo3o7Pjnd4lxOgtVjvo+p8TmbVjRy9mnoW1jP5QzVvg1GNOsKzWWWDxP+/L6mrbafQy5gpx
oMzocZXR5zG/kRzG5zmNjVVmWCw+3Z8pd7Xnot2pZf6uOUN1ywFTlPX8uzBQ2c8d50w+Jb5VWu0F
H3WmGHuCWL1QUQ6abD5cW9S7OoOk51UQ5nEDpmundewtKa75k6Z3exEq4IpZv8G8h7RF+AeMxtUe
PdsO0kJJ3iexZ8wb7hjtiUBHDLIxC5gpgPK6N9GbT24yPraFFr/3OlNSC4hzlUrrGXncC8sSIv+4
e3O06Ds2+3ZtC9E+OIlsoEAwWo66Ut0Jen6+6GT2xHAS8n4GvRrZv9yqtUEKXdyG75THv/Sp6x40
hj2+l55shGifvRq5PnbWkAmJ9uDWeHrjGHEdjXHn04rd97AKP2N1HvaqmZvPhQS/UUaZc4qb2Xzu
neatN1WuFy3qqYcIj7Bscg+amPHnDOCFCZxirivmggdpjTcz7/uz0TeEgc9KtbMXA30Y/9RKjZ/W
btInBNxy2xMetg+lYV3SgeNhmUBVvAbssVHH+wqayB9kDCyN2WnQp5/YVU9O7FT7eqRIslRtg8Is
Ar4mprVINKIAJ2S6+HS48mV3soubgPe5qrEIe/Runu9zKcsz+t8jQMPKrm+J26IYCdV2X02kuZTl
E4eK7mebVHtJj3djhzNw46yJjm6dfqJOt9dp7UreFIt8Pg0GzpjEz3Z6XfZZpCds9Iy5C7YfC6x0
/cK9d4MNDbVJjUZUYjKRVXvVh31YNtj8QyzBrTZ7T6gzjCAu5+KcsF1lrQYrkkGdNpPwR+fmvza7
UvGrwph9OCnaWjQwn0XJIEhxlkljYfxJW2TbhBrau7xQrwSfoMp8M2F5fxvS+wj1KnlX0bqs+6ni
Bpeavpgt/PdoZ+AjvI60wHwaWMCsFCsJiM0k38ya44/wWhjJOUTE/xMROhSb8fwxtcaT4lhfrVeU
t8LoQaHIM+sRK4hrZCR61Cd7cJOLxmmJkn3otvZAOIAGRcRiV1piPaeBqzU/4VLsOpCdL25vHhEa
KoGq/MEhHx9rknEJKlwSEJkIMP60W8B7wtxMijnA4Ry6dTGHydU2/Zw4mFdXmgf2cbE/uJV6KUMF
wMogvitXCNgK2kRow/hWl21QV/CPvWn2PkTfnMOaPz91HHVnMZgfE/MV6nQHsUD/MyAbQJjhdj4j
ZHkwElFsKBO+jQJjkK3LI6xkHeoCNAICNV/v0wBKD3RHJQIYa/mZ+w8OZiMJUMwH1MJ8Lzv0p2pQ
Wn8uyZWkxkqz+UgH+LVQS2dt9uO3ayUySPWSkBfQNKvBDV/tBUzOxgMeSRQN/zywPtNjrR4ZNqk+
PIj0ECd71+GMw37wUBIZsGUDdkawEgWEoROTJEeiAJaHwUvGQ4I/USsZM5uJhvgR8/4KUR1C8Cbo
7XIAeggqIut10kQgda+KCae66nSQBJsF2RbCVfcJrDeYRaZvGliFjezqB6Wll6lZY7GOBZT7RK/o
crTyGDn4n62YeFFp1XTmVTkdCEyYDgN7SzTDi/NHtb8gqitBLmmhADtOVn3YARyYUJS5CTXdHG0i
PUPQgafV76b4sbYcm/BCiTghv821cyt7GTjxly16ceq+496LqB/SS25Ji/yqgbhTrT2WRKRjKLPM
09gfJuAGWwEWA8KrGZ81JUQZItLdbLnphZTAYpViVYny1FkRt+id+zl7LeOyRlBiJjcxZGDN4QdJ
JtttLNKbxpi1suofT43VJyUNy9VA7y/ICrABAim3n8z9hzIo+RqxrboBZfBe6EkN32JR9FkQy7kk
27SNDylmhm4wuqc5xQasRO5HOpa7qenjnVpk7zJzPszU3naVdnKG+Cu2PIxNufmmNOcYPWzdeRSi
tQaoPOWmBSvpInHld8LbICdaqUMWUX4oJJPY4cFdVrZYnSAO9nsKk6MoUpqgDxnkgTAnbCzTfdNS
py1W420T9/2uQK8FtFzf3hHwIfcsGEGMmSU1IH4X+nWSgDFCOhRiT1SMrKNzCK1Tnw/mwZD1Z5/O
ksB366a0zKM9lSYdzjpxTOJXMjw+7dG4cu1eCyneQqOyD16HaXFUH0ybziIb+/sL0SDUdnUldnXI
5KqtuHFUhoaKHU2HM7/pUa4fw5LrOG5cysK+CwkjIarIWk4/KfKBKoj2AZIOXNuevg8blauUPvWU
Gztkw/ahGbxsK4Ry6bE0dBaecgQsdYAVf5F38z+1vTOTT6H3fkJStq9O8omF5zGRBnucnE1kHuqJ
3wMJGQNjmEMkXpeEyTv9Y/i6lwoS1x5xiALSKoqOdOjDvdJ9KxgO143nYMuUUqEIbB7ccXI3icAV
MuVjB1CAA5krmqTqcZ+prKyDadQWE5jZOngx/g+L16sqExHaEjWuagrilGVN8+TwZM75R2Z3F7Tn
3VoOw+SXCvso9jLPWs2YqfAc0n6YnpNeEf1mN4RkO4qwE0B1VnXrBQ4cUp5euRXhOtXkDQ2twJow
QI12csRC2YM6d7CaZiwU3F5fVRv1tGLHZzjB37mLFtSFOoHIfIvOnLggARd5WHAzjimYBclxa/Yo
HHBwvjhDEvtoN3+G4qNFdfKk6z/27L3mYxKBuXBXQ1/jRGE+iIzC1bdZfMmngRmQ7RAzp+DTzVof
vox2TJ3uS6u1XRGzZZp1Z8vo/5pG2i+p+W0hrb0p1Y+OHuChBCRjTTNyNCnTXckEKgRQH6eGRFr0
6dGRWFl1t+1aYJyRoLZppnpcR/pPpdTe+UFOnvdLp1PmYtuVudwMdMYiNzraLZQir52wqukdtt5J
XcUTeIeIoZ4UxnDpxhinBmqRjRW6YF3z9KSz1QeX0UaBmklW7ZbeuRlYOKzMKXRhHmnfw5jFtNCW
GoDOCOelfQwV6LpJ6vYBCN36AgToO7XKF7UiH2O2gcnn1oyNFVPJIPpxnWmeAyk+ii9Om0MsN7C7
9lKXfiiSZCXK0lgrCSlvHhVwzWm9awgQqEh7E0UNBaT8qal1V2Mc7RKnd9dKNl6qF1hq22Gs1zk0
AU9BhZPF2bX1sjZok196rJQgtrMlUkhsLaIj4o4FraQVMusPXNcbDMcHUPI/VcfpoBv10QzraW01
wzlWevT+oQCbgaS3nzB/V8WnioafvLanGhfoOmYgK0JDXemmOiJMk59TMe56BOArz2gZqy5GGMo4
x7awOM9nx7G4L5TsWQyy0Kg/EvPbTeNv+oZkQz8BCJKBMAzeoOZd2OKDceFP2wHb453TauAERJlZ
ofUYR/zDTZ99lrF27kcGIAVCqSwcfCgLe6cLd5FafLtNvR/LEepDZx3QhqAPIljDZKe8ylWsm32n
7k2y6U8UVUc1Va5VGa7o9lyiJn1O+urJjatkWeFxlnEUWvvGNdJFIMST/sfWYXG1mo08anwobQ4O
LYomrW40mA6Jrnwl4eJwykz8mSkyH+yGJst81EU7Ys9brc7JGKe1Cpvp2nR2u/awSzPHi9m1vs1e
83sezB8UIC85PKSZwOTUHV7bEEtKMf5OQlEzr57OSmJ8KSM5Pqh6+zT57lXt5syDr3oo00Tx0WcE
U6UQ6pZ4AV/K7JOQRDTNw/itdeUq1DsuH94HChXy2WibUibsvQTapBVpL4Zt7adK7COwSV6br5qq
+yhr63mgChjKdJOxmENQ37W9uUY4BOBX2ea5gwEZZABNOUY2Cl4qA9WIqDSYJKrx7caeT3cUqp2T
QKbusleLifsqDVuoGylQ+povuUrto+kk1736og18jfdm/l3WBrbq5mw0AzdWFU/nPAD5yczpXHak
MugIUZHalgNhOcjBXlERgIDXPDIu2Zd1JG1NRKRM5p64Mc5wzNj4LcGNmNtRc7+bcPgwewgHqcb+
sSzcwK6KS42YWzGuuNWZvb0W/O8lqjiPcwpXM5MoH7TgCv4Nb6zA028hLIx0/gGDPq7eQ95oE7w7
ZELiUcMVXjc4IBnhk4poKU8F8Kd1mJqvwngRwj14Fv2Pkh+f6UF3uGhpho5/KhORdCW8l0YxoSW5
80fsIoGzQmPeQ0RD6E23xRviP21hPHQW6piarrZ0JRoRIkTJblDPdfmD85DsjSpIjNjYFtJVdra8
1XNu7tUcOKeZMJYVU2AOyzsib603ZrAdYUd1XnwORRtTlWcb4jgLUkqSC1RINqY0c4o6qTaJwtKr
WRqJWMWwbXrYEVrck/sSjl+olX4Vi2MvibGvJjkB1TRVNETf7gR4l+bpMWM0Ee+QNpGcpJKZXIeR
n+YtUsWGtpRZcdUpkgAONYXrj4mY9A0aJXC+AAxPklZVWE4nhctKz2rXT/DMpxly5dapzD0+FqKz
csnGk7RTpUg/7Tga9qNai3XOwFDh1F9ZoyDx0UGbryeWfRrF1gCZOOuKQsM8p8HvHPLEZQ+Es0r2
1kukcZSHB9vSPovsN/Q548WNmRA0pBfooZoeYZVpuAEs1A5lVGyyCPWYkjUbDWokMjqdPQaoGMUw
g5i8Jr8g0HHT6sltTiW53Z7Z7eFjJes6ITawiQgSDJHfNVaFZKyRD9Zllr/VyjDXw1y6C8aLbSOc
G12ZSn/o++dJVxchzG2ujJrDQEtCdTwyGjG6CRTEDHYG5BklIPVKjFvui+ZOH6XimyTM+J6FgNUI
i9eJLlwTRc+Vl1mkriRvomvoPg3mpWfR8jSQ6IntXdXafNZiVOQ6/r4zQaj6KokyA5eYdavatNkv
dI+NFP1XE0fPnY0a1Gwj1p2IvmqpN4Hatk9uhqNUdp7jOz4MS6zA076bCmBQdICgP3GHqGjUM2jm
6nQ9tPWtCf3IMGLvahbtxiKhaDVF0JQ4D06NNwPs6fSdIMmVv8v9U6ReviZab2fPWhH0NXgUCIJB
kr5BgquuJsFgWsNp2BVRILOkDdS8C2K8teD/Xtngwl+rHMJO6ImwA8l+y1JBK6G/RMKp98KjCLO8
3Lio0YyhcglkzYzyoY9xzmX1Sx46hKhYIVmyU0aRN1S+koeflQTtMZDmsuqBYNKVyrZ6xsuKnnq7
7l/p9kt/gDTSTofRyL+HrvdbvUSur9gfpl1cZpxFdllt655stLSf34tWINDziqfR4Y9SH12nXKJZ
4U5ZA/vhX7ozPIGTILhWG9SgsmgoRCjM8Q3XG6qKOqsx+I22b0rM101ko7OYyFZTk01qkiioje1O
c+QSAaSszI6M3InIKFJQaekkIwu3k1LAqXqHYip8VELnqTVCXC5cu+PsBbQxccKkhu9wjXutPlBr
pgzDBA0F5hC36Y5CduiltypBmHwz3p8/+fRtTc3ZUUMd/iRjP1QlNz0JNC9l821uAd89VHnzqxk6
ztgM0hySqHGEroSybaTvruAcsWwHxogB5mepDQziL6fs3OVv9sjkELcSey61/lnyibyYEDaPdpex
Fap81MfhjeligF7Tb3TnoHjyz8wh6a3Fsp81vlrxKgO2d869xPg0wjbAmP+NjHqMvEe8I3ghF5eP
N5x01Wb6GnYBBrHHBrjM3Ao8nSJw7OhcJ+2v1hFBU7av7PLMTSLdBzk6Z8VO/aihal0R9/jcyw7q
bHhYXquxxLkozSM71m1nAJhu1kwsKLbgjXJvTcxhi470GOWX2inePX26Dqp982SLan+L0+dd150T
7yQiI1+fiu0//ABCchNWHyOYCm2rs0SuRnYmTWkFGYtUA1KQHgIR0OVMqVPBPKhYKpNce3KnmTy+
4n2k0dGhwx+d/pTb1dEYypfMfOaoEWZH0Bupp5J5CICUizXIy/J+SYWGbp5e+JUPSA7V0n4Mu/bX
UNHVmlPcprak1h4HwFrmvFLCXTgMO3xlsH8zcLZNzp3RpLeOwBoAzFQ/2pl8q11USU3LHUC/6ba7
UjoL+eh8tdMmaIxywzj7I4UqhB2jfmy9x0KzH+op3jcuANU42xZsi1dDbb0mUt+gREQIXJzrRhLd
KZTnsQDP66F4SelUwb1mWBM3KXGs6euojN9MFUmPbLs1icRXQ4obQm9EW1m/G7vmaC5xn2Rm+bGA
QVX15qXWow28sW+ol9Cw6sqlTfZK73mBImA7dvROX0N1vdgPofmLxtYxm3rdR70boB/dEXy4LQZ9
V1Il56AOWR5NeY3sMeg4RyDOnBNTAxUU72UaP+spG2/F2Mxo3UVb7cJQ2ViiwVvH1KVC8FyNTJU0
P3RBgGSWfAppAi9+B5bd7WhiSWRRPOnEredJ8bSc+CB9P8uMrgf3tLJ/IA5u3ZMjDAfpHXfjsVG8
h0xYOE/cFwbt74MofVibRypslqtafdMGl4CU6U+xgB/GvH2cuORXmo1lrOwHZQ0Y4sjW41T35l5X
m23eElVshs863YeK/UuZ6w9jkjwUafXJ+PoDctBOSztm4+QvOsPvwiz8grEnWGBMz8RWsqK6nfI1
a+23zCEI6e5LS+IaK6D9XXT284Q5TCEd0O7qV+aYv2BiWzL8pVrhozm3f0SND6AQG2GJR2bO+yGf
SVZg0Iq+wiPAWe23Slk/2zEEpJFL2cu+dJU5sG08FVES4O/4TRtmN2O6kuKzUdRbk7UfOVe9UlQn
GafvejV8DJ0CqhUjVy+cHciR68wIFjIE7U292dSCGxAEFjf3DrGDo9RBn4c9Xze0K4hsH8TtN38r
HI14HbcN/rAXlUmazf2z1vJrOj4zX/oJJ/ehjvSHNhO/MgDikZPusjg6JfP44NpoTpTiPBvmsTGq
HzKt143oj5Yi3w0uKnsByMCs8xNmpkJ9zNrko8j1AzRr+nkUuBL3IRfYm6VYJysBHESzsXLAiyfV
Qwwq3ugZpqjdcDHm6jLoZLHAh1dyjfYz90s3OrShOElteKa59NRwT1nNTERKaCy49IKu5NRm9bQ0
CKj4o8Jcv2JT2Ic3aIXKqltHqOnWtuyONkkx1GdNkGGHcS7WpIOKtBC/eAW5vsvJEuo5YaVX4GGb
uMLZltC/Yp1Bsua0DXyfgqYVIjZQXxPqiQpaFjiF6GL22c7rimfNdIPewCBbWsaqK1GuqxWB49DC
nCcjHfbWZCBOoMMf6e/WVBjbfKQF5ExPYE75FQMGEqu5zL15Tif96in1lzHGuwjHbpzPp5ApajvP
D6A9fuUyuZX5sxfH+Fkc521yf4EP2Y/W+LtUKiYpmv7QteIWEiuIrE+rPwe56Zv2NLTte2xOH47U
glx4r7HLJQcXLjPb7veEr8qkC85YZEvePFNMne2U0ZT7sdP9RIl2YCtyRmNMNtDFJAglBo9eXM4w
WpTnNJ63oWCPxIoR2AZv04BszxnJv0Rzo0MlKDZQg6p1YT4RjBj5vaO9MN06e4UOJNA5UOPsEjN7
NXsu+2GOePX5qNJ+AFe4AxXI6UfjyTKv7Hl/Jr4eam4Aunczahe7zp/BhGwj43GckzfUyk+2ZWG0
ZquuStrl8bqsEP6n1UZRYhrUlhfYmvln+b1ish9VwzvGdXyOCaNYNTpSneUX5qb25ORW4pOwcBoj
efNi2DQtZ0qcvOi5Dq26fHXWuLrOYJijVTia1CHICzM480rM/Hn5pjGv36QTUe4lP3obdysnt59L
vXqELOkQbDwQQFY8uUhKTDn7IodU3SINNQzrps4zd3LPB7lI8jDAdd8kZqK151djJnTSgientNs2
cde2SVNEaWhys9npiHClwdwK5TxowDHwB2BsGnaN018wK9EmNPfh0F4mxTlPkbGPQHikAOrM917S
xJ6e+znxx2Taua68mMlHtLQyh/IHb+MX3da9XTADjdWVHeE69V4Y0eyiMPsJTfccEoO7niA0umr7
OYf2DeN9MMgYgBkdHEmctsYoR2kzWBAskbjytrTw1hKAOgpR1Ycsc8ngGWpi4FBiMQpm7lprp3AU
32Gsuk47iNs9sgEmUMXaNOgAjLn+sSyZUTu+23ldrJn+LLkGF9vtjLWXqvVBlDtPZ3lENXG2MHdi
f+8PhfL/5Z//0CH+L+SfaC7/T/JP/1OU3f8m/uQH/y3+9Ox/maaLHM/1DMsybUJa/pf6U1PNf6m2
6RrmMhjTbcv+T/Wnaf3LM02VgZBLLrHjGMAe/s2VMPV/me7ClbANT6OZzE/9v3AlDGdRd/6TH7L/
/p//w1I9XkNXVZASEC6QnC7cif+i/vTUtujCsFaOKUGQfhWHVUDECsMVnd7d2Ip9G7EkQ+p+p2Jd
3KfhAYnC+5wr12wKHQba6uIQblYmRNKN3oO70nYTgVSZyT08Gq6R9DMnAYWPYSFs3CXBkLhRo2AY
bWbZBpZmANCVdrWH9UJ6GFfL/AYP6d2Y222EooDGUvEA1HFb1+5VW64OtZytvdFAfoT8vHSfP9TG
efK88oX5xcNgjr/Z7rHFM1km8+loFuyKwhExSXGCs07CYOychTcZa1UXt7IjHCud8d5zK8OMWKvt
TTD/Wel14gBwAX3RWSUt0AxL+midMNxjjEl8Nx8KbgPFHwKbtiBkjkm5Kao+mFt5lSMCVx1Ycz+6
DQysP0PMNydZUiHCMl/kYFL/ilfFoblYGPzPVggQYmgRNtLbw+kN4CrSf8+aGUzdgGK11m91Jg6u
bT3BLBxXBlZ2TJCe7zbKr87qn6u6+ITq3Hc4VybsSWnTrHUDL58oCXEdmxdNtRHsAFCbuYFYCCLX
djKsZWSfFYfcR218VdP+3JdEmyhDfrZy/l3BUcCdBWCp6K/oXcj01ilxK4xIAtAeTeGOtrg7IxTW
pDjN7H3X7hASfKYnn5QcYIUmUBqzK9j/X0VkXZi2PpmSHHJeYyNkxeAiSRp/YAitGwCsoz7C3Kko
sDkRhCXW+NXk4qRAAGMLmyUbb75lya2yf6ujfR6qbDh0HISJFJnbNKKAnaDael+uSI6YyiCCyfAZ
qto15r3WcXluh8WdqwqiXcba2WsmFlkUSkGjwaqIs/hFGgNwi2axzOnVsXL6Z6zeMEiJdNFmS2x6
h5291cII4c1c9a3gVE61tzwbwRIY9zmNONlljeW7WVcmah1yE3eEej4YvVaxs+FWFfcFJP7qHZLY
tCrUV9MRbxXIrzUKn36F6udVFMXvqSf2vThDYt64grkPsS06lYODqGvcVF35VA72bc7dfQlYiqgU
LLKR6rc2HCQjCq+2xZiieHCUKPE15qQYFsZ1Xe6smSBEy2hkoHJLNUpx7MZBWxudIc5/H1q4MH5Z
8C/mbgQxXoiCC3qY3hlStivU06Hb/TByQsvgFtpqzhDKTnX+UlW8RUhXA8Z9a202P+qlAdTF6M4K
ZC0+qQpLoO9j1vUmowyFiovWed03qV9MPSgydrlWxyBKLeACJAhYBwDW/zz7+zmlpihlLLK4ZO4P
cmEy3p+1y7NlMQ5G033/9xcX90x9t25J8+9zZYaDm8uGsuH+tf/yckCEmQmpHbx4Ux7GocPyTxDj
/SPRcJgCLWEWb+gEu8GZY0hS5wDscEp6a5PN0sGVyW9HpUytpFo3u5ZcZH2iFZwXoF2S0NvF6bLb
ZxTYHUjT6g7RjN/4/mwwqus0CXrk//mp++fTRn9IxsTZ/P1+apl//+TEvcQHgJav/kLRK2Pe5rOj
b5u7k+2/gdLv31dEobWPmKKW+PP+/uQdp45lDCs3xuiCxU1j0LNY7e6vBCyBr9w/0SfpLfJ6oPsN
Z7fVl0+tZFYgisR8HnLlOGGngujwSdnvMPdguXGND9om4cxsxqsTd1uXTn3Vls3h0I3mEd3XVtZd
ehz68nmY6I9JPdZ3tlY82It5B5FIxLimSPZpuy7YdqFvmj/RpN5QadNHpU1IX2yDmYbedw1KIg/R
aUz9c54oZVD0pb0KnVlBVpa5h8bR650elS/tIrd1DPWkVBWSZxx1QYYtDQzcUc70fWg7YOQPD+H8
zoad8k/5mA1XpV/ZzNtxBL8AyG4vdBUH7tx+1q3mAHFgi59P5Zc5YuLtrDrexW3vviRA63LbEUD2
FTuoFDffQzD4qCf5U8SyvdlqWF51sCIG09cFH/M8FzI5zGVxleFI8MjYlbT3BMEY8S1P43CjtHYT
VLGdBq2jvvcdRYuIavcgPG64rSb9+FtWY/Ogx48NZ9dmIMIJVS95olqBOAZWQ+2HUQeVI1lxGVfD
qo9QhQOfibc2eux7vvfdaE2eRl3s7h+7/To1em8/DhBmd3f50v0Bcf2l7xn/32Olx7slsetacFWu
uXSYeou4ibblinScXttnKVhdb+kyLBb0GZYdmjgPkdBi3rs/hBXnZnrPqPz78bR49CrMejHRTfNa
Xzxg94eOQTlubc7Q5mAveZsjoUf2kot4t5nfHeYNA5l/e82XZ38/dGZiFpe8xbvt++74nu5xjBPB
jAl7BTJxHcKGFFIb7181l0CCRMc+mXcLnNYmqK4qpmT/l0xgEbeHGm8hFfzjrsZwadu9G0xLRqTF
rkC/Z0ouEZM0AboD8xPemP/8UFvyKHFO9OjObfIqxyW/8p+nFHY4SpePlYFky5SIS/MedmlT3qcc
T85IDkN2D8XMJmfaQVNad4v8qlyyM72UFM37+zpDbMYGvSATrCVvs16CN5fVNSaKkyNc7frFSPj3
Xb672v9b1HxGxCeSBAQxS4L73yz1+4nw98P7sxlrxroDfvPP+343tN8fltjOw/1cqO4kgrCxo01u
18CuOSHMe2rp/anGvoF2idK+MwC3AjR41V5Nvu6MhnDJPRVLAur9iM7LIbo/dEtSqlxgiX8/dz/e
UUq2qkXI6h0M8fdBWfJZ/354f3b/3Gx/1GXa7d1uYHR0P6b30+3+DN2o/R/snUdz3MiWhf/L7NEB
bxazKYNypEiRFCVxg5CFNwkP/Pr5Mqtfl0av5828/XR0IACUoUi4zHvP+Q5qLYxJ6ny7LW7n4O1E
9MiN1bmwDqPKko0L/yGX8bK+vN2pBSJ+jovKoVXbU0o4bUFKrYIOXI/d9RpVSAS1CmWdW1uOceiv
A/d7LPvtGCLxZATvDUhVCIAe1TV7vXKv607WfCMjAxO0PDq3Q6SO2G/7vCoYgXJWVNTkEVNX75VF
oI6d2lavAJ+P9oJGKznT/7h4WxktrLY75aVMkQOdGPbBwJE51OqSUZdSIk3Aau22z4iNg9eZdL3j
mszjyGIcXW0dr5sPncxDtqXbV712fYPcV8eEFo3O4O1ok2Cr1BL8mX+t/bZPa0W80xi7E4XnY79M
mTmEnoxtnmWAc0CSs6lQESMzHbVWycBnNA9v6hAaypciD6vaLFVWtDqiZMC4xy4jP1BeguqSrFXO
dBwb3Ckd0qdpM8bH1vAxcl/vs+8CGVWt1i3XIxxIBlmrS5JADOZgMuZaHWKXauGfH0Ld9h7JPalU
8kBXV6e+vFrVJRspm3gr+d35QG9ekUKCGz/kl+3Od2mqFhAD0cVQg7rRJhp51K9ECmC6ZNhAP7oy
J+Q92pHmXLWp1tRC3bfVvoh8hagSwfF2uywikrg26s55XeX7P1dBjDUj7+xQ2dtL+cu4S47wzFe/
wjUo/fqaGbfrXr1jNhgfHdWqekn542+bMUjGZWu62texgQnzNerz8qD43SOOu7Nauy3+bl+lYbW5
Ir+vbyzln+bvvmJmrrIv1+Sn+ppCfS6K9YvjWOkhvn3s7z772748gTKxdhano4R9qFdJFP4C127C
dMyueobF3cl4l7b/bkzycVQZ0kMf8wBSi7Hj6XTbN2H8IoJY10KdzuBhngrQ3EN5sCAAIgeSH4uX
lFX1EfXhv/sa9cIvnwkWb+9k1h0BVsS/tNZHIyE+Wb3r+nXX947NXHPE+WsY1pgf1OtqARNOnK+v
jqtNZAMnigY6A366pDk0hq6vPN3IMO2gA+zHoa7aI3hravnSMp0mPsOCqjqoWGVDXqjXrOXGklT9
vjby8/qscpQ1Gdst1CgBagaHMCo/tbrtgKAHm4PHIgr9ZqJpA3ElwkFHny6NqrtFi+B9/2X5V6Z2
temrFHK1TbcemByag50Ksr4u1G1brTaArPjll/49Zt0+RN38vbSbdq8QCMrXpizsatNWT4Ss+uB7
ZHkiN6x3trzz4NSo+LORtCt/A7VL/UJqEWeGexjL4tAHztwcOzkYUEHRqXw0+gGdEpVErlgNGg8G
KYflGYgojhjbuSIYh8R6xgpylKIyx9Va15fJGWTKKm+gTqF/dia8P4PMou/kQq0ZzrjDszocVfr8
LN+q1lrXpt5MiCvEN4K75a09n0xOQUPesdX2ZBcUlVAV2b2j1yTHcMJ6kvlUmo69jwm47cd1Ih1A
DhZvRIBVd2JCthHNWiu+VTka8kXXntUaxg0EcOtwnwmHWr4pmxhcQHJQpRbuQJerihz4LZIDRSWX
31ulgJPpZ2D8kPAifyDPI8MEc54SLUyoAB7WYopRI8tLb9HiR+HUc6hOnEBSopBtczdWqwQywfi2
6f4F8XpaJYZFp54FM1muqrT0ipr3gfAbOOiMxhQMQq1xjHgu3HbqY6KBNwMFn8tf4rYo/cw7gGKk
iP6P/fCxZYABEpS+iyiR2E4bzpr2Xn3bKDlJau22iOVDqTe6j0TN+Hv1RYV6dqlVdy75w9tZvrXa
0Tn2NpOxSzTGwzGhU+rIMbhaCHWqOckO3N981HONA6xe0GpkC34vvkTy0KizzQ9K7GBqG800qwlu
Gg6u9cUczUtVxmg21cmnFik1Qn1LyMxPin1ib1Lm5Kvxf61ouE6igSgGYBpinG4D9Llt0+Cdjnnj
76I2x1qZ9dAnfenABe9IM1HtTdOUf5xTfYMmM57pSI3nOGKhNv9pX9ZuNYzd8FXuAPvUDwKZ9bsh
aoljMveMaygUjekGT1sUruWUbntXex59vBepHnlhYrru1g/qilBetFnNWoqQdDTC6nR/fTTKp0Wv
PPgWzY60r+emW/0Lkv6X1Y6iY5ciDuwt97NpLMmddDq3QI4eh8Go72BNN5F/z3A7ux8W3brMBqK2
zOOCkEolY+n3qYFz1Ef7RDX31UdgfsrHpiJQwnvK0L9Qhemtzah75ymnUDlnY3Rsgbbk0ZIeBaDP
SzONd6PlRsdJ0F9EqhjisgWC72r3gwdXd+kycYSwFQO3QFZLsjitma54V0WGtsfQS0zjwhntCnc4
oZo+BjGCulg4zrvYI/E2HTRKwcvHyQqs7eRNy7byJmtjaJCHTaxcp57gQypb4tJmSH3VGtjNHx2J
Q6EjuubOStQgt7Swps8JoQAC/GIj5W5DSySQAwe9iqFTavDd0VDa6TtQfxQ+mY2HYN6xuqNTsez6
mNFFPlYo6tfRo5GE+dsaUj9cTMiAAAQxylT6dIgLhPr0qLaJ2coySNztgEih7fXmcLHi4c70K307
NsO4s2wTjH+doo/z/XuraqvQo5G9SajN2BliC7957zTaSxFY/cEHe4Lv1HkoLVrtaX2xApMIuSU5
DAU9cbptwGj7pNxZc7C3o/F7bQAQWAy6poizCAF/cZB/3EdNmh1tZ/kw66AbRVZBppcegCZZfVCN
w1ttzwDPK6PYtlTWl0z/CuHqe12N31GsGWQS6FT4g+MKKXlrucN91dmoRqwJYgpUz7u1yJ6Ea7QH
nHh9GEkzdOXM+vuOrKV2qood6cvmjsA1Efo8KbY5neCxj0kQCZz9SBF8OwusIg4RAraGjtwDnLWp
IV9CJ6xXMqbjYeMy9A+tpZxOzWrCNJpJbZ1QChNfONLjZQh7t2rZD92ISdxknIeHoZKtTDDCXlnf
W5ZGWqPgBzcOMVrFYiTv0BAvjGVh1JsWoN1+oJmR+uJH78jxpkWfM2eCiam43g3Qy6hSxDzNe12m
TZQHkkd74LnGIcKJvrNqTC9Rauwt0QU72s0TxFv/IdLLS6C5+Z3w+6NeNOUpz8XXBvXJtjasfqda
Uv9Phf/funcWNpJ/1b17gQr/o+t+/Phv3Jbrp/5s3fnGH65D3cAzDVv17uCmSFX+f/6HFuh/WIZj
eS7MFs+S5Ja/WneW+4fr00sBW0BZVPXn/tG6s+w/At9ygVcHTFgsUPP/TuvO1P8J3OKbQUDXztYN
y9WJ3qO3+GvrziN1T0smwuUSEga3atij6EOTbfVAXl/VqKu2UBJtVxzYW03UuL7/Go+pl7Vyoaqk
xmFqWw3L1Jpa3IZq1YBKZh4gmct2kRredHIArMcxsxy1fV31rfZkFkF/qFxU/YwU0IUyQfPk6Eet
qcWgqgz4Y5ZQE9aDLFedDVUXVKtTRLYC1gD2qmF2bmcUCQ0Lgn0tNQGQObBFTtpJ2G7M1Ydcxvbz
V0fi1gRSz42DYa5fLxOj2rnEQgmgh6jgFX3dZjYrA2lidUlXHoRlJ3DVkYudIW0j3SX+guIWGPbc
fIBSPSEAAjb8YNn6ZxgOybvFzEA2zVqY22t0TJiA4LECtN80xUOvj4+TnWDXW6Z6uxgRvRqtJfMb
78oQWzR+GBjCFsADFadHx2awG8/ppe+9MJgg2+hV8qlprcsyxxk8HQhVdo23JC7oZlkDdN3ukDIA
3lLiECsdhelDnoxJKHMxh2lmSjQRNY2FDxD5SzchJ3ejgGlhgW29Io/LKEuyx5Hg40nHE6yRvekH
z35skDBEMOB2NfxPFU2mpmln3HToWRcdosao66SWoqvXidzZp/BvtjXzgnBqERppgjI5SotaXz9o
ydPUZ58LpndVuq54RBBpIbHb5YyX6dyR3uQFNiZzRGeTrwFE9tCOxs5z6Rn2UU9bBM0pxI/BDuHr
EPiXAnIxsF+ZPgV4ssLv8ejNR9s2fmqV5u6q1AzOomgerbwV78387IyEei4FYZsLHqVY9+yQJi15
RpCqd5VBTG+jrU9e0CGGIjNVW4ABp0UAG5eq7twy5hus+bOZgo7M69RAhAPcv4rcr5P8Fne5J7Tz
E7EA/bFJ0W4yk35LsedBd2biKctJ63NX1OVuMedHvaJtyqAMKWQ6WVs7sb/FvSStWyTwFh6nTZQ1
J1AGJm7B9tANiKh704W8A7u/LHBs6tMTqE3UoSLqSCzxeYTGi9TrhnPSBzs393O6UhZDZ5f52ZiG
eJtOK8a/pnVRCdNY2EXvAzM/Eb61q/xx3Lqt82ym49di0Cj7r/X7vifxxyDKRht40HJbA7BmLqcE
o7gBfcmIGmyz9HLpWXVPVTvhNCF7qJ5zkMgOQS6o2Vz+GhXBKzSjcfHPOMLyRhgX9GsvrY6JkWL5
RV+Pwra/p+aAmysvSaKq9TtGMUrrnmzmdFzwjNVfOTsQnw3gPfXUtVC915LYtwCtBptjLQSfz96O
dvEnKnYxbYmDmu4ZUPcigiMuhj6htF+m0OjpLtU13GUHl2glpU/MtPYd+WLpSnWJfoxWoxwEXRSA
/Wne1wCGSIP71BEkt2lty9wvNlRNgQh5O1hxT/BD3J3AGpSG+5Z76OSMMHX03STKN7cjgRIkA8zq
aIRPHU4MLbwfSAT7o+u7QFSlMNM2baj7efex4DQ7ehZ4hnjCT7MyudGIq4yCZMI3T/cquDdsncNT
boJRapSc6pDpaOGTIOh2yNeyQ9BOBdo647tYTnGJoSzGnmxQxsDYm+Cf59IAqwC4oHpw5Q+pRXlY
UZseEg8JQKTfSzPn1ppb53HQ7e8FVKw6RimRzo/zmPbvUG4s27FtY9hNz9EcxK8dYVn8gdL5iMng
RNbzVidtPFzJ09gkpiaozIKsH9HIr8gHnSAPcGvo38ycrVKPv8Tatk1tBnU5xiJJvCkL+BjJ0xIT
zGkm3DkhnZNpBUGqL0hIbDgbEzKiRJRuA9t9tWYkD3OKCGAmwHg7gzhCOi6rRKTQapUXw/fCmrVO
AmErYgSIYdSMBbAKPBtjhezKmRZ3P07+D3vm9jICoDouAdd5Q2z6iELUpUEU8aTy2/KTY//USlIy
DM0hu6JIMa6lcAean35dmWeCc49aawzHeCpe5jLKaMm07aHKychlbuA+ghrfZlW3Q6oWnVaD++bw
vRFAR6LVeqUINu7m3NAYSU4wnaqAfFoE5aHJbaohODQulpPHrMtnBqdFwxbERbedMLlxCmvTqVpw
t5VGOSK2+IoLhu+xeueCQA2Myts4ijeLGdDGNhDDiwHlpo5xkE5P9RXD9Zd5CRsoAttBmzE6NdhR
9eBMsatjGvGgewaW4iovTp4ZfW5rfTr5ycBTJgGyUSYHxzFBSvQkBBTWWhw11D+kjBAq4Ng6apW1
fCQK1MeUSYawbkpvUd2dksWl/9hDQ50vncElac2A+dske78wi9x2ry2MFXKs+eM1Kzlkk0X0QTDP
mL1FCaoHLW2G2q8W2xwKzEMlkSNEiL2IkmfRak6gkvSSjA5S4cml/+nEJE6Xk1Uw4SSULNMH89RB
HmnIylvum4HhvU9PmqTRj2BxnG0jECfZnhy/VD+rwNUApiOnrRLsVhUPlbhbHsB+vbRu14e5my13
o4YK1ACGR9/IfoqNdJ9pq3OhDHvhPv0udZs4dCzx2oKVPCy6+07LQsqX80Hr9Ic0axPsQ4KYM+gb
BPNgBXNt90nTCOhxmDlXtRnK4QsNumjnxuUlM/R3XuU8c+V80iXwAHT7fIBXfQ4kjFItcgYSeZf5
e898ahyy4W1MlE4yMXwYHZz8Sd2BuSf6R0z1qQTYfK7lwkrMN/rT2U5n2jmDnt07OTd1guzeJ7TB
txga36iGlARt1sc5dqwDJeqZe50tpC/CedFHgO9JtHzWffBqE5RtzSd8e4Nw3cRGWH1hkklgjwRY
jLlGhbovyyc9J5ydasA2zkAWp41zZCK0oXgpwij4HjEjRPccQclB54rrA6gN44njpGlfued3IRLi
h7gfnVDBq13Ntgh7CGgjujbPrAA0Zyt8rHULDIhiQcSWLlJTirM130WlVpz6Tas747rV5f07w85/
bTWb1ShC6k9PluxQTDROiw1aBAzsFEZ3k0WBObeeQCfRAZLdFtU0hohChA8/s5NylbKXAbRY6ruD
K11JhK54xBYdVYOM2u2LRe0Vn3V6rwAanmWOh7nLzrGbOETeEuluwc1YbOTGlGTENgEGfayhIKie
IlUwAR7Gf6q6Hn9k+rwkr9h50Z4PmLnUP8cN4CHlaXLygjINCfGV3mKSPAlCPKMeIVUF0BLC8JTQ
XjrYZWAWodY3L9fm+sJIOhxm7Z7iiXMqB4WZsTeqUxRLSL5O9MbeyIwfwtH6fV66mDpdPI2eAOMo
jAibMkLjPh3FTk875FTRQCiC7HKrbl0ZvdldhECPwTJlgHjHRaJb/hP5B+1xog9omS756/FmTKhU
Tl0BdXgZyPT07P4IJGC/omwI+9b95Medfu4oAO2SAMFUW8TrudZ1d+/55VuZ0kpdC7QEsuvrMY6S
wHVI4G9ifC4z/8eUcr9I9BpPhaEdarMgCtn6MDOtJ8/zJRWaSVlGolI6iQTI3C9BSp13dZIIojNH
HgEkhqiJ/IOay8mIi9c1GLCR4JSLy+AT48AECRSJEpVLWGSth8AdfoyQn/Z00KM4h+umJz/7ubio
XORGf2mAgJ7i3oIbLCcRmNjDxO0IWfabdjvUy8hoVPe2VVCLDacRtrN4X+mMwfQGkmw15+814QhM
8OPe8XVBcBIlbAJuuy2DvoaEyG45lcFTu7gI0uViir8Vnr+cVvBEoSmqVwssKCHYqxEc4K7As7QA
58hEX1843cFi4mbjG6PX2XxmRBFsnJKbjUfSBkQ5CqoydrhcCSaaqw+Cm23oWrukWcZLmornccJy
VA/eeNFIT1xW3zgtw9FbC+3cpf0XRg+vcLNhKbrdxQnA7Q2ZHSJ60yGZnElf0zfoWMRuoLZ+HqgJ
pYLycecM8x6DKfmGZWGetbz2Tl79EUXNTFw0tg3VYran8r0pTDx5UlKSycYC1Thxdu06P6DQXAAW
10bojW8eKMJT1FAdLHWtJQa9uCtmXESZqwXcVkxoHeXM1e1D6WJGiNWdes4mWPDOtkGMiqyER5fm
94RTp+flsXSKYTv1fJ1nxS/1Arm4z/rkMpSre+ppI2DXxdfhZmUYJN5r7MFXS7xVktg4SRxxcSuK
wqi+UeDxs4lO3fQDqs44ov1bd8ErsFHGC7IHo07zJQE0w40H7aP72UvNtySHqw+r6S4zjYtrWQN4
ufVSxA4DIQeTVLOSJyVRH63OkNpzKPbJhlZejCCI38oKb7lZk4ss/J+KIKIWui5lmJFjvccWxDkq
5642MOXromiG17Hu5nACAXXdJVwsTFYyNnu1iFyvBYVK8VPXTTVI3680pG+CF2p2BjgF8cWxVkAL
KYp3LGcjJ6bT74BdA1/GE3Amsg09ZO7Wx4mShFvafZgUADQKTYxh/zHlZoRSS7fPKZiK61o+uWgx
BHdrnkPEVzkdKTIV7etKw2uNJ0WDfzANhC9hiJ9appW2eIRWkRx0V3jHFeaQJ1PTR/nabaH2FRkt
yFibm73KVId/Ep3dLHvCdueF81LnyBffmxLnF1fR8s2mrkJcLsXWrEbnuand4J3Q4viQuDpPZklb
7wU9RWx4pOa1vr9H0vhpkn1MXCzZZqqTfGuk+o+Gqj4E0YFaQZn7mCmKFqs0BKf3KhzlqjaSPbJI
PiWNhNFuJgiqVgu0vsidB3NnoRjltlEzjJVKS7WQjE9Lc0/qsXbbbWL6c7iGbinq60DkQm8HCEPQ
kC2p/SUirS80InO6rB4nVUYPY79yjh4Bz0tO33Sp3LGsidnKqn0zE2u/uAXWMrBBeNIjMwi5B+g8
XRIs90lpP6pFqelf9aF+dnqv2/aB8UEE1sCDM9qnbQDkMEsvdeug5DD75tB2JpJNxz50WXHwNLHe
J5x5W9uIq52VG/adnnndBjtjTiH+81w9oZaqht6Vo694l2DT/WKPA2S7wuku0Rq9T6rWe24ahga6
v21AZxw62oKPUZByX02K732rHaJgpL3cDGhs7bXewRpd9vD3ajiH2NaHxLo4HlbvHEs32JEaVI/5
tuolkPhg+Fx1Gbmj/N9k1seuycwNucGkeFvU93Nd8MeK8+2Udci1fX0+Obbzox+Kl0QvgyOkMNxC
lndIJqZnUYIQeoWkv1bVF4IajW+VoCHqTh8Xs7Qw47mQYzOwfmZsJufJH5HlxvO7JhXf9cAnSmxl
aln3cLwo7IyXqQ5OTm9696PeE/FYLnBT/Cm4S5uvBjljl+ZhLkr7iRkIkbV1CZw3DaA9c0esl5W0
GsTiu7gxJANswLce1zbZwBU9AsRGB2a3u1ZU4phHrYxwm6O72M6enOnLMif5m2nPsC16wIizRSS7
+8X/WMQGfksf+m3bO8YLqAnC2UB1zOhBN01SLXc9TZBwJRvs4C1dcJfUhE5lHcmu0C13QQxca0zm
c9M4xm5s8uXgWT9bYt9OrpNNh5XhCBMQX9sXXfRSrwujWJ0BRubZ873oumUPhBIAtj99LbS0e3Cq
7mOCPHyrhHhKGzYEsbejask4UD6ENdnRXNKcTD0IuZE14FjAob7FSqmfccOvZ78dIPlo2YvaxVho
OT+KIhioa7FYJPg+mywBsm4lPk7WmEZZv+3lQqNFEaB9I0QcVyEINToInICFodfY2uMP+QD7qR0B
bcVWEiqxlpLwLGb7yKweiaaUM5iq6NqY7od+FiCRpDBCLZQI0ndFCIQE4ql84ojksZNRSep1S4oN
OiWeqBLGCiVRhoS+dwyulVRXiZzUwpwhnkScvrqOEHxwEzTXiqGlBj10hwCDyt+c6OkC7bDxqmY6
NdMar0wMBLZGdZw5UVzD+G4IPzlAzTvhNUf/4RKMZ8YyTmikYBhQVsEoSLllAf7dxBy8cS5cRrkB
qoOZGaUYDlww1QZYA/cP7XE2cmsLJ44UHuoFG3t2f4wLsKfF9i++nxmU/6Tohayson5KYih5xiSp
bwA7signE9PKmLxQPU4lNseKjHzX1OIhE/ysUdgGC+cxNuNoP0YuCLtliu45W2nhLjW3yNrcJSBS
afH6a/Lg93uyzcdDTQsz9gvsM2gIKB9JoKi81cSPg+U9knWNiDGPwUmY5omcnqc8zn5S1MJ2pp3z
GXdAghUdAB7xis34Ic8Actki3i/+QHK1bHa1HIJNq+HSSRdo0X5nLGGbfShS68ewVBWTI0w2U5x8
YR7/MMTzIQ9IfgYO2odk32xNiovcHsdwFjyiEdhFG45SblhHdAkw3DTouVAhZtqR4AIDw+Re7i+o
/1P+2N5KJrvXQS/sLdnAczb25N/l4Pt2w+p9rfIAMktxV4qF2FGuVZAXH53JO2f5Xphz/iACstFb
yPhE2EC6gerbUOTd8ZMZ3OSA+PpB3sPW9TIsZNt7w/o8G/hgGLwS1JFSve4srEHCau7gGVDa1DLj
gQ7prjQ1TlA/pVVMsdewuZW75hTSzoCBE4h7l1ppQUNx1qnpToFAVk4Z3WrLN8iAhBESg77RC1qb
/frO6Gj6Wj50w157ptD/vBcR/ZfG+DR2lH3lMLaavujMrjeZid+oXNNPUKnNp67h1+4E6ZR2X1Jw
ZjiYFvEzE4HMuu9pdlIVT0j0bAini3jiIRXZVk354prxvceYGP1Gcj/LAy0WW9x52XauQYDYrvnN
E/4aev1rFRTupoCYRevn1SEcfZ8Mtn3w+uJ+8iiFBC5oLMrN2Kd9CP+wBnlkkIqYRN6pSwzzSM/+
vsh4mlVaHm0HHfH//HHIUu+EIf/F94vQcJdg13DP4qnWopMioX4Z0FpYc08x3yBl08C7Dd7wWDju
k2nSEEjHINrr8bRfDffepRTXdWD4irJpz2UHWqSEbJxH6Bc0DGRma2Bf8UI9grO7uJjgF01QCJig
cTn5SKe339oxrZ4ysAJ6uT+0oP9umQmOmLrZxlpdMDD+HCePyQAwb4mxqJgY9HWGBxsKJxSwMHj7
MvqSn31nlJa5NWCOk2KSYh5eBX8snZsK4EOtfXNa++f8raJLuCni6l5bdOeujJOPVfaNmWpC8a7P
96jrhxUwte6aTNlweKT4CNaAqpWthYABmpfO5gTx1mfh6D7zJWtnx3Z1GdK3eui50iY32q7up8yY
JsoDFszrBYB6Hre7Ac5gk8O9buolHCdKAnYCCibWLUgHlFkkBZukeigfn+osG4lftz7Yvfk1taAm
iQmtTLLWr1VJqRxRdb5JDcAGQ1uHvQyFzakmVovxQidctEsYR1xzzWC/RGnQHiNJwqjzl9wmNy/I
1mrnkoTglgEhuRkOdJPgjNigtd846PohAW8tOidbQzx5FEYmRj1db02hS5A9aJ0PuU17KG2Oa1WP
O9/TngD49c+JbX6sl+BzlTczVbckOPTc0rvEfYej62ecoZFYptjaYPmTE7SMnlHF0yhhBJXFHepA
SZXyCsYehGCekcXuKkgm2mmYqBsHuLf2rlXDiqkdLNpGEG94sGWbItW+dhiRnQhTpNEBsZCqa2/G
kee3GK48Aqcd7RsX+y5pdQ5jNUsEpsnkOtG2nvlglZfR4EoT2QfkGRiLYcMDwqZZ0cXGq1f0JE4T
i7r6mHwrlB7pLAt4ACTsur3LCec+TEXImOahQyXZFoDndSvp+Jp7UqgJ4jTyZ9FYP80WOzUtE84d
wAoefPMoCYZTKYr75AWfG3fDi+tUdICEy58h4CvGpBH3kTZtOq14wwvHYCXtP9JEcLbCMh8yioPQ
nbSLcPC62YR4EdDBCKToH8ALErExriWk0NoLV0g7ENQa29QgSYdtm7jb3qvwXkGE14SooZ8H3/oI
XHKyNu59nK2nUV5QHTWiSANwEhArIBqmA07DJcJzosM7R8eGm4sjtRXdzBx0GTrmQLq3910Q1FUE
3tal59BUWyCmb1Q3vwmknqGNuXKeTp4R6C9p7dEOwoNpyUFibH1Ll/5CYqlMwSNiYi5Pri4dSF68
9797B6Mq9W1RYeEiBJaSkUz9BSua6PpDYWZf6LCJMO3BblC9d3a2lj23de4CCc2fxoVTTJ9p2FVc
0rgrYeoUTYXvsiKQwu2gUXj1uSzbLPQF8SJIxZ+8pNEJSuxbrq6Em6rn1wS7blIoBCt9o3PceiFG
Eyy1ixTEMVwXc3lk9PuJDHVOTRN+kRiN+5QG51RUX+xvmVNY78wGNOxA1lvr1PYJw9F2nTx3jyTB
3SRVV++Bo5O16Xc/ucd4W6F7/pYU4wt5qTRWuGccCK8joXYd9rA3vsK5vXgrrWDMvVR7wGlEsHkM
WTqsR7su/EMP1e8QKdXeXwtPJmsqfeXtBbXvtqkRiYu4UyoQRdUZuDzRF1ZK+fqLHpYqgoBFFjXb
RblTeLL9qUz85f1tZNL/LosPjfq4es8vq9evk19fy2KCa3J5qDwqqEwPxmqsdPF4US3UZ2+bqRLl
KhHk7eXrV9+21dp15zKBoI0JSQ7nKAMA9ZdeU6knJ5XgpX604SbGsVx1XMix+UFfUXx7QB3h6/Xf
KIotx6Fvcmxxfn2sGF3vm8z9hrj9OI4fU4E+trTIjliSmlALvD0C1A+0wLeEvPMq8bw73xyA2ZuE
4zJZou2iktZ+X1UxaMJngoPW7k1JLpXqVy0y5TNSq1cBsFpNzIBgR7Xa6V52Lh3qvVBrailn4pD/
8rr6Pk/pNtVLhYp8k29Sm66JyPD6TWo7sIlVQWfNyJln8HWXfPPtn3X9rtv2373n7/bZWu+fvO6g
pKeOVKJOMqLPsxfrKkxVymelgVav3tTQt021T32BWru9+bfP/rap3lcOhL9kFseilc2R31TlN1H2
L1JztdNqWuYct9drKeROlRRd7VTbas0VzH4G/zTJ1kE7cErTr2Y1qj00f2pVvaQWQD8okWmn28d/
+xFq09IRVv6/Cu3/FCHGsBqow//MkPjQf0n+mwDt+oE/BWiGHvxBMJdPwg7TGRX09Q8BmmFIdgSK
MAeKRECrEmpDRUxc8p//ASBCZ0aFtECX4jDDRpv2JzvC8v7Q+Q8Yu+E5nm8gkfs32BEmmjUEZr+y
I3w7sCxUr+SG2WbgWvyyvwrQaur2Sb34y71raMmmyGPMEkqW/8sqjnUAQ6PsA11Xf38DOg7qJZ7E
HOeMLEB9PRIBxQQTX/SBGj+d7SmgtEzewFDbaD9FeqgW7ZFKHfiXwb9rWw0yPaSWPeENP+daSx+r
ZZVdtIVS3ZxnUI004Ck2Y1h3jnHWInI5ZF78rlxl5mOSfUbK/wkIhSdRu+mxsZEi5xPY4HIQYSlF
S4FNnHMh3Jxaf05tMJ2cdat+Ex6VKL3VqmbU/vqsVu0S5t7FX+tpR3WBhypSlT8/oMwL1z/FL1+j
PvXLX+lmcUBreEi71TiAOBv1vTKAGOR4jJ/UasR0N7Tt5EXp+tUutVDi/Jtl5Ld9NkotjpUyoykt
v1q9WkrUJ9W2+vhtU+27/Rii4PkOtf1Pq//6p6svun0vNiV4vGk7n6i94w+TVnO1RqX9z7XbC52M
e71tqrXYkTag3z5y+xr1EbUJqiOhuoEg/e/eDGxlRcklf+gv33jdqz7uwB//0/kOh3BcRXL9x/72
b7r9PPVdv/0otZnIk0IzbcCXf/0+iIAJaFbbRG3Qr21GqbpZKF5UapnK7tCkEAZqVRELoAPhJ2zr
g9p1fWMlRx+3t1y/Q737+ib58m3zl5fB4fLTFE7huqre9dvXqc3/+WX1I375V8Y9tL0kSOGgB1Ke
mUmHFNL4P/+FQpmjgklrqOrCVrlu1zKeWL1JvV1tYi7KztOT2qt23L5pdXusNGqbR1x1Vmu3T1bK
Ann7jA8gH024CQY0QdsJdh1/SyUZsLfVIaoYbEmjnHp9rsgrbxzakRPNmi1pU+DrBnqgSBPGXW6/
Lx3HIUmNfNnIp/Ncpd2dRzIfFRfGdGs6bxvl/PHTqAQSIE1AhvID8dcEHiorsY5aVXuBmV/sjPaT
2lIL9UH1vtvmL1+pdqqX1Rtvn1P7iNIatzWRECFCJJpntGC+jotIdmvUXtahts5kQtgb9NDpJir6
t1vzyOqkHa9Wt3YoRyQ4ly0CUJ5FW1XdU1oGG6zJkRSrXb6Id6stXmqnWIB+t7QrA+kvdZ27tqQN
nWT89r78vdXabaH2Va7V7PDzg42Rf4+1BRK0LQXKFg27oJ3B6dh4BoTblojDOMHSE8UsCtdgerYa
L+m1RyvlAdEYvQSu875L0VA1spXWpy0xZRNoa7VZUhaxe34LcxwoIMw5jTGTli16f6OGxJIN8HFk
+VX6Wb1WBAeSqMOeIvHJGF4da/xiwRcPyy4Wl5S0owuqUqCnAYWeUrcitKPrM7mVW7cZ9KMQK6HH
0lfsSCuiWusoIxw9ZLeKJOCnBPU5boehVs5zVNm8a3ws7mr1tjMd9QdrIvRMtYrVQpmGb5tqDfiv
AQXDfqcMwmqRS5O5VxknREOoC1W7UYsfhI5L121d0L3kNOCrgkG5BVDZoUClatAOj2YwTtcT0ZJH
7nb6qTW1TxQoKL3RLpC26hetrosDDKkOuQEtaqeVac+3bbX2X+yd147r1pauX2Wj77nAHA7QNwzK
VVLlcCNUrVWLSRJFMfPp+5tTtlW72jb2Pj5oGAddtmnmMEXOMMYfSh2NJB9fJRTZjF2oOG2/yI+O
+IUNJAoPB2xTUrmcuGwCBMuv0ulQdUynNqNqKxKO6mFkPNspcDtGs1+cZyG+e02lY2E4TrbdyWQ4
7eKfcFRtJPkQ/kkOeAYWGvoYYlI2c7NjZGA3mbuoT5VLSmM0w9Q9oAQrB5X9aIDkAaSWA6WJ0HoA
XQ4st01n2nBTZZPhjuS7kcyru/6V3ESz9V2iWYdgfAQk97NIEPALS+QgdTTog/wH2q75Jm2nx/gZ
8OJRGI7OhuY5+m4QcUV2pprpSagmUdvrQeS0aQTv3sLDaXBmBzdIx+tY3WhDVJo/mu0bVkGcGtqZ
4QXE/HZ9WD8iOnxCwiJ52xsrZL0PO3xNl41L/IBwUpiBHC6eE9IJ44euR5nVkTlbpLgfxvOWGJOC
IoPf5UHrtpPOfLBNaEJzw1jihOZ82CJ0/YDOYNEgmTQ7ZVeF/YigcLlbbfGZBGI2LM18dUiuTur8
iBvcKazqqGiBP08BhI8NijrGtKI4dYUEgiDSz3bplVYGjYcKCrLJgfKzP1bIwqKU3Tyf+hA7Ls64
Pa5BtO4xkFQDpVkNwKB206552mNN08SbY/3DbqeQO5eAq5Fkd9uplS4ydCtxatzNE8UKXHcGdAAX
mDgn+EgTh2LgddwubHdWIbDhzoy3Lh5JAU9xXsIaQM9Xe+S7yqBQrxMvqFpCKNHOuE+NR/Ab+80Q
TwedPupURYv/p45DyvPp0VUWvTrDTQvRbfpra+1qD2Z3N9takZ1E6dYvvOluDNpHnCi9qFsLbaaH
+ipF0xRV7yDfTgpUC+r5YM97Y4rkJzkl6/RRO/DPlnFx5YrMP15UE3tkoP+ejXSpqSYbVDRXKqLM
SljYU/c0TUa0bTZ5s8zSRTvyXRh+j5dklmOI9mhWVzHv0fLoifIm06DGU5LxhCqVn4imQX6iDlN4
TftkAWYgRl6fH7Cd4hhg/eSbNa0fyRglfVjqoVsvtJ/F6eaQQ8LCBUoUGOVE8hgW2oK3U3fA980z
XJlAHBOiR/EYTC0x7SVSYWk/KQ6ToSbZDGg4OGRXWFcdvKAzA8ddqjW63KG6Ot5aSqSZ995uMaoz
MwlBYiPUccK4YuIUyOdG3YmuAy5GiJWdQnxf4B2YqxFxrah/7R/I5mQzzQMXdFPrc2i6ftuurHoy
ZJMe6WA/tmPf2hF2mXcjwBtf+8heAYLaqHR21RRhsk6/7fYrrKLUewKdpvKiYrTmrNNnwJVoLNnt
QkP/2gz2L55BfHm1jad7bXM8ZeiL3xJrxAaRaIy6OWUolJB+SELNnJiNj9zAbh92HUP4sEX5QPNP
CLHHIaRE5Mqaxq+VVXZ6r/fI+ZDG1u4bd00K4ZTN9nBbcV77gRip94DhmBUZ1/Bd0DVB4b7woK4u
ENc4Eh18yTvfdqYZynoHsL9ThkXFs1A8puJEjoysQRlylkqZZgmmWSFljoNr4Fx518ZyPz3M8DxT
6gntOMJ9uF36FQVmBLBJuJMUl48iausHBk7k1I7L5tkynkvQXbuonjW3+o8tLhmnGbfmjP4RRegd
turHKfe0rabufoXBAzh/L4gfjk8A3sx0imYpliUNpPNJod9hD1QTKqIq1mDUditbnSTvOIyOXtg0
c+UN2DYZNlRyFdBX1y3hZB2p9iB9ODztr8Adrs17JarH2ySdjOjxAY421gm4wgL2INIgJJGysC2n
xu5K61eKeXXaLmOhFP8wFJOScLyy9HY3LQwFLBVuoIdAU8FJjbg18HHcMp5I33nfkUtd7swZxJTo
hPUF4fB5fDMuQR7AOe+fUEx1hyn+vV0ewQ/Y8y0rYfasGphcRtA//NabVTvaukCA3ROM9Xxk0TAI
S1aQPi0laMZ7EyPf4aZjUFq9oVBdE49twYf6hsWPTLjatzIsNQDXAUq8A21yP4AsQAa3roM0WzQ7
2E6wyO9IE3fDC+ljn/GknyZPe8Tc2vpKj9fAIgKVBcx6SZ/hwuci1EqWFHDGysb5hpolXRC1TtHd
Pa40ZVkRo4QMTlOITwPpux7sPA49PhJ4Hnhe5sl9/3BRu/fXyXNqLjl7vmRAk+AT1YLe8jE+DMpp
d1sgKKeTNY0OhLYb/8A4G2xoBDETvyXHL6bJaUoo/V4tfUK4Cz1Q/GziBHzq3y2Is0/HIbQ36MvP
zRsjn4wTpOSWwwZJLON1iyhqACXFiXjTnAjspfrjSHXwGN9naaDeOdddFnHnhMoIQT71XgiVGuxb
/GBu3B/HWXwVX32cnhrFt64zNBKRHtsGmO8qvLEswFwOoMLdAukJtjNQLn7qJ4HmJxPr9rv/cYya
7xBkwjnZH31jXB9m+magUqAD8IBTCl/M4Sl7UqExk9B+sm7bbWA4/t4MgZJt72Ew8f9kd8WuXYGn
DtSGEP+OItxutk7U6qTrJ242rUEVbPE4IRuBO2CQhFBY4KeSMySZOt/xxiE8VgfFazU9rtOob7CY
mcZIXGKf44NuCOLTBL+IhRm2AVF53QJMPGkP16juOQFq/++eXyKNmaF2DGjvCZersHvdxoGxAtA2
wwCmula+o+JT0CPyq7eYzwD1pxtrtr9RH+JFfgVgAHDaHone7BpAdfFQTDPuapreuC8KI0Nq3CeQ
xSWWk+8QIeKIrFUGsLyYFwEjrcSl2xawLvWzML2pkMNBbphif1L5wggTMXp60O71OGjv9MfqGkH0
SbuxVj3uE5t8aQdGyMs+gf1tUmiBtTJW1XW7Oc2301c8pMbVuCqvDZIzQTzDsXaFncgVnzfutHnF
Yg/A+L7e0mb4E5wMIUjcsUfhKz4jnZU1SV7quUUe822I3MV28Vq99av9dR9ahY+kaXhYAblewUIZ
J5DhgjwAXBR6PkwzP7tCCM5nl7C4AgI30YNsU89tIGb3+fXxXnlOb/uweQMa5Gf3uE/8LB+76Di3
/CPcL79+iZ/s0cfxAlw5VTxVQMh0D7491Ca0Gk/UZLw6lLDIZkK5D3hj4UhTh3eb8fa0gmFynOfX
yswKnZV1f8SgZBscpt7mECBrhMkgxgJhgu9JML40AU4XPtbZgacGKA3YeNfPwKfQuLyQDAym8ZRO
yXy35HV4zO7rVfczv3an7ap8gzBaEPl6Vn8+76/T2yHa/kxeDj/2M5WSoI6xltayufLgr4LavTvc
wSXXg0nzqj6kN3YR2NQtfsVHlfr36scBnEegAiN+ELlB/957b14xEDCjfFneIP/zZj6cXoZrKkIq
SPPt9JJ9x0vmOovD/i5f5kv9AbPFTXljPuSRGlCoU/2KaYAWLRd4x9uP2meCsiCML99aOTM7KBbJ
s3jpZsoT6XCqN7AV1HDlKznR5opkGyuBxd1gDLemSVyUH7yrGEMc/Pm4zCbVw7iMqWPqpyKPiita
p/xDvvf1U7YGVc+/PV9RiGkAv1cGpNqv7YWxxTc8OKrIIeEE66cfpJnrJ7bxMWEFa2tLlzEKRWPC
6sA8IrAVODJ+/z6+Z3cKpnp5sO18iJ1IyJvD1FKxnuIzUd7VK+plO7Am/RwiC1/Lxl7Es37e84MM
1/2P0wtkrgoWG+/74b6jS/4d+MgQFI/KeoT1Fs+wk2sybQb7XX3sjOd8qs7hccx7TJgAO5ETNhbK
FVgVXBSc2/3HQNeuAqj/A5ddpBv3IFu9fpM/uQ5+LpPkZrhVp856XDXDTX51WtKlwLOIb0V9weg1
amfbzUd601HUaOwRMkH0m67yIlunN+NTLytAWUtAw6JSKcnxPxQfwHuEcoNvvTccWPrQeQvqD5rB
9+4KW1LzsZ4fwn4OZ8F9q9flwntH7Rb8KYzLPHDfmDu9JM/YTa5xOeGuURzIguq2xezwFPC7t3fO
k/pwWpOHzxHZvBH9g1ftvXzlFrMj0j5hCYxsNT7RILbvIz8jHMaDqIyp2OgidFcV1dIQKT60r2Ex
RO/tjB4e6n63xjU4eh/DhiAJ4ui0pi6lmXwd91fdMK0edmuqvN26u6Jc8xkiNJGybGJfW+uLhC+U
LlCgvarzHQimlRe5cz58kzR7ANIjBERHdYMd9VqdqtfFrK5D6z5+Ok2O4UC8yk+oxh7j2XsSHiNr
ijbfdtbf2CtwqTR4GdwrH/tsjUpSDfoJo7Gnkhbn3fkxvtRdYP3QXqy1S9udTbzrw9NxCdJ9mWD/
dqtDDnKiJoto0vQN3UHiMLy0D/3MoHo+zbGqDJUlPivTckoPlTNPN25o3dKn6D5c8fTxol0WUwSC
Plrqidl+hjFioM2ySXaX3uQ31vIw6W4nUFy0J51XIIeSF+oPLV/mDd/sFsOhkB/Q/DCwtIdc+ji8
DW/Hzek+v91f1yt0Eq+d7946uXfutDWuCOMcBPd0f+3eqFEWZi/vWajc9suWz9mYiX9sLEE7Pz0F
9qP+ttsoVpQd/W43Kyu/bgPlWd3N4JjijcJ4NvWf3eRKuBXicrdy6wn94oW9AHqHc7h/nDNeuEEt
GE8l8dbqDxiu7CbU0wVeXvfxAsfQMTxkE0Ago/OhDima2je5PfAr4rLh3Nf3aE3EC5v3CHD9fXHr
PXET7/GUDj5on4mUgIObSI9XdzDu2zE+kmG3L7KM53UV5guuDmtfqAVdxAelcp1cd45GufiGFl12
wyiEMK4UHJQTGYm6LMq5WEhN6h2eXjIKJe/HVXeLJkHIpnO0u7wb+3kS47S97Y5z4wi+qa7QZu7o
C7bpslJeW4I5IrMubIzKVk9nqEzGC5evukNYIFU6zJvgqKlqvAbekcBKhBEkJwxdbBUku2SLSU6I
nKsqOEcjLgVSe+6sNShlBwkA/apAmNdqSisAi87eVcX8kNh4qLlEMN2HGJYo1oUGEZLD4bYYS0hv
WMQj4JmRTxqMcnMyiQ1KsoImVvUdmsBJomFQNOTvWm0TfdGBJwkcyLEHwF/0veiUC9eJ3dVwtOkG
YdSOqYfICKgZaA0rT0FMotsy7ccCA0qDCrdU1gRqZyeosFSc3BNehRhuFE996zhBkw+4BAs6W+2I
9IicbXqbkEYqVAtkSFcGemVcV845MlnXleVyv433U0mZkRPJ45Lkmcu6o9KkM6zPJjHazYRUBDpZ
ApMlRFkuyol6JHDVdozAZBxUTo6KUuqRnAXsd1M36PTIuOw5VquPOgp0Zcq0S2xlhtocbl0OahC9
lGD7bQ5SYHFeJzd8WRzEfvKwXDmS2NgfhlfNBQlmVx+5Wn2ovRuQW6UCyBs+VZV2ptaKpVbr+sI7
Xe/qo1BcJUi5GKDiL0rN6JE6wLBkO+/gXYR6Y1ATmUTFjyKL0wsdPTkHJHs5HpIckk2/KVQbwYlt
SZRxXwoilAb6pClP2qRV7HIx6mT3S6LqxEjtR0d3m/l5SW6AcwDnHTSw/2mlPO68LGfbPvIODo5U
IzFXiwpfPxFEruMT8ePKshJyY3JerpYTTBiJMovJZfGytUQ9ri9brKJ+20NuPJ/FaE4g+S6b7O5w
4zYOOPbSAUytphrUI9W6Sj2yoL5eDTlRhlY4idgUrxAFlXLTZqtHnta/FDsLEx/PnF+2yblYaLm5
48gzyAMMu6zUSG6Sk1JX+NEQkYIefMQzSu4kDyJ6XSMWItOI4nq9s2PP86kua8/L8gB5qDxp5gjV
azl7Od95T7nycvjlmPPpv+6OSyc65qf27ssh8oKdgzx/dyKmfTnNZb+vd/Zp+Xfv7HLp0srx2vMy
Ms+i3OQpP939p6c7z8ojt5cy/nSl86zc4fyAHsregb0janu55z8sE3llB5uEX368T1e+POeXh5Gn
/W93cLnE+DrW5gNpupdKZAeljIyUypOTL+u+LP7eLoT/iWt9OY0mk1aX3eXcZR952kIKp172uWz+
vXVfLyNP8eW0530cY7ytybdNpPafK3OxcTYU0xKasJSPbER7K7d+WQSaTEYRcuPhvONZclLu/kl9
siDWpLsWHAhRgF9OIRfl5HKa8y5i5/Pd/OFxX27sD08j97tcSZ7vsq4XWbD/xR79S9gj29MBBf0x
9uhpwDLoEP8T/Oh8zG/wIzBGlqG5JiYx+tmE5hf9K03T2ISMlSFUrAwHqa1f0UcW6CPDhI/l2aqJ
YpL+G/rIVL95aF8hw+oaKthSTf930EdC2+qfoEcgozTTAAClm1zH4BY+Q4+0Ua/yk4dXrVE+E95y
kOkslQmWhZhpqfszgO17/3/ij2JzPu0/Ds1+U6CLXf3nf0gg059d7QvQqYwN9dh3XG17NfwkJGQ/
Fn1IXnx7YxG1QPKE0f0yvjKmxT0oZPMZO+IPxGbmMJkb/0SgJECU8VFb9aEzh9hXBPgfjoSmi6hY
fvoRf+dWNWBeX4tGI7ZraPQBTdSZLVU4/nxy9Bm0StuhYKhdORXOf0eRez7IBHRniPSNyEC3ceIE
R0gP+BrfOxUd8LMO2EXzS85lMZGOuD9BeNGhzJUm+VYdjsBSTlptzCZbU32VkpqKSMUb2tgF+wzy
sVx32HZkwuwB5cGMYUqeVmmwLWHpji44+Es1cK5cDiMyEqZmgsCX+JWLLK5cvgB0j2q7ObhldxY1
tS00CAvtiKefIHdfJlJOdnAyGyuN4joXmrFysj9ttenRwvvtt1UnTegZjw7uixQSlO9e4JCEMHkj
+85Nc4TD0TsYC4uRkeV00GCQZviEmrKlHO8FNjWaLUDdHcmczj1tp0bbTiTw8iLIK+c8gQqVwMvq
tCpqTZ9L7OkerD99N6GZKicSgaqhTxh2KuNiiXb9irOVy4W5I9XVb5/wvJ3VJTYJUgJ5LyAQo4X2
T4p6sVxVjwrcD7QHbNxc0heUAypoePlPxDzKyBZLcpWcXBa1Mnu2UIgG348SzQURltVxj6qGkDiX
wC73FK8cBI2ml6eUc9vWAA4oZ1U3P072Y3Z3eUJ4GcjCymUHnBRjHxSQj4lS0X2GSun2okN+eXg5
p+EiNeNziKQYLFbsvwgTg5bGdtsc51j9QPRwrEe5bZci2lEdkTPVKwYCSqUEvRSpkBLznl7HE7cp
HrHt4U6gcCH4jHsxb4Il0C9yTr4duqXqs84k+i5RMeKF4Rd3g9rjnY+lXwV8tWJRbkXnU0tqXDTR
Uw36WHEWtVfCe4MYFCpJSWLJEES5rnOYZTBVRulIJrb30h47iFMP5stBA+IwziRKUL62Eip4nhsb
wEdQ8z69r0cpny/vsyoKd1JtT1fybgp5S79NLAFxQamG2xTrtlJHHHMt/B7gm29dqop9wZsjF+Wk
Fxsui1922ZlgN07VQJoUga2FKoZO8T4H7m9Bop7aXjGFnoEWv9gKz+S0+LIIQ17HjrWCxIQ7RVjt
DLAVxlbXInmIrY1Ycu2a58vp5VxNF2XWEB6QS6ek4qvrh4xUBr8ZWiKQ1sVEzsl1g1QZP6BKBdYH
fzO5ctQIpVkQDKPz5k971uqH0ip7Mtm/gtfkXG9mx9OznB3iA1gFOSsnpWu9JTQZUSUBbpcNEr92
RrnJlReUm1xEt40I0MHNQlny2M/9Ut622Wl8dvptkwBCKmln/wmrqAk9dLRU/U4+miPU0uXzyoku
tNS9WF2et5pSyj0ZRK133p4QYEpBWRUD8n02Mu1bIdcuTnLeV+4llwuBibssyjm57ny6T8cgrrCf
DsjHa0JH3kBQvpfS8r93mss6YkXo6THe/OEI1XoDVZtEvKZuh6I9Bixvcgk6FvER8b7uhAK+XNeJ
wZ6cu0y+rpPi+rYF60KhNPZSel/uc0COfxAP/7vHysMuWwp53GVZzn29lLjDy7q4MRPVoxgGQEwn
Vf9ZUJth2A6R28AlwumPwIUO6rO5TQknClqKnEiPjxITPGeH+Ntx2hI3snCH8fOxUJAKT0/oY9RD
FXZCZ0lOXEu9NTJcHiSy7DKRhO7Lopw7YCNSpTDbJMJMFX42qBH0QSaauQN4OEbcnd6QrGxgGoqX
X04QIvpl7us60eqdkPOlvhLAxszZqtHBjAmQdZWGok+pB5VFOhHpvInOoN/dNcUkPwEJcfsWAqm6
yoRHdWo75GVpadV9uwCIdmeuzTzPz1eXgcSznUmJlAt6anvomr1XRClWh/7phDaxhWzHIU3rSBeO
UZKc30LmpMsm2SqCGyNp+2DqLbBw8Ri6JP37btjOju13WTYwpQ/FrDgcx3mlX19weJLdnjvVOvPG
jFQqFPx9Z/1shPJ0w4B36F0soIiLdU6M52A1zLwD3H1ClpDyE6E0U4lQmXQh8ZwG6ll73N6mBdkT
uU68DoZu7manPuOGK2X05p2+6jSakKp0yKZs8xug/481fV2kpXPgW+hf4F/QVpj3ABabl1asLzTF
0M6T0WzWnmVDIqqHGXIi7vWR6Gmij+iobVH/HHB96Y63qUYHp9CcU2iR/UO20LnJTNCeet1roWoJ
fXoxEZXt2THksk5NhUyRsH25YDrPb4BcTm2kMNy8a4MUEWVGG8q1kzg6kAOEaE6JifxD58GaxHet
HoFduV28rnsLNm4H2r7X6bfajbNGt62fHqV+l7bXfla9uo9kCFdOZARXRjnl4gHV0ekIeB4Vxx/H
Xtscdsg65a6CeruYK7N972tJcgoTqJ+LPU+AqszIL/Np2VOp7EjYi9U55MnzNpeqo7VOO3jxv66S
e5zPsW9aVB3xBMA4LwZ9UIlGSEYJQVMDuZKzjYmEwDZtieGbgiChIj3JQb/FEn8vqihDi3KD3O98
CBLcP3YZIEG5zilBqoIsxWDx0CygxDYEkQ8mxSdmedk1cmgHGN0j4Wq5zlFMNh9Pq3bQrLlcJTcS
kW9wK2C3QslJrpfc3q45ARBz1ejUbd35obE2mN+ZE94UmnQ9Ie207aadHedqcF5Xnz5iN8a/QuCq
5SprrymhangZwWyOumy4LHZrEJaeCVMPEKTfdpGrhLwAGgjTqea217spEfPaWILpstyoezp8gB6+
6ggA0jpOq9C+310z7LhVoq2nJ37YopwP3rWf1lnEDI5mpb0A4zmcbiGjntJrMUoizxMvhvax0d9a
6J9JDgQmyvUoyR/NbK1lWLMjm7YssrUD5kLnm5k6ZGFbUPxARg6rQ3Zd9qumR5fR33rhfruslbmL
Tbd1E4MZJ0eTznPEvnGQP+EHwXNNbJABbmCOtNgB3L84LKP9T6HcX08bbAKV11PhWzz/Xe3MrSzD
enVNjmefP5E0JOePVs0D0LXyXVNIHAetDvAnAiVpgmbxe8BBelArE6ACpjF11Im9nzdHHGEmOclr
c+2iPPBwyjaV+r67QvfVX1mL4xsJymsE0flESfWDAFlgEPY6rNAP/DlMjLcKkEeETv0GUm0FZ/TV
m2L4Odd/YCsUdfP8mXTGYxm6IV6ro5+sjVk7q310cDdORIba3jDoJG88d8P9lTY7vmMymdTX4BLq
YwReCkDLVpnD9rdXRhsemwliA10dFoq/Dd9JSq8Pc2syIrohEv43ynX8MfxIHo8/ixViDIz8g1O0
fz5Yvs0w+6E+hNa1fl89m+FHPRuXc4iO5NL8dDpO04Abpk+6KDYLg/T7FF3IwUR+ICoKmiycFH1j
etiTYXmus1ma3HZxpJfhSehOz7ZYcJOD3U/3/QkGcWDfjbvQrIEWmcVNAlD3JS4migqrPByHEPif
R6i3QUGRHw3gHAniiH49MAwcDEGIHbXaV0+vp+XKuUFI6eYwt4PDnd0vsP/zopQ8WKhsn4xxVpDT
GyJqyJGX46GZjNtVMvNu9PBwFU/6V6wnqx86iWoUrcPcm4EtBVw83O3ykER73c9qEKfbeVahOHUL
IPHwZhxR5p284Bib6SA4Z8fiupuo348K1hNRlNCSiv8QUxtI8jpk9zuwVMvc8R30aukKw3Jda56f
P5ZDsLTuEWAhi0syuXgCIUo7iMhjxZu02t5iTOq8tAd0WYPdq1eHiiE2mkvTnLWvw72HFAcC0Cv6
Xje7V+1D6OkDV3j3ENxYtG8qb2W5ApVP7wed1fCI2uh8Rx8FWjlQEMQoAYMg8ft0gJGM3pDvPNrv
7c1+4z6X8/5qr6JtBlt8xeevtHN3G3Z3re3v0bb4EQenD4/PR4sO4JNAYWiTXQGWc8odcvpdx6A/
0K6MhXGD9U1PmmWPbAF4DPWqe1O+7zZmVAQM0u715/hHfl+mPvzSBuqAXwfb6/ypfCqW6g05PLDX
EZjXo2+TeEecdnzezc3rx+HWulNmxib7gBjjAKoCLRGqP1OEFBaAY6Oy9qloTg/1tL3RZ4Do5hhc
nh5BiLdvjI4xZw5RWYnIOBeBM0E5zG/C5j4FX1n4WkDSD+An0qqlFuIWn1NlM4C4aV/38xNi2+CK
UAZJfXWFlsw0fsLlM/fju2Ib8uhFhIANbrSMfjsfm82JOzvceC+YbD6SeQzHWf66nyK3gRKBuzbA
a1SRF1Bpkos+IFgb4ukD8GfF55ZNCNLNQN5bT7yHKzQFNJBzGOoAUIl9PZuO12BP3X4C5uDm+3YW
rxh5zg6zkQ8V0yF3g0/CvKPmgeIP7pUaEN9mBKHD8o4yBWSACW0e6kWAmNqAeCHP0IY7xD35rDfe
M1zjoUfgGG2DCc5mBm++DnbLAZQdgIuupltSl1NQZ4ARs5fuqjg9MPbKgPhxRuTInnCPL3j3wC+v
gGbMy9V2AqHl0eSepwpe14A/1s4+cJblcXKcGbQpqOSGDjIjE/CrwB4+hnW+8t7MTf4AoHCavIM3
tK5RzuqCS/PnHkoCPrKJNKg29u2unhE8WpCeBM9tbK8vaROZJzHF2Kjp4OqmeGVHqe4+25lL33pm
2p3uGyi4hoZIjkqLMTkHzQ4GvVjXWUZ9mJ1nPTUF5QBZMTerbJqKfc6GZH98tJGX9GIqFBCdGthZ
0dhBXhfV0nV+JsXBETlbxKtI8P8yyU5qs0B4Dy0rMSc3VNUR+J0K6LyEneFJngaEjSTPUewlciVZ
HaNgdZxne8H1qCyUIB3brCCAJHQ4O8EKwfCzXySSKoK9LigTwR/BwhUqCfok/QIR1nDI82FmSx6K
KihaniCnyLk6EYOCy/KpEKOPRF3ags1yFLwWXbBeVDGRlnFy7rJOE+wYHAY2W+gyqcbLbw/8wAxP
iB+VBw1wjRAa3cbrWAj8uZJ8Q0J4ngk+zjkBIrMxuXVdCtaOdHm6TM76ASLvI9fpgvsDD3Qto2y9
IAvJuZMkC11WmjZcIkfkU3QRk7MhGqnmaM5kOLgWaoJy7myNluvqbA/LQbO1u51gL7mCx3TskVcc
jjQTKLnirKNq2sSE+KQ2j7izdPMO1oiCW+v0EkBS3UMTDEgz8jGmDcA1ITi4H4nEGJJr5aEjkuj0
PJs2DXsLQ1i5qGLLHbh0lTxoW47gbyWSypWM2v0R9s6EHEC/IA+Ak5MGM8JAdzMexS98Mq2n/XDE
R27XAzOUhhEmfgO+s3WPoSvAAtJr6zK5rGtbFSmz7Uqm7855PxO51RDhpHu1qq4RewmFYfesFYE4
GaITWZDAEqqqkp9rSnLcOXh8CSbrevtqCSadqgA1UIreQHW3Ro4Kvl1ml+9DnXtCUgw526IyntrK
1Ri5MVGhe2Ae1EQV+laRJNbKH1hOLosu2LoFIO5KUemTy59XE6ptyuBoRBpLD11rAboZBpfwjhQX
OE9ENNmS2gL4SoZ7L6FLUtbb4CzIISOsmY5H2nkZqcH9/ybjPv6VZJynGSRh/jgXF6aIvaTf638U
P/8RFLtm/56+fU7MnY//JS/n2N88qP0k3lzbQC1LGN38kpdznG+a5rieoxr4zGjw8n9LzBku2TcT
kxiPjJ5rOjabfpUFcL+5qmdgJsMn5uhoB/w7iTlx+c+ZOdNTSc2Z+OPopmWgLfvf0k+HXEsGeFCK
J7xEkDn5aSHGFscTtYJCQbOvgnPNXHzXtA+LjlvV3jW4LajjDx192UpF1ZPOcrzPZl236Y44g6zr
8lkDd1mnm0/F/DvZMpLbv3O3COBoZDI9NAy0Lx46hWXbR5fx/Ezp1YWWuJVf7Y8bTIFGf2s+4xGw
qto8Qt0efP1M2au3DlGt43g9uO2sVOp3fQ9rwtRnI5GyGIqHudtepUTcO8OeDybR2I5asMCBCvik
t3aMDxTe/JxRQbJdcxoEcHAKRqYLTTBxusGGjCbWsUd+6iZmWXwX+7S5yyAJxBGXK1DF73ARV0dA
y1yqxgzrSOekpYpnldhFnLI8alNxB1hVEmDrJp2FXKPbRCo20Zz915siqReKexI3KG+YvFqhQlij
TyP2QS7bj0ukkjs73ApPODEcQ7dJT4nkMV8yX3XbYFubXBroLlY8qauuxT7J3o5OFvorHMpmE4Gu
+MghYteYdZkeDOUBFhnBvX6uw4csW/47wf/haDP1Ziqy4XZV7iJxjrQ4hGUiBG0Z9nJsaVp4u0xJ
NYbd3rsSp9OzZdNWM5qpidgjT7sbxHVhcg7077hsV6s/dVco+kG8NdcovJqCW1HN8gMn4Bryvrh4
qTmTXx9VXK+CNOV42rRWadTbmdhkGon8fz+z1PcKwrBeNuATeQDOYx4J7yjpVBSPeHZxcbleyaLy
kE/EvCjCrZhnW1UwUCwQZ7tXubXBODyaag+OC70uHYcCykud7qGMNKRHY72HN4VSerHJ9PutvUdw
ndcB73AQpbZVY58CtYAdKrTXisoFL8moW6EtwKOOvMqkyfCAaKDJsH5Lj7pt6fNjZsM1xHmrvJ2k
Obh+TidOgU5i4CGdhA99IO7K1rXg10NdvQ7KzEQuA74ucPQt82JbKU4LO0nAcdtJbqY1w7T6TkU1
cs/h4g7EYWhX2N6LZihRjnlgW6Jg5x2AQrfF2z5DoMvGOseGh1ICfmSUCBNENZLwre33wanJb3sF
mnes1P7OOL7m1T7aabbvDcZmu989dkcbxoiFMJJrEaZ1llhCXAG7E2q0QQ1E3kn0q4bkH+44jeYP
kJFqMlW6697nh2e9gjEJSBbSRuYSHlC778Sxw30CTcmO+WAULdnsNCPCBYv3DIXtrr4hTxgc7Spq
MPBG7HJNJRYHssr6/8bS7ZcHCd/qt0i2jTfNx2m4/aiaXV39KjcjtkqwxX3xf7fTn5/oH/9Sq6zp
qmp+ai9+uyl5x392jt1bndbNjw+QIvo320Ta0XVoPsUfmJtdccCaSm5WXOMb3VLDMVVXSO8gvvP5
1/7tir9TDH/+hOfy/PN9/uwJzgU0//Gf/4F/HG3iP/VN5C/z7xSC+U2n/0BfhA7G7xSCgAvZtmkh
uMAQhz8kibjgpzflj96FP3/A/5eFoAtxo79WCuCbsMhSXYszfX4HPO2bS8eC8sGkT/ydX7r/+cf/
XjSHWnyLMS3l5/4lw6d/7eG/nOHTd+B9s1TDclSLfuU/PTwaVpprIB71y8P//T6AXz/KMxzst2/y
3/kA9G90qE0dLJZ8v8VX/rkQXPuba9In11HsOv/97T4A1fw6Qvl3awHb/KaZpqVhbnouBKB/nwuB
AcE3XWAGGWv87R4fHOG/9gW8/QA1+et4jQe8tAQmXzlSbAx8zj8xI4nPj+/p34AraqgA/dISnGvd
//la4MsTXFoCF0fJv1oIfO0QEmzd+KUQwCZ+LgTH+maiTMfokLISf3+7QrC48b9aCM43HaN3BuC/
fAiU6udC0DTvm605fAto98m/v9vn4PCZ/sVCMLVvlkNlYBgAUMXfl0JwqDKlc66IH/zNOgMoKn6F
Tv+7laGJCqNjEk4xzfPjf2kRPIP2UkXXkXpX/tFs/r1KwZFyjn+tRyRiTq5FNIietvj78g5oqvXN
Mh0EiP9+DYKmGrRff+nxdfeb5VkA1I0vtaBLU4BVmEmf81wuf7vH1zXQq3/x8RkaOTqNgftrU/C1
FKgF/4u5c9tt2wjC8KsYfQBBJJeniwYokqJJ26RFm6bo5UYiIsIyaZByEvfp++2BNpeSU8cjILvJ
TSJ7tFzOzuGff3bzIkU5vHZEtwW4VtuEsyIlsLbeuMQpAVzugZw9kJYKJONbpQUPBgSJKhOnmk8P
jZVaZVUNXqoS5+sWYVHCSbZFXmclehCbCUxUtRb7wfWKDpVEYQVPPn9VEzUD5Od32yS2VSBvLaQh
kYkGUpSpZB/YscgN6npF6mwwlFiDY15SJbaI9YqYsCbuc6pgIs15YEiaCIbCac+1j5niswhFkmLA
RBaRSpSiAJXWZel0YWER6wqLAWYAnOCWycViESVKCZCfNFvmLG52BDTeYmEQqxwlYGkUTXR2xKcE
lB6lj6/yFV2CYIKzlzzfCkW9SmEbKILoSFchJY2TBgc4x6pUZU0zpHvKY10ogUvK2pgNM6ILkQjf
xLmSKU2bvZAvzCGF7pKj7LmiyetAhGGyootVZg5VwU6gVk8n7WlzCKxmQDPw9egig3WuxPFhugIK
yfK8AAeYW4CSmgFEAlBT7wZcJBaRGyBJEr99dD8r6NpbKyoHZiwDI1JFWq9NfBirBTCEE+ke4GIK
3nNSUyezA62a64K5CQNfwbUW8SVJKVvTQVhPT5KyepXlBW3s8ITsWIRESVKQJOV0u3PfhxkuBoto
L0ChqR5ZQ1qkm/cIOt6wgIUDaWiKj0MtIFUiYGIN6mhhE+OspXshWxVcLZhwpIF91ctaEnYxJ41K
SSLc5/G5hQwSmnQVSJu5TxllOG0XS3QFZCld+8Dom9VUF9p8X01Js0SMIGZqpVKy5kT5tPnILhar
hOM0OAQqOovA8xduUk+3i6DoRH9IMjHm3CFQRwI5JPbEZ9gRXY6YMT8pdkRwQFHZ3tR095TzVajW
1JGyktfvN0l8AXLGncxCU5ABkGYAhDnGdXrX81UoQdCqXCUlkIEdERrEIhU7xxIiUZGx0XGRdoQ7
Ag2gtGpYOJNFtMseUYiQKkIloS5whpCihE7C5LGjhUGkslJCL8ireFfBEEWkq0BqlFZEQj4nMMXa
YEcQIkDyXhvKlR3x2QWo1m5ST3cOxi5UGZvCx0nL6mINwuaOmgI/sSO2HQFH/+iMricUmnk27hl8
gHYCqr4ia4CYs/bmM7ZVoE1AHihkBApc/0vN+u5dz3cEVE9WoUoSz3CJySxSA5VuBcxiVUM48Q7w
qNBOX0iVVfSFYBztiA5LybinUuocMpSAkwOImO/DobkSEC5VNURc6KhuFaJDU80qSINGsmhF1KVI
Et1TLkJnEyjgiMEavB+KaC/QLOTpQCK3UOFdagord7oeaIHBW+Gjqmjz5ww1ECNKCdFgRovYtBeI
wuerQME1g4+KRfCM1PgswonLc7/WORpcLc04kGR9X0qcr4Ilppcws03Pm4HxY9oLeWWu7hWVWhVJ
Az6PDPIBW2DdoqlmevjZfWFUq7D2dY+nWwQs4rrMU/4ssgU4iAWRU12AoNgRHRUxAwyVZgum0kwV
bW18nx3LVQBlqAEU8Zvu869Qgkdoyl3PD6e07bc/mpagthlPNQU99ANTE8jx577DxbSxmBaG4Aff
3l437rsdJmf+/SxA6+xun3047X77Pf7X/QMef3XwXdNTTf/5sm0GPWx2t/aDWz/NN/qKjqEf9vq9
vtLz9gvWnXdyP5PvvwvmOTMC/yN4vFzINXV6sdyh/bfvQsG2Z0gu+FJ3ox6nKbpuJEPEl0p+rvct
1w52YRe1o3aLZff7ftDbfpqlmbXjysold12zObSbm0Mg3JKxpcJfNHv9SQ/NXLIj/IslP655/eE+
+TsX9yXt5tydod2GWug4utL5/9T0w4dQU3xnoFTyS1a8becr7hmlUsGvtnoXKKBnaorl7vdt17fh
jnQkSLHobtvqhRVxlDqx5P5TqBaOvi8V+8uxbXLkN7FgBNxsLm8DvXCMMqnoX/sbjtBeLnNtexul
sl/rtgusB6yUc7iX13q43etuO18OzyqST3kc9WZ3MzaHQ6DTqSOuiOW3m137QYetlI4WJheNLxj7
Q6DZKfAAxQ25bK6Y4O/1dWCbPOf/HNL7m2Ep+iwT77vDQrlTxz6RTvpN837Qi+jJ857loj/q0G95
xohc8KeLl/rqety1oVtHvmEhnEP+z80wNoGlohhrivvnEP66+dxuAjfma+bnEP5PP1xO07T5gStH
i0VzwNPu4rkeejxluDldqfM8X/BCc673UrypIUrF/7ZrwxV3RTmx2Ms9EUmY1ZBQmhqPWDRHxC67
1W3BQCr496brxtv9R71IE1IHyEvF/7Hrt83Fq/HIt7kCoFT8nz3ng51URA+ln+cLjhXRY9RS8W9Z
/WYcmyCk8PivXPbnMKv0iKpU7l8HvZsU2tgUGOwpuKFU7LtmuMKzTYKsZNrvzuDp37VkNgv19pCS
dNJ/a/xO9+EQbk0q7wa0FAtvxsPFyck7Vo1Yfjtu+o5TFaep2jV3FEax7IfvVfpiCnwKaboDpI/x
p+nsk1O/FoJr5ic2+0YPz/4DAAD//w==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Total Sales</a:t>
          </a:r>
        </a:p>
      </cx:txPr>
    </cx:title>
    <cx:plotArea>
      <cx:plotAreaRegion>
        <cx:plotSurface>
          <cx:spPr>
            <a:gradFill>
              <a:gsLst>
                <a:gs pos="29000">
                  <a:schemeClr val="bg2">
                    <a:lumMod val="25000"/>
                  </a:schemeClr>
                </a:gs>
                <a:gs pos="80000">
                  <a:schemeClr val="tx1">
                    <a:lumMod val="85000"/>
                    <a:lumOff val="15000"/>
                  </a:schemeClr>
                </a:gs>
                <a:gs pos="0">
                  <a:schemeClr val="dk1">
                    <a:shade val="63000"/>
                    <a:satMod val="120000"/>
                  </a:schemeClr>
                </a:gs>
              </a:gsLst>
              <a:lin ang="5400000" scaled="0"/>
            </a:gradFill>
            <a:ln>
              <a:noFill/>
            </a:ln>
          </cx:spPr>
        </cx:plotSurface>
        <cx:series layoutId="regionMap" uniqueId="{FE815795-21F4-41CA-A10D-746C49AAAF28}">
          <cx:tx>
            <cx:txData>
              <cx:f>_xlchart.v5.6</cx:f>
              <cx:v>Sum of Total Sales</cx:v>
            </cx:txData>
          </cx:tx>
          <cx:spPr>
            <a:ln>
              <a:solidFill>
                <a:schemeClr val="bg2">
                  <a:lumMod val="75000"/>
                </a:schemeClr>
              </a:solidFill>
            </a:ln>
            <a:effectLst>
              <a:outerShdw dist="50800" dir="5400000" sx="1000" sy="1000" algn="ctr" rotWithShape="0">
                <a:srgbClr val="000000">
                  <a:alpha val="43137"/>
                </a:srgbClr>
              </a:outerShdw>
            </a:effectLst>
          </cx:spPr>
          <cx:dataId val="0"/>
          <cx:layoutPr>
            <cx:geography cultureLanguage="en-US" cultureRegion="EG" attribution="Powered by Bing">
              <cx:geoCache provider="{E9337A44-BEBE-4D9F-B70C-5C5E7DAFC167}">
                <cx:binary>1H1pc9w2s+5fcfnzpUKsBE6dnKqA5Kwa7YvlL6yxJHNfwf3Xnx5LciRm/Fq3onurhnFlEac1DTzo
7qcbDeS/7/v/uk8et9WnPk0y/V/3/Z+fg7ou/uuPP/R98Jhu9VEa3le5zr/XR/d5+kf+/Xt4//jH
Q7Xtwsz/A5uI/nEfbKv6sf/8P/8Nv81/zI/z+20d5tl581gNF4+6SWr9H97tffVp+5CGmRPqugrv
a/Tn51mSV+HD9vOnx6wO6+FqKB7//PzmQ58//TH9Vf/42k8JaFY3DyCLxRGTjCFM5OdPSZ75zz83
BD6iwiIUC2L+eMjLl55sUxB8hyY/9Ng+PFSPWsNIfvzzleAbteHnx58/3edNVu9my4eJ+/PzdRbW
jw+fLutt/ag/fwp1bj99wM53ul9f/hjsH2/n+3/+e/IDGP7kJ68gmc7V7179A5G/kq2OPxAQTo8Q
pQwxKZ/mHb/FBTF8hC0JqMgJIr/XZD8gL3ITPP5aHyoe37bpBwJC8JHFOcXcfAYEpv2NofAjQU1C
sInl0/PWUGB6f6fQL3F5EpwCc5iGYm+T8HteZeFHYmMdYUY5l+gZG/QWG4TkEUcW2ItJ92HzPp32
w/NadoKQ/ddBms4yewi32UfCI48AGQmz/2wZ0xjDj7BAwuSSPfk6+tZ03qHQfmx+Ck6AWZ4cJDCL
bbcNw5e5+fdB/4dVmMLipnia96nZMHbEsEUlJxNEfq/JfkBe5CZ4LJYHicdfVTjmH2oo9AhLgsEY
nt2UNfVj6AhiEJOc8R+IAWBPDPCJjL1Dof24/BScAPPX1wMFJt5megtc8aP4MaFHQkphkh0h2z3i
LTISaDKRiDH2bErs5btfkPm9Rr+C5kVyis3FQWJj55C7bB/yl/n5926MiCPAgzGT4v1uzAQ3Ri1B
+IQpv0eV/aD8LTkBxT49UFCy7PG+Du+b+uNwoeiIWZDBEPIc1ifhxQJGTQQ4OzwxFjt/lza/guaV
8BSdq4NE5zJv6uCTs43z+gNZGaXgsjiizLKeXNo02JjmESZAmBGfRP/36rMfoLfSE4QunYNEyHlM
gJtVjx9nPEQemTtqhslzwJlwZosdUS44JQji0u6Z2NB7NNqPz9+SE2wc9yCxmT/mlf+h2SY+4hT8
lrCeM/2J4QhyRCklFn2h1ZOw8w6F9iPzU3ACzPyvgwTm6hE8tdaPH2k1DIowgAqYxpNVTGia4EeE
EqgVvBRxoKr2mkC/S6X94LwSncBzdZjZ5mmcbIP8Q0towMMEoZQ/8wFzQgikdcTMXZ35JSKBz3uN
zns02g/O35ITbE4Ps7q5fABoXibn3zNooAJESNPCFMo0u2diNgjRI84ksYBiv3zrU17zW0X24/Es
NgFjeZjBfxNqvftTFB9Ym9mVmzEQAPES/ifxX0BFk3EMgDwnPfwtMO9Uaj88b4QnIG0uDzLYLJMk
zPLwA0sC1DxCYDAUEs+9RgMIISo4YT8hfIvQezTaD8/fkhNsloe5JbDMu4/Ma/CRaUGMsSh9KgcA
/Xq9USMJRBnT5Mh8fj+xnN9p8wtMfoxhisdhErP1RxfPBOwhU2DLlrW3QCMFhB8TNgBech0g1K/j
/u/12Y/Ji9wElfVherA1TElzHw8vc/Pvwz4BvoUtgoEtvzURwWBDBsACqvbk2iYFgPeo8gtIfg5i
CsrdQYaV47wJ9QfvlplHUiBI/tnUcSGoQSMB2wPPAWeCyrt02Q/LK9EJLseH6cJOHrtPm8c+vP9A
lgx7ABQjYiH6tPliTvBBJj9CkL9IU0Bi89qBvU+b/dC8lp1gc7I5SJvZbMPsA3N+yiCn3+2KvYoe
r+M9l0cYQZ0TSMFeZ/Zbdfbj8iw2gWRzmDWy21Df55kOs5d1+++DC+SUnEBZkkDDzNMziTESqv8Y
es7k/sayd6m0H5pXohN4bpcHajHVkGyzh49DZ7dntov9bJJWWvzIMhFsQstnYwEf99qTbba/12Q/
KH9LTjDZHGbWfxFA8+Gnpf5YXGDPjGMBZvFcv5xWYizYU0MCWmWgCeDHM8HnvVrtx+it9ASni0O1
Ha2390GjH+tavyzmD3Bv+AgayghjnL31a4AQNyHBhF3PJ4SAW7+1oHfqsx+izfaN+ASjzWGytU14
H4T+9mOjj7CoJS2xv6IJGY4FrbOw8/n8flIEeI9GvwDo51im2Byo/YS7XZqP3Xne7cJIBA0z+/vO
JPQ+7zqboRNqYjvv0eVXsPwcxhSXw9ye2dVo86YKX2bo37s04ASEW9DARCH73D0w+6+J9K7HybKg
i+YlOP3DZn6v0a/AeZGcYnOY7TRXj/2HNp8h2Osnggr0DAykl2+AkUcEGs+hvPa8IT0JOb9VZz8q
z2ITSK6+HCaFzrP6Q5uaqXW0i/FIwj7/j+cf1QDYoYEDHPgfzbOb36uyH5CfghNINlcHCcnJY7v9
yDNM0DJDGKcQWZ4zyomZIMRhz4yR3TmnH4j9o0rzO332w/IyjgkqJzcHisq36mOPMu36ALEFhTNo
NP/xTOOKPIJ658537e+dPXn8vUa/QuZFcorNYZZpdrXAxTYtdBB+ZK8ZJUdcMI7kS6PmxJXtkk4A
D8P5jZ8Avk5p3q3Wr1B6M6opVIsDNaPu0+qx0o/DxxG03Y4zVJehprafoFlQcoOGATiG+pR5yskG
wQ6n3+v0a5BeZKcIrQ4Wobu8ij8QH3wEhTMMLZmTjkBo1oRWDZMKoAs/nskG5w6Y36nya1ieJKeg
3B0mKHkFrc72tsqhXWP7cdAQaD0j0MDEIOl/QeA1hbagWUMwiizYhX6JUW9c3Lv1+gVOE/kpWvYB
o/XhjekW9M9yArtosH/w43mb7oDzg3xod07qxc+9rJOnnrSTH3P9e63+E1Iv0lOcDrNWfRqEH7gP
CmGIwkknKOE8t3NM6AJcGWDBqXQmfoHP77TZj8uT1ASP08MkB6fVo59/ZLWTQOARcByAPPdryInF
YPMITqYhRCYpz+8V+QUYzwOYwnFxkG7s5rFKISd/8SL/vpIGe5+mxTD8NTENOPLEOeaSQ5fAjwc2
D16HmXdosh+Qn4ITRG4OszRwBkcD9JC02w+9JgAcl5BwS8BziDen/eeWdSSIELs2tSd0JnW092q1
H6K30hOczv46SMu5HXK4mMZ/WcQfYDlAoaUEE/nFOVuoE4An292MYj5j9PLdT7H/HQrtR+en4ASY
28Pk0U+H7P4f8GiINCY0B+CXUvTEwYmdicHBJwRXbvx4JnsE79drP0xT+Qlal4fJo6/rbfCyjv+9
De3qoJhY4OWed6An2Shgs6sTYIz5BJ3f6bEfkyepCRLXhxl4bkI4K/ihQWfXZAsNNebOLH48E4ux
xBGXUFwDk3p6P6Fo79FoPy5/S06wuTnQYLOFumfm1x/KnCHXBFrMLPGLQ9A/mDMc93zZFJ2gc/su
nfbj81p2gtDtgSL0qOtPfy+7J2b7AQ4NTIRiwAjs6MczcWgQdDhsL0Bp9NmEwMRes+rb96r1C5ze
ik+hOoxtnvv/eKXea6TefPL/8hpBCD0MTnFYJoPI8rq+JuE4OxJw8vald30C0eSKv1/rsx+iifib
Ifx/uj/w13cL/rx30dnWW/fHhY2vrhf8z29/DBdukZyIPi/vvab1NHfLhz8/o13N+RWCu1/yxjB+
Hij/h8zjVtd/fjZ2dI7CdgK1TAyH2SiBjKgDc9i9gpq2CUQQDutC2QHqpvAq21Xe/vxMIKvVuzsr
4F9N2JOF01iw5yosBCWhn/dinuXJAEWQn8N//u9PWZOe5WFWa7iU0sLwS4unD+4GxKDkJCF7hnvC
oKEbXMKu+a64315AWIDPo/8jcZ4JLxfJQqfFYx6VqRobZY7ld8n4qjdwrRoZX4dpeWwSfz4EQWiL
oG1WyYg2g46VFSSt6wvtq7SPTTvx6lAJbPqLzogKO/Us16skVkjLwNYdOheNcSI6TZSfE9MuBPle
DWbhEGo9jrxcmdyQ64i04SwJ2sDOI3piGG3saNq2CvWomvWWkc2qoDwhcaTdJE0Kt2N16o56CFzS
iJMUf+lQZNcsiWwdRVTxnJ0VhpHbTcwihxO9MdJBzCpjTBRItjaLImx3HlkmbWqoIMYPWc98JxqJ
o+NFYIadXcX4JMvpV1QNGfzCEcFbPhsic0uT4MxLvFZpna1SmS6HsavtOGqEW+TitK21Hcbcsi2U
uWLoOtuCK17mIaWlEwXBZZu256WXB0rIvFRVKO5lajqY9YFrtl7q1Jqaqi3ZCFqyiyguQd3iuqnb
7niM13k2jkvatU6qtVZjOhA3KWjqhkNHbek3nUPH4NzgwyNNjOPI507IyDxO/RnOxnnYo1kX0UwF
SdEtSZMp+IOH5Dzm5pKN5bJM0ejAXJ2Z+XgjAhmtvKFc8WasbOTnrVvVZag6sy7sMkF2UwW9bfGA
q5Tk9lD3veqxeEjb8KSKje+49ZzaWOVmNCc4mLOR3UvsLZIsu818AeuBz/2G3ceW39lGXZwOMCxv
rM6spr71UnpcyMwOa893eIwDFQld2WXPnTxszkdjSJwoFRddTe+MxrRplc8JPcZwV2thRSqum9vG
i44HPFKVWWLBNdEu7Dy5qabH1OioWxa98oZqbgzhY50MM2EFFJZCfIFJ8eC1ck5p6LZlGigyjIs8
T1d1RiPV94nvDBj7604OroDmSadOgmomWr1sS99f80RfMg/Z1BzuCXscGg87fWBKl4yhQj413diD
WU/iOpxZqN7oghbLgYLJeF2yKUQezXDjoVmaMTzTjEsl8uEiCqJ0Fmov2DRmtKTx0Fwm2hF1XC7A
saTnXbmucV+v67C/6ls/WRjRYBNt1PbgM2/JpPdlrBPDFgPDqtezpAx8JSKDrgXuN21LmB0aqcMi
7TujFSUu8Wmv8jA0lAjw2jQaz1cAZukF1lw3jXTNBpbv4OkrLZpgGQTl4GRN9xXZg+dnblyXwo7K
HtwFzzc6Nr9mhi+Xw4Cuo54gFVp8VpFoVXbjeBwZ4XGew9rtER/nqB3vglambtBWx1lNh5n2epsb
3WDXlJ7msahsq+tiJftm4Xmh4XrgpWaNpc9bEZoL9GAMhVzWsc8chHuumrBsVR54rhxivs7q3aCL
/kxkUTdDQ9va8IGFn5bewuBizpJAzjuEDMdstLBx0Pk2jcvCzhAZr0gAUyODb6GhtV305WU/iPgU
ujYGFchkVVmsOLdQW8I7op0oitddzQwV5V4549aX2JDohBWNk/BoRmTIjivm3+s6budejm+6KuSL
vIOJDZqyVKXfUAVWIW1CEXaE7sQsJaU9pLlQTVt2qvZF7vS4uEsai82oQZt1Ujh9lWN77O/pmIZX
rI+dEVWRy7s2VT2qzQXteelCsduydWodd0ZFFB8NGI8f17YRrw1r3ZZFOkvHB8+qKrdEvHWLVm6i
urVAGkfKi5Jq0ZnUjlszAGfJb2q4z8VJwdG0JR6UxvGsr4PqIvfR0o9l75pFopXseOJALFzrMkts
owjKU16hhfaza6IDbzZIa054n6/zQS9pEH6FAJq6dPQuwi5VGFn9uVnWTjAS6ca8r447qi01jiFX
xpilN3WWbS2z30Q97U6RgIAipHefRgZ8fxU7IquCDQq+GVGm7VaPhctZxWyoxVxjHd2klUFmOgvX
DSx+F24sCOfS7BI3NYtTAcsA8zZbdlVhw9YNWrCwHZygzbCrod1zhodmLXo/mTWeV8+M0ixUGNzB
7dD4bIjEKhhMOpNt2Sho4knnvu7vAqvJT5Dl37RDvepkaCm/ygeniERgwxGG0KmxccFGHanKN0+R
LC+CLmxsyXX3hWI9ntDKumhzlq36GlRFgYcUsbrAQaIal0SH43VumGeiTPt1H4vY8fsynRdydPJo
DJw6bPsvQYE2END0AlckXA3FWZaPiTvEFC2M0tNr3sCM4KBX8ejpuWgzfRrkS+xlMXjSWM4zLz9J
IrZtcBMuU5G4DamrO9ZVkR1kyHTIAPhlQ3fc+Do49fzhBPvF6NasbRzN8m8Qa/jtaNHrAV8ldduv
kyrM3AzLyzaLc4VFdRuPyX1LPLkKQs9yYC0tRjHOeOdIPIpAyZTNK9N60HBjroJTbl+iAEuFiuik
k2ax6la8Htt5QOSgBmrEx76mdl4M47poXNIZ7UXWRr3CiTwVQdE6RPbRXKIyXQkIxknaxCciopsg
LeUKXDUGJjKcmJkUTmNUxpUJBm0PQ30XWVY8o6WZzas8rh1TDAQm1vchHjPmyMQyXX8MDNuKSaWa
YuAuKzLppLwKVk0UaAhZyyFieNNX3ZznxtyDVbWsRoiBrZGEJzxJFmVbLctRAs2AcALHj/m6Dz1g
J3dpHjR2nBd3pkyaE7z722CWWxGNM+TN+iIvnBbHhcvAaIu0wDanVWDjykC26enIHkRRz6o8hZmR
uLfHIk3mCYq+xkYLjoTnu7iUGKoXDbcLacUuiYNqFXHuGt4I3hLKMnMYQ3DrVzdN8F3XXwdZ544p
dTuvrPLKh9a1i6hey4BUbl9Z6TzPgUjgAPluFY/a7oakXhTcj09pOh+g9LbMMh+IXE8K5QEVMU19
0rRRa6dDb6xwmm8QLUa7supqHefWNvCjxkbBDuM4KdZldBlWydrzY1PBfdT9EvuwNC2zQC4vkkeg
Q3JV+yV1zFh4Kq5gMsYIQdAc8W2Fs9atCasdYhjNrK7BVCh2qqrGdl2wZZGHKzMr2++YZg6yFq3O
gi807dGcpyFVRTsCx8p5qDyvNYB9tb0LvNJbhBR4Nva6YtbgonLiTN9HgvgLUrBigRs269JhEXaW
KhvWbZLuRCA+rE0vFee7JVPECTvv24uuNFK3HOPKMXiNXZ6Npet5w0rCYrNpE/KVxBUE5ja5aAiv
3QDY7azy/U1vAdXHvTfvCp7YDbKM+RDnoQqENSuGLDurssiJhT43rVqfpbjKT2sRqxE1bJGO5EqQ
5irmoa+qodD2iMrSpoHVL1BCLMVkNKo8qaWLrIrYNeg25zwntm64BUug+Fb7ebzuucxVF8LHGNwC
7tIgdosM41PJv6ZBbTlegZOFlZaZHej+i58Xx0OK7xgBT1B3QWZHbdyCoaS2MH1hGwME6bYZkS28
jLpFAaGgN9MVEv1pnmam0w7W13aQNirSeD6O0alfJ06LWqxY1RBbZsseqIuRRm4Wyos4a7c810sj
8CK7GbyNUWSPZkoXZXlTIvnNqkxlZc28wXgZd+Kb1+WPQd0rFt5J0ZwO4bAYW0g3birJWjvftiFb
Gn49732yDJncADc9NUy69Dxut1592vfdogpMx7cKGF5sbAiQiIaMSpDUrgY9G4JuXofCLg09N8Zq
Vhv1vObjDeu1MvIIOyYJMgWbPA4axwUl7IJor1RwLcE31oyO8OvjXheX8EEjsdtgVuDiXKT8CiJt
rcLwsQXirZJB33qazKomqO2g8dZx2c1xLSyY8dhXWYM2hVOw8mb3IVzE13BXy6If8lUddRcl9Y5F
ykIno+gyR9VaYxqoEEmmwhIiLZHrZODn+SBWsLK/N0y6vh8yOy5mRREkqq0DuzWbWZGEqhzpTFTF
ZZ37t1117stiDiv2qvbPWGTODCTccfTXJaGPnJ5pQmK1+8KS6AVqIe+Q47qH96wdKhXR5Kak8WL3
vZBQqxjpTWdBjDcG38npZTUYhd2ibNYZAXZFzy1ldkWqLOIpQ3hu2vHKzkpzZyAbLlO7szqHD+Ha
CsNlnktIiP3MHopwMdTYgdRj6ZO+VqWZI3ukcs5qrkYcblKq6/ucqlAIprJY3rQ9dusM3fVaf+kq
fdw3sx6VW12114bd6PjC8hA+KYxiNrD+3pDDchRf4UTJrRcEnirSq6wJL7JYf9W0PzGAXYfpeBxU
xZz2waLQ+TcymGctxhteAWFpKiV4EClsDZdZL674kJG54eMvlh9v+EAWEWqWaXuZ1oPbAMUBQu+K
nBHVkcEukOWyLLlibbIITosKguvoFTMjJYNjVFmijGwJGVli+4YRAb8tYhUWAqwhqmdedWbg9Ex7
sFIKDPTQLCB5sFipdC9P0xUDTmnlDZhTU6+pj6TN7Zx1hjIu2mJnkPisbPAK7p9RPriIJo83wTC6
BUqUWfoXOu1gMur+MhXDlRjTY0uHKx43s6jGM9awky6rV3QsTs1yOK2wldpJbixqUZ6UVqkQpGE8
DB1usGMoDdy2zFIGxyroWAYrh6xSHd41sXkeZcoaUOpYvF5FjF5wo/mi43YNTshuW/1oErqmRraR
PLSjsT+BkR5TiNI9C5SJ0q+DRU6MQZwwWj7G/VWF0rPSTKFqgFf+eF2bel51QPRGragQD4VfOoSg
M8n9a8PSy9CKHJnKFRQl7aFFCrjbLEo9mAGIqUmanlW9WPiEOn4WC9ujw10bRD9cZpbQmU70nTbM
Cy6CrVk73EsXEWvucz90TU4u01yvhy7/BoXI2WA0TtXqK4HnQZycSuHPTMtTVEO6laZLQcPzPIt3
CeM16PodMe+cN95Xs1RS9F+turzxwcGNMXfzml9VCX+oA9OH9S+u25Rem0g/yNr45tfDKrNyJ/dM
J5fyOEK5w7t7H6dzM6ohYYDF4rPoLo+KbS2AvAX0JK1JqtLgC/OuMo1iRcxqXrV02Zf+hubFumg7
w+47WamRgdkPqT7PifAVGr7jDkzOKs3brIf6VMx2DDh3Cgt9qWtxncbM1YY86YFMZAX70pHSAZ9m
+0V70sTELZK7xoi2GWDiyfiyyQM3kubxQPNWeTKbN0avDBNydNZcgsPwlW8gxyh6VxbZyuD9GY8r
O02DuSblwqyHeQSJBYmQwtK7jKJgGVE09/GwaRgsbd67rDnrZaayEVQclRVBSoSNnVtcWG3pBnEJ
NQRDrw361TqBQuOpwMBGoDjWQvTpAjWEN2FZCFUkTa3iJniosD8rW3oaxh6FtJ06LOmZGoAtlUm7
QCLjijbxRQneNU11bTOJ7cHoH9IkuimCKpr7cI+KiqMMaiTd+ZBV4N1i46qCsKm8tNgMFV6VJpnl
yLoZC1jVQ5HOs9CcVUOwzBE/qeV5EZXnMSNa6SK70ySfWVEFSdt4NlKqcCxUN5gXnYSiEylnIa9u
ZZ+fl6QqofCVQWZKB0WSqlB0CCNldN3CNxZQkRshIwbHAdUJM4ISYV909dyo9VeU83MU22OGTrIw
OU3rdMkNc47q7jRrjdOUpfaAtItiSI360mHxNe3y64wX68FqjxsSOQPy7UhnX+QwXkUpuqRFL1Q5
bIrRSFXn4UqRMgpVGkFKlDN36Bsn3RG90hvnOaSBlC9qcCY88hzM8zmUcxzftwm2jsu0/hKQed9X
kIPRC0a6s8rKvgTpqRFm64hCxIXsz5T9aujiRSUruyFfUNIATaZrDWuEmHxWMm8VBdUXs42uChVU
dO6Dj2h7awOlx5Mx3Jl9rm9qoOdVqL8K7m+AAAPT6mJbMydr+TmrvNrd/a7MHI4DqFJkA+/tOjTO
MXdSK3+o/MaNyI+Fb3X+AogToJJUTsfoowkZre813zW2VpkmTjzmLpbDbYy68xZG10CgQNm6x60r
zPLRj7lWA0aZYuNtVWabnoxuMnpAcdozzi2YN6MYgOKndhT4ttX3xzu8yia/a3l7I3H9NdXJSV2y
eZEk8yZ3aVhc4CJKlTChpsaHapMNDwn1v4dRrGoz2XoWCtVY0diRpLnwYkiF6RiFjqdxt+OINoqI
E2Tw6QGyKE4bYPTEO/UN6zLrvHOE65WIIktFfTkCw8ov6+py9GxWD0glhgGBtMkc3OtFTLNkgcKZ
hkq20j6PFGu6cZYVUJ6skhKWAFQ3x3IGBZXQLlmz8VBnujLrmAMJ+mVEv2rWnULmCoQpyYGxDefJ
uLRkdpnrGNxVO36pWpIrKy/mpu+7jGenpsHvapzHqq9bZyDpQ6yHVd88+mW2c+A3ScupQxIDw5JN
5h2RYBsI6qZlMyaOEZXryoO6QiMypCrI6h3Llw7l+KShnUJ1m5/lut3ksJZXCYMEPe5L2wpbsaKs
U0YamhuoOgOrywe3K/nCGqG6nefAsSLgR9AS9j2pM6iB1Xih5di6jeGZxyP4T46AGbFMzygJ5FlN
TajbSXB1egxTVUIKP4sL31OSeVg1Q+aDVxuWkAEo4bS1tCBzrgVsJujLPseV2wk/cJn2Fw33AqUD
/woygm9jQONZqaNq2bRQMvcTYltVgBURQbjBwRArVNKriMszD5V43lFyxjt6qqGFXkli3JQyYQCj
fzUa/Rn1shuPWQXAHmuH9I3hBHVJF1ER9/MkyX2VYAS8OZMqjCKFLBm4HFXCjjt908SJdMzBusW5
R2Zh1i8riFsV5V+YQYD+QKoXApdTXuUbLi0vmGE2dlVEtYObtlJ+Ws1S30zsSkM+JXCWq7SofNUK
OS9LDTMUDjMos9cnyiss6cigXFZeS67z5B42GbZVd0Kb0W6odV0VTaiyUCwyCyBMPdfEhmFT8GhD
PCch48fSYsCEdns4voRkPJOhDUWD2LYCv1v6ebQNihQsOG2WDBEM/K2gyzhBzI7SckmSUji+Ybq1
lw/H0dBYgEaTK6lFB8VB7yvrgJ76YRHahq7YPLAg5+xhKZGYYpXzlgKHsmLFel/hlqdrlseXSZM8
Ru24KBKpZ/B/8AhhpdYQ1PhZUPXfUyEg3N2meQ4ZQD7aCbk2InqTB9i0Q2Zc6t1KrirYFqlFCDER
0VwlucBuI2rV+xyKG5k5qsqaBTEstmrsmPIgPKVN4ECmGvSp2yXVWRSRqx7lN8Hg+vSsGou1VWSn
RSbcGMGSZS1LgKx0dwMSDyOdc5Eu/peyL22OE+my/kW8k+wQMTEfWGqv0mZZbn0hbMtOEsiFPeHX
zwG5VZa6n+55Ixzp3KBKBWTee+45F6/K60ga2QTrfz/L6kdPgPDORdSbIX5Bl8qo1OKzGl0aGe60
7y3nqLr6G7a4MxknHZsEHq7TjG1E2+YsTQsm+HdzG1rO7Ryob9xqkz4w6gTAMm4LWmzLrL2Hf83h
QVWfe3+BDpU5R2EeJtS0XyqFeFhl5yxShp0yGAnurgpUKrifkNzYOtSOOlwCjgeYh9ZeI+jgGMZ2
1P6nwRn+yFoegRAfzarcI0/k3qPmY8Y84HGGuceW7Ua4Yy5j0JsRAoY7q5MwE/QL3CqErvrqq1eK
pJQjQkWVySNSij/McNgH85iMxLwfC/ZCRh7TqX6ghf3NaqZzkZWwtYT+TrS7K4Pxs83glPh+CnTo
kYzYfcLmuyGf7MHJ9xl23rbz2hg5xG8BSRtRB8Bug7sx7yhwWTcyA3gXdVkcXOyKRWZ7UWEZ33xK
Dm2h7t1GxABBonzQFwS5njyghdHs6R953twxoH5jcI8YSlKTbEOMhmG7aB6orj5ZvL8xswyWR34n
++rodpk6jR3ZA2Ee4CWyGps4F6lFu1gZ3mGSGqEQr9kDnH7xumxXanqAl5T4TERNOHZ4EqxzPVRf
Kez72Mncu7Ect3qoN5SMOJm51974o/LKP9ys+wK62k1nNH2a8+qBsrj0ipdJ/KAFAA0Bu9HpAKf7
7tHn5tkIvdSyjci2Zxrpqb80oBviD5l2VaO/IteXjtrJJ5HJ+kSRooq9IXhoWR47vvpqa7haIZlh
x1S46Wa93JxnOg5TzJv2CBaJ3nKlfhisOUyIKTazdXFkfsc6/49wCB8zr9rOblVGXDIVkRHGSNOm
2uC3geE0EW+6z7RGSLEYtvUj5fqm8IcgDpt8581VFfVa/qhEvTe1uB3ElDKzQ1TWoZHfmS1+4dZG
lIIxoL1tnmTEHw5rETbl+Fpbm8bS/ND3ofnhsPWI1/OxdltONkJPPIAp6j2wQpobMuMnbOrBjzOT
i0MoB3EQiBUgxDzfiyLjkVMF4mAtxVq7Fv+HPo3gSRVlgEX8kZX7bqDyMOWzl4AWUEWmEOoQzJl8
LdYmaNjd3p8fG9IP3bGgljxUROIEgfZp4ubcikimqjlmgQ2/ZPm6jubBnK5Vxf2shJmD3rkzbzIn
0JssYFiUQ675YS0Mlv1ZazPcrJm3s6uw2xJV7wO3x/ddv+ZrtVw+ZW2rqVsAuyzyVVPGMOGag6ay
OfTm+KtY+9bmOuAHdMB1fxtul5pflVWM/WKMpRNIAswSnUp8dvTQIaLJ1AERNHXoHAsbGxnBMCjz
+oBwan1Ya9di7eNGbezD/lughtvMGF+qiqi918gkz4LyFFDAcb7Nvs0I31xsv5xgAORdykYqEmdX
hhNcUYBvFcESF7TAqqzxR9kFI7xUFAH8nqqV9VGZ05SEoZFOM5ZJ2xVZwnXTxGVpZnsaiJuBqenQ
ONPObAgW12m4lI1Wqe/6OhZ4frSrEpNiE4S3HEntPpFhqg4DnIBiduXF51MRW+0wpbMMyy319kZV
/iR+fbB14BzCfpwugZ7vg2IsD5aTdcdc0gOZ6m9Nkde7QWQlfOuoaEdxaWvVXzqnDrGiekdEGWQE
cD6V7rD36yGLdWviYywp8bjhYkrOiw1F5BI2qY+tKjDai5x44vGWA/mwyN4YyZ09mu1lcJuzKcEa
maW3V9Ys97DDo0cvq6ozoUNERWdfBsu2L1NH8fTb+pAZ3s1sq58+L1mKQ/oLd8uEC+fcMOZtcWPf
sk4He8jks1NpZbCA7CQz9LMZAkYJlPWjtTp+FhL2+4zgS5/DZMH/RaAzoAUTftUyBPybN1ipw/br
qJsC26wUN0Y7i5sZr1zsXTcamnlIAqCLxUDKtPNwVdw2g4lLujktSy4uue/zCzE+Ibqkz+5MmyRX
FUIqgNvEbOrNYDZjBP/cP1dApM/ASPcgzN5btPYBZdXTydtBX/HTBkQwI8QWeXVoR8KaaQIkr0sm
bEwwVfmclDVcCeAAPDUV3M2cTxdTIyAswunElm+C2JOB6BzMG5D+RZT5Qb/VHsVV6XUXh4o32InC
6lIO1hfsd2QHmO4TDJCULBcRESUwTRBQ4YjJYVYucGeVtWena9/r8Dricj9PdC/xwxxnthPKriI+
8idkJ3rpvfkkeQ3btZAPTqMBoTWXLPcOhZE9ah23hv7q1fYP0hefJk7PJZ/AqKiPozY/sY7yqHPM
z9Iu68gI1bNvjYBvZqCy9Xw/zkN/5JWdOAY5uR0sRdMbTxIBmJ3hx3VdHZTNTq2AnVfUmz6vAD3b
TRP5tIgYGdxY+sOTI63dUHZtUhFLRV3WpmGe27GXwU71jfC+ppWOJcudWAQDIijm8CnEXmXo4G5k
FPGkcbqtzVYB0DrAvY1sLWGCde7nMRvPwVT+MRoOzFQ4nsRrb00O6ozZHKodQtswS3SYZm6dR2PR
OpFrqxvunzuEUQc7GUILsZSSPSiWJVUP2Grw6y6yRdlFAL+/jzWMMJ+T516pLfd5mI7SHhLDPAZB
iYs92z9d+HZRbTp841J9nzGs/JOWQPpoG3uwHUzvNhuoH4cu2xiW1MexnINY8+FL79n3znw/57ht
8obe9oZVnYoQnI1KZ7FllZEa5NFgTMOCvBDeaSyEDtCVWsb1YDxlCpFXKxeI7ZZy17jz1yzD41QO
zT3ezJeOxb3rXrDifwo7AXTYF49TwxNjsk91bfK0d727wMz3qiu+O+btOOQTQHLELGTQPQswPkrp
TZvJh+vX6x9CyXDfIEJya+jcT1SPkBqxrKMpN7ZH1W6mWZm48PPAASlu5pk4CR/xM1TTVrvWiRSw
KFtr3yMQpoXZR20XRqMUKjZ1gAsKJ8dmJm5KOYOaQeY4Z+NZ0qMPKw4vlCYirnhZpwAorNjm9Q+f
Ot98P3OjHrFK0tvAJIvwYWqZ3uWuxaNGuOaxpl+H3LSeeheAi9seuO/TPeu1nUyl8WQalxr2mZJg
oDhN/VLVJpbp4SBV/tM0se77RMJArG5DGGeDNcAzpuCKGcyM/IxEjYQDbeRlXDXYgfN2PiymZGuT
4+QiZGf5TKZe05txo4FEsKn9WgQdkHolcN+4cMtCRMjpS9B64ugLAaoanJ+Iera80YATImsKdr43
1zt4u+K+adUjGFPfBqf4UfQvNtL5bwZryhJvpjusu84tx4/FXYB6wgJdDx4/4gH6MVBsSqpw8oGd
dd3mK3FFv6kBL3eeM6dTHcq46/SNmes+rT0EH+sMvMCytN2T+zU37HnjwqPE5b5R1HT/yFzzR53P
Nx7j1l54TZAWuo0FIvRRk4cknUeCZ7sDVuhZMJsBeuSTooho9kbEu8xJcluFoAE5Pb5PqxM+4+7y
aH1XwfVMDavB9pshPtP4Uxoa7XdrEFtqVPMnYy72WJHyAzXFxZUd21JiPuQubGaLCx2D2zPEfl/v
8s6B/VaJH9oox6gtJrjDWNkA6XrnwgVFR2YnEjgXhyow38IKyFjbOIidgfvl5kHqW81zP5Fw66nm
DrBsuLMD84YhKNW4+X1VZiyyEalIQ0LvEbPeARkKLtQ3KO5oRfZFruYIxDC+CxUMl8A1KoRkJY9b
PR5su//p1fNnPooB5/YOeDPGqc+m4nPV3+RO+0L18KkG9wCGWpMMI8nSJiPbvshugbIEm5rWQJ+7
KcZq42wH2MZRRs1vjaHHiJuLt1B7PyQQ4AhG6Zhqq9toEr6QDpzMoTdG2D/ke1Yb+BN8tXOEE0Ss
A8eRV4AnMrjUzKvJphb7En9Z3HRhk06BmR0N+kO0Puh1QWknCIxZR4Z9d1NqxJvK3AjOeUCC81QZ
iTk6fkzmzEkhuCt3xPUnhIptY0f8tk9oUBdRJ8h48AWwGoWL6LdnC8SkQ0GHC9CXauv24OmQscnS
ui6/VX1vHJw286LWAZVrmFUlNtwrmsTv8O1LgxWgHlB+GOWTNlx2fO1Zuudm8QLyT0h+NceC9H2c
gRx29JoaWxVVrd70Tf302gTnZNs45ribstHZwMlGcHEx/iaKiEWZH9eaBxB5N7hFOrl5dmBVCArn
Wp0bAM68ojyxhflZzH6HyCGmrIU/ZHJTiP4LWt2OjDk4GqQ6thTUiHypsQCuS8ft/QQ8FY+g2BM1
i6NCqrmEGU0YiWyGa995Xo1FxVOp1U9O5LuIC/t6fp54LrBs1eKIxf2YC79IcYFOCn/9sVmK2sjG
Te4aT2tXmQdZDGaJiOvOdcr92HK2rw039Vor3AW03YDN3B7XYhgzEmvlFpEf9jvLa43EbzysXqIg
h7Fy3KgCDJJU2gJUNRSRmNwtxRUHH9AADUtgQlHwMelmqo7V0MsjuCV11GMJxH3Nv5m0MbB1lbue
BZe+0Qgucg2uSF04SUnK9gi6I0n6BlQBznD7uARMPEY1O9pUMnzH4jvcVtwPYJEeR7gnsdAIXBRN
EFWmBmDi+QhPOZM6AltQx470YHQoa2vatoQpEZb1cVCkToAuhEAe+/po6THYyo6eugLWUc9pcxRu
a8VmS5fVhSIQsnb6hUhwSwEEZ6GA5+43aSBq7BhTfiwDB9jO+oEMiFvtHqS25XFYfgSqETDoW3au
adjvG0aS9bsXgJ+Oa61j2Fv7AkZUOzU3IuPsrhnwpJnNd4uSeR8i5ltZrNnKwd93kugNqcdj7jhh
VCvYM8bc33QcX4AR/cVCCD6pg+akRBtEMxm8Zdt+rj0gYG3tlmCkwJybLO8rfujNPPbVGWFtlQTB
RoInRA0XTKkAaJKnaWJmtI3ccdSgSowJawjbOHfOfTbC1pvCesty79ke2s8FBxHaIO2GK1Auh1ng
rm0BmPtF8XPl+P8SILzj1X8HF6xhNO9eafZvzf/5JDn+/fdyzLXzv9+1kAK1ka382f3jLEgIFuVt
+3HSuzPj0399u0WC8K6RftRD/AfFw/2Ptq+6/zD4Tg7xTvzxpxBoUQ9Yzj+KIT5oSK6SiPW4X4II
z/t/yHphQ4aAfQ15fqA/eNVDmJD2O9BJhICoLFggHlIw/JJDIH2WjffPInHmr3ed/tJGmMjBDUUM
kCsT6dFCvJ7+/0ccYZv4a37TRuAlHtBHkRBKKKxmSAexaid+00aA8tYIcyzdH7Utz64g9qOuKytR
OUhu5uBZj6ODSCyfG3A8llESIO67jlqNsF9Hqwq0yP947HXy3x1rhl8ZlXlCB1Uf1yKoqhpht7d2
qKf66C/Fh76CzurPiUZ78kSnd9SZm9O1qFT4e5M53DgCAA7hfz5RVfETcmPQ2Fia9SRIOo7gelte
7TxZfvdSCkRSqZ4jM89T6TfFppzH6dlViCJ2Zvg0UL0BDazrAI/6s5NU2Zwdp6nOjmvNU2F2FBn1
mujaLjPTPgxYv8uJ0NTxsynqwAqnSTDO5lFXpl9vIKqBy7O0cw8EKvAHvqmSFbsJOoYTeKzyVC1F
nmk/BqLjxB8G1uZaeKyRp1KVBnzupap2IR3L0zpWgQqQ0lwXIChNwwaxyuBSgJezoSoLLvlSmzX0
DeB2wSQ1t7K1288hqY3brpLltjRyYCfwmS7DUmRGicKvpwgkT7C0u5H2CGRzjycK6+/W7rqLSbv5
QpXhPJh46VYKsQTdNLpxH3KqgLWq9rHmPANcT9zhvoT05aBziC3c9r4nVXePv2PYCcbYa986sDwr
UcgKul+b3mzR+386aD1R5Q47u5FyP2KvqBEq6KfjGJS/F2ufsnxsdW8Da9/gqMdf1zwAlFMMO1gy
1Q2oxPkDdmJ32zoevBDHyx90iyDqMMLwLixE7GuYZkfTtPqD8sdhF5iIJ7i68FIRzPLe0oEduwCd
nsoKHuqowwGGUA3miKWruBjB1V5r1VutHQ322net4eUJFrzA3EtNsIpj0xfuNsyzPo/XNixhGA08
pLvBnHoYeAjiGO2YP/i6FLu5GSAK0CS4Vy0icwNYgi+5HtOuzvlzl01mkjsGO7udlZ0oQMok66Zs
I3tYHlzBNAZZhbgRbnoJGoclL/mUywt2a3mZlqL2EX3SYaM260AD/NDEc4MRI+/cKKjVd7/X5zqr
ni0YMjlot/WivqiehRgWnZQ/Gwe7l894PPEHvTUb4TR37byHVoEfZ7dD0NEBmftYiKqkSYf3I6f2
ODevna/jRWt+8xTPQbx0WSpzw4v7wSighDC+Gx3X59LP7AvXoL0VfjV/Hqpx4WExgJmIRXWApl3E
8albTrfh7OrXQsAH1yH7vYci9ijrZt5mkK/casAu2rGmbeVTMIygfoDb2fDvwFt3uuj1E3yjiy9q
hLqwjqwFVr3s6C7ryNrk62JybeMC3mSzYJHfmMWpG0x+BknCT7DdzF8owtGwM72XnM0PoGSzJx6E
Y0pciITk3PAzCxFsXqcOAooUh8un33SBfyO9gyb6w+6CvIOWAxWds2RQwUaz7D6/7S6+yVmfe3nw
AzTaas/CsqhACAKCbSgPfMrSQnutfmx/nPpb+y/Vj8e201xCXaWd1LFn8tiDP1e7k77hjBWPcowz
gLcxYrhZWi2XeS2gwnGwhvHyJKrutZ9bMrejdTRYjtAG3KR13vWwtyOu/S5gTTtaj/j3z6hFc67F
KB6moCmjdpDjHbOa5pSBxJi4Xqe+0nI4UG3Tzzw02N4BQ39Dm0B9HaB7ouXXFry2Tcck5F5V2X42
DI7AXBmNc/eg6SxuwUp273nen+nkL16Rm+9mvBYnNf2u/yKg9UJkCioFvhAMGuqbsQnSXhSC0/Q8
ZODDcUL0aRDB9ABA6NZf+ttg0e3xOdvXzBVPM6Roa38fFv5m6gprm/Eyfza7Gxja/pdsEsZu6Bsn
XbspyGxdodgjDQNot5y5TLKRsmfbKpJ/ufugE31v28DvhsDbggDVhoWDW/H93TcXNvAe4rGXwizt
hZZi3BaknJ8dMnvg31uwGVRm3/dzgK1cTs+kCr0Y/OX2BKGlfZ9T42nCA7sxRwmqVJWVp8Ym5Qn8
hF+1tc8I+G0pAAx96F/n6t4DdXmddx0uvPq2sRv84n9zurWPtMVW5f2d7zoy1X0/nkjH3VPZBEXK
5Uy/dF5x4y8Pt5u5t7XnkKd1qpU7v6YOs/XbVOlX/os07NtCcfPJyyYJgN3MkwbRY9CXDceYlbgN
+nGPR3LRSxY0WmqkcuD50j7/VXs/+nGeodkGnEMc8X6eDFrzYDW9EwcCnEJjmn8vQmXuC3uJGL/v
v84tM0VOa9Nz5anTHNKCcpr66Drleuza5yLGYY2V3q2HroNr/8fDeEjujdKCDE+Wm2yupk/YPIvY
DMzmizeBRskQ6fpGVXeeS5rTqABSzZgBnglHlLdzw+YeDIkmNlzxaBa6uLFyYj2+teaQ2o+M1Y/W
wAvImdBaxtaWhZ3qOvP/dNy8fMLbWa6fR/EJa+tt7Pp5y9i19fbNwHP296VifVSYLD8HijoxkGMJ
SpxDz2vfWrsW5TpAKycG2vlr3t9NznWW7f75SV7yAPzupMB3Qt5Ax7csl1h4x4P/4UFW/SR93L3B
i0HBxjEiF5ymdPU/pLmtesv4tDYAboyuMj4p8DYe2PR14P4RWh969ryFd/zWVBmBPVGM2etoyPzm
LqRTQrBSQRJsnWwoS3atItbJXWr20rfW1r7rqFSZsb3OW2sjG+9NMbPTCJpU7DuW3nR1096UM/1V
rAOyDzXciT/71imQTcGuWQbUSl5tluOQVPHXadbZ68SwnMLon39jH+kwPv7GNt48G9qeiWTocCzf
L5Y6Z4aVN7bxwgry0AHPuwuAIkDHCqh3XTVhdn3vhR3cwbwEpvLWH6C/fesfZijJZW1Ni5n2Xfss
/G3+2m9T/3uVfWVNeB92FRRCWEDNU/a2MrzWlj4yt3VaMM8By6clmLgsEOvwWqxP9FpbJ8ICgXzK
XjRHa+fryYGoAn2bIToxJByPuipVJIYQSN3ieHAI9Lc5sVmyNokIqrvOBC6/DMqlsDMKVaPm8sjc
Z+iJQaqc3GNVd+3NaI0KTNKSf69xiYrM088crkh6neG5L5l7aIfA2/uLfKMzPdx417ay/8Xi8v56
FX04hw5eBuVA5gGf/v1VpO7ADKJz+8UVHY1bxsxT/1Z4LcOvuLY70BKx+9HU7lh7uHbVAo9XxQY7
nZmLvASsdC5li/CsnbdnZ+qdC0Sfv/oZEC8IjE0n/jCwHqVDMCUai6VdHxrdXs7Mry5EQi7ELP6l
1szcu9Jtb1rdtzf2Ulv6JegBu9e5ZeFAG9eXR9CzrEfE5MNb32fHZlT2o11CsL+M1ST4baxdWo4z
fpKymlJpGfW+HVVxXGvA/X7VqrfadfRao6MPmNtqm+0/P2HBX1Yx1/KQzdkNlndwI8vjhyes8xgp
plJkeF0rZHSmD3JZP9fwWQgcFw+S9uPaBOnZhFqrQGhwhpUMKBHDHyZCL+v78ev0dZJeJq0zr9PX
U67N9ZSBcm8qy4amHuKDC3NsBYZjBt2kOq49MzQwl3Lt9lWRbegIwlSFR9AC6xNHrOPAsfrIB01l
O5tsurwO/zqLCb8abETuppKmwL9BzB+MvjmZhax5slbXojWq7MhpujZAdANkep18nYb0Ds0pR4os
0DRSvEcdp1u7XqtZz7CwQr60ydoKcnshpo2CFQP+zSDPa99auPC1wOhf5gSjf1JkavZe3kHee52z
1vKw+3WGtRkqN0QK8//6E1z8O3fI/ssdYOPd7B7og0hoAzzQIe+fztzPs6qYSPNSdmJundRX4SKu
Nc5VUCN9hx72a+u1yzczUDdFPyXUDsK4em0vs9fxomTTYfSb/SQCCOl47g7bKZS/nWYdWOcyZBJL
OomIaaYgUy7kbPzhWuJeqsZERP5Ep87H/9S+1Zaon8dM0RjkZvJA8lmnAjzPcw3G3N5ioKhBYGWf
S1hNqTkWzYPNBdS0iJg9L2fMSx9KmObkgId/H9h5s3UMBeblWPPvDiSztR6nL2wAOXc2/PFgVl52
u86oGm+ErBr04m5dr5b1STs9WZROWLTGelJgEyxa87eR60Rp9dDY00HEYrTbO6gqoqrW+QN4PvmD
NfZWwsJgyQCBvrcZna7LxNTZfb0ACO6ci42F3AoJ2BXN3drHKp9vELQtEn+FHOhbG3EKYA7LxLXP
CIsCGQeK9m4duJ6Lr8iFsBzwuQ0otOo8rbtAXHqqAYgsNR/K3otyhXs0a5p+6F9nrIPLkevU60EI
vMtLsxz5dtp1xtq/TrOYfj3t2vXh8PenbUP5L0Yb3sz10aJwQ+LA/YL/jxsUL+t+f7fTcC7cUEEI
VbagFQG7sCOjCUDpBVcnWfeI614SDCGIqc9rBxMKU9c9ZULuB6gu5l/z1771yJlBfjZ8x420nHXZ
pV7P9f78rx/KCv+njwWs1FBLgeeHpBn+fU6c+vbV8lvMP7jg1x4a8PJWFadFLaGxCt2VXeU+hMZA
kaNHQoSShe6DmL3i6NVWjZArRjViYA/LAU6G22DtAuKKA8Y5qpA2Z7taqEZYIrLmBhLJB4CeIwNH
n1iVKXdkaebZn6Mr8n4dXbH1dZQskz8ca5ZEPEqwk/az0j+zCTrEnOTitTDo8AJOs7lfu9bBPqiG
fWE1P7nZiluQhOZE4wUF+EuQ8BiSQpsmw2LVFENbxpM1uTf1RPqjDyo/hAgZfW59I26y3P4yzxn0
PjWEP1AVQ8rcINdPbecPZgldGO2Mm7VLMy1hZKk8Gd0CS1w/IqDf9WKTGwyZfkwZ3tROGNz4S025
dCE9zRUo+H8O6DJ0zrUxx+u0a/96kr4Tw28DwArnyCYGjA2WOfNxaGqgGyVs8kLJWyhKvneTr79M
gxTIReNOYB6o6UvWyxuvD8b7Ms//5TnwEcN5Z1gDFSOOQ/BWJ+gRYF5/wMD6MQsaUs/6m26A9JNI
aAMJDBztnmGn3UkIFVSM+PpPe8jD41yQ4QGwLQQ3Ph8h0UdzLQb1aRG+368Ni+G+gUg226xNkLTc
My3cu7XVZ2J4GFj2s6zq/mgNhroAW3Veca5pMlI5jsZxxbBesaoqCPNNPlRlfJ1nryhW2IMYELoQ
Ux9WI4yH8HdKVRHwxGFpyffNEIkvEmgmNgh7uWe7kg8ruL8WquS3dGjUZW1luAQpRPRe+hoNKBrv
Ol+akx0PMFAPDvLmQBKDGvcg5q0nJD9ZcJq130HGjkPYZcGnLgAj/X2/PRLshgVr4tEkNPsXSw4p
yP5yTT3kJ4NsLER6Mwf45vulLaittptaT35rpzFIBJhg+473l0JP5RRpkeszmGD6vNYk8h6AdAuK
ok1a97BOXpqQ9BYTxDj3Fan8cygZ36kwzA+dMfKzj9RbqS+4foBpBAY2Y/yrj6QmZa+Qhqypgsgf
kMPLnyYwAYh7sYAJngHiCyBcwYS4EjakeiYB+D7VJG7FQnH2523PIQPJkRiD/bAE6xIBimU8L4bW
tfBy1p4gIwIK9jYwCHDaTcSvkdXCTEPs7t29HLy9yJodt7T9ZBe5TCbluHu3MuynzgtOmRWq+76a
RqTByI5YAsvPyr/x/bmEDgfFWluLYIb2H+zT7ijbytytfU04IEKEMPz21aVD4OkTyKUZklf96QSu
fuO1efUJ3+auXesMz1CgJYJE3So6Ha/FPKgJhEu+4xw6LtumCvzTtymvbWTJejC9bN67BSRUM9Kw
9ILXZ3tprV0ddp0j6UCNXbqwxvzqHyTi9lNBxvjat05BDOfZ7Kd2OwLjbb4VNhHp2GlvbwsP7pea
6B/cFnYM7HJCXiAunpDN6LVfZpncT3lRpEDm8j9s2QKL8swQWUQE1KBO9+gt/Uish2hliNwXwvAF
gkig1UOlVENqdhz06D0IW7LHTm5W4MlpzbWx4kdOHuTLyNqolml0+G0aZZu6gADsn21jmyxJ+OCF
IZvfEmZ3fOR+RhYka8kxvGSC9JZH7rdQgbZHgexns/0NFJt27zskOK2FEczFBvq+Lrr2OXk3DZEF
IPx1jgCx/YQnz307ap37obnOd8mETGQcfxKopw+5MU+HYggBjC7F5CKtmgNL5NrlgQ4ZTbUldrUl
nddpue2VG48gVdbaB7Wpmbh1WG8I9OFIg9Vy6Djq8FMNdWfq2QoR3aWpZqfZgT+PbEVLs0BuAhA6
FajMS7PHe4BuBuKc11aZz/ITdV8PXHu4N+wySDVvaci+F4SLI7j5UAU6GmS5xRKdFvvzQx9Z+iBA
/n3etc+AmCd6jbV9OK63g+nojiDFzgZFagBefm6HwUihrsSWMtHs7IHhklRuSf4gM90Ts/de3k8t
few+zjLVrYchYcj9sQ2aHEISOeSXYClqAjiXIJlWzqr84rk1J0h9g4G1PQYaTH3i7I3GqgjEWZgT
Dm5+aQzk7Ppfys5sOVKc69pXRASTEJzmPDqdaaeHOiHKNYAkhMQ8XP23UFZXVrv77zf+EwINZLns
BKS913q2lw758o/rCsul6wz6/EORptnJG+svI43sFxB7+N6XCNyYZqk7f01Fmi9NE15UtvTCLl7f
JmcxGEFZW+5NM7GKNwpF5ilISuclFdU8BN6uiSF794lHngZSsKMOnDfzFjNdyM3tsb1hJ6oiekiE
f/EHhTynWY87crRn2kFE8L5Qv6/KzahbIPr3abkOX6na9g4Ld9EY4+lTNwMocszfpkC/wOUVIuU+
VHtvOiSoA4eEIc5GJRSednDH/e4yZ2aamWGa5mDXtNrHsQMHkIBpgSdNuHZj6sHuythboBS0yuMw
HkWXxC/RcEppy97smMT7Mc5BrpmabiR9gCNsuTVNVef7NnfiCy85zHXBV+EMQFkFcb+LUiWvdZrt
y6wdvph+NvW7vv2v/RQx9R2DOhamLqRD+yASS9M0OVGTDTUD97Tpva8ZAVkaYdOobO8Y26mCjlfY
SHqjeT9Ev5uxTWB4LHy2NqPJZHG8zS4Llx9Hto11AYdFxIslfO05EIdeeOyxC5slXVe8Y98I71Ea
xPsW8eWrbmLc7Kx494Xlr7mb1atqtPV74fpHhjf7U+in0e3ycZr26XIJJ67px1LJXxLGD6wIIROb
JBHm4CnY+Lik3s40sRJwThXAnaY15BSYgxGrxLABZoo2V9bDMAE3LJYJKZKNix6Sx2XLkcAyfSRw
kMGg16hRf5uWkzc4fSHkTLUVnf3hMiK4p+ZOlFsL4XpsRbwmfbKjIp4Gi0n7ELcBqvT+Z/SETPGx
P98QqO+AShwRZPyo2Emwq/z7G4JKCwyqvNVfdOxPWKwq2Nsty8EoYA6Ot/MgJmTfUm0DYwj/KzFD
twlm6HYoiV7zjmUzJD+LdSvz7JZOQBHFYh3iu7k0W65YBXqtrCpbmg1Z0Kpfo7yV6hzhVjX6BaNn
MGdN1VxLCi7cvf8uhej+GjTzjSbiPg3UvSsfq4tyQZ3JBbsK3i9pK8c318lwTzFpIcJRDm9RB29i
hBjvg4i62zRrpO1RAmQ7NwserC7sFbTjgNROQXXTZw5mJfQp2n6f/Gk59al5/2S8p0D6+v3J5kPd
vj3UHg9PEYzaJi8pWXd2IAp/9UtSLH2e1YfIEtHBSoZ0CX6OfKu88gG8weEr0JoIEIPhnlxivEtn
DozCJxi4+6fOtXd4aw9vXkXkBiJNZH2mppnmQsp00E6bzxSIrQhr9/Lx/l1OBnltdW/DHjZ9mb1A
9xtPYo9rpphDPX3xweq8Np2yd/f++1zzmbebxiLq9nlcDWxejWk5xyZVXBCJdhZ9BcyTjgi/mIMr
2ZcRTue9acWdEz7G4s00zDUpjd2tV8Mofe/79Dl9Luz/scQi7ucllgsxYYT6DhAZofDTP3YtoheV
jFOlv9SpK3eIQqfHzI/ASasGCUAVqFqkArdgYTr/bdgMgAj3XlW+hmAYG806OjVB0l5MQ8CLvnAB
XVibptU3ztGO+8ttkws9/I9C0eTQliHZDA5h87jvSbfgUZMsvEKrRVcOwabgzSvD1mcJjxIEPOMY
nYjfORTRcu8VQme+M33BFB/gg4U8UVysTWscYHWA1g7apq7V1WVQCiakPI78MyTmS/NDSReRB1sE
6dLslmPVpGcksueBSronM6MEHRLG+UxtTbOgQbjrpkCPaTpe5sNnzbp15o/5Qfv9osZq6SHQA2Lk
RY2oupPa3TJpQKJNwyYPFmYIbKIvkQ79zRAl4zxJkhSwrrwFHaV3Limt2sWI4M4lEUO76KczPvWp
OHSPwF5h2U6FE+EdyZBKB46ZpC7SJtOhmrKEph+bvkfTGpm9RB472oeBoI+j1b6bR0elknHVakuu
4ddL9k3Ng22ax+c666ujkazVbi62aVTGs2B6pJuDJeOzELQ6mtZ9hpG8mat+f4aZAc04MDa442f3
56J52LlOlR7r+PunbtOkrZseEaoyjfsj0zwfzVjcfL8/LM1Z4R/bKiyDh+n+1iEXBw8Z1x32jRDD
cAAFbUdBLBNmPeJ9KcMvlXCgGv0W3phCfQWg5jHK/PhnUH/AcR1ABeHopYKC8HtVO1/yIMrfAXRJ
5jni3TvtYkPtWh49Di4HfobW9MhIpba5I84wp3njIp36zEAePgUp1oCtbU0b8D7h87x1k/U9NNfn
2UpF7RHfgjP4Hv633ydZwm89/K+Taah26MlKW7EP7Cw8WmkFF1xXIrTYEKvEVgSdkQMF56KAPX+V
w5Z/ZpyQnbZ74A4bkGLmlQ/ct2WLaGUWB3j6lGc+nDIrXBcQsR3uzz+K38YK6z05vz362upSp6G1
pA5klvBpZ8+Y/+bEfvMB+CKADA5i/aCwVztqa29ZlEghUFjMzAzVOKC6lqU4yqahD0Hs67koqLu1
QoWXbhiRvcbOdV9OB9O8H0rw6DovS7f3riYALMCDfH18ccqqWSO9s0TwLX1wkY187JFlhd+eB9hS
jXTdUt+Chzfk7SotArgrpmF/msj6lGPnkSDBWfB1CHvJzGu9aA3E77iD0T0/AFbtrBqnxJfH933Q
hGL6WlDyrR9J/kMLDy4NyPhmYzKAGlv2H7DCgHXZVPEC1Fvov1pVPikLrFYU1DlnVVg8Kd4ARdYI
AXA2Bj2QA06xFa3MoOmC2woGSgQkt6Zp2Vm3JwmYILIT4I+PXXbNuJcdx0LDB0GgxwUCxgYJXSL5
l2ZIJdo+EBlAnePUdJqDmIZvZ7ZL1Axgj1/TTadp4nEbrEMfcDARpy6gkn7JQJ/lb70Cvy4uZHRq
p7PCZdbcFnpYmoFOqH4zkV1m2L3QOfxaeKyE/fDmukic9PQVVr4YRgzgM3OEeArp8/FlzGEob4jL
L+aQWNcmLuJHC0HnS03yfu8McIX9HvdKP1x2uncXps+1q6+h6uH1BjRgAJ9mAKyiS4BQIzJYoEqY
OrDOpg+OM3RzfFPkt3+ZoeFnW3Xaf/OwPbskiH962GRcTQte0j9a0xhWGkg5TzOVYwEA9VdrGhuC
QPwAaQuab9Xwxwaaudv9VmQI+veIhN6W60Z4nFftPvYh2Iu1hA3csV5IWM1L+K+fY6tqL7aTb8Hb
sV78nPSHwsucWTfN4rqja16kemlGM4BnF2mloS7WEIKYj3ZVlj06dfPH5qDtWrUuY/7rJ+CJJ9d1
IvisArbg0I/upZF0zPCXYdmyDZDpc7qwupgD0mUPgOgSwG6qEzGiirJCPjhlILBG0+Lv1pkNRK1b
F5m0OOF4hQUW9mauyB+11+aQwlrdCew303Pvvk9NHSIfzUAmHTAxUiycrWjdangjNkzZ7hIxcjC0
gyD7UUFc5qj4B5UhqPJBXV9JBhNk5zTjodeOswcUpW/mWCRai5vQJGO7KBjbK7z75a6Fef/e7/ce
P6oRNOZEehe8fOZ25kXPJtKiYNqKWKcvpsVj+ua0cXyLy7gIgsLdV6idGWyTOoJHb8zWpsmAn11z
RsEpnT4NvK5hR10LsNgwruCSVxwhzQipwrgkB9tHZqWkTjCZRdMP3Hvn1hHJFda7cKNd6a1spooj
2PLeDLvpdQUz7HeagQ+IR3DzFI+JtW7SYdhAIdNesjGEzXeawgWiLVCBfMmAel6MbQrxmivb/xED
9/9lMUlRxgP1WXy8MDzn027Mg64zcSKdfWFMzAJQvh8dz6ouonbFTldwnkFDU19Mn6aVg4c+4G6m
aQZGIHQ/XdVbzmZQICc+kaAFWGAe9pEUoPbdT5Bal2fPTtwlolHICFOvrvbmEEtSrBSxv44WqIF5
QnsNAx/MdfZ0MFNM089rXGdO7xf/cY35nH4oUeHvP3evJrev/ohvuhTvIbh/oIOe6hB//n1VpV2l
nfS6d7hswZlPHA5rK9YTznQwZ8DD4rXO7PpSAoW5NX1sWlR04KnBgd9E1ZpaHuzNU2cjWHiUrkcP
oqXYAqkJYhk4p09nrZu5t77+99n//7wOLueaJOPa5CkJBMGz1EdgzWyLTTPxAf43iUnTFH7P/2ia
0fvk+7W1amEs/fvkezOp4C5MMyue271DD6FS6gQAwUZOiXxzQLzem8vI89YIwKZPGeDh4AF5c9+1
gf8QgzWDRrk+w6fhbrTAJjINfYF9gecBedcG30UMQOtQfgdLFZ7prOc77eCRHGjgD8I+y9+SAY98
KwXr2jRz4KIsRfMz6BUFksjeAwqIyzeWqWqTWg2sBqbJx3EWdPFw7Hg7vHj5Dy7H/K1DHZC954fT
NxsfDacBg/3frnZmFKj2eZTmJQSjdo/tBH4C82G2ZMnK/AS3ph89q7DNz02UF5eqJQ8yScmSEM62
oNM4i7IHD0lmOn5kgJTNQlGwD9wc7yxU3pNnc28bwPu/qggvv4T0w6pp+vHpwrhxXv/7++8GU7b/
z+8/QlSBS6F8Iq7t+qHRxvwR3x89PDVBaJIvQY9lx4vvhP6qSjmgB8BONS0wzFbgxfu0Lc5pkvhr
0zL9yKzREsBajJo23DSIvEMGtuk6H7VoAo49XurD9k1d4LloPFZbryX9pSgC/aiCZg7773AxXbnq
21Vr5fXCNM2AD/Q+2AGQfU4XUZhzDlU6Xk3LHPrY0TB3IarSQvK75C58S3Ss6Fo18bjsOWR8WGRO
0N86OxCIEV57BlVCKIcrlHTJtuAUtQHaltSTGmacuz4NF+Ymvt3y5lZmtVr7frlPGhveeLyW1jwa
q5OPpNftoAUwcn5Gsj8G0mmKuYJOV5jJuQ4+AIyZsPUa/rh2strak/22/n1WmhHTRqI3DOdhSL/1
OoLge5po9fZDbQePn+IApnnvYwOqUKC0jOlReB0d7yGDGugXZNlAYk3DPN3BAWK9JEDk+Xj2n0yr
qU+Zr8KrdGMJ/np6QtrJenGbtN+jPhWbl6SxXmBSYusAoVZUVcI7Dgac/IJnNT9X+IOkwiZPFseh
SDtwBwBf3Zs+qSPYiuWwjrlu99Zkj7bU0O6jzA317N42Z/c54TTbNLHte0gRZHZbp9/cNnGokmPv
0lhfjYzCCCfMmY+qJbNeRVCaDxqbvQSh5Ps8ouAAqyyOCi+9458cRsg8AFV/6U1Nc7DrhJxyX58n
teluKAnAdnUr4mPZxiCv/G0aL0ANvrnjJtf/XlRlejIHWLFRtGF4NA1EAxF2RmT5RTXuuM3HTvoz
M0LZlHzywZA3TTAgs31Y8yOeOPzSgyWfqS57NC0dCIn8BZueRvxiDjJDimuEvwrLi7/6fJ1iLa/D
uRRteszL4XsVA84oAh2almbcu3Jr/KOFnNutVUnXvQoR/zEG+767QOhVLhIdjDuSwvtuzuquH29n
pg8+TG+GOiUQ6DdZsaMkBBlLOTHSbbSBa/t2DhyiWEsO6gRFznsbFsOw7WWTHdwwhh/PGuKHppNg
gyHVeVFSs4Wfp/U1JwUF3A95i75lPzj2k99I7uDr3NdwAIC24bcMm44KXmwqEglTd9YcZGGFH0Fa
/YyDOnzLIxXNfO3Iq4JLbBGHMCP99wP1H87d0IOiaqrG6lI8TDH8SV4lgAPNQcyh17QGIMW8ejvd
FPOs49nOhK97C05VbdvZzrx6zSi8/b9GbSf7NXq/1oyiMBd4jUqf/+1683HmgtSFwpiUpTvs8wIk
gbwGmv+TIwBltFiHzTCgArcgVsij7uC7rJpjv9xddRmXYHEG3dXHpr2B1tGy3BPKUOnXMWTjrqeA
oJkmIoX2Mky8AQ9JjAYJhcy7qIsjQG7qlRBAeoYCzFyCSgtJnQLaFlbFmrRucG1GcjEbwQGFLQAy
YtUT7whBCR67WCc1p1er9S4MVinguFN/A1byzq5U/k4syMYZlrlH38vdfRq5ZBkB5Pkiq+DFRLl/
T5UVii+YqUBQwLc7TQ2j/lV12lrAMUmPfghb8sLJ4J3iqtnXUYo1HSA34dFFCvbo1aiv4MrxEuCm
/LA9QHfSPnj3NGAvkYxHlAerYIkMgvbaU5gwwLBsnjKeD4sCMIezbdVgEBepf8pzq11BF5o+xKW2
133j1wegX+nGtfpoF4VU7jxL9VvUk7L3YVGozRDADBgxxdZNr+mD5sRaBuEwPrpQhSIF2DUg/SkU
H2Nh/VyVLvbybt694MHlzRpUAXljFNyVSnfWFzqOb/iflN+wADjSsaA/SCdXPmjiuwRJm03R4b/T
AiV8GtRQnHNdfPTcc96nImGLKnGKnahghHSybmb6ZV+jlga0bas+ofZ7mpBNmoXpc9ecetzc2zEa
+EbDKg2nVMVQQqMV33wUHEoL0fwYChCmmqDRVxZnqAZHLG9fF3lyDBMil5ldJK+iC166aGx+WIKv
mob4qwBVJjYD9jRzcGyai5ygtl5jt3sK7TYeiAmKmZSpfqokqMlZ6skPUowrR5c10Cgsm1Ohwz0S
//R2MM0A+TqsQUgK4ggGHAqq38yc2pLj1Ey6nUbT5V4NJIlgf3yMmRyyGpX1bJVtXSuqFn1nAztm
M3fXBLm7AhkHpSMkiuNUlp//8NL3bkzHb+CZADBc5vbZLcZ8A3xsuPFREeHRSlFULEF5gI8qKefm
mhxM48a11VVL0IUbfPX2AHh1R8vJKQTraY9wdGnjtcjlDk/DJ2ZWH9PBm1Yppr9sxicoP3913fuR
lXwyLVDFwWXPWHX7jP9nn/kQ8y/0bfYmPcgEAhaSBcxCyTMqgVUPNchjrsXTZ9MVkHpXIZkM/Q26
wgjwLQLF/doMchJKyMmQDDDNyAWHFbX4fGrzCrCgdgl73YOXjfUpQMmRpzpl+yQTCGM5qAVROMRb
tlNUC9ZpPmvdqDoVoAs9uU3yx7RmgNJSRq+eAJRFI0wnow6adXdigvQE2jVzME0pBvz9CMmBvgs8
IJpV8shRY4fEiFeaLqsjXzw7qn/1jQFudMgAiqUZxSpD7//7fYI4w98X6CEMIyFUnkit4uZEpfZP
ApzCy+WoeO5ekf9EMmaFZy1qSY3hOkDc7VxML3LAQNewbf5qTWP31jRmZtbTa73/28x/XmdmVtNn
/v4Xfl/HhFWuuzIfZ3EbI50ST4DHIDrYVQvNZBgMD6bHHAaIpdYWB1H800CFooTbW6A4DFFtMirz
XSoIhOxTmg43uHogZbwxLXPwK0bWeFCA0UpS8OPbOmzmbRQO6zRHjRPoluABbKITHRh4RB4/s5xH
J9NlziyGdE2TjCiA9HsA0a1ylctkeOBRtfTl6D6iPhOEI7LQKPFoFZCd5OQpdbi9x/oBkHbpfoDS
nD0zJ/wx1m56LZ22Ww157OycWJAH4H9TKIaTCkWZOpQe6gE+8Gpyoahx9SR0jrqXgXoN8o4fSIPY
oGn20CviqUVQ8KrP9euAQi1zy9kFCixMK8vlAjEpF24TFeA270DcTMrl6FSQjFaWtcVSol62EibY
9TCOX4mrutkg2nqJyHR4bbR78ZBs/SZbpFB6BUcApEHBBihmvFz/OQPRTbWoUfMFpUC0sxp1jaSG
K+URe2C9lNqWL3iXfYdPIP7huu9N3VSPGZzF/gZ1+VCPztcE0ZuMPHaZcnYckZIlNPfkzdbWKu2J
/OZYIJubGfjp7d1kHVzSAOkrlDKr5qkUWIJPkl+E1BvQ5LBXdjVELtCcMivs9jeJXJw2yYEN/aG3
kwL8HmRRaquCH7TiBOSOzv2ZOP4Dwszio4QveNZCCvsaalRxwqJUPA8tcxYoGmE/ZiyqVzmk40ew
aYdNX0PKMrA23cc9URsVqvCIcGO24qgwf8ZfDFAGDwnlIZFBtcIafDx6xQAnkKu8bWJbw5vo8Q7Q
fYSYeVwee7htZqbfj6tx4aU9pk0Prr5AmdLf02wBMGs9PcGsAQU3VE1+TRNgvkoR/cSrXbz6+BUC
olC+J8AdLDMUUgGZqSgfMkfE8wQ2yw8H5JHEDr4x21bzsRYRlFGRu6vqkuGHdYtXoeSDDETwTWbZ
j9zqymdaFPp/LX3JJ2cBHlWR4/mug3CaTXzY3f6uBKl74VCw5YYr1DrRpfRfQq/Bgxe4jB1pIzgG
MlG8S8b1LLBQgqrtCu/cuw7QGugXo1i2QweEKahonu7F1mxETJOh8sQfTTMaqHpfMH2OxjA7xA4D
3wv02ktWgmbaI9rx7snxzIwuNwq3mtDiZxUAKD1k4asF++Fcdo7cIvnzs64rew9aE5I3jR6+gER5
qUAMeiqn/hRi/EXie8OX9lDwWJ0ApPu181ditFfdqJK52e+buAASXP2RuajOFmTUr9dE2fmsIB5f
U8C/RkghFXKVqP74K5hOO2cBtXR7AE0rwQLJ7ruDaceJ6g5JT1D3Le755wEzJUCZOqy2p4mg1PVL
GfbX2g+A/YS60GgP4XLPDlOXBdPAOdU0A2Ii7ADrcu1jSGuwJO1pMzQV1AAjo/9eM7gq3YT8pGFx
4XFovQEogCpZvHQeR5jV8fx3EIv7fTmLoRkzl+M3d7scYC3/Z8nay+gNyanxY8CMWZ+fKtgKZioJ
8reyZDWK3AZybZUVao/Q4L2J/e6RFSN7imDpNN1DlIcbwBOA+Jkuygfs/ny3jA9+atevTG18L5Zv
kdLBHlnicm6avTU8wW124hMQKC/jB8oJiv51dbbvHDBLTX+SJyeI6opnr0al2Gh0ZnamV35dYwmO
lfwB4vE/D/c+m9bd0lcoUmqm3AdME0rRbgmHHl3kXTUseldm56jIQUtFohcvStauGQoWHJJiUFuB
ZeFOQrmw93CDbjzeNGCESJC9kzaEfHmUy0Hy/pJlEVB1YV5dRa1i1NFwmjc7RfFryQfvqxtPOWCt
fpQaRdpEjEoUI1mHBFrUmTegwIlIUCYPxcD2NKb1tyZhTx5oZPxnCzHF1mTM+gp5gbgRZ3vKn6mQ
7WI8385mDBmd25g3meJ/j5mc3D+vi0SZgteI8jPJxBKKfBAEYxWlG6PAhDfWm6iisCJO/t0atMiV
32UaUld8I5snoCRRnTVJfsKotk1jxd4RC3HwoOjFQxZl3s4G2mYluUufwhJZbAY0yw8ezHH30++l
U9iz0c0tMF9Hta6xGAA9ErikpMB6s3Cz4V0VCYCNGaoc28JbU0TyZgh8Jj8hOQXZ2ftp6fod5TKd
V9oIvSiAgD2BD4lCep6rt17c+CthZQDb8WyqD145e6902NGui2wJ0Zd49brsBRyA5gdULqtG+OnX
QYDboYMhfYQxAk+aIk83Sdl6Z5qKFNtil3zQ7guWzLAbZLnXHZmxKQS97kB8JfNu8iuYASiCfp35
ztCDbwDwrz2Q4LHt6vdSR/1bGw7DiubAwPqTEKt2UFCysaLnIeuKA3xNbG7XPntrFIdcDV+PjWlG
Y3lsqqS7oBhPfe5Q98KdZgEVmm1Qig1QmqmJ4B0in1b6LSdd84B8An4VGmaku0hqZECrgimDWP5v
sdXQgBAM5NTJdNGcsk2ZpWvkCrx9JnoYLhIarX1d4clgA5pZOc1U1RFFku2y7b7UiT5zfDuSmbaW
QghUKc85CiR5bfJRj0DnWglDSa/x4bYwsMQ3PKhf4tr3XnXtjJtG5unSNKOobeaWhTvtNor/Vpcn
wcN/r9ODf7z7As9DgNiFgt+J7H84vJ1uhEU6KKznLkJdmzz2vPlQjO3J7qTYVUB5rmAOVs+xwrLE
dyX9rqELRCkylDj6PXeAi3c7iAcsCzCd6fxZFyApa+UF9+nSBpHKfHQGf+PuNnf6aBReAKsmRjmu
m1E7H6fi3lm2rxHx/VHWDmr0KPGlrlBug9U8f/RF6W4U9h2bRDn8MYFHGsWtVfIFYPd9gkW5uajt
qEAUFDqNEboJd3oSaCLZ88S2dqfsfArg1bNAiQ3jTDBjv1uDGD+PTddB5UL/B1YGkrnPGyU4TjyQ
KGzI6WygVT6ZfxC+iX3ICemzh9TuQjSD0K8ZiWeQmIk1hGLVPrQ7OJHNadkgHVlPh9sIUM/R3HR2
WYVM5DiE80QSKEmD8Wh0LkYOY84+aWI+NbuODCAb1IG/gUUKbKBmqg2GfNoTRVmnFdjezd6xCnqo
BWpZV8A+XIEqSVDwHb9wqQ9AapDv5iJpMVxEebOyPez5zUWVSHBbpqF3pZnGUj87ua5OvzddtwyB
mESRpUTNgwFiGLj7vlIU6XyLnLqaw8tCLvaAanNKsOBYc9/awH9ob8EYTY8EcoGVP3bWLkr9lzRG
lCyDyOaAEF20hz6Uryw5ds85PHF4V3bDjxjy5trHFwR6POg9Wn7tRESWLCp/XYRAOEjf00XYtha/
LxqMUqAEqqsEwfN2EZ/+pWnbdPuXYtfqnu04QIoEAqB1609lmyHsZC9jnXyFJ8w5dB7qqYyaR1js
IsqIUqN6WfV9svGnGGTh2WpGiiG6xSCBl5pNwqSrzgiKvkC/aVlO8Kbbn9Wkc6+bul+ViKdsQsLp
1F14XD0mvngD6jwGHg3O9KpyX4ExjB9MlzmYZiSzFQLv/PCp369cd97IrkTB6YtovAF0UgAQkQGB
dX46ux9Mn0havRH5AU+osMW+zX7KxSQ4zmJycCYLKkW975mLYnkHtw3cqxkdGhtF26OnpOyrrSuF
h/rU0QpJuuDJ7ml6LtPuKZtMYMqvoo0jRQAyqustrQY8IKXLfNMh/r4wd60TDvkmGsLm1jSjMtDb
2BnWRNc/ybQ16yHUXyGME6ALTYs7xwL6z0usvnsDtQ4VCNtHs8BNnRWjdnG8rXndMKhREgb08AWC
01jOCNDdOpuDnlalUFdjqYZdZrKAWz09aJ7KJzLyP/tH7Pr6nMinaT5pZPTuu4dsgMJf1vDYiiZd
+uYnYlJvsfQPF53X2qjgQvAHkOk4k3UdHmuRqqtVJ0uzzxzyRm8l4sPzTrjN09Cneq1Dj69MojAW
0ptJ4UcHgV/Za84fte0ML1CfPd9EMNB6eYvRs+wV1sZ0J+PGOoZtje0lr4s3UovHZIp1tlzvApmT
9070HELxiJ2KmMVbYL2rNUsi/5LlmTsLoVX5jpKhvqh+5vA6vOfqgmCwgonwrxPL+tzz51AO9QJK
E/4xJy9q+m7D3GdSDtC+TDkiinDr9HXKK6SMXOYkKzOKYt6QXg4fKLULfLH8FuPPOYeVoH7IUITl
0BDFwF6r6HuDOg5VVjvf5FQzNUIFw3OGRRKEgEG4ylgXXWXdPpsZpWTYsLLsWuusWDdhzrZO1hSX
Zgq+mRkU3AGNKrlHjWfaop54I+V06GyYaexUOguA+Qfs6wOOThp48wxU/avs2YPnZsWjefkotHCB
fjRf42ns3qq95I/W7+viGF/E/377Rzb95/t/ktsg8+MgUfdPTo9HrMpK7H54HqNdaTlds2USmqQo
8ttFq3iwN8YIc5Y0MTZAPjxOC17FFrRkbbxqciBpYE6BDx+xiX3h9yGy5/azoAIFAvGoWg9+zVdB
nCMqPEmLjciYT6SiGiDnvIBhjQG4sw/wZH2hfvSSh8I9mZad9KjmwJ8FQ9TGCfJ4h+c2CkDmlLzD
cf2dQih31lFlPYix7WcSDrOHIbIKxCD6c1q3Fcx/zXcCUu17icgatAvt8Mq9hs0ZKgOIIekeFIcL
HdWF1UMZ0Rj1fLtqixKOM4k95HJoivapd+3xkLHmizO67dNQ5O6co0TPKoiQVdB4132PAtQ/wO9u
IxxubYq4/hhKcODAUkYddRQKW3ROVH51cLfnrqav/uDHa9iB83VQ6OacBvqYQcr7nklvYfJKNgr/
zFFcNn2kvDijwjLf9j0L9nEOL4o54PUJhaIqgFubfEKTr6r92bl43yJDw4roLVUxQJueXe5DOtQn
pMTwKkXpO1RSQBXcEjVNTyWeTvMuLsJV2EFRMINrG0ShRtBLGNsnDzK4rw4EMzNUC5kKo2iNDc+w
Unb4mpK8/QhD1LopUIJ5yccGpVBK25njCdC9RgEKepZ+2n5LYIcvkwK1chrvuc396CdprTM2xZsa
2fnFQOFYGAQqSNZOPetkGq6FX0d71Vf9JgitXTyqfOkMcLFnVTuzoa5+HfMG5WGgi1upuMEOPK9P
roZ+r4Lo8KMR3WOIZOsPpJwQs6HRPInTcAU3SI2qThWk3HD7YcJftsB8GFvYFrJDn6T8bA5FYTt7
S0DCN3UJyyrnTIZkqYlyUAB7gP+g0299qB8Be9fPEN4+O2WUnQBRsq/Kcl5U4tAHl+vqOJDyEUYA
SPol59jC/eB2kx9sllwi+Lq3CZ1q3ZdM+QcLAehoOaaBfO8CRI11Y5cr07SG4BRqbA8Dt+0emgC1
0hMrz999CzU5S7tJ9/9H25k1N44rWfgXMYL78ipqt2RbtqtcVS+MWrq57zt//XyE3KZbt7unb0zM
C4NAJgBZliggM885qtOeKdO0qX+G4UrAaAKHuxLOprgI/F069m/9whgTxCRcM7uINkxY3yQrz9ad
N34iM5I9lEn0id1JfT8OEd+kqVeOfV93n2WbJzWl4emOIMkvfnf7S2p32nkYrL2R6EHoQotGQE+n
BH02ytDxX9BWtY7FFP8gx4hHD0PCwQnhzLq2QxhxVyOoyZU3ZN0GtdjyM9uYdkPpPT9rc9PUTMeV
HXS2M/iZt6FTjG7f1BJkR6aW3V1vLb3lmMSOy3b7uTf2+YGyEbUK+vuiDxzUVtGgGSPjwU6bHafP
je5ov/JeYYcXNT963egepyYtXDW3q20Vfp0qCn0jTjpjG9W/9/pzb1v9pzoOnBP6nmCHEQFeDzGa
jfC9l49Q+Hl7uUfcsODr/JhKbfGYzXeWrjymPPTvRJcwdnmd7vpe813RpLgpvZeU6kdMSjivLeOl
iuUOan8E1EXTCv2JyFv8PZIy8wVu4f4pbXM3mVtFDmIz9Lt2M8iDdJrmC9Vkb3dJrHW7LjC/L12L
2+LrgCgmtcHq7yMts76jivf30ivs44Au6MFuPQdI6JDuQ13xz30Y1rug0uJ7UonjViu08mGyUb5y
Uqg9+t5/dPhl3udpnt7BR9wcA77+SAXk9kmDKXWrjvL0MJRNvvEo/nhqpxjqab2XX4rkUlUGVQf2
lF7gtY72nV5Vh8h3mocxbEPiXkn1VfWys1zyTY8TaguUrP4WVS2SRJaWPmqkXfcUUsn7rmhjt8xV
4HZEUQ+KyWy9Ic0/GX3p2pamILNobFS5Mn+zi/RZYQ/h1kQFH3tN2kAuUvyuAyoLeBZ+9TteYR/E
+aORhe2+Gpt7m6/SLlZt1AYNamVkyya2YAbqq2zUP1QzjX7PzDNVmhAs8GV+NMk9f7WQUEH+R6mf
oHtByyVp8pM9VHdORE7Q86UaDVkKVBHsiH+U+eAGeZX8JqMvtHKQZP5k2nq2BV6Y302TZpxV6kjW
gdMrX/R+PBMDsUlUOgqP7G0tm+X3MECHtrfl8kiY0nrK6v43sBU8KMnacyKuzUtat9GdFvqwzKXd
eJ868/HFMH5ESuEDy2jQWAuadmf6bJEg6LrM+rI/HcrkUNNLx6cx1XsqzCtUq7OufSU8QYIEj3De
ONtlnl7Uvs6pA6j3suUnKO055kGZovzE/zLejXJjPjh66azDfmYrGiJnP6rheMoKyvGH0PFeDF2v
H61qOMYgU3sN9dOSdK8/NMk5hEZxRwa52YjiLp/3Ej30sDyI0q8WYnMqRewGTiNKv+oWISQ4TV9k
ucueZEQAtaIx7oyqQyBP7/pD2yr+ZrKV7CtAjN/IugyPpQO0I9eCX+H8zDViB0knqXBDlTjs6Mjm
oQs7BJK6OHvy1d4hXtnWP0201GEpVn6TSFmUcmh9KmXEehQl/mqPVbHOM815TOcLAHtUziI+qJ4p
qdKKQJCyniqr2ARe5TwKR8cx9Z0doRCx9EHsBb7F4MEyzyLcEmMwH+3r3NfJElPZ+VQ1dP30OkpI
/tp5kZ0lnwAgmEH2z52WnJzI+WbFmnMONc7XQf08aVroqpMKYa0Dyr3yjpZjK+cCgIo7wa9N6Qmk
+E6CFlTWJeNDMV+QMxvTbMvhONwXnBTQRG7VV+hOv2vVMPxOfm6iUpmNCqftSkpStHacfNMT++Zx
mfjTUUp4UOuScRl4juzlUUKWpDSVT2bkW3svljKoNjO+r0ryhUKYZD3ZKNRqcjGeJo/qkVQzrG1k
agN8QHG+tREPPuVl23YwKbXPRm6le9G3XJTa/sOltlXiahblX+xGYCSs61e77utVZunh5w5S93WX
Gtpj7AQcUamFoJ57F2kTEAEACdT3QOfZq2W/msLm3FcaR0AiVM8peaYVoOzhIPqUFPnUbmoAFUv2
Y6SF1m/kolBBcBvPt598jV1yqMrfZUkaj1SeTkddAmmyQiMT7ak5NFFKPRvB+ItUh8nXXkbdDUHj
YS5ctgmAB0eq0jtI/TTTjQe72pjU0BtBSELST8OTXAzZIZwyvg+FLK1La1JJ7Tne02j1Tz4i52Cj
/QByIIkAS9zuPKXKL8TTgCRLaFlJSgNs3GTXBKS2+mTmY3QeiGsQCmmqT3GR2/dOrL/w+TFfphE0
D3DwPxDi1swWs0DBSk5x67IjASwA4sIQlbV33xQ/RcMMAnmTW328tqxqeoyhxlppSjOATNCmx2sf
bB87NbGpvZhdhIHTAhwpEhww9BR9FLuykbEBnukCB8cqT22bvN0lWhFvoI00oPnqa0Q2Z5/rLU8i
PleJ3G2hzIcWz4ByUpKBdqeK453FhY+Bc2hBWmlwi5yNyuQHII0uTSnFfP15LLKDtS7KhKaTxztz
MFAXuoi+xs6PalxP+zyyVQimQHa1iUkWfoD7UM7gVClHlMQ97VEeR8PVvMC/BLzq3WiNyV7iaFmq
/gQabZxDCA9UsK47Q9b5maZy0ylUsDiR/rUD1HcOul+jlpNobcdi69gEboswto61V7MXm++UGPqc
a6doi0tj3ZPlHbddGzYbwqakKAqQkL2UfPXiIP6GmMDMiCI1n3neK24Tef4ztSjhRo8q78GU+VCE
8XcOVyTg24ri/dbgp2VuikvvqFTVGg7RAXBtmNTBMo9Zv5b6RH3U6qdQrwE2yibUKx5vMJQIMCfL
TpUcPFPtZ2FIKXSLiXiAHhvJOpwk7SIuZQAkkN1Wu1V8+a2valpEzQa1PAxJpV/9ekW5J6FnnuLc
cLYFIufr1lL0I7I96D7DYf2iBGb91Nf9Soag9UW3uo0Ty9Jl3qh7ba28alSsnggQoJw5N40iTd1o
7KNtqhYR2pUdChgF9P9IbSYJudj8p+1FOcoBfX/ku4aYc6MPF8TScnd0kmlnOJ59F1fS5yDK46ce
hKTeVvWLP44Vwjk2oKdGuS98qXpxtN5wOziqecLSRIXF2ykdoRmv8e6NnKIqoFvefRaZv5Rpil79
FCn3UA7ICDl+/GqCltnofR3uhRVEBNSNgV5QvYIVmQm4imPpGWk1+YnfD8pY6B6sDtxikJsrk4Pm
nSVNFAx2hrY3tDpZwyJigpiKawibqB4DB25+SgkloF9hy2vi+lhHWdkVOT/vUmwZhFgC6BspE92I
sarT+btCKdrNdWxL0Rm/9sT5Zmd2ePU2n6iMF9a4I/anIwh7bVKmxQ/WOMhb4Zz1CfnNQYe8c15X
9uNsU7UExq5jh8FbWyS0d8JZ6xp1XaGkdbUmJuJU5HTL/XVs2JN460gJiT8hngKUcZsm3iHGszcs
p3vooL7fpuFUnOz4juqT8EWq3U6R+xdJsbqXtBo+g6JyzrmeDfuyA7wpaUP/0DZQ0IWdA3ZICs1r
X6N8Lyf41K5dHWQF9zrJZkT84LmNODFTaB4c7d7uH8QcWRUmcJ5k4c5GNS+1sp4tXmitKZ9O7tC/
Vp5Avf3MCE59L4pAXVHlYTyknhHtw8E+Ns2UPrZG/KmVY/8VPLJ6RNcCNmZn8F+rGIFBYu0oQM5W
igdqVIcT5yisuV49p3XePfroIH9uv9dl6u/VIJfXRW9UMIaY1boGt7qrI5KcaFpAg+QUqINsIiTF
3m6T+VZX0lJ1Pzh8uNVTBbWskfCBbzx5gDA/m/x5JGQp4x0c/7PGp+3iJflRtCSj1x8if3wSrWjK
YMDM+p+iVfFHA99GTDwcyuDzVMEdZA/k6MSsUTNpW4/KlHVkStrD6MlvF106WFLvPyzdbPiLY+L5
n4TT0p/orbIJRjLFN4bcj5BN90ALLM7ChXgEZx14zNBle1vO6zgwGpWifAIPvw37ZvxqT6a3nhqK
mkclk8+ySriL2um1DdcL+PcqcMNZBUVc0FV6u0s0w+brnfEbbqF/IqzK+x0Chs5m6ACU3BiEs7D2
reR/sAL2QX7F7GuiEsRer7PWyJAl9UThXguomADLOGVH6MLeLhFbhWMyX8TdYlj8FsON379wWaaf
zIbKNjH/Mk40F59lpX/hcjPVMvZvX+Xfrra8gsXlZvranwvzbsw3Ky3TLC/mZprF5b97P/52mn9e
SQwTr1LpxlkpOHxa/gTRvzT/dom/dVkMN2/Efz/V8mfcTLW8Yf/Vajev4L8a+8/vy99O9c+vFHqH
it2hlrsQhLC1C+evobj8Q/uDiVQUo7LEfht1bbd6nF9nubavAz4M+8sVRKeY6uOov39Fy6qLj0ze
edoslo8z/V/X5zDD0bvXI3bny4rXWa/rLOt+7P2/rntd8eNfIlZvwEAYZd9tl1WXV3XTtzRvX+jf
DhGGDy99mUJYkvlfftMnDP+i71+4/PdTUVPfrkcUflZ6NNb37RBYm4qKeFc0g26mDNCzmsodrNRo
Ga5c2t5asutc3SU1on515bCjnM3CcRh9auIoXjkBUq+Oao5m01qY/W6j64lzpuYXBJ3o6iYnuSsd
doGFWqg7ddSstU5SyQX355JmoPRylmu7irkJXTeh3AZmD0pPcWsMUyy5i56bar0NXLoWKTjP0yJY
juvkuxfW0kGH8tnN0jTekZMiHiWn+RNVmXu9zJp7yJayJ4noy8lwmkdhE14l39ytY1bDGlh49iTc
1BgpsYBgy1G4qJ7MFilja8qswiEpcmq49IhiwXkRYfiXq6t292gZqkcQ9S9WdkaYl1Tvh59pROAy
uz9PVGKNKxPuj7NoIzYZuEPivJkXg/7uYuoSLvmAS96/DRNjxUX4Oe+zGGUcbHMd8K4yi+xqVUQW
QNyKC1FCSEqX9gen2EbmWG7G3YcxVJ7+4f6hF3LFBIF3Te6h6YPCHek3875TQute3CVoV3Rd1p5v
+tkQhWv2p3yGbgYMTXDqYh+2hj/mEB7iUnC8hQXK7HZLn7gLEqvbA4P87aZfTFLU9l1VTOZRGEWX
lfTbVB77Q0m9PTWT5AkRcjJ4iywXoW/n2i+Mol/cLRfK68w70ZwEAZ64tUmmoEj/NlYMq/XQW4da
1aB5lg5bSgA6N4wmpNDh16sfV6VCkARRI4lPLSXUhO3MYRs5efPY+3LzWCmFdbQ6+0V0Lf3Qb70Y
aWNz1sBVXFLKkbemjnDvOI8Ufdc1xExLp1jHtvzxuo4wIMH8Jc2reidguuIOHqjLG173BroLCZ9T
rK62673A7Ar0LrSwVDs0awdezoAc7lFuNC2B17xM66NUSib3niRXf7pvFK2SXeHuNVU33DWKaq78
ukvX9SxMLM+Q6FhqHZvoBrfLRSvQtTaI5t+63CKvhd2PbODYH1y1WSt6Hi6A2NAXrEJULRBOI2at
awCl68Q274K5KAKFSPlbmsMONAspLB6BqSiQBvepqx5uin7ilOLzrei0ZrVQ8K8GAZB1/l4bBKfR
XWb6ZI7mCCDflKeQLCrEldDiiQuE7Cm6ck13Jc0rBJ/07NeQDbv6UWrRb2A9qaGOK+rLzFCwDZsq
WiMWj9QNlYIZ5SBptO49p7oU/VhdRJ8y97WAupHDIUa7FW1hvplnkKOHGsXkQ2fW/amTje7k9GSI
V6IdwUJ/Z6v3eZsP2fpqIPhEPcBgtT8CxG1I3Ksd/Mt+sV5maLPoba6bvmCez1Pvb7pNOZR2kjpc
2ncx0A+/K28qopU3ucQQlA+/MNefHVKAd1cf0f4w8voj03uh7PoUPbkg/ODHlciYpkn42oML22Wz
2Jy4JO93oxCVW9rC3PXxdcRNv2hygu52VP5/qfvWnlYEPkFNOYCYUz2Uzssl8+q3pu43q5YykZMw
iv7r2A40jutP1bRZhhFV99ZdUSrule1WB3AIDKqHDFDXwpAiYKXcSFb9VRtR9D42mdWfsijjYBrW
5SGakvIQa4ktP/UGsQN5sDNX+FSzYyygCqNDZXRL1o045L3osgM1d9mM9tCD1Iqcuo5qwlc8WNOe
nznlATCr+iDuUnRA1Slsz0u/inTbKVUNuItwdWSKalfKUBg7i5cNxI/O5UJYj7+Equ91KEFifTWH
ugNV5ftqwruelxxyiZQMqy0vIKiy+tTV+nW1D/1ZUlIdgy5eP6mHKQnLHXFq+dlpU4gqJc/8pSJe
E7Rp/8Nust6tAPU/eu++oWZNN7699QXR8y4p4VP2FVIAbQ05WuLUhJMyf6/B19RfzaUZEpGk0uGt
LwdYlQ8lAivziOtgMU8fzEG9MrBX9Wyp4DFT1mJGcwj2wuV2yDw30NoQ1ndGCGtulOtEtazBfKBm
PdvYNUTD/OvMX2YATkSJy++BGcHrYdTJQ1nFaP8iZrg1wLm8CF9B1/JnX7mbDNI0lD5IaiWtLIWf
JIEZqFE9AAwT05zLiGUNXjVhFWgDYbVsCh2EVYzNW/KQsqPpTuV6zOPq5MlX1axyQLyeCHxJ/dTS
FNZyVqIS1jRHQ6nSKWiqFVh+nXale0n9AFEJCJ75bjEsfcFspYJD2ZkRaAXhJy49bMxXA9iNXxMZ
vqnvSaIuA8QSNzOJJUbYTmCEZmLhvKydzC+K6qv6XFLWpFl6sTFHyvFCc4i+goNC/Ej+6vMGkCwM
oRruW+VraSgUWRXj85j34POkOCET7itfrUy2SH7K3tlPJhkBRD6w83Axa9Zk1WEg3vvvZvUGFW4M
SULNis3jwehtY6d4Hchs6rNW8Id1p1AN/degmA5+SbS/saPpJS9zd5iJ0cDP5fdqi2qQP3sBWmTv
bKIxI6xOrJb8KUwprGJKUHn9SVhDXf4wZTZmJIqZw27yX6QUEjIMTk4FvdU+yRCOH1o7MLdoHZmf
pSm8F7/Di0dC4eehCC1jG9QGpMs67FT9qpqMcif2yVMUane6lbk3e2VAlezAJ1nW7ozozfrWJyxh
XX2wjAM/P6vrVp2Ez17L6+d4lm/UkgQWHb0+NnIv9ffvTZKi/llcpsw6AI4uzqaEKiET5ftascMn
cXEo8ChiavFEC24L9VzqzZ3W6QjApGM67NK273jIMmDi+/9kpUnjzvJLuxwqOkRiGvlYNK11Fi6j
6vX3pj3tlgGqOcV7nqCg6sUAoMyG20CffvW5rjvFD0WeB9dJNOgdH4KRxKd4FRZl+Mi2e8ZK+IoL
VdPJmtqmfqvP00+SXbgDqgjPUrKWI4RT8rbun0e/Ut2wR/hW9A1U3J6oivrlzHyvoqvMdaiCUvls
zV091enbuDLZRc7NgkPfk2Z8ETbhrkfgSJ0UyE4je/pxTL2vcIf0d47v93ejN1CFLm7Fhce7JKFr
8e5w61W+W4SPaHp545cr0YbqLNyoxtRd51x80jwaPXcZLeY1qvHtdVynEO0itV7kvvJ3Ny5mLfOL
6jufAqNCSaV19KPdSSG1g5PMrbgsbWEXnsJsQZX15ina5uJ5NQlXEhKjq/jwjAgnMYe4W5ZEm0DS
3L9cTXhyRg1gHaQyUVbr4cGCYHAdDUq8Ec3OCejrtOGhsydr1cNBsb0xeH3yKyDfcrjtz4djUKTK
XZVViYmcCpMM9rM6Fv29r/oNxUmptXU4WV4gta9WXjX1B9EUl7i1n2S9i06iVUaRcmmNYZ0hIPSQ
zy1H9/0LwMxlSAkLx7ltjb031lPoOm0Dy4CTfleAf4cuHC8TXxEVsj8xfF540IN+W4cpdUpl5VLe
018qSw6eAQJQV+k9i4sWmQ0VRIZ3TOY+u6ZQdZokxF3mJtn69iHz1WOpO28D1I4SBgMdOdEFFC3d
WFMHbezsT+1tdupy6/fFH2gg5V0m4mazQ9mVo+t3wbgXzakpWorRzNAVTclOtKes+JzGydtqsCKV
hC9N66AlTUzVTa4RtLFnlT64RCP+sshfQ7GOPt/cF+YGRcRLWz9oAOXg6sfBmx2El2iKixaaEXU0
ub++MSxNtFv0bWCY1Ah+1hQbnZxR85FKsUk2DfDYGxQ+rpu+nrZk4aGut8PgIof2KhqL9D+sYqyO
JI/wTTTbfxbjAfffjhceAeS0V49lhff1hXGZg6JguHwpQneg+t8aARxecYVg5MoEvHO2pWYDMsOH
SMDof1ZN5B+jucZ6JbxbM7TcMdCGR3FpYE09F14NrX0zPmYmII808tKdeE1QTCPJYFSna8smjVZL
xrCKxdvxbhWvLv0La0JI7MPYdh7bz29dJsfGnly1D8IpAXoTF9WRckG4pSiAfRoCNwnnhP/ck8uR
czSH7HdhujpVXrtJSjvcLGP8Pk9WY+e/zSMMkBn/P86zrD3876+n7SbZ1QwYysrE0E55re66SDUO
jaex30q6TjuNJdOw9Uq0U2Jq0XEAAowqoHYSXb2wXn2EewkoZ6M0DliSeYjwFHOLpjSgHrEufQif
mrgcN6JTmK8rCvcBENIG8FW1Cu0wfntKFyN1PqtC18Y9mhgb1O9C3SWooR/DMjUo3eaZ3/j85CEx
QdsRz3dhJ5Yz2puibJr9277GG8IDUT7pni+I/2C3ib0d8kaD6/iPPnk2oH8HMqdSr/0ZzDsI+c4u
KJh/6VSjOIjxoksMUPj4rPmkQIsyjxeGvkvtk6mO0jZKB/AcfXGiVqI8TYpRnP6qKQzCZYTV2qwm
oLX/u6+YKQn975YJI1plPheSJrniTqdo5XqXzX1FIiH+9279Zz/kQCWqgglm2snmhhtLNFXKeKUs
pGB23seJLnGpgs7/IMOdUFqQeBq0bal/Viwf8Bn5ZV1PqXEedI0C5uhZm7u9tI2PI2dpVzSNEug9
HEkSBcxT/qoqBOGJAkE4Ojuzo7/OMbGneYys4NkHrPTKJeZrq7OPQeHCTNF72+WF9VR7JtqpSxNw
yKHzITTZSbVztfqQlV0iUzdOUIQPjxM0KcaotXeQoI2Pns6lDiVYsMtQXVtdwcNriMz4NNlvA8Qo
cbG15DpUtMT4wYijjUUpzbqwy4RYZzvuciXULgVAq01bECfTDQNJvbnPk/TGLXKzvroIw8gEK5jZ
smOhjr+1vqEcCQ1rF0hNj3IUyGelbezQzV9HsGKXZjaNbSOdFXPYN5rlhIg8p+MxltTfr546YC2q
0/XcFWsuLybx4fqOKIspqGG/E/1J4zRuicTH7jrV8mKEWbzAyEquL2SZLn9VnNg6ZJHqQ5jAwU6b
z5N2KHV7Sv3BbUkc6VdLpzJO1N2K86Jwp+YbT0jrrz7LFIth6VumQe0nWk18T9G6Hz4TQnsFUCm9
NPlo7PJWL/ZNWiUvMPn9UCl8/PlnhyFE8KLyCcsIKqBRBiejQeQlyADlwNTWZpl+bOpzUzgLq3Be
msJ6MzY3KU9vqLF2+9bQzmlMPdDg2V+ob1W8o69Alw6IB5avqpBGwjSRfia2q52Fdz0067jS+ru8
+T3JDf0YQPF0B5KUf1UpoVMJMjSvIBGjFzX64Y6QkLCOs4u4E5eqBiR1tdy2zbDRjmb3E0kzE1z0
7CemE22CSC1Q6PIYjT507X7cpcCguWiTEkj7oSRgP/E74nZGmdm/J4me3lENXBD6DNP0rqYiyo0t
T3HFoNpOnE3YtiF7q8yS9DNSvaDW+xEE4KxzPzdhjRofnMBrkZJ33qyG3FWXCWmAMwC8V06d+Zc2
jaaVkofea9tSjqR0+fjqlaGxcpo6e/UsZAfz3HdQUaillWSA2W01EE2kDZyjghbzFaetR5F3bSqC
6gEamg/NxSpwdf92bJL4oWv1HMmbGf2ptZTHaFWosFdwrLM5s52QPqOKfSRneNf75Ub0DZRcTuur
eR6SdrmyqeYZdABdG0dRq41dScUe+hR7EwPb/arG0ecaiMFF7kr1oU/LZCX6s7TT16lMGbkzF/UC
f2ZrpnzxprJBn5KSOsq14q+g2+pV7TvePbWA01MhNRfR76tpuU083SAwxiJh3WxbnXKiBp7N1/Cb
FkTDr37ykSvgsXbpimbao35S7mU99Z84DlJDb2bmr/Cb2sB/IjyhNxsvZgQtzNvOGr5JkE9oOq6h
sEjAQCVEjaoZwyc6gRokm3G0kjPVeNZDVkqSK/kGv2bvd35GqFT0he93i/V6Fw35uc0gxwp98xKw
ez3wWdTuxQUQu35vRB6qjSgHrm4MojlG3qUoUvsgfBcPeN6JhBnUnHaJ/wS5X/asVEm08WTK/vMa
4FgkFYVrdFbysxkid9LH4ZuPuthmquKPHvWcIvlHD8ETlUShm4YBaqK+BOAjg2pzB7tNyrdIkoMH
bz5w1IFjrQ0ZTrCrZHggDifWfAwRds8H3yCFxp0DZ2i7dmaDsDqJzZcmqc6jVFSAQuYzzYdh89zk
gIe7ujo3s9Su2hHw1UqneBopTDz0tqRuh6mQPhPBunpogH5W6QjxkBkBicrIDysz3zoi0N9JPSt3
MOs2T/Aojvdwn++1jJftyvmYb41R7dfCV1w0OfkOhZ1yJ1plG05gKrs9fO71I4dLt5sq0pIeYm5C
KLepicPlGtGRqW7GT5aarQUEGnpUjsPIqawFytlWLWVlm6Z8BqDoJoHSSc+hN44bWPdzE6QMtLji
EpiyfJSM+UKtecpThFtqa3UVSEH7I+XZSKZgtgj3GdP+d7eZjwhkBRwW3Gs5Dpdwfl5D9mWQw0kM
jvUAF7LfJq/Jtouk50TdLep+JVqBo7UX/beqn8Ili7ThLhkDfTXBwrEWjsKwTCXu/LjeRe9T3bjF
9oPkKGkd7qBcUaN1kxrrpjGzR6NIOGjqcbSr1CZZ12rISVNOAM63MjqjevWjL1Jnq3byhBQB+tRC
u1r0NU43uYM01Bdh+Ns+eR4Lwg9o6uIjhiRV3bvtOChrkXhcCKKvacsPqc4A9aKt1/efRNbyar5y
R//n/TW9qWtI0l05p9u8Nbdd3n6ywzXklytDHZJzP3ZdsIkloJ5W9h/NeEYZZz0RuqRrdqL17trM
zzHxMHvvFzOKlugXHu/+ol+fBZLe/cWSwtX5ZpYQMBUza7W45IVnbuqumlZLn7ib+TPPau5AYyt8
DBteQvD6b+MauwcUJDz7uERKq4+tTV7GH32WGRuI13Zko36hfGAey9K4v74fognrFbBo3oDlLyLL
dnUTXXZm8Tx/H3ptCstNHxHf755flStF7eVN3fBkE+wCRa39oqC+e/ApLaaGVVkJDoLaL9OTrsMT
KrzEIMvvYF+Yqcz/c1BTx+e3VIkSKih96xlwtyIe0ZBChnkVF+ZwFm0feZxtN5JKFH3S7PPREdT1
hqeVdR0tzMSEFTKLxN+ovdYgHop+08m8HaRs1B7FZWo6a231tb9Z+irgdaQQZX+VZrLOsRip9n4W
DhMXotXwrVbEvLPBg8FxFg4LzFhDjPqbcPjQ3XbKFjrb1BV9yxzE5Kh7qi3rOocwmJninFWfrea8
VPu+HlVAyXaa9P7WwJ7jJ6nX7rBMXjp8DQq95cPnqHsYlKCEmWnVIDWsLpqag7O29Ic6Q+AVccjq
MjuILuEgLpH1sUu4zgMpVjauA/881zL9n+ca8+aLE0bK0VaDlWUabxKTkZKjeK947ZuuTZNDiqRO
jn5o5aR56rrUeezSYI5RoSXT++irejLe1zaBK3LxmfLmbQHHecw5ytx6L+uJEfI8v+gb9cF5HJhf
tNpCeQ3T4HWIQ+sy9Gz3ylgLDqIpoDvOZN2BQqvPAsOTRo5/iZQ70RBOAcz0YBn1l3DG/Yh+vL1d
3FE1VRmAwdwW6by1UvPNESOEDwjkt6WWqealLIK4yG7zYpQmDy5eBc5vnkMGeXXqWSZ15syW7GVb
Xw4osqBO/zFIu/tqSsY70SUuBaxOO0SxVcgccSPyCJd8hJ9sUDwQS1Z5LAc9slASRnZ7L44SsfiJ
E7fiAoejt24URVmJY4roE8cScbf0LSNu+sQEOlm/lWzn7SYAAErJEHxhH0jDAItah0pOUGKY6cSA
u74RhuVjtTEMFYrMDnHBrQR+clvNCdIpLtItMIN4W87Z1MU6+urPQaGChpRe6IJTsjY3ZfKiKawF
KcerdSmTF+X0ZGmD69gbw3Wq2RpPfJLRNiS6BYoITaPPUwFTl6fA6G93ivHZa9VvCDJlD8LYNuoK
kjz1pUwr52lUg53oDlKE+LQeHO6ghubnIZfrQyYX8VpYDb+WNr4TkUebF/DQPr4ucJ1ysG4WIJn4
YYHQru0tVKZUvQJzaU5GELs0CbuIZmpQ0DcqqpvE3RECT/vUemO4ro0w/FEC5JhU+E8RgtO3vZqb
kFrk8adBqi7CgQJKC7ILX3tYRiIPGPwoFQ7Bjqd/SabU2CLuwsfKgLU+GVL4YeaalW4udlkuoi9D
eAV622y39Dth1W9LCiWJcyEOdjNUNCVRTDmPBaeLXtT7xONTFPJhMlq/KlbtrE8hLmbeEqgSt1VE
CVYzXxaz6BsnP1hPPYEgYbid4jpPUZEoJgq91tTKPC2Xvu3qY1dQuvTe71ONdNIGiPbWf9wCOeym
+oNP3oTDLm6cH50/5PdwJavnStqKBtTQyDybbMev/WW6E/2iR9w185g+rtUze5ul20dQEk47kqx/
mvTDfEv/nyb1EcTqsjq0LVcFOTWfKcQBxPBsczcM8bfrEUUkTubLzfkDoPAXRL+op52N1Jep2zAa
iBb/2deaZyuD8Nv1BCSs1/NMV/ZrCprsu0hLS0I6WfVcJwD4ZGkCjJKWFjzCpfUymiDTfXn4HQk7
+5PC85MYnuKdpqiq7lSNQkj0i7Rn3vN+FUiN/EtqHoTO1zzGKNW3MZ4ieafaD5HmjvNxo/SjO6Y5
p2Ii2t8ans+rDhKXh6ruoPOQfU5fQTp9qy24H+CLHN2khsvR6sd8TUYleqD0eDiY9ijtVKvOL7bi
lJx8wGFpDnTLM3nYGPaPQ1erX24GKU0lwbaq55emgvfAHlXroPfOmKI6wQYSfFBlbWMj0z7H1XCf
jHbyM9ZikJTs3p7g16zAmOIRSLL2ueq7exE/+yuP9zn+1gMQm+1moIDXdht/gpcifRSFDu3/sPZl
TXLqSre/iAgQ82vNc/XotvuFsL1txDwIEOLX36Wk3dX29jknbsT3QqDMlKrdrgYpc+VaaxPVrU+u
Ei0awPgTASoqbnqHERxbM8yhqG1APaGGsbFHsFf14Nvd1nY5LKvKgdq2RkKkZTIvSvO7FS2qgJak
RQlDgcZOf160t1S/TiFaAmgxtimmL+9isylP0DbACQTiZPOQROqJN9aCCbkTMKzo7Q7ZtalNzfJE
S7yvQyYIei791LDwawZ9vwfQIxqvQPIRnyaPZVehhfR6zsvvPQdiqgvDVzWZ0SrHQWuOcDtzWHCA
dEIg7TaeSNFA9Z5PBR2AuFZ1bsEBGTlF+dOb0QUPNmQuDRxdaDaKNs2CgfNBv5Bjb1WNE9Jrqiiu
RQ0uUdI175t0BKDq347WM3CW0I4YGbV5RjaE+BZrR5zWzonZ4CE+j0hVFZUwxeNbfkfafrEZUaAm
vbtVNCjza5e9QCm0+I5Mn7lMQjVdLOCbTmhgB0XYW0A5JOs2N4DnM9Jgq7p+45qdf/RU5PorpEuy
TQkiRaCMoDFP7sRg/jHBvwf0Q9CrzNF6t88ZmtjpXwaY9doG+v+lH8H0cbODG2ft5Bl/+Uu8p+0s
CSsgGwW4yCrQe+RZi79SnZOksRnE7QJlYxeCdshdhLU1Lhyv6CAZ29gvApWXtkMSEsmBC2/7ekEs
m+BZAaWVAb5DGjqe898nNZYDcF6pzkhSVaC/1RcDPJWAF0I/o5t+2bQjhUwZFGEkYE+mt1ZgN66t
oDmlQql7ri/l6K5FXYHdXY/oAsC/kwhsOrUlLHrz2qNWTCNQOoKPA8g+SCLHx5spHdviKAfzC5no
4vVhtQ9M1s0zRdLyfdm6PyDR0x/B/QkZo37MBoiDVv0SROguakyyRr5dG8lDkXQ3h9PYiYsfZW6a
wMtk4wlHJmvdTINcENbSkui+wb4cHhpTDN3RBSxp4C3ITjcz6HvTflH3/duEVkBiu5nMa8Z8SBkZ
XejjmWww/Ob6NlqrJg5WaWarJzFw5FHd8J6ZwHLxsQZ7qGcZR3JO0jTRUAmhdfIGoH/aQbQ6WpI3
wKvm7Cn/KzqL1ZMLLuhHyAFUbdv2y6o1ro0EtxhFVi66sxtVmntah7X40xGuVGvyMtHLg4V+V7Bh
4icCjiO9S1l9oGUpAkhIEPYZzQONkhJElDhyNidaDTmrHiT2jQKNlge9UQd6eK414Bg2cfYcoZkV
BY8ENFFQIt1JfJH3Nmh0z+jKxqO5jeunBuQYC1NCma3CLy1CwieGXJBYmXE67vq4BOBC51RxnLaW
ScIbsOJhWLCK2wugGbIzXkrga6kdNNsYjr9Ku9Ra5lHxWyD3IQIQNcXGLBuoAOsSnKFLcJEuzeXI
AYXD2F3IRE5PgMDGDB25oQhyeD2InGg+2W6LWG4PjG7RX8huCkNCkgaaWejXt05t35S7mkf30WQ4
oP4iSqu4YCCyssCROkXp9wLvcpCraA8XIW6hBZNtPGgHL8gI7maE0+0cCurKct33KEtBnnoVhi+8
6tT1lgJQhoO2gCgxdpQ4IEcinBFC2KJd4QFr35EjZwI178p6AUFGfvCrqsSDL2Rbp+jDS91B16Bw
EwgqRNO0NFs/felkUC38qYi+NkFzkRIJ+cU4vdY48OG3WnXoIBmaH5lTfHJlVr72Bv5r0b+snnEe
KFa8zMV9P1RICDiudQ74OO1U7PeHxgwlVHnZvz65Gp2Pn+zqTzZ4falVhTxLlb+iaP/xk4c++5TW
hblMS2e4Tkm5AYkZ2Lgnx9g6lTK+2hLf87DPGMiw22ANiv/whJ7/4YA6urW1ZWreZSA0W/qiqT+7
on/RoG3M/wlqI1Q6p+yrYRnmSzz42Yrhj/4uziNji/7t9JBkqTiPXTqt3XCqnnwegTCaO9Y3CGm8
/RgWfgwjiuNvvY0k4B8/hprCf/0YiRNUv/0YLTY2Zxv75GU/4u+5kZCvQBGieAIVbHVvd3is6JET
mrgAy1f6qryQCbstsQqF3W9pSNP5BKwSDTt7nKejr9sXSz0VjQHoMQcpsj85yWqwufsYVVZxj6MW
gAmd+wg9AfdxiHUSBiJIR7K1caxRv5rrCiTHj0AYFfde9DYdkmCoJyYusglOb576znm7CH2XAf7u
GQPQpXrkJcOE3EpuI3GqPSDngWqPZe5NsFSuSNfBsZBdQAlkOoENFpp65ncyQ10UUjE6inRqKKqc
lDrVjXmPfUu0TOoafJhKOu1p0AwqdGHdMGB/DDLoBPSP+5sD0giINt+j1diuqy7aQa6zX9rIn+2p
eJdn4L4Cw0QAMlTgrMkLzutwT4W/gk2Q4w1AL+tF0XoGDkyS80UUyWBbJVZrr0jv3dJGaCoEWxJ2
J7F4uiMvA4vbotPepgN2ppcdVNdBEnaduP3EiKVWj5RnPhGFLfn06ObTkeZ75O/zIDA8R9Z2a6OR
DLCwSLpqnXXgUKIt4LwbJOOY1NAJ0ZtFKpXTZY52OhtdvijN3y6hMtRa1dj9Su7tUsewAVJI1CuA
Xas6D7MXlbQ1Wv1gJ27aLAnBZNHksz1QmmEsiNSrtt/iLeb8wPZN4hmG3MuoGdvp0mUM3SKyT5Bu
g+3mjXVc4XcTwA50Wizzgl9iCy+urpPotFD++DkMo3g12gU7UHXHr+6mSYmXP6Kkn+ra4iHHCf7e
wH9ab3soXASJ76yCkqPAqYVZpS3G+0bhv5TKGgPDmY3Ka6Nt+Pe5Y9qPYNlZG3jfQDPF7U9GjvMa
KdWw3MJ2jnE0EWkdG8i+lICmc3Ekb5e7BwXaioc45g6tQeYB0qInXmANWtJGHgx4pKxYFLzKoGDV
88daNQ3odwBUauyEP1Yg7gdZS7CcRrDPLht7gKZhFPmbxvHevBmO1TSVTH+bryPI6aPBbu1Ckwa9
A63f1fqfImYCc79ymhP+KWLmLDdd3p7IO+nKOHlRHUcwB7/5zUt/TTTkPvs492/B9LeGp1p2kscy
8cdl6YXGkxGrf92pkb3Z5PvdH3FGCi33UbTjVpSZfeRjANId/aUFDuJB1aN6dIfOPta9yqFqiC9n
C7pvG6eXD3b6Mke/4mUKLtBpqKRnrmvPR4IIJCbHSXB2VKzzVpCEtxdkuzn+NkQugTULmndz2+Xk
rToOhew/HJZeP8cbd9UFNiS+DItf6VJU+RP6V30gHn+Z6A68buESnPL5uiK9TDLWqQBtiheAAu33
6IQD7J57325mW8XJ7RMKv3r7BN8FdkuzxoVLFvN8TTNuwZ5RPMay2BsGWDbRvZQummJMNx1UPqEl
F7B9N5nNxdSVXoMX4dHsATHQlV68acWDQM4JMgsNdFt1BDkK4ewt9JDNk9Be3K8ExM2UNUUXyJF2
CyMP6y9djXKkywp+LKKhfoEe2WxvFVSKIEjkrJusbb7U2KtaVlU92GUEtqJCAWms7YOejg6o+Da9
geTqY+z1nyByUa2gvZc9ShPpFrojm9Q2pW10938TZ1RIL5QmuKbHkVvL0J5At6+faO52GlT32WFc
HZUJzDJZs7ywlqPEE6XmNvQr1v0EEuwQIjwGCPI2rUitLQldTL59ca3KfMiKMbtLBPuHzBQVJIG5
LR1HfdZRZuhv7QJ4mMpwHrHXLI+Wi4cA6vHuI9kqzlcjmhzvbdd2H1MINa98oK63FEETHIV0pxaA
fSSbnjB4YG+d8wABixOA+LI1WLv5C+DS7T4aWrbmOvXlw+527kd7hWPRq47/m11OOdRnm2jBR95f
slIGm4wN1boqefEMGkN7B13KcMmjrniWvEXTsh/7CyPEMJ0iJCVq0GNSsGWDz2co5IWcWZ1ODxlI
yGJsnSR0tlZFXLEn1svkXvqd3A2ZF5hIw3ndocbLMl9IK472jr21XCGGf8hhVKC7OhZs7A5zOGT7
oDcDESqgpxqwsEz1eHGSqn/pVt7oyBfTEB0Ep8Z8QcO47jXDpAEZWO2FKmkNcQW0stCwGKFgFrvy
EZXp8D7ovTOZ8dsFQ1EMkHudtVgygApaASGYHXl9S71Gjuo2WY7z3e11i+xIrhYJMiTQAvjwGqa3
7e3lG41r3dT7IYB8nBRY4Jwg8zK/q2kiQw46ARnSyQG7O86QltwMuspW9GP3kEzRput5fCVTbwbQ
O+btP+Qj023Szfb7pG6cmqPVy38o/v93UtIDLQa2B/xovQiQJ/XHa5jGgHrUQtrNN9XGRyPFbvOx
jLrqqcyin5bedTV+mywCbCbPoBO056H3+5C8t2BkrMT5NpQZOs6sPG5WobGPHN1ZPNrBdIdRTH3G
w19Htl+WC5l7zQMgIWzpFpzdB8xSG8hKtycQwQ0HKSCWE/qBuCK/bK8MACaepwZCGqpq2m9Bw/fC
At52UQHODX4CCIUW9jco7/DPHvPZMkO5bV5yMDTto1++LSknAJZ66b4tiZbyU4zvbtIJ+dmo2ABq
Rtwp9OAtoHMgP5cCn0l3Utv+GlfZE2hiQxCWLseu4BtS+46QVjl7PiguGhAnr2nY9i2EwqHISUph
pBlWF8w/v9tJWsxDAgMv4yzFXvAclJANXuDGifD+WUCqY7756PovMSYAP4dhSuxN3Nv9ik9+tE/C
UH32IWfdy6r+JKwqPedgiF6M0PX4TGFJkhl7cARDZ9PxFzUbwl2asWjL0ay4QmOys05kjf/rOp/6
lV3l0P2gseqcHrQijrMeISoEXVBvWtumvwWW6Z/IVfGeeOsBuuqudPduv5nIPrnWHE8U92RyNWBk
hB1v1XhPdjKR83/a/1gf3/EPP8/v69PPGRKi431tydxNiK62jWV4Dr6Qvy4DiGwV6699mYH3vZEB
Shdl+q21/ShbA9uO/E/bg2RET5hj7CmF0EvqQxUmxVP630vdLO/LzdNTUPp6YwGFcK2G4FSu/haJ
ehlaQb4hG2kn9GA+vcjcXNgDAy82XqW2E1t7lEbNGTcmg9xZuCLozz5Y5p+Txn57Aaf1W9gMI9Nh
YVf1Z7CGeM/Zr7CpG/+12u9hNL2KYvwXe/j22xMOxlBguna1C016u/HvE5E490B7SvQP44temae8
A7MFRQrH7naeZwfgSmQ4lOj4dkpAdchbcN1SjDJcb9EKoOkYaixzjP4EsC+7Hz7BXM3huYymE2gj
7iialh1DPLfsuThkivEw+kCtOJFR7HLoYH4ya5QkIj+KzzQE1d+2Lbrk0YAi3WOh7JXSPa5ZbjN0
PYlqQcNpsuwdyJjN2ZuPHECYsSx35KUlOQQ3zjTUS6ocnHy0ZAl6nbyPu7MbR6BFMUIkK/iSUd5E
X0RbACYOObgT5VL6uJ6giZfEGxpaGZdHZkKzaGh4+RSjbvTo5HMqhQLaBpTPt+lCNOYy9Pu11dlQ
KYzT8H5s0KrGtFpoLQfQTvgdgMb9APaHf0fIoDu2I171f0QAOYW0uC55/GUNH+f31ZjY0IfHnqVg
ayBxkFLxbAfXSdPuD6mxISL92Tb7QaoPkv2mBQusWxrW1m0cVCUYWE1RB2tOPg1RMpmHhLAhTA2X
7my6YWreJxFah6LeTTSi0PeJDO0IJx6jlTpl1bXPsyPkB/1HQIP9R5+xT2jjas8gifUhWd4Ea+S3
xzU5O98Izwopq047yVSW+aXycwZWWszOEjddo6W+3dD0wBQWTqLtt3m2ngQpjS3g/ckdmcxgwKYK
xM9b+gnGIeiPHHrAC/LSGgw1uNJkwz2ZZG2gg0j62Y5+BKhrNweXeSYAIL9+IpD+QPXLeCBLZxZQ
fZq+RWky7CkBJ0CQu52avp4TeDKxuwtetPfkpC8ZqrEQfU/5PX3BeNah7eP36aKo6xX3GOibyyzY
J3gPALsb7LuwKZ5clpZPBfZJ9piN17ix8R13mbN0GRc7cgIhPe1sECUsacL7dDyvCpC4Kn8deFV6
se1HAk0wvIRWgPROYN8B333WoKjcyjH5Bhrcr14PfR8QjYT7gkON0c9z6xUTyU8TVW0EKzcFaKZc
GWbK9q6G4FtGo3Yoi1saeiHuURd2F1Hd5psArAUSMkif+yyxwXaao4KRayUpLeWi7UDWsg/23+NR
MzyzsOX9Hq3LIyCsGZAKOvP3Rw6w9pN6aScoaNwcH5KFLWUCfQlWzTLBM3wYKnBpyOgeKl7RvWeh
yoLtcbgdIGN7D44A5Pw9tH7JIDxRBItS627sv07KddNlHnJP04f/iHzppUtXswO3ekmKpTVoSbdp
odmnP6EZGJK3PdS7owFNb/pkh+eSBxm/uNvTsGXmioMV9jnByQPbln+H0aticKGgHRbdX8MavRoB
md/D9DlmXo3s9KFG74jbh9Jq/QBG5SGTAE5AmGzbTVl2hC5Yfiwsw9kqoBCuXFaAsVdW8NhHSF03
zK2+sIR/SbisfzQp9O4yf+QLewQEuuXVjz5sviiDl1+KpkwhjZP5j4rhj7k2eH6FQMXbpzTW+PFT
PCdJ16iDtaA/fm1s8401BkrT8gjMFnHEfDBDG3KmlfmbjSZpCo4gtiCxEQbrHLm3R4jEVAcXJRsI
87jOI9li8bmTzvAgLbwOQheyw+0ELqxbPKSvAGkUJnaprdXez5eXoZsgWlo5d64avYOtN6sesBsb
K1MpytiTuKLYPgLt+rtxFo8no60j07VzGEUQ/FNl5skEy8ntxves2RL+uvktpkpD9SnpmlfaI9Nu
mTbKaoDYvIjMPdllGFy5HQD7kE9f+hiyA7f0LqWBtd1hEDt3vHhDnQdKfqpjKFVAKsJaJagzQnIu
nS52JMwlBbjhp6xrnCUv0azeijhfismMN1PiOhcDiNv5YoWMn0LhrIciQnqLHBQiIbe0LPFHtiHb
gP6/lekmMYTpenEdJOhCOjcbN1Up8PtrKgMJSKEO2DSqz2DP9SFR6RqHXg8Z2zTh6L/UIK85ugHU
+7jWjraKyV/2AhT+k2+UYMKqf9TKNl71TZDVbzcW+HEzAUEQ10J1sbRy61MTdN2K98K5SgvaAlmb
FAcUDMDoEE3humZQRUitqFzmNch3Yi1PV+q7PgDaG0AejE0LRb90NK31f46hQLqkKdhOuI6+LUZ3
vPhall2I45Z9oiPnUPHpjhnTiWTIspSpO+2jEyb5WoZviz6cvvv+2zzwoYDlfnReW8gyLEB8xB+5
HQUbFQBjI0FjeGZpmKz7RlifKqP/WlQj1MwT8OBhV/cddM/2YtSTDPZrEsC34xkNPSmYNQ3z0zSO
8yTIqs6T2goJLcBNjGjIjknjGst8kukSOafsGEcjSNrJ00Wpersl15SZSKC4xXSwRxTQSt1WWRlo
BE8sCK9DCyw5hREYNIxCtA+Gk9bLqhb8VRXy6rvo9VoM8usggu4HWqZ+8sANPvm5DR7mYHSumW9m
0H0S/IDfbH3OlM3Wwgn8R5aKlySKt5OuH9FFVioEtoajb5zGuY1yceaOB4sqUB9i3t084OpAo86E
4nynwmlLkKBqhE750CKjNyOENHwIlCx/twkPDBQkSk3BFDe+zyXUEa1Hcf9xPbfFHj3IuhP4N9Ce
YvrG6pZhGRzzCSzpwNzoJE3pABRYuR6oyjQ6Wl9oUgRtp/XNNqXhxTJeGxy7D0kQ1jglm8aI32G8
moejLLyrkkWKzt0kRLoAxEmJvpADTHbRwnZLvv0Qjd3yqlX5cL4Fu74m9s7qxw9hEHJP1qNbtOAC
fwFBTHgWVe3aiw75gH1oRy81Y9FFCZxbVoDfbzwbDGRzCHqupkWaRAaeLqpYAU8EUYPb82lkeQ0y
6zU9mDqyO6p3LmXeFSupg8kT5ajALUwBgGAq5uA/Hn60esFsC2SLaEvXbIeepkeMWYm+TLo1ifjw
5iKjtFIHqD5gM/QU0sD7EMcHq+IrCnQTC+1Bdu3be+bI2TavYKt61/IudviiqAvITViWc5dkU7Nz
ky7fl7arrhOEIKERlzZfRsg9+kZs/Ahks/Mq5r92fjEuaVLhpc1O5haYR8JeXW0sOU8qTO9MTwSn
7HbIEXnzpAi4trswVWsGhb5FoTsVPN2pQJd6bJZIWoVn25EWcDX6aA+uDQ76K7QegJDxLQ6nJjCX
iLoB3hwpn8X7ZLNK5Bb6aJA3RjnnCszweC0y2ZyZB4V6wQoP4jugQDGTVh2q0LynkadNdAfeknzX
e7o9QU+lRchRGnG2MWvA7/yoLd9WCfO8W7EemdTECqJkXTo4aI4ZAyHh7aNQW8JPAwTNjlYbVbqL
0lRcBEgV1kEgkzX9RVX6z8pMykcoubETjdoo7M5l04P3Dz66hI0p1x4QF+u0Ct9s6Fy9jyojmP8W
0VVbnuvJvlI8/SmCPF6sYy6b9W0hGYk7G7LFZ1oHyWHQbyg/RZIJlCq15r+ysuSnkKl/5w4Q7xYR
WOvJLjzXX1qtxY5tXI7PLOXbTgXWl1xaULIuW7WlsAwl9NzCwb6dBnb4T8tOzKgXngQNFy1bRLI8
2AQLbI3e3qFrMFoX7tRtiIWMhily6x+GXA+Jssxsm2h980YSSQmz/BnjtfA8QFPoIDL8K2nocGTL
Ky9AI4L2pq7miOQ1cIl6aKbAHgpN009DlAySc1Z32TyMlTTPcW38mFdCxeOSxuVXGsXCdS9DZ37y
p2l67krRXQ3oiJGPWza/a/PwQr4RyMW7VtngDMAnglGjuccGaxeBYOU5MSYDmCK1IV8xMOvBA2Eg
zevdvn1UXbIkXz3FyZNX/KzxzdvKFFj3PiqHR1mUGWi58uHoaXInwIbtXcqcGlo64IuaQ9BN09iu
e0+jtMwZMICJtaHhYAHDXWbhhUY0qcQGfYEEwXCkIS3pB/29n6VPStOe5EObPRg6a1vW3NligzFA
7obX+xG9+xcKQVGGX6BBsb9N6AphbtEIAASFXoQufZGIeZG4aIa9DejyAgwTIUrZtbdImxBo5tpx
jAUzXA6RLRGunH6K7uq8iu7QLZnvEsgbLUyKaRja7Mq6v5CXLhSsDmUYe3dzUNbi4dLiOzCvm4Vg
SjLdLN7dJt0+q9QfY6WgsA2z0l2h4QoYkjA22dHFL+d9L1DIBGhtGn94+4+Jyte9jyR43ZnbtM+H
nYduoceYu//wdCq+l2aIyoFfPRegS/tbQNb6z6Gq6jkAL95hVyscuvQKOQ5LDz54ZBaJB0370orr
s58b9gsTmykqkpe6GZvLmMTAaWtzX0q+zQAc36AYZb/cJr0NsVtPkcmapuo4vxlHFuJvJOEV2vsg
j/Th0kcAvPFBQeUXjla/W+kOMu/+BQeexB7DFVlCxrDPyapqG+Ul1PBcJ4Ssay7WrmDpsyiwFUy6
uPunQq7KYI7zU6CMVfsq/eJ2SGrkwGfjpN3jeIjt98GqWzTb6ekRxG7m6VNgts8oeQzrNMduv9VY
CE/jI0Tr4HXp9xca+SbYFKYuE0tLWcB3aG8fyDdvHKNdvnErIKb01Pf5YTCWGzMEg2kCCmvkAtAI
P+geldwGrQr+QB5Rtw/AFYWzwOAz87WXT+SPwO22YnY4HWlirid21NwyjU9NnqiDr9sqmi4oL66+
o2HsRfg7jYaTNUFrGywc4GdsKnmiMIqYjLjadj3IYvcAH/XLwC0aVDyVMfcGRHlaLRLLlHfWENQX
YF8MoFlROvVkXeH7WWtx0l8z7DgL70EICA7z3Pnui0Ac6eXUt0l4gQzatuN40y9bFg8bMOm1q9tW
T0/wZN4dySRB07cxAxsgaaRHReqNr1Fe70G8Y/ywXOsE4dLpiwCzwNJHv/8VvFnGzu3NYYf2UqA2
9STfRd9iajb7aeTVdYqccpGpkp9z3ZWaJYBHS0gCzaN3uyvcUqwKWRxKG1yKN5IZwEKh62P0PthV
zfJAjhxfr3WVO6jxswhKrr2pzg0Y0l76n7W0+peYjTE4csGKFjah/SLA/7VJLTluKAisrW9zmNc4
L9Z3J853simT+76x+SMrbADjcxP0VW2aPOaiak944nwh58R5fQZF9bkcvfxkqyxfQRkXAot6GPZ4
Ay7oli6RkeIRpj1qzODxIdyphXq8NRkH9xsgcfm9o/zmkgM/uuiG0PzM29FYVQ0r9zTMULGAOqZ8
zix9BAPOdsHBDPM5SpsR2Aoz2Ps8SI/oOvWW2A4t+kyIT1MR87NpqBAEuoABQEi2WxlVEB8qPdRh
QoeZccPPyFdCEy1uUQwDCmsFKht+oOF7mKVXA1gM3GgEKpjab+jsAMNWXX0NPeTUdcY8NVsJpFUf
XMawrE7oiPNW7xEoSaAFIJVy6emIqAOlPEVAk6j6Gjdva1CEAcU5cBGBIxkPJPOhQzFtPTXoARmr
xnpAK731kItw0yJLeaWIIkltIA7CcYHsFHh2/dSbFnjaqD0FOzYas4VqgbnCVJrR6jWRjmzXTiWn
Yll7xmYc3C8Mmlr7DHRMi04zw7hTVB9pCJEa+9ntxdswHlWySdCqvBob4e3qEoJhdFb38K/eiUom
KzrIk5eGdFq/BTudjI5I6qQLqmp1Tgeq4LQcNkkbGAApF/1BOHZwNIHamqtjWQRKrhEVVppAdiqd
tWpMtgoYoHml24Q/10SmCKqEq4xj28NyAN14MWR3YYY32jj5901UwgQMwXFkwevNNKQeJBGcQi7j
Lu/Tpc8LsUqNLtvM4zqeNGd5Yu/nsRXh5dtU5YWWqAovu1Njj/Ohngy83bx+jhZbkNSNhzw5FrHM
TtjtvF2mIAXY588xr+rhWLRHstOMLgpt0KiaRDVjX3wNNp+GCILBPnop7chgC7K52oH//mpZAhS1
vtGA0B3S6CijAmnHk+JxcpX7NArAZFRy7YXhPpHFNqY96CP6O6FNg202i7Tu/SNFlKhIrFoBJbTW
aD3sqNAqKRpwSNFUDinZA5qxwgUN0RJrXf7HJ/l2098lgLi0qMKHfe6iU3pqimOnL8loY9wrXgAz
NBVHuiN35fQjyIntEbyN73NiCic/RdZTDT6fP2/Jb7RDs4aUVrJ18jhbkW74vtDdYTW+JyvWmvLc
A4B/dvM8W+Ums4+jV/0QUdafLNm/XeLU6U9k8wLw67lOfiTnpCN6sDUgj/YeQp4RHXSgdAavWmHc
38pU0+Dzo6maL+K9s9xBmYFMVKaii9GBolJH0YhCaeLEu3niXNH6tdZt+d/XIvv7J97WYr8+kVZm
ZWkf0YuNxyceRk2GzltC8AbvQxx32HPa4bFy82I78XFIXhTEec7as+Ma8jwyEe3xajt0LAVih2zz
bQCAyj61rAPZ6FJ6NfqZ9QVtBiApfeEdThDg7RK+ejYAvw9S46XumupbaQcvAb4I30AFPd8ATzrf
/OYyo9H/BKmMg3aXeub/WOL/PAYSYOjyAn/32u1d99SMnrMgooeC53zTQqd2ZoewfSi71LXpXjr8
kz+x4CmZmP3yt0lRwNqZHeLfk8a0tl9i20lOskTzZV8Y4x1dusTPoZW5vFkmJOLuvERvyDOuRV9N
zWZZ1tbWSnBG9aSlPkzN+6URNVU0LzlY4OowR52U0J+gc3p3TcStbRaBCJZsDiqUi7bzS1CDlvV6
QE/9PvJF/kkZ07ZsGECt2m7aWXizy7h6s/tgbNs3wNd9ciucId/tt/jf7VWD/jWqXs2FL129AuUl
NJnVXCxrQFt76sP26VY/ywfWbAc3GJe3+plECRNZ2CTY3IpivRN/yWNnPJJptvNlFaGjjGpukxFl
J27XT7eP7vHA2TYNV8vbMm00fFyaHMrK56VpIRNUzne9x5aThQ5B4U1IDOaApFzy2vOWRisK9AGM
0WX24Aml9uhreS60jeJaFkFBEQiSLa0wz6UF3leRYPdBQ5Ne9P2C7em80s10W7NJsi3eN/6RnMCB
PaRu3p8GtPGvxsLHjltvZOadB158tXJQmtWmADzTuypXoOrSQ9quuGWMWpuMsiPZvAAEBwCFX8k5
h+l1PZTCNzdbyX7eljVU8HFZmhQaSGalUmQ4R2EbRMsOYLQmJ12692UjgaOCqrGrGjvD3dcddna0
nwli4CBoSPsZGnrBINGIhNLEbUhe9LLh7yU7BTFOPQM6iLfROH0NOxyJYt8cTiAUxx6Pxr420h1d
kqiERGzWbmlqBJZ1vDb0FBrfVogqEPzbQ/vwh31e+cOHqDxMFn5Qyg1SHMN+9ONH5gzmqw8h1jBy
k+9Fnw7LdkyDCwR/uxNoPNBOqKrwq9WcKcCFKvGy8sEp34x1fS6hI7Iih7e1oTH1DcrOzcprZHIO
eVxc+ATsAUpbyXePPQ21NX210ZS+go5tqbfN0RYlYuQeBIQ78c5Vr4XpiEWS2fFdWXrOhRw4AqC3
QjsMtNjNjtoA/3LE0EcxNgff4qBWdDUEahTygWyyc4GyU4N6aJAZ3NixIa9RztnVas17oTe1KUpJ
NJKdwTcGGPOhCAyRx9j32QFZlT01tdwaXWgIdWf3APLz2UnxZKeLQmnp4Cbe7k+7Xhbs0Mahsrrd
h3htpw/IJoMf0ZAzO/+Yju5d1I9NOf94t34bCgMksjxOdb69LcuAqT+ngVw2hhjPnoeCzghM/nWI
8LpGo1nyILIQsN8Kig1jG5ZLy7HqF1+0aOOTbf4aBEABSFl+DzOQJ5Ve/7N3ylWWFT70Qx9QDEpx
SsnFsg7t6CdKZ4Bx59m3MfkHPXrNs9P3as3xaDw1ZlkdLVRXN1PgYFMJ8oFFXATdd5vFS2PKi5/g
4P7Uu8p5CY0RyX1k3i+eYZr7ykHrvo8z2X1aBsNSdqb1qpxh//8o+7LluHUl2185cZ4v44IkBrLj
dj/UPEulwZL8wrAsm/NMcPr6u5il7ZKHs3e0w8EgEgnUoCIJZOZaq5Nm8p2pcacHt/yMok0IdIH9
UOl6FnTteM+sLFp7vIx3parjG+4E/sJ02+4zKunXQxEn39gQPOskGj61XT9g92lmB9fU/IArO1+q
VuVPSiMcOLnazbgNlRPsyyoU88KPNCiwRb0PHXO8b2rzHjwd4jM0mqHm5PHmAP2w4g40ba9kx4dB
VKYtu2MG2rpzVQcopA6dheECXAcCTP9kpFl4LM0Am33bbl8rsZRRmH1FcQ1ksiYHq5bDGhjKYBlZ
cXYL8Et2m3sAeCHgUCBeL9JbE9przqxI8Y7H5IZMwHAZyEx3rh3MeiPf+EYTrbqp6AN/auNsOUk4
Q9i429nTc+/S4QEtMHr5LbUC6eXH1AqO10FJjqf+EIQg8fwxUYaE8QIXU7QyqEQEC+r3iclHBWY9
S53qK5G9jRMfZxHrYd+ks0xMlG8X4rfLkXzo8KFd9P64r1Hrqk1nBwmbmZBg8cgT+3SpWRghjYHg
QLSiGgc/s+ojABqfqJNMMjCPlt2++9eocEeazBd7o3LEnOgoeF495yE37ywEzQ5/sLdl9tEeWc2z
SOp3/xIFQHNir8Dv5tn1Iuuu94GmukSyMq+t3/ldkQQ5KAluUKpJIKhaCv6FpmrAPeHxW3wx+WML
SaZNAwj3qhls83nEjdfXKnjFIwz0KXVsHAYtxhuoVDsgygAgeRqJnG7+2E8j6xyBIV8Wl5HkIDyA
wGikjYqKGx1BdFz9NZJekymUKNJIETjsuUbxETlgpQfshb9M/YrfoUI8WuGP4R66OATfMMSrN3Zt
F8gLBDbUwjWDHrUNelXbir9Cumg1FGr0gUkMluDoMr9GHMhCVMxGn8TIuoVrddZN3vnGuh3bZifL
Zjggzw7xcZWXdyVu84DntdkLlhEPXozi3llwN+oKjGGFKiZVEf5SGyyb/+m9jdr+7b35Bfvw3kLD
gMjuhP0i6FbQ1+m8toNmdwFnTU1UzTc7gn3VlnEHHEm9Lbo47maIrIJCjsJ1TqXKpR2CMeBilEjb
Lp0+MGZIY2fYtTZq1UPMbB70Hr51MtZ5iGe0Lw7jpOLVT4dMM7WqfYidq6Jf273KdgZKQo6d1P2R
zuigoxwMZZ6Ui2tHWXqvYc28WVqpfmVHvr11VBHcOcMEaRtA9YvKkwMgnsUTeQzctpDftB+B/unm
0GP3dz1uJfY1rf8hxn85JacRTpQCUFEoVl0fYNsPNroBwV2hHGBQvGRZTmXFtV03M7NBZWCLsqAH
KVAizePxmdw8BppTURSIwLXYa4Rh05yaya31geWbhv/JrceVv85QiggZK6UfqzRdA8qNvB6uvJUl
gnGdTs0uKeYRdEOe4qxku9iSkB03RvbCRP9tiFznFonm/gZs2kCsT/626cp5rRUyV9O0qc7W5D9E
6n3aHHHjzZgC2Q5qbTDsrhzUjM2RXQy3tLWlZsGiaHvZ+E69QGyEH5qIZYbbqGTIRJdAlzpUuOqH
op2ZZiuWbuayg6BqVzwkWrkCPOP2/RWhTrP3G8RpktFqDgCZgF4iBVH1AQKdnrXyC4DKc9V3K+qn
g6HCL5EsrHWfWRoYFhzCzG+PeV3mgPInAgwyjuxnZAzz+t3HllrPi7pG9nfypg6t/B78l1BaiAsk
b6G1ro+681BMCH2peZNDorGLUc2P1D1OsfJqVmB8a2YOQpP9jIzV1ENnDipltnmpbq72wrRA/XHp
1fbCLFBo2GNlIPAY39d0oeESCo5NzHHN0Wng3Bd2EkHhDHFzOiBHlXQI6f7VbsAvlIHXnywfRlJ7
jEMTmuVzmus6BkJCCMVPBytV9pL3iUxOoAdrVgxc4KfC9Owj04/mVO5FBzLT2Rh09lxGQ7YMsVJR
2IN4zmH00zm5xGQb3KyCfk/Al9cZqpA9YncSgKbP0dnMgCrZzp0OdObHosnApCBhxH7OXZK1GSuO
8t3JSygOpfN62JAPmbjI/xpNU17b5EPNPE8Fn197pKnyhSkhKFl1SBh1Wfh+iBCNrICXRzvpnRKE
Q/63iy2hHnIXlcpXbWp8pwjkhyBlHIZQ+QlAnt6gmv2AvePHaOYvwU0a7Aj/0QiNT6iCto+WAX7A
zg4GKMUP0bEckgzcS9o4A4RmzcsmsBDjSfwZGCOzt96PlyhSzFD7EUK4RnjBNx2Vr7kvm+dqQN7e
kAG7w4LHAfdkzfB3zOMtHlotWHAqoPlVvJR4uOJ6EBm+i6gbDpdTw9bGzqywpsriEkiiqYcOskNl
1gBavB67wSa0ANoDHcYLCi/PEOus7p2xcA8AC1Zzshsa5It5FZQ3sWePt67osX6ZBgTgCkDGKBd7
Dnzxg5NDTrdj2aOfj9WsByPfgQ5DZ6QHNh2uNmrqTtdzkVirfERBeJfVx1r6+aOLKti72vHmzKoC
1LUsKpklj6Jv8kdEXlHeWOg7cvTz5IQqKeeGWlVUvfVZOVwmgV4daFWTANfhNGc+bWhxI+q21ExG
MS5QC8TX1GycAulBBLhX1BxCr8ZurHIW9vSi4AoNt8hu2HPqRSbe2JU56C2o15FteGwarFCpl/VW
dYOQwZk6sXQNZ4UY2CY1DHsE23JcAZBR7RosDhBKSmPviN+Wd6QzoyuewZfdbSwzF+PMKr0WAfgB
TPBmio1hCmXm6YwOPlQBdl6Iw7X5J7/rMBpBLjTs2vzfT3V9yV+m+uUdXF/jFz/qUHWnt6157wUQ
WTagEpLP6PR6APGHWOR20c8glJDsrx0qBCV9mad/DaH2tduZZrw26ezXF0gaZCRNBZbDv58mKH+8
MXoVeicX4/VVySirkuczyc3zqEPs3aY3cR1CzYsLndKQooieoLxZbg07zG8bSEMKpIIO2cTYSYdi
EKgCMbxiPlj2u62jsyheGRA1Og7TFYDaaF2vKh0DK/FjLI3II1TL9co6Xu0jA3Z7THAnole9dgyg
1+lkF58yJ8DKXAetXMZF6M4vr/hjYkSpANwGh3dHr53oDLvk0owWl6locKBfEtUFN5epEm0WyyA0
youLa7gnGyREazBM6J3UTO8uZypp38/+YCOX3uEqwYWNcXTIfpxdbXKa5jordVxtJVhC5xHHFQ96
N/euaBW4qQIwqVPTE7F7py1IaHexdRNMHiXk1TZBI9o5dZbcce9yxFvSsmPHy6BOQykQIB5EvlAi
muk6u3Fs+wSalPKtGMXJkKx441qdAoWTDBbHi+qDChNwM7nM26qqf6SCdCpD96dadEQCLvariTzI
npbjDVDmMzZgQ5CI6BYEevwchZE64Ya0pBYdjBFszondvLWDHyPT16Air3DLeu5IDywGKvX3VcKn
/XwpX5ofZ3FkvtvorE24fAmCIZmxPFUvl15/zUz3PtY6Pgsh4jN4r+WhbsY9mSAOEZ8bFOLfeLiX
QTWv9+fk1rbnAGRMt+RFh6aqN7Gdd0dq9WEUn6ssf8pVBiaNaWYy9TU4K6Rh+durrc3tau5ELF6T
C3UkOgXoIgeIh2w0Z1BCTtRveLy4vqqvtL2OezBQX+fz7cTaKrNHvZbp4A1H+ejsuWzONIw+Euoi
SiiVFh9mN0vQ8EaXt3D9CDF2lB3Yv05XU+ZVt72rgsP1nWnlhTMTNInApOILI99aVt7MMKT68KlK
y0MZqQW6KnKhgzuCA6Q2a/PyqWhS1boQ3UtTPb++LGsyZ2OUqFu/ftK2ao0dc7rn6xeHACl4/3Wy
vb67PhPuTe6/0FyXv6HbF1PUdbi5NMeC78Cw0U1gmm6rLIgkGHnaf4nq5sFK0vghgmTjTjGGCt3J
Dj0728ib04h1OIo/nXrVgMpo66QFf9QguiMnJi1z3khWHUNbGAtD5OlMQ4Dvvu3NT10zZMduasnC
HVeoFQFzcuma95Xsq1sHpFeNE5v3ZGpNUHv5qR/uyda3frFJw5zNLwOE5d/35srT2gQTJ0r0sK5u
oy1NDk7ceIeoiDmjJg1w8WMxpNmfydSOCCUmfVutaXKgTdJDZGffqJPerhGae6Rw/ZvLqzd2h2qz
UC5pMkfF3Ynx4kT+dHCj6EseK/NArR7Lw7WnrBZ0IvhAo9H7Z1SqLKiTTDkkMme88vodNeOxsDcq
RLCOXOgtdEDGsfGeDIaCxotbjmxDbwC0Hmzn6x5bSeypuvCJhXZ7HrnSt8XYvXmd6z5D2n1YQhFw
2Pg9moE2FiDdQo1m5LqHokqhwAcE9TN4CjkocdNmX7QhStes88XcQoFPlyX4QhCjmb/vuEGhtrnU
6V1r82OkPvZtVsw+FOrZUQ0xcdO+M/C2C997ovy1z7JXXev8oUCSbaNrSPwgSus+TA6U2sYa8JXX
nw0EOV8jgQLIuOPfYzu5aZLBetFRM0AP1MrO0g7btVNa/c4rZYw4RczAGsj7h3iAMm4Ggc6v03Bo
lPLvIYarFMFg/ES9lWcn+GkkDJCECUceOgaYLcwY4LMk6D9BowJczrBf3boJfZ64CmlEBNQubhLY
e3IDOuJ9tmFyu84WRl89IjqA5PEAmm/AO4xZOrylKkB1qWs9QXa4RFGimW7qvok/lS0/qMIMXoHn
SeYFyqNPWlnsmJsDUmv2EL7+GNklEKOgkbn0UbZt22xhRBESRH6WfKKzzJfx5az7g+1Pfj4zGe6b
RfIhz2ZIe9iDGWzzIat3ybGJ4d4Qo9xSeu3Sq5AlWwqjBMzkR46OnGmWpKw3ZO+jZJaNSOyeirYo
1hL0A09WWlz4rGTimMvYdqotqpAgzpvkFz4rrKVhjxoQaFuu8WnydxAnA0oNZQpiyMGjbBWdtZxq
5+eBdMGDXQbxf2h380jPvFB7ezeG7AhKZeL8lI4CCRezW1AH8oT5KYSGoL2Ixn6BGipvf3XzBhGs
Bj9R854DzdmhUGOv07Z9CDorW4KlrF9dmiOI2Lis8JYs1T7ozhxB4JocqJMOnQJhGEBdZ2rRbH1s
vs/Gze59Nt82/FWrswYRL8eKZ8SZBfmhQ+eY1YlaNUvqTeSm1ZyadECQF8Scfn3ipYuCzcmjBoHY
nE9SImT7wxwXj2nAz3P86VXsEtqvRQvuyWDgxb0Rm3viZvCgTrqJgbVa9tNFAY2+cIpFdzclRLvv
eTfuGcRfl7g5qn1Q+8G8cUZ+qOPc/sRAl36hrdNZvgMLZbHwUTX3TG5eUvKDyfy1Y+UtQPXyla6Y
uoZwRYmYxblhrNk3fussmB+Hrzo95qXtfm5j0K6OzRjuWJpk99NA6q/iHBo6FsqF7DCW2zjBPLK2
5JuPgE8QNN0rsqXdvOVucBs7pgkx1xEso3Y+QkQ5fvcVUGTRkGPMFiaSpy0YesH9wdmipzMbW9Uu
0w7CBTi79E5ndvBFND1U3B3AhKYDSDG1v65R0LsWDUdSVuNO1GAZAX5/Na5d3GfOpUJqfeJLu/wx
gmZY1BJBV/pbJkEbnaEsN2lw3QqXic8JuHYhpth9tsaezXUcddDS87tNI1tjw5DpvOkACZ8jLze+
lH1/IA5tNwN7Z5h3n1mZQA4S+Auji9KHDNB7QLdx5lcFZENxS34wIv1uu/bSWcZYveyyCsxAHDdK
QDTSHb1lTybJQZbVl8s7nj6KLED2RR5poDdQLIge3bQ45LnhPkQgfNrhjjJdhd3webInDE8LKwj4
TipQpfxsH5HImOVmXW5w++uPWPD3x1HIDvrQPF/HVhHOStZDhIB6VBCOs6YUwTrvBuiaGdBBcNwp
qDU1rzYVJ8MGtW3VuZ0ONYj1kb2AjZrUcbXltapXpWe1c6pyo3o37IHPiktvS/VtV7uhonHNUDs8
S4im9aps5drVGbm1eplp3D18w7RuslgYy3A68+Xwfka2P/WisBT0OaiVXEf49ewcpA5W9aiKx6rK
3mxEGd/Csl4hENd9NlMvXqB+ajhpx0Fkz8zrVZYoObey0Zh5TmoeHGJEoEAxtQUicljn+Dsy0UFN
UWQ6Q5oCWq7FCCFaFK+uIqWBVp4Ad1TERTYQAED/xpZHBHLykzvdfjNtvVhjwzYRF7glF0Yfbzkz
8JQoY2igt7XPIaZjRm8ergrHkuJL4QbRwhQiPbkxc/bBmNfLXmcaWG/gxaHm+cbr9PuQt82DE4TN
2vPydOunAkpp02TkMdpQXA9r8QWh/WjhqTFbKOYMG1AIUo06HdwsK5eeEtaSmh3Ae3fy3YHbYi3T
FOXiQ3M/Zh6g/XGYbpHTAMAQCg9nKIO820p1NLxomwVy+SfNCs/Go3bqHKdUvMoCtkDJYmfcI7qG
b6EL/WJB2P8YqasNcr0WHmFQeQKRYnUOEIy52KhJHahubzb23FAgQGh5az0CBt7uuFVM3NQOwocV
pCGuTQkCRXyv9jGyfVRIO9KdxxPDOKRaP8m68u+VaJJDO8TenBi95V92ndvJIbcneSZE4Jfg8k0g
SljMcNmar+Db0Kj5t5JbpeUArhf8IRIRtvfMqUA4NN1qh+Ddtw3AaGxbOrgLTJBXaw+JLOwNx8+c
QZmn18MT5GLe7VSIAY7Mi538xyzylr4xAmPQNPGGd2GwQpIDeT1nxH0RuXKw2wAUEifJxozT5pk8
gibk6wjifDMsttL5hXq+MVi//mObiOeRLwNKRjjuxpKghgtkDfUz+kp19bFJvYj4d1v6/suw+633
l7FX53aaqnQMvR79cdcNSLpCCr3c94gArLLKtO8zlIRB5jgb33Lvpug775s9lt9t4TiPOjGxs/R7
74Aq8OoyRqeFscwGIJXoemMDr9aREeSIPU1rID0teLrpkLijPWfsyxUzfcVVFyCT2KYlxH04kNed
TGsIFA/6HYl99YMmA9bmbfrIWc3wO+0qcNOk9ioRKC4O47I4AgSfLVH2VH6qlPmVoI2G/IrbVvx2
HcPCMVgYnnjREn9MQq2hwrhcXZtu3ZcryCMHq0T5/kEMgF6J/omq3/O8hTRd4A0nhzvdwdLYyISl
Z36p44uD3d+z3pwhW1CiQgSXRI4VJsLCvDiQDE06NcXUpF67BbaTerFXtB6p909jYxkgc5FmIFA1
shOWCVhXQoDWKntnX2qGpeZk7yoJwoCheSm1k9vfdaycO+jRLsBw66fnwJ8ADDo8gKlb8K8ZMMQL
0GrwG6OA6t9gqPjRT/JqCSWp8QjIV7KTRSzXY5Hbt3ZUiHkrZPDSWtldmuT8O4D9qG909VtQ/jVc
BRrlG21sgcgfzwrwI7gIxbjpQTSth+qB/hNd/mS3eCbXqqgu6kPuYKW3wHbvswzCSFdBorQImrXQ
AchwRwgSXTvMgkPww7gFgw2YqApU7SO4MitF2O2p2Qz5e5Ogh3g6fOwdfm5Sb8QAD/uPY/MRNTpl
li5AbXsQtcq27rTAQjUiFNmcMg2O1KbD5OLlY7aNYhUeTCw+ic8g0t03T+TBrex6fsfG+ERkCHbW
2WuUjUYr8hrS8RtQev4t1rYXLzJbgw2vPoHXtHL9MRf4Ky5eWV3IlXZqe4kIJQqE+4o9hTa44XBd
e+csqMHHjZv/ERgZ5KC8NkDQpbOPI0rFIY5Y23dNXjfz3Mz658i1v7Suir9ZZYPhUx5KJCW2Six+
ky6EVntfMAiy+bim/RrcKN2ANElrhkfPNL4khscvC8o2NtNDHgVfaJlGGwQHKNeZY7fxjhZrLsdv
EGD4YklsXsTrpXsvORoVHhUT8xfZm14D2jHZeefMr65kh0xnggeDW85A2DuuAZpJnxTkxTPTCV5T
DzBoBS62U5QE3ckBgBqlBk3wGkEaQDBwb1gq9NY/j4zNcLzNUvspw8rmCAqm7IhVb3bEDiTaiN74
5NhhuLejcOVbaXmfJFF7K2OFgpYOyqA9Yi7zymNsQ71GK5qD7zufL71skG81wB97LI6wa5HcgOQl
ImTkSwcQ161Elxk31ApLVy7+/a//+z//72v/X/63/BZlpH6e/SvT6W0eZk393/+W7N//Ki7m7dt/
/5u7ju0IwcFhIVywj0jpoP/rlzskweFt/p+gAd8Y1Iise17n9X1jLSBAkL5FmecDm+aXCN26fGO7
E6sCkPR3TTwAhqu1ekPqHOnz7GtrLC77WL8L4j0QK+uYVlidEO0GpWYiOckxSNcO8cpBLpXPgqEM
1xeVwThsfmoDR3wKUAhzXWZEsYgWyMakEAgBMxEd/Nj7aCPnMk0WDL/xHeSJUT07HUSW9kd7OvRR
U61y3PTAyPRXb1LpZ5DppxvRMqzYRSor1CM57cWFxpIzTQA1BTb7+6+eW79/9VJyiV+WEMhBS/7z
Vw96vNzoaiXvmy4cNkgC+6iaMsdlyo3ypYqRNJmWE90IHHTp8OqWPCQwT4BqM5SJ/dmryjxjlwbO
h3k6NtFs2L2GWLGxE6IOXpKwshaRHXdHBUnMfVmAJ2NAburTCNJnfL3ybXIF/zRqvCdX5kFpxE+G
A11mZjXc6CCyd5xbuOcC0qD+4Xfp2r9+OZwh6otvh6M0RAopfv5yOicuHZTOZ/eXRbosBHD5Of+E
DEV+hqJsewZU/5Fuh2GdGSu65VFz8kK5VnYeCmgVW4H7BTFgvZQizcCahhtTkNUQaxCiebZ0dVTT
GhEPxbssYvmTMApIBhUdXIec72t1Gxh5dYtC+xUS9uI+n9j0S3Dbgu4g9vZkA2VYvG4K8D9SLw2o
wn4lJl5+RM2gWluFHLg9O50jOBVtR5WBtd/LAHnsPXBm2F1czWsPKMKguYd2vbj/xZebt7W0tg6U
O35Z2pPCnKWFu5s6SX5ubH2gkzoEPbD8ZQeTh9+qzk0fmumASGFRiQgEYGikoWxnLaCHu9QtsgdL
m9XKMMd8Sb00uuuSy+gc5L03l3gjLyy2tHgTfyCXbxs13ZXNZkUdpcWCf/hFcPenX4RgzDHxX0Ax
WwGGrOzpcvpwp8KdxRpAJePfCzyiIB/H+lNngl6ZcIZh+cl0a+sLLcK40fYHX3j9yQhcLNGMClKQ
UXwkVdmLSiyJx17kYem0couimDWT2luIIkBo75QRxGXick+DqIOa/9F2mcxnsbeuawdVNoPtJBvV
jeaeccfc0xnvY7ucZeGAaiskitiGO9H22v2bz8XAK73+h3vPz7f96csEAZTkTDquBSI6V/78ZcZB
xcwkZd6d6usBqdjUnZnAL9xaoeGi6Ds1l23iZi85E0ta65JHVQVA6XW8A8MtiGeRRiwcYI/bYlMj
zzDdZ6vp7vrhAJDRsdXQcoMDmaHxgaCTGSCc5o/ZvIpN0LtaLD2bbhzOKNhCHSw13juQnQkRJQCt
u8F1No+KAlw2npucJepc/v5bcdVvPzGbKyaUaYFyl3H7l28FKyruZ00i7xjkco/2JJgBapMYJWyT
yi1xovoyihZ9cQ7lmCw+UC/nEDQgumSygT8PwFgHVPJEreypAXVwvWwWdRUZ4OJO6zmVAuYC9ByQ
Qvb3YqoYjPy10oV6unrVEtVpikG6sZtCQ4UXgRQjNPwNNfVk6xwglILB/s1GfsUUaro4T35kG2oH
S21uvFQTvfdM+SO/x20YuiKWH4GpS5Zb6glLaGx5FWS4qPeDt8vrGgK53D0E2pp+AsNn/JyKVWTV
4yYTKFSZ7CzvJe4RCCqCNQU7fhD2OyjGF86srd3+3poAJAWAyEjdYqc0taa+boCCUtIgLAeJsMDP
QO/cmd4W4t7FSTchaObHxts7qXpOMt3ckSnHo2uRIIexoiZ1mAkgVMz88ve/EUv8dum40NtwTYgL
uIJjFz71f7gPDS7D426wy7sgMKeoc/YU1VX4mnUoOvR6yW6R+QlRnocCYPDrBa8FGDGQ3/deCqSV
VtBNBUuGkuHDzyPdqmXYwAwHNzVCYFzBxSK7qEJMCnS11HTCcRkUerxvAwVWET9bhZMiXpEb+RE0
sSg1nZrYYTQbR00sN1MzrUA+Wjqi31ATQKP3KakJKeRliFKzpWPjV06IoNCz6mU4yuYD9BpocayM
quoCHEKgatwmHFC3C/RapCCSgBKYeYFeQ20uv/Fs8QF6Xfh9vdRdqi8vQa8zAJiDum8rVi+WpfRZ
Wq5/E7fAv/YA8bzY2oJSOGPpARUK6sH0y60XFOYLWEWaFe6p3prcogj85wVyXV3joN6pxQ6C7JI3
X67T2v6ICPA0nKYtdO4jFF8cas1H1I1CunEo2+ABnOsc9TmI1lWq3g41MgKAFag52C/CNyyfslk6
lt5j3I7WwjP65CZDbehG5621pZlEgwzgdaaOpf6dW/QAJ0Mnq/X6uQXROASngU12pgPZRdUMy1rY
em7K8d1GHeTXY5TNmH2ZwwnXELGqbxwfEZSM6/QzCOB3pAzZRM1e9KP7giJGOY/UEAA/AflU1VTm
pg8RsDct28Y7cNLPTljvai97BJghvmG4HZ4HbIygeQGBa5G3D8hz+ZCz8/OHPB1ryAQU7Zqaskz0
tm5ROE5NiDDbt3XNVpG28zMi7OYiZ4m6s8o8uWGlWptDr+7I1Ides/Asb1zZk83iZQ3ljou71yXZ
ySqyLQVrIRoEdsNEbilgFFCGbLI1vUJtdMsACMdiyQF124uRmeewEgjq5fXW9qrye2vFX+xodIB5
rb05tun8tjTtes2T2kA90Ai6BqA4V0Wo87s/zZPE2z4tyjUCFu2ybCGJl4XFXTGhUVAGCZXkCYiS
GTlEG+skwyUFGx0EhAPIV464SzlhiZx8Pzw7eb4Yh3x4jGIANJxSmsi1YMeO1S0HQCPHg3QiNxRJ
sQCwqN91VVMhA9e1XXyso7yc1yZzz+AnDda2U4RQnMmHQ2whOo+SRHUvLSQKZB44r8BULZPU5999
7e7bBhkZGo5yAPfM/SBco6BpXP39ndD+9WmJVQNnNsODQZqmiXvKzzdChKHKxuqNFoLxJkKsnYf0
EkEGQDd16wba3IAqDBERsrXQjgqa9mFsZAnBG7DkS1WY56jNsB7oyvRrjl8lisv409UDNfw+EtVe
uFETxQrxrGiQrGL/07pLIlXRk4AtnUHCEcK4c7+u08s6wkb18VzzIT7poLFuqYMhA3L791+D+eu6
dPoaBMO6YfonJe2wPzwPVN+jztth+vRe067cCUmKS55B+RgkXggD2NYIvszrRZ/49oL3dvnrzYBG
FAmK/OnqDwrw2SFTFs3//i1z85d1jjId03Hwl3Nw8+C/7TyBNDUhNBhGp8uCfvRUBSZ0P/yMmHAy
BeXBthOvS9dj67/M9IyvTJRS/W72wdt4MTNbh58htXH1rqNGLURYZuBoWlKYM1Vu+GgJcLnkyXII
ahAHI+WxyGIzuDP88v0MQgh80WnAPDLf5IthOrv6ZZDI+4ftOO0frpEQgWc6tsEcGwtbupyh/fPP
uRvGPqxGEW8GD1AvMbchytKOkNpWWGgigKTuurGDoO4EOOl0fIuit+rT1cMz+Ij8kNXPOt+DaqMF
KEPY95ByCkAwneCZAxRoHtwLlpa7buqlJh18JIIH2fuHgDNoVf0Yn3UiBk7YNF9Zt//734A1RRd+
/ri4eB0FlhBuKQVM1s8fF1CLdEAmy99cMFx2Mb9EZBDbd4+WnyFxCQ6VajrEo1+DBxz2dsiAaQNB
9SyWYHH0dQtiPqYQtvYtez2AyznAfgHQ3Q/taz9hwpzqH37N+CPZUzTgw4cRzMIncV3bQoSHO86v
USwGVd9chUG9TnTMdxpy4XNUCqGCrRP+c5i6oMBD4bmjKiAleR/OyI4KILUCFyMS0GEWPLssTyB2
JOTJRM7hMUVelNyyXGR7P0DYhZq5AC11HXUMpI4hVst9U+yQMXtFsVX0PS1OWDTiiZT5NjJSnvMy
UQ3PERnUd9xLmlXKyvLQJK3aIYncrZuKj7fAZvsL3Mqtp2metvHC7+P4Po9lgOlRIplYFCfTD/AA
AYNke0Kh/dHx43xn4eo2p/CQBgOVr4+j8ViBd+NEXmSm5qDLcQP08xeyk4k66TC0pbcwseyfX16B
jPU0ZW327Uxnmb8m24cXc1Sz1kNU7z/Y0jZLDw0rF6IroTdJQ+ilBMBfayup0o828jFElU8aaC0C
Fr+/a0hRY0/oMHeNlVa59RlYEBMgx6DiaAKf6STZAmg/SxyiwkK4PjY90ORpo91TO3dyf974ZojV
7bBMvFpCVW2MhzkIlPFEkU16r3SgjiP3biQP0JpMOvHMWd0wAa0QkSJ/4/O9wdPvV49OsO8gwVa4
tfMY60WMRCJObRsFmWWaw50mAnE6SAu0OJIHT8p4g9g4AtBTJ9nsmC8RugpuL6+UusMqHYZxcZkj
xIo3GqMbVa3DOgZT3DTOqp1sabqmWl5myL3ybEPf8jqpMsdwAaBnsaZZ+Vh4pzDxd45gIp8DDghF
isIbNgm7vE7je/wA6ZYncqd5eqT1Zw2INHfU9AKHT6gd1HVOb4EOpQ8+jURaBxrlO76xqQr8Tehd
kc22AEdArvtE/iEPQc7hmcGCvpuh9z7beR0eHHDD4R7TrqyA8zsQPfI7ewQVFvQk3GUjRZDNeyOe
QbElPZMLagxsQNigRhpaVr78/5Sd15LbyJaunwgR8OYWBL0rb3SDkNQSvPd4+vMhWbup09OxY+YG
gbRAkUVkYq3fqLHebp0eNeEm/Z4OaboZZz3a65JavqWzzwbESr+DgGw8sy3UI66j45PU9z+Uyk++
g4tiK5G3ysUOnOTK7tR0RUNujr/7ypIeI79ITnPTpp64AJHxo73AGYt+uiDVh4z9yFchLpL6L0Xp
aKivjuk2LQdn2+hS+YH19mqSa3+jpg3UUoc0jtQeh7gi99ARDFzxdIn3SmLJcKz5yIg8ym45RnK1
8nmI+UqQP4pWxYx6z+TNfyuKoeSAZ8J49TZVzf9wRYzmYjud/IwhRrTxVQJ5oljltXyF0ri79W1H
+NlYBRQbv9F+itms0pK2mOwaK97ClWdVGvWnTDuKtltNDhMiA/F2u1VbavMD7yxYrSx3rqW8XyEi
Am2oYdEkHvt1z0tMNCZZtxX30RWyftL0/OueB9O+AifOb/e8/Dts0DYo1uKqqQGCfbYsMunLBZaD
uG/izcPtvv7bPYtBYyP9j3sOkhrBfvJu1zYfN4OUGNuudvYluTk4aF0JsEPq2VqI0yntamCr5ETK
yDJ2jmixpQK2Yp5i63br2ULqiA07wLVtwYUscwwgqjd+ZL8nWoiRtKiTkRcNT+L0Vlv2quwCtfNz
KfHCiAVAS57jpoLPUaPyxhYkfYZ3mT5XGY6Ug/MoOgAa0NYyVKq1KJZyoj4xWHQUQ3AAs70hHPKN
qGtsksVdtMIKddoXfbr6Gsa8TdiCy+kqdLfVPn2WA6O9Toq5vffIqqnjz+yKnZirm1vnzCeS96uq
LI+inxhaByN2bPLY7EVdPsrDadLjz7mau72tValHZDfe6u1oHOQkz87BWLNTHz0/L/d2UmBvJeeZ
m4bl9CucN2luNb+ndP7JG7T6ZhckF+Laz8GEI3w3NzovlmobPI4+OjJ5r2bfVMUmV8wgALO86bTq
99jQEOJv5+xJXHmcCuMQx6O5RxpwW9om8kLqbB3bOPylDWpFmlRC3NK0jXPEqrHRy0CBTYdl9pRU
zkr2wTxIzbrSEeZIQVl8twP5goT2kv4kamOPfMgxQIEwUou/pC74WeHs+mGOcrLSh8l/btCn9LBh
kKF9zF/XhsVfHv5x3agL7Ef4ENDmwnB4AyUMwVkBUfD/XQ+Lbvh8RVNunKlEwRz1802NBojnp1jo
5L3Chnvqle8Q81y/V5tPp4FqH6Iat5OJZbw5unmosmXW2lFW9ozRkTb2yjWPEnI5YiSxSD+spmff
UcqDhZn0WgzI8u2sxvY3qCUpBjlDswemb7/Mjvkg2mczJqarVMMlLAnPw27E73y5UuYECH3p1gs/
u3Y/ymGyqdTa/+bXm9tAze7XajcXB0UmwoXJ38ftRkDNulLOB5fwQnBWyd+simVCgEuHIuryt9kO
p50KFXyTtV33mZSTKzpIGvw8vPuyI+JL1ZNjYz4lLtUYkLcbdg0PARiIk4kCpicaJKPZODw13ztb
07c2UqXbMBml90Lnm1+uicRd5c2hnZLCBfGDR3J1+7gKjNVd8C7BkynhUOMvJsJiRB2D+CGQ9NnO
ZrAd57Le4UIyvc0FPivLB51k6CoggJmdzVlygODFqjuzJL2SrHqtJhw8IvAEuyJIsA27Jb7Jfhto
JxDPMkldLkIwokEJrGdpxJxzWU1rKTaeyuVgp+ztKi2W1mL5jJyeBvtnaI7NbUEts2jeFuj+rMQg
0asHvTuxnTyLkjl2Dq4bA8twUahbtrnKAQaVa4GKeU11SXpMgvKo+H3wPloFHw5kz1sssq4VYE5y
Nq5Fq5kFqSeRutuL4CNI0t9pacsXUVpmVEFRvObLjMjTIaxO/NKouO5/yOJpiN8kpJAT2FP71Bk9
u9O+GtXdYHVXdWmA6waJ7I9maSx3PPTN/VzGeNiBy7JPvqH+53QKTVx25vGvQPk26AFi312fEQRz
tGQVWmG7slkjt5Um68kKO8at2tvapYFv8jTXcnjWMvn61TmXSPiNXebdyirxQhiaVYvTzTJZk+ND
KsePaeSkT6TGCfiHzq/OTGlTOztbq23Dv5m4UKMXP7uyVdYg0eU1eGcNJS4zfk8DyVxnklNgbEOx
GpBk98OkPIniqKk7MGjsogrfeM7ncl1MefIehDWZjMXUi4108o5bgr2tZf+rNU7HxEOxadqL1l62
vutFWF/FUClYz5oMYyGtygeCL6/iOlmuVwdxU9kyP5Txf78p0ZoRfRQ3JaHwyWYhqbb+NMsngfK8
4T2XYk4C3PV5k7mJBYguNxmBP5ChgeQTYF86WUJM4D7RrZOYM1o6GVk2e1UbrHmlXwFLip/Bgcyv
Gmj3pIUdLEryULBFQ41dlGxF22uznNxKaTmdtKAYHkSb3zpX9LrsqyipgfxcIS15K4GqfO9GS7mI
tjzIfiihEd1Uw2Uc5smN6MP5dgm5Tl1+G/5JaIMjsFq7uTMBCFluzu8KNAuU1D6K1px13lUynTyN
aMX/nd9UCtK2C+RX03LSVSafW7NO9qTGipfZtOJtIsmKJ4pBKrdnu/Y/LNmM+C/GpzSYUBsTjXLL
pQqtcQ55IxUvY9IXmzwmRC9aB1/LTs3EE+02tkUnxU5fRNcsR6qcQD0b9+WiYTf0axwfUrLvTOSg
wHAA/Z/WQ3NJNawF0iRTPPLrzcWo8PkFlMNpHIKxmHBs2Nwqq9ChqWqUhzjr9T2hhwlLuGUOGSBI
pmUf9RDuxxmMOuKI+bPiDNmlisKLLClSAVh05oVN0bATWlqNqGmP/gTizM+q4lnUYXT1zchUgFhL
VeQMmMYvL0KTmGBSYC2oRcPTl/GjAnTKDzF3FEUxQi03YdLLT6JGCdnrTUaabERbOCXDA2GQW3fR
YxgxvO5KIkmiaBP2RLi/f5qt8RtSOe1JVLcSsEb+QfuDKAZNpcM0gi4giuIw1OqL1qbpWVzJmaFX
RKxeUJa4UXGQDQ/vDY9/lPRh0Ed5rcldv+ZJU23ytrA8MbAvFOlp+HX7a5vKmb0JsjmwPGaZY029
Jmm8VcMpfxbdjZzErCrP6tft24HOO5Dx7iT4Ta3gi8LHD1Y4O6HsbWnaQ2ItyGzJPtyrxFkyWhuQ
fONZlG5VGG6QNhzHLYTar+Ho/GtAx6d+hdLBPixHa53q8BwmULAPfWxnt4Pf2Ivhgn9wugKZmaxB
7m4c869+mtMNm87C2M8Jy8gbkkA5k89uzyABMy8Z0/Cnvxdh5nu7rPf/tV2MZ2nOePlLiw1ZLsur
SBEduxZuvnBHvxeFiM69CHUI+ZmlMzRFOrP9fr23irENsEyvduRxb5PBujaa8lukhE07RKKtrs2t
SAmzaztPGBE8texCRS8/tl6nAb3iIBuczc1DSVVe+y5qHx3dqR5TLX0TSJgyDuyNVZbOpmPpJCXr
Tia0SkjGxfaus5VKdXYKeW1JkigsQQH9p4vQ2ErGsPKQwhnX01Akk2s5+QO6h/FeAKRudQImZY5t
493M3fD8BiBSjiigm7LNh4aQcjjrQHZziDPo/mmvohWLMQyO8XVIkyHYjAFxulIaUNNU1EI+h4mz
VsiOPWjLYUL94iHIyh+TWicHURL1dqd+DRV14iCb0uhNvLRdDQ2t4whx6uNkNf2LkXTNuq3CZjMs
RV1SrL0ZB9FKtBZ67FyrWj+IRlFV9r3naLLyKEr45SDPO2XFEQ/2P2eTlU0U1OYjTtntk5ScOzUf
HpXF/nzISKE7fiu7ok3UmYGEjVU0EBBa+os6Jzm3daee+ji73Aea0yi7oviPgVpukBZnEHywgTDF
/HUlMSDOcn9XqLadXnL2CYguKISwAmsnSbl6zP3B/B9n7PA3iuWD/mqJHhFJI0qxsBCABwxVb5xE
qRsl44gxxndREgcg/9Mqxul8q2UDQt29HTz1xFOXwWIaP2ql5dcdeX2ToLq9zNiGhnEaBil8MkNA
UmmOB+T8poo/KUbW2tND00YClY9PHOK6PqaaJp1FaRrg0Y6D8iZKtTX0p7qw521K5uwUBSGOkssh
+fvMiJxu2ybVp+iRKtVXD1Gc0nRl6GWMLaHeIkELCWjGstZ1UMu+DFXqXOWlIVsaCh0wK4Kw0PSL
wblCNv4aAdv191yq0HWMdN8vEAVNmfVHHfXLWW2esgWmYPFo3zUlYRTRQdQNixiQBBb2NqgpJP3R
cja5dTaNcWUmagRYOtcv4jA4IzZseOhuegyVeKGnIbQXoPO0tOjwF0eNkJroJ1oBF770uLLthLJW
7phYopj2UQhrOQoa+65oEOWlVfKDn2A+4d+HeAnlzqA+388CaQq9cqmTAlr1xPmz9d5vLIwTZjc/
wmGoPgnOkg7h67+Qd1WfKrKRor7Gg56wWVPu5DGqPkNek7KxNN/6jg0PEpy8ci/19+E5LjXHGmj2
Q6uiWDPj4/TOiwQC6MtZvdSJM1EnWkW/oa/Df7bazvA1tqj9euUMobqVZg2SXBsikoQS/wEAylpU
3evFWWG2wbmz9WbrGMn8oqf+WcKk46/lBMjkIE4whb/VWDVOvjcrcp9voou78CDVykPq8w4RiW9O
nDbOjFmPPQ0ESPhOzeUgGrRZDQ/Of0bY/KWXGxXIwrgFjIc2e2oxttvBrpQXvkppO6RB7oli2oA0
NgjbuKLYjAmvaewUgjpSu5UmqZthiGOwQwx1QDi6Fb+8o9RqyouYuI4rAqtLMTSZ2MmJtftEeNEJ
nuwHBMbWZaiOF2chByUjFqGyEXg9rCdS2X6ra+8ohiFpmGTlSnFS/V0yc6K1Ul7Bc6u097psPidD
Sx8C4p8v/zJIUibZywvVPOfYaktSnLBX8oIA1CW/GC8SJ8PssWKZO1MzjU0mqfl2AuNNfJzFVxS1
RufNall8RbHFT3U1Z2H1OE2pflBTR1ohAzV9yIgmrfrOyE6EXPp3MGm5jmeC6BWWugTdzBk/HBvR
XgSfspPWS6KXGPxvvTQJLkiumCHRkKR/16WzmKFsu6/LiuI/LkuvJh2KTSUNikf+MLvcD7GGHlwp
n+81mcI67oLJWtW1UZ5EA+4i+QXye3eSEfb9yDN+y6wzr7iEmbtsqoxNQubzo68bL10wS7GFiUFQ
tvYpRgn2OvZYnt/ATIz06zh5Tav2a6TiZ7eRokP698hKzbTbSIF2wmLycSraXYRXxfcm344IVv2u
caJ0q7I3Xw1UOtZFP0TnupKSYy2N6sYxzOKZSAu5LavXf3Zz54pRSTF9duEcvbcE4z1QZeEl1Emt
KgbxO0iwyVPc+OEqyNLqRzTYqDyQOUt8VlSpbD7myKnQbGnCK3KR/d6ui082/ZlXjTqxKIyX0Hua
7G9sOMHUdtHvxegkgfX2mWeKtfILI3pQWl/d2XZi7gpNIUkE/h6b3mH81M0CGxvWVkXyPzsWhE4x
nItfKcVLD4VgVeIRslOconiRSVVB93TmVamH5cswDfK1xS2R313xInoYo70L5il9EFVm7TSr2LbD
veg/B72xrTIl9UQrQfz2gjzao7iUqLLD0cNqp3sUpTbUHPhG+JiIuaOoljYmnspIw3IzZqAVgGDL
b6LvWGT1JYsMGN+RpGGmE2UvhK4ufZoX37QIjLSOpM+htm2wtTOkjkYpvk3+hJpnp/NPgZfHRyn/
EN0lBWzSaLOxF0V0GayiHT4Lrat2OOs1G1GNj6nX6nEGlyJT94UaVmsxaS8Zh4If44uZt1DyNH0P
hix5Sgod3x4dcHdj9fhTFb3PUlixVhNNfipbUEbh1EPyyodkZQZ1t0PFSyJBupT/l4NvUy1X+9cJ
lAAX0LgtUF9ZFBtamP3oWbzGCmJknVIarqjPlXH2ymDQbt3qfPyjW2unf3Yz2SztZfbJ5ykSluAk
Ef+KktZxG0vBL6Gd9XcZ590cPeg3WXbCq2lWoTsvD1H2B/3WgZuxFkWzMsjDEyg4iaKvvfaB2b6F
Wq1fxixISGMyWW8akIk7JA7j3jXJ+f+Eze7Jak5wAmDTMVYc55uu4SaHdaL8hFhLvxmTVjr6TtUd
IXfbGy0qpcd4QvAthOP9zei7iyrGzwkyUENU/1XmWFSMVjug0Ir3cOk7+cUqp26PjPW0i/2mvWaT
hKowViRvJIh+ZXEf/g7knaFq3EelqK92ao+40fDbkxaSWRxXyhZmQHdowxm31j431hHany/y8qDg
7X38IZkNWtbExPCL7HeJJvu7SaoDr21U7TWPWntXVgQhRHECUrZLpCS+FTE51Xaq0yS34hDwK82w
PvPkItZfU3kkW67lOesrxdaIR4pmcetska7eVRgp3lrNOmh3FhGh29iwsNjnpSFWg8vY0iR70kwK
9o/LXUHvybCNk/pba2ZAJO1sGRXKpdVxymgXKNJ0a00dX9oGvSLfWuc09rek2CFjLDPXFokQLMG1
W6uh4PRsqAiOi6nCSNa2couOqiiytinbuWuQLVjG5uMwb1XDxzRlua7Sq+MW+zaoWlOzb+yy3flT
/or30Di6sCybszjw9X6dxdrVaubx9M8eolsI5dUlkZduRbEpMRnOQwPTpMU+MtNV++zMLTij0r+y
+GoW4ihmtKkCxE9FpegnDkER/7AikKWiJBpNCf3JLhs28TL+3jVOiUWlMbmwe504a1X5Rc2xNL3P
3eDMerRD49BEPiue6ObHcG4rtHI8MbGS8fBxI9jjGSzr4/1ifoH9SCUVDwkv5H9cHwpHg8hRHq9F
3/vFLDXZG3ZTnu71XSBlB7Sr38SV73NHuWqvCIwptzmsZ99SoIoudiviIEU4rYQOLtnTwir7T3Wa
hkbrirKKVcbfpwapNPRbkBzQpMyTAVicbqeia1umkhu2+PGJlv8yXZtGW9UPSC0sl5yWecyg461I
lPVJspEYcdS1EtvszdDBdQbF2VcB/+WiaBqJxXtTWJxlwwneajzcRL0y2tq+qmW2sYCvPpQGKpjZ
AHcG5ay/ZkQDRH2SOeN+DkfIgWJybHnIkYArJAbChlYhFSAOZRs7p3o5iGLbGtVG9iGKi7qhqkhS
k+MvXVmVdSJTsXWOrdY6J2njdY42H1mEdWJjS4PpW/2awBfrSpKzzxYdRYsSYdu49A6Xsfd6ceb4
ytcwUbyNrQPjoBdorv6o0mY7Tap0AtKQ2np2FodJjxCsWg7iTNRFJIw8cND16h8NSI1DQFzGis6x
1G8nuSwO/6gXPcRQ0uT+pma7fLviv11MjFVq5wcBxCUyR+g3HfxpIy/2iNNyANf1dSiFgWIKrWRv
BvK6FsV7n0EL5JXsSMNWbazYNRQjwlC6DvZWmaXbIQzSt8hPHgWlZG78mH+L9s8eDmD0/97Dl6rW
m+YWeVgHBVGnawletUF+UmVrrWt47d6rrDRGHOFevo+o1aTbaUV1hh6TnUT9rbM1yZbXZzjaGV3X
PqA1D7NFx7FjJHbikO6rrR22VIVbTUb7cKss82YLoG8RcqWuWA5NnUZr3rFlT0xza1As/GMS1LRn
ebFxWrydRmmSV2nqd6t7XWyHlnUrF8K76d6kKMipumKkqPyjXZSbBi2Mf0z3rx3H5Q5EiziIGU3F
/qq7F/nVsbCLPnZe4QizSSCgeQ4Zl9Etg6k8j7gxktkpKvlYwU2RtZCiaOn8Ru28oK3hVvItb0Sl
WZuLKcikxV5So32qDc1TFck8S9TI2ttOQrhkqJNH1f4QbaIGxGm8s4g8ru51poGPR5TDplMSo34K
wQo8FU+iuzikmsO2Xbat2zVEnR7KMaIhYbNTC3vYKZkMBibL0jPBuPTcEPvYhahAVH6hDPzv2hxF
i+gDlrMFj92j47z0Fg1wJ5VN0WtIhmWpeiiMpG9e/AzDX6PCCs+xg+fMiMZPJQOzXhtZSx66wpQu
DQBI5M10mCpI9WwcgweENDFolGBgJrw6u0OmT39BtF9BQhkCN+0GsEaaA2ZJR1AgjboXySeJ12s1
0h0W0ttymsR7adl3wV0q1to4jS9lA5g8MlHWV+xkf5sJo1OCKz6Cjx0/vzTLL/6cIaLalkfNUMnj
WlNakh36T1mciUMTNcVObzTEnoLgbP59ILQG933ksZZFtrqV7eZTNN7r/9F3Hqtwwbb96xz3oWFi
9wc8+dZi7nu9OLvXzaUdnSJks5c7+MeV7nXiZpIZ6WUbF8K/u9q5Hm0rM0doKzCaM8KwGNVbgbYZ
7axZ1/EMfj97dCyInFLR2i9lrj6U2C9dZRKpL02nzO5stemxHzLnZfa7xiPuYvEZ0Ko3g7nR2P6v
1aXoLF66swQER8wU97WCb0z4XTQaSAU9+fxc2HOf6sQosWEL+Knjvc7RX+RsyUCBZRBlcYpM+nAA
0brwPkbnNfPx+U7H4SJKUDmfs1werrdSqBPYsseHW8m0dtlcyI+i5CRESEx0A3LNegd/Dm14aOer
OKgAYde5r8lAFKjLK/2roQZRieWKba9b2ehMGP5LC6IqbsATanefoUIn4BoH4TZPI8zo/54Zcryz
zjXQlw4mnNCdMn2N9pj50AK6edALK95NugWzrC+BliwHjajIOcN6XvV5G2FXSl2nBVutnke2p5RE
3zjSVbc2I+jq2Ps8dJgmxdJ4kqNp8DIiWz9Q4akU80eN0p4nJ5l60qTSukw9aTXRUME2x7dT/uwH
Aw7n3P6CkGVvp6YtDhlmDYgA3k9j4NkH0rrNvIoDtTi0iol31yj5eywdiDlDqDSNunwJe2DgrPD1
nuBe+ZKxwdnWWGF7ojWDXHiuh+yNYHTarrphdu0uap7KJamKyszsGhYujn3gYAoAQwpbkS6XD43i
z7dDkg9/Fn9Is5kh9CsFR6JC8FKWM38uwj+KouEfdenSr7RzLGjFEGVu1zxbjF0NHGgMQzIeUxau
rVCuYcVG8aNi1DBhqqb60fTmizPK2kvSjfousXR/k5a9/y5BIxiB0vyoZiRH835qL7GcaeeRbOeq
qsf8Okah3GyDACZaDsoLPYzB3ytNgldko/oP6nLgram6DAuRLSbcvwYDyya9GXCNoVF0Y4n+Rfg6
Pog5xCE0I0DgwQZaKri0UJ/xNkfKUNemb1pZorRJIh1XqC7eRj2IcL83wkuMjsOlqEI0XxvfJBJB
8d4QLsVMb4E+aZgw3Rsk06jOEsBNq8pRzs0b60MLfLSWw9o6mhCL34fuh7lU+3hA7bslOEiWoHJB
MAc7Ba4rCliDhDuqKZ0gD+vrIchI/CwNok60GgqvuYi10wc4bLVCg9CVstm6Oi0IcdvSox/ylD41
VSW9lEC7ds2sq5u0yqWP3JBWosOEw7bXVYl+EiP9HKiOsF7BZuQpU2Tyu19WEK2Rstol2jU2DfVK
RHLYBJmEg8jfdeKsjsNqtYQzNpMz9XAIeTPqp9HmH5Ox4mDUqXpxihdR0AoeEG4G6G8/FtZfVj11
yZp9d7rWYfB591HVMj7Qyt5tJt/aigZxKz7YByx8AkTmF1dsCyq+1DXh24Tn+7UvlcAloU/AuZ6n
rVU11lp0s31SBKbusO4urf/nUUYfVa8d5kuSpvYPiBP1D7ARkPrQ8Ekmk3S613dRTqJ4nm1eB+km
GpJUlk+EWPdikKjn70X0oR2WEJelXcl2E2EfbPNdNuQPIaoTO1t0B6xfUtAg36/Y5ZvVSKbXO+Dr
tCBs9w2OUTuQWdrVKJuv0XyiH6CHf2tB94vpgvNN508oAFqLNE1o4OIU+Rh63qUBRUPbj9c8TWRP
TRXAwI19nhRU1YQiVdyr20CO7LMoifqlSvRy5tDf3hK/al4A+NPN8LmcVP9Ryp4ACUN5WQ4zlkxe
XI3RRhSBiy42ytW0reIZYUu7OzVKO12NOUPIkqz7CkrVvBeNkTVOG1yY87Voxe92PGY5Pjyitc5Q
9JrAcYlGUQXTAqitPl1FyfCJMfjNyef1Jle9xW86Xew0egClXgogfSWKd7/qm9GNKI9Ln6aS2pXw
tJYte4QbrUzPto1spyphZMqWd36WYPXwMjG+TktJVMmq+oZMbHoW/Rv+ZbfYxLPqLD1sYESPfagT
wGcyBzIFIhsgxVRsdNTogj0WW8CRp0+ZPk6yye5Rj87kpWSPGxoekbVT2di6PDcfx7ovAVeqyWrK
Jvz2pB6XgO4jaA3nITmYPGweLbjd6TSRbU0za6sTXd/YlmNu9CL9KONSAqRvSquQ9OSOdOweIeDo
0fF5uCtwFL/ZBLr1FoVmRdU1NC708SLOJAO4UVUi4KiafK2xNGTYt5eL6LGzIv7EKk0olsgZS/Ig
+7gdN77u2YVKFDdZkOQ7a3ycnGVH5CDtG3B9JDCm4qCp9bx6VSNY3shnHPj9jy4wtp8FEntPpawF
+8DOPp0++B7GgbP1I8XZJb5EbIvXYVbJiP+i+dWIpnRrLmgGuxn3cV3yt6KfY0fYFOuGOyEn9VDC
RNyEyB4kPujzSnnpNOWbo6i2K4MI8/TOJ9opWW6tkSCSJ4A/Q9Ct+oFfD1GCHM+pFtsuNEPkB8eR
kT8nT+iqcwgBiETEGtCzBfG0HBuPTMd6GDrWZTmNjyOwRTcs2nNHOD4gYv9XYuRIzFZauw4KpdqU
rZS5gw7AVE37FbqSAJ2iT8Xs5u9t1W3xL9w3s3HVylo+Og3YVhanfu1Ede4q0fTb777XOerLvPv+
Qgqbz6L5RGVwGzv5e58BJlHLDipu8aSCVnOHGnN5VXoP8mRl1BXLStViPxbq39P8A92vjcYnkzuY
5o1W80tmm+AZ+htsgOoA5Ji3E8xeXD3uCRlI0rBS5zwFYGV8UyN1BvDNntKJinBFh0/IpOsyZ4Gd
MsymqjK5RCbI6jkgb2ckeBSMRbcFLfpdGvL8pfN/V0jobiGhvUpER9knzJdyJICURYvg1JiyeMyW
JyvqBTwmf8lcocpEeAGI5PArjYP6okwaZmjpS9f3yqtmHXoQlCvJD18UeCFegbKBN/IMIOKp77EX
v+jzeChCGSeuJLsMLZ5PChSZ9ZzwZZDo7bcReNJDFOydql1bKuaJflFjkaMPj50S1Ww+22obmYgO
9n33APTD0+tpAIWsH5TCllw5ijKQdt2zNRckLKdi9jo/rw9hPOzrDmwuUkukZoGvS528GwY4ZoWe
A3wF14VsPdn+yMJCpSRN1Ha4xfW4MkS+ebEtYM645oRdZW7bLkI7M5JXJgjIEOmF3TzDY9CxAHIV
P1cOvJbbq6GT2Lr79Z4YtqtX7QSKQz7ETgg/vKoidV1NVXPoEoTTr+K0gveWun+0zapMRV6Y/baR
u31REugCHckoMYsimm8TBHgExb7qZuM8bCF75LCd9drF6n1ER2NuDqETqRujk6+yWlYHgOQzv7DI
xi6F92OvmQCZdOr0i7XKhCYzO49NuKjJszNwWf2Cg6kirpAHK7+08KBK7b+e8HP6jG1e4Caritxc
/aGa1nPod65KTm8fwFVdW3H/s2z4ekJnfih1EwHfEu1mMvBFvohk9861TpMI/WCMV83wJY/map12
AJHr7ldmoVkCUNdCNrUs17MU2de+9vfZbEvPPgK//hQdFa17zY222KBc8tnmqbS2/IYvD2FH1H/6
s2yGPSl8EtVKUzw3Uf8tqPUWJcPI3CYmCZVy6DZ+X+cr7jc5Ztm4dSI+kKxEs0XNjP5cFXxYShq+
ZAN5fbXi1cUPt0mcbWYCyjszbE5ZViDtkxSvQymvwsUbBp9KbKLwTCOjmWzawj/VJaoSCT9GWekf
Sl/5iFSLUE1TH2XeN1bd3PdrmIvGQVKlkJh9ou/TEJGLuq1+h0pRuHhSa3L9G5We2B31GGvyJsUw
NXhsc03ZodBbB53hoYBcWM2znIZvlS5HrqONvPra2SWyzGBTawP6wgHY1NrJ9qrCJiGxk4+2dma3
S+xpZTWnsk1d25xMN3RyDN+z0t4UpHsuHZDFOmjaS250RHORI0FMDR5WG8poUjbdKzH92A1740Mr
AhhZhJyuoezshhTNE7s5FNL0y7HQvzKcT2PIsP/Uhn1O5smNQtLFLM7jajKA8xWqY68IQ4873rxS
smuo2aRZdYyHlmewPeobzDNUt1ucPrVUeYPQPYJdrU/6ZDteXPZ4ZySQU8MhPopDHxrxkezoMc1q
E+qwmQHj7Z/tBIIFkSU3MyW3a+vfsWa8GcP0s1ZbcmCRfgKMfSxhIVoTcUTdtCsPHYT3BrPRtZWn
L8iKG5eR5d5t67TelUGTPWQTODwp6h7Dbnb1LkvXGZs6T4WYhShWjMOXMoClzcxVp+CsXKmhhiCQ
nezqzA5O2NL4qP1o0XF2MmPvs1M7hFGiHOJBg6EZ5fOxiJNhlyOCfAIa/v/YOq/lVpU2DV8RVeRw
CkLZsiWHtdY+oVbaNDk18ernAf8znpqaE0rdIFmWRIf3e4Nx0ISYn4akiFnMImuFHtPsh5FgRGpN
WlinmfNSyDgJ4/ap6ZH1mMKmmEoAJN4ZLInLhpzDBPPfYGVBBjJTqZubUOItIaw32/CIC1xE8951
x0GxyRsoU/ddUrQPWsfqcdtP8BjuoQEZM5FMWOSr35aGnZPWDNV3paEm6mVyOtWWae2QvHa+ZLj8
PlkofRJ0Ld+RFUvIyXAf4KmS+tcL4zsTGMmKSLW+T3bfk+ErVLI1LfIzwEW+xxii+Azr43fwdDZs
WTN817xo8AtYUt89Cyska3Hb73HFEIGPYfMdCdmEqTYWb7FinAkc1G/4T3oAEk6025qpWPRbqaAi
mpLvi8zqAF2SCac7lvvGnJhkTfOc2OyJo9gcbhIT11vH/3qZ3HYP4Yy9MhPQrvYKpJa5Yz2x1gZR
8l6UpVXeZMZHNprBYPMusRjKsPKeRjySMYXpY2NFQXHzgRoF7TcmQc+eTC2woYzvVVXpCE7pfrpD
TokZbxA0/tUrNZ15P+AnsoMpZAekYRn+oBn5c2ONjj+LzAgzIGDfsIaDXmUemeTpuF/q25A187Hv
0ui28L8oqX2Fs/ieJ5F4AUjtfTypmLJaRX3GCh1Hv3J5sc2ZCbtq5wAgAXYdzt0UptjJqkPaB4gZ
5N5YQ1D7Mg1QxGfP9thXJ28haRVrRzJY6uWfqq/IGamWQ0MqXzjX3gfk4F3fjinCF+7/aIHxOzeu
4F+x4YYQOCwX2NqOHUZZEvtRDtDatfjgCB7u0xTJkIjw+NLG/MVWspu+Dt1xDnBlF3276/EOVfBh
Y+IWCB8ABPBijayg9wrHV4uKQiTTg0wj+zHWHqC6Vey73qj9sQLUqLzY3WUEwPkdleWwS2p7N7vt
cMaow35KhZbyo1vgLXTAZZrJgFqyhH52qvRaGg0kXeM6Y00XDtacXtB2NAcW/hbv7BnftOao4Zgh
lC66SG5VzKHq36az9ASxCes4YEWTJCkQ8uxooZRRdahikQdm+t7ZWvMSz5Pug6j9w+hNhXkU87m0
/GEeaj/pYuXZrrv+NtmT4peU6586MYoAz2b+cdU7J0RvlBUwTybbF9BuyA09xJ+qxYGytAjQdjQN
Z3o8L31MaV1Vy27IG/f8JKab7Kg2EqPonePIJTG1cJ8wcj8MsZL7g6s+mwA6oWHPs69J5Sy96l0I
27mWUvnbTnxRk6UZT2bdlGE3Z386A/5Oi6k4yTkvVd+m13wYJ19JZ8efSBmQzPu4QjCtqHZxJsg7
CueI9CAxoJTuo4jQNaw7hKP8NSdzvJgR9K2pToKkn6ygE/xO+lovzooYkIAaAKPzVJ3ceSAZxK2a
K55jN7VlS2VAFTGIRNSJ3IAsy4pMFPalnTwSXSYWT1o7dAdEtmEyKUjWGrEcCyvvoFbWb7Kr7ooK
4Q2D7e7gdN0PTeR6YLSayR2Wc/N55vPST6jklvjkxqQWrZhoPyRZiB00K/hYm3cqu4/aS8QZjZJK
9Wr5p+sMuHIsC3bcFGgoyFkPlmkifaj3fuRRafrSGcA6sGmacryhO/uZUul0myAZ4lnU7XM3/nAw
qwknTyfNVOThMsU2m+GBD2gYxN6OIzUUTv5BINC0a4DMQixX1TBPYBNWSozRil5fywk/rC5iiips
0/AdLOH2Sjo4gSxSGYgoOYDB5ecM611b1e0La/wrYZcSG/P0xdA05VBzI/nR/JJD4BiLVNw79rOx
RaHZcKmbCHQlsunYsaqtzkqfnV1txNOhqG1tl0Kw8YWLnWz6HIvJYnnTDUEBQ3JnOdk98cTFttw2
lFjkUrcu1P2AHO+4OKqH4heTE8ZwpDRDVux7jN+X3q6w80rJYsBPfR/Natg5busjV873kWcxkkQi
DnF5+qHhuxM2fTe+agWwUIH6ptF1or48j8xSA+OvJkqnHeGPr3xVLhiL+xP4M98LhaSL2dg5ORyZ
GFAOtr7TkmjSYminRwU0n0l8JOAz6FwDBW4gpHbZBgNLin1j4WDe4AQBO7ySjyZHwmVQCPSo+bcT
DPp8MmdfZSVt9kSDMf78wmZhvIg0vytRswSDqkVPojN+2CZ1+GWoz2mfiVM5M1ybCnSuimpG7Vwc
dplITy9k7+40UuiCptFwRKoipHMRPKWsO0u9hOQ15Xg6xo0fYbB6UBX2LENjtZ8Ha4EFYVYF0Ui2
dY+8bNmj0SQMI0OQ2i8KO/WpSCECeM2JyMv+PI1iOG+Pvg6xbfbnIoU6haaGmdoBbofffpjL3D3w
5dZnI1frsw3etZdLdZsx+z1jibSc04JNm4cuKdhezZUUA/p8OjQUGLGhuYBeuD5Q/01oXnvOmvKj
dQsAlNIc2+OSFGyRPVTNbj5jS9zP59Ho8TJ3OrJwba0ofMvCnUUvzdOgrIF49WGal/LMLFKyCZqi
0OqrDzuBFSCHuOL1gVo6cnYLswqUpErYS7nReTuwfGUdmmQ3C9h9Hylqe176Fr+s0Tq0DIfnVs3g
LiYsS/2mrd7STP7uZNl/flbbo+1jShYL7/M5WlycX3pxiNY0ym2fsT1y1+Yazcf3vWvrcuJNc7Cn
aDzb8TuippqBLtSw+md3QVXWc9IPo4xLLejUJjtJuVBwX3bamN01xUtJs+cfo/hmYUOJEwQr+K6L
ooBBan0DzfNQdbdMYbjAQjdIsjkq/ESNosOSN8exazBWKElFTJPTKNElKizWoMFOxnl7B5h5UBd2
lnfKdjV5FYa7BNvDTktqtr+R4ScSEiVWIci/36rSY2s1muA1BFKdITroZ4HGPKgddGzNL3fJf4G7
uHyyER5yg2657I5pk4FFDGoiTtt3VetTdW7Xw9bcDiZmHvzM16/y/zsdEUT/v64eHa/bz6MAXCwP
Wj0GhC3/YHPSB52JK1xoKyYGI2V2HJrCo6jDBXFN/nflppilz37rtfAzhdNAueMwwPjbz38EmRJU
ACdNkdco75NTrhTYuT/3xATu+2S4l1F9zRgHzrhkk5BWFz+xk4sByjtkWj0Zs4v+3OENDxyuuKGT
tYoPMZpyQpwuj6gpSsbupdhrY3x3qIpFxSu56++t6hqHYYUJVMsqzlOMTWTb6pdZI9rmgBDBee1b
7mFvcOFLFtWbt8kgiR8oY4SUw3hSKjvj1nHnm5gxZLMcpWPVBM7oYd7QDPk5UgW+3FJhWYUY68JH
c8ILRrH8haqzr0yQtFxD9zMvNl9xPCrrOjt71fKHL5t8GkirJ3MsydbUU7lLKJHpo/Ruo1iMA6By
jWosSNlC7Ky2q57VAlHjwDYqEHmd+n0eV89WSsUZIytM+8sDQvtlRxXG4yoMn40JZ1sybnR3yb7D
+m8vUZmaAZHI5a5TluaaYZxhaJXyUTPM7p2pdU85uUR3sjOpSVuL/D1l4uAskux5ab46jqgO3ALl
MQJH/6jKCMeEVPnZR2YdYE87wBgV+U1R2fd03hDWeSJ+xnXyDpIUkMBt/hhicccQ1flbCPA05gW9
VOznPGL5UsZp47cqsW1mZ/8CmXfBAhijHFX2R8CSB6VBNC59g9AKtGRXxV120nGc3zmFuRxxMV0O
C6WDHSxNY7cosgtZPu6qekwParPiHR6IVAnSKkVv3yD6E1cohkeJnsRIq+RHpNQ2SnCKCfprVqvV
Kl5JQtWwl0c3qj9kp30vR9ngTo5gkmo/dRiyWlI39fABGssdnsvZXaRZgbg1mxmkQjkX+aUp6vFi
rejdDNV3NNrm6A2t8k70dSg8A0gVxd4u6vNwitP4HabgL0HQ1JPZ6sqboVoK8RnqGLp9AbPRqpJ9
3k7ujxb8uvVcuPVdNF8APuNdbmKnNFBBPuLIv3Nxcv/ZeaMROJmjPbMDME5tnXSHDu3Za2JKVO9U
wv+22AdbXvqnJZCY9bRm3L0qr9fsEfPoGYO4G00EtKGI8nde/8VWIKFGmtT+0treK2zjaB8nDoLh
ZiFja8mWZyCGP7MuT8ss5OvYSffeY2yRlPCZCZpuDziBMxxt9e+cN3veat4ZtbTc/2p/nt6u3Dq3
9nbYLv969lff//sS22l7ibZxHrMy5RSDfKL+WEONPx9WI3HHW3t7tM03Q6Jy0db+Xw+/zn9dvvVt
h//Tt73O1jdrstwZaj357O1yvN/KsmZSXR+qDksY4NT/7jUGkwXBej5XoOyG5LH9p/351M+jmCkD
KpayjzPRnLdDvU6zo1lhPra1zW7+7zbu1awih/RazXr8sDSV28EtjAASUfzY+urCZnRPzfGw9W0H
FW26mozR9bOrsLOXmGHs60mS5MaTiZv/Z992ouyWlvrO6nW8vvhnX6p0vqYN6umrjx1ngJm98VyZ
uRYmbh0frBqr8UpprJtam+otKryEqW+SP1tX+yggIr/qqjKdl0gUoU0A0b2aF7ZP8exj8Vb9SGBc
HFICII8URlAto04kZG+n6d6wG9ocLCUqn+xq6K5mmh9c5tgLSZ4skZYsP6EcO2Rs+S8llq0HzF3e
yzZ3bsgP1VBh28WwEttPo5xSVvjqUzbJM2YoxYX0XkGkDkRuWFRLaHiaTehJgX9ctfwUDraTfNDe
K4D+Uylb9Qd+a+VOjHYZqov2Qrm5Z4vZY9NYZVPQ4W54MNuKSo+KIZOmI5Rj6b3LhkF9b5wRwqjM
VjUFSFJOPhQRVLHxPa3/GF3fsVOG0NjH1scymvWuQDv3yBNMCuqp+gWWP1+2rjbW+5uXF6ettR0Q
Csf7Dun3brt+65O9/u5ZQ3vdWkNSLVSYpicpZw+emhS7qsjGRymiEhlsMoZKPI6PrS+pWOxCjrpt
LY9UzkvSFH+xofnPBcuEVTWoJByU9TW2Q6H/m4yWuG8v49VLclKJLvS/Lhh64h5Mpc1PW1/DfXuV
SnTzOmr4c7XDLzF+0ZZCJcQzm/eOG6/wBMP21hdbyb0oqaBuXVY1wLrNq9/buL51JeMyB2qt6Yet
mc5d9ZhBxT9foSQCW4eotHFeN5IrdNCXtE6dY9oxvmLZ8t+k289LuoX1uRZ9++r/v9cB8ZfQIQ19
v73e14WDlrxOVOPY2RRjgINT9YRloHkyptU/p0kmf+vbDkOlVk9yPcSpAp1Tn5fV8wlpzv+c+LpY
yxbnWOvqy1fX9mjOo+rpq89Ni7+q17L6aRPPd9sufap0SsaCsN7PR199tiIhEbTeebtCocL0eVkZ
N/lR0SHDSB3X8bQ2CUNRC/keAwSFEWuG/dbURFWQhtCju3as7l1E0UryWbHC9eJkFMUxFQJS9doc
RV+TGAzPBKsm9l7Cfje8HH5bZYIwr02TovpR72Duy7G336eyHY9CYcW2nc2nLjvKtp53sYlWfpC2
c45aFiV2BjqnKprAJC2335yhZAvmiY+tZRVa9rrWCbZW4kb2m2FauCTJ4r51VX3MaqKol+vWhDFl
BmQ4/mjwedjpU+O9WcmgYAmWKKHlee6bxtLoqJYs6rZmhdUL/msscraLDYaLFxQMl+1kBKPj7ZvO
z3oIxtngvqrrF3V90Uyy3JWeV163C4klZk039yQjEVzob30jM08oOlyoPPb3XlIPiGiY8qZtYtvm
Jld3IuDOtYwjB+QigWHry9HJu71whhzuZ5wcStxC3uLxXtdtsfcUgqHzcfW9HO1XQAKL4q/WhxWs
rHclG0CncvVbH2fM7nNZvFvaNLPOZ5QjNCZnLW44lyVB7oyPaP4+KBPFFi/6wA6aCI4J82evNw9b
q6nH9s0xToyOSWiTZenACjo7uu4h38qwoi4j8d5NIFl5Q0kKGY1+1MrYCQQ1gRXlc4IBpkuY5Ga/
B8ZasTGX5XzxOvdGGZh6ER89fYf5qPtir3kw20HPj4apPBtl+63XFaJ43GZ+5k1jw1FN4NU5exfF
QBaZUjwOYrtGaqjjIYhrVvVTlsNLFDXqG0mGG+PGb00vei3AtbKGtbqqNHw+swa7aD1sj8S6xrAr
8yku4/yzS5ui5KwYwyPt8t+17RrHjhiLm7Dwh5tZ4l6KpvjO2rv77ZriNkyF9peYjX3mdRabpedu
XnwW5CU1bCmhS1iZ72Gu/C1e+deibP2YbIx3M+1OCUTe31qBMZzykhNj8tDt6oIzb7mvNHDaUknL
0B3TmqJ38o1FX3MYXIQMQnoCf/pMvphD1QIE2MnvVvxU48U+eJ22svNLdzerYIRlKiqCs11AWxVm
rL3o9yUdy7exT1d1YS7OWzNv8BuFNHFFeW+/RP1MHaofG7QaxvSStOaqL0u7Pazg9Ng1eIRYSnkk
7okQh9xuj4B+bWiusnJ25saDpT9/fqEGSYFiBwkqTBUK/RS1cj/VZQJ4Y/umfid18BEvjEAGQ+0+
jvSKtO8S1pei1e+6I/GsLcq7xW7tfVhc7S47fb+dw/rUu/RkaPuT/adncH43heO9FjX2/ERkvA+W
MZOiTQjzem7CCA6smVTTtaXit/hoBpD7tTVQLH6UJPFuLfyA60fnZXsR1da7rBrCdsvisJ3rPUu9
O1F7/GzVZnOX43Iy1UzF1kI/Zk2+3Ir1INXxsqRSB66hVffdsB9cxcbLSLdvk6457HnnwgfRwTNg
6zTWM6nFHDPPxaXQW/umjhpno1kuoZkkA4a1a3s7tR0oYBLzNNy2xudLFU1nUVStgFGLURzHoQCW
7ASBaa7VCgRDOIdtzWr9AxQBbJ690p6pWkAnojlJnasXV11OvZjfPpvbGa2th3NiZbciH76bVVqd
ChCv2zA0/znggOmE5Mo1wf85Mare9KTzVr6ulYajGX43aY0PgRxrkfVVEgkYNOkphgFmFD8bmTvt
xYCYUsvV+Jk7CZGAPSzzdc0w2vq261yigZ63ptuYLyjuQBnW53/1L02HfVFrK/gyxi1LuUjbiTkS
KE45lKksIRgjsRzzmiLy2peYjJ4YAcXQOWz5Vljlex014ra1PG+OVmolieTryVGmykEZ7ZSNdNm/
qXapP9nkfsAYkZBeuKKBlsrm+HVriJYaE371y3VrahIqB2K8/LA167lMT9HowRxen4mNZ/G8jMnn
H966bGsOkjaPH1vLKkYg1hFPlK2ZkP0e2uYKRK9PF7ZVn9Fi2P7WzHXHemmR4G6t7f3JWD/mdtG+
bO+9WHlek5Uq5Gmu73slFs26VodbsyZcnp9mSdrN9t7sAhukFCOotbW9WhINL3kNxEthmdKapZVq
oDRde7YpFgAkzw1jtVl1R9WmMhQT/vnuTNXsp3Hs/IRAfGl5RCYd91NnLf+CW3zMIKE/6h65CEV5
8UrON1M9S0OfjM76BoMjP9aVHZ2lsYhLFCnJkTpkeaww8XzWi/Qjx57tj5ydhzmT1+649Z+yqGwi
l7PprNWEGrsp7Buwn+TPiUJ8B4LPxkCL3fSWT2UKEyeOL5RID+m0vNlLafjYcULfqHP7SS59tfhF
o/Hz5k4d8uJ5Oyi2nT+DhmKRHf10cHgMhgwFujs21NPiZoBwBfUcDZ2Kx2aPisWT0wWy/HJqu+YX
sZnKydKK+c3qG35204tGHvwHuWu/y8UNKNDj3F1He2GLv01fZM9JmuBbmzvKHpm++lFbqcaiVe41
V7ffhX2gJJZ/M5Zl3BtKkoaukl9ixfvNcl09m23y10yqX/0kTMo7jXPUYIxSZXMJzsJobGrTHAcm
xA+eMLJ/RopE+Wy5UJEaipUON3bWTN5OF5SXGogAj6o6gMinlPwIPZdlSvgL7sRUCbRvzRJ7R8uj
8gnxPQ8bgT2m6UBWGuHCd90QXa1/XFTft7HUHobanRGiNz5VqHivViBiFnaXAC8TeK/K2rx1jOdp
+kcn8cS4V9J2j3PRY384QVBuA3BG5agp1NXQNDV7tPM69iCRcf4N1UO95SBgO/yV7F1pl2uO7HJi
esRi045/NIXbvi46kzZd+rND4R5ytyNATDko5iSuk5f+nktCF6cR71yiFv9dkMHUUvdIA4y7wBqE
vFO81Q5WY4lzbJWg8knt7uJSNT5gfv4arbT+18QFk1rQ36TvG8TfArC+qjGHGGXvq5jUnUjuGx9q
pSUvDSyVrbUdGktqe4TzgGPrFdshqnWYLpN3iRCrPLBR0aD9pUe4EWFKFsPzoJnq60xpNfR0at1b
08JI8VakeMGvJwfYha+jgRh7sofr1mWgPjg4id3sOjfTXr3BkLA8IRCtra1LMywM32SenbcnrLPP
yWBmZu2SHCstWt0+6/51jqC0mkl931pkUsVh7kZE6KwnJ3Y21KvleWt5uta/JkoOQ8DBkn7r08kI
OQ1eaaOi4QnbgUXJnluDeNH1CbGrzGHWZCpsBK5gVZ2+9DrVh/Wksh6mEeBPQTRw2q4A6h7PUYUL
1NdLxm5+xnw1+3zPRTJWQeLNr3MK3DFbmv7aRUSjla0454Vgpqtk+q8tbXylWTs9HGE/8vFPTSbu
G5hmMBvWRDRJabzVU/1bZBhNbOeAaNUAc0rvCGPUfLM18gyVwRvD7drS0ONzQ0xNsJ0dVSo9xK9b
h8h8Yb6vIcO0c3H2BCsIpGjJYztgjlKFTRZVYfY/ffqcFH7ceJh323rymOMJllfk4f1tHnKRGK9u
1Ruv2aIw6MNpOW3NVPH6k7ZAD9ku0UbbeGUCm50i+by+7CgjT7i0Hu316U3c7qG7Rxiio21rlN55
bIcs7RjtunE6OXHqPCTe6LcpVZCZ6xDQKjNGHU0izWG7GERQ3PGSY08TyTKA9duFfEBTCLH5P6/X
9v9WhRKFKPshRhGb8kBLpxNx1/Wfza1Pmu2u1ZjPthYhptVhaSDYfTb1iGctxSGCuPG8dU3GQjmv
T1ViPZr4deubl+isldwYW6uVynCUVltxBX90Owz2/FxDDnn67EIFSaLV6PmGUyYvjsttLvHOsmfd
9KntUik2xvixHTxVHNTKWG5ba4rc7pa07qHS8yQLlm5FgdvG8bezVcIsn1s60FmXpfuvPsPL/nqq
yqQ31N1dS1CV/XXIFp069bEd+B3h4DFQrf7qi8zxvU3U6Yqjj/oY4ii9tpr9/euCjH0Kzhtdd/jq
c4krk9Pni3bDiGEFNkKBNdnzVU/SFzl5xY05sLhRQj8PiCDOW4ugTFv1t4deLh6aNOXpf/VtT7O6
6lcro3in1U0Byad07tvBbUEJHQQBKNTpq1UFki61mHbcZWhUX9s0ql+jrAZe89LksPUVSQlWmUIx
F2VVB3MTqT6//ei0XWwaZLRWuBQbJvSfWiUOK2eYDeM+aV/bpX5IgMIn/F7b1yrD5NYUShSoyEHJ
ehgvTm8OfACcFNCndhRSYUppdvuqzm363KXuaTu5dZEzpgHed95Jm8f6NpvTxW7FwPc5Gu+dOdZn
b2p7WEFzXDy1cR2WdaioY73rOqfdaVa8QDyKur2pGM7TkCHRSIcoW+PHQnLcvnVGVKGHH65RPTxZ
Q4xju6AmhS7hV9Sne0tgeJBZ7HQqVgBerTXHKbH/LG4Jg609qUOMckIRcLrVQd9J1iBBx+qj9MgX
0gt/gSUcTImCkDRiNt+qffBjUNebcNBVZTzDmHjXWic5xEwIANwqlHRIysOgX9QFrzmpKQbFBdRJ
rnLIJ/2DfReDDeyFXW2ot6LPT4RRK9emr5HHDqN7KgYEcIbxnnZjyvbPZZ8M27MYhPu6FJZ2nqlo
g3dIwESj8otylmimfHUiSRd3Ysq3M2kAXj1kvlyYI9kMP6nDXROd97Ka8M2IGOy5MdE9xsbV7FJ1
rxCM4lfJx7Isb1SEdonU6n1lS/cyFKTBAATw8OswjzjA20ZzwbTsGwyLiRQ6OexrR5DjquvRbSj/
8DLijN2K4eP7PAaOaVC5rRTtWrBWLaxJvRs5rzw2xXKxMJyNBSSRQiFyMdPR5M3ZsdPG9tz2URsS
HznuOseJr7nbLjtV6t/iifwAGFN9GC9INNSlvlvQP+6Nbr4radIcC9war9gkwithTgnzzpHXuqpA
SfQR/dYSBXEzD1eIBMe+xZBRtllQtvXBKybvVBpzs8tZN7C1MoVvkKYVtEN/tJqVERj3WmiOdraH
IPwLq6afa5jo0aRKHvBpDQF0uD7AnQ0Ej9+N3SnQ9TIpLxpHfBKga+ElwY69N5jtDRu1jfqryfQZ
XZ3ZXkaIBidlBTyM7r6tqLV1Wc0ShZ9RTx0kFxizlBmWEcko1Xe9+DnYyi3P0flijhLk6R328r+L
azRn6m8qM2HW4rmmnueq0R4mCg+Tnz3lXrsdM/g3ThMYpUiufdnE53hihVFo3L+zIJcn72vs9sb1
11sXQFbOgCeFk7wT1MsCMwNDtZu2PQh7/uWaqnud3EwGQIFSAIV+kh3IVqO2ZDuneBAkQsSIabSS
0LKqXZGSbwgBymBMkz9dUZOSnZhH5vIhg7GCvVW75wP9t82JiJmA4ak+EMohG+sFYET3U9hluyjt
Xj23Q2PmdqS/qUZ1Ei3jYKqYwTIOXVD3YAJt+YKnqXodkkS7yvXgmARWOogw89IXehyFZg9TT2g6
OxTF6Rl7rS6Ms8wNIGXtkyr+o1B5wIkhwVEIKOP3YI31h8TWnEn72JfE2DkumiY9pgaiTshTPZbH
T3EHkWe5syORAXXPpjZvxJoXPmkA73mqCv68Y60U6t2MuPh58gDYW72fqQrHD4xVmD5lA0MpUnt4
+GZ6nWBe+sRmsapgU9hnKhoeUwJeL3m8t73VfbYZ/sRuVGBQZkBvdPUcEoNZQjyMDmIhqlFHMO/3
GlIm+XdENJhA+w07Dzpfazugzo5vllINMJquQrXqYSj3CgEsmqpgH4lfTBxHFBZq93Vu5sck7O4K
1FgESz9jilbIZ9TLD5Dmzrfwkz95sw4LVI+sk2O7ZyUavLOSRe7ZWnk6Tdr/7FzvWicMs2anMIzl
TXNccFgiQvWfESLqoen7f8g+MNAE23Go1Nn8NJJVdHUAj6tVQBzn+mvuuBf4DzOr7CniExz/mdi1
g27E0JfSNNSNPvK7ChFFkTYAFTI2qbrV1rFxm8q3MlseoK5XkOI8C9INk8EeMfPZKSlK6RWeW1jH
vtZW74LyVNouS9NDPUvzMLSN9z333tAy9aqMfi92u0PzzlzqrRQZ5XdiDEFpFfFZn2LyERu127FT
944DxLODBQ8U3gklKSVi89YjuHesCtBDNXesGZ+8yRpf8hGPIocWZjJZKM34rSwU+/J1aMbK+Wza
rPxPdotEjJivmxWxdvRGCx6jW0D0bDxvH8WRFwgP9zWNoS9gy+zrasytGJnGZWlTyqasPv7kpR6W
cTaf1QX7Joyi7loa/7XWhCikOld8i7cfI7szJuL1sJrnmOWkXVWzlfdxkPNNpuvITcurY3lvE5a6
TZsf6thRRZA7fI1wwk6KZP/RDzkrDyv5yHIdn0OzerGMyd5PZcL+ez1E7tPi9ejQpJaGXX/PnS47
C7YH5zxykp1RIQBAjZ1cLNu867GBesOb+EUR9zjCuALfS8NRae8LAZUAe2zO+tXgTCuOGwfMXivS
SIWhJZrWmnUFA/N/DkpPvWjA27TyiMswBJZaUQ1TYyo8CcxCXoOD7flaCFAWPdQjYl0J3EIjQRio
h8Y6HmBjzfE4s+OMeC7QyBVD6RM/1OrSmfOLKpYJaUdk7yZcaYJ5bWJTMAeDyZdl5i5EM0fk6Ep6
rCcXDXaRZ1YXGBnHcUaRAl3p1pv9XZHkP5Vmmu10QjSXYOPMiVXAb8E/C51xLtEULO5tyjWNpWBf
PHuU5s5p13ws0I3eydqAbVj9FGOSv6slKTGe/ONWET/uDSVwVqigXXR2Ojk/KMdztaftMDOFQbDy
lF20XY0HOPFq9XZUIHtGMAXmtjTP28uQWvmWtHF5KtKaIXvqnR2B3dBDKClAgquWoMIxLXEqm/vC
DkyGvKdRQ9LbQhQgf23cZx1/D8uR6CkFYD1mi/gQWMFhPrqfiZbbOc6EwH3lG0HQ3mUa3y7+v7kS
5EP7L/saeZFjcWinlmkSVmDmEGmtZoiEJDrOtj054kdV1sY3LORx5JweehZbx3xUHgsgwCpvVQ+N
uQYPpP+ovXFMvUlQrd956eKdRGLdUkppQa5jqyTVEuM/A8a4fXFNff4vxs5rSVJkS9dPhBla3IaO
jJSVWfIGq67uQmvN08/HovcmJ0/3sblxcwVEgOO4+MW9lsZvo8osNawCZBRDKMOLSVPlo2uTNFwP
KNCXVQEiyOruZLPhDZartFfhiHT63Q2O9gps10UaW5mYCJj009qCq8/TvjkUqe09wwJwntTpbQbB
92wARrDzoDlVcfK1ZGCAfGUEtLJkM1WSc6pnjPnKDICmopyTzg0ZPxkp8BfrkAedsa/Kor/Ajije
OrNuLiNskb0k9cRpwBvXFn6hSvPAcJn/03b2QS+DPydbmc5FnM43hD+e+xmwt+nayVOAlMtT0Gg1
O8NIYTq9kx6t2q7OJTRwI4CdoSRIzGX8vIWp4Q5IBTshm4xFsHPmMTsyi34yWOegFz9k2VMXAhb7
mdtvmJa112zBzJQLri4EYXE1nadowY3WxqReAUaEC5JUgkmPviiK4R/j/2ZJvlTPlteuvisD7qvX
QqfbZUVKKEDPRgc5rdVVcPBPE46QFyt8ixuQAv7r2ATpKYDOa7cG3KJhfEWoHHVDPO9WXQ3BCAlu
KDOZMLixg5L3IrghBZ2fQpIc/5jcJrgDl2XNRwar/BKJyhttVXDJLhJNZlaQYGHx94a6AO3rtjoK
QqVynhZIIWPZ7K7ogVsHDV4P/i5RtGUdgdwALNaRXZXvjpIfEjXAIfdPsx9AMS83rlnOKLENn2hr
iTofBaoomeOcTdlFakZOy51BFjH4+/h2OYnU0kJ12tlOlh7kVyZoTbMBi/DZ4up3Dhr1LAojjreH
5D5cwXD+6pbnN5qRc8lRo5Y9YAkSuf8SjZkis6WF8Z0ks6w6h6Wi4z+z/KYc3GeAd8ZFLik/A+fl
MKoGxEn66uiV5Z9yXDoGcMyXx7g+YckUvFTus+tiLaTRLW8s9e6M1AqeTIA+VuyvtAZot+xQj1M6
HlW9/il4YAkGYNRdDb+O9VQkR7JqsDEjqpyUPt5tjrLpveK8QjX40cNcPHpNyBO1kRA9tUnzKs/e
TtyngXWf01wbdOvWEKG3x9Cd7a3iLnWY/rUhmm3bQwM7rAOhboKDPC55GhIr8fhMdhKVVmCFus++
crfzij6/w9fRA30m0SWAiEDbUM4VXu/0LUMyA0QA5ozVMEag76JytIMjBUhk18jv1uic9qCh7Ogi
1xubhjXq5hC3ydd51O/kzq13CWrprrDS6SD3Wu5K0hbM/1sN8ZUFAyDPRI6QmOStzUHSEhgpjiFN
FwLRRPRx6D7Jg1+bptyarTVISc3K564Cw36QWyE/Uu9r7k8bFPqeFXRGuVb1R7vYhiB3ud5fM3f6
GeCVccoYDdDqXrUqb2Hahqd8hujc6tMnfek65LOdxbZznoMZJDB2fDsVOidKuA16QlaSF//Phd/9
BoliewXZXQ/1teb69FCTwaG0N/SDdAHyfe+QG7/YALLGTylc3vXmrnCKd2/NO1DFxztosI1XRLAm
5+ZkhLk2H2M3/KF0mXrc7jCd4J3uuFC6t85F7Z8zTCxP8lt6v3pK7Vk9odHYz/smC+/bQVeAeSz9
0PJay5ES+9c8rytnhAPC5CAtoY/TE0MYpi5LQ9BHpJ1MONZb81kq2NVMBVPfD0iwXaQFj501XKbc
YlpSHXNnwPjIXcCV/3pdu0ivfghW2MsN4AoLIGVre3P84OoLgNEo7HqRt6F7W7plaUmS3PIKVn+W
HsnSZ+foO9UAZiV9dgKFPlLqS7C9re+a6BqV8rnyhovXmHtpCesh2AqclS9twwaB9IVM2JszCt3X
7Q3f2rLkSTJYWqHa96cGkN45dKKTlJnS2KXGdvzHJihpeWoSW4+R9Br9UC7JD3lrsy0r2/6768FW
jg3+1LwGcOV2KfCYIgXk1tsgnJcPh+5BNA10JqqTfsKHgn16xgXyxAdbxxjUecrn9sVhbMD88F5n
xWJWCzy2k5ccUMpQdzdrwarOY/mSD253Ms2ZoUSjqwc1KFi76RGY2bHBexLewZQvdpHmPNSHICqf
HMyLtwcvV5Xk+jptacncmsmHQ4ohbS899oPSGCWol+5aYnoCfcmM4TzJ3ZeTFOAZJzArNLveh1a/
l7cEVju5En2XO7jGt9xCREnmLROuwUdIdd9t4VKE3LAuVtIr6+BQQ+IF3zAm+ueoB+6OjMlR7rEE
8tjjZXiCUC5z5Cn9I5/0Oy82spM6j7fELBEo87qLdDIavXYLZ7dEPfcQFsH6BTDaPyHlZ1c5oTx5
idHTtwsbxo6GP+fBe8Yszl0xy35iv/p4np1yaRFbZ6BqqnPluO336e2oHfoJ4v12F8vMoSdNls9M
5mbWwbegCwmpBF7AN3DJBiNxD/lRqcLeGpQTA12UUbOOq46ZDLbA61bnyXWuE8Ac9nPP0CPRKI7s
fYZj2Dq6WmdRkRYU7Lnp2toJw6V+rI3EOMn55Xf5djReW/1pNvL2pJrGizzV7dFKLO+6X7ExRbux
KFD6h0L+9wRt6zgU+fZLeh3YMT0tcaRh+gDG/6hldg47v82HBwTZzQvQtOpOWDtD1FV3tIXfZZhl
6/OVJ7H1MduD4QP9Vwo905y8+mBBkEYWwzFwOCl4CVx68AMKgceSWyZPRpp1oLL2aAEP9gt8Q/7b
mUuFrUffnuTaoJf+frsJW6nEpMr//1SM1UbYSw9bVy8/RpLrWHxLS2zNnCNsPxjQIswgA12lsy8q
HotSRS67DrkkisMmr9oaZV/7b1j9+qGU3/lulLEeW+buHljAPRuC2GPwoZfxK5sjLF3LazIXyMHs
g8n8gdYK68lhn1yKJgzVo1Rfo/7yBY0Ag3RBuo7jpKXKiG4Ltrxpzthy0FCK1ICJLYMw+TtbsKIk
Jf1uLLv++nIeYeI8jAW6bj3xBnj6yWaXat6j11uwCfWHKz/ErO90V1evMiyTQZ3EJFhPvQwLJclG
EJrXAQSQrbJU2ZIS24LtMW552zU+HBvlnzuEOujD6DOl4+wAAuQXScubxx1PmMYv5euPn0ut2EXK
oL4bRsojXFve/DOAaH+V5hqhpAtoenkGYdchuSEt5Z+jcvTaVQHKaS5umR4+UkECmCLbFO4DJ0QI
HlK6FWxzQCmQYKsnycH/NWh1fl1//dKSV7LH9s6s45m1MUuup+cd+yf/fe8kttaS6Me0HLSe9V2t
jxf4eJSisbHR2m/ajNSs9Cvb6EGO/ae8rYqUruNsiW6BPI8tKTE57l/P+m46I7Wl4odL/VPeh7N+
uFKwdPgYzdVdCKNvecXxcGavoprXuaq88BKwlAI5ExoRk/dlmW0Ltrw5wxMU+h11qtYgulaS7lZO
vlV9VyJR3wxACLEFv7ZoeVnkPdlelu2l+te87TB576TeP+X9X0/lz/lC7i9i0H7jwcWhjWHtMhaW
D9cWrDPZLf1ureKfqn/IW+cTy2nXK8h5PtRZrzAk3r2mDL/Vzgv30jXIHFRi2zda+pAtKbFtQLZV
/pD3ISn1/B7BgP6XViOJkBQ2RD5eTvbeGd5KE16jkivpmaVsptVZlZ10r3jdunfAVNDGt7QyLzRy
SUvPz1goYEXJyix3XTryA6ud99I9sPqPJGuDMvDfdLW107BV1hCkdynKGRIm4m+Hf+put6bgyKR/
q7M1gy3vQ3ORpJSOQZOyZOHC9BrU2Tx0jp7Oe5n/JgAMWC5KxregHaLT+sbLTdmCtVvd0nK7/jUp
BdurK8mAhZS/u29JfziD5M1ZAnZCS3iNts5+HViv5fJ8tiMbvEqYvGVXi4URY1kheTdz3KrJsRLI
wGBLSuxDPelEt7x3f1xKPhwyeJVynI0HUIHPNVQKXAOkBivlhgaSY/lwlTjita/SdflZkmUXuTNl
0ufZZVadXZM51kVe9u2Jru/+u8XMd0OFrarE5PFGRc+K3lppXeTKHURPjDhCJkVHK3uYvZLtGNRc
tOlRXtF1nVJawDjrcfNNXuS/V7VqNThinc3WScPmYJ5n1wSJYFjikNYkqBt2K3db2rcCBf2z0NqV
i+6wM1sYkNEhbysflq4FZ1P3b8LZttgAiFS0a+SuynOpM6hMelW8lTE8E+GT68sDnltEd9p1PfPD
7Zeb+u4RrVPX9a7LnEWi62sesTk5e+Z0lLssl90C+QFbUm7sh7x1ViclH8mcW00p3v6SHob63sZa
b4eNIVZxQe5/6Yp4PBsIAR51GLMkoZ4hQFpc8Zmk1NLZOzMcZHqWUs8D5qknCd5NdfAaadlZW86h
JnX2UAZ1u5Nac5eNF2UuzYPaZ4D0hqHYNRGvugRe5pp72wPgqYEpuk8T96RGoZUfkQzCcJmZ/ZFV
SVDDk3Nt9KB5gpPFXjOisRDPMwf3oli9T/3xbUG0fwqQgf0E/6Y+oBo3ospBUvIyBI+yhO2JekQF
Irar9FPsOSgLmt3DFKOF4ABbOOns7Z89y5+f06r5Bd/x0pta+WXMTVy1Uv9HXjIkr/GBv/MDFaR4
1rz13mz99FitZ2fXD9hw0FrUcYZhFzR1/bWewfQyJS8/62pq71HUAV4VIdulFostgMlS8pxbFfpN
qnqokAhGGaoEx40RY/U4LiUsJWEmMOAoECbauSns8nGekupRYhJkReGge5bnCAuzCG8VcXAoK+SH
/Gn4brJ5dm7VRcovUysDOxKUOA7LAvDO9Zm5xUWM6rUK4dPwMRJVUTA8tFkBJshrB+bDTeHegdRg
e81jsb1F9Wvqp+h5WAKILtGzryY/kNVUrpJVZph0o7uIKleB8JlhsVvjBM8NatjPKjuhz6miaftp
HANmEBTEtge0KrW5lzmWonjI7qZh6B61pPOe5iWoM2B7Nm0LdjU1toJQz9K9Vjq4og3szpgTZnPj
qKML4/81JdH8uKZAc6D869DmtuOryPKeUJmJ9lXY7tA9NY6OZpmHaWpyNN4A0xeGZt7ZDlBnYK3a
Qbf1pN1hBY8MBg7gpReW9xVUu/tmCbYk7fOcFKyhDkgb2XDTSv0un83U2Gumod1JUEzBfzKLvlL2
kwfL3QtTFpsRNXjrfQCjrj3235Mh/2awlQ4uHLo/75YJnxlkImiFokIlpp//Yrvza5gn+vepSUAr
IIjzFowZsGt0sJ5mjb1ka0qsW+Xm/Z3ex+0lTePikUegQflv1U/NqNC4stR8UI3+rUY16MGNkqfB
rhqor0r9Ke7ZOHIQezxKUgrYCv2M/Hp+rMddj3HHblqqx1qKKV8Mlms5jh1sshwF2i19xuHdwVb+
w0ln8yanqhtTe3S88AI5DKfODFm0Ex+c6rD9gjZIfofhnKznrY25fWq69piryNrsfSyW+yB7xahw
ZtG+aJgr2+YNokXzCe55/8jS8VVSGO22nzCtgwyVjYg1LTUkzzHKjwcl7pvqoseFayBAbWg/rFgs
UQUG3T36af19PbCsXKaonUiBg5LFFRnMBDQbt0I3lfaM2Ka2l6TcnixVl0+VAyZsuT/2OAJ0qZaB
Xny2x9/r30mT3D/bRQ3nbLl/qE6DyMsmD3962sw4mCinSFSCKphhuG9paW1ji4Tku0wplpIOcsdh
eAI4AwIvGHbgurBUKCs6Jb3+VtdBeOntIUDjPax+lOVJyuMhrE+pjmpTNSsOC9aKi1s464HXJoiC
+24JhgTdE9fwz+8K+j7FTuZL4NvxEQpDfCvHDA/DJZCY5JnMsrFssFFUi7WowW/wXyrKIWvt7ehu
xBzw/3JI6g7gK1Tt/PE0bVcgcvsyPpYqq4H7D79OastFpqLUm/u0XXgUbDuaVgsDFkXKh2gJcgQm
HiQ5+T6KhZE/QF5XYxbXl+JSRbl8t1WSGA56Nz58HfvIHBy7rKqEZeXhiTEpyp3zxQKKj7KUlH44
VJJy4RbV0YuDEPh6qFzt3RGZbh67EoDGx4LlV01lDNnxZS7sbyn2pCCXZje9tVOV3twxAnCiobzZ
ZewzquxWHJMi1F7VMhzuXb3+Iw819XWwC/VVD+vHjg72kb1pmC6IDvL16w30v5y61W820JIvbsap
2MwpH1LUDL5ElfIVPnLwJIVmGTz4RWw/SxlI4WMKoe5TvtQc6y/JoJlvmh8Vn7XkKlX45mSvatNA
v3wM63S67wMtfRiXAHE/fdiZSU3UbuYdfTZovCUpdSCaspHju3+pyYB7qcvaJcyl9Evm1ehoa0a7
l6TRN8PFwDX1UJoWivg72+r6T9hYIV1kjfoxglD5pemxRVDh650XfuUXoGDlwc588zJimflc2uMb
EJruu1X+nN3G/WopbnuXlRHSSbbefW9mgBSqY+XPiOigpRv2vwPHbr8D2dIPc4yLuN34bxrgMzRs
2wG8J7E4bI8z1rDwhf+TBS3y78IPebrlgIrN5vty8Oojfm0lCnNO8ZYpln3XpN2E5nZfvOkwpj9h
/b6TQgUY2xsIjK8wedUHybL9hv0FdyjPkhxRk7hq3pTsJVnHrvk8s0snKTljN6gPKlpvOozoWzDN
4BIKKzRuNVox0KJrHxU2O39g0T3uDmDxkPVEWvZY+YNzJyV963tHUxss2h1uJ7NPz4NgTPSlV6t+
D8cnupOkE6k2MIWov0nSxogIH0jdv5fkrEw/Xb75j5Ka+uyZ/jp/NmLwPf4YXMJoUF7SrFUfIh8a
cehjVzXk1TNAnyOyE/1L6bWfk7hVb4AVhhddb3lVYlTlq8S9lwqSjy7iqVTq7FGyJDBROYpsCAx1
p2O4WuAem9nBi1SPoaM95+ZL0xQnt3MrDAvrIzLm5c2enOIWdZDlFrHg8qaoBE1XucjMqtMh9npE
x+2oeQo1ByvwyXpDISz9rlqVd0Q3s7xIEo4OkHq9+FKaI5KURg+WYKmm9ZO/Q9MPVE0+4q6stgDF
q/Q7KOrsDB3fOensfXy3LeOWu4r1aoaZ81AmFgCLpVo7qX9NoCWvfNq0B4Z1Gm5ExNwlmLXU37OC
14Df/U/eVkViltL+VfW6dv6n4/UWAExnx0/1ODePo1IBly5cpO9AdZl8if7KVf+zOQ72l8YZ0QfK
9eI+Cw0bZeMqBRE3zF/7yn2RqqOR3teR4X2rm1w9uHVsPaSlhwFLXaOWgi7sZ+hIvxTEr45xsXeB
Dd2rJS+VO8Y/Ow2AmGW4zZNndsGdYjvJOUpD9RVVlXonp3fmb2rpNb869o2AEZkxOoyTcWHNtkR1
t7RePBvNcV53B2FLLd8lWV2gjItG1X1Jn3pvl+Gh9/X4rkac/O+CtY4Ul1suPBLAz8j4H9Q5UOOD
lIfgHu/lbLHjkmlX0Akrx7yuSSnWPS0ZT7za0Voz0PQXy0yss2oPcLe3U1iOebOBl985oaUcU63Q
saUanIsF3veK101zrxmmc7KTbHqe8HE59K3afOZtVIH+uM4Pxs4vaPMovxvvzR0ShqRjYZ1eXu22
MH/BSUQs0qSfp/Xx0maJA0klmI91VdWPsd7WF9OohrvIbS3cff0SW4LOQR8LsCodH8xMvUQWy+/9
73Ewfk4iU/lLAWm5XijLNaTiCuvPKR1+horifNPsJkPtWJtfQxttcIYowRMUavecLaLiquKntz6N
rTPLAemTCxUIjHNjsX5GR2b7c/idDvgH5EPlTz3ABxl0EiNsBuFJ4Jp/ZSgj613/FmDN0bSf+g7M
MjrFzZvXMifs+kp7ArfRAc/BYQnelXNgcc33L7pu4EE1OoukgZriFqd12U1ijlOzBYgEwkOXIOuC
f80nzRm8tzz1vmlTrDyYvedxD5DvrcO0vpNkZ6A8lztxd9XjHmEqjXHZtSuBuhWN630OIKTvqiFU
H/qq9D9H9fxdtwL9UVLzggB3dOtJqnqac4s0y3+WVNgH5zYt009mofuf/Zm9xMJqXkvDcT7759HP
nO8xn8pzO6rt2WmH4Eehn+uhtn+UILKwzKnqyxAMxTds7va9FbmfmEfeY/JQPNa+gnh+AHmj60Nt
t+YtBVHBjjPOuguTZTwjdjTxEiG8ZkTGX2J3aCGmFjpB93mr0Bi1cajszjoNWAo+dktAw5gODd7I
B0lKARu2xWMz47aFZfUNsBNXDroKdAOGozvW7opHYwlspHhvrmI85E41f2IV4FtXRtOPKVqAHi18
DnSgkNxL9W/xPEw/xjqy9uOSHy35/7u+i+TSVt93fc4DPG3fBC6Cb/85/5b/b+f/3/Xluno1wNz2
zKOZW/F+YML+Ug5T/aI7pn62lzzkMuoXKciZ/K55UgWhyOalXPI+HMuXEzkrxTvHOt9ECayFbelV
jXqiZWR/56nYR3u5edqqSeEYe96uruEbBOWTkrUWhEk4X6NWD8HR4V0/9OjYHLJRK54kGE2eV9F/
0XdaUx31MFHvgwoiHp2UJFBoV+/bJZCkbSiQ7td0Vh16pmtoPf6nVPK3pBwheWjb3fIIQNuWtZ5p
S6d0evPoPpXcrp899h8oknnfE/hMNKoyv3o+XFJ9dD5Ndu/9NBCgY7XQG54s18VwNEFvpUjViN1X
2MQQj69NqZwM3Zu/osgwnDvOKoKnX6BlXeUaYQacr69a6wEnbO/R7zQ2upZzY17xpHPXPoMbsXAd
MIyT3rTjnV6HaHYvhjviqLOa61hhATmXyZcUSNCj1X10AVnBRO+dq5maJeI6rf+SOYnygkB0d9Av
HjZiyTyj6WKgHYMIuWPuGILAi4nH+qxUWX9m8ocsvvG7MtsfSIwMX6MYJ/ika/unqOm1ixq32dUf
U/MxDHQ8MZRy/pKG6W9Ah9lvDg6xg79TTBN1LKx/X/CTORtjFzxWRdO8FEtgqAwPwwK5xKWCoS9U
pAbIhtWWj1oKLx7JZPU4eEX3KPWlGgZPR0wjJwzQEKdJFk92IPN4yfbJS4BYB75qTfqM6BAGERbG
aEanjid80OpHK+iScwW15iHJIFUYoznfOy7IYtjx9s3JhuhaIGV888zIurLsUdx50zzcZdU4XhU1
Km+ZUWDs4/fRfdL4SDwNjnuflBNerzWLJFGX+Ke4bVUcGNT65HrFCNEV0WUEoPpn9ifKYxo73YuP
2hO6wWAH6XFAA1V9/zp3WP1g7jy+RRbyyJ2567uQRamgUD837EHvw1E1voyui5Y3uqdf8Z7pd1U0
jQ8+PlRIUOfpoZrCCCUs9OP4NkH48NP5j6Rxjz5+ZN/YvW7QtYkWrv0cvYIl/R3Z6vyHkhh/sPAL
vdwKWCgPXP2UtXyc/cE898sZ3Bj/DnBgJRYPIxMqe0KkE4jJHwW4RL0zf3pgDZgCZsMNbdTxucZI
fVHjnxFdqx88a+qQQuYNYGZUXrJGQ0gG8b7xMUathUH5eMlNJXrzFc95dDTYtGIEH5o9lDvLHy59
OkzfTJu5k6YFb27Bm6JNeYFsgDp+iwAAHoNy6C9ylB4n19oYtLvc0YYDa4nFHYygmKnqggy2PAw5
/Ha3ZpkTgohSRWLvMu2lRDI/lmzVx0z0CbnAdh7JqyoXHhobePsMx8BHq2yxcmyV7kuHgeXd6KsZ
8hXckgy9bdYtB5geSxJFO+84tQU+l0tSNydIS6ZVXCXpp7W2g50Y7zB5gCRnO0wKlkDPQ/yeSnMq
b6OXVDhYEJNgqyMxycNpnNqNDkRpyEFj/R+OmxGMKiGo/69zS/LdpR18BK6MhHbv8rZD5PpjVM53
WfqtmcLwjT7X3xWxY111H25Fnxuvquf4Z2MIlf2c85gdr4if7aq4SEoOMg3vte0y78GylAvSRfOj
1zVQCtu8/dqPTrUzBif42QbKG4Qi709T0065S3eADvg+0HI9ogKivF0W/2Yx4wl1kPiPKqpjPjtN
+22xu98nVlc+sM59UxFxf4AoUD3kWhWekDOdd4mpVg9bgZQywPq7noklT9E6e7X7AkQG5+blDHKI
VNySvT06O2eo2bP870U+nFoZE/hCuv8lBaOKYOZyke0EkkwH9cLmV3x3cAfFue/GAAMirENxfFH6
EAqJ7jybKDk+p/bS+2oFCAMzdNc8mL5YKqXuxWGp4MFRMS6JVaT+1+SSh1P38BAtgeQBwdSO+KKx
C7KUbgVST/KqWs1O5oArgCRb28iPEbIwhy6eWN6v6j8iiAteodbftWCC/taX0xenZNJeT43/ms95
fwAq1r/oXYwapjNmT66BqEqMiNvDZPXDpQBVi4JjBGYf26qrlXpogiy9+OCo0WOeqtUpY677rKK1
y4oBq9epVSssrBfZZ35duGfN2/2a2CigWLNp/sBT9JvfpPav0vLvVBYyA5Rw4DUldcJQ+nNRtjby
fSwysKHR/R4n797P8+KX0cQ/FZNVanpLAPSghiyrxw3LRGrBQtIzm7Phs18PDZrmTCCkdHTC8hZm
UAGlNMfC897v52YnpXEaZnheoiknpVNrp4+1Yv5IljOx45E/pXX1KmWx6bLmhNASY/LoqWxV5THG
SYh4YM3Rk8QkULPg+6yr1XXLkhhuqOEhxsdnPWorVZ3MOcdsRO0kz2lC5CbdBt4p4qD7rd52HXXI
HhqzsO/8WafuHONKBRPpdUy8ki0in80TLdVunttpNxUeFZz1SDunM1IxUiDB6KIatFeWOrWiTNVp
O0bzlV/lXKJs99/TvKtiOTEcMjn5drYem45970zlYT2vFPtpzCXe1ZxtRdljh2UeDNuDCLacXhlq
KIIwWN8dKAXrJeUHhpnqnzzT/LLmGfILtotPXkIT9J1OvTZhe/jH/7TV/vu82p9ZgG7D+huWuyCx
dz92+XHrb5KS9aJdmT3FCLtCFT9braveiqWaVPDNmmUeiUqJBJPcfomabod0w/CHx47Qg9INJ0Yb
2KmNzUOTRNW+xsAiiKCaBU3+0yqaCQ09MI29erVDfz47XvcXsNzpkCKsqEa/ej3BOtK08aPw0Afz
hu4apu2fdeZ7J8ZMNxcJ06jSo4NmT4uUrffLVrDIjrudUtORIzRrIofveqwxNrhbuXXyhXnmBRLe
Z7PpvV3Pa4eux/RW+xXg4u6zFoycDJofitjJY682904M/7IC9cSCzjFldasw9Z9hMdwr7HpOBZaI
ExIM5bLhVyhsOiTwfS/wiJmmesktUrSXuk2UZzVmylviZ/Rc+TeTsQj2ckvWMPbQpNLkYc3TMHHZ
zcWQXbejAlbyDlmN5BK+qcqzFMBB+9nOMK6qtofKOb821WuTmsPzwECodWq00HOm5MMMZATxspgf
EnxWSkxWcMjB9qDqHJQd2nE3QjU1PfCGVvrYayMOYEswpf5LPcDjz4qbEwwWqH+CgtXiPRyz8aQX
aI1JXo4Cw3nGZY0F0//kdTMDCSRN9XOFi17hWv5TtgTIUXilUz23NnJNaYsuzsgY5nlegig1yos7
OdNOkvQgxnOMGgWEoWbN2vIb2/waWa1xJ1muUunoko0zdqFNcZQ8CQzd19kmQrNRqrwrQDHPmJr1
wpJt6QX7u1ORX+XCkueHw872WuPQTjU71suPlMIoUfObZSNAuGRZLKs/Oo5yGIIwfinKYwEh+LnV
tOiFPfPfY1T510EzHhAiT+9HzKqeJXBntP6RtbJOW1469TkmbijzJ6oSK1AafQPP6+4usRLrmcV+
az22i+zjXPi4H4Vtg4uWy6TNT/EYmq3SPa9pHJKqU12k5h6cL+Vhaem3ZfAcN+7T7DE66OeKvaKq
M589L1GerOgWLAkjiv8ORqv+3rFqeTeZ6TIthO+D+x/AjK3emKBylM50vXIiRy1svCuiZwzvusey
mA5ri5rLKABr3O5QRW6eijoLXkwWyV70uHgt/WC8STUJGJLpO2yByoskpa6GyvrBqkCOy1GSB6Mi
hZKQPDCHG/eeGnjPaW54z+hyz3eG0f0I/BqVkCVfd7IeJ6l458cuzH+phgLmlZ378EFqMPJ7ViPN
uEUz7a+YovaiBJ79DFnUecZBrDpqoYuXwTg7z1KgtYh7qiWbM5KUAgRTzMcqZcCI84aCcmzYspVs
GPs+ov9Neut+qxuydoqZWeOcU72KT+4EYgI5y/ClhA1xwJ4lORoOymh7p638k+EZKIej3/KC1HP0
YrYN3FAjYf1gZD3UNVJMhRYvEwkYu8y4ZeHmqc8jo40ywA5PwSzEX5T6fISH/44tSfT1vuYtXn54
a3jg7xZrFR9z6DuJYdecsX991y4soW6BMEpMgkGAkkvApBbgpGQiXdudPZ0d7zFG8KWY3sIVeLXg
vFWG3fU3VZ9ZZmmZxS7Ehy1gjAzVQdKZsB56M/tqLsSjbmHS1MtPwJsI5pEt/COrQtgNNUgWBdDd
vZNAr9pxxuCoXvQ3/hvVU+9XlOhoYDQ5so9S3PczDFGJxsjOIPmfxGxzIJzPph0qe+sdcycsSBJ0
RmLXZgtR7uJajNjLbVmVOaN9gt0BDDPoC+ZRmQwFil3319SZf/qoRaRFdR6x/zpY2muAr+Nd0fXf
HG7rLcIO7NRq5o9wMr3juKBqE05TeDd6nOwo/3e72xKTJ8AeVng0A+6VgkvaTe30Q50E5qXFqO3O
NoryajNJSKq43ilqdx5M+3PKv7asEYY+pA6VJ0wT0GrG5C6C9LNiHeIaEvNCSssXxLWzPCyJZYg2
HCtkQfju9tpdg7JFUNlsdBklSnxJOt6/uzFQlLlvttcgoehoe0XJfNb7WXCrQuuXmYXK0bDui6Ee
75rQHtbAMKPxzteXO5dNPzJNr+6g/FZ3Xl4hOi7R3PV67ShRsV6VmASJ41egnTzUMBbsfLHYsZRG
BUGHQcc/NqzSc/JrlCEEsHBEl78pgfzhLdllBsoyGr6Z/sJhmheMotyOQjinEm1nFrzyzJkO25OR
drolJeZpA/ZWEHjpvAt0AgmMBfa3BVZnhufOtG7Jgr2XdiBBtCQHtjhOc9TcS1bpW5g7BC6jEbE1
6MXRwFZ6nm9fFJ9SralxHzVyOGALa2yNOp0+XBNEviDJc08XfYjKxMZAAknGESrEWqT8rhlSDjeM
Idvd3Dg9rihKPN4ctzgY2HS1xTjtggxr3RB/6oPqVsxidNU/s/bzp5eOb1q5COsyHsE3tsBwDir9
xNb5Uc96eKPJQ1ZU4Q6NMjZK5zK8t8HCPAR+t2e/vdkNU/aYaXwicq+yDh4qqze1avd0GSVb6Kws
llV3RW5gmdrO6gvse/0yDzgI2S6etM7Xtm7zk8kmDCj2rseLpQlOUYsRpZnvlD5jfwSY4IEPLp1G
/GTqmr2ftEk5+kqLLUyvn9D+R55u/myY6TUvS9bvsCSKGvN7NVR4Fk7pCfml6GhB9Cva7j4ManXH
xxFmclgUh+Z/uDqz5UaBLYt+EREMSQKvAk225Hl+IVwemOcEEr6+l3y740b0S0VZliUbQXJyn33W
ZiAjHU+AX/GT5LR0DZPWa5IjqjBLFQJly3Zzd8mIVg4uXCQKmtPh2toz+cb+ELUgKgYfrXHSv4PH
gfGngKgUfn6dglOyFHmYEbAV17kJ15SI0sxCrp5MwLdODh2f0Mxu+s1jJrJNnFShXl1/H8O6MVp1
UHbKQYBDlwnJkRYps+LDLPDFzC+Bf5EuCYKkHhu+PW7dl7XFsmDHePJYF3vHWBgENvD7j7Oxp6JY
Q/qPHxTP6dZfmN9vDVnAJsKm46/UnoLZHB88GvZN/vCkDpZD4d9rEEgHOp7mCTMt6Rk+CQxmzQfd
MqXLzPyYAAz2E98ka2sUMKeYekqNXxWTLdPr8+UMsnOpzmW6/rh8M6wHbpQdm2zDi28ae/zqKuhI
NpdoaM0TYU3LTL8x9UjMMXMRIYiemmIgAVcyJ8YEd1QiJziCofC1MMtQqgtSBNbyRtvqNeZ+EUF5
3ZDLTD5oRQvH571kF2QwIdYpxJWzQPRyz2Nn7KpkiO8XiOtr5/9rS1L1EjP5XCZjp3w2grM1RZcC
cJJOeo1XbucG6bcBh3XTaLKJLb2+BR2CBQKkZfx4RCTCNXKyo2Oh5AW5eQ9xwQ+dpYzidHpaLH9H
EC72kRQrliFMuq3skIziq+iscbd2eoyWtGx3hv+SGnW9cfMq3vZljT4z1TtXGs1pTXnBWaEMZpZ1
m+hcgaZcjqP5yc4/DYPFm7Zj/zgURLX25HWh529l0L5bagLPAiDJdwg9VtMLjlwH2FGehqR4Vhuq
QStc4a9uAgJTN2rR1Sb30oMrDHMzgeySuXgBJNYJTJJgvkrqo86M6pz0FR9iqGmNB8tJXL63vCbB
9BknXQ/UqfnO17fVLoCvlekX5twqGuxnIhSfJ/ySdF2gpc7XAcjUS29D6dGP0Nr0MnpIZpiAZWz/
It+AMJHv+ezeNJqmfRmchM3TKms+OybVP2t6vp1IHVbtcIrXkQDZetkTzytJl63Tw/KP5Gz06qei
Hj+skUB5Uy13IqfyH9cLrrdBCCQanUafYIWugUyOeIYBGyacE2HfjADB8s+Jg7TpW0KBDcc4tpoi
KxVWF6o9x96MSg/Bn0iBa6fd9ZUb35NtqLa0dvJQd96z1FXk1CMLgQGGtizfyLgvIyug4T30KtsM
Q/WKX5QhR8UeWhcZeUm4N2VPkPAlJxZntN4ORvkCzP8edJq/GV4nCYGuywrm7uejn9nfjVF8V5n9
NXQOYYE9ZH6TPRQK976ex2XnVzQLMgsvu1/iI0qX5M1CBdUVsL95aR7NvLvpLkJVvVwasT/O4BG9
MPMLp1hlh0ls4N71W23Iy7hzezul+SZrJGrJxajbJfrYWNwUKjxCEngfrBdWTZmEuXXsq+zWw4ix
acvmpiqa38rxjl0nP4eMjZcWd6lfVpEwywNGFfSgWJHXMsfM1fvzlSLNLAFVHXU40Lejk0Pkmaci
kgZp9Lahlo3h1jqKHePLh2yUxhNG9MzZCkKlbOXJ/aL7J2LeaENXYo8KsHdXlMy0fq61uROkeu/8
VOIfxrOSuZxmRvMWmE1+NYVJ6l8YYg+Tk0IbL1+WVZUR/JmntF+/Gi1f7Wa5n2RoV7LbyUSfV9Cc
hYQ8N5A/aUl5bsBY+80AZ7Cx6aiJ4VjEMTZtuZ8zI/Izsu7fl6z9CJLySbbjSUs8jeb8kqryMODB
KTTnRK6GHUg20DTTKQUciKENMFpfulHRsgM3+sjpuT6hyrvloRuaGRF3gRkHHxpoANkVifuxKP1B
NnW18UrjefAB2ajMfh+q4msGp+d0+p35sh9su/hinf06ZcdRVE8LY+RhaTYP7Qi8PIPDNBU4qjke
j4IQsX1DGwDPn4N2NKx7GpDA1IZjMo73ZBqRIeijj8/K+xnEAJqCOywZ20S91wLkLwDljSFmIi/N
GmxTebJVfV+A5tlY6+xuRRDstQyO79UAoA/a0LHRroK3X2CWX7BHpORoksZ+TShGc8PcMBY+D2y6
zRXZxig7qMLK/TIrdSrM+W3kl2Lr95phwoD0Wb4EvXHNyveIuazdjKPHoU9uLJLpG9feq3w+6Cbe
DYdhrncDh4VFgp0/vUO9obeXUf/PoIC99iZDpToo8tTMgWAxHZyKBtbn6BT0U+rdnHH1zn78U5ZE
KBf402rdv8pRnexA3Y1+GZLncN+q5MOt2DcyQkZ0w1y+e8zUwydtppDWDCkPgujPlXODjgDY+Jqy
obdmKhq99R0Tg/G4F+wzjgG75aa6IXq0pw7ITLQqLpfxVSpE5bX09QYOz22Z62HTeRABTYHhyKmS
p0aWP63S/aZS5Rx1wUhiJEOHfWoeJzN48ByKyCWFnF0n07UzUGW3Y/wxKq67dbR3Epi3N0xnB/UO
ckoRgbiTRkk3tItBieKdArn7CoMQo1OChOagHfaTw0H2OIxEnqws6FYVjbYXMPDv+5spn6uoehwq
GFFTYZg724HZMPTZAwHwKoZtzw2OSvI++Db1OJ4sQGTsxtyDH6snQyxgN4PxQyhI44uR4XsZP/oh
2CUTSNEhI6M4KIKoRCLoaXCUGOOj2jS4eCjCOpGHXYIiMJpmhWJdHKp18o+ETL56GfAe7uDj1H5b
itp4mbk8G/g6eXYSRkPC3AxDMed06bIHi+UnYjoJVxP5PWvWnZKs+SVkNN0Ia6St5DzHg09QSf3P
glznrz1TEhaJYHHmk89Zn8eku5YUi4mqb6aApiH5IqCuzgwQvVBrv/g0LUI3uWRF2PprcdkBFP6k
b/yAW41cosIfLwmD3M0lAVL5AEe1ey3sjqtjDmW/mrfuVGmK8bLYCJ8aTJb4NpLsd0LPVtducyFk
uRrem56f3WbeWrarKawIzcg82A5yvDNm3R4zo7hzEgpyMmlr2633DspU160zBW067RnSdgZZRQhC
zzJN/sG3gp1a4NlLrY4rgJPG+EX0+8ya4hhLR5MMrOhW3lQtGDMQ92JT4rY9rG7SRwNEzGDOw3x1
z/0Y4E0df1zjiqjlU0Ywa40IDfAR713RbhllvMsnIXZm3b0DWbga6xXic3NBNH90guBqHVgM6zfp
cys8KiE8UD4iwaYzE+rOJgMziQW99veYllyiIb05zCXDPXJhKsT9zEcQkNO8kNku7Z1wlifblKcu
5wpMOcKFIFSCruSP68VTVCqIw9U2teQ+k/pj1Vc4Z55LHKkbckG6bWVxnIgSv2ESA9vIyn5dMquk
losE774akPku3rYQesibPVwb1k4SeLQJXONRNGI3Abi9LFLNBg4qo1ALBur9hS5H+kfBwmY416AD
36fU+WdLY9nF9gQsmRFSiIZsT8sSvB0VoRtw9jcGswMUJsQmpsyvUOOrLIWRVDi/jlT1Rmrkfhdq
EusmEqILXtA27zPftKHKeVFByunGCDhLPNf+RHD5IUO5vZ4KutY2jfuFqKLCth4A9lURVhkGKB0r
MovGvfzANkMjjmybxr5f7IULl9bS+uBZk08dkLchqLkBeop6y60OHLW6NjLOtqYXm6Fsn/OyZhxJ
XgHGjNaG+nlWAam+iBQbWab7mcRxqJ3rjcTC3orvxQq+2mrNI4xsLafpeO/V87s3zF+QRA/rsoTS
tj4anbnQkmcQvQxfxLp34ZPMdUgfxGzF41R49+PgM5aRV+fJH2mgdCaN7OA9dxWJ9pXzFKuHUZig
umGIkiBG4o7pxZFO63PpipOwJJduoshzoo/Rm95ty65jauo5SjPzjsCRZ3siFTMY612SLg9p7E54
Ab17GioEuOQxzOb1zQ8efGlgErEvLL5K6VCpnAKbAhN8XRLldhMtUGyJOd9M/Ui/Id0bbX2uy2ew
eQHNzvjAORn2bepsdW6xE5ssnmpn9dawpRP6V0MCsBPRD+8C2eDBiOek9rZzZ74ZZUmrZbT3sYa5
p2PC8EowaJ03hsmkvtIO673rHKkvhrqkwJi9jUtVye5rvjWLI5W0C3W4JKUqC0KrmSRvQx5CGRhh
jDe37hwr9P38e/HSt5Q+5bKMVWhMsAHzwF6O3vLaiKzcxva+FDSka+ZQmUFNtpIcmEaMb0WdXBRq
dv5xzqcWyD7khkCvpLdQWsmrM/Y5Q6SLLJ615u7tkuq9a2dKjkkq2oQD7eGUkOjAC2Aof7cxGRlF
2t6oJN05BInsgkVft4X9rzQY2E1zyO8X3lCnvnAkPdMQb3YGHpVNxxW/DQyPvWHApTTPw0297AIo
wMuC3I6fq4viIoHO1jAW2DGJUNLVygdm/8oYLSTLvpu4PJmeAdQ8b0kWil1aT9lwSAFsbDAteZu+
sb9nB+xU+WxJr94njfXhWcbBWzX6SYCbx2m/mwbUKbzub3gzn1TU866z05sV5DBk36IISYOFQrDe
9ikRrneauymXIgOH9SeWGKzf0y/5ljdxQMRyxhplEXReTd5LYOnrpQdGAmeOLHmnv5168VnzYYFE
uc+KwN4bl8jltF1OpWtCfc/qcZdl7NNMav+2nV+4RrGBYKq/LIdy2yfLnp+jCz4mgG/TI7FCz4Vl
GxEJWPsXBknjzdzFuIe+A/3a+c4r2vaTV41UmxhT3RXHGdHVjE5cl0XANpUlKnYoeLk2Mdmi9XY9
9pp3U9ofnYWXqsIzgWD70HDwNvXs3BtlgWQonLeJvqWVzFNE+s+FpxIkp9QVT8kqD1ZJgS4SQvlY
nagAIO2xh/Vt2K3d6GA0hiSMYHUXpMl9+8PCG9P5mZms1Ol0Xwp2arJnniafiUUR5lvaE9Sw2A15
UPMTANJyh4frLvemE20FBv2M8kaUiYrYBJ7mC7l1cR6tz6T2P71xeBlMTszCfSH74tGWdSQScgqJ
AIYCTpDscjX0XC2MdeEQPwyO+TYq95/hTejKON0Gh+y63ESMybn/e2vmMDExHbvxpujggLMAYIO7
wJut9/iyefWN5LRCKgSpfSpsuSLcDV9tp3edZ7yURBJvvNSZw7mh8DZd3AwxZwtVzFg3AaPiwty4
orxqYvWvFoxQpOMKlBL7Uz8+eqW4dio5hLYxUlPV2O9NANU6N4xIXPJ5x8DaMgpOFH3efKVVegBc
cdVn6c4s3O/U79GperqAJKkSpZjt7aW9KSSBon1XHtuJyNTRbLe4wj8La8AuapPQ7WbbvKDxnCv8
b3ENONjd8itcj+mtl9WYhOdTbVjwnaSVbhh6jGfnIVaMUMTx71obTzZRQlo26ZNRfMBMrN3VDo3E
xI012zcL7LHIUdaXN6qjHWSPzUxnnQnAbxVfDnZafizW9FrUzFWTtgD9quFvzuabpZjPTY49L04+
KSE+CVZNN14z7dx2+Rjby1yeyY3cqAIcgWsDe9zGbUdtflEq9Z4uXho5C9KsmdkEwNuoCelH4JJI
UQz1qSqJU2rch8qfBR10431N5pPZgZAO6rPNEi48f6+axg+rGchdrbbZnL1lZS/C385tv1yn/Be3
LV5Lu7mvoDUqr2JxkT1pS64Cj3e91vM2Jj8elxOz2lZ7zZzRo21MmNOZ/GXK4rDMYAlTskHz3ETU
G+uJsxHP+SqcyKSnCoMrYRaknkMzVKvOSUrMit2aeNdMUH5K0X2U63o7wfmirSbPXCGvsoDWZoxR
UDd4MP1kb/d56M0jhmODtKh8vWF46Qpq7brvXGfrgjfg/mORR1mGvs3VNa3mdCDTAYo+NnDtj0DW
+aNaJ3jQHuKNh56ycajoOIvrs1O+jKKICFC961P1lk60wC+n4LoQMYWxxNwlkhOF+YmbtYz3KOJv
saduUG5vY0D57BKYQys7a0sK0XUpqkeV2u+VloKNXkpZyzyVH0B5EoobY509/lkFEhNRBvG4PbAb
eyRU+61V+Re73yemQNURbD6ZymscMffy5ranvo3fKQ/wY6SUKDFC/cmgkdNbhK2Mi1ts/co+4DJC
1ssXh5KhS8iHNE6N1xo37DVfdYW2u47ejrzsOmpcObOn18GuWkHRrKIsDnV/rhuDBgEvsPUL44t9
72ZhFkJksX/Qq8HcZAWykpCsRPvJ1ZTNbBohJ9DbN8I2d4ktXtz9MlTWlVHSweqYRKAT4bFR81OT
8QxrvyxBd2Q8Ltv0CxlM2nKqB2MZgMZ7xbD/+/I/j4Ghz7kuhzKOPEY4APG3NvcqRdi4VzVkGVzS
n/SbLzJg3ARYSE8vYRcsx8ZjJJ0hpw+JjmwJ/KeeMxoH/p7dalGojiJG6QNiz9bmZS37YT9Rofcz
97CpR4DM1CP5wp+jKi+TXdx9VmM+CmsK9l7865HZGS6l9YmPjHvNgN0tN0VCznH5bowAVRuH0l7O
1k9c+1w0VNhVHP9zcjGGSER+BDZABA4QZ7Pmb5IsS353lc2Xki01rlMPD1/sfaWB/TUN2LcXFuF4
jI+QmAGko1ipwH4NCqDf7q5djHN3ebvs0oFxJPapGfJ94L/AzwN7WJMssdbhtOSn1ZQPVXvb5mLa
5OX8WCd0n0vfP/atQNL0bgubaXLP/+61C8Q/6e4Wt7zPL62DwKiQDXV/LcxkDofe4YoISIFnquyK
fIw66pJO08NXEcX1zGXtHOtJEKjjsns7OEkqgE3g7DAlRALLa2GiFo4HoTHpt7nb3vb59KarS9Ci
zqd97FS/c7YOZwVpI0HeNl12yk4ScINdHPoDjrMNUvMtW7xzkPzag0NPticPzWfD2WZ+zfKYP1bz
S+xk0IV89mhp4iQbRqw3WsFy0I0O/SBn7+y584ae6j7PTOu1CFitYceyu0Vi0RX5UFZ2LUbUFzmJ
G/bYT9KsXofKL7dGLzKMFskbjBFG2H17zzSTGWL0YBm8mA49YodQDhGpxvAie24nm2F1m8/YvnRb
V4NgSLco9gSZ8lP2tUMvbGf68nNlkr+akSrjieYKCBVG3Om4z0qzhzPIXfLr0g8LKS0mmqYnqwQI
aDogX6amxVaFYOW230XewX6p50O5oDNbpRscbXFUlRo3S0JjalgRnzyv+BwR+bjbNMamxvQwlE16
TPLpUkDb7y4jLhvUygTcie7vzKqisWK7/5pL6yn+6FBYQqswqF3VaUCzxCbbXyWMBo4UI/ex5Kys
G8TO0WTuZLqZmK8L8ai026B2oaQvtD3kJbFm7FD8snWc6ZdxwkBGKPZ9CqWC8m6j+2K878hMjwbi
jS5A/mt0+XPidmE5ottoiBrWjKxJLdUe86mD+MEdIe1EHHZjZp7VbO4qasrN4jE5na0klgvzNmiF
sxfm2O0gRB7XLvc2sqi3qU1gy5pwc0gSMVzP6O2Fj8E9L/SLrDGZmuqZrhmff71i/UGRjbMhvyob
ZHX2rXBqc0n0yrSDxQBFoquzk/Lon3Y9on3raIOhWHiQZVBtV+VwM56HNxA929q91J8No3HrdHQL
VtIya15quToHz25wM4tmuRLDpSfUY6chfgMPn1f01LUleeLMbmxFymlhzIIB7AEhkAuNbZZ0X6qy
r0LPquMQ5EqNl5Op1zYPiWyrAUBdLsnbUvMWxcIl7JS9GwohLnkK3ckV+auSHNvYUvKQZwUGJi57
xnxeeslf3Lm8JfNEKDGJZFmjJSP96dUNXIzFRXUC9amvk+beRELhjKo3MZ/KNi0GcN9Dz3aP97ba
ZUfQyETXmSrLo9ezlX7bhHkyHQQbd+KFKyJWR1HvaRY7MGJ2wXRuUsJbmJX9NKVQD5Udb6d8eXVm
pi4nb3oeYmY9sQH1+5ogGpZodauzlScZv4KUIGSd5F/ryDHy/PEqoYeKcBjYgFGSBdlctt/wmzlE
S343maNB+LTPBMzkE7tRM5jQtfhpbRQ6m7CRkYTNmjPZjcGtcSEx9d+exaJYbnRtHwGVNCtlhcs5
J1rrWyfup2n/Tnr9Bj1DuAWgcLe7WwdpQsaJ0aHjT+Bb/LSw5c4smaCgZQi9ZmDIBN3DmKebmR6z
JMUnT6ftkBrvQS/87Wj1BK5lRXOm8+dty9UnHU/Q06HtFZoWlQ77HIZ7qVjZ1+4B+4gQJkYRcds+
5k68XMnYpLfB1kfUWHK8pNE7AxY8PuRHZZTmrvfvYFxQGJrLy6StwzqYqMK6f1YTHRE5q9BO6iHU
c2BRKJYrv31yTgf1XkpaZM6vPWV3Prt9NsHcFadJYzViOzBqGtBpYFCzH3rmxm8T8kiMhjBrwp2i
eTC++2Z6dxJyvcr4XIx4K8X4PfsI+m2OBI+78kkhCpD3FsD9rSXih/M8xWwPc+gNWwZ0Po3L9Frq
LdfaI7qgyvN7Q7TQ892FU25tm02DFSWyJvZ83oWJP7T1j+nM/9RkUrHI+WCx9uwv0O25Kf/h3SC9
Evop/V52xrbXP/AX5ZxVaY784pb7FAQuZsOoMPJDZRLo3MfOXTcE+VUzcG47XZRwkDdLG2APpAlu
dYG7TdU837T+1sE9G/lakLYxfi5Lc8sdNqcKdjaiZXyub2p8IO1uyS8Du4p9B6FtGOTX9jtnyIqt
Qv5om0Ecph3Sa9q4Gf9DOCmTZrytJZO5xhda+/xhJAe6ryZoJ3EzDbTZVl1/ed6FzSLYGvUDxrqJ
T8Uy130SrMNtdvnHRX2rcNJe/T0ky44oI5SHtpD8tcMlgibWhwr7I55cm7WUYHXfCKD499MStR3r
cNxaT/mY5ZwH5usAXiKybNsLE+fgS+lGYg1ekywVTLmhaTdDNW/7mI1MNTMHkW963XTHTg9Pk9eu
ezt3su3Ulzcayxi9Y7pzTl92ey4ego39sYAjrOnV0omjhGONZUofTAXq8Nbph/Fmav2HsuaA1mu5
qVqrv1GBasnw3vnc9P0WJouivQF17LaPF0R+ZEaV6n/zaEER92jL56P14kiche3w0XaQXJjoohSq
tkHv3VZ0xKJ2FUNI0bqNGR2caLHCzLkEbcw/eb9EsZwU8YVXRT/qHeBvnIvxTbAm50SyV2Fbtivs
Ng1no0CPseYri/wBihz9w5ILPMrz7yynv+/GAhlGJi/lQv9TcF9KIEj3xvKryQ/OY8e6yVxnilRd
JTujJBmhs/xfz8WjWakXraZ4I8Agh95iht6wsD4767fQ/qF3iMnOfz3JCbpW5Venma01PUXtZxBi
VC/J9ey0z32BmUJxctnDE3Mc10GPwyeJ022c9VA8RnvjBeLrMnFCIQ6dZAhsJ4xt72TjvC7pv2yn
RB4DLD9XDCo+W5eY8aQ16LY3HABPfA8lw5bMETWIrzsd+0Bt8vIpkPSpbY+MIlggV7JZbieH7oEr
4vf0DgcKq0oYz+t2tLHuT/15GYtyjy3juEzxLXEhjL6gRRSWxqrj8ZrJsrxWtfvTr/osxHhLlQq2
OL0uYp7B2WlgCBp2hRg5uy/VGX2UW5mngnJ2qFBOnEPnqqOlyUGv9KOxrNZ5xAtk4wPeNdmh6ilx
VeD82IUzbmo5vBqNWtG5Cm4GHDebycwO01Pvp9eKXhqa26ctlDpZhMXmqb/sDKWCaFibMBApZ0t2
X0JmCBPW+qbfg1U64pnkVl6YNvP97UcpiROLtUPitPGTuONnIYp/qk9Xzn57P3d8LiIjvJC89Z1c
h4/EQYTM88s4fU4HzSHjyW78JBQgylAY6Ni6HOapn3YYn1hhr3KVP/P5P3j/+rYPogS9AJkW0X8I
zI0xs61ykx896IfB9n7aUr36y/BIFyIO7dyAk+8RnBVAlOpitgPCurh36KMapAZLgSWbyAN/M1Zr
x5bfpOvsxc41oLR/Vjz7YVfjE7t0s2rFeD47tTIiduc4aQn84Wpxlr3HFVQnzb5i4Y6l8eaM2S9w
sxrludP7xsTWxvh72v/U3vBKzhRqdN3cdmJnxdw5WdOhKweHSkzQj+t/duHjTdfb0c+w1JmiJZeB
udP2Ej9jLBjsYuvbs39oaPrbdA3OGktaVFugEbBeZ52JpzdIr7S7Wps8S89tY5Ba6VQnybRaUXfV
Xi2uucU251JdzOFYy7016wTaWNsRwdI92LwwhDUu/0Jc9WxKEyY6SXdMGbwOOsUKv1/a/Cdtugt0
Sh2d2uDvJpVTSFQcyls2YZcMtGV+sdY0uEbZCPVA9rjvZtZWe/VT2vZ3zkgQBJhqfo0smiu8rj5q
OfPe7lkWbIU62uVhtpgEVznFCabePfZvoH+6pWOlaWJowp1wTu07ZbTbub1Vq2ld19W0m2sjibqC
oqwdDk1tUbeiCWd1xqen662fruesYgGK067emq26SnyC2xOT2AUcR1ZgDNugNBhXnt5K3W/7aaAE
UMmdYVH0z3XzndDQ63LCKIPEyCJjsT+l6m6FqQ5VUC5bZVHvlqqQ6EEOw0IlRJZ4vlOJ868V14nD
qklOoEc77DfA49AIlzH3KfghI+UT8Ut0/gsdlL0mBo6ZlmuHTWmaUEboxL5lYOU2nc3bbB5xe1jH
NimrnYU8ICt5p+3gYuWhHG07ghQXvK5tb78OOnvCYUk5CofKVRODGrW8qVfnMXbyB8GasvO9cV/0
6z5orauYOznDouHY0CAjmnKb56iRJHbmWb+xO+1E2Cj5yk8odlp8MUOFas4sd9ak+2Wydp5SVCWI
jQGZBZvWKE9C999xPn0XA72KfN1Y3UPZjSMXDSN/cfNmp/I70+7PODXw+u3IMct2D/yeftkCWKFj
1y7Tf0iyNOzbukc8M26dZn1KXe8l9/TBtJ1jl1KqGso+gd9h3EPg0Rm5IbqDP25Ov5Ywtp3ZcsMA
DTEFYud23GHN+V9fgw0s/glHkMNWHBF176WHEleq5nWNg6hfVrFPlfUckMPadcF7Ol4c8Vl6MmaM
FBjtSIGo9MmtyD1tbATuyn82obiNcXML8GjCeTU9dhNajEoYhm08eWZwjEC7uH2oGGTYBOtyqscg
ylaXFCWeQsfk5MBJoc3q71y/f3Dc6rMfyCozTA/WPoY0c3oKBPKyEzBW4PqPs7Io2NyIJZcONIwE
bLjiuSCgk3ET8GKu03/W5hgZuFQ7UkN1Zt9KyyMzFG5gjuY+tvHhcsujL/C61oW7EWnNbDqjPnHn
3nfOcOP22g/pNbLtJrRuY3TOXTnKYVvj6Zl9nI9aXdsj3eCEdkpvfEFyIOoRbXUz9xAk8aXaHh/t
TL+8LC32pd4RCZ61MbNa7mvrfrTGl8pEAoOKdJlI3xsMdg+BpCihUJyZVrm0AeFJZWAnzGRBHKD6
jYePzrd2Yy9Oo+fBQ2lJhixYswFaeA2C5qjOcyvU2Wqy8YwAsdLWm40D9pF5MxitPlaDaB9yYRQP
bKsv//97oBmYf4RTxG1TxrAg4zSxwt41h/3/fpsnGnraEmvY3f49hB2APoQr3v/7Ivmc5Kzjvt66
69A+oMN0D9jFHlsTeMffQw7xrjddYB7+84TLs0oCTHf8tmn03xdCSGdKf7aN49/zMFvre90RX395
1b9/mC05pAxU0rbmN/t7bJCDCnHYuWBc/u+xMvNDC6jP7d8zYHctuF1yBG23mG+Fnv73H/Z2976o
56v/97igNgClM9PQ+r/nW52EYiFO9Entm/8+XBKtdpPgMPp70b/Hy2Yheip179iL7Fq7i+9yMj2f
uhjjVNPO6urvSxk0xSUDbt1mOh+fgj4pr+0OLbFO5pE7h/LvyUAIS8ZvVFh7+jybLL5/P7r0wRAm
mPWOf1/mZZDvGWwQ0X9eOInnE1mFiGaXt+1LqHOF9Z+n/r2VH7SvdF3E+e+d5ozIxjX2EwQJnj6P
XXVgO22Ef19mTJ6e58B+rjqD38M0b53OGh7/XsfiJ5Ey+u7090Jujamvq4N49/ddlbvhgqeXqZqy
uf/7xy27flf0XFqgstI0HGUD62KuhvDv2ziam3veMDv0ZDCzil+eU2VriuuKptZ/X6cYFs1+oN4j
Utg7pZzsFok93TWzLu9owV+cA217D6LOi5okmx4KkJrRAFXhcek7GcZM3zxRe/VhMsvyRaG+cd25
82u6wrPzStd7q7Vbb0pjbD5E3/4QKsu4ZF+/+lNefem2Zmwwd77rFSN76Te/SlNRVPRU6HA04WS2
LByreRdrKppNf0KtwpJbQaERMsd+QDTx/zB2XstxI1u6fpWOvj6YgTcT0/uivGGRRS/qBsGWKHib
8E9/PmSpVWrtPjtOBAOBtFUAUUBird+w3OnoPRXbkFzIB4mIo9FM1de0du4dEP5/Rn385uZh/a7y
TsDqTXhvOrnbRRKn4yYqA6xRPK26x0weXc3U4RY0Gy7LuiApoVROCoufrqruZYMWaA43Cb9cy6Js
qCOCQ3GQKix3mOrSrwyGtQ3EbCWLzTxB4ejuuhtcFPV+fAZezwXwafJoVl8V4XKqHXWjGBoqxHMf
Ob9HTnA7VFZ3+aqyIRd+u80FOS3ZRc4/KCo4/y4k319U4NlgpO+mLsEukhToHW5B2a6trBhL0DI8
8TNT1o0yxI+IGETLWrOaz1mq3OpW2QfkiO8n1w+/VZn1DsDbe+1t3cUCuYE22zspURWvOip5YRwd
vXc3vLx2/P4znby40X3q/e6TVSDlElpr2AP8g6Zkus+d0n4bbL1YBkE/PXhaVGw8O0NuJxPdAXS/
u8W12b/D1lSsjCpRX0AUxggmhedKTR7ySddvjTJDaMGwe1IT5ALbJKxuuXBIFAVFcpvw6rQ10Fo4
JYmZbtsKlZQ0J8GVJf14Siyj2Ro5qILcJPnfmlp20tpR36JsE5w0T7e3/FCcmySBCFBww+VXdsgB
nWxLqP07w4rDe1YjLOk0x/4SpAd0JeyvDe/hC9EE44PsGlmTQlTmr65DJ37pakBzflDx+N52jcXd
t00eQU/FN3ifbXsfbVPUlglnyDoCntuuKvtw3WMXuiprlayf399nusBZOfantR5N/b3cYC/rLA3k
JDayqM39tA4mbmCU1rbk1oZxd0wsG1WfYK9H1XAZF8YElV3drw8kwb9OuPkhVEWkH6z/uSk9ZG/g
KfE26O4KXFTAWPaQgeEl3BuoCq8A7QxrWdcXrn/P6h6MPoqb5IToJ+uc3lj1I/JMstSHfnaLRNlO
luRE8NO8XYx7HnBm5pAby7R8jJv5DV3rwHPWpHJtfd/+6Ef+Y6UjbXcnq0rPzZF0q3dFjYX6kKbN
StV70BUEUJqNEpv877CDDNewEeFjKlNCLEsXdw6PBYAAcyWxyWR5KYuqRoCPOO6lpywinE+oad5c
p5ANhRU0dzYpdTSnXWRgenGn+aO6k4H7XEn5ElyY/4/KwLLVnaIR4pcDZUe5kQ3wUEkHz4OnqQQ+
nnj2PphfQKuwNm474j93QVYBa0E18DNRQ0GSxyrOeolQhTXBxylaEo6Gk3/keuHdRwHEG68ini7r
M8d7RO5DffTm5W5VQYtRwpb+eXEsSlShrBG3aX/Mq7Wsb0PeiPq2fCWL4yBONGCvGpO6zCwsZ7Ww
V47C4WpayN1mxLk0HzqkzC3lKKvqOKFVli+7svba3nkQ19JM+fZLvSz+UmfprrbPqmTdu8RQ8b0a
j6E+ft+oqriPWo51MsGLZ6FjfdJiyAdqmZSfSdp9tczSflec/KXRtGZv2oa5dbU4XHuZgeoHGvAv
ZqGRPoPhkesu99NAQ5epTqNXHC8xNeaGCSpDWQtjPLqobPljbKxAhXP/y4fbsaqyj7FE1LMV+qfA
EioI0sLljb1XDv3rTtc6ZEVVUvcLtTeCnZ/lvFo3ULtcPXsvPe0Nf3LlAcHs4pjryAxGzgQgYWg3
VVamr51KEm1UUm2jQOH6bPtLJsjW7WtXB+VBq+p0o0IQ2xdtkL2447gnGJm/a71RwHry/WMWdvGD
bwbf5MdNust/sBqKO6fIuls/IMswzAPm7wGCkpxWDDYwtwNzi5zknzGSpCe5MfKhPVVmC7zWcpE4
UHhLrwBIngw9MoeF7AOXc94Fpg0Hzjx+L/6YQnbPyvI1y9Jid506NYAFm0rXrNsKasAwTHt0W7xb
WcoTCGhOh+y9LMY1KBbgqfveFbcOCcFmL4iAgA5To2VRKfXr2JFXjXOzenMm8tbRkIr3Is1egXn0
X7BoPrWsRz9EZ0PJygMc7ItpUbjQBBYKL/JzONoL4LdkAwgZNzBnun0GT7yBpzyLyxVOhcKcrpWL
CGvprSxeG5JUyfBBBmfZEe6+i16UDhtxA0HqG9cOK28jSiC+/WCLfWi0B1mSG9nFmvvJYjWzi8w+
IF7WOPfRoCr73IXXlcFS5y29Q0RBh3y1iuZm2adWfHWZpsREa8uiD4/VL7zSK4fLEF1Ll7UeWHeX
zvyfbjWcJazacu4hDDHJj8+4jO/9rObK4jMEkILjUDb9ZtmAw34Ikix/8OdXjkitwer8qHNF26wS
QmBAd5CEg7min2vVdW8qPa5v4LK88k5sPanQqtAbs8+lcJCUjcGTO1yIN7LRQtV+BQ6k3KklOMGm
M8pt7oB3TRsjeI78wlmXHeIIejzAo4LeiXlOB9VtyOynKQVl4xWB8rEhv+Z/5B1LUqNurKeMudYA
ZJObwTLCVRmnEIhACjwSzVwPzHU2LMN6nGqfwKmj84YJyY53c0TdDbOJF7LVMch0jo3j35CeR2A0
itLbUtj1rQNijRR6Hf1ZOdmhzmPrpTZKB05FgBzIlEWvpUIAYe7g/H0kuVRBUN0N/wQvchlpc8da
lqPQz+SWiLg7VfrUpzCUEPCM7mPfRzdKawpSJKmz7UdbP8Y8I4DDZC0Z7bi44f7WbMdMdW5Nzs/a
SRLjvkixv4tUxXkaZski9HgXVWW6W9H607jIZg+G1hm1E6nOlMAlqltzVQ6C/1TOm0u/pjYLvC2U
7yNkSzOOOCT3po8FIeR2ctxrEIntg2204WNpo1kRIfS2lkW5oYPp2O0DK/uZBYTw0LWDrKODZhIO
JALS732vNXGm7YKjnaf1qQ/7bJ1kafOiR/EX+a/WjG+R1YdfY65VgukjRhfzGBepoqM5j0kdYgp1
bIqXyZjTB73/YeaXMbmXagvdzb6PqWxwKUmaH6FUeUetGb0jKU/yW71OQqKK82CT8GyoccOmKZdN
v+6yCDZWShtt0qHKWkwKTHh8uOouBEePyjM+6mOACMPCUl22+Vxx3TRphAEwqNenCSLtuh1wXBfR
YNwUuZ6sIytWXiHJ3/VchV+tqDubojde4S3kpMXFv3X1s/ZOLl3NcDiXXvS96y+zmpOKx3pRJYQR
3/U6N55Vvy6fgu6nQtS9a52tX1o076eWX8eUXtlvRe0DQpmqDmdxoQ48Y2H8kxBVzbXcTTQEAaJ5
U3oxCpPunYpu17FO5vc1uZujQavgqfr3WllGGb4+TAYha29UDrkVHKGMmNuUVPGBrLxykPUQ3wme
ykotG1x0kefeJP28fCF7tbbWWjvZQchauSs3lWuRK3PaeFGinPG9v2wZteBz69XhceQ+fw74aezS
gcCcllX52c+1/Cz3WIW+NCRTD9f6wQ+0nWuQuJdD/94XtOn3vg3avQs0Dlpkh93gJDcWQp9cR5m5
dqoM7ZKmhfstd699xEi649c+stlWLcRaOoxlImCGwZOC+PsxzxuV+PS8qysgvuSe3IiAZxfwpHBx
ret0d6xO13JiT8kmztAxk4OhOKLU9Ms8hCtJ0ghhc7tyyZH9NAcLJ2eZj4MKvqaEq4VcX+dFZ4QM
8nOghvm5SkcHjrhvrLxRz35u2DUdAn7X2tIwnBWZVmMlB8oN0sr5WezquaesED34MJslxxaeRobT
zOtEuvGEGUK1kEWoTMVWGCgtyaJuQhlV4GreyGJkRysekPpT6en6OcnMJ1ndR2i3NiYecvGYj69C
I9XLK4Szl62Kpd7hpDndY5RtPop8ukztpWZ77OO2RE+JQWQ8xjW6QryPzl9LS1ETLCzFuO3xVXrV
fZxJ/v3bmvO3ZRkWbsgkDa/XbyunTPi2mUCguYKlv5VK6BmPi01TBOCiZ7H0izr6rKd+LVYihInm
AaGRrbJhGlLu7LKcqvlbqqX5TpbGrDpyq4Tik2prL2atCy0wis5ouw0rQTx7PQhnBMoUZksfoYLb
gqUQ1km+RfqhRj5L9r4MdIwQ7HTlzr4e0dlSRHQGbxbwatHfJ/hf3CAgf2yVwX1VdT5+9AZYR553
rrrkWczVuQfPpk5Ipzdt4r4OjREvCcRHN7K1sWM8McbkJdBATzcmFjtDr7ivNaSxTV7Hw0aO0vWe
cGQbx7eeknovU3wjP9JVOvUGpVcygPNH+XFMIrfOla0sjsn4NuE7i4aVKJ9E4K/lR3oNuTFtwvm6
7VL9xYQ1lkTuqUkNMh6qCrkYI6sTTtnOqa8sci+xZvvgQs3HcUxN5IZ+NA8KGIbrkGmaRm6iSOxb
PFoNC9ZJ2D0GYds9YrRE6DAFHOoHFJG8wUCmH9+vPbTWf+5jIz3J/rieiK3RQbSUxXqecM7iznPJ
MX2dWUs0RbytZ1jbph3ruyGHb88CAKh9rfBrVRHJbA07+Bret2FXfMXDKQMnGMxeAyZs26lxIfr3
8bNliz89Q8m/Jr4O/MWuPhm6Va0blAlviEbap3LSKjyQPOdzrFQr2bVyyfPpveo+TCnecKMa8SSx
6v5hKr1uIT/PhqSYdnb17pdAFZVqYDGmJNZRQKpcF5HtvgIcOMmuTay/da4KB1G3Nb4UER15DIXf
V0uH96i/jiHhHepyDEXGmkoeQw1r6DnKqz+B73Ybv0rMTaom0w5wQLbSEfZ4lsWuTvKVHqr6s9mI
762TFxg/FdVEr3YkjbINbGfyJIYSv6j4pK/UUa1vAcP3+0pLxA7ZZHRElShdOejmfRrH7hUItPnN
FUeRKtNHU3GbQIQ8hlDO6Mnz61tBPLNoEVzojfy9z6pwi15Whvxd2pc3ROawjJr3fim2iDxjM2w2
S94D6F1V/Qg7Ahtov8ns21Qz1v6gRDekjdxlStx1LesrVwcLBNE5vzGsYl00PZYRQcsIw4swfvEG
9zJBvzccE1ctbbbXcxz1xjTBgs6lKg5A8RT1eGns6lBb13WHIsHcILvIVq/TiyMJBFT0YxJUKIFt
0jqwTibxzZM9b2QxTHv7OGEuKUuyXvbQMvJHJH0clKnzGOr7PLYv8DgKrWwT4nqzlALsMF2fS4T+
H6MAwKTQwFlIIXRnEs+25yaPpNPDS32ZOstW08Vn1DZgm3dfURvnGQb85T4oTX8XIB20dcM0f0x6
khyNonZfjV5dIgDdvquoNq2QcdRukU7FAa1No81QKeKlVrXnoE56JHUwyhpz79WK8VCJNSe5acuq
xwPEGFHtH4Mz7xiQsfPgHlp5f2PojX1vzRtTB7doFfdjHNmzolh7AoJ5hP8H1rI2k3qvTywrrv1b
IaKN2vDKJuvksC4EhT9GbbaVRdmgRvUHsvXW4drNAUnliCK7g7xp36eVL+7cTlleO6Asw9IsHr9c
pxGGU22bCVKfHCQb2jYaVkka+lAumEjWaU0+YHYdZXtZ7Arf3uRRCRpCxRvHC6xXl1e6Y+8BApBF
MY7hGqUadSeLTlI8N6S7zpCp/EcY6hvRtNZrOQYQ2LwHbYjNE6kLJPgD9RswLHUb1yWvNLJObqIo
FzdwrqAt01edCmPjT3W5b7r8DSww1HPP11ea6sYP/ZhbZ1P/syW2AHEGu4o9MmZQXufGoi6SB9WM
1JVKdmgt6y4NfvlmjLp2lCWkFK2zl/8pu8uayNLUPYvWn+eJ00IFFdEo69rpOoikjXgL4FBd5uDl
Arh2Nb1BfnGXtUdmOib1r803oAi918dryfcvJXmvGlC5uLZ1fyv9GCdvcj96ynHknPpHvSdXPd8A
f/S8fN7cNgvu/MM4bwhAPwb9PujH5ASzMTlZif/QZmO3Q44lOV3r5d6lrhpImPUgG+h+rc5r7vQL
WRZT9yUNAObjz3DyM6s4yT25EdWIpoqethiI/dXga2o0/FQ2nWhXqEF2iHt8KC/TXGfohDKutXjW
7pvnlxs5F4uCbvH7b//9r//9MvxP8FGci3QMivw32IrnAj0t8cfvtvb7b+Wlev/1j98d0I2e7Zmu
bqgqJFJLs2n/8v4Q5QG9tf+Tq03ox0PpfVFj3bI/D/4AX2F+9epWddWozxa47ucRAhr78mWNuJg3
3Ol2AlMc6MWbPy+Zw3kZnc0LamhmTx6hv0Mi19q53nU8YIDXyi5y42aVu8xr8L7VQol6j4UKJgHp
JogT87aeLOOyySbt1uTWeiA3zLlGLcm8BZVfbhUtaBfXfrKBnBsGmkWEZHIZERS18l2Vu/3JyrPh
JPeMH3tzD5RTcpZx4E5DXk1Ovq7tm6gt7ssIKK1vjj+VvFzdW6E3bv7zmbe8X8+8Yxq2bbqeZbiO
brju3898ZI3g+ILI+Vpj43qy9ay47Vs1vcXdYt6HvS3Ib8w11doacSYDtjEgHTJvvlfHtYdsYCX8
k0Jyc5WZqoXgzSDuvcipkVCgbvBtCzip2oWw+v4ql239pUrrFveZ8KUCrn8XkQ1/UfWXNGnaZwPS
1EMCllvWum0TnzQfiqEsphpJlcFQEM+fx1hwD9ZBKmrI+631AtYiXU5Onh5la14kP80/lD/Nrxjq
vm9riJa+huup7zeIdYjuRPT5P59oz/i3E21rKte5Y7oalC/T/PuJbt3cZcEa5B9ERHr0Yjh/8gwH
mcdJtZCygNiHWp48x9fmvkAWVeT54dIvFC1MYXRED6E51TeEdeDDJlxwmT22mGbOlZ0744flru+b
866jf+9VWvZHV7HuqoLS26NZZaw7t5nem2YxCuLhEwYxGzXT232bme6T5Wtn2Z7xlkPEXC9hcvr2
bY288VJ07vTui+RpIMb8xD3glwlT4AcPqmcANFwOKbqlkzWcO8cJb9q+PMkSIoHj+Xt9d8bnGQW+
rsz9RWeg/AjMxVj55rULQxszvwzVFbNeTaxPdkUMyiNEOgQJ+2h4UP3qaRw0DYO3jliS28zHEiif
HGc9tpb6pqL+vwMsZF+K9hjd5nBYHw0Xk6CosDIMUxn9T7POw2sDLQR5afz3325/Qt4OvxTlWEdB
2PxS/Nf2o7h9zz7E/86jfvT6+5h/PRUZf/+xyyn6UhcCJMGvvf42L5/+/dut3pv3vxXWeRM14337
UY8PH6JNm79u43PP/9/G3z7kLE9j+fHH7+/oZxFmxZw1+tL8/r1pvu1ztzesn35F8yd8b57PxR+/
335071/f/2HIx7to/vgd51Tzv1TDsB1bMx3TVj1+U/3HpUlXf/8tR/As/ON3U/8vVXUNHjCm5aqq
4/L0EXBzaDIsmiybWtfUSQLx4PnreL8/ti7/qH9+jGmW6fztV26pgMQcx9Z1zzA8mzvnLw+ysAF3
kNelcQqhpcRdba2dmqAdHLpuwYsmeiEKChhxpi7K8L1t8StuktC6qSuUHSa9fvYx4lsA3h02tuJv
81k7DEgIvnfEMmwNn/m6gqOio3mjaMO7Fnab0O/Fum0FYpAmkjaqKPadMu1SXNE2xeA8Ix8+Eq8g
TeIRqPMFPiOae2BFLk7daC/0wnJWrPNGRDpQQ16o00EYIQD0uHk0WpYgUMOeXCPQtlXrNxvYLsFy
DmWtY9jtKut8JBqtYqO1g3hpgvrJMtqXGvGrV8PrN2TPbj0gaXuv7dHb6vphidgz6uJmdcdNyceR
FToSWjxfHIVniO/DlgIJqh193TykKgsKxUV8i7ToygOFe2xtZGbUOIVGAl4IP7cVopyvvGORHJiO
HkJeyD+Ub5jbnCN1PE1lGK56xPiw0ugPboiddlQjEoFAw33Sv1k4oS24JMQa0R20IiftwQs6iHzz
CDuASuTa3rTUXfDEjgUi0Q5TKF2CuF4zILoBe7Jb+skZs4ASnncm1sZG66OtlqXAziuTk11+a1vt
UBcqxN4GMQz0RjeTkc/K919tpeQmCiUnDQ372CPuilnX0tbABwvrDhRXts6TO8R9IXwRN0T7t0cG
qX8brKwiMR2sgzgiYIjaSdQOzioG3LyqsT9YRHkq9pMPphMNfRDJNWYUDi+EFsJYYa+bS8Jx3rJQ
G6DfzSYXyVpv3A7nsCzeRk6A9wcPqlU8IVDWKdq5rPvkZIwIwrtoDtkwGwGEJ8Y6DTyiJWgon4MY
W4kUbcbVfG6KKYYZ5OPYiwQOhp3lJu07fgfu2KKpkSflytHT9FxW6tG3iubGeXT1JEAjv8jQRvpm
1UQpUUX4M4/MZAsCiOx67NkwZsMeXob6CkGQTCuce06Pf5xUr9jjwVWgTo3LT9cZt4YQyz7D9NWA
8FNM5AoAbpLBgYVYW8lxgKubOp5xjI04W+Y+0SfNzEcQ+cGzZ/cw0iD23noNzt1+pt7q4SC2odAz
kLhDd6r5L/ZR623DSAc5qyTDyq6MdKca6d7uLdjhAsIW3xpWDSIfQZ9a67ED3oXd8GsRxeLGLQo0
cIwnIw3bt6rNH9Mgf1ZVpVsh/mLtSBqI1TQcwR4Gx1pTSsRWawdNNHQsR62fXuwI7COiTsq7YsC/
7kE0pKon1qXGPcT1O5Q1lX1iGuptHbU9wqiKs3Gj7BVp8OKU6SjclgWioY6DS1/qh8atm6HCaOrA
+bhd5XAhjHodBJPCo1I7NarbflRtWdw4qn8zuYgnAC2zZs2B8Cig0QPbJpyiKg1qAYqrbkO/wA4P
nBpPZOAteLWDOU6qg+82xsIekT6cFKwBfRTBd7YT+fuoNFNUAAC5ol7gLoNadCurUbq1JYS+IsjW
ossc6iu/RjRH6YZuoWqWtgUh7uM736Mb7vvkHcz4qc0KkuGuvUR8B9PgzHYPhapsRSCmM8fZjAZn
AgAFfik62e84u+EF375s0hhzYcvfC7C1FZnCrWLDGdb6prnzjOEDXW7rMQnATmZxg0fS2B1bspPk
nMtDpdqf8ewEXhFkR+79kChNHwYTyPmVlmcCcUw2rPzFoQ1Fj1Tfj7LcA++F4rbvoq59aScqCAVp
Lsv2a/HSU1YSymUm2fTTrmwaLPCkYtDOcgrZRdb/MiNqeyg0J4iLvususuKthqi0h1vuLDODFctl
VynYlWW5JzvJzXVM4nBFIDRBR1eQHia3+Nd01zHXOjlaNjjoosKwt/wl1sDttJSV//wNFPm9ZIfL
x8lZftq9DJOfctk1sLfm5w4pcD6YX6eWZTnHPx7rZYpfjlOOGWq/WA4OruHXea/9RN09jlYAV/Z6
HuWwywHKjtePvp6TX7vLjj8dnRzz0ze9fuJl5E/Ty0mdQBAWvH7Dsuz0lQXNHAdghTMtx8uNiVGs
imzSj3+4HCSbrl+09Mx9Cdxyyy3wLbA6/TLg0msw7UXiI4TdGOSCkiaf+BDfOsVQTZYFfO6lG0bA
egZgp7OHGEzP4hCXqUAQIHe5XGTttakhbLG1fSAcc+9rvdyz5sFyhmvrZRYR1Mz104zQWRZxaYjD
UOG3haECIBdcADoXaXC5q4D8/14eI2TtZoQtIfUflbmfdPukeL0MkQ1yHB6a2mZQ+zs/iTzuA4pd
zW9nhbZGXZ9bP271qesdgaKUB96qkB+f9yALI/3bGgJeRRqD6jskxXQbeejMXH+ikKO5FZT6rd7o
Or9IosDexOMq4X/GGjjfu8JbCtF9OOKDO7m5yPPxMzlauLOag8fANG/wafm+sVvE4v+peO0nh/Hf
gHzZ5cvScVpstfE/E8LZmyX6AOqABblXb4gPZChSTCEqyEb/5mf2I+pD/gr375pvzL0Df8VZJJCP
lMUKX10YUDkaNVuDJc7BhR9xUFG4O3hOLJbEeJBoACt7kBsx77lFEmSLLOsC9DOgVSGAQue0O6jz
niyWmBhvO7fYK3BgjnLTF4m3DJCRWxbo0BSoA7s5SQPUR1i6uegYoUIvN85kkF/xHdT0MHMYfmwQ
af1WahgAlEVZFAsPAYutPdjnuhfRcTTQIhqVAdJW6a7s1Fd2iA2jnzvhmsz7/rTMFUwGAaknSN+w
dCQZV68qXTMOjiOMgxIocIX7WF2FBqL/ca2j2NCDp7C76k0r7VPNioTHGectHh4yjbBPWIapvjYS
2FB2BWmvD21/r6K1A7Px4CkhJBXz6Jg9LGrNZek3a+3Hs4i+3Oth89aGUexgGSCzr4PoSjW1WOe8
txyyoNV5Yinf96CTsMgqrFNXGt1B/g+4sqtmF4AuXrIAQGZwPv/OvOkb8IhV+uBO/AhV3tQPYIAQ
5CfduVNBVm7ldxhhOR8SxwrTRT/vyjIYJZYGLPPa2dwCs7X8YFU+iuoa9iyAiowAlBXeF142ZD9t
ghH25dLIzNteyWFSWSZkI2W+vq3RjaalqhNCjUNvac7X3vUClHu/1I0N6tHhMCeE57uh5yC+oAQb
VEy4ro0OEwF9PqSfyuj/RWvezyJ0iOabiz0f9+Vw5pOdyjM+b0B/gNsHEoyiGBeWPDx5wWXgmZPF
5f8wt2D4bIaOuldnowV5wHLvupF1TaLoYD6NT/7s24CdJKdkPmbYXHiCuD8qCUN2i64R1Ur+6uQl
JPeuG3kOZJGnCcvV2NxZHk9nUlblIai468vNtTim6lsfBIjOj+q5wVFxWmL3UR4uu4Y5IJ3oWuac
LqmwUEVSJZZX9bz5pQjLZoO/hL9tKqvmZtb/vBmVkOXOXBfouLNzWRzc3hjSRdLrH4061uvc8JuD
3IShKNeDz/8LYxh/Z6JJEYj2W0ksluwz15M8fyjUft+Tdddik+YHodfa3rdMe9ta9qZLci6jydCR
h3Lqo93a+mIoofXFvY6NZmBpYjvyzJMHZPKTBvIiVr3aiUUueAlEzg5HHh2mI78s8DwEozYx8Sj4
J3ewNsFsd459iEYTMbFRb1dJqKbHARR8EMVPfd9E+LOU6VqrzRrO1Ww4k7jBtPTnG7qr2zt5PJef
AgyLLkfLMEVMY9VXQXBskQRH3U/ZyaujMbJkM4Qotc8eM5f/9Lx3vRicyogP5mM+5LMeAsT4YX43
MtN3cJ0G/ii5dXTmjcLLoFI1YMYL3HIa+VTz+ugAHA/JIg+ad+XuIjXckBd9aUtP2aCYDLE0hbxX
dWGdLbDCvIlaZH2msI+PhOrarSPK+ypR6qU5ObC4o1RBrsFEURO6I5KduBEo7mzp4RSoB016ssMI
baeVYm/EessLQY/o6XyzaExuZaavwhOSZc1H99RLeNR6dusf8lztlqbmYqzssmxW5wU2bmf1gZA3
b6qt8mLEkIL17jaFVrx2hHd2cYKBhlM/9TbK5zBtL7ObBdVp4rtk6PjcnjzYslJvstxZBc4MncFF
V2saVjp2AeREDbAn5ekueox4Qq1QMOLQbkpNVaelrJOtUxyinieap7DlXjNNwbMPiwNz26A4CvPP
yVTGgy4C7Zgh0Ebq8jCA/z1EVfcMNkSHT0lIlFBdjKT9JNbyi+VuLLZtot8UXnFXExdYq5PDKvxb
iFj1MYQiqolgBMoOpivo9U0HEBfh3tk3kDul3OTK7HQh1A8TRgrUWqTjhPro+hXEqgP+mw36Omzk
XjsmDW5JWnOwzdbeO92d4w7xOg7DdolbXbnOa0Lzlw78eveJ/Q7EoN2gCT4b3vmrroncneqL/nJs
IXoxS3XA1ARMDadv3nQZLrAdQZYVPlceCkivxVi/BJiT8rI94bbgaJweO3lpQjtdj4mPGp0Tjae4
yV18X52l2/B0kGcnG+f7rhnpWCkiILrM+tnsZ7a4kXuui+IZz+S/Kr25RRHjMVPUcCvr9fkuK/eu
G9nNvo6VZTlrEuXhttT4B85z/tRP7qrkqdaWbX+7jJV1Wdzvo1wlpWl9SdSsXRdpWsEGhTBqjqay
Elb8mGfJRLRbSx7G2p92cf9AqgVvIT1HctGZQ2hIEhv+LGGM9gUwoT+DPnuZylFfk3F2Vzh32Bir
dYilTdDZBrt8Bee2zVxtTcgC/bqwhXY2S7xWRufjoTwce2SLvviDQIG+9D4X6AIiL0ZMye8qZ2kK
+DUEUuu1oibDoe8m5WHSwy8aKFjXMD8LA0mZJuj9O4Rz65OvKRoOoNH4Dob3BoMu+1kn9rUjxNRu
oAd0nxPlKNt7I+3XttanIH1q/xFzD8wfJgRWQxEinOI7c74CyVcQ5jLk8h7qxUMOFPwmSBEKLwUG
082sfz/HY96FSg67Td6Fl6SbdrKRpwqc/Bku8K2clbPGpR5Z5smLCriaMzlANmBh8hbGSAj20MQP
qFkk62xE3F5FJf5cwIePBm96q7TB2eQgDXYoy0wvfRliHcNBjk2PToaIjJtSVNqZt59Zk2G+09gI
oEHchgSp1v492qDaETNuDOPmbzsRU5g8O/mUKRDOnaHRtnh1h58syNbyW+FhMKzCGMgzzDQXaJ0L
NVCeHfIMi6iJjHMXjNpNbozBZcrRMaFmWvrLmMfNrhjhjyWi6d8y5KjlyLBwcToVhnEQlpM8tt3w
WdarKcJPkLDJrI6ZcZrspl+a80dpYXHrYgr7TGSw2IuhhmSv2MG71V/+wSZUtHVUC3vf9Wr7hGLV
g5ywL8mndJbb3IZjaeM67oaXf6CFqrmuYgZfDUm6Fm2bHGCVDZd/oIqQSaj3n3E3bZBhMfydrjrW
M4p4N3LWaTbdkpdYO0tZyctOnkuzUr8QjdYfTHWMjqGLWr38+rixzTY7xQvWG0stwwVorEpzHzrw
heKAAKs3GvmXvDUPKG7orwMaQiTP4QUFcT3cByQzLz3aIN/jKhN/UiIz3piQRA8lN6R7gT4Hv8Gs
+BIN5hbBgPFTG+XeOjSqifUb0VGtsHeewYUmPykb282A0eAbqy0daqXhHjTPF+excQltzvNYUbGO
e6V7Sy0iYYpjZawf8vBc1wHGZHOPICuAf3b+m/Cccv1/yTuz7baVLNt+Ec4ItAE8XpJgT6q1JfsF
Q5It9H2Pr68JyOfYPplZObLq5d5xH0yzAUkIRBOx91pzxQWB4UwM1BvKxETpzH9PNdTrGtPXV3/U
+LnJaCPfKi1vBOiNj8+wJM6hxrS/TqV0NkOh4tMj/P1K8hBGrPlbWsyN3TTVL3ZtArZMjAawZSiu
pgc2cvmWgXOAE9kvSU44VTYo+hn1a3GVNQ6s5SOc2fKvJ+dlAVG09UbSKro0kFYuXCK8j6Vkvyqi
Ub52Lcx7x5L1JaYxyS5Iu63v6uQt+bFCuQoTxej1i270+SXhuzZx1auv1DU/1qdEC4K1KLh6SuWd
w7BpNxCZktdUOS3ro06FPkMommvRVQIuQSDIY0i0l854WhbANYzUQJQ0+tWxOBs1ZMDGJ4ceQ9kM
DqdMrRTVN4bklCL7RtxLP8C44U01mQdZdz/ZCmEisGOg5zgw1wl1L3UYfknIZ5Tsn6eMdYScFiqf
lca///g0B+OAnZufPSUhV0+34hPwaePKzuSwr9vei82PtSwa68S3pG1Y3mNC7fZ57CV7PQdEm1s0
NJZF8GquM4qzL4bsMVbGZXXVVKM/xWatu1pXlE8iKW+XRTl6HltRNZ8prcTbhkMCdKgdYGd0iPYR
Wf2qk1ljzH+xzqR2ZTWWcqeOo7Zn8ESilKVHD9KnJJ0xyv+WslcKp1MQNRrZBvqVUvvXQA7GqfGx
/YdwD56MCfDVvHnw3H7uRBV+NuB3bwd/UI9amCG6rBUBHKeYR0ZPy5JT6xnkR6jqHVwlZ48TIHab
rjoNbdk+9HiTPrY3RH43N5zxqxIV9aYD0Iwb3g/OQyvokXlA0Kd2Dp+df73CeRaA0D/JAIHjRHP+
GCNOuVGlglaLss2b2l2WDVQykwPiNlV3Xd3HhzDoxl0T++ZD2AGvWhbxSJW0aVd99QTnaltz+ovU
CJ8CZ5O5Zlg3z2qqnpZFqdS9hEHGdTIFqSi9JN2pypAfMHvbd9YEXzAodOOtTSsXMJ7yJW51Dwgl
zLHMVIOrGRFzxCCyeU3tu7FNzbdBSbgoErF7o6dCOxYkK229vGufKjzBy2cFjXhXIj96pL8gd/XQ
DnsQ3wq7bZtzbeMzoMfvh9FTnx1z6tzJCoZThNYOjkMuqCKyPsvN8rD1HZi2gp1JnU9Ny9vm9y9L
6P7xP++N/2/a3r910/9Vk/3/wt44EwQEJH9pqP6hNf5/kpfXl/S33vjHW360xm3jD9uxybVxbM2Y
k+BotP9ojdv2HwZkEZ3SEMJfbpH8/OiUL+1waUrHFrphWdKhvf1np1z8oWlkwzqMUy1T6I76H3XK
fxd8Uaah6a7PqwGKRhP/IDuK1EIzat1Q9rBRna3GXGKtTw6hFH2+L/ytmhbZnngssfLn+KUB/P96
6rz4Q3nxm/DiV92Z+s9Wg1afROOvCxsFwO+inIkUybFjgLwn/Xb2qGj2Cfnoq6xJeSSH1y8jDcJv
obhM0OW6oXm9CbRB/zfaIJUf4xf527I1HFXVdUPTHWkZ5qwd+kX+ZhtqVDsd4xxRGXQdSYubQzm1
g+Kt9U4e+j5/ji3v1gqdZ1Q1BBznzbpQU6oLGbr8Wu+AUyLWdn/Zo/6JKk81jFmu8FOXN6+YRMeg
mkJFtaRLMW+/X1YMpJxZqrJizN4BHkpFm++MqLxR88A+p9J0VsNgDJvFWVRNGk40tDObIeLcvSpr
JhddZ+XMfCi7eC3M6iJ3zuqQVGcpdzE0uTNpTxMFqfSWpC/jPP51kxQSqpHZx5titEc363MTwV8w
3OBtHY+hMj552IRPgwfDTA+V/EI9hLTcXHxX6P8djTvTvy9Nv107Q78bKUJT7emVg69m745nD1Sw
Gb4AO3Drpt7jNWSuktSuJXSGp1XcXERaf+uYgxJ6Vqz5s7OLiKYHG9/9VhnfPL8BYB3l26FxJebx
rm92tkzyTTx2Jz8+qDZSfLQBjZXq21IprzL65owx+Xl9QJpCgr+ACOOVjuMH73P/CMKUXOS2tdza
OWFGXEcaIvNEGNZWdSI0CpJmst2f8zCODlWArYcBEeBY29iCUiHY4mAHWLIYydL0fB9LkR6UwqKP
Hzjfm/kHyQKwMOFTalrjbmjadDP5lLIsgphjQtrXfW0cHTAYm7Cxd32nertyDL/jz/NXOBdcIGfv
MmMG5CDDJuOZ7iblsq68Y4aalK8gwSvEYFlFACF8KIQ3N4BXVuRg9ywFNs83x7Wpg0OVYKAIVd1B
0QfQ1U6E0BEzpFekonvVXmYxKEnHfFARLO40NTp0bRABoq4YGjJbMtP+k60R26RQPHKVAT9DMZSv
qO62nrxVJ/nVl5OyLUxdWymB9wSVKSEoh1xoRH53zdBcZZx8p7xucO1Fk1Olk6QPP4DH7rtgk0mK
8fhBUsb62RjeROLVpyi+jk1otUCSgpSKgRgEMU399wEWs4kDA8CqQ7wXtl9aTQm4KLuFOZ4Nl3ZU
oYj5rX5rpBkhJBUBHPYI5qQimgsT2dvoq5hX8LSu87F/TyxkGTFQixW1KnulWpa3AbPL2IC4iq2O
dmETGYV5ybwKGy515rAEaViosCCcRCdpWTc3AZWZo2JyA4h2Tuue74qo//UmbQJzU0YhQOX5BcUs
X8cwmVzyRBu2ZnBj+bW5xWLfHJenOp9mHNVGHi83TZt9giQCKvGvRZZ78fz+5R0/X1ie+/lwuVeZ
w7SLFHPfzsVa6nHU8PuBcbcXWB/h10y1KYfOry6B2MaYPJHoqk6wXKiT9qGREyoxv7wsqEKjXOWV
ZIA+v7zcwJQNEErNj9llqAixSSt6NCoAgvmNH09+3C5LhU6MT6uHeLY8pKb945OWh5PV2jrahPmt
v6zJKESw90aVaTQ1QGrEzLDmN/5cNxt6EEDvZRWWZ8dl5ZePl8uzy91yWV1OIcjCYAsaVkK0R+R8
b5mzUBxm91R89bWP4adquCF3vtkwOyHjrAl8e0uK0S0pCLu+F6RSkfRVDRWUqqF7DI36G07YDmzD
Z8vSzllqEe2cdXeynD4bevveDP2RaEkmiybNT68ISJVhRLnXJ6o/HBfioHBip9Tt29h0qr0n/HtD
sTQGtEwIOhndgy9eRZZOH1Q4+7Fs7jTfhjgOUALStivbAMFHXRmbYA7qMf0CsKJtXINs9M5Z9lUV
9oWOGqjYCPUO528QtU7xvekoY2ZWtc90EJmeVoH7NCMijoT6gAg63OVdcVUGLzhOQXIw6OQ9anq+
85T6Df+dSzlFc6sMpRm695jTc3mXYcpaDR45uEVgtPBb4LXD7jU3Qo7KKhwLfzNO2I5QX3tNSJG1
Z7ZQB46gJgd/Hyj9ugpH25VhqnH6nW6Y7X8vOX5R79xYQZtvQkWfts23WPrWGfN3AYMio8UbDK3b
NvNFC8J9axmTW9lMFKh2bEsw1aLZpuTPoq8PSZ3Lh0+jpXI5y7Rq2xEvARf3VA/gweTk7/FiexsN
MuI2bL9VffrdmKZX5k4UiKvsXulkudcUZ+/QfkdzFBY3ZMCSYeHXVFnbKD8Z74z3nJXHzDEnPmHV
BWMCLKF7qQfMgrJq1bmWmruWxXVUVNopiFHgO+IIoogTALD8jmI1pQDiJyeyHVJA2FT9UTh57aZO
bm0BZlxTAc4VRfAe5t0xLdWTWZXfVLvotyR5u0V5A8X2OQRBu9EkiUSybI+EarikGepPVvuSdaF2
Um0TWmFSDntgBA9qC7yxM6B/qSHAUdV61dLyuzUMGizesnTxlUEVdQDh5MVJtYZLYhvTmuiF66Qg
6J9MiJyaQmAUrbI1SV0rR7AHaKW+raV+UCNzP5raOU5G0l7zvSBXZ8OOfWNpwbgVPuNNw/KLvYa+
UdNOJXUyl44k8YR06G5pFTuHbvg+SXav2POnLcSiLdjrr2EuJtKDkhHJ510Spm8c4ocOq08Yy9SV
hUnyT7ohmuOT12QRo7nq0QLP2N3bhunaA2B1Dxe2UmkvVVfs9QDwiVLgigzt4FkPi7UlbFI2sgm4
WXETTZD4y44QXY0L1OCtYwdjQ6dQLEPseCsCmDDmdN9Z+v2Ywm7xdHtN7X444bjYKp0v15p1y8jv
EJt+vaZKu1dCWrcEs95XKq49ayZl0it7xxDGvoWZMQdonMnUcbuCbJVUfB1KKLyBU7wZGcF3TMcb
yhNAzsqQq1gcPsCF81cO0rwNTC95sfTiZohI2ODyE8Ahd1ysFMpqOIi0OWqpfWvL8ra2CFEbFIOC
Wfxl8PqLMOTnKubU5KTsh8qxtOmKTf14O4Q+G3q077yqdk21e8ztzmf3AGUNK4/ECcW5lx50Qy9A
uxD4kJOkyUW4Gmt8v9q+kN0TwU3m2iaxJtKp1XYBFe+43DYZiankAp8tEgYkJEerCwkMG89WM5BR
qIhzlgBtnbr2VE332hRorq1BF/O94muhE5naGupnmjxEBRv6o5xOdjinH3nBhcbX4xhZ3+1BvIzD
Ola8T0pgHWOjmrmSGMHyB99JK+LVx7Ph2N+yPn3KC538u3DvnMaW8ExYI4QTkSVynWVUYoVENL0m
paW7YTYym5pfWZ77eFlNLMZSFsbrvHgsucjgjteel6W8gmJD0SLXGLn8XyEytzsKrtmKdnPDHwMe
OAJ+cp3INz9rAy2VIB2vwJXdRlNSNykTcHOWMyfcECMeVgVHowb5XJYOIVjY5IiVrNaeLd4RXuTl
eNb9UrpBmEHDIIOvqOVFpzp7QRPRox5Vh63EqRMWiba2Ji5pniiGi6o8hlLyF85rYohmcq3aSzmr
SjZfJ2LXIX6uJ41kU7Qm6QXhu99M2c2g59wMoH6NrnvpA5pcWuwk/PAjdUN78GYCiH5BIhFP/J/j
0260JsXupH2njINdRRm+KoW+SVArM0XyzlEz2IcUAzRSN2uXZeARTaJbtalFSBmHLqFC74pi3cRS
Jymr8W96WpBc9Br9qqIJp+KTXF4FeD/ekh9Ebh00qjXH3qwuRq/WBFmKOzPRxAHDY3ouxnQT2ErN
eyUxNfOPWKRptPWxDxIwRs7VWKu0+UoyLguzO4yVdP00RA0Ljrk1SufQlAUZZCTyXqEb9GiarmSY
l3t1LF/D3D/qBlmQTtTHR2eY7r22H6/wx/Fyy1nUFL8HFuvoxDu97vialD0rnkysP2Z8UbtxHoKb
T2XGeR/kxV7VENw28ott8qsQpl0w94PnqVUE4sZiz3VpPAZ2dkOWlQc3CxGdYWYeNo7S5NoPkZa6
Ik3VvDw5I12Vxu6vyXzjaP13yEfICQQ7ujV9TpwxXZl0xHwmQw0jF0PG41pg3yFuKXx1/KHfI5iN
z7KiS5sI6FXa9M3Oh1vTeYUVwG5BI3K+6eYbJQcDg/Obu3Wr0mpcXtL91uYixYwuoM5PcMFxuRcF
Vo5G66/Hy5NGUSErW+4Sos7rTOR/LP9Pn6wNZxPrxJVmbd6vm4CtbdUoz5Z7IeCgf/1wWYRUhR8L
/3zv8rafD//2UbZBMtWQUCpdvmj5AM7fptLYB08R1VERs+p0vvfz5l8+Z2czVeCfva/kxB/OWiiE
1cXHEstiEiszjOm/Pj8t6dEvDz8+6+dXhZrz55JGcEq9zjiUhKkKCdpxfvsvr/so2cnjmZ+N7UVF
+9fnL5/Xtu3XyqYfylCpwY08f2dcArhzl7tJVx9Q8XxKJsGowItuAiVLGHjqpKCZgMFzX70hy93B
azASp8cUj1YiENkspvQPn8nblLTlQSzhPYyAjQ/EW1YTe3WL8ZJ4dGBkRp5exlYCWgADuS1hm1+g
blVb5C/QiOaHna8mSKcJSFYCc9j2RW+c1Vr/HAnT2E06U+nE9DRyEwkYQnXQ7imRqwfbtvWzxGo9
iepBYuQNjGjfQkE7R0GYnIugCtZC5xqmBtYae0N3sCtxE0kHq9dkjtV5ZPXoNWnBdiSqspny89gd
PzERn85dpkzn5Z5daQwScocr7fyCOt9kdKtqBg8QyMIfi/mTOp11a4Taqqokterg2VmTyfwSplZ2
iYgoRgjDnKCeHQkFFW16O6orGvjmuqUdu8Tzz818o1K7qCPfPEQlspuAJMtNcjUU5aIxUzn6BJqe
NADVXNjYRnwg03kuL1M+nDmbQp3208dSMyXnZZaofKU/x0pPBlHsE96XWHPeQJEyTU+oMAzhZ6lV
BfnzgJ5BTME7N7K3wCE0wGuLVe3U5d4OALpNAnVM1+y9kgnelJBQmjtRikIwfPHKAWdOFD5XjhXu
fDsXZ5HY9KXne8uN3o/wCE30IFqCjCMi9JTaj4Kh4txNMeGyy1LF6GRQOVCHqFg1T2WaWSdTV4mF
Q983qvLNYTp/JnEBZCeJt8r8qJ33FOYX1CkNq+NK9edzgaS0Auyq7vr7AgDAKppS47zsWMs9G2vB
NjIJzsTSPzJwbLDktdbeTCf97PSNvouj6GlyyInZ+OshNtWznF9aXrf6Qj/b0EdmHVSAjp6abe/6
Ip8OoFWPxZg3J0UQii5N8nAGDpKzJlLlvNxLfMg3oU40rpMWUOfPsiGDNWxNEBi6qWQuIogn8heP
lUV8hDaDGcy4i8+WlsRnXTbY73aOMahYW3jWV8ZqY+mo/hUa2mf515LL4suNtE+R1T5S6Iy3i4ZF
71KawiNXYkB24hykYCDseRs2806/3KgtPpxJVQuurQUTQTM6LYKm5UYJ/Y5ko1ng9HGXyAa8IxYz
3FaZPi8vtPNb8qilvfLLgsvd5dOW15eH4PtgX8a6+vE1P1/4+a3Lcz8fOk2pb0Csgdb6fcWW5Qq9
To9j+6RHdoPWOwjjX1YdGDBTAMPZLot+rN/Pb/y5euWy5klH5cyjF7BeXunZuUi5Fh/arp/f/bfV
+9vD5a1/W43lvctyaILeiDq9VCgcd76RCK67hFOYRfwQt/Js9wFu4qppNgYOw9ucgvNeL/TnPDGU
KzLaDK8I5UlG6eE6Bm1xcYgG6iVBOV7unHQxvIlKKdYTDKwV1Lt2k5mJeswTTTtTfIRjRQAto/pg
bKYbP3qqpdghvKA/WsVvGuNcF/uXw0mKma4BkXWlc3SS/9quCqGLeW4ZfLWzXZgn2G6m2nb7fpiO
aI6ILsIVUlmaujNarOkoKYF2JM8B85od1Q2mo/pAOhB+7AMrQfZRzXDQpIm+xW7lT6N/mbzsaypG
+6kLXoom2BZohAlSXaVVV+2VqrvLyMBbNZjF8QRR5p7srnIRNX4JFC7LUz9B9i4pJPWt/gb1/y1u
E+MwVzroOhM+2wwRWKDuS+3Zt6kprK1igMEhPyZSn5inmadkTNyJ38jlfE7obq5SUrXpV5Y2yaht
4Dx4ptDWeTRyJkptGgAD+ctk0jDuJ0DGIr0To+GqdIxXEw4mbeT+kHEI3mt5bFJBB5GEVzDeOQJG
fwFLdqh4KgOpQjV4QOkOtWtqQbtqtXjty/prI0wVvQUTi8nQt2HxPEWm/5DW8Y5kK2vLTnLpe5Tz
uRHddoBitrIabiAkXruRgg6HMnbC/TQYMVMwYtwaq7oTTuNWMcq1tlOyPXK8/mROyJ7CG6KH6h1g
vSMdcOs82OO0IfY5oADdFtfma+RZ9rnvxuKxccJjQ/nykHc4J9vMq9cUv8xtAFBzrRa5dWO0TJfy
1MhWRj1tu64w79XIh8HUWKsuty690qsXT3i7qEj1I4lIA3nVgX0qw/67RhrEjhss2mMy7oemb11q
ZzGRPtO081JNWQHJrme3KH6vbo6KCBQ3ZkrsilQ064iw621gdERrjpNyV4zBtYVsS6c5pcrRWnNc
bKEhD4reDaQyN8LInZXNHkWlDal52O/wdLdbRyHkGiyd6bZJ/8qsbxUN1uTGtqkdyHY4xKrV/A8M
0f8/Nn0ljddfWnT/0PQlTiL7/sZJsf3NR/3xth+NX6n+IW1HqBbKVksHEKz91fiV+h+SsQ+dZUlH
kZ4nLIhfLNKmSYcPCrAmpT7TCX40fg3xh2PD5LB106Rfa/9njV97bjz/1lK0JdZo2r40FKUpxOzT
/rWlSBy65Vi0x/a4hPdBQ1x765dng4wAIpgh3ptN89wo73Gl39uiw/sMj8rNqBKt48hCf23jGQuV
mhKXnT0VuXEjGvvR7uyY0SGuw658H9oEBoJRryRhn5yeafCEh0RQBpRR56zHFlqv40M4JPVwAIRr
kFZoh+vMAtycTZ9Ch+LbqMJjCjhqHODxhS6pk8afpKPdYWoVK9JYUZGgeJa3wjW9vtmQ7kAuC8ps
Hz8xraX03Pdb4r9eIjVjHMF0SAyfPBu/N9bEO2e87xLnsSJiUJmyx2oK3oPKulpm9Nr2zg0CqkuP
dmloMkQp1TVWkWMVDZhneoRijWzpeQqKR5yW951XfqmTajeKwa3BGm0QS1LdD25bGb93IMvWllk8
k1b1nvuNvhpyNjP+9TurMHHHwZzI2E6xzzqjbn42cpe62VZPtZ3n1QjQMnLZCEpW8TaaiHac6Dnp
vN2MlaMMAPLZzxAFRW5V2VBx2Wyc9cHGzggnjxIbDk1iAFOC35KYjNzxosUo6SyLX9WI97ZhrOKA
5DWUVvUqoddGUwoj7awbItJ5CCxqxsI+GIP1lcTnN6/ifWhu0MJHCC379BRm8NoCT6OVuewpSk38
7/RVtSa6ZURIxwGXwHjwD1ZphesuNu6QSE/8nBT9+GD6mAxG51/bI+3QQBw7sh2KRG/cEvBd1M78
0mgA8pUnd7VPvEgJADcFYc3gdBUDmzqYPZrdbljViMQQCvTXNkNirU+AJ6CrI0q2+OGRe8e1A3lH
tvbGybP3GqkDsZLZPg/9ayjZdfi3a5DYkVaEkb/J5RNBbt3JSfw3L1GwFFXOY4RKfxMSUKfjcKKu
KQPUuLWIIP+lEdjkhqG1KsdbpVPftOpNjUPlXqth2CdOsPLbQmxgAJcOKG3TO4I/jbcVYeB7ByGv
XekrvWZde1MeOk8eArxgy8HiOQ6efQIvMTYRjy7eqZaKjTrqd2nHMVMJ57Ec/KdwSq5xyO+rsoGE
edeFlbbWVP+ubLJwG49ewhgOcHuZ8WdCEItI7hw9wma05G2YS1dFRkUz0+6ZnlYr/170LSEijrxq
edqvbTwZbeJ89xqqhul9oemumo07qp7vFnG3q0mbD7wyPiTYeyC1m1cCNt8HJ6ZlprFVKi1/Mvs9
EeMrcCIcCeJJxfnCPjqgG1OyjVGdjZ5dRHakfKUpv5UPGYhxlP+s5rW9aXLmVzicHET81XMfWXRB
ADrBV+0SDjGFg26N9bks0rOnszuEVHsdao6wBve+Oh2n+DUmjTu2Sa0s2dYEnr8L1X83KnUDDMaY
wsdwGrZqrN7aAaQVW3LQUPunEkwROM7TQ2kMyD5SMIi6jN0k4HXLjl51laog50Z71ZfeM/jYcd/y
E0pDPmoVWVu20bq8kq0KJ3RWhCJgTbQ4nyLDRkYa9OAB+sR1ZP0sY77XwitCRWrA707oImfP2JLR
ui9uM1Tk67QmWIgkSex+cfqqzB7rqCkp4HJimfsBa/I9Eq023cIvxQrVDwPlwNpWiXpPCzUhWrZs
9xDHi7U2+6V6pDdrR5uPWVhvqzGUVyB8sJ+r6kXLnXdtSOK1UieQ48oBzBedq5hYidxQTjZ90R35
YbdxMB0rbHWuXvIHOcHnuuZ0FMscx16vE30VZXOFrd6gRglWTmNsAalnXAwgGrAh6M7aF987wTkP
V5CCHxS4xUPDaNieDAIHYsSMUfyuo4NfUxrKsb6YONH4BTvDrLHFEMbbZZlcBSMhV4B1c1vFHmKu
ShQkczGb1tsKcX89u804vaWYIVDduT4J5KRhNAaT687t1AyTD3nHEDyc25lPbug3SspPoXjZWSu8
t3jO6VTVeBMUEZGFyYPe82vF5nPf9OlqAu6wzckBRLZRvBaQVXEpmY9kqFJA17FTIGBEaqH5axRZ
9XIu8Wvtbqxikhed5l4mwYOo2m8IAz9VVkLAZtNwsrD8Wxl/W/bywdljgyPYtepWjbXrDQrjaT0S
rSyhveukdqY9p9vMqKjU2cNquWCZAT/JpLCiuVITPFvTdvQcEn8pgbyC4bwZyHeTbfYe0N+LpvZL
XrIbqGryTSgci6neYOrU0l1qaNCyKQIiOe7ID1dM4KbBiVSNEpuqtzMHc1dyth+99qD4IQFqmnWd
evoJ8Ae9SHAG9jptXcLba0PTZXDECX8S34XVfCaWDeh9Mt5NOsrLKSu/hO1EpqjPxUhR6eDog4qq
aY4KnDp64MJIrtQD+bsygkpllL6IPn6qCigoQNhn8ffcJCuE+G4ahNLa3vAV3bW/Iq7FX6OXJ/Gk
W3fF2ey/BE2ebEj3q4lGIt2iGqhP9hYnGye2DoQLRmvZNNkWmtmegr7Y4EVdKwnqb+mrRAYUnHx6
qTzWHZ5W2sqgyVrtrmsr0reHYTvNJ0gsrMGqq7kSM2FN4IaeygGvlk/iHCracN23IA6ioMdoa0ic
bFdd8rsmc19aJjo9NS6HHDxALxlxJPPoa1aODAr+23AuOPnK4zQ2z0M8xcchb4m5rjjZmsYdNq1N
qGIVg/syrQL9YjaYcGLcdWtm9w9U5Op14Fz0WvU4uyU4YxEaA5okuATd9jx0CQvtIutaWdGVv46T
eF72HAeZM3tARU+PRkKmWK4c8Pu2XOK2RobJJp5w1FUKrPDOI7Aw3SeGieXp6kg9ZkeiWWwOstkM
gXerTX2A9IBJdSCokKlFANJzXFVh9t3uVYzhJtPYUngvcBQxlnSBG7SEDctVXsrPac5QKVYYZlkk
vTke0ba4s6wCHReBWfds8myvWUB8G4QxHzflXBir+o6O9FhlDJlcC3XUUcdqaDeFumcE/iUoERID
7N/UdboMjvtjVVHgJv34KRG4QJR6/rR7M5AvvjQRjRWFRkx4NalHIBfq8eOxqJEzZF0E3aeYvGOQ
JzdRhE6v1bF3zf64YsQWvzAhcjlHf0YuSSIdXcqqPZqtaI8A6Nrj8nC5aecXPLr4dYv/67VXMYNJ
RdZH3Mkgawi3XreQ1k5xat8Y1mhiN7EaJGUViYiRaiHAwtGhVdQ3CMS0e20/yRBcsnFVgXzvRGjB
E4m9YAMoNVLXUQxeJSWOoDYaWp7ZvC7ZLDAa0uSTWTnJtlxeKGN2uSZED6mWfkOvTfWpfQHVJFU3
QrbCkeRNh5Dyvd1W8SnIrmPcCDfTMDxZlE3O0mrORYuDrUq8kkF77Z89+NdKTgnnp2PdIZUdbdWw
t0BcVllG7eO7NWTeQz2hC0K3+QaavTtj6+3O010SWNeipBepJ7Z55Fs+WcHXwvato+6RfeR3yQEj
X+KWFTuMXYOJh8qNT2q5G0uNIY6VAL3lBTqgMSN+ZP/qFD0gGuuP0ew2Xe5RdDIz6Z+kJYtTRJbf
dtDkF2qYuB3YWdeUT56lsOptrmFE74NYPyJvdFLgUX8+1gjQdK0s+JY2o3aEDSmx3i93jRiDr4wZ
O3p8j1IV2lFVPCtdJYGDxa0ONwxzZjuUPe3yVDuXeaecCBvAUmySHz4/0gDWkOXoU2aAF1lsgNIp
p+Wmnl/+eNgXn3WgmluLpqHLRAUOeNr0J7KgVVfraagJaXWnVHTMDSWDgDgL+7PlBQQ1aiah6pV/
XYrzP2vmyz3PqOTGaBR9tdTRl0XaEpdoPR1VKzLc5Rl9LrRbGTV5WRUD2jBxUXXz4vVRR2SucioG
UX2JKy/b2JTISH/3UmY0bXfqyce5ANE9E+q0lpPRP4RNrVyb1DxlvYYYQ++TE/Bd9VGpM2ej5Za/
Wx6aU3DVMWGheGFsVvRCe0zCSD3X09ya7RKauQift4lj+xtsXf1XAulxhMn4Lja1eF3Fw5e0lenn
oiUVOqEXQn6tyfCcSEi9ZWsH0nr8pb7wzyTA82z8VwEws3XD0rGbWOwstqNTTfh1tp44ijZhiW3R
adfZjjiRea4aIj3d6Bm+kYpRjS6YlnRIuIyQq9f/5PsN1cYiaQsJHvT373dGQxtJBm/3tRw+mVN5
rSSDSSaCehh/Y7Cv1STYtFZw9NRp999/96z9/oc/HbQc0kuETkjif/9qBv+KEU5Zu09G5onzhLFu
ncchIe7DN8b1ZIg9BjZ/vXzrD9zej03+N/rf3x7+rzh//68aHtjDbIpO/9rx8BTWb3mGyvJXHuCP
d/1perD+sIWlmaqpmfZcBUPO/sP04Gh/2DY/pcPZ2iZpZQbz/Vn7kn9AB5zrUbyyFL9+1r60Pwzc
AQK3gqGJ2VDxH5kefkeAwlhFTm/qlL50Pk619L/BATVGRICUA+vk+Dl6Zw9poNHcm2pW7SktjFvg
Wjh8UIQVKhFzmc9ZKROjG3JcEOfXX37ZfP/+2P5YHanN2EQE/jYMxd93cIABWqEVnLV0LLCbsQiK
baS9daMsbkT2QhJFsTbttFkpjNV7aFMf1p5/ab74nTz74+sNziuOg/PR/nsh0IlIPnc0aZyqwfuC
Zqt9MAdvbzVkTiNmTdzeatJNVzTn2uzCf3NsL0Dhnwf38uXsKuwrpmkJKeZ656/ntSroEYLFUFRi
5mQvuTfGO0IeVxgz7U1UhdojhqnTlDI6ldNRiaJvJGkA7InSE8I1YhZrDG/M4hgu93Dv/80P83uJ
9GPlVMZ7ZO4K1ZHLyv/iuujRZY5CqYxTAkzOjeryC4moDEZLTwWiPzcw6gCVmeFvFBPruxKmNK78
ZBN32kOSK+MhQ1rQg6P/79fL+P2MuKwXRwP6btNSMRzMx+uvG23ICZmVQ2icgs5DiFx6BF801JUy
z3kXcex/MkS00zWCQiOuishCO/OYELFJ7kAT7uJ9Hf0Xe2eyHLeSbdl/qTnS0DgaH9Qk0EXHYK+G
E5gkSuj7Hl//FnizXubVtZfXqsY1oZEhkQxGAO7Hz9l7baEfERIFVtGSZ0ecT6Co0ejOpKTeq5Bt
5IRfd+yejbrVyVRC1WbFmKVna3m3aJA+jvVXcFU2MldxTIlR95I0rt+sQb4qeE6elLx54CbL7yBd
eszttEdLzQIEHsDNJMzTOPrVc0Z9jGoODWxWxinJ7K9Imj8TsyGv//nV+s1btL9alspthRhTowgT
v3uLMi2JxiKOxCWtazWIo154lqntUWEFo/kCrfe2tDQTKQ/gFHU/aoBV7v/rE9Fothsadzo31G8b
WZxx+EvWVVzwYQNbUpO7Uo2Mp40+T6MPz+uWhybRWxcRidNAbjk2+OXlP78Yf71yrN1ChD7ZVmGw
mr+VEenQdGRvj+JCwssvRT+CsoL+Na4nQaqJSNGz6c3fLW9/XW35nQxZ9/eBrAf9t6uVjrCwB70Q
TILN49IxaYSl8VzHzkMdlUgapbpdSjMDtaVhptlsFKbItlrN+MSp/G9uHX1f2v+83lBd68xPGLDw
RvyO2XYYBUBL0IxLnQ9Xci2AOsvhzqEbTc9bPqnO+sO0FUJsKhr0RTpjSZ2qO8wr26nf4I8aSaPd
gbQldGY1TTq2DGilVTxRfJknRngwQrs8OjH1v5ZdvwaoPF20sCU+pWn8G1q7/teV21LhR+pgaPjk
L645MOV6FFm5uMxixcy8NdE9vnQDiHVShkumHtpIOtdG6RW3NRk8F705+tFqvRl10z71+5S1UTH1
jHkVOJttuMbc5Si4k+k0zsZlQrJ9KwjUwU0LA6EkyEwdc0bNa2wHhY1EYLByhCFgH8KMOM2/WX7/
jPD9474VOB2F3C9X+/eSE3uWtZR5w3WTm+1xURpwXSpPd6aReIGrMoLu/jun3X79/355WNTZpgad
mLPLb/cHNogOFwviptSUMMDieH1o0u5Ba8gnkxx5A1k6SZgUhnP5+ODorrDe87Yq/2ZT/t2KqDN1
UaVqw0pGrf/XOxUXSF20LaFiQ5QDs9HUZ1HIIrStmKSHJV1Cfc7UgAArC1CEYtxRgLMT9p1xdPR+
DJlYeHHcxc+VNnV/s2mbv7k1eW62QzVG0cctLYzf4coN3Z3d0YpBXe4e/ILIvD3zMZ9KAB6xBKgx
woDjud2ptt4TZTd6DQST+31fAcSqIyiycZROhnKZzTQ6IOA6mlMMtZdWYh6ZMuxqLmPYHvYRNI0v
qco4svd7WCLfmK2cOfFhQJAdzevSFvGdzFrt5qQWCTeDA0FBRI9qzGEhdqRPD/Y8dJhZ+4zZwJIg
XXX2uo+ZV0ry1RK0XY0bQJU59pNUB+Bb+6Q6yqOIG/UB/apW15f/vAzzFv75SgNYjavXsLlx5U7O
pvr78x5e4bQVS2mIc4zs0O1N61XdEtrHqaUEKAPuDbT2bNojMWXKQOIKz92tLStzqdCQKEaktZyz
jH2kVZeKEEMzOahous+lsRL2qMDp3TsI6TBnAWXXWynK05blM9cOWnqisowzunewU7b1uMy4eYo8
x/QE0s3TEKDndLrPtFazcCYDm05l7JYxzVtrbzYlxFq7pJBk7rYJoFEapg6aIUAXXbHjzD6+XjIk
+SAxCMLtDDaZxnaI5UGTaUCDPinFNPkI2OpLmhgpaodOnufl+CF7ruYtiIqxpHURV+BCLNKSMyJ0
mjm/DO1iuNvqHFk30kdrMJQQqhYTlepz0UCJJHztqXbMJ9Y1XGGURV0xva3wb2Hn9M+J3jIMJSXJ
l62yuA3uvvvctC0GAuJhYA1FZDrU3tRuiW+pzXyi/g/bLOmvjFzKQ2PGtp8b2EnstZdXlDMNAsQZ
eLSpL2coW5HbboVwbQLnPaR2hAgwRMxanQYQ3pA0BjvOVOpbzyb8XBRvWZV9MQgB3LTU10ZipOwp
Xa49OA2Eourneorj06iZ30aAeX7TY4HeFI73NcytsEe+5C22qhyGcjLOQb13IUSTipM53dLRsO56
mYW4SKZL1fVuMUj7eY43eaitCPXrMISSAIHzuq2v2d7MWTLjqJtqgvfD+lnRKQowXrV+Qc7OwSBI
IxDamHl2MsQP00S3Wh3To1GgvMqr9V441bGM0ukJLYTXzwaF/EAG5y4DjIrKguNGRGRL6illfPIi
8tZ+BFtM9zim8CjLLiSRdjiljBc9mNm/equPsVJFvyKVRgcK99LHCSJxzA4Us2axEZ7zKW9QSdes
NQQnJzdS3deDjoD0C8igmPzduzab7UuUiCakUB3dPLJnXyuwvsTr2r2M0+hLwkPG3dnt9OuTUybE
1SXLTTEtOIfMJ7YG8LTFZX3SJLaJARWP7zQ3vWWorBbmduRaMzxaMtQzGu+NgS8HHWblcCsVs9cy
6f3jCu8q1R/KiCsV25yvtdEvCaHnUm/1uwRncZByqx9mp76xkulY4zYZxgbx72avrmc5Whpd6O8K
t8ZrZHzNqvlJ5ql+3WYqC4OTdIiZLrtgKLxDchbMYFOfeyNGxjdHDwOSoGyle79lpQbN5WcKX8M3
y64L8P5qrsynmvnpBqQT7ovIsiSwNgTUa9Z+E8ZCjGEvm2MfF+RLoMXILHmb6A0/8AfS7c86Gzl/
9E3IaL0MZf1LEdN8F48aHJcad5PKu3qgY52+xERFLVV67rV0/SSi507HRRbTUn0frpAukqdaBxaF
tap1hW10932V42EpS9jzleFa7S85a8pdYfbf+mJo74UN5XbcvseEU5+rccVulGM9zNPuS6qekK7a
n/u6e0s1bE+1iZm2RjEYR7HwVkfmd3DY3Hm2jTPKQWCiZN+6Q8sSuLU0AFDo3WizryE6FRUBFzIC
qSaqW9lKdiXh+RPhNCQbYq6iW92jTJX1j5KS4pD32L5QuD00IP1P6GCuZZ1Gd3qCTFnfqmeVYUdg
SWNPBXhLzNUgqgXToabYxaklXj5qp7eO0d5Y9qGs8AtyNuri4ZDNLi+pdU0d7biS7ZJJEl0M8gMj
Rw+sYRrxbnQZt13d+10/cAyls/xS2cd4sOOXUTOmg1mUr53IliujtOhTK8RPOGUrYsk15xjNM0Et
ZzwWTePgJ5zlp1HmJM7Qgvcyu8Bjlqiw4wzUeSlQ7qUraIRH7WeAUfKgibg7duO4XMtJviRrm3K/
TSHjOnGPk8pfBLLEdul3P6W5vsTXhSayRzQNU7tYRRUk87cpbt15l+MRvKtgnTNPTI+V0zRoD21E
tlsrxmvUk4qjbHfd5MzBx+Gs4mQc6MOwT0M7gFqak9ZhN1a2O+tbQb34vPUoqwEjtCfJ6vSYR4eh
rhZfKx3zsubbQzVgVEO+OgVlmaKuyfoXmmP2JS6d2m9z+QZbt34qN4kjeMgAo80o2BmAGJ8noU1B
AyZrUVicjC1nh9D7n9vax141G9OpIiiZwSUT6NnEJF/V4cyZwUsSsfq1lS9cJPpjDOkOWRBnCakT
90K7ATq/NQi/qYoXGzj71egxA3TKUdbt6B36Jl4v49ZwWmyWhx4lbCea2E36yLw2uvIq8Qli9ED3
MMSxGS5jwzE+J1Mn6WzFL0bWFKtz3AWp6HmhyXuvz5hLc7sPEHjLL22/fpmKtDsupcB4JtuvSkuZ
Ha84OUFcWr5K9LYHMik65hsTuGY/XDhi7t/XjJn2ADDxAkoZt91C16gl5bgkwcJzFNO4ton9OBAa
ce/0msL8v1kCnInXaRq6R+rwjV9H7oSMzKBoyLctetF6sdbBCzeDxl5AriacX4zVR79vMKZIFOZR
BtgycCI+QxXrNK8Lp0vYCQKhZAimUA2WvHGVhdgOfViW69RlWMMz8tCteUSutNSc/gX9G611umvr
KGdzBy6DpCdRYpvmM+uwyswrkCQicR6fZo/xiFdo0rrv6rZ1pxq1MAKa4YRfWL3oU0HwTffe6sb6
lsZ7AaaHCEGUOwZsvsiz8dZHWJ4iLZc+0Pxb1ho0+ramDpfKGBj20/LS6aWy+WP2GJaqg2PBshgj
SThGdQmUraxn3+n1zlMkSNPMKCPArml2txY0HMhPRBz68RuzNhlD4q/TQ25+LZCJXbNI7mPtAcad
nplXuGKImMtOv4ribJQIIIZqNU9JUjl+xCz1bmEHDw2Lmd3SARPsCiVgZ2QCusmf9uD8SuppPvWO
eJsq671pCP7mnvarKBs8mvjfMVKiQupLYj+U6WGCbRbIjrlpoks01OQa7AYW1ZhuFWhsbBPDV1zT
p2G5KCvXd6k1P4WpvaFf5O7SmUpGSxZq+ERojfyomznxxVR+Ges8OU55yjINfLDXrKelZOQeOabl
tVXyZlmXvRm2JEYS2vWyckr5tVR4vSa9/O7Y42ezz0+MWwILniBhDGVMEWcG25zu7qH+eeGW9Xu7
YkDfvPVOw+R6AYCAexeR0zKcChlHQYdMrsOu70aJdifaDoFF1t8pkHSOahVUozYEzss04zftFuMT
shQkjbxt87C+mUtuBWmynByTMJkCngDvdf1NLddvo4aJaNV+MPDWkGuArX2e1jn2GicTrmjEsew+
KYx6ieiVEl9+b7id+a6Ts+72OVEu2S5lGBlbLrwZNTLuA/rs9lA3OqqIxbytU4LKpR0aCuPcdI2G
NI0qU3hbWkAQay3w51aPk9q6qc0oV0OKFxmK5jmoXVT0Jt2GXbpLc59x4BWRHiPBzAILPGMThUVC
9Wt5dY8jH3gKwN60vtUZkp5hCtARoE1Yhuex2UBCtKTXeBISp6cKqbk9sNSDmIuHeJiKYNqWo2YB
992mhrNHbPoJA32fKd9x1XM2WQRVymTmfqPAhibYL4J2gp9ZywbkFwtj01SD4aaG9ZDO1LJF4mYy
HdAm3rf5TTHyr2OuvpVJ6QQCjYY7jKRImtW9YnfhGCHdJtY89jipedSITiD7dPRQ9B7GNv3Jifco
KhyPeGcrb+rEJzaGB2rRd7HB2plBQkK7BCJkz7MHCOTRUdI01PFOGp3ZEirfPhUkdqMAgxeEayKg
Qj8sQ34qa7Ifx4VVziZTUml/riZHDKNGpT80n7toxopNK8k0SsrKGE1iHevPBO51XlmOEhESkIGs
7NHt5Nj2GcfPfY3XvQICH1WEqhHkae0QxLFJvaw3KgLHYuh4zDPDKH/HvvFzXsBJJoZqB/2aheti
v6Sovvy8BecRZZFflonhWXF8VTWMbViG1cPkEJ7KGf+xbPJb6mB3oghm/RhQbynyB7zr9DB1tOnR
PMcBuj7LUX4srUUWkYmIisAkdSYiuDPejabEQj/SOEf74nVtOnmtHqAhJPbFgj1bEzIW12w//cAc
XBu/G9XDht7wMCNIwsvvx4rlzhvQqNw08JySUnqo6++FshaHgUi5Y66/5xNRTWADETBthWsrra+t
hG7WTnyYB+3rpJudSwThNaYQBHs8HStbMlY1G5uVdkk+b+HQ9jcnMokdmmVMjk//qOv8TAV6x/5E
TmbEX9Gr+NwmRBBgT6yNvBbMqbcSZG7q2BhHkh7PFJAFVSvOpvXV7FA4gWRe7kGpRxmEPyMD2plN
MHpmm9eYS9fh9c9v+hSXfqdxHGcibPuiFPD6t5ql4nv6Vi8SI96yfCvShK2evOLS0dldRgOKkksq
JHW+iXYWwhUp763NiSt+IlhxFxMapFSueDJ78BlZx+5aamaYF/ZnQyM6Ds9M3GlHvUJubU3fOvNL
oQ/viswpT3ZA+HDQl3X04l5ceiMtXE45RoiNHPwBqQmJin9IAS+KZu1ol/GnSm1+IQ55Re0GBGCW
HIdNxx2c4hazy0V6mUBQsB6UgQBNUmmY86bZ0caI7uqqfMLC7BU9QdO0QOdnYr00n7MFVjVJl8jY
2s6HbFqz++SZr6lwGVHtta6xSjeS4o2Op3ru0E4EjAsism3G4qjFkMXyaVGDUakUj2Fz7ratvQZg
MfRwqdufpnS0O3DT14ll+KyBu9rp9YE6dQh81NryHYGfh5+T3T4+K5YquyV4Uo012U7/erwfBDCZ
jfAKgQCfE5WKYFjnvvj48uMDh5Jm17ux4zYQrtxRQP9Y+mkIp6JNbo1h5JAL62k9t9F8GvbHuo/H
1iF5h1NBGt+CKGPWlWOs9urZbpP49vEB1MM/P7MMssiWeO0OS+y8GrP1RRTGdBwtKI28trM8JbFy
ZebDl/bcXvPG5BLK3UZqzAnaVPebtGjeCiSPIy5NpSiPVTrh8cxWBx0qEUKjkkeuDpiCU/Hi2do2
B7Kp3NziLdRiIJTNe19l5cHJs8Hto+nRmY8SZDi7tciDRlFor0CfgNquXdae/Vu1bBjvx6nqg5HI
QpfW9l1nYouZhgzDDp6ckeLVsy3l3TS76wa3GFE9/TGTbSY3x+csi+/HIlFDUScBP/aepkzsphun
OanJ4nBgSpsHaaYjmJrWl741vq1pb3kcT36NGwgmS7TcQHuPEYPaorSJV5p0qVHh8542nd2derEl
T442wVTb5f8ZIswUGwGs/CWlI4q8e7ruK+W8rgY7N4m0RpUZFyWed/JFT7pozmmw3vrSpenhXJZm
HK5Oj5J3G6t7oru3WwNtOWSTWsLU4OaJAJg+maN2FPqsexyi9ROyJcxj5fa+GnXyzPQCDuaQXB2n
VY4dQeUHcJHyHtVsZfZYsHJbHjtKi8NWavazRlSZF8Xa5ClJXl56s7zvTZPNOi7mY1au5THPV8mK
PSyhXSFqXxtu0aSN0S5BC1vqDA8s3Byib3bZY5KGnT7VDyqtssNi1y4S5f4akWZv6/PnMlFij/GG
eSVc89lq23szzfJrDf29b22cWbsRwtF5yvCxnZB9cw6t9qFSe9AVkaM9mskTqPHWn6M0/jz15c1p
tOR73aCnW2i6WWSzNS3MXEUfJp+75WutFMURcud2KJZWce216I61/ZrZA8s71sE7fhdghDroFvaB
eEy75yI7FbqoLwSW/+gwFNwLnBzHjQgbWoHsrrq5vMnJ/rTpu+yo08oLfzog8lKf/GWJz/VsnClU
87BzMFIz8LAupAAENofbXMj4bl6RQRo2d+McY4+OJCwia3RTdJkuE0HUbWa3PjWU9wN5IJc6rj/r
dam66UJQGZlyytVpq2cILbjE6jZwLPb/YSjKa13SP4Fq5w+LjD93TfRNcfSUCAHnaUVRiB/aetUK
kxznBQexRY/u3GzKq7om9ZNmGCeO27gKd8vBx+FTr9uYIGrrjk5R/DD2cXIAic9CDUkEpaCp3jXq
pN4VItPuehWZP/NYGfS9ig/648GP/zNX5nTnPFcodRVh9Y+JUJPnmYDbIGUGTMOKEoCoFSqTqhwe
JykGUggAqdUEnLbeWAvzWkeL4ZeWsUKhERXhGwuTAGOc6Y5USLWcF61ROiDStDG2esXPVa8+arHh
OM/WC7Ey8th2JSniNekvtEXDZm5RJ+rMwHnqzLX0WT01GcfnItLdxMzt/Tp+Sjbti7p8yWZYS0aR
kiBk5NdeVSfegwR0VrMoiHHRTxoVpScLlso5FIUpIinuRp4ti5xeejEhkMfGSY8YGHK3rJP3FGU7
V5Kni+qOcT7JZ6lZBViEvbG7lxzIDvOyYvNu8+SHYRFWvykIb0lad8fEkkdk+PpZ6COIkPhTM43r
+eMD99HTJrIfxNazkjpLy7JLq2X7SAWb6dl/fFbjxgSjkem9X9E3OGR7GILKod+TBrYswIMgOXqT
V6VwaGkmG3AO3BYu1dgZbmd6maZ9KMe5fx4O5lgrSAwJ6pinPbtxUdEsV1BwGvongBKsintDZWlW
Y2UJZKKdSgMV4SCL4tTvkX640p7X2frRI6t1M+tjfdVe5hZt+aQ1jx9ehYXl2l/M5T7NYnpS0yGJ
kCx3Bmq0Gtw3x0nWr96AGKmM2Tkxemo8Y+jRDf8s8W/gyugvYCiZVVGqe1ZpnvKcbnQb17/MDhQ+
q/+RLlxzMEaxHnMnTBuOfKtlzGE1dgXiXvnaoJx9TG1YNGb8cxStda5XnvFiKpk/DayOHMkORNzG
d5pV4VQuZeNmSkaVVWFFKOvIOHKKjeGpHlpWzkOTRiipW1yqSVfc0WjKMTxDXFVpRZA2IT8ZkwJ4
vlCel07dOyCY6mILxwjNfYeITOZk8l7NaVDJonubOEuespTGukaglD1xcWcr0WCj8McFITaWMWz4
Rcnrnak4NGAs0eoJylVf4flpB7Fm24OhnZSZAD66/ACLxFPDSMs1t7H1lRFhCaZ6c0ilP2aqoA1i
kdegMMcwG+Fl1CTqqhSuhirTixTjawqANlSK7m4QXXkqYGEyvI3CpCEWDiA1zqnG8vXlB605hdMa
LT34dju1244574CBf1dpEpUFkS5ru7d8lhKBbvPNzvXkliyPW7KK45arD1rcDCHKGWJEK+eWlsI4
YRmOvFEZD0o9jy4aYcbYUAIbvYt9miEARFLYPptaXyYLnuXoJFR15NJUjfWzFeUY2DJ/NDhnc/DJ
3EKpP1tsDEEMW9zRxDEyo6+lVGegOXJ2aQ7gfALNc6hZl9ytWRBY28QRca7mhzFMyWHzmE39OOUI
brXme08z/GjJ+Vgn6NdL6ykWU+ENevTeWcpPMzYKf4ocolmK9i1Fz3NQJMW1KBiltTbnoDSxzyoU
/YAF4jXRymdVd8gktaKvc7kb8LBnBktHl2Du0TXkLPthVzGnGUr7WKiGLyvjUxTHX2VnzFjyVlJm
LHSv65pqXi1TVgVOqwkkI8JYGKbCDIGvOKGUWbCm72Cx3tBvNnDDITGYeOTdU9aNP7Zl4FL8NadU
Cy1jJz2dm0tUNTYrReBkNEXS0cdOsHUpLXwQcvx4QlAaZw02OaV7rp1nwz26cIC3lvmHbPYWBxNp
bxa5m3VtGSp1TJmOsTJTQybC7HjFgjhLW4GXrGmAjOzVXKrCm/vik2l1jZdSWR1Kk6JZNm16AInS
enlhPW6KeFtVIjqIZ9fPNVAM0jFrHz4etKyeWM81EiwWxn55K7/MbMUE0rWFb60Cx4sYaXlol1ZE
RsjwlTV+bd+RiHF7OP07SSu6t4B4PAwZhHx91HY0C4dEzuPSpgDfJhoZqhO08/aqlPWj3JxQKupw
JChCPbfN1PqNWAnsVoECUEjS/OrYHlJmpHS1GcQtHRIwLXteOMJf5trDQDN6K6U32VIZNaklcxdl
TUbEEgwJ0oTE2Uw7rqB2+2rHw/BKXq0JPnG6HycZP+JUPEqAvy+F6zBY7aLOus671jZSmizUFebJ
s0oRXwoYuzO1nW7HdTCWJ4SWzbVvQ/gCr5XjfLOKujk6q31s88G+b2rCHejTB1vaZYFacLAodY5P
wGPu0w1t+WgszyUjw0NRDS9brESXRFTOVYwJ9ZXwZkNGoAiEDBubQqnBvkbLyeAcrHM6KhuSVtLW
r3uLcf5HwgeEhIMctVd4AjhyRe4ReHtWJhE/ExP8c1QI1eXQXN2V9XIz8eOHq260vtqUP6oNDjVN
vP5oKM43JFsE/zSG+kmPtwibA17GisjUJk1dYNQtA/floaLgwgdD50XIz/U+7MBs9GYs9Wdcehop
t3N8pCr9odf8NVDGsE+VOAdzAh1CrC8VjpcBd4+lPahxo8LmKxePCnA4po1CQgs+wzwNKqg4KBeE
SzyPdCWtJjdKa5VRMFOiiV/0QuDle22PP0Sr5uEQaXdmDSLBwOOdoyY5dbhS3BoDYJHURqhrZL0Y
Jjs0MyQHcx/BPWPSxMeKbz9UuUP02Bgb7qw6PT2rUQvRxXxnHg2eLmsfHdbi0HCKDFhdC9Ox79Af
VngpMmu9lYWCzYgwH7+je5maDROuRTzGGrAeg/Nn2eaIFzrPTFndRtBMhzUqqbZEq/uxbIFqr1o4
pvJp7Ez1HMUgJOPFsXyEqW7flpDedq/Ump/R6oDSUDBM1NXIWJJ5uJaUOn4HNl3yIe3ASPWv0cQ7
lyCOKPSlQWeQn1RWTpcwXs2joZubQ3HaJq726JCIBYiyRg1NR9Drsx7YkJKcDRCkbOfMM7OlTRD+
t3CwsE3WTG5caORs+ltOv8CeVrYayziZVawFOm4+d9qQR8nNashSyS65PZyqqfvS2WUVTvtsUKiz
gxM4+7WmK0ym2fi+kBd9HB0YJmQ803fBQTP0a9jGbXHtcoFKccEmZqdJfFKUXHmOWtxuRA2m0N9o
R5f3lm0D2v1pK5BZlkZca2KyPSQqpJop6D8tE991HVS8S/dKRalqdGzeqGdckUA1GTEjLwohPsks
/ZXJ2tD3rZtYWPHqZKAs7Hc2qwKGadHQmrUcr3srOhq1M56ynAOVwrEo1hmJK+iUsPnvnRwS/IK0
5PAZ22IHu8izQ8P4ARHVi4oq7VCn+q2YhRI4AxVcprdRqLWab33Rl1Lz6c+UV8F8XVmyr5yyCUMS
Etx0Z/5qnUrzMwfJoJYey7SMmYCk+7bRo6SW85kN9DYVQyg4lt6b/cR8VOuvegfzrrBiJLRjc52s
7m5qSVU36vUiprq4tYQ9HTBy2XQOFOaGaMkP3brgjZ6WlqKkT9i8Vs0jjunVXrlVHKV4bdSx2WPg
6ZeTnLP1ZCUTMc1uP5nbbeSVQ08znIXNr276CWKYdLad1sJQLR1P6GKOsT4cDdnqnHCxItGQ6Bg9
7HkvsNAPtkhLLmxkVzsxAjYlExScN26mlbW/Zvb6MJsqRWcEAscZ2yuqBYANYntQrIpIdE5hrr7D
IuGkVq7sRXnrGm0Np9VqcGbbCya8gSOo4UTnfPqUuVZPip5dg9pfIrUP8L88z8lk44QC26oL2u7r
wiSnmZiZOOX0FCMVfC6lfsk7XjdAzNE5UqXbAN/tlelzysvnqnB2SMLqvCyWl3mRWEmy79qYHKkL
R7be7N8/fDw2/fkfPh5TSEBiRzCWg6Pmii8ahtF7wmW6Z0BmH4mXH59+PPjxobWdzO17a3bHrupC
olpOUduTrqZD+FM2DYL4x9f/etDeAXYte1dBpc2nH/+zj7jOkoEhe2nbnL9nVotDlHcr03t+GoTx
S1SzTeZqDbr14zcnH0/n41O1rMoT3gM2EALW/vWhhStDWPN/P2iv1KGplf1QAESeW/6882aqT+SI
tIEwazNUdGKx93/7138A72lxbG0ct2ck88ez1eINPP3HE//4kOx/rD1O16lNM8p6rIEfqPByf9ln
bv+izNejvYdrMlZ9bnOjDMz9K7jc99KyaIXuX308RCpmHfSxeBZlVrKCEqwe53kN20gyCfbjrQxr
Y02PU8SYtS3jb9Zmvn98OwQ4gmmF04Va9dLj6bP1heJYkUgePlR2/9/C87I2P//3//r2Dm3LI7Sm
S38M/27GMU2JUvh/dvC49P5/1V2Vfvvrd/3TwaNp4h/YcBCrSwuBpykQ5/7TwaPp4h9CNYE+EEgh
4NigMf8/Dh79HyphJlJqqo5CVFeRgv+TXmPo/zB3NZLtqAAR8QT9X8WW/KZ8NlWelkZB6VhYbiDl
iN258W/OjGHbFcyoTm6oLaSvoetvhkVcJwi1YYx++bUWS3UaBanDtFJY8zuzO2hD2oRpND5zUZYv
pVrs2V3XaZEE9RjVLbUSj34DPL7qviQe+RwJBvlsZiFH8um0SHFEDfU6O85yX2Xrci8Hx/obfbq5
i+H/JUD++MPQ/eJ+wh7AacP6LehDVGuTy2ScbrFulOEs4dQM4gduavPIQbm61nSaPK0cs7Dq0K6N
Y+9cu3nRbqjAfg7JRpWxTPe1BamXAq86GiNWX0enZdflja/O3fhA4SBcKeb8qC3g97qdfRk50fuU
z+kRMekTJaT2Ypd152p6P/lR1kyX1KmG0FKrX0OdzJfOcvCFMNBVqnY+xXR4GNlB4suHfnQXu7f3
4izm4KZFFyOZHyL6wR4NfuN1XGBkSBueaOKblRKfQP4oz9bWGNSdFFRoltO/eU2tPwvJ/3hNLRvX
pI7vi3SZ36S2II0Sx5LrcAPpNgTTSCkiJ4Ac8S6QmmLVNZttZRcQPNmUAqlqsrehnt8dEfdhynZ8
wV0TFND176dpNI4D2ghCnCcUF1nYQbR7zqwif9Li7sALrb9K6eBijswvcTFM9MosOgXskhe6YX4s
HNqeM87/KlXnl7xGrZhY++ktQSjJGRglbtJoB1svawDAWhK2ZtTtUVagTmqnuJ9MRuXjPu9oNSin
qz5rLwZlSiU3mCVW+WmNTdjp5ewNZpPc0cdmnjiebUJ6idPahmOim0956hBjmQzlJ324tSbFAqjV
Zw7EhJ3+9wfIBAtR31n6x7L8P/rNtD/bFvb3w8a1AKTJtriHcfz9+eYF9h/PSlP0t8r8nsdbfXGA
TPHSZZSHePsPWaTTVRSm9V+EndeSq8i2Rb+ICLx5lTclqbx7Iap278b7BBK+/o6kOk5337hxzwuh
kpAtSDLXmnPMixxs5qstalwlIMXYLpo25crpMJ2y9btE0D+PNRrjm6Bp9Nd/DIr/hy/v31YRR/cM
zzPw3bLOx5BNTtO/P6ajy8iuu6i86qbWndLMubDMc7ZOPJL8BTzrv7zd4kP656mv3i/AzOHZeAAD
/Af/fr+a45++JQGPm04z4ptGtoHAXqFpYDcMpF1XwtYQP8Asemo4oVZKWeEGeCECHTp4b5N/90iD
M3oVFvBWfVSUIe87bXqUSCTcMSMhJKAN630V6kzZSTy4VHPR7moTZ3unh+5/Mf4sY9W/vxDnGh4K
G+uyq64m//5CtPpZopRFcnVs6xPxRXz2IIutpG+0DFdUoiM307ee5wzbbqi1O2aeOQD33txR+H1M
EpMYTT3eCoX0sCZGw6427pcNTZPfRim8o5VwCsIIg5gE3uks6fszAWp3Zt8ysht8OwxO427sKVGG
DWJ5vy0IMh0oXWuWQb+qsXdd6+VXFoQNNJLUewNrH6/jGGRAGF+NtPegPlH53hRiHQVzxxBQd7uo
JjE3dDJ50UbKnIKMitJABG54JNVoZGKTRhJftRYNScgFddMniUH3LTRWNcrDQ+TmHTPFkvKMLcrr
/3/cOv82eakD18cuDT7ADUybC4k6//5xcdTd3ikdJ9QuE/30UJpoTJ3xwXcgJsUaA++Qmuux9UeC
MaY/MsNPf1sshM20Gr+ajERP1pguBOZUP2aot/bC9MLHdIIYlqh9h441gjb90ffZ1c6sozTd9DOt
/AmhwRTfMhxu9w0zyVXr5IxEpWt/2Ubo0dF6tBvfIYKHDj1hX+QdNNM9vMXxbs6gJTgI945RaTyN
ZkYx02zsQwxOcz2DJDlojk4V0pbYDUsX1mU5HqQq+NhuiV7Aof4Rth9DJutbbtXtq+09tGYn3yB5
kSFl/BeXkIn1k5/wX4e2ZVuMCHBHA2MJ5/r3T4yMMtHbWFgXhN3JujFy40zgtXHWO6nDOUmMfT67
/mF5YNlIPwxpDql9Wno31Nv/8xwj1H7Vc93+465/7OJ4aLlWy4v//WpDRyV68EDn/7zu8nCYp7zF
P/acXU1bl4lvwxAiAWB5ujZSfyeTYvePJy4P/Lzl8gFjbIk7jEmvP/dZyyf4+82nAHg0UU+9fuxi
NB3/13f6e++/XtdQACPUCupbL89Ybv3jw6oHfj7T8sjPm/Z1cUup0bRDv3eEr58rtduyA2wJH1ub
+nt5ZNlMy8+/3LQ5ZbPmGnON3xsDVZ4QqohmhWdaEcHB2STI0y4DDQpYEvQSU60OdxTCMMEyj31l
xf7nnItsN4mXSRv/HCrbOPaZdZfa85+6FO4GoOkzLKavXLKwjzP5XcNb26T9AKfLIxaEYI8+0OuX
sPeuaUckCOutaD+35ZtJ0W5XObgYep2sXiPa92Vx5oJfK4DOsEtLFS0dWrS10DrVoiXto2GakIXm
FZURcAr5MGpcziNoSAmYKDG6/Yb2NzQkEWoIeu1VREFkZ4aw03xdPo0lwyhMcoDwPv13Pf3N7Ix+
hDbTRE0QPZK/NZruW+ebVzf5o0mH65B56SWxFroa2b8uHrjBvJE5iQ4MZ8VKFxDCClfQQ+21fcFp
sCE4k2qwVT3GFuWJyMU66Q+fdv7pF8D/HUQCUAMpdVmdTdUcHFVqE0xXBbh3/DrlxXz0HDRLs6zG
mdm42y6JaYTbxvssZ23lW6fM8q4RtZezJgjVyenp+k7QH1q33XYlWlZklPQRquw9C/VV3A3Z2sjl
HymkI5MqwqZyzcc0ai8UGH2inovHObL5gTssIgE9rnw4aWX4TPYREdxwgSt6OmU//PKk3LR5SUXV
gDGPEMi6kbGdiXrNWt/ao0/SUMtRi+gQSVFr2QOZMc6VzshIByWfkmNbH7TGPbex6564Yp8zgrA2
fZwnu9SnCJpRaxqwm86p/JU0+WPhlXDWca6hw7SIRZG7yND04+Q13UaTHGClj6g7FHdFT1W9HJyj
jKMa+vqaoBlxIE2Hy3uMLtMBPTUN4bFvgBO2WckvLejEGwQDrswujjZznzK7KRiKM+/FaGjYz2ZE
3ghiypw6KHUGUoFmsjioB8h1O5hHlOQmge0a3A1T/ukRV5HLV9vBl1/1OzRHw9ax08cyqto7widO
hHXTfR8b1d/ot6k5fIO2ugNim6+15FFwnV8NGZHZTfY0YMtTabEJ4TUrY0T1aecHiDxnkTuvkmrH
baztdR0rpVo33LeN224EKz0ad090nsx1jz1uG7WEUjkmMe4pjWEEFOPFi4Ld0NjRKQipJKblM8yz
ve4nEeaQul318HahvJCdMsnSWQkKGmuyfP6Y7cGH2yRGQHT08XSibEqP0DZjuPaFoG476neRRTWr
1fK9PrlXh3Ivok08EX5MBTrzo9NoTLsyJUxZi24MWLSOu+xV9WZY2dXTgTbcaQon5EnI0YrIdHC/
5Cq1IXqwUThwaqVoXL4KgEcbi8nGjiL4jtW6OOmI4nw3mq7Ds5fmNzB0W50BcTURLIIrj0pp5/cj
9fL02nc2MmGUjCDvu+dmYD1Issad5lWwPT1OZVnWh1lZB9ygemGytUvT4GV0o3RHODO9tA4nutl8
cAyBYaOzc7CyAl5hAS6TphWSzMb50Hx+P+kMSHFxNuxsnC84dKB+yuzOd6t26+WFQXfefgIjg8IX
3M9h0M1kbWoNlILA/z12TQWRrivBKHhnlkPfTl6swRCBN3LgHNs+Ic3oJFQ2zttA74GlGBa+GTid
Pe/RDF0kLZ81OUo0tCXOlYqur7647UvGyZxV0Zza6UPuJ9vBnLr7Tk+pq9rHHhKh8g+1e9etybkM
icsMRRDsZhBhUqQkhonsE64zui9z3blINnLxFiMdl1mPlNlDvNrKrN0EvbhOzj0eIfNIyhmQttrt
EMzT7I7dBzGb/taaWDSKIji3Ks4+CLz1pGMnlPRh9xjsVh4S/vNwGwffPBf12guE85To+T5iPMTF
kUVoeKHPmm3xVIakIUMu7NesixQ2u9wbzmcfDHdmT4JCVlrP0ETuvJD/8CziI65RH9QnJtcumZ8w
4GKNEUoSUpHzM1hfnGAD9IrkJWPgXE9tZ67oVO9jZtVzlpRQkmwCLLOIJnyqVOXlZmqR/bUpf7Ze
/dpk+qNiBH+UsK2crEpWZZAaEMfc97aR15ihsy5mZNUmDXWPPm0FepTMY58Gdg4unjBFwEUatnUI
rqEmp/uKmgMKmuA4WgYzaMt6MrQ8poCDaAe7S7wB5PZMI09jZkNsQaE13i4QAcGxNSXSsrn3UvmU
DvOhquILAe2/+zL7bfQdUXqDPMAYL9aGId91VNg0jQgPTGw4nEkdK7J2f2nwd27sEZlDhHxVOOUb
PWQGaQ5yUN90AlpWTbHTHOPirgvaHQNMUpPQPCZk8KkMZ1PFMpNzNp6HiKjmUmU4L3ssm+XPTIU7
g42S51AFPi9PU883VBi0r2KhyXzXHgUa2UOtQqOjjPho4svh8vFW3ThdcOz2b40Km7YLYqdHFUCN
9KIEPMZrlP7DoEKqXRVXXangaimIsM5VmDV4YO1jIHJqeS1vxkGJms9/MFUMNkuxYt+raOxUhWTD
6/3yVFy3qfKzqUm+aypSG11edUfZZbxoKnA70Ine1kDnLbvy04OLVQHdqYrqHlVod6ziu1sV5P3z
asMFe2L+y/QI+85x9wO88cXJV1HgBqWWl5B0cEe9L+CBC0Dc+H1SEeJShYmPvXAuUcYlo1ZR4zOZ
46NKM5cqhnxSgeRMec7ALWlUgFk84Fs1HnQVYL7spttvFk6Kb+yR+pokjPY2qeBzR0Wgj3qbvHqm
/7rs6ZCTnqrA9D5S0emeJIpkiVPfZCpc3VAx6yUZM1VD8LqvIth1lzB22t3a3lQB7Z4gqp3eJrIo
9V0gUq5aFeguVbR7q0LeexX37qrgdxWQwwrexwDGrgbp8Fyumje8j9aW82A8NypE3lFx8pVOsHxF
wvyyK3afnnyEynmsVRC9qyLpy55wejjK/GfVqwXMdv2YCHvNSYK1r2LtAxVwr2lE3TdL6H0QPy27
Iot9HNGVvlaN7m/b2qnOBccdKuNCY6rW218Cdc7PD+lr2OLmcng0wrk7+FFcH4xR6I+kn5Ozpd54
BIBR936w6iNew+lwh/TGhFxAb+yrmOSEPLyofo32mzbn5hdwEn3T4Be4q/JKXE2qgz87lNDtLDv/
ThOQApoGmnvQAFWStIsyfrLKXwGOk3Y0vgsXsYWNk/oy2aN1GSoj3ixvUawlmb2/dNdAMOyL+RK6
XncZe7fYNOnkfaMa+PkoLW7uXnjBxaf+fjFq2LEFGrqN11n5XTgclr2Y8jmkC8f1tZKaheGTHXTy
I74m7XH5PC6s1DUptvo1y21xF3Q080a6/l8DMqGfD4QVC1FSEF6n2kjv9MYLNqVw/E+Pf9ayB3UI
rNJ+0dwYPJ1zPJnIOatJfHYEYi7v4gRjsWbRadxyltNg+zx0eox4HzFH5fIaXRsla36g+D4i1xHc
CkOTWtx/uGRNLnuQzYlKJwi7+ywiWGjOcclPdh5/lFO/W94lBJuxAqJ3SFItYW3QzKchKYMtB9P0
noJcXV5HEMq5QribPYDXJHmLa+7OdbX0fYjK4/I6saSUEKetfOhMDVIk6q6dk3J6MT04LXtA3iQe
lFPiYUbYdERBLndphdjR9KrXyoiAh87yK/GzYOMg9Tk3xAc+Oo3+C7m//OLkwZAS4u33Y2b7BC8a
WPJ5gk4UI3VJ5yU3VcS364tdGJvjp9GdlyeaDo5OQV3jxPU831pQ5XauX74sD9aVH1NArQEQgu+5
yhpvxvKqaTY/jqPeP6dt5x6dJre3VZZMX/QaTcbCLyHbYtfrcXUMaFu+mBT4lo+vu2LEkFBYuNlD
eTPyBCax+pjDAKzW8bKnvrOsU1L56Xa5v6QVn6MK+iDah9lJmaJmlY75Onv2YfmINNyizRhNBtl4
iXXvRHiQlme6ma+U17n/kKSueR4mxuqfB0KwiGStvBN2SXyy1s57PXCzdz1BcaN+y0ES+OzPsJ/o
gYYPQklrApdFmuZ3wX1dGoJ88ca4BwFj3c1ihAevvrsE8UCZZ36tSof1mSG9XSqD+aPWmdr3E9Zb
Nf9x7TDbyroFU5HaxVPvax8/n8rkQEPaMt70xLEvMGaHn5+6i+drFhHXOSCnOIogY40r++xLELCi
Pm2PqHPbdAlGxhxHYGWG1IjN6vHn1+n6kiDKumMsD72rE3e4kdTv3Rr9y0hh9MkzxvwkLWQxy5cA
PWlyof/0o6bfWZC6aY5U7ovfJixP+ZKaoXCh6hDrcZ7dlsNu8lkamuleN2N46ly6IyOTJ8ya7dZi
SiBCH25tTSgZSIf62KbuJ+yA+lBYTnOpYuTURmkNe9Rn3qVGp7HzPUJPmmHgqto/BrpTHVOkrKtR
Z7Fq2MZ+1G2MhQFgCWZ+/i0V8+MkWvtSBd1WR6dK/hZio3b+dieSUiGFz1uMHg4Q6NHeBNKdcMRr
n55f057BLMfKzq9eKj84JukoV0XYWCc5+Ie2ZA2YKIG8B290Hdm9ib2HxttsDk9abn9SxiD33Hde
ezPGoGMOykcizF3scY5C4ZXbeKDBP4usOYcNpNRlExUmIF/qSeqfVp48PyG/e7kpHac49YMJk66J
9z5KotPf9//v/Zadl41lFOXp58/eRrVKP3552vICy/3Qo3mP5ebfdzKMA033HLJj7BT1P3KxCg0E
ekQbUdSggdOcgURceK1qLQHebIesfC09rMUI8Yx1rAn4q754TeL3gg4XE+IC75o71KeuB8baqE3W
Y/NJ6oE5fwm7xQi78TSKhB9X1zaOj2LU5yfa5e6Xh7ToqAWGgNeWkxJnV7VSwPRcBGS69YebZyP1
XnYYIOmCwxN08tVmuZWddYpTB0uaT3AawEjE3UnovytN4wvFSV2dls0E2WB2cG/QjTF3pI2hjy6A
HDbDe9IhAUeZnJkh0ddeN26hN98Kj6C7qO32y8/DWdZtzQx+fAWbdeXC9CJWYHhZvhzV0fqEernQ
a0aOsZpPwv7OlLBcY6Wyg631YgxgZbtOPOtpLDGt8gShNOmNoRPRlgpsY0al7Zb7lkdLle/tWvUm
Jj9sU0qK9F7brKC+b5goIPu11ssHi+HBwLBiFUdqNN94TjWy09w907HnLuNuq9PuIfgP28ocrnYK
jaBnaQmthzADZHy+33c/YOYq4sJblcDOQ7dHzJLF2YbqlfNzfPy8utOiO1net0iMYJ1KtEwxhgUj
TA8YObLDbPQlmjYk9hgFchbLfQ9+jpJDmuQagcCetnYRG64H0T70MGT2uoo0S/scwlPn3blEq5Fo
kaE0pwtNQ4QglN3cjq+JTbhS1fiHKgqCE4tFWzjJKdaReGDAbk/tIClCwgdfO740VNQ9mXA1+X+w
SqatEVvuifDuX2PX/ZF6BLguaGbRWFd7KGv4S+4tn5toY8rxdVAnJwyy4tSpZPXlVksPghK/NpKW
F9vDVmTufChb63VOAvcS5neu33v3mFHiM7Yp5odp7R97nnrpxmFY511ABECjsU5PHXubekm6SYyk
34dee+h6PBmKHr82h2zag0/D0jcY/VVL5vQYzcOrcPr5LFIrP5edXT9CIIRzPkXuxXEra5daSM8n
UrPWNCG9XYjY/jT00JZDKYgxlswtZMjSmEvDOpg0a4+aoLz5BEYB0QmJGWVmrQTCOrwKRVHJSBnc
WnleQR/I50etpMrI+xAt1lOzzeI0ORkTHY7UwXSdj4ZxqIvcBJMUXCZReyBVUM1kiw6ob6p831lg
N1gin5ZNgW046HSD5ax556sBLCaG7R+bTDPK9VhBW9c97VeUJS9AcsWaCVhIYGr/6pI21WWSZgMF
EY90jJNOqOXJGz4dPzN2kzTvY8tsTp5KhCj89BBbLHS2DTN/zms4AAuUejAN7AIWPn7Fjfp7AxVx
WM0tvibUyd9hXAQrzDQlekD/5/OPSnklBzj18CbizUIsXzaUnPpT4r1itJXHjhP0JER6A/AD5MGE
Ir7ctfDEl1uE2qDD8JzXWeMEzCWGF0J8rO6UqI05WdpW9+R7lNETp1pzXxiJzpkY4QOFB085uFNB
iMtx7q2tltFQC0jSdDRrLaJZP45+Np2dQt5laYV5zQyZHEE3OTV50P9slj91NCw5CgUe0Smfu9VY
HXFKIZBSm8LCZBxi2eYSEofIstjUsMS3RUneG9ouaw1ggAhx/TloGeXjkI+wbHzd++tW+J9bvBiU
s4ZePgbI8SRcYzwtt2wF//r7z+WWXnubInURCTZudVo2MLC4rjTFS2RDjIgNiEjLpvhPpOvf9/kg
GcgYQD6sKaka3lcuBvjEV8Tf1UQDuC99RBBHOOOp8pXgLVNqsRj71NopGrnWbE8ikmUladREvAc+
xhJZoF2k60ZpFKLa2dRHytC0QE0YCtWrPcwUamz9gXB1iK5hXZ2xo8QrMTFeRKoHqwlwpHmrGqX8
VsvGZba+qnQcGcsP0cM3oIivrPHqqFi+TtZyDoUs13WNiFgf4HqSfRH6kZ5hyG2ayRgPvRqnlmGL
/AYKH9QMaYSE95TXsIHMiI7JXJEnx7blCaELycfBWBJ5HejIkovomHXdmiUSg3bhcaqZpV789bdK
KYrgiR7B7wH5oqq2tgtrXTQBbFPiBHKwOSdqBRzsvQk0P/eiEk1o/5wr2dukzpVlOFhu/a/7IpcD
kVxJOq4cFz1RDdsatcGFrNAUCThBslmVlXf0CrF4Gz7Z0jGhOrMeYcMkaI7uLosxs7KfCSBsdrpM
/Zt0zV3PMveLHkyxKSAtUpjG+ViEWHTGRoN7gky8l0lPCTjifis6uN5MxicqnhOixl0i4+YzKMxL
Qov1uXBaefYHC8btU6wQiaDcg2uJxqCytOGUBjQEEXgDgqMljv+LUIWJWPjb2NSgbgQRP6HvkpSA
vqvZdrjsCP0YYmqxpnNnONW+yNz4vhjJL2D2XohNXESUlFO1XPGcK4qX8cGkwruVfkNUSz6ODyD2
WEYZQGliBIrmrJX3RVtSJXat+xBX5NoMaN20xHt6FF/eQbOKVdGo0TqV5hpHSHZnoBNbEaVU7X6i
Sutopjvjm5uhiILnfEj/aPWwvix/UYtnClgxqOQpxooucOw3WULp1zzjs7dJwrBsA/WFWSRvkIe2
y/1ePdBFMHG7uVbWvrYQz6oqdR6DsfpopwgbRGZRU2qEezAnBDDm7DzXuOTebPr8xzox8k0fld1b
ZczORkYlTSH1qJ/piuuJ26AmtLYrIPUQHhJrBIVzbUaK3r55LumJEHK/G9vg/2Ehdi8gSei6UIZx
FNmjfBSkC6XdbdlYXZ3sTKawx7TJUErUlfEltBbxQOE8Rz3JLizVkh0Qtum+p93O2uO1EZr/ak1d
cijH7EIjBRNVFZv3kbo1JXOxjRNZHVCmc+o4Ijt1mT09xHmrrQEcT2sYdNUG7Zfgp0ZoLvN0Wg2p
jsxNhWZ4MyNQ3k/tUY8d89CV+e+i7XVSHuv6NRgyehtJR7HNnrWNaSE6A5c87Jg3CNLhsuR7iJ6g
nB0WB4f0kxP5cVBA3Kh5RneaE34+tGsUXNST9Ss5Jw4fAjdBargSjVw3I/uT4hLnudy6WR4SeZZx
KQxE94AFqYdAWYW/rUwU265DSrQ1uv44tk392tLg6Mkru9lziuhLWlc3KB/pTJnPEA/Fs5swNKR4
IyaRHlvZd7eSb+F62KWEJcq75UxPXB8SKT5h4nXFxHP4r3GpKyGH5P3FMtvL8pfhIdrT9IbOjdeQ
aBwRQxDO8e0AQsp+82S+b+eq+B4D6mzhkEbo4eVHI+vpjrYotW/HIqnKd8wHR23mYb5zUurohW5n
rFg8xr+GgyxIc3GP9gkFNe46o23HTRK604PlzPVxiOm2hRZh4xVikRLj7tkMmXuGQ2m9mxQrV7HU
1x4emG8fe4wWtiv62v0Huit3IzsInSEs9mcA5feO2/ifkSolUKqs72gQ9cox7u7qzCHNqp2mX6RG
b31omR8ARVFEkcJFeDOGnlqvup1GPOmTUKlNfTMnv2SUQK3x3N9aSurWjhDNCF927p+qWmwZyOIP
BJDRDqxrcRp7PXjoJzKGHPlmBJH10jh6QgORC4EJNvLFCZu//lwepcNJk9Rhqlh1YfNEGMldLSf7
3bY6uJFhhGRF/dm08n1oDRR35vhnB8HqOihs+BDktwkxwBmfFRNcmwqw4xbZjaolVNU2oleaTNRN
KO/q7q+goH2PxAN+Ilkge7okE2gH33uEdKXaMBXhuNY8Ppd7x4nsP3UxfFc0k98I4B42iHeKWx4x
S0qCEsRam9DHmbL0fUzaHdrE9MVO5IcOV33F+eF/mZ3/0Phm83t0K1ozCmY2VweKP8CyO8zQTq2g
O1VOidQBq5YRSHOaoFU8h6Q1bFNmBOAJZnMTKWiiJYfxluTGR55E89GeO3GxZ29DAEj9WjOyF6n9
Mrju+FRwzpeWLW6JBvhTm3zjyEEElMCBx9bqwMf6DqDNZLvOuR7EU9Xkz0YDmii15s8cb5WFhZt1
TSeSx07rjE1LpOwhmuvhjee8Zy15kwK2562lVbxuUKOvwWVQAgFKwTlq+29El/srnIRZZ7nvFh1+
6I+yARNhNfhg4czvsPmR/gpc1KKUpJLskrXjjvahHMgO4/pabTUBxi02qctYYd7d6AqzYBxMubYz
cvOq0vSe2skOVl1Vuqcc5zz8vso7iayPjlSP5r2VO5c00+OPOEqJa8+179jALD2kkrVrNGmbiRH5
Vyf/sOVID3a06oul2RWhT4Nx7dL+VWomvuSqcO7SvvtsWwOAQVTXp1DVN12/db78D1mRdNgJB2+1
YebnQBTGY8nFc8VomjPzLa2Xefa+0toAAoEh13Ux5M642o6gtYFMpWm672YKc37ViOPgWP4qbQNW
ZwBc9rRFuIjp0XSHVEZlBVbenu5XdbH7gKw3W7ukiLS39IvrR0UDw/RDUNxf/0FQ4RsrMp+x1MkN
uEaYj0DYUCNre2eM86NfqV9Ft/AnJNZRz/L6XIf0cQ2DnMfBkbj0pXY1BBBC9ZfjAuDhmtJdOphA
lTuX8Yrm1sbxEuuPDAZn6xg2Vnvb30ZdQgxp532NSGIJlmQqtvbKuLkKQSOjaeaXTiK8ADRofwTD
Sxmn050LARxBZaddLN0uYOmT1qnV+rkj2uavTVvtPa3/TSfjfkxDhIWaxdSCnMGzVk13eWykL4k2
eciipngVl2lwm7I+uHFWToi/DfwTaLZ+S4dY7jS25wNtqvQpL45t2/mndgKJEunaE8xPjsKO0O3M
NedrVWa45PB1dBKf4BySXQ3Zct6Z0EFWy2K6K3pxDnPzSAhY8JQbGgKYJLnvyZNcSTforgxRXuXj
ymJZVatviP5JuxBieF80I5mkLwRj9xeKF/61EzA0cQU7ry3YiyKY5pUMjfpI07jezA0AqqTkucJp
wPxiU8708S1hPQUzSwWmjeVWhk0NA05WX0ncEASZju4W5AsztIIGAt8mv9j1SOod9YWTNk4CVH75
iwrvTeSJ+TBmkb/LKI9t6g47cI8rHwQBRDLhdicMjd0rWHj8QVjRCnWaDF1Z4Ulu5EM2Od+4Pl21
hB8fkNgXZ5upvcK5JQSO4s8cKPBmVvgSWVi/FETsV6hmlBpBVJghthXxi5X/YFmNBzNmGL59Lixu
H8Rb6kU58iAjucfkS/8+1Da42PsXLUy3RVclXOpCKkpzRSAg498uLrP0zumsJ9ujy+Im2nwztQQD
MyLsQxTIcJfT+6CF330VI02gvi3+pEZDV83wyLn1mS2ZbvLY+JC9oG1UB8cfxnVpMWDPrpOfsZ9P
q96KvKMGm+PQ+Qau3rFHLjZr47xKAJgd7NjeECaYvzklWH5Bvb4UGdd8VwTfOhcLHZ7RU+2lt9Yj
dtYe3OCWmJbAlRsP54kc1XNhRO7eqOinmj29LHf4KKCG0Lwt8rP0jH0XCK5hSfQOTXnkA4eovrVN
ZdTdJUmtba7jOFk11lDeAyrs13wE+k8GSyG+Nh/KeokEUe1ZGT3UaaZIGARnUsAyHosm1R85gVty
DwWdURuKzgTjZJGKF2XcbrWkyzaQuODYBbGiD+jDnusHsqjebM9WI9pznXCVr9rpGCHA3zPjCFfQ
BPKtXuLFy3jk3PqyPbNWvmoumqxQjC8SYkOT9dBSpqnclDYAyTmN4efn6urWfcSiSe9l7zRnPYNi
G5vZ1c9ywRXOji9Uvkg3IUjxLsvzvV0IeOlJiE2s0O7DaDZWcuBUBkPivsHmb9KyfxXRLsmT4ioI
87xqWBWPwonvl7uKDNbjXJD5WufTtTaz5yjRvedBFwby0uCNPFj3IWneBrmXlE4e06SiAOziOBzg
YW5rO9v6FXUSzziIWBnq6nkzWG25j8ANrQsH13Baf1ouHd+0cj4dt28e05rRvisK91tvDEB1UfSU
TZ65tgQ2mij5TPGV7xrHLQ8iEvJNoEtKS2Kki8LOMbDa3VPmcMDS/jj4QdS5q8qJKP0VFjDgsHzi
11BZCiI+o4QhC/EbMCXLXetTRjBJUhmGB6CUpLQlGbBU5jlVC8iLuUz7JZAVD3pWIrHzzHMfyxnj
B79EOvXyDePJvErRU9Bg8uQbcxaElGH72NvWxqyjDEAD/82xbIMtvLz24FDAULWDCAwtm0QCeXGg
62+CSKxbW3jPyyajtDuZ7WpMCvk2FoihmjRKATXFeFvcAAuOhqM57vNLF3I5BjgJ/Avu3yEXsX7K
QghOBeyRTypV98IK3zVHO7AWH5haMRSkPctXvweSVn6aE8Nd2kdg210fMx7tHAQpgDrLfMj3UxGk
/Gen7FkQcoyV1H4bGm3FVcq4hrVWULG3WasnxTMEN4AvVGvTCOm2YEETZNp0SvqOxN+6rc/Al1io
RDoa8hGeBhxXBgXDuEwdy8wq9xrmJloKn2V2OCZZt8kxf+hdW1zSIbiLXBmzpAQGMBc0nDVELZ6H
NlvUTXHSKXwHHSdaBsTczhJm1z49KhXx++h3IBLy6LOzPJDEANFOOdMRNKJV+DpL+DivLPJL3C15
eUNgsh3ASd3FewMY6C2Km+zFiZPNYOjjpTFVN7DojFsb2d4Ry/C70cbAv0hxLEXSHK3eLV+80jiV
JMHQkMFUjl0VeKOfJt9yOgk4+NCBnptxGp9NuJU4mP+ghSUumhN1hCtrcErDIMQpSzZhURAYwEW6
uXgjjVcdIjrarJ4WhI7BFrRzcsgqsGsMHvlBEOzNBION22UUxyx5xhlU3DlZmx6YA6GKlpLyWeXQ
Hh515zkW4haVdvEVmL6F+AtBCjEPtQXJcOiz6qOsIxo4nvPbos3ulgFEQsthFk+qQlPCrSucyrhQ
ptIvBa2WC3I8cRpb7U7AoSwpS30QvgwsScQJnKnwTVATPtDBo9zH8p2a833SYmNqrOI5FGb/ACNh
5RQlXXrmoYXe6l+9RrArcczGuQfEsZJ0TY/EhFEyagrrVfeJqU0mjfI/YXqvwF0Z4iYvfxoLg1I9
yAwyrF+8GpnO0Cczy9eu3tHUtnfU9Vpof8STDv5T4dUX4GRbilYOmacUyaZ2OiQOIx3YvJDZm06e
hElV5yYHPWJN0L25HSn1y11xjEe6rIb6f9g7rx25sW3L/krjvrNAt2mAvg10OIbNMOn1QkjKKnrv
+fU9yFSdlPLUqUK/3xeCNlLKDJJ7rzXnmFtILNQMeWvGgQzZEu/Bss47qprILI+DKr7rlLSWWSM9
J8XY792m6C6B7vUXQDfexsYCSOemQURENzkUFrr/Xo6fmPHdYVUq8OQ32OxsGcQRwsst3XeNyseE
V1SLs4kEorZU8F/YtW419QwcjdKj2dSbsRL6BmtauNEkzTwZTQDGX81vBtEum1TKVqqkC0pbMU2R
geJkSlF1C1zWdvA2qispzh6BYHPzjcmlwJmyBkzBM9ZSHoECF1vPixgwKBlahgG+e9RMcI7AXWfu
6EHvgkg2LwK7tPdROiYJz6n8a5JIxmFeEH+KGAJfICUXO14hx6aMkBX3iP2VqwmXdysHWJrh1MHo
LJmHIoAIGLX3lg5bnt5BWV/DaVHAtJJ0FEgmLNCarupKUQ5+J0evSoq0cRiAXxjDqOxrRiuUurUQ
FacUorlpvIWWEN1OL1pZw38Ty7LP1XNQwrfA7VdvW4my4dBJnVOBMF2XVFIx8KTWPu18a6MExX1j
mNaBkrZFDpwPQT0cQRvBil/A886OgZSO91X4QCh4DIs6sJyZsYE0hIl8VZOgW1dvkN/dsw7ekXQK
0BIiRqxhWFWyRaUOZWZSwaRfKzfxTkM7i0GH5twF3Jiu/Ki1TX1yI6RXUaFKO0nxbsMoEb6dNcbD
UHO/BxjF3ufVrU+4Bh1patRo4Oryi12042tvMAcVrgajetpEIHI0shGNOCWChZyl/l7tFf0M1KdA
XjqSCyzyF62qtUvXvXWd0lxGUJ+rNkMN1FCCPTGXBE9jZtiphpjZqV2sLNQlZCi7z6HegzDtZHmn
Bs2FG41Oviq3K7dBL2qUruko01fVz4BK4YnYd21RrV3QCwsoQfqhnxf9HVWfYl/TWiWFBDnPFr3t
3ohU+S7pgnpVdulTonaQOlNLezWKcZuMmnEtDIwDWbbLMs140z0PXXET9jcg/EdGB/a2C+DJh1kU
PtIOtO+CSU5uaeVekCOztODt3YhGQ6lNTS/S/H0ywYtD8kbdEC2kljdOOvT0+NX0LSg8pjxBdReH
HaBdz293CgWVPbb5haar9g3ddLhUIl/fzpuIvdr3WIzRUo4Ef6BZa0ttGVncK5okn1Azk1Dc58YS
l798ymY+XqfyRA95JSqaV933zWtCivtNNavqPmOILHnqa2rI8mNg8KvwCCJ4X5v3Sa0FOiLRHLOW
kE9iurrXYvtEGaV9HQdKXPnQImyC2JqCfZpguTwyFDRImFEbWoje8IXCKNDdsr8PCuhGbRxhADAQ
LDddUsLIUMGaxyM5K1UrHnULseaQGfUL/yUaY0GYEUhiPZaeB/+syRxfjNQX5frSjNhPaLMwba9d
Y1wKv7e+TS5ZNTRRaPseibsymic5RbxDNc590Cu006pv7E0/7u80GbOZH1STcwBaDSbbcg8nFBrF
JtZ0EOZxSwRs3ZAELYgiaXLjpQ2Fuclq460zqfwqTYzyhaSxdQEI5kYJGS7NmEavCBefPZqTRGTx
ER2z8R0hDjBjbMm78vxEbh9h44uRG1GjpFUQF71/Py8IXMF+M9rmXu2SYjWa9rjqcjM4zgvSmiun
8LWvcwXXR2epSNBa8qb5XeURuSu8S83TaxtJfbMluAHCH3KatQt6lS+HtM7otCGvVnBBBkTQ5SOA
HJRYBcFdCU3dtgZ+jHCHCZ5OYbs2a0cOJepPuiQcg97XVlD2XUYlbbzCt5kC0ZncWt/woNnXmgLX
soqtxKEdUK15pGnLTFBQJvxMTOXhQu/U90Sy/yEu/ANxAavlFIL1n5EL26/d1yD4Gbfw45I/eQtC
nyJTFaFiLDShGfwJWzDk31Td0NFyEdpnyhpGxB+wBVX9TdUUE087jmHdwA/0L9iCYv1mk5VqyTiX
TYUj/1+wBUX7FUqg2xbKTlyOhmoAb6AS9om2IBt2PIbCAzOe49GOh7jZMsIYiNlRTlBNped4Ynnm
XXpQ6kZ/tMaJcWKXwz5KkKAxL3iis6IA6E1REgVIHeSRxiserhV6MOkgy8wJ6BWWDnMBd8kNkKzz
ut51DST0tBAokS0pPWpR9RDk1kaug62p19J+iOi+k1DarSTI4LUtEehMW3/dKJ60dVt04l4HKV7p
jS/M97mrMWAvYzvHqmV12panQg5itDO3aPvStd1W42XsaYjIU84DWUARFaXmWoBPXfJ8o5HaAdSv
SRE71Q3owMp4JGVgBXH6vsj6rW64OdWIWiAgEeu+8bYjdektwJ4KGjLUfcKuFDDOG75LSDkCl1w9
tGgA4nE++Xqnn6u2+16RKSUNOYy+kNdSkneN00nGt1oMzxaRmXedZ17p2uRn9ELWIgY+S2xIch0m
hJXFqH+Rhba+gHcvyMAKVzpzFGx97h9FzgvMiOxk0zN7xzse5+ugoQqO8zcCvbpV7WZYy0qVbvsQ
X1rbNdi2vVPSuy2aw2KlxIa+R2z+R5Z10blrpBcpkC9Vpo43CMgDLDToPykVotqkdeYXOg3T0lNw
UBHcEabyHx3/R9K+5O/0lgzio2N/RapDvvLkugYROD4UvYmQoPZTJ8/M4kLn95/IA8avoWvzF3lK
cOHmkNHIKJ8d6cmoo+9zK+M+5WkbEXm6FVpDtZ4w6TU0d3cnFIp3/Fwfl8sXWTDDz2E2WlTT9sJX
MX/bWU7AjmKujC5zuqhluJv2YlWNrXYpFplhew9KBuWQjDIGDXl7DSKKTCOl4nXcN0xI0sDpGuUu
ViLKo4zhbakmjWXol15XmI5Fp45AEpOgSSkfj63dId3CBSNV1R0TWIc4EUr42HQmPv13M4++mu1Y
PdPxADFmPrVxI27gI6CRdV/UJEUvVvFVJf192VRahpd2uFU6igatyXBuIvx7KGHqLlIN1zKvRPv+
p4fcXyAU1Cnp+SejNL9xnSAZHkIk6Mq6LuYo25+86LkFS9KFF3hvUiFb+UTN7mm5rLvW106alyyJ
fHlOPd87x0fiWtoDPvNLn7dfalmSVlFAf6gYCJrMm/K7aNJygS4HqAnG/uNA0Q6F4gnZWIiPEiVp
PC28AqW74oGCr/JO2Yd9x8wAri8oWO2ihNmuYe63D/pvzKExL+btcxVJ1jaMg0vhA1WXoYWg9kww
P7uLDh/oo0oT/MBvKT1KquZYjWfu8RgsQR73F2G5T3R3CXopiLcycqVbRmmHXBlZKKaZ/LWTGWHG
eeqQVyU5unWssKwh9QLNVdg9Jm4rf2Xwal1oIu1tw0q28qi9kYpy7EpV2Zo83AZCjh3kMsWygB0L
36M7wppciUQ217U+WQM1wrgs2Jd+iFxVY9yz1L3MphmRLBvmUqsA3t8iTnwdLpSy4z10F8vjJHkQ
9kqrheOr3S4JzKXSZsamzGmYVKH9YormezYGx8jX3GOuP04l63uhA1IHboCCj0xAT4scP/NvJNVa
y3FKJIAPSY2r8eRtYjdOiD2mqtPymMIHXIWxROeTLJIoHOngGUxG0/Hc6B1iFQRsq6GnNxFXQQcY
2Iq2QVBhfPdN0t/G4SCjQVsy87BWeV5sizjS70iOMcuhOyCD4U3SckuPbT4cCnRh+EGzvWnkK6vz
mp2OZoOwItyBMU6CAkAdcQXEHXrYOugu6uIe0ScGK8DJw0CpuhWJw43+RrypChqtZQCm2sHStaLv
qQ8XMoknzTqQ/LqWT3yvlpaIVip1ISy35coP5fzQ8DBRc/iSXTekm0GhtgHHb1NUY3TuaZr7JA66
wIqXqUtSUyDGdTOI3DGwbpzmhZnmi7xgrjTwP1t40Cu3aSJSUkhpn4K6X42d9UVTA28jN2UESNbY
chNEW7zkK3sQAMLcFN5fp/bbELwJqTQeRNBKLDvVw2w4Ag8ZRpPXU+Qd/Y63o2rlF7ol3xsyuf8h
yZXEpl8eA0KGugOxSdY0RbM1VbUBQ/2MpFC91nW91mRQHpdkYvkKiQkpVGLbRKyL2X432np5jQpr
P/SdtSrNxsbAhrDaDHbcLIjZI3tgDolKGqMReoC0fUKKnC8VXu+71uvfRk/GK5lQWuVhQRxZJRBr
iGJvpZLhSCXcuyRHgijVzZL4Eqg3Vv4C0omS+tij2RB8kyVvIOoH+ePR9uJgbZiOf6ZiZ65VD1gg
t+MxC5B/ZaiW14kKmFbX0t8NV2sOZJhbTGdxQ2S526J4RbtaqumwhNhU+H2xQcjdL5hF8/l9EKIj
VQnrXgKP/NZPkiukFsmhJJi6gXEOAdDay7GpngrcymtcOvSYNTEcc378QtQSxhxurKOWIziuZVry
IeGRvHti3aklky55XyebWotC7LqSOBSD/NQm/pc2D74Zkmc75IcsyZmaWjUI9FpPWTdiEIfKJPWl
NkZAo4W1NnUxafwJ2Csr9Nh5mKOkxhJh2Co81JbojIDeB0iQWj91qZYvrCGR17T+GJeJyDsEHn/e
ug9JzaL7ygMgcipomD4g4C0YregEk1JdIeVLl5nX4RL2ItiliuEUwy2QQHLp6LWWsiZVNzWUm2Nc
GA8abTlgoUeFkMWsyJNjM5oe804W275t/vj7l5cxfSl/hnxQimTwbMoWvW1BhfITAKgrlEryxtK9
VS75UDYuzoNr5PZhrNVqSx7zU14mW0ka+1srvoejPZx0sVFQ4C21YCy+ku2NDTWO1nTbGAWrPd52
NcMTgYLoiMatpptwk4Yq3Pf4A8EcWVd88cOrlVL4tggdvOWQAJaBTTShXmNmL6pkLSy1XeYCv4Jt
lRBT06Q/FdhRFppZjsB1CY1TPWKAkHu7Dv+Mb0bQYaEX0bjuq3FdV9qp7a+pa1rH3jWqJXBycyEB
U7oJlw4XvmdapqX8RH+MyS5T104b6yUjQeMoujWI5/oSJn2yyiYRiikq8GqNtPn7X/xMb/v0i9en
uY1iqLJmInb89WmRUn8rFd8zb7ExQlwIlf6uyHl6vujN6F7oHWFTIrltRdLrpqvRdEO1yQhnOub0
8peDLoU36FmpL3A11vGwGYIIw2GUP8muLA5t4Uk0bFr7TqrzBe8VuKaWIu7SEnosZuQDpcdo52Ye
hUQeGTikSbqnrMCcAMHCIR606EGRxTmOrNcypUtGgKW/TFU3PWK0IstWru5rYuZXoxx7G0bJO3pc
7j/lQ9sTtezzL8nUTUVRVVBa+udfEqWaoCR0ZFIRKrwx0aWdA+VajXKzL/2WhJPKfTHUKfOPcIS9
3Iw905WwXRatou8SHCIgF0XqREhqGPv2oMvdhGGtjug/N3N6AZGtgATF7uvZ40m2AepqblLy3E6N
HS3mdh/VtGuKEN+erG+z6ugn7VE2IctWOVLHTrUmXHGzqY3EduzK/Db4iSA+aBgfTASsZa/ZO7jK
B6w1AUmACXo/IEKlHI6bnBHjSrWgIEMcGu5inYdcFIDApoO7kQgnoHST6fuihhCdyHjNK/rYuyEd
OrJk7kIPH45E2W6bBs+t1JTHoIEo1ER0Ww3NA97l6w8y/tOlFo1UtCvItgwkeJAQxhy0yzBImF+p
sKj9tusctd/oALmXRaWA18lDa1EX4sWYQpM75jrrnjwLKHo+UVdZ5W2hriurMJ0QIDCxp5albUhb
iUHTBftusJYwolAxj5NTVyLw8GlSVZlxzDD43IJR3kg14tSiLoy7MXNNbCK0hm0RvDRaxWOj6umw
Rt/Uvq+/Wogfg5ouJog4iwBerKUMxS9g9t6ANA19AsljQOqSJsh+lQZO+PwG0v30YvGAOmZycQdg
+oxlwTpjxkCHg6BpraurMYXOpotuV8gSyQa2gjsqU/axRwVJCqaCnrTPfeIm0tJ7AgcBHR16MY1l
f18auJuDQX5OaroNIF53EcQn/DrSwKwTxxySt2rdThE+6EbTQ2iZlzp/TNQkPBekamXk1GxUpMU0
ynjyeIkTqK12QMaCbLdtDp2OdRlf0++m0pgrUpe8TU5HChBeEj1oOGACyUfVDJM8r+IAvxObxOrQ
Mg6/k7KR7SiRfkeEZTPtVek+WtigENIiG4zVI6MlsK1dfa9hzNz4A0wCs0ZgMfSeTHFctt7rZf8R
hcfD7PNdbGuQim3FEmIu2HxipAEvTpoqaosbWpBg2dO0XeWiMfcVFZU7Xkq30eDRL8pUPxPzck+U
AR7cosrXcUcg1+AW/lIBpLwm6+zcawIVQwjZMHAvUpJecQWkDyJYGGo9XmU19LcBgDiKDT6QQqvS
lzQY0My1cupkav5QY+Bz5Ir39vycxUOBXpAgqB0GBv4SXtOdrQhOpNXe5FizHzyk7QA6LGBB5BCg
DCgJ+AYbwzvTWtNYy/HvWL3DCFdeUZ2ZAhiUeFN1iDBMCWI0CiEiynxcB7aEGyPuzE2J6o9sDsu6
c4vM2zY4GSDYF7hzIi89i4acpIE+VUFm8gLEdvNq5uMuxIL7YCgFnHQP0FHRA1JJ82uLjZqCTOY/
amNRbKNJ/BFLffiQuPcGDROkJiPhnGQr7FD6xjt44xAdXZ5uFMmvwOPkE6GZ4wqtAfGZCHY7q6Ty
IbTnyiCyHR92dDQKxvmtryNAHeRwbTfm9yTz0pvXkONJ8pF3MDEjLfJsm9paR+mV4QyWaNJwBptc
ogkmLRgy3cCuLGtqCKhj8CgFgjdXkMKEjpjQkTnJaD6Qik0ct07KYA9XQuKSRI2PBWkoWaZyWDuW
j1GsRmJ/h4STukYnPQVt1pLJCVG+HEB1m0bDNINBR5bhI0/VB1n2i4PIyMFzXRgXLpr0dQMFFbEC
3sCkM2jB2t7GhSGWLDqj5KtTFPXawly3JfySXEovfPZDjyZeL2v4cIgLhXuOdj+2mcNW2POhwV/5
PaxEFX3vRKzc00mISNrWJlpGWp0N2oRmVtPR64rk+9Ssymv4BFkFUrnmjvTw5O6gicCHtN2DqydT
vGCwz+ImfowV8Y2CjXIqpq26sOnjjbeiiLV9TDHzgSSBaO0puk7A51NCRs65kitcAf4UIFBiHrYq
+paunFj8Ce3oZqkm0qGM6bce/eGW3TejsIxr+KRq2NT9iuCKfovpLLsG0htSbOB6ZWkd/BitGaZk
zRlaSLPID6xHfYSeQRWRfmJIVFfUMe/iNfAkTeQDfyJwYLI3MBLJuCV4//aoeVH9J8FDPKj5siY4
bueJ9DH3ssZp5FTe5/IDOhyGPJkWvFotoRpkqYxedhw9YW0gkr4pWmgdhkQFeVgjfgfasvEUP7iT
UThcO6/eYWgxNp4upTxe8+EpcvnaMTjy/Xp8KfqBL09EdyQRuM0GnuLHBOYVEZeveQ8gSjdMc4sg
69jqeXYxSRRbEDQcX3K9vKcd5G3oFUpQzez4NDbEg9gu5ck26BmTSdWw95rwOQ0AWQKZaJeQIBIn
SXF/pF7rL4Sq4JtVTFKguxYZisipOUDSkA2V+LzcXvVoe0gk8JHvmLHh6O0U9hEom8CrrYdtytjo
xmhlR8MWyKLuP4ZuLa1JMojDutwWA6iMtoJ6YOQDw0DmT4sGgeo2wcNOYwzKixYqwCvyDQS3bC3X
lb+KSTzBDVO6Fwyd7QJPZExOeluvUAe5CFUS0jYFMbFYxgHdVGThFX3XruqCLMIsjqF3Db2jkTSS
JICR5mHzIEBm5OWOyfv9SFQdzW0biq80qHcBrXl7cPIm/E7bMSYew5KPKikMI80++lUkbGVZBS5z
cI9SV4x3XRt5ABXRuBPHzmBWViyMptqrSey3UlWvRO2pWzkZ+p2tMEiIAG0Rx2B28CyLLyPF4rWs
JVNqZ3ejh2DzS7Mv3CxQzuWmu4tzwBJFqv0RFx6GkV4ZnvUhPXslWCs9L3imkSp9i0oD/cOTYlfp
i0XtfAWni76s31Rbg7H7+5vyfzpL/9RZknUG/v+5sfR/469V9PWXxtJ8xZ99JdX+zQZUY9i4T2R0
YLBC31tLdI5+03VZATYtVBA9Bu2jH50lU/lN0yG66SatHk0oU2urIlLA/+//EhwSss1RTTN1vhv6
f/2f//3LcKf6tP2/0iYB1USw6H//l2b+OomZ/j1wSoWuoJTln21pU/n4p/KwZbYDqbWy/vtY1X+U
/UAtahTBHW73eGVjmfgKsGIRKXX4VqSUew1f0a5lWIU7Wjmtk5V4sfyuv9Km583WEJFtC5Hdl2Vb
XUlHXvBuz+/nhdfUYkmKBMVOb8jvvSLXT42wLiCAQx64rV1jbJDb/fvJSLH3jd5XixGqELPAmHzD
oPVOI2GLVZydPhaU+LOT5dcE0A6ULZYVr7HVx+F5bT5nXmspgRFl//4h826mjU/QAhrwUVJHCEuh
vMSmcieKsvkddMRhUJrmdSh7IoZ7Qd0WK8o+4uZ1cFIF97rcMvo3SRk0R/DRqZyVp0R1i5MOBIvM
cPfxY9e8f1587CuseF0VAv/4dJEUGBVUpaukZYa7jIscKdq0qIjQPMybfNPirV0m/7afyiP5b5At
Cn6NnD0v3rezPuLY/EEEA+/KuGu25nw+tYzpqjTtdyl9GOZgFThyymtXYhCxRQwSau2YypjUNgK5
SNQmB6wmZJ99XnWDBNl2LjGSW2pmtC5TqzsZU21kXsONGuFqrSow5RydD9SML51U1PQTQwmGRlQW
rwEGByI9WnLAbc96ySFdkNv2art4JfoMiowNcd7veVd3A7V9RWEqkpZ6hYOn0Z8UCj9mlxevPQ6J
rcnbejOfhjjlmkFyvJmh0f10OY1FzLi4tZzcbIS5SiUlgD5QXN433YASN+roArOmARMklXlx6daZ
YpXLDYL2itGjtCrowZxNJbPPYlpQhSXSRNHJo/pzf+On2OhU7zrvmhdINWwyLKN2hQPwx2f4DJ7I
ku6TDZms3bGZFq0sWuTE+Julnu/XpwPzKR/7qgA0neYj9kcfbpIBDIFDqYrneasZ9Zpi43Tg87Yv
xRxq4to8xHFiLtJJgftxZlomqr8SrfrjyvlIUNOwKzxIbHVQ3+aFTMhLaaKfwopd35pcqQ9EIKAw
s8O3VqnuBtlPvmqYKRdxbnuPQ5VoQGBN9azm/uiAqk8ObtjlcC/w04oMTKcn51L36KM4Ia9eTaQ7
fxovSjiMqTYOweV9wSjpmMYKFvh/7ZrWpEmSRiHUXn8cCECqX96Yu/s/rp1OTMLKRRAd68uQTM9p
5m8R326j2Y75n00LXeXvzLhcX3/sC9zxaIeSdoI3Ut8gqjVH2ZLeL3LJRdyZAdN/kAL60W5G/ISJ
M2+QIIdT76dVf6j0Iw4o7C+l9uNIN10WYolk5OO7/XqgVrcoJ6K1RVqNvCj0E6Lu7NRMucMz6VoQ
7STzuCWcKB0i3Xk/j2rdj+NJJb8Bmd4PrV87c7mxKuPhZlIIofT4vujU3PGqwSR1OVLe940mT0ey
GY/ZtKv3kvRYm9HLx0W1D4Dr04e67x+Qee25ACDAn3EqeMAfHGW1OaF8SS/vu6Km2sCyJXRgOiOm
932xKSN8nPuxX5APvkkkqV1q3NP7ZISDBCDUPXWhai/9XiTfrWwFR238JqOPJug6iU7WEHOC+PFW
+OcTUDVlOZOJn8YDf9GDRbT7S41BN6gvaKpCJINiCB1s9aeXLKFoSlZXo/idxlKD4BhyPsE9ypEq
CzMCk7mSUyT1o0S1qlkkeh6t62DMnHz6nQNloi+nivMMmFdaCETyQGOpnA7O+3yPtgcOVJ+k+UCc
lCTcJXoZWbs0DL/FEBKW0AScfPS+Rirf0LjFdJPTE5u35kXX7mKjSR7eN/LgKPtjcKn9TnoQNbmv
sm03x/lgnngYWtKy3M2bMuFilcEs2Ayt9BzHQtpr48DQP5bD5xF0nucn4ZsiBy9RRBRcZgTaJoWl
Qj+OuqHfGlAtQ/kShLrplDHFI7dqlZOejPnagJH/qOAxhiPcR84QB2ReNmqEDCwle6lt9ZvUsADj
T2RdYrrUlcJps43vktE7zlvzaVYVF6s450ejl9dv76ftGoUpja9qjJ0oxDi9EU4xBoH5iAjoPJs/
XUgXC75diFKKcgQm7bkrKqIwOO46al9rJanM1RijO70CX/kHhjwtuc9fGsIIFEGXxxKGhoLo05fG
DNU+yarSQ1qHYCduy+hGp2i8ah4AaLgs1JHtHrJocTHo/GwGl6aYFvbJA2aq+mim6HM7L+xx1cR8
A6ZsDZ4n0oGxKDFrCWqgImtdSj1/HpjX5n3zefPmp30f13468Fcnf+xjhKku2t7cYRRLySzXxQmf
i4Su03KdqNXbC+hQIkh1SX8ZzOaeQo3+RwmBJsdT973x6ZIhAdTEceakCACA6OXlqSLiR9oePxTA
U3Pa+7467zVqOrCqHxzfT59OnPfbakeJIWjiY0fVbluocrXLXcrNNjCbVRJp9ouV1edhspUjQIZc
XuQ7zM+gSu1OvotVKjhdSHW3ahM262RUMZey2sfFOURvDPyH8+Zdg2tArElCXnORmfBqEN/6IrKP
tca9hiHcX1dZqxHvIkdXL2Ih57XMPkYFpZ5FV62VoivT6cRh6ljQMWHffJ4Os3ebWC2Q7+myedFZ
hbRvwgE+y5+70AsnJ3PUCGnQxUotO3XLsSmSMtIeoxJzbW9QfZ8Wuoaj0I1pR6bTCOHjwLw276O9
A3burw7T/lYX0BWk1afratWryHeutK9j3JVHtDm/60TP3vWgfp7M2Ea+4AUPyuh19z5CqiQU0i2X
IZrmNq5cpfaVbwbqZ9ez1GfwqGLjgwTbddiA73m5fJ9PUKP491yI6p4SfbHTB50kIkmTnsvGcnQE
KN9s1yP+GETqmeZQfuTtM67mA1B9sRF6o4p6X9eM5ay9x3LknwaDltMKvdGuq1TvjqGxT+JHfcGr
JZ8KknbvIWPZ29AEPjIfnBetVF6GUpFP89bHGQUpHPfzVf/6jPkM+jju+2fUoQcTVU0oYrgFQj6K
vNb+fTXMFGsvaVNmzU+r/WXsBskxG41qq2ikJ7dFAc80Tmw1H04zOoCUoSpvg/moUfYrySTmx49S
6dYlsPyns1qy3J2/f9epv5bTdQSS03SSgB1ZKLbBvPbX+aQLiD+Qojj9PVLt9gLgK1/gua2+5ZF/
aKMSg210pwRJSS6914JJNNVHi0BxDD7S0Y8tkMCB1ssrN4+zzfx2w6in7avBj/dBm4JdhNNDQq0J
EMBA6PMPwRKTmvOnnh7/fKEZlpiACwqyKTFN/X+eDmMBQF4em9p3T6PTTnPcIhgaegU8lHzxvm0H
PryUQodNHdbZ9n2nhZrh1I9gtuuBFqTva/5llAm3HgaetPMldUSWfJlhAuBOpNWik7eJpWRAaGaE
53nfvDBi23Aq+G2L+YCYjpql6jkt/lL6a3//B5vqD7/+jykkgNmxsfmgMuXv9uv/eIgh54xG774h
HDoVdpo99cClmtjSXiqE+bu086yVoWn6SygzR2/bgikUJYKHIkt2o5vrLxqGom2QaRb2dDbdJnuL
taq8aJYkXU3h3b9fDbx9o9e4k+fPLuzsWsknPWiwg3wJ+rHae0leHWR+I4RXTqvv27X5Yy0SCA42
FE6rQ40daA0Dq6Uam4Xt2bebZSV8Ax0GDQdXb3aRJch37NvIOgSxab4vwr7qShoqbHehhZY8Bwjc
JqD05/e9jiA0qGvrRVfgjvZqRvEuy8t7nhpv8wklz7OFKUv0hMbYpEGN7Kfq7eo1FtaSrlj0FRMS
mtWeh7pAo/AIzkjepHQ313JLLNXHpj7xkKCk4aJC4jnHCs9r88LPmWBbCKI2nw4Eo5f8Qxfb+KQs
5n7VmOVrMu/aKU1lPv5T/Qf7wyDbfWjQsLRKEPoIXLwpjbNP5HMVBMNNs2sWpq2v/ED1N2LanA/E
EtwH1RjeT/Oqzt3hMAAq2mFSUORdjKpBta7gHN0rCVI2Dsfkqc0s96qPnXsdlJw2hEdns40zM8SU
0GHaMMLAma+YTxw975m3kzjMV8z7DdAvfOq8I/V0a/7UeWu+Yv7URPHV5cen+AN2ENBwiDimHxzA
fSs8EnW1QuyVqI705fvqtD2vzYvO8sUeCD+TuHm1CceVXGpi20RRuvn7m1CZE7c+tATTY5NSn67Q
i6SCo1Ew/PUuVIGyRXkg1Lc4J8QicIvonJTxzbaCGBGrF53nRTso0TkMtHCZ5Va+mffN585rZQ3/
pgOGjYWCKz4O9EUHIcIfXj7tH/oyusu7+0+7o+mnq154rLMBz++0NZ8xLyoppBMUa9L7T/84YMIl
XSNlIH72X//eH1ek41atE26dXw+klRedPGZ0H/s/fpik5A69WekwH5z3BzpCXd8qYzoXRctkx2dR
RzaMsHn78+p8gkvSFwjK6dyfVn+6zNcyTNP/9mHTBbWUSysjl+xVU/Z4AOkKnOY1WAuq3vQn8A73
Qe/da15pHYsMtaTVNdlG4ENpATX7RD9PRwwKr8d5c6AiB1EzKFBgEhGBbKZ7rFTlebQr70bNrb8z
M1NemNIov8aJXSEIJZxj9Kz0IY/Vw7yf8gEJ4LUFtNYPlFfVuA1qW74Y1OV2uYKTfz7rLz5VSYtx
9fdfXNX499eHjdgQhZZQeYfwPPv1ixtmmRJ1rZq8UebhL2y4/bhoGtU6RR1KdLeMDvNWFoLvWflq
Eq+pMdfLeedPR7pw27txcZp31YOMtlPHVsGgW+9WHyf3o2e/n1PlGCgHLGQ1bDdH7nhuqVHjBDi5
7xSUmVekvIz48BvYMPWv8660Tqu9LpDlEWwOZn9a5KNRbpJQSlBysTmfF9UWPi3DaJx5Xxcj1GME
srPKlK6t0onDvPaxmPcZvp9ueEQDupvOM2E2le+rf3XdT4dF1A1bBHf72ab36fM/bf7VRxUVr0Qa
a391ql2j98bY7h5GuZcIr0yl47yGtvepjYTkfNqPWfjHGfO5GjHNC5Q+02CMyvnH9Z/O62AZ/D/C
zmu5cSXLol+ECHjzSic6iSIpWy+IsvAm4YGvn4VkdfF2TU9PRDcCaQDVlUgg85x91l5WgI1Xfw0U
hfDBV853xckPy3f+teTS/nTKO9oEBbcekcOwtcyDn/Sw2MgxHCbvENRJheKooV8OukMC3j8zIus2
734F8caz76vjw73rfpm8Z2jiXXElnq0iSMlbRP1N/wbq79OYg/0JFt3gtc2vAFUwPbNC8eATq30e
sDXAblN8ceEVrFJosI9OK5xjSLHHijSm/ekRmpKBDhvnyAUcs/Q66Lh7Is1qtnkcrvpU+Cfdn7Yl
qEdy0HVwKtPmM/ML8YYquDySsMW9bW62UejssgSp9W1u1iJtb0GYJfNoX+0U55hFBTCTvO2fjSGu
dqNqTw8lsqBrXxDEz53U+aF6n7FLEjEVGkkYsK0XV0xk2WO3JdJuzG/0drqUmNct7LgCADL3WTEF
OGOEq8l8gewivdFuIPC0qyCIp4scwA3+7JVYesgZYCv4DySotw580S9tLyYujit2tbo98QZrwIPA
J+41aoLgBc9DeZCj9yfjfQDGzYaEdLS/d0FZ5yb3B+r9J9375GwcQH/f3t8igJtf4cFEfXrfeBAU
5Hv91p5HRg2VeaD5j/eu++tf+w+rATnvvjj463b3a/kVpL9/mqn14f+zWPhLyj3vUdhc2fP/wLCT
WZwfyf9YshlVCi07TurvZhXs4M2Ux7T0KY4S8U/qTRGwWciTjrfTwAPzoDh7npTq90DxX7Btt9+A
D6trf7C8Q+1hvsAC11xhEYYaOAEXjPks4vDa7h4nFIIvdqZvqBpyP7BpwTPIMe314ITeR2O2X6ES
2c+Q3tNz4AWfhPXP//39MudA/313QsW+5ZkOVW+ailXpX0EwzUtcfdDV/LsdDzh1xIN98eGdTUlo
P8vWLHxH4JRqyxRTvxxnjOKMAKZ8lKMoaKp9qiOa9D3H3CQiBuHpTz6mJMI/yLPS6E+dOhGImvvJ
eNoYoM2n8mCNWHxOo7rvA8snKQHNUSiYmjRJoz50BSQI0Iq8colCvLihCJatVwIxR5W6pMpF4eci
UoDAwYFIqnKQZ7JvQhu2ax3/4d51nybntpSb19i4ca1SzfeKIlyJx0i8sgizNkDY880UC+WtQfi9
RKJZ72XTNLR3BWnpSbYQuothat48BELPAPnOtZLH2//+Z9L+TiPzmYR9T3miq7K21bW/g5W+oqlD
WVnKt0ihiKLNlS8GdUJneUDbmpKgiZ/5Z3qEdSJ0XRGWkli45ufIivNz1QbZKbEoRlKA9mGZGdjP
EVyHqItGsspfrV7xT/Je2PPlhMRaUgnU4t1/hhXxNwVXeJT3k/1KVL0GWk6Foz6d2xIdbCJ879D6
FsJQOP34Cdv6JcVXZhn1Xf+1bzTqSgrzl5v2D3lqA+HrbQ9gphdcx3jCt1jL/YOaOFALkR2tTLt4
uqeDzEnwTzW05J8posq+eJ6FLcmcIhoR8D6mmviPF0VtA5scNtDFmS+Q91VcTJDmn9KEKXK3ckz+
+RMsRTxHVt8vS1E0lywT7SN65Ceq3ZqL7OJLAUUkNOAEzjM0Kuc2hFGCoaCiy7EpYap+UtRSPPdG
5J0Hw732fKs+KrueNi3MWb5Vrf0hwpZyHC++DlmYnqoeSTHAAAq/syFamyPSvdwfKURN0mhF5K44
mGO6sZteebwfQtX+3aya4dVPOmLs13AWlRLH/n3QfdM4UDyHGNQPanOXWulK9skpY5MZB/witIeE
sokZtti+698rpzPe1UaMj5lQSVzPTUUph01ljPbGriLjveIFuei7PHj6fU0RCBOj6NB+oOZGPLmG
MJcp/xnfa/txUkv1S0S5YW8r3REvgOJqj2z21Tj/IkZrXFmRYu6dvhlfET9sM3IuX2DtamsFBe6u
wGL2A5Q+ix3mZ6Hm8O2kjlQ2PWsxX/yZGzxDCeS2y//nG6hReP/Xs5JvnUMpMtEcz9XdWxbqH+8F
K+gph8B295uLIcjSoPLvhKDbPgFcHJZNNqNM5mbflhXJRFXfVi7vifs8YJ89PDr/KHqjObiEQhat
M2gPwdh6710ANKrTp6+xl9V4/brBEYe8cW+M+S5Q9Oo5t2xeSGg3HQgCz7KrMWPKLqwaM+0/fXLA
mmy+wGn36PtcKSovWlRZoW2oymFrlBnILkgXoNYMsU61OnQkshkEJQ549lxxdjuVvbZd6/7yHxPk
KTVqqxTC8E62mvlut9nz1QjAIU/5iX3oUOMtTMUvr+YQRoBYXGJ9Y65egspu8FSCvWrFDhDQugiP
8uAz8TiWuViSyMhX9z555s6j/2efQaEvFSwv91lyKjmycemqnbcKS5huWCc4OOwKNV6asJ0Wre3r
O2venfjzVsYum03ta0hU5i7APcVJyabVbAwI64RDjVZuT2IiBSjnx8+60/PaZ1tmoOn8FHgYbE0w
Qpu2tMfPMAoPOsupF596PtJ+IL/kNP4w1iJ3k+gJP0Pj0lXmRfajhunX1egEO9kEs+XGU/ZpoclH
wASitpjJ+pAssLgJX5r50GnrAXXP9dYTZsYiSCG1gKCxTkmelYfQag760Fb8CTgoJn+bFAuG/aTZ
1RWTTHVfxVq9kKN4NaFuwHxxp7BwWI1UGjwhU6mgLCLzbPKkveiTCl3etf1vvQDS35j+T9sWOLQl
1Xtf99ZKnS8SoULtTWDHmzSI2nzmSbFRkqcOvtb720EhDw+Bkrah+v5DGYO2I4YtAJRRaUsWygN/
0yTqQwkdeuEqMzuY3E7ekXGEtzE+yMSPitJyhwBm76LKeWcRkS6HCZ2mH7rTlYAmhTJs5AM/t9ZJ
owwrc4IShUWR84yRhQeWW9nJlqAs+1meuSrGCUjvn1yqZjEoGjaJOsJcks9cNxq7baNHn/K5awFe
+T0g29k0rKax1A9/PZ8jNJx9O1hgUaKSd1Tmr0OvAO9dxMUqqPToNfVI9DZJFn6ahf3DSdTy+1CM
+87NfLSQ/VlJMNJqExoo5v0neXCFnc3a7bXqgCi9DSiK5YPH1D4ibB92twGl9fSnEgNEL/fUoz9O
HNxMO8qm26RTi7aBNg5P9Rb7mufbvLnrNirbfD3U2yVyHh+xZ3mroU7hEqXFSgtjEzSg2l3lQSM0
j+zrYlMAd/VjAenRTqoHORYUYfFYatibztNbP++uoorxxAzVpWYQAixdyz/JgyfieuUiQ1nf+1o7
UU69722CrLaP934nceY9XPeTn6ScdFWwA+NZnlEtYmkb2Sknq3kHljrOnxLE2TuEIOnHaHjbhqJj
FNx9+ty28TfZHUdm8pBkTbuRzY4POlC+MDrZue++eI0CP5arG9cBf59G1MlqbvqRDCGVIAmlvq4W
sO2zC+1LoZS48JQ8CKAme89ljsso8cTqq5+Qhke+E5zRPiFbMHrAvUPXb4CGRxK5dpi5a4dExx4G
8Cint4My5XNZPVXwc18mhwO4CgcQqc1BKx1E/6lOkVgMNd7xlGxZV0r0o5mWztAM38nxQu31o/ZU
xDWAUNj/GyNJnbchG85yZqSrb3Hvua+WNo4bJfXTvReqf90LL+aE0HL57PSTduihUIiNPDWHxBAL
eTqY0UNZQgBWTZeKq+576/CXqT272zmBLV7BNDQrO+2jbUea55Wiz2bd8wbZsGytXovR5RcZ1tT9
z6Ne1vPen6su5KhD2cKutoHUyyaceHVvagNG0fO1lIrlx7ZjnSKbOX8wJzXtSzCJkEBVF/70PNRZ
fl8HC8rnMLF3nS+xnwfLSHPz61TXytryNZ/vRlfsFfywtr221FtcGxLnSYxwfnuv0F9MkIGLxinH
r3WjHtrKUL4kurkjNB282HXoPk/GuGb3iRVOoSSf1CZmj7oC7hozCEyFW5Pao9zMqfVNx0Nh8YYZ
s6M8aOT7bmey2UoY6ny4T1F86rQ0KycU1ATjRstj7HIH0j3zgThwc8CTkcRP49qkdzJXoWLYbOEM
9OFJHgovi3YUlHy9d8mzSam0jRkV2lbJsCuITGP8kuneCSEO4EWgPgfZH8z9saqclGS8DvChDj2S
nVUVJD51JDjCEV4tnuSZ6lTFU9qNv0fHuSn75KiHWckRSuX0YdbQjfRRtZ4Me6gfq7ksSilr8a2D
qz+VdvY5Bm21qfWs21ml0K+lEXzVJ1bAyEW3oddUT8UYV0/yTCf6hVGgay+JHPF3UlyG5YhrxyS3
AqvicUzffUBePNYWnsDOmD/IAdl3u4OlR1eHJdqDqdc4hJpLFLrRCX0dOWsBt1A2xzrob03K90DA
KCXUgwHHgqkaD03ZC+IjTvI8lV1PPFbln852eWG3Q/sMcRjXFA3PPLxmjNfcha4a4ni6qP69qVSA
dVHbl8fsq+9Sn7cQmfGi6kX02RnmAOAbRbHZpPZmEI15KFK1PkBCwZbEVcszcg0wWMImHAxD4YFv
bgoCxHzLo1zdGXNLdkV5kJ5Sp42XdksRFJ53qsmvheEsTMQaEAm/2Eo8uqUdXrS+mx4a24ElnqPt
DbMUOZndvmhR5xxLNS2WOoVun42DPdTQRsNjpNvTtdHNRy9z2089L2C4RDrikfly9DsUYuTxWUDg
lIl7AhQ488x5e3lwwty7ncmBQmb473OoRgC6bom1pszmzLCWu7Rr3lO+nzgQZ+CGzbB5j40eCGOo
uLdR/pTaoha9c5SjWJkucyNzX8wGPGROAbcTjzPqDM4xiXRqKLw6fixssrlzS3bJQ55/joNtnGS5
2aR4JbWC3jPA1mgldEr18B+p3/QMX7Ymqxw842hiHfS1GXuLAjFauU+dgyrii2y5yjpwhvaqZna0
jIVYGaVtH+uxp7yydEsY3vOpbMtD1A/+QlQ1Xo9/JsqBv5q4s2IeVZf/uN/9Jn/N/U/3bAQZQbVv
MelGbXdq9SCCHx9R6EVgJVmnrJuXkRlnUA7eR7u1f8zIB0BRFJgQTDsJnMI+aw9q0GQYwJDmT2vX
q+NhTEvi0EWvbbRRTbb+QNR3wMTsABsbEQ9PkS+BBao5UMoX2R9h03Drz7X0ZLFOuujd1yaLwmcx
EHYry6GCNSSesE4O3iyfclYzZw9Wj+6IpYV/kBMUm0LQSDOHUzTG2tGe2pLvR1B/y6k1BPHcfgEU
aa6r2C32Wpj2F3uI49u93Tj+AVm5vA5BbezM1qEekM/451RQ1T7/cAPsCgSoqSQ1ZzpPpYGoOp8H
+tTchkXUAy8ng6LEaMGlClwepP5bSsXl2X3gr3l/NeVkEYUJxMghWN1vJc/+ut/9Z+gs6FHmTeUq
stVkYxXjsK3F2Hy61aaAwfqltg0ksCl/plhzky8EeZZ4F4/EQo0JRYMQazkNy76jRxDlxbfTCCKJ
oi6iZqwOQ+9UwI6T+nBvdnMfBL6WBc58Ktu3iX8uufeVxdBLX77Vf5oc4mi7rawIUVlR4C1n8CnQ
Pe2lrePvYWnlj+bcqkbXWia9NW0bxTcWSsQrK4QsRTGYDCjx67FWlk015j0M5Q4R+BU7vAWZXI/I
W1xH77cI0v2CWztWgkM9T1anUoXUaYV7pVOX5LvakL3j9Pts7lPMWPwyjXKJJMA7GrbDtmQ+yOb9
UFDsd2i0n/eev2aBHbOWU4PD57xdLKuiviSzNm5ES4Scr2n3sqk14GnNEetKbKHyF7tyc3RXyie1
WTOafPKWUZFqj4qWqMCgvPwzFVhlJb79A9Lom2EH/Vse2NbarGr9EGcOkJgIv6I6HRFFlpmy1x1M
phxfo3YMGtfJNrvfhwH62qJn1/JAiWnwLAcapW9OaruRDcgflIdjCNNvCNrtay+G/RpUGEOomJs3
VGV76a8uCn9GqkuuR0nYFWC6/RiSmtpXU589TG5fXpAm4grAC/pbOqTM4CLWSBRie/aHWpvxysut
8dTaCMmNwVxrcL1C36tXoTI130S3kYrnSADaHjIRPdmzqk+jLGcspuJsKhj+6Wauf2sm5RQ2if+q
NZH5YKkm69dEq15NF6gGGMgvuDq9Tlg/XxxqDy8q8Ocl29v0QTblgFLB26Em40l2gTchl01arDHe
2S2jAtDKH1pSv1c4Wr3mTt1sDC8Y9uqUTCe2hgPF/EP+3cRkZUrEj6wTpGypiTunviJ2/NPrB4/0
MVDlOFrIKfVoPxiN1n9SymGvAuH4xwnS8rHndbdqu6n5tKi+lD+XgDgfVNaoF4Ac9rrO/f5psKff
hwKx04GaQcop/tXvuUNMMClG4S/YNi3vk+9zRsAOi2LUfKzTrXPkq/FDPIjwjaWeuiqHMNvemm7t
LtOQ/wjZnDQsC2I/nQBeMdlKDKr7atU7EEyj2ZDtF1pSPcrRqPE/CEg7TzxKoze2wU/l4LTPtxuR
dg5Ar13khUAMcQhosnMLoOz23s4QnfVYEt5qxGVf28fkECsbew/wHPfXOyK5XhBNbmwc1YYwppKh
asMH5JpfsedAPirGVOyKdPqOcHjatmoNvF3wRRGFQSpy1OJFktTej5GUqz4WSDiEUT+1RJK/RLmV
w/YU7cX3542ggtTWxkfi4BG8eCi1vDkTVVeXKoLTVTq5/sr2R5QtAq116VnxRR48fNyAD2ZPt1ZU
E6e1lZ09pcltgqsANzViuKlOUyyCVt8rVjIA/ebg61TPLuTp6H10U7wBpuu/wWwID31NUZmZTN5b
pI/eRs8dmAZz0+t9CF2N5u3kKLDiH2Vuuk/yUivtFq1KuIzAR3nBBuY2yXZL/ViCqljIa4rATkFB
5QGVqiAETZYmE96Ex74YPdweS0esB55OCyMGmcyuMKqPKu5A2UoOwc0ATDbPN+SfIMN1fBWkOAbU
LIROWuvi4mZkZ9kCxN+c/r1f1fsRP5t5rp6mvZxrzGQ82SUZeX/uIftl1xCN/ZFQ1WuhZjjtsBki
i6Wvu5aMsiOt0iYs+eTmSR10ePtFtfPm/n+fL/u7qiheqoAtx0xRbbsWFfl8pmfIy/WUWh0lIVg+
jMq0LcTEg+nPohPSFy7VvTjILtdxvWf5ka18zBYJ1ooSCAbplf79/1zeyQG9sX6WNT6U92ny7L4U
bJNeI/aMJ2RtfxA06T+JgHdb34KO5szNMMITSfdZCKWx/ojrAUUMc7+ReHywq4l3m2rnLx3r/Ir9
RqAbr0qYRRS5mVSXZKrymejKl8rvrDPELYriPeqtZb/tspBja14S0PK6tV509r5XPX/PR49A95+6
jVpzQN7ik7aVQlfWGxhO6KDGWipyZO1HGavVZur1YSX7MsfCAghLofWMWkCaoT9XQ2Vd49QpV5ZX
wZimmvRK0Fw9CIzuFkGpmFc55c8FA+JGtsoxgkVPzV4GvV5PuhOd9bmVVDwTiyx+iWc7krp29p09
EbbLm8F/ksgDK8goyAbtRtZ/n6dpc+gCG4RP2TyCCk9O8qDPG6/Ecj78vqt3siueN2jhfLAJai3R
PyYkaEjhKZOvUGUdjN4qL1ptb/jD460p44dmUj5Gpa3vZauadB6orovHmvAB+g3+VR4QOL4bgy0o
K/Co7U40TLZNA+T43Gx9VixmqXwxkwYLjaAsN6yuRgrnGSwiD8/gqVVudzOiOe7sxBa1pEK5Gnqn
X6fvQ6/a2IyNBQZ+JtidoemtDWR2e2fGb1hJY/blU6viWc1HEJYw8XL7hx0BE9PjjO11lDQkMUz7
SdXi+gxIpDprYXvryvOO/fg8oxkaBzY3g3La3IUz5J7ajnLLDhBBGeXA7tGxi7BagVy8QvovQMHi
xrsAj8bIPHybKbRpWg2GUS//caWcZAXBjwR26BJCeXSpauOM8dL4Mals9QkfdRvZpF7gS8rD67mO
ptssrSGm5jbIziGbyANrGj6MU4eM9k9fHuThjgypoIyxMYGcptMC9j/hyJhlaV9HB3+ww4NsygPO
OzlppbRYiKJkKSw7tVQJw408TVCk2Et5Kq9sNuQ3y21T22Kbhh0oDxFSf2s63Q+EQpzo3Tc1VRED
VEZ9avy23wcarye/txHadcoXUhPdDz3W8ZLWzlmqqnscVNvgoe0sUugR2X43r8JHYnUsqLp2ejZ6
tV/rFW5cHRUMGRX2z9IDZ6CVzC051lNxI8ekb9c8VlaJdhv739fJMW1WBP+5zvTAtHchzoh1UtZL
Y8jJqI24PaK57h94DZTXwoDZVMziHhhyC5OYYGyD2s0i81uPSmgxtpn+rEwVJq+JKNYaCvYvgrVZ
ORnf2mD+k6vEMrouSp4QXepLOaDhimJr7Jiqni9NVYd4NFkYYWvC4VU43xsewmkIlOgt1Aib6HgW
bLUmUY5IemY3NNPaxyKz9nXa/T4b7GLrKz0GbQUAi9uU+6g8u18WmqVKPZkfP7FcXwzCsD8CR4fE
kCQY5Hip/zFkGp5cuG3wmmrWupYle5vH8wu/pmebB98iCGHti3jCoKUKkWolrbqB6NK9KNjgETmv
86UcBUdMPSLhCCN3fGBSbr3sWyO5WJTXvlAnTyBYNbGr/3On2kG9XcxN5i8oT8N6yE/aY4ZJ4hIm
sbIsZbN2+OPPh861DdAw8+lt4nyWKPGbxifpQfbfD2IKzmjPKLUvqzce+/Wvao45UNnwgyVvB7rD
S19K2wmQk7blsR4i9WBGMYxyZXhKKmc4Y5M5noe0YkmEUEB2yYM1CKhWdXuSLSLYw/k2Ki8IMY9E
8NIALf/XPSqPxzew9f39HpHpjgcvrN5kV8aj5Ekre0RCcykwcm0HbyXKhZv5cG9mSvAeQYfGrGiu
KJYDqNzVZmPO1cOyLQ914icUK4mlvMHfd/1HO46Ci9BNl4J0K9tqSGpXmqOob6aODMNutO7BDxrt
DTarQHozWHvMmNIdSEplEYD1Xod5VGxgiWSvIeD4h7QFDRbaefoa50Lf2WEFpqtX09fOSsIjQHc8
YWQzpEpJ94pX2RIKWlZPVM1y8hJxqGJDHOTZ/aBELikS2YYP78FinWfWQSsOcdPA4yoxybCV9sX3
rGyRBZhWYZpa76vBTZayGc8GYbkOyUyo2fBahKAYfNOkHnSe7AyKewT3gp+xbfWvfeRajyAlvudz
Kyfc8RTH45sca8DvnLyohN/MhUngG89jEB7kWGpG1lk4ykaOFWXpXPwA0sB8Fy/njdfkP+XQYIbJ
q8bTKIijcRkn29zJzBc5Lx/bRVwREZU/2+nNFWl2dwV2BEZDi42P3487jLqcZ7TzxesUNu9qgZud
HHPBj0IvG5KjHORrni0zr4r3chTYKEa0rKi3slngL7zOh0HdmLFG3r90D7CUosfy3w/juOrUXjvK
7qmtSiLUeIbcpsUacVgQDvj3Rnq9knPgDTBnaqZpm+q8b29NeaEcl1fHbaxufMBSCyIy3r60e3XP
coCYE69sJD1WahwNoL9LhWQ6fguGx59q7uwFtOPFbZKLjbapTgQXe316vB+mGWemx2a6R+G30+aW
HJT9yUj8mwpxr3roJ1wsZWeuUcW+uE8ifh6t4XnOCxrlV1eibiPli26115JVMdjpUR7CAJl0d6tW
kke3bbLbUCbySzQ6M4/jzxx5qihxdnT4ZRfOOJwSB49JKLflXphx/RYJ3u6DZwXEY2hWurhMiRo/
y5bZpqvJ6MYrqxe2GgWQJQGqoRLFytdJkEeTYsxPLPOMO9RMhcyCVYzrfLxkqZNjHlkUm8TkM7fM
HDLtgUre7NbWKu8UZu50zEzdPMv7uCUv8Nx4nub7FXHUPFmjjwCbHyG7KD+aINQ3v2TXrX+C31WE
wIvkP0L2dS7u424XYOrQacVG83qTVRPPyGQK6lMwUS0K7PkRM6EaRB8H2a+AoAg11XiUU03R99aC
39St7z5NXvVnruzHLkQcNZ3PfVtG4xffB2igFerHgM/vdmi9ZhNT2yf7A0w8PgCSN1tLFe3GM/G5
ZaESHk0R98tGCPOhzbruMs7uRaG2Dd3GPMueXDV0zKCxG3Mmz0+X4N9VckpWvVMCp7uYiPieNfb/
t1EEQZTiRKG3lBeHWfKzQ1i7stsxeWsHsRvyTD8bbZpQWGhTxsGDQssi9zX8KjvryG2vVeeQfOGC
HPjtubCbgxyzWe+fPGV8l2MB4dpHXa9zzNUj/eJ21husuh+6X3QvsQjsa2lvaqXx8HPrnFfF85VH
cx6z09pZuknRbOVUrGWmB2AlNQ8LRrPJ9zBa+n0ffQQvz33ihPUq9rpUqGv6yZh3RmLeLZW5cdXi
3niUrUBtiAU1Q49lNpslL/Krp3m+HCzm+Wpt/T2f+G2/loO+MVVPzggbMAsRLaVg+CZ3cAGRW8mi
7EvzwkvKvIArsBbx6BW7pgqtC35QwWkso60clNNCbTBXdUA4/n6V1V8LSrfO8hq9NNqHCbNMwPPc
Uc4atOri+nr8KFu+Urh7d/7B5jzjrx8sm0EcH5MqerXtDis2CyykioUDHmD5L68ypp+h8YKzekrl
NZXHeGtOn00UtKhVDMRHvGY2orKmQ1L4BNYUNkEFCklMaIAT9vhXv/klvkvQoYUYsms9H6qgpwJD
QSGTF2l2xeiiftIj6yhbcoYjamfheWazk1d5XRYfq9H7BnnVKrgtbFFUyS1KLaffUQ2MuRG2nk9w
DfVd5nQnFBGDuqjkMcLD+lFTP+WMWxeFiMmTbAuyTCjj1IM2d8l+e2JzksdiAGPZdqfCqNmCpIn4
nGqjWglVG/d1bfjvffXiZnr5OfW43Pdd066tKBHEIFNKRBLggGGg4ATvleWlmA+m3+AoMYXlTvYZ
mkbAl21Q6wYXyuGKi08QFnVHgaXRPCZnlYAeKFMQj1bfGSdjPlg5rLbeauKN7Ku1xDgBkzBOTuic
2bjo+3uXMFrzCf6sXrMuWMjLS6TifOGzJd9oCkx+THZiHeVBcT1CXfK06ASnhRmMANXqenmfVA/t
7+nkey1WoP9qAtvGlR1kvenH33lu/ByA9RD3nKaj5ocR3+Ciu1Lwi+eaq/pfczjemm4ovyxsKJVA
Fd+wDcR+qcms6xgmHohIBz82o9b2ETylWVYdnEEu7HE8QadlrYyhdj7DNMM0LLaGB21uKiTvoCRZ
767hO7u404J1gYvXtcC8dpFOvrG1UsV4h5H4SsGd9axD9HuZyK7Kboz+Yqj1+bCUzQDrwFXWZRht
/ZeLjDLJl9ZUod4iOD07qduhpa/KpjH4Nox4HuY4WDZG+cG+8tNUUdV0pmXBQ/SPsrvSqCQecQ1e
t1EqPvLEHhbl0NskmIfojUzM7epB1wkjOln7jHfQfiAZ80koBoIHOqFNWo7BpzGGz36PJk/hMXoi
jI8t7twP7QZn1UGfg5tB+IkffR9jOBbmms1CY4pXYTH4bF1MbY3e8qj6BFA6doyPnaZDI56z21VP
CGjsjPgR5WzywuvlINPcVRR2m8nFq0Amx6n2WvZked6wmxSHsQSMKKcZ1MJQBVblJxOSx3kcrQ95
WwjZGd4wQBBls127rS8+MUfqd47dwO2cf3Y3+fw/6ol91jVP1AkbpjnFPpUK/ErUAbt6/GZ1aozL
kzFeY3wRtiW5SSywdDfc5lQAHSeLPELSNt6D2oQY0GZN1zw1HSUMkNAPBFex3P3dV0SPTQC2fZ5h
mV23YT2c7HDsVA5ViSdH3WfeSyRG5QRU8ShbCfbgLzPzZB5ysWg5FPBX57AFtTUUrB2Lijw9xp3B
xddMlU9XEX5krve97Czlh+/XS5IV2Fs1LHTcvhq/YzKfgqPorTfYMdEsMBJIc4du3UdDdZ2UYQSl
JUBOzM2OOt1nD4923AywRjcN1Jo5BQtr/CF8vGbd7hogreJBfomGnkaPYVZiADmQY0pYDo+hKShZ
ZDCsE2Yk2g+4/skxoaRgw88lqZUYzbLs2F9MIjNPZatqNxGYPohfuTpm8ANIqjkscFdSHKZ1wyZn
0/+uVXWJJ5uF5m0w7M+qIORa11/5Fg/rNKS4mkfrL90PRyrZRQrCBd7RqjZGnsDg0xVtcPbyQPkG
gkx5ykROi9liW8yHv8f/MfV+vdG03e/rZae8/DZcwRsPRK6f3Za40VAm3VdHRRbiqLjwYgosYEsg
1A5PkaeEX/Ugh0fbmd5LJah/RgmjYqhLNt6jfhQCW1UflLjG3VO1032VWf4Z5BQOal7Iinlo/LPs
66mGWPJZNjZdrhIYTjs+hyn8nbycxEOL5PkD2udXtxDJMxBr95pjLRfygGC3ChMWQDZKZJ579rod
CBKhYmiPvl737uNYImPwwn5ljSQgc7QflwaRxFYN9WKL7ka5hD3foZJ106uRQIXVjDojt+ZX71M5
DAvdtpJHa24qnrIQbhG9gvxBYto5F9ndQHrfJWWGURBrhXfe8T6ifKPbylHXs35RpOo9yUHZJZtN
0R9M6t9fh6HHfqlP3LXZt9onEbFHXDmsq55rwaMT1i/J4DoLDPniWeTAD4dgvMGAwVvrcxONXbWt
sPqmNJMmhQnKXvHJhAO4il6NqAyetJC4vmJ95kX4rmKh8FLXub5BK1asa34BLwb+sXvLqcJlVyvW
i0ty4sks49e0B5SrN/2wUSrj2FpOe+1mhSeE1ByBb5wcxln1CU0q2E2pmqAeYFTOi5toWbEAPMtW
P+rQETIkly6Ob4iEyz06O/s5RArA57Yevmvt/3B2Hkty61q6fiJG0Jtpem/KlyYMlVRF7z2fvj8i
ayv30T23Bz1BEIZISxJY6zdYOLZp8sPVQ3/J2p7ljWrLpybH3kGMyFGVk7LwV03Ual7Z5OPdEVSH
VVrogDvINlU4BHTSeDKL4OCWqH1aoeKDFouanYEi/Fun2/OOx9BzY5ntqcvRDvb4It7a2HCXrETV
tVYOJVrBxEcQ/fJmowLEJWv9ZVzwNw9UhCksXZNOIcjOXZ/zmOH6N57Uyd9ZK/L8qsd+uEkwzDui
df9dyDGa2WhybO/tuJBeYr2vEYLvsJ/mP/Yujdm5AeP85SbRojTl+FcaENEzS8BOcBCjVduwT5R7
udubIy8sq4mJE6vqTnLD3oeVq6tQNYYvzXOxhunkH5WaYd41eM7BMEJvJkVlM5MhG78EWhrukOYZ
sJ6mWvqmuQazQpZuqqoR+hR+4hor8GnlC4nbbGEplr0Zpl5TJWBk6gXBnamXxRAs3ppfQiI48TKq
CvpneXQVM+UNHISs6p6A6QxPA9Y/4hxVU9MNDtXmuen7nwC6mi/X3upyXX2SDE5mfaTkzyZ0mmU1
6CnWvwT3DT9J14jmu8T84ZQPvpH9jOxyA0ev/koKY9sRaPkR+rifYOw1XiPsd9aBlNS7NPcxu8Bj
G7mLRn3WplStDXXz02zmrP/qL24BeKNG8ksdxxZgAifjHwdDPIaKuu7RMbgYDghghORXBkZCE4y/
3UnpE6BRJdgWFk7sqNVUxLQGHGLmIYKze1GIrnvVVANAVTa6Zf86J41hVSiFI214fGSncipwY4wX
SolGL5qT2Yn4EhA20a1UdvSvnoA9HSt2xoheWC3PDjuJut9mNs/iW2FkHqujrl4VXQxederoChdg
Rlqp7whmudtGVMswtFEhBLA6DZGNUUce021JvijBnox4mc3E4eAp0+GYVuvMbU+3HqTFg33bIvG+
Eof/Gu/b54EAyxXd8lVAdOR1lLX0SE4RSNlUDWqv2mgaNwfFbb1XuVG1BUGTcSN6eVIj75013VH0
klRHuUuSH42hKB6nKXHgk17ElEEz1jNRFVN2ZL8WouqxvLlNKapoJawNzOY2XIPyrqqJVnnQsRAp
k4PZvU0coWc87oyu7FGcnkbfC3HevSqO7m0sWHCOqY9keHSo9c91nkCP1lr7giWXfbHhcsXY3x7u
7Xrfq7MkBjMhRrC/tS/xhEqsicSSofrnVBUX6Y1qtt1MjOt3ukZSlvtztO78xj6W0xFOFN9Hoo2t
0nfvX+P+Wy+gBEwDp1my2Du6qLlGkWrt6h4+IUpEMGRtR9f1uTjU9ZFVhzi8DRBjSeapM99uq9up
oq0U54vDf51EusTa5YqBzRjmWRAFpHITtAB1sa3yLmPieXA2FJaVJTCdInVIPv7pGCLLO0Emn4th
93YnQmOW+wVwe0LV9kx017p6BFXc7e/jpFANdlUwvPWGYW1r9PNXViX3OzVy+l1rYFczE/XRjnGY
lzNXX9779TylXwwVjbfxt7qqeyq4QECgqD7NQvmc2un408vMcimj847tQ9A9YsD0JtpdXBSNYegr
FaI6y7xYxa0WL3XpktooqPFnx2q4MiWWHb5WbUg9yqjV9YjOjkWNb6/2PVqcwuLSOUf5k6iQ++Os
zpBWDimuo2gThRaDLQbCy11F9t1Za1dT8HRiyc66KtUJ8kQOV1Yq7dougprqDc+ultTXXFaLa5xH
L3qeD28oCKBOuCr8XH6unzFVbp8rt9U4xo6kfRZY5+9jE1MvP/HGMzRtex6aOAth36yyv0I2CcjS
Z6k11kEN4v4pKEFo+jK7pyB0+yeWulgrsAJfiF6pyuJjNTofojMuNIUl0h5cQtzMg7FcKZp31oYW
RKNeOEdRJA1J7pmBLcS6lZxwdqvf+8WRVTQbfCbVXdNEcoM1VeAu8pToqhNi9Ge0xCrwHZCavahb
U6M4+qvNjnEmmxGZZCGmIaih6uB9bC041K3lnRsM3m6FYSEX3OPhvfqrA8IAqk+FLePB/s8ZxPe8
c6Kn4ZH/y/yvdjGn62ePA8oVW1HrTbUjq0YgeeIGCbbPqHT42usZXK1/aD+i3WCTBhXtTiRizFZj
3L3pdmTDHrpPJ9rEnH/Giqa/Zld9b6+YRbXR+zGSYDMjXWHgY+lESZjDRGgG0nQdVtmtHU2H1MVR
ilLqTIuDg+pjrRNZrobGdK6fdHX0UNQZFkor5SdzcBEiVoIUBxspTAHdT70664eudWbVyB8FrPJk
Fj8Er4PK3yjV22Qpqth8ZAukTIotuOHwVVPCT3WCNonOyHjgKrGeGeNeSDBeCkUKXsEyOjuzRc5Q
DPL6ouR2VaigG5ifyzqeg4es9mJw77vHknT01TZN8mn8J0RzlRglsrTYc4iTVJ29nPTjBn3I0/ci
MqOLgDSwRqmutMDgiS93pAMY9L9aMuU9jNroAli4uuEl/v/z3F6nMt7uc3Q9ZDHoyrsmHcAUEGj2
96XsDuYcAD3QsKmA2Vgv0jHmPpHmDXRFqQkPCYTVgziqReM4mmzOJzuc2yDRH1Rq/T3+NkqcECVk
1BH+Apr71ySi+3ZSaPnRodlh32rvI6ep1m3jPBHglfa+3hvlURwGXerBsKJx4ILkpgGpAbSf1YKx
g+jI/yBwiYaErrQPiI7MsvTUO79r2w0XUxgxn4mko0g//vekpOgCEPCdnpQ0f1V3ZbrTcfyJCwiq
hTqhSUv250ehR3ar/+mu5E7qTn+qfYBO9UwolSmoAVWLOOrnXWFE+14Ja28tphBFrQ23FwgNsiyn
P9XbDOj59IjHJNhtskm6Ku+mYWhXUZSm2hxD3Qduj9/JHAdLaRtYmK20aaNd0yrWMS70YIxIrjy/
tzncgxdVZJF4naYSHZlVujgVkWG8t8my+eZEY70XM4l27quLCvw4NCLO1JQsvEhWeXs90VTa+P+5
evMgzgktCLdtrW4D9liQ9/MecB/3q9Z1WlaoRThLEexoeOEupJRLfG3FgMH1FlIe9jtvOjEXg8Sh
65F4VEK7Wt5XY+V/rtX+Wpzdx90XbP/7kCqq6hmArmbVt2x8RvANXuOVZxc4M2rDU2F2F28w+l3D
Y94AmEZbkVkvRGD1rahZUVmeU00pzpZT/O6NAlT1nyYxYlC1GCTJmG8GAyniqM2lIyqrwcz12+E1
HqFT9o1bP/TYdi3jXHKPTt0qG12p4h0mHgTe7NFba1ldXiTd6BZhEiTP44hRqd4a9kvc9O1eamTw
USRIbGCaFF7SJ4e8wEcucA6q69GJVPB3pxihqkN40FV/JrMxlmMjvGRTYjEMQutkm+1S1EQhcRfY
xVr9ux28KJxbddCtc6eoYCy45qIyY31XeZDNsTzDXnYY7adWKtm0puq+NsAUktK+OMHJMowIMUSK
iKfxtUa6N7Gt+ixqt3bP2bEXlA4kIMaJa1f9wPPI2IkRchzHVxvx5Rmpa2OjW56M+aukA0moSn99
n11OEALtUhLn97asiqXlqMXJQkwjJmyKZliTVucTTW/KmIo+jept7vvZ7PYWHBlnTcdUnvRqHLy5
iTLF0a/b9f09N6aWXjLCp//56boeM50qATQ/vW0xHB3226e7N/35hPd3EOo2KZHQMze3l0zZbgBU
Yflwf83QstDMTMnA3V+1DSR3CRXu+xOKCcsg/f6Et28r8G2kfqdPd5tbNTzWO3w6MVrMLz5hhYzY
/U120ydM6tvvd/taOvzLy6j//nTibNkydpJng4qavghxdpakP0K1NHb36S3SjrO+lMIFMLziEdzR
xHeV82NuNvYDqbLHClu0d8g3KM6lLgBLxS1eM+yAclNKMGZz9KUzYiVQW9mZG5PxmKpE5PzR5S4T
RGQ9Y109SIr2U3SKogCMoeFwdRtftpDmawKgK5EP7UK/Odh59Ps+3lGIH/LMZ8Fpy4tGk1jrFZNM
e9L3C5zXlQffy9QHBKIOdl9Lx3CqDYXV7fyQr1Z0imGmi2Q9q20fVUiGuLWPHIWN5PE0hyjUOu+X
SWvl/2pzo2rlmFZ1vr3KEFbE/F11Jl5GnFXrAa4gZp7sRLVXhuoEuPlWE2f1NXJGhVkgzvnn/foq
TqmjYl9EU4jgwwYxiWx+f79ohn9lcgwbdToprkO8CtXq9k5FE9ruk2F65JPt4wOJNu098trm9pUA
9s/XcpgA49d+9M5Rc1OcwCQFAuvgBWdxZMQJ1KmuzDeiahkxSu6FCgIh0Otw8ddoJ5L7bQnb8T6B
GCEKXsFNh+9XuDebUR5Cxv/nFe4dcdF8v0oGCQX9eNZDcotGsuwnS6DMhLZZdOBMJWlQ6r1oy3Ie
MevR6fdknW3S7WVxchysEnrZr68a6IIF+RzzCfNnb95qaf9mVJ0/U3pt+Aiz+ljarfvljORqUr9n
TdiSVWZp5k0u4cCnZP+XpSufteVJb37i2KhzNemzCq9nkaA2eoW6xNZU0+QTb1dZm35r7S3cmLZO
apfbXuKfq2WWsGFh5aW4v7i4hgNQrbyZVaJUWPLXWptsRU+vORPjKCWXPFPbZDjcWi3NmfU8CJYg
KlJ+gppfGcvXqibeL2GW1ygsT/BimtLZyjWNKv2hQH9oHVT5NiiVgJip451lBzwI+GIJOcY2nkdq
Uh/HypQfQrl6Fu22F2mLcCzrHXd3BU6ltkhzS3oHz6qsHNXFVGs6ve+OmdogQdvp/pZLQ1mKZnaI
+w6Lt6fwaoy+DQ3MjGukUB14liuWiQQhyfjG+67X431V5TUc5elwVFGtsA1l1yleRnwRZzm7zZfj
kCbPjkn6rOkxR7AtM37OJWwVzAx8h6i2DZSrMJO/RG2UahuFdOcozkTzxXhAJX2OUjDP4qmw0w3I
kvpJVLooX6PcXl/FuUk4PuteIJ9EjU+CLq/rhwcxNO4AATaE6reED6SnhP3nlkshl/G5qgJi9RRa
rwRzGX+35RgE3204teHOxdYEoLBB2E8MDHv1n+5pIGZ7+c4dMvDGf9pzYwo0tHLEjXR8iXBbAVZd
xK8tLmDI//PkF1UtJ+aJkaO38wBpvbIGeJGNIrxAVx9fGmMhBimpE5+1vOV/zAy2GsJnMhVWAtMp
sW2QzpdcUAJT76Bwc+ys0T6K3pH8Nzgk73kAXXU1cMMu8SN91RU7wNw4KAnHc1LWjtnKBGOxEicZ
Ofa4QxOwecBhZY96v7vyImiYogiFL48z+fDEk2WPaNTAEhIdRQpm9MryMSSsNUSNem0irUR7OIiW
Gd/wSnR2g+2eyTPeaqKpbDpvnsYDl9B0ukNKe6/UBhmvPicBiSzos9R4IdsEZiIQ7GxxuJRAMH8p
RvWBsgOwn2CiietWfon0wlib7jhx5npU+iQe2U5jVo+1quNaSDDiZ2VBn1KmNLrSYBYFdOmX6Rb5
LEoy+Rm7U1ItuqoSyNadTYdC1NaRxglPkgdLlFWz5ypma8afsvtFfG1xm6lIo23etfrPCAtlqOuy
jl0eUa86DpKjJmdk7qLe2wSy5Z59S8sWthIlr4Ep/U4sy/iM++ttHkyvrhJWK++N0dWAr1rp6qD6
sHDHEZemPn4esbV6CvCDeGornKAiK30QTWGljzh3NyCrp84CS81VRjh9KXq5N0ZY+nVARKdejB2R
Ldjf5yIfN0W1ovog+i0nSZaNxZ9Mek+dpn0asO0tkDN+bQxbAX6BT6OoarlhrUy/KRCyrqtXdmJY
OUU99IlpsJa4KxIf7aOCofAD1Kpbc28m/j7NJnT0NCrOuOagj/TrQW6MfYdn7kw3pO446VMs5Mrv
cCUc+6NoEwVQhP4YT8UY1uYCSyeGTGd0CNniuTn1iLoqI1h67xZtohc5ONBTqbmXqzicN93onirT
s451ZvXzQRvtn4Tgdl7vji/5iIFD5la4sIZ68ObpI94Ssf1TgtC8SNVRPwStEl5S0jfQelXrZxoO
rwrmEx6ZjZnvph24xi643Aurdo8VC509ZMbCnkW2E21HyfRnYkgcWN+DvQANYl1Oj5EJtWlmEqqb
FUZdcf2LOruLVZHw9QRGOlwqBM12YweUR7AD2iH+VWIOeRLMgZoakB4fNSdZex6c4JdsNsFJsAOm
vnoa+X84T8yiG/3WVsrgLI9QBaSKRLxrRM6Db3TOg10BH7HNq2gZZII+yOTUC9En2ky7XvVOPZ5F
LTaiaFN1KJf5mMClc9OtLojW9sdwmixzVXs1gvnGYtJ88PFYQfQ+YWOi1eaDmo32NbaAudAnWioT
f1UXPvsizipUG8MoXGoQQI4KqGy7LMM5lrLli5Kl30eiDZpV8zj0+RwMRfDD6b40MyvfrNxMtxYE
t6Vodr1g71iNTrKXuxXWMUgZJF3wIxzlX1D226sfNdlp0AZrJsZXqYZURGZ1J0eTk6ur6p+i3XBy
l3VAYSJbw3Xm2MVBtHNvxa67T5ptaCTeW6iTnJ/ejtRJ8TpGgm0tqrw748+76zq7X2bTu0BhZl80
1ve7a1lKzTvVXVVIqYRFl30WlnImIpu9jWFmLMyoxwK3dop9gcHfquuC6HlsgSgQp8k+YYPPo7rX
z42mJotm8sUkzI4JyHR0L5JGGtZmGx0cs/l3uxiry/qLp9v+c9vqeyU21Te3L9Ahw+vzWCgN9HjZ
zZZq4lqvvRqf3cBWfmPA+gAqLnnVPD5WV2bSPtTG7og6BcxR3a/ewcpvPZbRvxU3/4E1l/4sl7ie
2jnBdy2o5VPnjcEkmun+iCRvKYYih4Sjk5NXTxns71WrN95Ohsp+Rj2qn6vKwEU86C1S3DhqbzGX
sbZa6GzYYETzSSzodUzLetaNQ/zDyIOPPKncDyIJpwyBjs9CHZcyt31/5rRHRE+ycNaYyN/AGJlB
/VjpWVJ+Or58wUyt+dDa4HNsfWMjmU63knEeeXQB72X5I3IR2WNbFmxAB1dZibZ21MszxLFNmnXZ
bQRyhd7ciXXCGDjMDVnw4Kehc84DAxTzdAQTv1o0cRYsaxs5kaWPwhi/gLMvVZLSPF7ZNxpF9HDr
rV14SaFdB8vIQryIdHfDPP+ccmvjW72dIub3lUxZhn1Qr2K7lWahFEtn1+7UfTwAlIu8rPzZhi/g
j62PuGzcOdLbypEfzDzqyA7Py6mjGX4l8JB/hmYXLr2SfYA5AFHJ5Q55tSi0PkY9h5HR+G95F7Wr
wA7lrZQb8oMd+lhGTSP61nzS4GA+B6nubdAHtQHvmeVzkyiPYgCSRNhLhwWQs6oq16oUqHwF5IuA
YgKvq94sMNkbKU7yVYkRjIWD/Av69+o21p1uafey8cMcmkVgpcOrW/b6xlbxDRHtpfxR90H83mDn
tm6AH60VJzB/xEli/NBsIgp9LFvrouni9yH+EH0RHOcV22ptg2XL+Dpo1UK0KwYb1bBKVGJevf9C
QHkjXoL4jrUIpGCtmTEesIaP1Rl7ib04yqfqvU106H75/wzpdEeHT9Hoi7/O7UHa71B1x9ESiT9R
lCE45SLItX+1pUmXnXkT4ZpMAV5EfwbHUwdq/Taq08bvv9rVGsqt79XHv9pdL0uPDYj/NjKHeQVr
ed513WtqVOW1mMiJNho++z9NsN6rK+Y0tyaybCVBJFixEttaXx+URY6j3tXLDG1Z6z2CJ63jrHJN
z48OO70NrNh+L9f8nqTF3a1nOvk+yfx2U6HyeTRcFHXqKCeDIeHiF6GFfPHDCk0At/QeE6VFITZk
MRqq8gkYQHYuTU1emUrrztLUcNlY374LedigkcDO1DTTs2gTR27sGDuYQSdR05zQQ8oo8YtjRUIq
iLv0fGsLywQLwUSOF/4wyI+Qwb1dPZYAWF19KNjr+XMA0N1V9BpxXSysAHtQUdUiuzvkQ/aRlYn8
WOllc0Js8RB7Lqq9ahiQ0TVw8p6quq50szQP3Vtv0I1r3YncB7Kn3lOtNgsxyh5Zv5Q663gZtiLA
L7RmBmMkT9i54cEv9fol0Mt5NGjIMVtECke9bZai2tTRb7jxw8VO2uiasvc06hiQqKNrSxzea3Qv
OSnBrSojY7KRM/xdLdOoHkqbKLAeB8dGxgsxqo3g2PLwF32i8Lq6XDaqXy5NUxljgNDNRTdMee2B
INmmgZucRaHoRbSQCxNDOy1Lb21BPSawlTwfF1ATOOM0WLSJIxic5UZuSHDe21zJdxeovSgzkIf5
uGzjntzIpMGTOE2yCyE1rWPqF85Dzq5tGm5QzrOjau5XEO94YNifYeF+qU0vvySlNAJLqvwznuD2
Bn30AK1FUz91CvzdXMuLFyXMA/IbRfsJltfQNOdLK8On8CktZZ0n1GDeijqxUKhrk2sRZVia/md7
O3X+1UZsA/+RZhYb/ldheJV6csAzQ8mQx6UOsOCYjZoCNjL8xJJoQNVlGPbi6F5YhpKslaiBRY2L
mzMVPusQWI/TYaiVT61Khvhu9CbaVQmevmi7Df4zTvTeB/elUixjGaNuCTbaGrPVAbSRGbyqiiSh
HSgb27Dyglc/Sn4GplOdeXAHr/qUBY+rF8+1ekLDCVbbnDIWlbojZdjNxaCYHSzIL1gaRGF5pgw8
NsYOZpHRW9qzGerKIomG6hwrarxR5CIBv6CZhyKM45Vf9sqDBUls3kEnee9G64Eg+wTkZ/lF0mry
k38KXJYhvq6Vc+iO9YNe8QRJCkU+KGjV7lJb8jZjIY/n3E+HxYCR6UvXsUvO37jnJAfdyEkBhFU3
I8AlRwvgrfHBm2hSTgMVcibqogCSF4JwaEY8GqN/esQcYrgYcztH1FUJxdaufR8qPbn6k/S10nfZ
oU+Ls2gKpyYQCMYx7Oq1aBJFp6vNmVjBTJxzbxdH6qSJfWtjxG3on/mRBlvfJpQT4nRJVJ1tP80O
Yrw8BtLKNcYKIJbmrA0CW/uxCItdnXUOIfjGP9qVpq3AxEUXnKzsBRuX4TEbjJqEsVZMz9wcqyLN
W9gNvDM90pU9ii2IGCSTWohS1tFKNIZKahe3Q9tDodklmjbs5UEFgqawn868pnpsuxgkuO4SrE7k
ZI0TOsKIfa5vh6QstukUmQxRZFyNTonvvSRC2ar3pMtZMjflqnjDR9hHJ5TQYoswKWzOlKXysHan
TdQMYOGy7QqkxtzMWlv2MDMmwEdbSMGODTh+b1PV8ht3Bl9COoRx0r78GdZYoAvtHsZM5mvfw9zK
dDEtY5jDbKJdzGZOw8C1/HsYqxATnMAYH6K6LtdSbJPcjwb1MTDN8upzBzdr3yjmrgopoEWRYFc6
sfpomam6yTwDJv802Mbq5TGF2jMN1fMkmytg3TZiqCLX8a6RgGuLqm7VGF46hbrpLFJCyAbJj4mP
sqbhGNFL7rHraUbVfKtDFsP8/MrPaERKwq+V31LasuaKEdomVjGzCXOFM69cs83AdBU8zbKKkuIq
SZU+rxqo5mXYotHUJIQOSQL8hER+zPyGuEVob7wys7/Izz27fVi854mRzy2p0B80UHKrGh3VoxlG
2rYZEm2DaVp7EjMi9ZMiyuWimt32/s8yY3XKs2uKHd9mLBLQO9OMeuvk82ESKdSBRW3FHue/7YL+
aiMjVuz8hND2aGx8SIphpvcpfjNDskzQH0KlW9Ly5BrUefZcNMVz1mnqaXDb9Jl3mQFuNIjITJ2j
lCF1Z2vlTvRaTRWi32m0G9FL1qNA3ck1V6KXMKyxqoh191VzAkNTgH/X4nc7kA/G5EFiWmxPPNd5
S3VzkhsNmpMTVgAzW8Vle15DCIuKdlZpVv05rlxPyj/LOO4BiCCJJefdO9QO5+BK5XdRN9WwjLNY
m/3V8VfVLCt2W5AjRfsYZGiHOFgIJqPuHPyaMDTi62xaQ4MdfhH0v1mRIcjcd18oH75gKO6/OQk6
wfCKunMY98amgpcD18XOzwkJ4QUy2+ba1AdnzuONr30qGggGe1Ox0ZHrNezFRWOGKyrG0kNEZtpw
eX6NwSzQPf3QVZX75HrddKGoNcaMVJPWKZdlY2B5MQ3GJcBcj5qO3MZU9RsHHWfMkG9TWbnTnHyp
eRanjuyKHxA8mlvTULNuujlLn2AVs5+AF+mN0SKP2XhmmtRrr03C7adasG/o/RmQ5B7nhwDRAWOR
R0P3KefKY0qW8afbmtVMtUznBT+vYY7nbvIoN3KwRHh67yQWOoH+gGZrOGbbHiQOyieKlM3rst2x
1LDBs9OrWHq8lgw7XmSRmz4mUzGQWSDTcBUtsusdHGvcynQdfd90jqqSGSO+3dCnZdNNFkCEOnkh
+suBiHDWoldcNe4xJC4/L/TenqW+/BRZsK9MJBnWA+mnlemm5VzICAnhoHAiwNZZPlnHA2uVxwpH
xFh9sXQ+nh2pZ1GTCaGDvH7CU7W6KGgO78osLRdeahnvQ5v9thIjueZOJZ2QhybpbXRcR/g8TNHI
K9nk6iPxm98G39k7D5cG70tgAaHWBHMUmy+4zXenDBLTMrBtkMSOhWWm0lXb0oNu7aI3OeCdg92O
PB64Wn4oIzdIfEDwf6tbb2U6ICzRewt+O/wwWikpm0gJpQ0BwI+hRNg80REgL9BD/+ayoBCZqrn1
qg+6u8bqJF2bRd5cfTM/xu6gYsqlsfUvk19yjbILQWf/YoXFtZP8cNv3gblHxBtFyKkw4rOX/8wK
v/ZmXgdfNAvar05dyZq87oPCefMzt1vWmlzubTYQZ4+3OA8bFlkaCg4rXLf1czk23rwjFglbqAhR
inb8aFY3kQXtUz5rSjP+VCaLVcRT0plr5Tn/qGGVyfarj9buh20HKKt0EM54oIRrs0QZxZWN7tUx
gWuVut/+8oxhXXoFibtGe2pT3YGlJ109M93UOmILg4XoyBCp87rGZLpLfHsdoUm+z/qq35i2tHPH
LF0qg7Mf46qdyQQ9CMQ0/aoNNHOVuc2bb6U1Du92MKvSIfhAl+liG4X1mXPxIOWMBywy6CtHqusd
0q87B37ziQGTmTkMhVM6gEuPgIH0nh9eRYFAmbKXIlTpp6ZIkpAVS2xjSW5HOXbWoBzlLn/r7fxS
mCnR+Kx8gj4enxF2lp8zSXlBpdA6qWFeHQejvHQhUJ48CcN94HyGcpMeZEQnnLAftp6FAgrw/kw/
SCe3ganom8l7BypjDTYdaaapKg3meYpsPZhq250as4a4LgFq06UwWJRy4+9VpzkqdWOjWT8hDidg
ou9wxBLhd5T7YKQG5AtEuyggY4GnF0NE3fGrHyz6U1S0h+ceb6FzEYfPtZJVJwKtXEljR4avq9oX
2U7DGSSLZF0G7W+bTMgVm2Dt2PcW1EbdD+asNrIDR1fRiWh8d8UXAbjyGH0Q1mdEpxjD1gmifHar
B6rVz4ZKjQHVpe0y7+3ipdDCZokpZL4WVVMzefw4Cvqy3gj/zcmHeVdDAyXKpqX726HFrnXv6jD9
5hOoYh95+gOpYGnud5gQ+s4urYZLMYTG2U5AtXb1Une03+zripkc1h+dbrSXsU5IO2XIfJbB+1hy
HYaSOh+asPrq9MfOtlD5iXznUJBmmqFC1S76CPJME2JFHkiNu8EojoATl/MlQcnzkk5HpKEviRoX
kDhpEp1tBlGq67hXiqqs6slJUsqPCFRPhu/XUxnJLc8gZKFE1Qq88TjYBMt4zj2B+ewekiabQ4Mw
n/JMTmYBMAES5/2/vdXGqRpHGk9d3/z536zVxAjR4fB42GoDr/7Hwc1CKXsI4q/Cze1dX6D9aDf4
28C6STaBDsMKfibM5BJtMrbcw0rLteI82qUF2VJuiOF4F6cusk3GUn2f2uTlfC7/Dc8QknMZUgoI
Ho5nRJmzpRsE8kMzRhYuQ538lMfXsmQBOtn1Xts2DDetjiN86Dn1eQim5IsTl++qmx7lgis9invc
1oEzEeXS5qaF5brWGPqmcUd5A1YaJ/NMjZeKYRVbxWQ2wN3TI6MryEyzLoW1vFTl0vy08+RRGbAJ
qjJZxrZGWnZGmH+xyzv53AvfvZZ32PlRhkRT0GzKoT7ZXErrSLW7dW/YwwV9S2+BBrT6KpOgVM0k
/ErNI5ksoONczBezr613y0fntGiV6oEEU7Mq4joD61KCjSaMxZqrumSV3szTyoo+iqyf+1kZf8p+
iQlCGsTPJtDAVYv0yX4cNVRaDLC8vtMp5PSHo1rr9pPtOAq37BVRruJn4BvQO2252Ll6Z4En7D4V
L+JGaVtA8Y3KBDbfhHukiMMlkZvhlDhmPmsN4yNUcu8JKuKwURBOXSN66jyzR0cqMvV+IWMBgDBN
hoch0TtoP6W8KtO2eUUXdSdGBGY9wlojPqd2VbZu+mojW168RRPC3CrkH/6HtfNachxXtvYTMYLe
3Mrbksq0vWH0zO6h955Pfz6C1cWa+qfP3jvO3xcIIDMBqlUSRSRWrnXhbxlx9FebN6gnnE0Akf+2
6Um6D2owXFLSvqs+cNwXQ9dJB5X9acKedBoMwUUPWrCv42sAUI+KmrLelgYy1R7v5cZE//LIj4v0
uQlHf2W3Nsffk7dqbBRnDP1FlicuUjfjoajmh7QEUqHpbXdsGrLXo62k35zY+tmBNL0XTqjfM83/
F2LtKQXQzioHR72mjg+GBUc2j4hIDfu+jdInT50y11lT/WlCnpUEjfKTXc7PQg6sTwXUT1tFib7Z
Q5lvOPd07snUgFmGSZWzo4NrSqoEv0elbMYSzJLvls5dBDqOCTQ/5BB7seVSb5L95cYyrSLCYvJK
d3tee14sNhHXaW5925Fsljx/a2d5epW8CgGCMYb4qdXiC6iL7xaAyWugGdvMr56hoA7W6qhexso5
6wl5XMuxlWuOqPt6HHxlY9R1f3DiSj2iQzLc8qkJDulAygWUQXDIPSfY6GajfjEH+PTLvv+LYrjR
79ixQ2v1qSTfvqpqJ9t2ECRxu4y98cQJwtrXJQOhqFw7yAMgtrgwFXI1nnVwIyld85Hn+6rEX31H
hQbGRgRGk/PhMlKsuk40jqNDU+s3nRGRoZcHi5K6pmlXUd08QxaUHIRtaagK+xVS2Wq37axOW/E0
ctU5KvhiVx1pGEsPPk9slJs2MbR75PjOzqc4202MPSdS44UCo/TgGSjedGoB409QX7tSS55hVOC5
GpU9sFd6fxQ2JQH6ArsscFDJvrMVsH4qKmmocZIjs588jadk1CZ+yJI0nHw9G0/gsXl3XE4wAor6
0XCUOh4Eo69SxbFDRxHutoWA+ZAUvf0oI+8pW2rLpgeleepeyZUG7HH8oFnHXhJcwAynx2AkYWED
89gU1qhuNN9xIXfpnjyy4Y5hcoQ/hpJ5rUEoutSrPUqZlz3yLD1VOyMbMZo8NXmgdz+ZCAEgR+7z
kAcR1ydUvkiiR/oLnx8TjM4ahvf0bjeTrnDzyaIY+U7mM5mbgnPpTQFD2HaYooQjLCr3oc7/FAOE
TuUtB6bRxrLK8Q7DlLPSlLrnlEUb77NNNsy9Gts6+FdChIPdgn4zgEhOlrwLo7VsIOBeS0156R2r
uDRN/NqLoVqAoRsaRkivASmLmLnLnYjPVSy3u5hfwmtpoO4ryUa+TxTHpaqSho+Bc2xqi/x9Ol6N
0uQHIAkf60KK+PpzW+QJ1kLpFYZuhE0oISkN61HYajsj0VhBWxraKtukyuWQjqwuqL/9KKfpJiuG
hwY6oLsMs8Fac33v0edV70nNxZwWdrDme+PdBkx04UtXdcoGXkGdn2lXPzu5muzrUP/W+m109dt/
kQQvH+JmyHeO7cIWE6BAVLmQbooenMrQ5Iju0tTWQ1/0A6lT5Ed6UzYRmrDgq5biby6sKN8N5C1W
hi7Vn7nfK+s6dL3nwi5RagtL92bKfCiCCNKeIDqbDdq8amPw0zINRdNB6kEVpJP12Uq41J68ddpt
pC5W71r1FAhyJsrdkefhDZ65m2TScUeqwji+GCkqYderTqk+BNwEwZJoCl/hscA3m53iydpM4FTW
DWKkvQq/0EThJOI6dK3gizYvUQaPQB568aaxFP1UB9TrO4C5XhTfrJ7YTq/kPsleYH7cApOUHqcH
dbeplC9a7BSXMgnceWjkSbIOhy7cQeCCxkra9tIW8VJpHwPTfar07E9KJ8CIpV134rsWrDpOqh6N
LAIv58Tj3nBcAFel9NlH2+qpG5K13pTVizcM5UuW2PccMuGH3JPKF0frjHU7DA13WIa2rbh7jijC
jVu7D0aWd9c2H9yHFLF1+DnDL14SlsdA9nMKN7zoixmRmyQPGRyEN6KOGow8R2XC60oIV6WR9Czb
uvzE78dBmHurTS+xn4FsYqMJQHL0IW/gBNPQqnhDPYT5yYgjCLxVuMOpqDI/JRW5b4Bm8saehsYg
K/s84+ddiizjU0KVEpBQJd6KuarTensYvpvtPLcBOcyvvQbDL8E84VW7bHQ9eNJYKmr7ANJ26r/E
UEWkcgszv7wTwWkHJl2HdnT2yl6Ukrrx8/08t+/dDYQ/8l4EaxRTbErfdmdvbFbNxqLM/iCC5aAD
9NROx7DiuqMvrfW6jvbgRg+G5bS31husXRKM+cWOzhkZuhfUvlpF7l6mSpqXpOw/cz7nXDOYBQ4w
PMCur/XdranjIyXtztnSJNhYhK1WfhQjlVmzqdW66EEHqeDKuRpAXZrqZ05HTnaH2rSIT8sg3rB/
DpAvR93ESjse8QLOieUwRraOs4tE6f9Mc6P9kee+iqqtZtyoSw8PAbxRNcdh98aIPjUyUmGmk6on
curtOnR670tJ6ninwXOwE16lQvajLmLURSZvpgPpq7L27gW29rn5URWJd1D9DNLyjrRdmJjlppKK
cg9ymd8t2xuHk4NMhbENDetXN566upIU6vpdwLuunij5LpqqvTzjyR0677PJf4+i5WEjQQP0WePT
9ujGCBFNI8no9FvoDU9iFI5p9lCAzhMjMFbGRUOhZxVMjOljCcmT3ffwnU+rItCp7SZ2rU1oStpt
cOXXRpeOltR5t8XMA39+il3AlFPQYo91OBf9ITDXHxyZF8qrwk2G/RIsQshHsNcx4Zp/u5zbsmE0
SkX5hDDBjvru4Zs9mu5mrJ3uMiipfJVV0l2NCnAwZI/sD5BNBJOikGiKSVZI9GLNmHgwEIYdLRSF
hE1568XZdMjcIk/7wSGChRfWXkQ/ppXFNDR/PXgUILLYjoCo51UrcsvAnjiUalYgmTfRMKanrApe
G2oD0xOZ7/QkeotjiVscH+L+g5BleeBmEN6L9Zd5YrjELFf6D0I+LLXM/e2r/O3VllewhHxYvvKk
Xy//t1dalllCPiyzhPx378dvl/nfrySmifdDaQf0Hf3gSZiWl7EMf3uJ34Ysjg9v+X+/1PLf+LDU
P73SDyH/dLUPtv+Pr/S3S/3vr9T2/JKnQy1DtHfg0S6Yvoai+V/G71xR5TMr5YxwnjWPGz3K3o/n
Ce+m/eMVhFEsNa/y7+KXqy6vWu5Qodkunvcr/bv1/t312cyw9e70kKfz5Yrzqh/fh/fW/+t15yu+
/5+Iq9fDeDeKrt0t/9vlVX2wLcOPL/S3U4Tj3UtflhCeePqTf7AJx39g+w9C/vulbKeEOrfUfgyS
EZwbqZ0YEgGbneO3RniiYShOqnYXZmERvUpMWGJNtwzPwl1ygHR0YmTZtM57yrRGX3uVQW1VbUiP
WRBDoFb3L+yCIbKdRnFOJWELvmXyizljoJsnTt//En5hd+GJ2o0ljFjCJpqqhy3D1AGB1ZDtX6CL
vkHqEd8KW4qPne0g+NxR52ub0dzAUBlf8xQG0ilKiyKU5IQ3sCTgbJ58mW3CrUb6zxYAFZmzBmoZ
sVTu99Q556q8nQNdWCU3lRHY8CQb1JdkIxI77OzBYSKmuvMjtFxt+G4M6ue74qaTNODcPqS6ZxoO
gVXcCiUuborSaHtPL4Cui9mtVg0HtwDZ8G621TsAk9PmG+SCrCgmVmaOLJFRPy5riaX9TqtIanrn
eb0gKZpLmMbQ8v66pAhL+66/qjxYzGH6yBbNUg+OXPYUMaMX5E0K9bNYPfTIlKi/E65vZOqvxqHb
G/zdzoByvYtfTVr2rsEkYRTTF3cBTsSRHP2UdA2oCjsvKDpNYfrIrGNeWP48cJTAAQ0z2XPguBBc
kbyaZwjjMk2yxmjNoUe9fTdnjqyGctvFSXr+OHFUBv/YhNLjh7XE0MjMK5lu46hUBlr1MUJro9x5
D0GTeA+iB9jLQ7e19PYukFnOtfEuDhHXOWN0HaksnUKXmfNCWvtk21FM3jTQT6IZSZ2dUEbWT6KH
YNpwTKRkJZzJW5gYurrupRScMCOjOBqxWWnVOjLwMtTGfIjHmkJ9aCVJeRDWFjG5LZhabS0cs3cK
F71ulEl5q95FxC4RnDiZOymH0gO8xmvs4o0U/xmRIZWE7d+c2pjpB121fyx2EzyhCp9WmnHK48p7
4Vku5qBhCKqug8JketVvr2seppTqUWpob8WLMCxP5R0pExi2bPckGiPLUKyf28XaRSbWjJoQsoVT
bAKyBeHrAeW7Me6kdwvoRU7CIO5iaV5wnvRuwbKH61WCoWGjwox+1qcmDPPmLIaitzQfbNTpQRvL
Rmy9OP6rBZZp8zXU3tllUNulbHzK/pKwRUQBWU3uvuyn99BI2V2FCEoIB/m2CA1qRGonrUp4ae0T
pQBjuhJjsKevRsvwXxBakHfCDnrMOS0zlthSCFuKZcTcJebDMPd6qjGc+jjK0TepSTnJyA2Y3PQw
eg4AqB1ti6SBzCfsS9FqBxFBAZfDntvx79YEY08zqutyMy6BVFlQ+E9wknaCkzQDoJ58zE2OHqeu
MNaTR/SWGDGl6ndWj3zTEirM/zQMBERlWSmWxwe3rYfH0THuep10LwUb7lOuq+V2KOP0h6cbHCkB
sCJ1NkDyNh1ByZH7tTAArkYF9GthXbsrqR6OAmwsUMiiqSvbXRuGk2wXm4Atp1TVbRPwW2vhmOHJ
ruOGe83mo/8O9OzVbXSEefGPObChirsKYMxF4Mo9OYXjnNi56ulKdEUDF7sBhKBC0362llRB94Vq
7LQlErJTFxnOKYZzI2Rip0ZMt4s6AGBJWiA3qx7G0BRCdXn0amRzguqhzOF9Fj3R5ENCtW2qg+pw
q1dH9NaLPUAOMDnrexEsaxpy0JEPJ2ptVbc+jT+HrmNBPhwDOZXiAd2QX7aQo6ybcPhT73f2pE8/
x29rRO0Lacv8Ujt5dIX7P7o2pbWpHFKfkHq9moRzLLoRPEml5EdIaC/yaA/dSsRUHQhqzj1Rhk+d
iPrAaa2kratgL7pxY/y0AzXbv7OJS4V/5fCCX0RfImXa91oC0Z3unJKp6U0FRsplLHroBKNLYlaH
j3apdU7/ZOsN3z1JiD6h6T7FzKsKqxiLOaJpB0pP1sJTFIN84FS5NUzlrut+/rkm3+zLANnN2Nc/
kfWozSb/7HmpjIJ6B65fzj4rSMjfjM58FjPC3I6vZc5DY66TrTUbbjQ6JddnP/Xds+glXf598Gxz
J0bdULhnrwKSzI/7r5DwrbfYOmCmCIy4qE9M3sUxTxbriBU/XK6mWmeT1snEif+3eUvw69xARoXC
CnayH2T7YtS9R0kuYaEvnPgr2btvRq8rfyGu7Rg6R7+2Fz7HVlR/c9qII52w9Z/80OaeaYTS2azN
+PxhnQbSr7PflfDd8CG+KHJlHTspJ/8E7cCqRjznEiAvMVwbWAF3bQj0EiyCWX4JI8nZxrB1rSwS
5RyYJtEW3rHm0kwNh3Xvm8UmQhRZ2UalLR0Xu5iwDEWYsKW5Zh7GyEGr7W9LGvn4/grLfC3kOKJO
krtrGBRCxYg7WLCS78UwlvPkwUniBwC2Ub5uUtQsPB+1LV+r4fnqUeBStKBfQarVcXD+tyZDrxe9
VwNu75VwhZ0Cj7Xo5l6CCmxBWu2d0S0yc6t1ISg3p2p2gRIpU8mB/yyaRodAAq37RzHyCghwlohu
CuuICKzxVwRPTeAfFeS9lSKtNhw7etdSkCQVdcxju5v1W2GEOtO/DoIQKZ6ChPH3McucJaaaaJeE
Iww17yCD1YNBKNc+wRUSuUr+qa1Qovs1+OUppELapVRHUQwz3fc0L9uGUDmsxW1wuStmA8y4/uRY
bPN9dHLog0sifbqtimZZanEs05alluAMwSbytUnKfb0en6n171c2J+6nMUIvRk0sj7NWSopiy22K
dQVXid+oT/3khBjDXjcKyGwR20umcQ6qSe8209qCY5XgbJdqcBPeIOcvkibQmIuhxcn8g+71Z4SD
5Ody2LbUx1Qg6YAsTHLndqZt3Mb0jylCF5fEgoWLPVEebUQXYvGhWtkZyE7KUMtdPaR9tSo0+TV0
9i9TRa8LJg6Ggb2KGJJlp5qpB4QXSdmTTbXxg1trysvAoedaiyz9CGpKefFLy4bt3nNRnM6hCpP1
bm1Op68Gkq9HQyv+LEbZZrs62cA0eoDAmvI4TuewotE9RT8Gdf2nGDXTma2IDSjd+cfYac1luuiJ
dZVMKo+wdMXnPuoK6td5nlJ4H256CWBG2FqFas3acZ39WGTSQ06d7naoW9Tmei9f91WinEbRxBUA
p2ySE1wJwzvX5M/g+jh5SfvaEyHvorUo+JpmcnkAvVOeVBliyTe1QSE5KIZZkJ05FvHPwlQLVcIq
4ejMlNOJgv+XPqEILk0q56ReBXqcvOoWzjN6JT8bpuWd56FwL6uMKXTXm7eXMbQVB+WjF6+NIP/J
UWr+zAlU8SxJ8XfO+tuLPo0U2egPQCaRspoi8kItEBVsNlCfj3cRrxQjQsQ9JVLCKRlm9ajWpO6n
6WKS68YKgCO0vucL2HFyTVKD2n4tz9cdqZKVGTnZWQSDIhiP6kClkLg+ChHycbA5loS42mq1L01V
aldLAh4rhpYHqfJYU5UjhoVjVStZj6xr6knyl9c5batoVymBZ9wtHO3LMoeH2PCuqu7d9+G0DKz4
jwQMzi2bGo4wlZuvJsa2n9RLF5twJHqGTkKEyo8YikaE+Hrw3INOPC0m0aNmtDdJzizrcHZon9wU
yt+3y82RKrXmbu+AdZ1egmh6S4dBPfX3nSvVZ4O9Zw7bgFqf1b48mJ03HGylrqGnxRSrpkbVihiL
rrDOc8R0s+IQEShuUW39EfxzU2f/MCGTqfmMAumgNGwhRBO3ngvqahpXsqTORspdXt1L4AfbOM1o
zMZ5nSzcuharewVc/seljdixE7Q9/7ZsTunLQRvgb4QXJN5EKM58VRqn45dWR6TT9LKviv0JUmTr
M0Rn5bUKkQy0+jj9mrpDvrU9ysvZYkP0XMorK5OVjTMh85GCTs/GhNwUPWEbAaIDK548osneemII
TRpux4ih5emmH96sO8o8M1/gpW7uip+0d1Ux3E3XoXiz2Ey58K5V7u6FqaPoEpbZidJVG+z+KIyi
CSGG2JsAOiae6+a+NOZzWLvZHXSmxVbRoIgzq0oHwD0XLEJTviYGaDZKTDch9JqHnNPqz03FO1SF
BpLDkxIz9b9UV7tNfdanYVeDYKVC2L0Ir2n7P7rBGR7EVBCwt6RUi7vw2Xq+b3QzfhK+QKpXIHDi
F8VRnE8d8sMwvDim9BLAlHcHsFmdMxdE6jRKoDaYe40TI0KgtNVROHrDK+9OaTcHmLR4HpmCF0fj
S0dZ0RsELwgTseDYvF3jAUxZYsXqiMgVke/Ps2efXwLHkDRlK3meu3M6Hx6C2MtuopENpKHGGgFd
MUTQ+NVR5RXUNLLs7ZbgdPIiOdFt/CiHeu5tlahXspvnq862a3IEgt4cYobRkbULJQsyJl3amTBt
H7mOeUwVVGMmckp5EtBDlgutYEFruYwXN8KFEF6K8VDXxaHSKV72o3Gfcf4Py5PX3l1N5fM29bTo
GqIBeONM+dUSulk3ZX34A4mAydHmdUkFA2BSssVbV4qp0w8deAIhoD12Tm3dh6mhKhcV4JLsWKwE
1t1PDOtuKK61r/vIWi02XZGUCxVOZ2ESU0UsNDarOlV9MIqsJpyK5wXzZRbbchmnpeK4hZvm7PhW
e6Qwm+L0OB+/mDxybxK9IR85DW3YqCjb1x/7VqqeI93ae7I6gjVpvXMMwnQdiKFuRdu48aqD8AZF
/yN0p6N60DmfCj69IgpuFYjv2RAiWsHSRaWkqGqVwV4Mx7AARan4zlUMlRLEp5R+STW/eeCXKp4n
oc8C8zBMDVsRlWuGtCpL8PximFoQdqoIbusFH1szz1BagA7oWOVWuuemqz1z2MCdHCKBfwUm9NsQ
4v8BR2C/tpD6vn2I1eEJQIuF2DRG5Z3Hxw3Fu86mlkft3E6N6IkmQIrqbBW+W8CBjkcCbrVqtaiG
cJNhVFZPmlOHX7qodsKXPG3qL7nc/FSaYGdbRfGYd7L6Qlk68Miy4kkx8LWXHrTHxjM6dy+8gc5+
H9USDQAGwQPK3+fIBSYVTcElOcQ7JeAn4RTzw+LP2GY3JCx+Hn7zSgmG6ylayiH2HyGWlw1D3sR8
1Z5EQ/GVbPhPndHmTxRzjuSSZMguRzeK13bMdjXVdYhR3+LrNttrvmE8qJb6000QJOs7Jb51GXdK
HidhxweNeGumRjj6NDWPXp98qs3il2makKZ2fi3NcD3HN6Z3Cv3x2giK0ol8XvSWpv4H25AY/y5u
mRaGfP4zqe43euxFYKVdGHcGnYrhqeZUrXwVxiAa0WtzzklWYvzBDRY0OPiBexH2eQUx5UPcYnsX
k8PVseP78FORC5WHDC787krLFNH7+GpSndxQz2Pd6reBYsVlbRGn+ZKxLbirwNSNRsC6s2GV5lMb
5Ttj4pYWY6hNAsDDABoXW9draBi9G08TG2EUc5amtK3wlOed9Ahw0Hhuq/RPKTO6ixiRclV37M2M
Tcvn5hnhkEMQZf0lbWwFlRwqNQYzVNE3TdWbsImmTQ1ILm0124phLo1gd4t2PJKz5fPflP5n0NAB
FWpKg1Zglu50Z2iuUVQ51KkE3kmamF9ZlMQ1ACF/LD0w6J5/Ez1D5dcmUxrYkf/uQGWM7LFrfBF2
c0xCaCimECX+q+o4SBJrJJntQw7Rq9zmJBMFWWpD54VFbDlwYOD+GSNMck7qODtbffgY6EayD99M
wl6YpZ+vPnZ7Ktqx8kbPs4X/XdDbasL2+yVz1/m1ep17e0BO9lbpnPRaxUEL0QKVBjk1JqvAbP2f
KTBPioj+4i/zVYMb68uoZPXGVez4lmUwCULupx4Gs1BuJs9oG7Nt8jWl+w6HD/V48XXg2bvSp5TI
qqx+884ouqLRPADqba25wLXAbIPtVsfL4h6guG9WjcvbhG7yj8URQA+LqBqal3KSPfFry+0YOlIx
olJCP1fZ+E2MRNPl+vSh6cqtWg3Zk7DJAUQw5Wjz5cbkIprNUW2wFT59MkF/ou5HSWvWiy1Jans1
tIDVl4X66A9XQcB8XpVysBNlcuFKrCFsqQO3rBv34U7YeDgK1oUa1Ad4Rm5ZPiDxgczSU+uY/RXe
zGs4jSiTL54GWPh3kKaNGzEUDTn8nwDlQ7KThMWV4dxcTrzFJGGqqbbew2zQrkuIoakT7geQZC7S
jH2u3mLQ8Xo+Bg/1NBJ21Tf1M88OJzGy5VEHpagOxd5CcmsljHNTyerNVZEK0xqY5oTN72TtQR/C
VZWU4dZ0pOIhyA1OZ6HmPcSWoj3w/7YBPFvKp9bkAEVudf9fQ66sE8hQKOZu9VOqB9kPv6Bw1YaV
CrIjSdpGY2FddBhKTk4l63uLpMi9pR5yAwWL/MXIgj844Sr/ssI9ihrejvtMubeonrs3jmqus8LD
ZjaNs8p4Nr80tXMSXlOKYLyPBz7iaI2aBxks5DFG4majqaV5oWz+J5QKPgUUCpLek2lpFpsJR/sh
kxvqzYkQdqkf8hYu61/TqN38vyz3T1cVtukVsu9Stx5I+XI6vqynpplOXkVDsdEmBPB7WUwiwlMH
ZdeoMn/QKVbYxHwxpBD0Cby7cRSjZV2qZFK4QPYZ5VKnBlj5JLOcvBRtTLGo9R0qe+dWccI2VGlx
yFQ5eEi7mupfQzMfyQahPOW4kCuhQ7pCFsP43hvNcxfxCZb6am10nHGyyz/P/KrvqFZFd3ASdVsW
OqUyE7Oqqhk0ojc1ImSc2FmbKWsdjMlfo5oPN+5o0Fz3fvsHxSqngrLKLx7kRnvqy9tDEbghMjby
HwafsUNqW9DvZFb2uacAae/Y47AVw6qv2y1CTeleDN2xCzeyoYVHMXTUifwKoYvzwK3ysweTFeVG
UG8Vsixd0X8G15xCv1bItvqpV9LXYTnlW8XQiRwXKrL21SuGyT3Xt4Mn/2zH0YH51ZRRHYp1sL51
GoGO7tjBmAqKJfxnNonUylcxEk3iJxORhfoz7LQ02fbWUTVJ9JM20CiHkbW5Nz2sUxhTdBwCUWgm
HLqa6rOXr5pOidIUHZeGus3VDu7ZN7dTGFq+ESvOy1JZuxpSV9rWSMWs27jNTkaUoBOIXOxmBH/+
h2xAwqA636WxM7aj4genprTTZy3S/kDEM9nnngdOp/Gyq2hst68vnX0Tg6EqimazODXJU9ZGicRS
3xTdAULDz25aUEzolOrKUS3poZ4EQzgN8G5pDNuSoWjv7HmRevqqsyGfDOqGvAFhYhYMtO1xbFG6
5Pgi/NaocFSahv2j7jx+6KIcnviWuoymq1s4IzLnBzRBP5S8LZ91bYhOPCopWyieux8Rj8ex5vzQ
ydRxUpvLYGFV5Ukf7Z9iHvsAfr4pO3nsqXjkPKLR+d0NjJmSTO6fdcVUvlNRinYnEJGj2DqKJmEr
5Fs5P1PTblI0QUHZp1wXCISnlg3TcD5a19wxN2ITaoeTXFvqrRW3lm9VFMq3rHK/lYGnHMVINMIZ
Ru6qozbuutg1VdUvTa6NBVKVcuV8NkdtvJpuMKxaGVHBEZK5raP29l4ME8n4hKrzGjVWNDEm2hpd
CX3eNdW/iF40+km1El3Ps6Nqtbhku2bTUiogw5nyLvC1i+zfSq9NBzbHsb+EU+ORhUk3pdZ9tTKz
2QsH6lsu0idB9sXUUyoO89Kv+Ft3oIdE159od8JJ1GL6wbnMzcTkM4/noIYjNwWtLwixJsy0QEVX
8LkpbD99C41ReKklUsXouY7qoZ60eyrg8vyqh9qhTlT1k9y6r16o78LT0KEMx3OCvaKWzvtjtKJ9
Ger6XzDsH6uwIckHSQPbR/doVlZ2F4n8WC3Gleyl/lkMPcX3t4UMNZkdWZ+qfkQfKRq/m66d7+K6
J/noWOXXyZ4V6vCdklloWfkIc7yzLkBInTK5D77qdgSZsVO9NAMskEnQ/hRmO+n8fa71KyM5mOzR
TjB3w9Q89fS/Dwep7yb5Qtxzdw73gVshHQ557tucD+vM0QryAulqWdNzrEeLOoh9mVrdRfKyDsF7
pKyMTrk1aJnriPliE95I7ruLaLIyfZF6z9pHVWi6V2GDGgQMjZqXKzEDkElAenpatUjH6KBw/pMj
/orWNzVJedztordiLv6A1rgSXiMIv2WV3BzGWlGpaphmBH7NSVBuBlTpvQWKKjAofUwAZj/YxkYR
1JYtDzQ5DyFlzSHGXiojc5fDZwbbtarIG8+r/8pzUvlSXKATSN0LlRW/xN75vyL73nSvDiEAP9sm
howPDju1KH5dlhHRQiV+Fo7/+/r/tMxim+Xj32akBswqfHd5NcH0aoJJHlpEL6/V8NUnT0+1lSJV
xYYcQ3ZHYSy9W1MPfAEFTOZNWEQz+qjIlZ1pvQt14npgP3SYp7yt0BdDwm3MbbZiplhat+X2YSCX
JUx60vooXhg6aeTAD3djaHjOSuF39Zrb3VYRQzEvyeOM40xZ38keZeOU+bXNJQARurwycXXqfS1u
+GO7XxxO3bTniqTj/DJ0eRIBkzYoN1uPCWmnxiFRqhqF/RhXjn4F93ISPnkyZZ0FUYc28HQ0DYWj
zptuWyqOs1FDnsPX7ODcVYV/UoO25hj+qDcT8p6LWIW7QvOIms3iB/tXH2F1uVp2dLCDxniojSzm
9zXhCFSpZCA6MBs8hKNuPIie7ZXa0avr5zlOTPG6+F+pm46HhH8aiW9mWHwlDnWlBStzWlXELUtN
uNDByrPTfEkFroyAqqxNN502dm3jUYKX5wcxROscIWCDUiQxtBOoPsrmGcEA+4y+hDU3H4bCIWyt
Ewa7fPBDmAfB/mlhF6/Qtykf0ZgrH4OQMy89V6n46oaSt5mGOpP3NhHMr2C9iTvYOsRQxIm5dciz
h06CeZ77Yb2q8ut9XlGLraB6ftaz9rVxGuvc8dBACTxMSxRT/XJMkuUFQgjQcRphlZU7uMvhnIBm
sFAKbyNWeNcVy4po4XFhEOGLhjTSKCMehfgmkph5giZ8HToXSqZJsnUGaul5l8ibeUwVqn2ZowbH
g8HC9P945zHEpGyaD+s522/qBHkMj3le0UtXOo9UFfJ8RWNEuYQMM6d+EPqoyinq8+ASUOcK+7x2
CpN455HjPIQWZVVjXhgnzmzNg6d3T5LWUWUNK/JKG9t6xwZq+B6RRaD+dPiqenAi8Ampd2XczvbU
LMfZ3iXqO7uIH4GTzPF63EhXVBWhZOmhT+qK4qGc1HXjiO1xnQ/BaZy0dzsLaQEFAb1dNYntamxc
Dnyj/I3welCzXlwz4gdqmlukg3mXpeDQTLFIH9gn23M/Q2E6PlZmq62qEtYeuOBWMHZrPzSlQR7D
awPozHVKXNVKXcWhEz20QR4/o7h0K2AT/wbMKt2ZXiVBsObk3xwqmckf5RT7odHOgT+qicmVEs3y
CnU1AkIFIkCdXc4mz/QhKOIkv7wqpUQuLQGeLYJFjHCIoWhyizp210ORx/MnzpclUPSkidI56/5c
lhdmschi6/zge2N9i/ts3JVa5Sm7YjQpWpTYrm0QIi3W3EcrHqMmlxFGxaVvNO7iiRPGOxJIyer/
mQWWKjxpjraZFxHrzUF61H5RJK08hFoYPCyNmYGi7ob1YoEeKXiAxxKthDEwXkhJekdhW0JEr8rt
ce0qirRZHMpgM42sqbc32oS6w+lis1F0sxJkB+xNGy3W378KzSIV1+TND7uMupPnDu3Jka3XRtjE
UDiW4buQsJDi1bvx2zLS6OprF1mttfAuk3+7ljVdWKpz/4Bm8xFqj3Ef9Ja/KicKrRpmf6gA7HyT
S452Tn0H6i1BtRVBGnWNON9ZD0ZAstctBxmVS+bIGX+UYVTPIgT6gQBmJQSYPC83Dn1sWTw9ltK3
rlOOVM7Bxi37PYdfE3f5ZC/G4qcWwdQRhL76kNf6qfKbXSe1p7D6H8LOq0luHGvTf2Wir5ex9OaL
nb1I7yozy6pKNwyVDL0nQfPr9yGyWyX1dszcUMQBwCylIYFzXmMV72HmNjwlDeU5is1qNTRKf7VV
K9o6aGscXawnll06lljb6Yjft+2XrHHiZ6NUnGsBkThH7u3Zpx7zVAQH2SUPSD8AaVYbfAMZzbri
vmnMBZ67Xyu8gp8SzG1xrlCWsmVhZvTkDPzI3KRbjay1V46xsJUoeQzCTjwmQxav3Mxvt2lmi0e1
KOI77oAvslMehsD/7LJaPMkWchzOtjHhbsYqaaElF3Pni3lO+OfFpibttiSC78aupeA3FaxhZhEf
gUI2mJO5ifLJ2mn1bZWiBhRFSs9D+C8nHmmMo6UNws4W+NKPjqopv2Dz4iCxTBZAyUKqTENylUgr
UIaXqs2SqwRhzX3N3JJ9QRxfGjVVF2PLqsOx2pJyYaIuwOqXD05hFg+spSFL5FO+lU3ZYRTwhOPY
OctQY4n6pLfO0238PClQZrvUgE1POoo4XfZm+x57QXeUQ6hkuJd2spcfEzS1XarcJE+NZi4Sh0Vw
UkbCQio49fdeplziOlDYLAH8PGNZJs5Z31D/V1NIKz5SnlvDgbOAR1G99X3N4E30m2VlhZTI5odp
qidoG8fY/swteZCdxTziY9h/jo0CF76hgdybKOvCdlEnZE/tIjeyHuPMPQ5DWF3wKKmWuLRmX//7
iIxrDL9fo9MqPEmMIthVSdo+NqPy6vM3noq5VedduJv6QVsqitk8GsXQPibpq26myYOMWHiM4GRo
9RvZF42eczYHdJKCpr1PYx1Yc2We2ZvizJ0J8d7zyA4tJX5tHc/YNJ4R7YtEtc8dNwO7d/1jzWOu
hq7L6TB5ytotAUDi+u4ihzlhtjS1+vOI9NKtqQtbf+6E7/zS/OiVg/9pbk7ub4fmbTbp7UkePBXl
Ax66BVKOf8XkmdqheEEq2KcKks8AzzHDVldFWXJ1C3YzmjTunF1mG9NhKlHHlqLsHQ5IPJOcJ6FN
ym4UHVD9XI/e1MpYIvoZvgOcBA4Wuc+6E2ORWILBSQTCrkZ0tnpFPycoyEBu4mdyyoJyfeu049bZ
24H6KYTSQKnHfykabhGePXVbgYHNqvAm46kKzeZI+UMsZFNHHPwaNQkmPbXSLQ3jk6aX3aPsqxFY
SJQqPMuWVo7l0j1PEbfyKxo47nFMlGQJAAB7kdEe70Q1GUvslsJ3x3A2rJSsT6ItURXRUciyRyV8
KWdDsHmAnJnMxiT1gKKTnMnSOnqfKmuTj471qe/7ciuSdRgg/T2BGK6/RRU+h2OrKS+26N9rq04u
sqXqL03Xqs9A6rp7imt3aVrg/N35VDL1NFjKpp732RYosL0Gp/eawY/fV7WdT6DslWlXgrrWU1JD
6nywwgHNqZ9nQ4ZSBpuBfiM75EErU/s2zkHw44ho2PJjftpQRMH+qGtQgPDDjZPjojW4HTvjekzO
Xqfq3DFT7QGl5n6ZlI3Lmz4Fi8apTeS4jGFZukFxtLuqcm+nmV8WR821SEE7JYqMytfOQJ2bhFuB
1dAADHzkKVUYPbY4Xds/6v7sGZ6Z8dfU95ekHrsfWSyuJmJUb9PID8Y0qvLaekm5E71NjlDL9LMR
V+oq1CjYo9n9RU4a3X2JCtF3x+qzRajm9XMuMFqvHV8s6gAHcOqDAkVRfnPNaNa7NrG7J3ISs9cY
2HbZWxdhQJHH/Co7nSLwHnljZJc8YHf+gn+3dydbht24S8PtQZzNl0a6+B+vJTsrZXJ/v1aE4Ylp
aN6dOU+W14r1pyDNzJVMuwmrS3E3ito/83W/tMWguMusQ3GomdfWrY72x4QezA6tCOsp1WJnU4k8
WbfzWlvENdK3CndgMTfVwZjOZK2p+9JStFJ/HJJ7OVFezLHKPQ4ePc88+jEIqmBrZd5RXks1hn9+
peC5DCIePUbg3w6B3lpAR8Mk2nSi6RayxxPVn92yeRujZo22B+ex/5gcl+wsAvSDFtpocButwbgd
dRtvM2Cs1AJT7q9zyJ9lz9VQGyNsmTi9jc4iwLWKFh8mJPJUV3uz1BCYcdv5mz4oxs/GhPbUX+Gu
QmlXhlXnH8O/jZYXyeec3m+jZTiM429egbbxoLpix87J2iao0T+ZY/BV2PX4FZGQBwUBohdTjy3I
VZYKc7Nm+9NN00KOQGZx0wsPNqcflgDau09GrA1Lgwr8HatJlFdVpS3uZLsDN97PulBe/5WlNbZd
hfkjD8ozvjLuW6/XuB1VZLUd8qnbGp2dg9N0ykkIT19PRd88IWzeoyvXDF+L2phvPOYPEkNbVIcX
Xe5NTwJgC/okKhiv+V2zauAe/xDHQ+2uNUv1KXDRgu0t68/xEUZRH+M/4vN4MY/3HcbL68s39Pfx
H68bcJ2/jZd/z+/j/+H68u+v57/fGYv1QAHlyfCs76HR9V87VKCnJMUfxl3ApIsQ/LfyHSkD/Sv+
6d+G2HQOiNwKFpyWtUM9KN74rj9+Rq8NKbZa+eToaB5Xcxzz4vEzijxL82c8h2h3i8/jJ9cUO7In
7SLDcOXYmEldL9JMsY9VbzgYeAh9JXvkQXZ8NOVZ3RhM+Vt3EXeHLhyG3Ud81HqLTFmoPmLrjC5T
luhvpWieXaqqP9DbzRQHvbFu6ncDHjXLARmWTVp6NdJ+HPDTqk+yKc/kQekplwdm26CEwiNJgaJV
Tu2dPCSl195F80E2fWuwlki8tKuPWG125LFlO1CmeGOYwbSQ8+QU2TGWqMrC6ayR93fUNzEZWL3V
wXPhWtFJ9I52i48xEidDamOnqeJIwt7APIse+ZckzQ6V0+GinoLm2no57t5otysnEr3w5hyoyJMx
69/l0+MQsb3xCrZbzviIO8j06OJdAKVUYL44x6DdjBi7suCIbGh+tn6F3DY+toOHBC6wDJSPvbpa
BoMLoyDVz7LXjmaeFSixtWaE02OHENe8G2Yx2S4N1fBe43D8pKFL+CNNrg5KhsHCtsFHTDNPEFn9
dZeybtELYAdC7T7rMNz6Lc5z4RkJqHmLafRY+aLENexUJwQZoCHsplblQbYGUiMXeVZdGlENt3OF
Z+zK0lPeswEgEBx+WENZAPW8gpl4V+flUGxrMbJkRlBvSXFyuLOgbeVoQaH0Y4h3vymWQzma6N2W
yjpQs+iQaP300FgxkrMIy+0G1fLWbhs2G3fAMVZTguGlTWbBxzYP93rcDS+jG2sLNoA5Pgz0TlXC
EwUDPDOLBlxKKp4YPw+YQP7ZZH8UHxSvQo8eLaAzNCjx3DjdkrUIVZNY47aRBHjizE149ojeiXwV
Dwb/JcOZ1TULsMSk4Nd22eivpTJ7iDeJd6HgVh9N0CV4QykCvmQYbrh4u6ha2BG56+r38sDi/mKo
GlKGAdpltziyA6ZSXhuQ2/dFCjEl0idkt/+aYkZVT94wfP0ITYh07lSDhPbHZaiTYmzDk/E2tUGY
cplOXb7SfIyQa8A4d8mkG5+Q4q8Ctf1UWHpwdhHzXMiwmug4aJj2q4aqJfV+d4MFO7iphITiStFn
uLKa7+uk9pRVF9fskYrc3ExCyy5uEuS3Q4bVCcbQSGDbQFHOBcjKrWrgw2Y13XjJAmHDvtGcz0g0
b0ozKL4Xffta1NrwYjpqv1b0uDnh8NafiraoVr3etU+iyvwVJfJo12jR9EJ+ARhNUEO+6LXxJXS7
zwpYE2iCtNTAYn2T9Y9m3ppPKtgpPt7pJceZ5xpO3oMcVM1fGTgP2sKJUFrW826rqEOyqUz0++C+
DM+G8E4Kz90vtosOpjEAzokiXCehZKJLN/Ttl2qEQlc4qXs/oCx27DVwACNI7S8VyTfDc8pPKO+n
u8AJom3TWu3bXDKSA3DpRQN3zMWhFrr+qEfVS0fedRuQC9jVs/Br62na04w42iS1Ex0w/YUEiZjV
ErMv/X1QflS6Mn4DUMrdD774Q+g50c4oI2PnNr563wZoeyM8Nn0DP4SAlvK1DtwU3E2jXwMH2+pG
OFjOAnXIiyY+erOCtDz446SewP5km3GGVnzEbmcuItNuyxfq1mPNA0ONt9gxTILOz+vw3tgYoWKv
VpX5cAgmh9Ti309lWx500xwOKjSS/3+Q2ioqZeegHw5WXHEVAIwhGCGkElRAZkakiXNQR9Z9WQ/i
GntfYtPAVj3NwvwUjP6D7HO81roPS6Hu6hxMag+lIF4mVmiuRWFr1LDmdoDK7JJbc4HsG8M9E43H
0t1mFSp/Y6lru6mmJA2Z3WEdrFHxaSbw3xhYiu7aNBGwf7U/yxaCt921tF0yzHmir2VMHmY9BbwK
tDNGJlxKxlpff800pT3cRlivehYcyFBMaIkKuFsFWAu8Y2b8Y6U791Tv40uqepjMhO59ZlTOfZ5Z
7QFP7Wghm4Ez6BfcFEnhCXf60mj9YdBBuiheMu1axTQ3LDrUNwCIyJ8q+2ZQ7sk8ifvBqZKDa+ne
IvCDH2aZzEu+2cPaerQr1iYtdbPFgILys57E6arxq4bXTzECACV45zQsWBwHyrqa1e6xC9WGim0h
Lv5sV4BE7PjYdaAER1PJXoMA22bHQajOtlEXgOd9X/pN8o6LX7AQmYmxR4+kWuI2OmYQMdAMR2RP
yMXihdXFzn1H4m89DsAPoY1rm7ZqYGMAPNjZuW4cBYvefSB4G111vkeodrszpz65g/7NrcgekgtW
izwW2QXcj7OZSRWU0yP2ZirpEQzZBse10F4ZtFf8ExIYh/yoHYRs29CpvpnquC/zWYTft2AMdxMW
B1k4LmyhOc+TjT1u1NVsqoMahrSerLwmqF9BIOEMYRSIDxtO/VqmC/ZCweuo2sUJKZF0KUelDpxv
I3WxHZknIfmyctMcWVS9EWer8Wt+03aNFWqlvLihBynSIztR6OLRCpSlOp5C6yzSMsKzZsgPOhZK
X40y/2apVvymasAXo9jFV1azqbum6QRQ1kbqIgvqs7Tr0RHtd2y3Ko2F2jfi4s40MsmklYxbsJgC
OXzx4M50XBnqkwB1llToB89Ny8cJ7uIBk2mxqOpE7AYwcRvskdRL0kYR+hXaWbZAygJMmQ8oF7bb
BH1inpCBGa8ro9cXSpnZD8ix6ItxsP3PoqsuuEC4wYJHrT0L2vKqd1GewByp8miTGwVPyt5IFMBR
KZ6ueuxAzGidO9JUxrQKIFyxTuxOt2YlfH3TWggyuZSl+RjieOMmmqoe1KTBZwuZ0UWq+9WdPGRz
8abmnR9uwSTfoV5jnmSnmpmoj5AjW1cWZh6pCyqkNYP4nBrZxlaQvh/BgfEzLsxrLDzjGhaiOkMw
RNX1r1Azn7UoTPrD6Bw/4kOimEu7EeVGi5IAnWgMO3e3y3FHBLszWrdLyQtjOdqdmrr/oTUT2vpD
WHzPzk3vtt+VxOoWpluNj249efxPzf7AztZb9W3xzgrAxkWDErJQ85BKGBQ72fzouDUpXiVek9/9
LT6YnbqK0dVeyWEfh6IghWHmVxkx3ax0V8OodUvd9PL14B9UPRAP8hC6vLW+LtS9bKJUrqH4ixLP
0IgHhW/hAzKX+TZwXdzl51kyhpom7HUt9g5yXN9CfEkmf3ObMA8r9DDfNJM/ruSsvjbFQ12rL1iS
FicZGly8ZkUTn+UksHsFbiPhrqRCcdZ6EnGjhnOlUfckY5Hl5+6pvylBFmxM2wgOpJW1B21C3lWO
GJzmneyW+tiobr2vrabf+C1ewWoR75uitAxMXnT/XLXw/TvPOqFKgoQrXgIry5xFqrAmXCEDW+/J
W7qvNg+XqHTMlzDS4lMPBm1Z+rb7aoQNt0K1jtllF9aL5WN/krnhsi1AzGuam+ybzNBO4NOibRzH
/aVo23KN2qj6QLbeXppNE79UVaShL5OhS2+PnxUMIb42It6XiWHwbHPHbeRPPrwSDl3IzdnLR53d
Ddl420dYPx3ffCt1l+3kTccqEc5zlNrrsJyIo7+y1SZ0U63cGN5ynay0QNbVJxOBC7lBCWSePhbA
wsJyKC9dOdX3fth/kdNLV7dXmYUsu071OomyO5LNxt7zgJp35SDOhuPk6xC33Ser0iworHn0pbFx
j5ZbnrrfR6K3fyBy8GzZSfEWFUW1VBtNf8iHMdjIK/ZsPW5XdNBtPStZj/nUYBdP1TBYQPu16IsV
ijs90dlEccUcVMU3jYrX+HX2njH00H2zI4PPo7eNk5GF5mPYA8PoU+etN4CyKKgP7E1UpB/VIGUX
iUDBVKo5hl75DUUX5GZ35M7RLSWKDlRrtxzzd9+tIgyofHdZa7W+CzyavUgRS+p7XJPJ14Chbs1t
pGARLnuHhB1aCCR7KXuNClK7A7UQbz/rqHi6u0KzOHhPwzUPf+296rQW065MPVlRk15Gxcxnqtrw
NCPMykLf1409PrPXLw+BHodrCSz7PR7NcQlE+z1esl74p7gcrwxlTUUys3ZqGgebzNNCLOiN+DkU
hrLtEvQPHD9OnntdKQ+2jvml7C20VGHfMfJEmns9T8dNfUjvJm0u4rTNu4R7mIpID32PTMEH+kPG
qHdSjv+J/lAGMz3ImASIyI7Goi7QAA51DISOPRza7tzJoIysxPpb5XJnb3Qby5PyrcXx+qWeBfRJ
AqJwNg9Nv1vJpitANcpMgTl25lme6fMZgv6XQZnSgwx9xIvcbrf9z1myg4L4n1P91vpllh5O3+qp
MXe6psWXLkucVQHdZ2WVqKzLmDwEUBt2eunhagWJ59LUomOBC/cPnpe5FFMi+B/+nII72NarOvd4
Gyev5fuQJtuZuPJLUFF9e+VM4B06q4mUlTCLelcjdLtIvSbEcHN+hYRXkNeW17nNnl/BLIWzynyN
vJPReff2pMG004b6m2d8L4t4eLfK3FjyNmQXSsvWIcQgbKNjt3sJtcTCI61x1krmsbPURP5iqwJ2
TqV3u2Fu5laN9HLi1gfZi5iDAMoU9qdRjfIXq8s+e3Fvn+F05y9mzFaeX9WhDfnaqCmv2kxq+QaG
D3mj0IzPseJljzCHLjJuuUUBQgPS8ISj0pvTl6vRs/MXbN/NY9lHf073MyTGIlTUz4ad/uP0AFDL
mz0Vt+mIsJvHwPH0pZMZoDGMyF8mHtmexBjZC7hd/KnpXj1EjZ7bulGuQUohPXPjT50RugdSPC2e
NmXyaWDXulGdBrQUn8nCU+xmq48+DnNGHZ6HFnf2AX3oXTNikaQEo1i1YWm9TJH9o0xxp6jSe6jJ
LLFnEgZ8jUVsF2fXMIeTdNqVfrxziO87dhzWXxa9P0N1hWdhn8U+ENa629dp9RCjTq1u4QS0vzTx
jun2WEU9VJ1anMOkhmHoe9nKME0UEOdDlnWfU+RS9qOoMA4c2zi7aCiOL2PH6TayKcepc0c26hQR
ayO/XaAe6pVnpKDwhDE+DT5ZhNhoXnEgrKiQj9YKNNKcUEBwG03u9G7gofZitekisZL21TRs9eAP
rrKUs4JA75aZhU207FVfR+T9Xkm0RKcsxUkNjnfL6j3OVmPjl4cmUu0Vac1wI1Ke4GgMCBseIzsw
x7ydFgh1NwByT+CHyJIIqv9J2GR7Y5bJWbH2dhdtX/N8R6NsSfYxfnbbBGQWXqnfswaknm9/i4Eh
kDZ2pkcjx4Z2GMzgaFrw2ZCKiNaKA+feqgv8iibSzVTT0Ue03nvuwpQGA6QtsU3YDn7p7OFu2+cm
8qqVN6b6a61bF/lCZhTuEriQWMPxIC3VCahB4ccXeWY31TdFCR0Kgb/Fq7r1MLDHXTwj9bkbFDac
QrXESdhNf5JnXR7/eeb0lnJUI6DiDPgI/20o7uj9rbcTs66KXZKYTCibJV2Y7TysrG5ls54P6K7S
41fZWc5wkSJajKmbPsnil6OYX1gq5XeyC/+AfKXjb7GVnSxB0tu1qshTDtlAOTlM9OCKiZ21wqgJ
aFMEm13G/PmMvPtaUXXKxbgU3uKVrzc7QfV2IUd8TEgjpKU8Z6hAaf51kSjjT3EjRH7ml5FxOSsR
rrnyEuzIZccvV+cFzUsUq+U9W4nuucndu2gUIEHmlqtlz4oaeWfZcprim5/NmhxjJp4dHN3xmiyn
kzU3S/DMi8p0e6ATzFQRrVnqgScOXTOJ50SE4zLDJ28v55LxxloyNqednDuo3LDHPjS3t79BQ2HE
F7gmyLkuRa5NZ6jpRvb2iW8BfZz99SosOOvMxkJR9OWLb8e7SdWdz7ap2KsU8APkobB8gj94vcVR
5Vgl7OdP6pC3D66pf5FxeZ1obFDn9Nrpaudwr0U7uZ+HztS427b1JYwS72zrlk0aQkNDsM2GVTNg
K1m5YX+FhdlflZmeX/OYnFQPyNnPuKVb4YrCpcUKjRGyI7A0zCpyFFjmUFCqioew63jJMSs5ylhm
JvGCO6a1qvZtDPhbYxW/rjx93CcUNp/6Yrpv6x6foJZc4Og04sl2ICPiEHDq59YtFKJmUqM5K1sx
fDW8zNP+KJujH+frIA3HjZ+AQXS7zt7kkrmjhn63KOdTzOM3Zi3CeQlDrJvZPRq43nLVxiEgnBmH
q03JNvOmQ146ylvLLdXKWJGztd4hMsq3C0TkW5t5O0zUimceEs0RhdjZYZc4GkFfR1xvVO3R6vMi
XI3XsKq0Y8Qy+2jAk3E7MuQ6N+2F1Q/1Q67k3i4c42E7xOn4lOnDV1L/9tfY5j6CXsKnojTTjQvy
4kAyPboigYucjJ3YX938wVaH7r3Vsfh1fDs9exqggKYB9ao4mXlEG6FZ+Kx7uM3RlAc/6c3jnJgB
7j8Hfzn1ZNToqmxDfRjNx7m/tbRk6c1bTZb3SwwJ/BP5a9Nd9Y4arSJFcVZd1jpnHLw79jwxv5aw
rHbCMBzwNXQEVgNgVFgDJEVu1jsZpKLl3rqtMIRs4tliMaDUteo09E5Uw54e8M61trOxFBZeY5tx
Nx6+Y+5SY9MQTw+Bx4YTkZWzbMkJVA/V1TBvVVWl7DIWtt2ySpv6Kof4PMP2U6HZCwM14AdrPgQ6
4htBnnh72TREkJ5DdQfj+QrlnrR+/WKhvhAsIM4/qPzJb2GQJNglRcWjCndlrWZYDJSosuwdfwr3
7JaCc+pF+CGRe3kMg0pZ8MNvP4sq/fOKOjWQv67YoJu19aZcXWMVqu9MLUHToq79V4SYv9e2UV9D
mATYPXovMjwaKumVbPK27jyqdIytpUfaE7vtCdN33eKzJi7Qx10NYLkPOFM1r3m2kv9G6akfbIMt
L3Q6pyjhYqfDr03cLZUFRSh7mY0TRku9WZ9iBcLpZpxPxWwFJA+NVjl4hzCmRAClXcjgxxgD5d6t
VWbqMspJO0pnYE0fd3lLoSrmN7mwwGg+j06qUwea4AEHRbDu69Z9ae35G1R8wljMOwd99OPWArS5
a1jtrUKzKz6NVdZya/XzfeAr0cr1fbFRKnDXuodTVyZ4Uvm92PKVLV5zRE+6OXFrQoFZJWWC/SdC
tPdW4CQLrM2mLx1IUp5gWXqvJ0lK+TSArfhTqlGeScHFmyrjrYeNNqtcf/MxTsR9tozszFjmePP1
Xd5fx/mQVi559KD83mVogMiWjBtBBIu0GlmLor98G+aldXUprVc56iPcjixwLL3Idh8dVUkCK3YA
MMqryddrVKGBdzXy5EvZB2uTW8M5bQZ8rroxesjB8ix1GxTqWANg6MOi+qxp7Quml9H33KAaqnfc
dT1tm3dayRbQDA6622AqpVjfjTE0Xr1qDMngZMOT3ifDKi8r8yqQgNnoTdzcdTqMEr03Z0JnL1Yf
eHkRDt3SLT0oehTMqLD0YXMnuxv4oDjD9N8bNojbinQwUjxFgk1ccT91Nj46GjCuXCnJvSc65m8Y
TfJpR+2hA4/3CjNPDo/Js+wT0YTLuumLHXcpZBeb2FyF8w1XHto2LsNbO7HqvF4YDUzyP/71v//v
//k6/E/wvbiSSgmK/F95l12LKG+bf/9hu3/8q7yF99/+/YfpaKw2qQ97hurpjqWZKv1fvzxEgA7/
/Yf2v1xWxr2Po+17qrG6GXLuT/JguUgr6kqzD4p6uFMsw+xXWqENd1oRnxsvb/cfY2VcLfVnvqjk
7l2fz8WqVIhng/OEJ0q6o4CcrmSz0yz9WGO+w1tOL8gE/2L48Um2+sZ3nqC9gze69RqsLJG8vMiO
Qh+gVlUFumYuQl2mSNdda5SvgRu5e3dK25VsojWYL2s3i0+DWZav3QpEdfaaGBSD0klLl3KQmgix
8kiF7s08es7d/Dy1Q33VTL/ceUEhFppRQB+XwbxyoauF/km2SKnW11pTxnXeeMnKrbL6Wjjiy3/+
XOT7/vfPxUXm03VNTXcdR//9cxlL1FBIzbbvLco5YOqK+3KsxX2vFM/SFN7IwRTlk2VvpMV8LNQX
OYrdRMpmmh1BoOXfy5kzIw+W0Do8fZLvQPPqez5y4nHSHX6OsuZMyc+QGtgmqrxqtyyDeHhJ0a2Y
fMoFsgU2GDJK9BK2afeQTy5kXsYEit+cY8skK3L9L2+G8fcvqWHoqmZ6mmqYGjw88/c3Y6j9rA16
x/oy+P7amNWwtfnA/qlj8caZhUSRD8Lgr2DlDuGqpsjxS0yO7qjxH5NCMeGMz7NlW56FA+LA6pSR
QpwMBKLabkMOI2UhYCfnOkzT20EMeYzquQxAjlVV5BQYJdtB7YEND8RRzpHx2xAKwc+okgToIjSa
uiisHFaCgV3pf36fbOfv7xN7NVfXPcPVdM011PnH/suPWQccOgm21O9T3bQbzeyyjckaek+6N32O
++LimrH6JXczClGdFZH3D+NL6KXKQnaUrvmMBrH/CC07PojMG9fJUGFHWLePmLRi7Tml4YNo43R/
a4ZziUXWWVQS19tOiTHoCdMOrurPHlmLGdG9T3os3T4qM/JMVwzn7mOunPVx0V8GM1++rhzxEfcH
YL9ILHJfAPJyLPMxODow8otbOzSw++Td2speex7yMQ4hwfA2w5MzPrrTOMvtZW/owX+52+r6fDv9
/WftGY5mWLozJxlcw/79E2pUrUH3HRK8UKJq02eqh8sSOkmuB/GUdAz7dyzkzrFfi1PZeogZiKJ9
dRo9OhqpyO8jK87vtRSX1LT3zL2M3Q4ChkwQlhi3zuNkDBHgjByP6Lay2Y12ft+XukuyOW03o3xx
3y8pfheVWEOd8ZELgc6dmEbeLoZaQb/aSDitYB6QSnabZeJo5clLS/hCv5y2CDPv4sm/+moDKyDO
ecf71NpxD7NP01Al26E3oksRp/oaeG1/H3PnWGFYmTwFglQe2Qz/RSl7qHjDpLylYfiuqID0Fd09
ocs9PcFZe6hNrd1NAMhIB3fJVScnfJVncIq+cQEULH+GihYxyLjNXkxvGtzbhLIKYLBm4Gc/5rcC
+qVPujJSuGsVszDeZBdV8oX0EwRuBzGqQK2cpWn1+CHrFvTo+SxxJiTt5WkzRd4tKJsA8s1D+8NK
qJEHSzDtyZw2TddeGwL1locg2ZnuqOwpAicofSuNsdTcEKsExAZOWAX4p1RpxZG8PEIBtGTcDmr2
Gr+cAv5eo1o/HT7GFB6L25Vs27r9HptBs/WLdh+pZfgcql25sqhRnIrJdM8edfSlMRcFumw23kyt
Vx7FxYYqq7nHuJw6st9R163t8UZnkAyGwQ+wMnShvM6Eh1F45KMbYFmyE5ByfOlrdBEsfyqXZp2N
i1GNsQmbBxutRzk6jz47htOeJq9Xz6BK/zzkOUY95AScLfv5SV80IlPPsQZ8EXn7jRxna9/VsQ0v
Tpu4d2OOhf3g2+Fnr4cdk4wW2zLRWFdnQO/OK4zocy0KCFq+m4IjMpVHynFnU/j+M7krsfDiA7W0
8az4tRqsBR6blH+B23lVeTEU+BVI92Ixnk3VUcZyMK9ogmrlhYzOc1+isVGzUw/WbIVJgIGB3Y2I
OQfr0mJxq+TgR+Q8OUWeeWEM4Sjlf/NxrclFOD/lx7JOw5Q3NgaDtzYnP1w5bCvWWquzwkFd/wwb
pDhafm1fGke3L2MM6vA/PznkcuK3+5JhO4bnWrbrabrpymXiL08Oq4pxN1bs8otixvnSISu0LaoS
b1GATG/CQsEOXbuXwnW7I/lk9AvmuBujlKiW1nRJJ8W/Bpb5rS/tEZ9a9i8sJ5qDpQ/qp7gqFzIe
+ka0IxtabmRTy7EIBcHxRNbOOJnhUN8uW2klC/JWzc6TFWabVNd6jBfSaKO7gcs9JXE+9cgbJTMo
9m/xLFiaZVd8DsbEXfcYA+1TdBc/RWpxAxjHaJXe4riZd59S8skS6Pv/ODuvJTmVbA0/ERGQ+Nvy
vtob3RBqGbz3PP35yNZMb7UmtCOOLoh0UK2iSDLX+s2n8RntEjDshkqEjsMxrJz8fs5LroosNDay
qoxNfoWVuouJdxUILwsY3kGX76M2L+4xyCbD0tQ/xlHR1n+/W84f73neITaJMJP7ZQrSGL+/Raqy
1h2ymMHXLmhxgtby58mqvdsoLe1Ln1f9ojHb/nVoA/ADvmvBVna0RzRyNlhi969mNyRbpxXh1jTS
Zl0HIF108CVHbT44ZNaOsipLsi0wBbka2z5EIs5ueI8j6aKy4CrxQr5BLBC72IGHpi/V4uRpY38q
MMt4bEbzGlTRdEWUKH90hfmDfEdzlrVgDlI2RVAfZTVtw35ZuXa/r+YzS5+tmj/p9lb2huDG13pa
1RvfFekhmCFnYCDbUzfziaxZO75dNnVfn0DtAbWULbLvY1TZC2TEHXYLWY3SVBv135nMrDm/lwqL
/BixzTvm52IXRzXBlEQlhBGrDNXjbh5aN/7O9iBn1u5on22k3KaFaeT2Oa+MS5Wb476cO2SvbNca
y/6XGy9v7D8fU0GM0tRUW1cNNmva5wVejxR117u+/mUUfrXKrQJEran074eYHzxqJO5TXkXWhi1F
dLZKx7pNJ4R3bQQWZY08eHI1OwM4KFvg2VSqW+eeES6yGlzN2CNlJg9oRWUXx2ZO8xtDYZGF57iD
6hShluHSsdTb//1HbXxe5AtTV/k56ypMWF3XtU9Lo9gwS0fXIu2LrXnPNaTmc8Ms84/D0KPOB99R
Y4Ey2YsUcekzqJF+ZWSee1OmIt/EbO8xUkKD1Mxy71A6oXVQgdDsumSazl43VJsCa+Yb6Gf9otfH
5liEGrF4o6h3gK5BCSXT2vFSb2+A3zvIUqFG3Xsp+2/pf/V+tH2MI7EW/8tU/cfDL0zXEo5mOLrp
zpv3T5shFiYTe/ax+hKl6Y8suxKe985DFFmXcMbySHyOKdJ4heKRufpok6W4dcRJw2Dr/YQSjZqF
LEbTDCLWy3EjLyAHyw6UbOboh3ccSVqPv6DeHQoDZTAGaK04/fkd/i2L6lDPUk1jsu6JgYI7gDAq
APTADRP11ZY6JnObHbba+X0IqK/3qj4P8dFcWaA1OyIDW2c3VZ0+CMc0DtJsCCfi7MZXzWZnIqIL
AYuqPMixeRq/j03B+zsLswzana8Mmz4SNXRfp9UW7VCeQco7XwI1wZ7eAYxHhMRmE2u+GI3vfrF6
u1nCXEBdROudmypBjFXMHYgNEQ7Og+wKssa/FpOH6ObckY2sXRpvxAzcDPJzO6hzeIiOaCqeDQCR
f39MbPkc/DYHWOyGXYCttu0AQtQ/RwaQrEw0tGy/WAPI8bIOCX7hLrCOlN5+Kg2vX5l1be2Cuar0
YLhVvcnOspdXN+69RIXHwjQfMpZOsnm0wE7xcntDDdR+ajXwH05uqEvZ6QpsWDweFQ5zr5PfBn3/
gDtReTFL0z6bfiiWLcrKb8DcYVTp48tUF6D+cE3ZZ6FfPFRK9SwHdEpWL6x2bG6Re4yPgT8l68Qb
lK9NuJADcpG5q8INxqNXZC4+8R6v/vnS+Ok9sL61HljF6LtBV3Ajk8RLJ7UI+/k99xeZo62qRfXt
OB+g//xqqzKjupUHpFL+2SYHf5yrRF39Pu6jTUQoJbGm+O1an69f2qCC2CYJsuf3tq1eAjghr4mO
vVBcDtk+rxX7pY/Qja/t166BQ5d0aoVak2e92iV24FAWWZh24EowGEHkjHbolVAT6sy66bIBzesE
aqjrlvuuIPGHUEjCY6L72EVD94+gz1Vjf2Th0QdPbt7cOwLsi8jrJxeCwHkyGuceOJu+7l3E3ULc
iO9Hv+qwucP3KEK6YsnCBYT50F7l2GHCwSupFA/WKmN9jWRYlU/JQva+H/JmabjRdJuwITqZg6Zv
xX+FUqTeySf5kw+RFYy0py1WzDcfTfKET+d/qn66XAujb1WawlrIc6XMysf1UizHDmqBpVFuN+uu
z/Ubs9AaEhx8rD6XhrlN9qqFK95Lfx+Xoxm+cVVybN6Mcbck3F0W/dx71FvLeO8gNq2dXImQl73O
PFqWisEHnMK4mBzRpEOCmFiLgaJWo1t5yL0GMQMvTJczmua9rTGNaW9nM1x4HtfOB7Vp4bfE4vpx
amS3ykVM7bKPRrFG3ejRcNzx1laneqn1Xb2VVXkYMq1d9J2T7rummG5lm5YCD1YgPcmabC9Gd587
xXj+aGrNCP38NrrJdLO5MbMfnkaquE5wNCLUOr5g6/WDfKN/4yqacTdowaUZ7eHFLC0dNA3qTTik
/HNUHzPTQK28jGkBLh/G4DIa9bRcJv7FQ9rszlWV4b72I3bRpAy3fjcN96Ic9dPMP3TcLiuJT+IB
Bc4FpCBju1xxIKPwctLie8E7Al3+8ZZtYHGvDmm7trRerGV1dOPwNhvLpay9jxhLbWn4QtnCWCZ0
5rNHRtjLrja6Z+jHUHSs/vpsh02kvTMNq6/3skMekh7Y58Y19VnLqq8WcrTsaWz1HCRFeae5iGeX
jdmfY9vRLl4LIAkQafmWIECWIuv4nKdpts3QU9yZal48Yv11Kwd8CYVvHwK7VkLU6OB1uI1xHhxn
IKYyDlcosOkFMsDifYTGSuaoxMbpY4Qc5hcZLmpWAzLZUB0Wy5XD7jjAmnwwh/k7S6qj5iMiH6RU
E6vx9lnW62vUGkqUNQlU2IOXvukI6JSxNXzHqAhgMZaad93kI4+TNtbOi9SRudex34ckPHOuZX+z
SCpLdsVNlqXjnvdximLFcwvTC5O+AQHAOv91cOfqR1uRGtzGmWi5AeHmLgJyuS9Y9S2lckBa2eju
qQAxozK3r4HKa1kqBkxjcmenpTgVPd/yVPQoPqPa+GVyZsqSpgyXVCVUZWAmIgw2qSC/l0WjlV/g
DYE+CtwcLk3bvkLNtZKs/DIB8t969VRsZTURh2LwgIcNY7mbRqPeyJORhFzm8Nyee0VB3smLx7Vs
D+pw10Sa+VhMandIesNcyctolX1RE8JgXtYjHdCiO5mYlgFb0BteDWyMF6UtDYqm8RYj9y+yXfPB
boPvlsYGw0s8HIN5uGgUdedi2LeWowrVvBq1RcoXBPRZtwoFxc5+eB3NBgmAchHjt7bsY8d8tNTW
XgxNPb00fh3j9hSOX83Ih7deie96lO1Ik/iAMJWfOdzIiEDFtWTHHixIc2/6PK1+xH56qwydfjv5
YQZj2hxuMmDzSwgT3iaOxaztq7TebhRNzlpvCOq1FyWLCv3Eq2sqmbfQNRiCFV/pJs58VPKjVxGo
LjusslLOXq8p58FGBywW5VE2fbTLktp7Pf8pFpyfOoxAV9YTH7atBguHrim+OkmIbI+heI9jpicg
ml3lxs0L/5YdjrPQoXCQiaXN8vvsYorglhTlKVL1/qgPmnFVG9+84hcSz7Jsa9kkDylAG2xahvZA
KpLIbMuSwVW14LGPAdwCfYlBkbThI0od9jXuSuYrOi0vHu59/UdehuFjoYpq5Ywpnkfu0JyH+VCI
CHmHrNqpXtacVcfmMJdkpxxWGnqxNCHxrWXbp3FlMmB7aT1A2tFOlVCnY++mJQY6dfQwDaTBfcAX
P0J8MxrD+9GZQbjwkJ4i3+pPax/E2PtJEPjKTZRoCxOo9NEWCMdqMNI6BCv1bqcYzc17FVV54zTW
qMMs7LUB3+6xyTAwqAoek8hMq8cSouAaY7Bg6/hW+ZjpyFkyq9u4xVAVpYGRqJMjejlXQ9u2dwFa
0ktZddquPLDAjN6rKCq6R3iJ4I/mwelkqWdR+N8T8eDFk/oVKPi3CIjm61CX3sKvTPshqUS9yh0r
uIX9l2+iflDPg1IOBK9H9ZCM3KTEKpBYwc9naamivYFhG+9U/u0tbWwukPLMlV+NGpvs7rumBf1P
Hg2lSpKfESu7RYw1wlMZjsG6KoAI/3Qyka5iK+EJUCPLPfWl2GGzyANQGNZTVmb6ofDG8WaulU3B
N+UH2SMo4GShaPqEiKmaPtq+ASTaV6qD7HW1DM1FdO2BxNMruqFH5c6dNrJK1jja9gT01tOYpY/o
URmLtFXik5vXwVUI7SeTYfccBmm+K+DZrC2EKZ/93NUI+xUqqiz0ul1wEkGT3zUZM4jpI2wzN9ul
UR1hM8sJtXtu0LtdF0OtbmUvPxZU7pMqAZ/FJft+VQFTejKQ0bvavfGPz4UUmK7lOXo7bAT2jJba
1Xc4juVAk0ssu2IrvPhILa6cKq2fkUt/hpnE7zPql2S83Tdn8gBqzSeZcE+2Q2BiFT6fFDggtXRs
jZ+nIHk/yXL6pVMVzpvfpwhU2FF958+flIrgn58ECK5+zir/2VJ85Udadv/4JFi9u0mxFsylJijR
ORkvU/TyUKXN5l82eXOsI5fJ+vesPOkhYagWgTMASH/GedrMKwJFhU9hR4GO8GcbH0WViadURK+T
H9VXhP/EU6DHIFjr6mEoWfr0o7eSg+BiY2sM1Pr9lKAZD5EBqkhWZ8DkFhU6nRvHJZxB6Vdok+g7
eUUkIkFZFDHJp7l3DKNrjAXNjcau/ED0J7zkuZftggSfBVZrCH+YU3jy3SRfBBFbyjwcYJemA85Y
ifUgR/jDM5pv3b3sD7Ad4bObi6yFGq+idFSTw+gGT07tWgim6OzGVWvrVboyAwmdE9xS6EFztVay
aBfHUQTeiKqblAPymq69k1WjsWCGFo04Bs54z0T8JBwru7PjLruL2XKAxCRC3xU8C0s/4uENs/Qo
e0GMtOe/30FN/yOcRYbPdVWTWI0FS8j8FM6KbGaTsnZ6dnjDuCVAOOlkJScmRi9FHKvBTDs6t6Zq
HK0q40fF/xWinUcC1RrNGy97E6oT3RVVHt+VmFjvndhsSI9FEMtdtERVhIm3tRoq6zEvuhe148Xc
pnpz9WsHtZVi2ieK6F6mrp92kwmMM0Ac7qXUUd6YCIFdLAOHHPDh76dDD2n2Ts2j089XK1oYsq5j
lecee5KnEXi2PL0upvxQkB3GgIth5QynyIy0OqWgT5+dX5/punV8dNzMWMpRvomgn8bseJTXQBOJ
ZN24UpxoWA5EAm8ECnM3BeYLPtPb5aPJNcHE6AOibbJNHjyseDYG6rrvpyLnrJ2M0npWMdE9+fgr
7nI9Re9tLn20/a/S38fZkfvreu5/S5+uEoeuuQU6TQ5Rva07xdtGQRgu2aBN8y5tutXSINmYbZev
Ptp8rZ1WXavpa3ma7OgMUS6N1O62H2226SCYNopyY/bTd3DgyGPWmsmT56t7UyeMNZk9StV16Nyh
/54vrSxoX0VnPoAfCwDhKGsaIDCpTnnRy67+8vff9x+JbF1njwAgw4KFTthW9v8jYZRZbHJC0QSv
CNWE8cGyd7WePUDwan5YTrs1x1r7ovqOuQyErV9LNPX3VTBZW8j++SlH/X6RAxxcgLDiRz4fFGT9
V1YMElRWRd1c/v4n65+zJrrtmrZOcNPSHcMxzE+BM0tT/TAgK/VlGodV5E410AcORlLg+WzbzY5t
crzoVe9XmzrYWHzjZ7cQqdG92ll9hNoH3FyDYkUaAfJUmvavPnj9RWqm6rlHM+xeGdOrlar9a1Fx
gwSWMrs0WEGbLvxMnMemIrQ5GPhr5wkvect1NGwT6ZEleZADycD3+FaF+b9AEHTn08TEf9yxLUSU
LdsATwNC5ffkESx6EAbZbD9gMWGaSZmfyM/4s5E3RXs+pMLPT14B55wA9v5Tu6zKER9jZVti5mi1
JgZef/NFPo37qH6cm7sQd2A1RWjCGv2djrj5MTDdV4gDxEBqY8SgwfbNjWPU9M5DYIIuB5jzN7IJ
tNawZyad0KalU16kV7Fxqp3Q2CFHN9ypRdkjpnFjRjmXVDp+m37VotoynyAvonhlsAAW4B/lRWCY
jZcY6zjZadZtvPaK3pCJkmNCjJAlJ+n5eD7IUlMb+QKZ5Xb9qSNL0WpfyIEWj8pSaAjJVm1hI6cX
T8tAD7sHO7HGC1/IXZt2qHvNh3J4hTEV37/3W4RGWSTXJ9kHOENkWXPKEzxvrLJBy9UPNDwbdPWU
aOWvkmyTh3ju/TRYtsneujHsvemjTtNPfnFU3Zbgw5jcmlpREBf/z0F2Tg6C95vcGIujrH90qxGS
xiQNBpK0Ln67yqRs9PnNq80HFVxGpLXpxZnfw8BD4vPUZNf+/TUMSH6DWWtL/n3und18kODMyCSC
FpAX6cpUvTXbjeyTo8J0qvaoro4sVOZ3+f/6VK0b96Fn/PrUKB3UpTOYQBHSaUJBF4PGBMm91xok
C6y0wr1C3HSustqLUXkVPVF8HQGGUzeI7JpmzVf8hfULqvLGRZYsz2AHiEuGVRYG28QJcInsiNjn
YyNRl2tZ/TjIMyp0XT+aVJIPi1aLkUlpeuUMwAUxNpE5m0C1lLNs+zgElh8s/SJMDkSP4yMaXjgA
ziV5qBVvzBeySNYq2aCNeo3aIDlFfoYCllNka4fbsKqiolqnyGygKoEeNEGuAeJb+9Mvc/Qz+i67
rxvi1v0o1PV7tW7bWxfbIKEbXr40s4rQS1l0+NExOHD79pJF04ngT3L2yeEhe2o6C68x9OdhENa6
NetpK6s55oALYxrjaxnU/lPFikVzE+M5mcYOwvJvZ1ndTQpJhuVmExEXEPUbT/NhBLT27Fl5tc17
tj95HhQoWoZ3cgBKb+PCDjzrZgjd7mgWORLCg1u8gQadL+AUirPKAAQdERYSN+1oTAvZAQTqlkhJ
89h5foG6DIKycQZ6PXTEQQ4wSzSpFYIunYOfarGMU8/oHnqXTauHRhs752ozk3C+DiuEEwEPxRDY
WDLrOy8UxpNRAzmauyMnBs1tsV9J+8paO4E5HGZwMbwvpOeUQDmWUnFuUFeZjXiWJGb4RbwP6iKF
l+s2xyH3fxE2xNB9J59Q3OKBNl6qsiQ9BQTztTamtRY2yhW9hfFudIkrFWBId3EmhjuByuJta5xk
n2ypNLsAdRNYS1kldnFrGIZ1wFMx2Nehrm9iVctfxqzeyO/CGtpuGTRTfUmTkhTeaJrvXy9CzKss
y7NXTeehxpVH3Q/BUN6bGD7JMzMtRgKtMOEk1ABwFMN31+4wBl/garzfCOEhstc7aHTqeHVc1aTM
llaFMILSIXmZGWib1iU8OcitpfteGGUBJ6H3wn+7RvX/M+bPj+A6Wd1W87Lg4yMUX5j/8loWf76V
cabSVcCbhq1b7ue3smn6jZta7fBoGJNzjZP2in1H+aq1+GN2aLRsZTVDtsOqBAGziszgsm8JQY79
yst9pYv5euximSGIB0lQiYDE/6ekGLbLKmOMtrL03lta/5KaRKbk923rvLIiLWnZGOQCIdI/73nY
O9RlAYb6wah6hDdR3VUrXdvZBmKcsvTR5v6PNjnOza+4hi5GJSUrhWZMsg8JTh+6qSTymLjeoRPF
fsymSN9qg2dvxpY3z3sdd5oNesZoogzJa9c2yUqvK/tQugiKmvV9ZCsJqzIr24dBmDI9U43G7jvu
i9oNVCYd0l/4XY4iApCudQcnM1mtvAcbSMtzAVxw09VOZV2SISvRmguLZ9Gy/qiDBv/HuRoW+crX
verBTyfjluePNd8M0BltnJdyF8fNgJ2eE3vJNkDJ6dqT5T3Z3rCRtTFu3assVa2jojKGn15sIz+9
kI2Klb6ioOXtPwbL84lSbdT51Pex8tyk5W0sG7sB1/HQ12HJ6pq39UO1ZK3SF8+EgG2QAEVykP+T
yHXvyFwaBG/D7rFrMiK8/I8s/AqWcMoHFLcy23wt0vBrEE3pt3CKXo0qN1j2Dx4/UAdkI+aQD/OA
kPfEY2iWTHW9C9h6Xi69F+UaSowxd1Yb23pp6PwRHwurSmsLb/mxlEKhFM8F2HHbqTXSjRNO5Z71
uPNAmvhW10P9a2F6MYqJvn7R9aC4+GXNS2juaIPpUvBgPbpq5u/tsOo2Zc+EU0ffZD+p52A9JVjS
G406ezN4/Vpn+X9JEtYVveYWX4UbPcPy6pD1E+aBRK6yku1868sIe+CXWUt127d2vbULV3kJEK+R
AxL8o9ai16sD+urRQxYSoJkvqPpGtXTGyTnDHtavddGRkpk7Wo+EL0pWyq3wau84pWm5slLTvYl6
GC7okj7VVV4jX1b4jyZ7g8LXxufOtovTWBnoJ43Z+AzNI9w0oZ6ByKc3LBBWVbB+usjeCs6TbWTP
qCwNlwrbBLYkjIrDadqOvoIYUhtOz03UxksV+5ujPMl2/XWLdNuDUvfKjZ3hJCs/GN7L3naDbiVP
wnQxWTWeY+2RNKvPVYQ2yzROADvqedcURvrjRxWfqF/VsvCqI6Glf1Zlb1gRcpDnNrO7Ulj6hHRT
co+uQeLfDLxD6HfmryKvvm72py69gwaNW1n/0SfPUDxzrceWCiZkH2eeZ76UQ10h2YHgHABMQvYx
CZpOWPskn6XpvELFV8qOjsXomffx5Ny9tyeuRdQNhKzTDN4tq+kfsr1mSbJMawQBIC0lN2lTNItg
hpooI3YtaeAYV2sq+wv4T/wgImR1uxZgDeK8aztr7MN7Eb8a+yDrHsmYLbabaOTwkkUMxzhnIzKW
dYlVz3tbWVrnUJ2Uwz/ANXObr92OQLU9JguWr6Dcuih8q3r/zo688EfXl1ucivNgUaRvKQbh0aJo
r+yMzWCRxxGKFv70ox69q1U5/RvuO9+nKtdexWQMqIIhcDcQ9l6gEo/MrmfbSAom7CAgsLm8h1QP
Pc3OIcg1F+UgWar1Bq8ox0mXsk2poMwslIBrpPIaZBDCLfqdP2X3x3lOj/VYEEz5uvPSYeEicw7X
NPbXilUaF/a4KmxWTdtnbtSewW0hE2cG9b0SsFZ2pqr7glLc1fNBKy6UlZ913Tu7KZxJTZLZJFlM
vp9qx2AC+TPzn5oRawpLT/NFVw02ADQOBPugPxR41rl+xEIEMqvg8jcoqHUHP6hftNmfTR7cmUnc
+ukZg3jlKJvkUCtAFNJD53T1MdYOcB7UzGCXRJW5EmL0ryJtJtyrrBFnusQ4N5HarYWbZw/4Ygm4
t7r/pg9AYGrW0IsuLlYxsj7f8iGeFfg049ENET+UV6p87deV8tmgVbcUsbWUyjwT2srNMDg7cyVh
GXpO+ylB2K0vw01tK7MvAj12YkTwEPHnXIKEJGoSNTsK6WmYS5FWpie/qJpdjgPheyn4b9un3tyv
+7UKlR90gHpwiY3CKpmLgaWqB8XkIKvyYOpOZq3fB6FsaAqMNhjqxJa2zLUivOmQ3kwcPXkG8iMO
jtHWK2FBdUYvA2WwgOgAdLX0xkl0fFjnDvTQilXvts6h9AP3qUraZWIZAx4pQP+zvhs3sgrua4+T
nPmAt09EuhgCWIL6doufK181q+88rL0vmLaHyzSfBcoUvdpkSZidkOUFy4zs7rac/O5Wc6dxGQSw
19WE5IM+R5j8OdbU9KGxd7Lq+aNJlpyyN1bh7GaoYvijxalzwpHcYdMPbw6lOXMp5qpsk4epYOWy
gHOIRaSDOB+KQbcVAbClRj4MId0CKQVZn+b6UPugmGSdt/h/6n5aPRtqhuZXpr6o4IfTSs1+skFE
tDMz2S8BNAhiw7oDK2xtAqcIj5ad+ufWmRNOSlM9tnmG+gXKvj/atySJ85+ZAENaVcJ5VJj2AA4k
zdnvK3HI7TTeJmVb3rHrROIjLZO3DsNNeZbWFVd/ZLYCuOctmVq3f4/8CfN32g1ZQsO1hUpY2DVN
XeXn9HvMixhl0Dlq4X0z81n+YNL9Y0qsD27HT1H79VsaT+sXs0XmOsJgfRmH51FgjafV0IoVUwuv
rRj2OCFh+Vd6Oiuy/BJGVb1v3ZVuF+E2LfLgLsjukri55rpvHFTF1A9ECzB0yYtkGXYtCBgDsgG7
JmOVqyOqX0OiMnVwORi0aHxu2mfNUIxVM6LfRtyu2UKrIJysV1BFmgBbC+1gzeAbW4UVhKD0i9AQ
18r0l+gHyFn9ZsofMaNzQfqgYCzIb+Ic5WQnVfO0bVq1j4o7YVTkk8CEa2/uyKamS4iVytGO7gl6
oOot+vpqjjhxeR00mxAV6aOi2qTcUUhdZPi0blKQqavew5/KCZKlZ2r5BgqXuum9RN9M5rfWENm+
I9SytomPL02ETDdEwIelXRWsvc12701hsoOLC1ZmAjcUm/kCiV4InXioKSF/cp2T44lNNJzTcjGo
4XTfIxodKbg3jgHvfOi9aIqI2F6DY1LWAO+Kzag7YhEHPan7uClXKoJsOD+gJaP04mucI9nXWVm5
znwvWyhKma5SXxR3EWhAIAXijIi1ODdwnGItbHFkCJYo3AwHAMfuEQdDhM9rCFLkDIP7GNLkMhkE
IUd83QAhltUeHb4Vepgk86NmP6Fjj1hDsbAGIgbR1H5L1VI/AZ958wN9awesmawyj7KF143lgWi4
3/jpKdWNpyGy9IPfqPYqNpHvZdXiLyPNbfCOtGpyLA/s6tITZP70VDJJjwGiry2MjCryivvAKB5M
s0kPZkiq2jOOhK+vyGJZL8y9+8DB3B3fcSfIzrluRc+Vkmw1u+8xtQrrZU468tYATNdVxiIJbNAP
RYABHA56MGWjRdd1zbm1DhMwiPWs5rnB1PfcJs50DnIAKopNVhxq1qnwcJlVYWRt7MEwD0UZPeWp
15+9kaBsjGaGo1Xerh3FrcN+dMGU7OyRLUUUWgz3WlS1F3kQNsqJQ5lhwRdUgK5KVT/qYw1UTrdP
BdnYaw8SZTVaAfL9Nja0gG2XvTctGvXsl475BP1w4QTBsSSKfVBSZdiPbveawh8/G2IAG61zG3UA
rkuhYyzMjh5wI/jJVVchkOBNjtgOrGRXqbCXoaJ/U/tyLULB62UchrOapTcNnDzc6cHXQpJHHmPU
m1WctRihp8GagIW7TXw7XyGivLIG/6sl9O5fpjXt9+02s5qpmbYJ3ZOoARYwn5HAKJFltlu52Xdg
R+I5H8FT4R1jdwqEnMZW2HRBWkZDal14EdT6zix+4pthbwPeaPikxNinx/EhJsveht0Ia5hn+19m
3t8T2fyJtkE0ALiyJshE2MYnpoqmiqRKyyL6MeAMhaQ3noO9mt+WiZbjWTv2O2HjolIQB1oW7B03
iVYv9B6klZQRLiZUOaIRUXE92eiaVW9IuLBtCZv0Nlczd61OgdhM81ybxX24dK1EXxupiQdQHjw3
o/pv3/jvURr5jQO81kzg95BC/qBvEst08xhm2/cUQbMDmovWEcTOCh/5CFOmBD0szFq8RQbfdUG4
1sP5PMHSXDgwD01n+fcv19V+C7fIvwZfdiRyXVcj2fyZuz8A8hcdE8p3l10IuidthYF3/qNzgpm0
NDaryXDjhRWh1OIMzk9dib+1TTOc2t6d9rnhbEvVZs9C2HDH2nA4eEoA4KwJ7Y0WlOjKT6hJtl3w
AgZMvdRTcIlrWwPc0YXntBXJtsWJw1zL8AdWlc9KHnoLUUQPYVve8xZz137RpziaJea2UvXnMMHo
MTJQbTOsGNW4OcEQtW7L14UIUVta6lrzu32a1mIZmGq3HH2twqvLhkY0VyvLStZ1bx99qF/4PqSL
dMANEqHOn24TBlszbF5FNiGtWOR3uWO4B+Frhz5U7tEGi55intqF5rhvaY5YoD626hFcjrHLfF4g
uZJEW9MT1ZEnpZpxzW370xyNK/MBLLgqWY89+rGVF7cnoTYNmFoX0wa1ODZl25yTFDtmy8/bJXrF
8SJWnZA4kXaDeYJC/ibEqbQep59/v//aH6safomk8EyefEPYtvNpVZOjlGqXpp99z2x1uOkqt8Be
yzP6JXmd+zoQbIsKoupi/nUWZR7cmswFf/8bxB+/wTn3C0aFH6JOSvVzHlhT7HqAzjp91/LkG65u
zQn0RoK6XOqDUkUpRianRVydAXps2YH5+2DUhjUhbeDPfe5sQlO8YUzQngfMcpGGGZVjgqZANGbq
qu87cZp6bEH//mdrn0KVcmLCZsBwHaG5cy70EzxDi9lOgmuyv4cVPz41Nr+6bS9WGA8iEuL55T6z
LSAyU/NkBmuC93vE0/UvuTPseXVDVsWHkEVI0V+UrlgQfXUPtT0mi8jBmwAzg6XGPWMp7GgPYamp
6zHId+hDqaum9o+ag/aEh4WhVacr/FOs/eBP9YrIqbPtHWJ9fZOgs5LiF4o50yzznTx7ypBt7B41
5oBc9bEEProuPQ8lFj/sTrY1ks8hjQwVF0vSNo/qRRmNb5lBbjOAEbmMlbFdj/5gb3LTCdiH5t2q
jroSNuTobvxW3wS5Wd3qfZPCnU/s9YBv18YzjP9j7LyW6+bObPsqXf89fJCBVXXcFwg7MidJvEFR
FImwkIGF9PRnbNrd7V/usk+VvW1JpERyAwtfmHPMgopEUK066cx0bxvxu1ld1NvpGCYthaso3jAG
ZkP3U7Nt55qT3Yk0jfhewyc4tMOmHnhFvjILS56wyonjbOefiroP19JX7bysRxC87aEdRtTETF32
VAzGCYZuDjT4XbeI9QUQYvUTuVrNmB3dy67Npt0m/TInYTKzj8OcLvEMwoxHgFM/CqjsBzGpDweU
YkVRYxoHA0PcXTtQqd4iQKK/09HNnpL1SpitPGTdbATrZOcb05I6dLoyXIk+v7M8jVjZDpblrIus
DthcaPd5/b22ETCQRGFUZ/I2qQ1rI0rnT2Dj1ePQ2O7BnoYtHBlB645xB+D+EnOEm7DZxuHfPAZ+
MwT97VK2wT54jN8F2L3fDGFKTwT3pZf8cvs8o5qa6kB6mthJFEg7Q88VS+dpunFdZ7qxU4N8zyI9
NyXWdoqH3WJPj9MlcBDn4lPFm/Kv77R/PiCoAIQjEBwYrun9E2DGMudtk8ssP+Zc3SIbNh4Ngdy9
R2EcJpzb0ar68m6EhoZOYgoNc8WRZvhGODqUMJpFqvcwGM3r4isUtNKzEEEW06M3P4nG/7mma/uU
svP/d2IR8fuzlVrFMtnEWJYvbO68P3eMrpEP1UBkwYeWAr7ZQCrOjfc8lgUPLvClO3cxlyDTkuaI
Z4f1ELLYR2jDd14pTrXhOsevZmrSrWttWNDr1UdzJi2rUfQ7BvkUQYq60hvn4doy2mPB4HBv+OkF
xIGxBmKaOPXzpgdWMuyJBnpfUYr9sKSPcGXsr4sq6ffMhuVTNfWMzTh9RrV8+9fv3G8Ktq/ryrdp
3nzdMdG6it/0MlulIAIssvjwK3OIhXRTnicJtu/Bv7fyVp7dxXBjvFIfq0ZQlFpO2jo452rpY9xL
AIjn7Npa9P7KqbIWvrXx3SO4/s7ytSOJhZM22i+YfUmDxKwRoV7Mg24op5ChCkyPIu1utjp5Vbri
UEtoqvC5Pif4es69gkX+r79Xrp9/er/R//AINX0uUtdwf7uJ+rlyBj+t64/ScfQIJe18gxtYELQ9
pd4xp+i5rXIZoZOpr8WWPtpj9pl0mxlK3XR2pS3S66+XRjDahdwDxMBBWYndqlBK3nNUJcfWH34Q
wbxcaYx7/bGKc62/IVB5AcDAeBR3443N13ZnAxzKubYOwk7JtC81+25h3Xcj6x+5dyRSoyTNkhwH
eDi1sAKn9bG76tZz56o4YUdvSds4E0qOln+cdEi7pIQpdDM19vjW41nC3OuQpEUWKkJDgiGtL8sP
WqztwanqYLVdjVCTCgQIBp1bcAb11XihHqWV6IiwBwiOloYvzFHai7aWXcSK4hb9YnNjLk/juOUH
Ws6UOb2LqbuqW1KGpzJECG6Gm/VMgYLEc5g/lKvOouvJ8uG0BgYesFSUtyVFXbAhaI0LEk+C6sLh
d52eqOKuvqGCFGffbfIzS6wmGKXtHIwsWU6rv34uuTLZOtTGKbkkuiZm/ZGpDoQDc8yA0IDlqiWl
I+nIpRxh+y0chTuHMgWLHAMPHWjNZRRqO5cJ3DR5AdEz52XqgYoV5Ytr92RaXhJ4TZ+ZG5ohvDHG
ecjW4dqePlnQj7cl1UMAHuMI623e20kvXxD6n5KeGXGz/vRLLb2i6el2SwrVu0daFxQr1CFm4/rZ
ubzgkA5IaG2v0qT9CXvno8cHfjAa5waws/1gK7UcPGiqM1zaWzNHUrk41Xut+mvbhUo/+undTM7W
HbDUcDCqB5Ijmk8v5Vno3jDb977VxuYGK6uHc62bN4tjmI+rke1Xv5V3Mx0PzLN1PHAsMd+es5kI
oQwnLXq9g5sz+gdPysO4rURc8Cg/o3hfr1PFqGrzxXCXkn/2b+pL759qXM81HMuhf/SEgd7wt3N4
IpmSq85WHy7xMaHMVsqeCl+WLxRnKCXDre93XJDDziTLvQ2KFJCHa6RRRjDj3s2392rJnX0pAc4X
DuDxV6YeXgAmSxxlcZlQUcfz/LsiIRIzCCg8jrj0Gm9GIN16Jv0lcQPTwiadzqsfGekKvr+a1yt9
eJVlfbAQfT6ACGgIEKzVNfQqZ1c0xucXDQbXyJ7sEuvoLOyAwJfJH9UwlRHWMZ4iKqMx59+aq9zZ
4Ykx95gH8IameXOegWrJS95nPfTqURWmEW7TU8XmC+7aUsR6DRoo2+qPxUdp5C7TuE8TFkrycgkn
fX4zFdN6nbvO3bi1/d+6+v/zJ2rc8EWRe2/AiiEGG3/75X8+NRX/+b+Xz/nvj/nzZ/zndf7ORrL5
HP/lR+0/mpu36mP4/YP+9Dfzr//9q4vexrc//SKux3xc79VHvz58DKoc/4t+d/nI/98//I+Pr7/l
aW0//vrH268qr6N8GPv8ffzj73900eXzVLj0WP/N17v8C3//48u38Nc/zvw16l2u/8snfbwN41//
0HzjL4xquAiE5zpgav/4D0CBX38g/uLg3Pu62F0KZYsHVN30Y/bXPyzxF9orrn0dIKh7GWL/8R8D
saWXP3L/QgsjyBQ0eDLoBoqL//r2/w7/+9v79r/DAL8GRv9jO3AoIi9FGlsTyxIuHNvfGkrLtTIC
fpL0NHP61mUHLxs9R6TcRTs2bXKdiPTkQIQ/lZ79VLUlWnK/zg76cp9r5Ylp2nKsR9zJgokkkPJk
DErRLPEy4uRy5x4cv0Xy6NgC2SwXHwJy8Si10YnnpaJQdjG/JZzqs8iT49zNH725y9FLv/3DW/L3
7/ofkYcYKS6Vy5+/T35SDoWN6ZqIYH/npyyDszoS3f4Ryiw7JYd0hVxWh6Qb+lMCOpqns1URwJV6
kdD0Hkgev5cyUiBuZogmuZWH2tBf6sQ6EaPU7hls49mSRX4uehyKbsIIwSI6URjP7uhhwFXNY63p
P+2ssu++XsimchH/LoQ7iIQ4kZTnCuQ5DdyN1/KQrSECk2lXNbt1k/NZK8Gkb5o6AHHpYjy1gE4T
cz6jtE/52u03abU0ZXIVMV/vk69l7AouL2LUulO1hiMs2NPXyzDO+mklweq4aff/89vCoyXaqrSO
i9GKBmFuB4v4udPXS5Zj1CAFlM0HaozT18vElOdkJcn9kjfGjkxGVgSGWxW7JrF+YC3yzA9wCZKw
pxRPQz+Op3TtvjcwrGMC58cTQ8gqqIWXROllB0iCXrpHdXeTM62vg0X5zslSnROmTrm9G3a1xmNz
X8pFnrY5Y2pQlQ9uCUCppVtkoGS1MduwMqgvv9xGXfzDy9fvaS0AeRvjblvV2T63hjtC0+jaufzY
jqmDuRBpAMq4CZqSKSWz6j5mREU9BPYiPUqsu4kS9qkrJ+f09f9W8E6n4ZIIPe1GnH+h6wCiT+sy
HMru0KabzxxkxlifiHViPJCM0YxLMvAx4KN62QQqye7NlMqI9S7lJ2JYw2m1jHvs3QaAHXNXXUK0
sc/2hNySVvv10ro6NpeUEgjGaU6rPyxgT9TL1299vaRIOs9ThQwXN/I94h1gCaVS2unrpfU/DRhY
UVlDWU7t11aW07GZr1yHi6pjaRChByGPgVyWyJ6R5kmaFbPfzrklFK2wBQmADM9hxHOQm6+++0NX
g4wX0pARbanhpOl8GxesCtne2kujYWlpmdYfR6hOVZmbTUBgqYOA69RP53nFqJ96Wx42Ez0f89UX
4RbVLqkL/TRAHIAH5h6HYszOsP0IPRD5Eyp7dmYOS9zlTlVGfupzeV2qKt93guf+0vkHyO8z+waI
PUVNE1kuxDUDQG2C3NVEJJdx3WtjeVXqWo9gmZRxgqhJeqHdsMmr2hIfOL8zyT1Wl/5k9dxDi54y
PezMOmyW5l6jcTm1oqxpAd0ldptvfL535O0yT5u7FJfamBkX5ssDFKT9mEEwKQS3aDVlRqA33XrC
2gGFyN7ZYgkT94LibvLIbMeXPh/f3K3UTos6wBk2jgkFZ6286azmDNFY3j2m7YrA1YrayW4JPKqf
u2rzoxZYf4Cmm0h4j3znyo+Z2eCSK9sf1pxZO7OqT8wLgcKlrAkyzWrY66cHrmKxZ8LHiWd0ZGuM
brVbZLkdp/S9WV30c5eXUjxwcMA8d9i04Pcawq+Dkgdmd7ArCNAdWq9tqe4BbBL8ocs+sG3FvrN+
6suhQyDneIQUrXC7/LYPR7J2Qge1085qy1sYeOup8U1yedJnOgHrtMj67I7yE675DK7wpGSixUy7
P4qGZSMWuJ1vFleDMWc7rRTfM48dnWEYOxJ3XkgCb46EZdALJF3k+x6rsotkyM+1jUBL920cLBmo
1ppOWaeZYUFi6EyAod9Zz7VZnjZkNvtRdTeN6gbW68nH6j0CWH5NRg7fNo2+LvO1rE9l3lNj+tVr
retu3JXpdkoRNgY9kd+RdxEtDL37XXM3vkowS4VnU1uvionUULIbyMzmhIjDNFlspIP5ktAPHjgn
HjzrZTD6NJpKbdgJFsgBF8QDgSd8rOecN/OCLaB/JKiK4aSpMIuSySl6dSgyqTNbZIW4dcq5MTI9
tCvDiJjgM5cso4U3Z3akc8jbbkPZoOJSs9yQzGUz7AlZ6rx+PNqKy6u2HsrFZhiKq7bKrB/2XhTF
tBvy9sNdaVR9jYnXULhRv3RHLKkOXRrRfpXqQqpyVqn+1AUtnwE6xrtBFJzFVg6jF2vuhhWRqPBG
H2LLNNqdv3hekODt3uur+LkUzS7XZIKZHGuvnupJJJzptgXeiavr2JlS7Ao2Ac6WNCeZdfVhMOtD
v+7mEfolUCQGLCKhGStp1/Pum2lk+MiR7TDzF0GfU75kU//T6zNWHKm1BtqitXGlFWOcl9N2lJp7
gH19yKx5pZNHJ4WTyjg0yXa9YOkJJakeERvfwZrIBmuHJd40wXm0lcjcc6wgos3DUnRzKJSNtxkS
U7Nqz17erHShmnbvEhRZCnhNTWWezHYLfa2MNPc9SVL+t3WdcDDtyHH5eOOSB+xN+XrwujbGz1LH
pWMCzCTTVXnEec4dMwGdymx+WLiZLxu2Lsz8hGbO7B7dtry2PRWT9Aey1rf7GN/k7nKU7cioukWe
Xz3Xin9OfnOFoNpzZ1KJTYepTt+jJ1i7qJHsBSdU0ATuITqJiCupuM/Vva735V5TbXNW06szOi95
iXc0teUldZTL0rBJ49NHHIKt2PZN2gdDrua4IWUtbFEAxvnoql2HXgSf2RJ06yCvOiq2b2Vz62QP
kFDm2zn1f3R0QNHAMCpeSaiFRWQI73spWvAztdbHarDsvbliMURH+70wkSsmilluVjFIWYfSvKsy
evEm+Y7ml6aqnZ+6mdWxNdmfpUdlsubDlfSBVQsqMmoahbfRzULG2Gs0eLV7LFhlRMOnJkeiCRDv
FWOyH33HODI0j6FZdIgA7OYNPEbP4J5lee4W4rA0bDIdmXT7tBxYsiG+CBTpMX2ajlee6HiEPNlm
ZR7ctroy8PP5Jj+YvOhEuMG4nxlYL9hUBj2dX1f92p799cVvqqO/KDselRb1LpCngiT0yW29s9c2
J8wUvwYfEuGw1d9tBw1ei2bStWGolSC3am2o4y33G5RU1oq+KnPfvOACPfO29NCY9qk2L4GhIItC
1axXrZfIPeUfvh5YDZXDi9b21bVXwDBRhOtUP31B8pxP7V4Mv3jTHxtruidSNQtEWd3ZWhaUZUUE
n1no4USWatgaz8NXnZcWh7I0CASsR26F9edGSFVgyGxfO9au65LQTe17bzNvt9ozDsQVwHyTcLbk
Im7RcByAccUIkgsaBj8JvXpicGHRDOM/61L3Huari3DNvCYp7ZqhUr9rxp68ukzszES9LqVPLSW/
r7h/NK94c2EHhtBBjswkdyNfMiYNljdpNdwZ2J0Dk8g4oh3VHOitrvaJdqwR3jMEQwim9RATPAza
eK8bVs6/YJMSZ167NzgS+v1UoxkoFGQDc3lZFg+0f/LYmCVKr3H6Obqat/O2qj+I5aWtvT2iCf9g
rcll/EfOr8pCifPB64+j4g5G2NsGpkGIEiPlwJIdXm3cfugojZzbadw5kJHj2cA/smCfnNqU5OGM
LBESRHeSDVPaiVglqF4cB8bjVr50XXtDbm+c4GgIdAPkgz3lV3aNenJBy3U2bHxqwv9o1Ns8wHev
9b2FTYG5pvoEHHjstoXrNZ9dgnBxZVFzfnqqnHdpVZ+tuZoDzRXXokmh0dxvlNkPA+VYw4A3qnOy
Msyc8Cjck64O+CRz3rf6R6vGKsoTyiCUuFyHuHCd9iFDLqOV+nOVwFct2cahK8Db2hbfOt3BMT3N
rNvxH9cFNoiVkNRsrBBU6bBkuw6hTMp7a2xnnvvtfSJvDOcIYrIAHWn9nA35QGqFvq9Ki07OydGq
+OvOke6dOdpzTIoX53BnEV9G/aRf4h6Rhy5FDffFFWo3exqNUyeXfdeqhYCpRgWJURQh4ppgzPKj
KZlPMSU1IA2xObOw00QolGN3Eh1sPKawGDLrIPWL565s7i1nhoJp3JFW0DP71Z8ddHt7lB43omeO
6YKs01rz1wafIEkvXZUzqdPSNmA72IF7AwNhdmHLQuyptRUGROfhu9ekt0vBtQ+GokNYHvcZ3/RS
2TvCKYto1OGwiVK8QhIxrweI1BtSU8wKBEeXt/XSvZhVigLS0ZawTx1OckYDPDE/lHZYLSD4LQDG
PTumoIZ2A/UEpXAttIcsuVDOutXfa6KvdmxTSAnq7SfZXX6knIWuz5gyadEBLWOEv5ZkZUkWola7
xOdYKIBKamI19De+KvtwUX0eIMJ5Y4u8xJZh3tYbp5cvjXOnOc+la13rvf+epPM9JAsvdEtOCbs0
y1jK98JAojTlzg/H1rhyskpSWK1A8pfmhARS6n2YO1t9UMz0UtDNHdjHoLTdhoQjtMOpPd1wOLJ5
RDVo+JGfjzdEyVEKIl/Rlk/CKn7MeCqC1DReRM8MZB1OKpvf27Fsj9p6EFgp9mLGuQ/gJkSwxJAP
xT9FiWHbgZzLdzVkV6IS7w0cJ0vRIuLbTNEPHdU8F5eotoEfkyD2zzp7qjgazedcDiuaMGoOpI8M
tI4WUrK4qtx+35fNu5M4cyzd9U5zdYsJgBMbgwY10bG6HWPgvbtsgI4531dYsBGjyDnoVW6D5fEz
Jr350cKZH2b6BH5BGBLetbVgXKGEB6zUBJYjc0K45X4cs3E/LQsUOlIFNDeF6pJjjxBNPEj50Nbt
h+WqD5NeBFaAGes721tfMaXowVB43PTza6n8x7w3sK3LG7MgrrAve9wnjUhCzX31qOD1GUdAvXh6
KBLtezlsh4EMOXJeakjT3SN/MWVTwQE2+BIx6xy3ckANu/RLBIZ9ZZgvsx3iF/fcjD9yuAHHKl1P
xqqZMbdxTatLDZ0SEOyhK0wY8oJ3vlH0cmGBzZTRfxO12cbTv3CJ9LUyPJAjYEBOd22iuXTLFZAV
xKAQmFLkiBa/5CX8u1kUToitJYS+Bn9WmXFGABV7F0K5ymS7ufy3OhK+I2BTkgGX1a3cjc4PJohc
rksejiuMZUVBsqrtCOvyO0oVnq9acy79zkfjFpQtiejD0kgqBm4HygKiHEs8tW3lcftffpCyNb/5
V1O78cPw3C4gsTt0sJlgD2oLmu6FI8ByAxJDX+2NOJlElui0mvYEobvjrxCfZSYf23zXZixEmQV0
y4UEZ4HUzWznztEFAr6JcGnXYb1gVvqR2v6lQGrmO8mzsNwVNpH/BLo5Da0+wXPbJPcXGSa+IRmS
mzdC5yxvu83/RTaOHgJ+m0SoCjY5a0O5MYPj1ws/pQoF3ptr9RbabNuC8aCbUxMODB55OL7nRp5E
jWl5ge11rI2lSS/PcyJdluVA0FQWJGyKLwm3IRabJJxXe2Xu1tGRt8scLJ3r7DaFhcYuCKqdkV9C
/BJxa1V6INz2J2v2JCLT+YFAVrbn01DFoi3OkNKtPfQ1xicmD6TipU3tl3IyoN6LDv6Y9j7PA8/Y
8TUnZ5xQ30MzTte9Y4dyveYMAab76LAUD/S8esIB0Lp2vFRjgUBU8GFo5BTwxyVhYAeJU/rWq5TU
r6TZrvMnpUWmdQ8O7LDAd5YtZCkJYWMhAk76IhoQLYfizC75opFNA6r858WoT7hEs8DnQclTD9i2
y3vXI7KLRg5RwkMGnCkQ4DocX36zXhS/n9RVkMjF+tCNSXooZSJPlRBRB5VI9cMBYdyVCfApKJtp
OQhje7a65TEZ8tvRt/Uoc7OP1rb3boM8Cj/LAziAFzuz74shtBz10jj27cDySwG/WqgpoC6cbU8+
jhZ3y0TVn1XmQ4WuL/GaGGM9XpPUO4uFrnULq7rgwVAmPxK6GxhbjKqWs1NrYZ6NHwYy3WjWa07a
6qgadRDaiLeSe81qPrq+/oZpcgy3hY5rGt+3RmMpZ1zc+qZ7NypILQj/n2DvPCfGo+baOJgb7XMY
12tg5ASuasoOuXqWqISdA2RqeZdbe/A2D422UQZGr70tmj5iZtLYAFXWTwq2cM7bCrhn+r1z8+Oq
co8mWsHDnvK7QbEOdT/NSd54jWRWZqRvmSXuEjrOvGmJQbc/Na16bC7fszaPz25TRKQ0Bb6v52hh
CTUdeKdgOdlwK8rmBJb32hSQY7J5N9njL8NejiU/xZsW9BXo1qNVtPihCN2tez/Z9bUwdsjJUhRD
7g7jxLxbegZnzPfpQMoFk9C6IR1ac0aIoIhPK5Vkh0DLMdD45OPEVH/UjqkmHnN6BavTeUoXLxqp
SIeSkiPIN9y+XTKFGDPUcUE6GbRDC0BA6rcsosPJq9wAeVLkjAlrvnwNsTCBzqdk9mXKXVohD0jU
OOxI8/nRrDqJWK3s9rLF3u9V2SHHHhShXjonJMUHlNiMMLf5vRrdLZigOfjErzCRpDd3Kx+Idl5Q
ver0dDez3b0QN9DmPY23Ye703H7xHSoabdLdcGnLm04KqB/a9rNsF8g7XEZBPuEaNmgldj5KsDzv
bITt8ttQ9Gz0h4cOYfxFElw+Lqj9l8WNy0Erv6ZPh65pXpuxehY9eulsbX7Z1Lqhdl+62bXRFvyk
6z6PsnFarvys/zVmgNBs+Nd7siGyoLOkB9KaAQHTm7elEssRzp19Y29cCJ2/3uE/3c5iTiMNbNR1
24Ip7tMqMleeIZyg1ejfZhlmDMmqKfAs3ds3rZvHpZXOYbIZ66E/sIwfb/KNrLHNsC5gRcBso37Q
Z/vaVLLdG+WnlTVVJEZoP+XKoHKktOT7thjawohW7VJQTzNuFptthnPzZOoqQZdaujtDy9ugmoq7
VRMJHcjyNGceAwcjd9gTbXHC/iPmjPODrubzSAfBwJXU4eZObbQUYokuzhdhVtkZbytZG8WpHev1
TJXM8bUqwKRe/zOvll8tYxlMdc7Ja8u7sjbQs29Tu2sTMKye66JoL7yfvdPFg+cnL7Vv3Xip+rkw
+8GQj5OHvdiwW2bSdoeeh6NJoMoKDDnw+6G4xq8YuubCKdgMb4VE5z6ZZIfROG5Xg199FKtTxsnF
TWb6dAR2AhNHa8t7bGv2tSuZzzG+3snCKPd8K4dxKduHGQMleRgWaeY4BnUte0lqLT/57fI2Fl13
1deARfy0bSMA0wTljQAUNV2/zeb1uC6XYaWtQt0IrBHhjm5mc1D2VHFWMTnBulq3eedB+gCdxV3r
LQfldZT7mYjtmSTcorDhBjSY7rMG9W2r0Lvpsd6bRx4TXeTomI9t51j3n32qzVe8eb/mrmj3RbOx
zBAaOzvtytOn/Oz53y12IvtBUuJ7Wrddw/t8nk2ruRXtTW2RKU/jvBPVXtdZJ6BIBzzRsGryUYee
kF5wh952fjmekjLh/HbcK0azA3QR1XDLdr88tYJyAyC0Ztfj5n7XeXpIW32X2uLsu5l31KMHFeMy
ogT46MbKvm9N9Uy7nJwS/3PaWFAu2PmcNu8ogC92EzmfUk018QpmBDCDerCblEBD9BwchYGjQVKu
J8DIzuY/JaLOQrNp5vthzj9yXCYjPRI5uzziZ9m8zHnGwItb0hDDWy3JIbpsC6Mc3Gqc6+J77jZP
xkhOMzFGQ1ASI6isNf2eJnQcurTvt3kFgJCjiksd0yZ1Nv+GjDffpeu3dJPnMWWIurXeD3BSD0NB
VJywNGq7NYln5VhYBwPlUxumtYf9u+7uC6yu9EDV5TkxHUzfRnk5X3kQbhlfFqQh+xjvCRM+eUQj
xb1Jcp5nZNfLvB6Qf/qxj70/zGFoXtAmaCGq7dBIZ9eOXRr15XxDHA33ZHfjnDSbMPIi6cisG+k5
ES9ftdeStcTDYHuB8BiBu5duMiPnAfSMDbwbQ3WVDR/k0txjmEaRDTs0cnX7ujeYhhKG+F5hE5HK
zw5W0pxr0X23Z9j0c8J8pXJRcOMZgm+WHWzl3jnziogCxEdkGoXLIs/QwkJSlWeId30r3NLGCTwi
ChFlfiYNTEqYRQdD2SvzOnmT4G6nucr2RZ7uPFe8La1psZ1p0Gg0KirSvDh6/Uc5TwWJBLmkARMj
96Dt3TjJXY+Z50rvwM5JGjy5WtyexXSLZOU1XYpwGlY9XDX/W1dNb002w71l2x2Jgm2n2cidxU9r
qrqevUfLcGdE+s5s6VbSNsfdkOx9TJORRZj1ZI3rsXUajKoT1d9sL0+e8ypxvedAc3es39TJcGx8
01lAcEe3I5fWDPHHuYe0Yi1tDUT3LOkMQgnyZNk2j0rLX1o1IzyDGslgsYymlkMAdX9UqMvcHksA
nsjM3uEuHjG21DL60TCq/pZNNp89qLjXJxHnqsJ0rrfzeRztqOhrFWSzy5MeG00iAUwZ8xCR+D4c
s64zIjOfH2aZukf5NJZY8QpUy+5sVeeEi2Q36tgSHEMzYSGL2F3Fsyzt4bDkvRl1ekbgztrsTROM
IE++d8qGLRpJHg9Nz7qXXYJqiXEz1noqkHZqaOG86kFqM8W9g55tJtWRtT4srr6Rv1K7NsJ61B5G
HDT8XLz0zpPljM/OYNhYODSm91tlu7db3pphvXkPTsXTQOTbjU1DyKGtwslGEI0t5h2mr4wIR2ii
xDTTb3gDe/WZUJvfb2YtbgZti2srGfmym2DFnhAqU3G53Tfe8mhhDjuMCWO5ObWGW6UbPyuSzOE2
aOB6JhVS8V9BbGfMB73lukPDDJIt0u25e+ldgHtpae7n2ritS7nvTe+qnDLG2+JDZm+zJ4+Vzt3U
2p2FSUOPPXwQ6UwNqIzZ3q8mfEtOWor/ovL2yPDizJYiwu/iR7Y9lGfEvjv1rdjaz7pXlMhjiYnR
+iGcpv5luXjQqlitfUPWgge1w1J7bzO6fa9xvMCcP2+VEbXE9uIY9GiKEkpvSEr8pHxuAGBqKGhC
bSNmfWp8JtIEvJbz/NAkHD947oPUWYYQyCyHEW5oby1kOE4EV5P8fS21gTE8cO8d4dlXDiacXbFU
V2gwwcTSOLDeIDse3MGxbNV0NuS2V8qRV2oh8X0Yjjq1UTiC2V7cTL+SVQOhsmKu1zYqjVrbHwEv
aRktqcc7tWqvFxnriaSoe3eWawRt8SfVhoYH9o1I2iIc58tWqHZPqU40MX33HJkLAHi74OG3GtW9
dalv3BE9x9DnEJcK78ZlXI5fjgZ7sspbEAAeM4Zx39mxKSFkqva96Mcm9nqjCIuE8Nuc9sNASRbi
djh5g43Enk0w/zxU6rp8yIftbpvkdKs0hhS2x9tZdNtP1pXXxKIXH5unH+nxeJil+BT4LihwhoeV
dA+9xZXgON7PYkAEoLADuXqT3ji24tmHS5WW0YgLae10RkXXPDUCdm3jrev2vH0Gt7Tsrvucf9Pk
rICdFzEkuEg6VXNnZoxOPKx1MfmwpEIl7YGtO0tjk6l2DWacOc8QaUb9QxT1rdNUTTSYPcuX4qpc
DPnoQarNl/Lq6+XLF+l4CZ3FZEZZy7UwoOGgiB3YSkoEd4IJQZ0X6tQ3NPN5RXCCGsDdbx75sqU3
7bzWfc0vUAIohdad0Ik9LNgrohpgE4H/8DwuznfEv2dRYuAssvS2dorqW0V2Yj+yfK9dyJ7p6KAj
uWw6gYjH5uSa/4+989pyVdmy7RexGzYgHq8EsmmU3rzQcjm893x9dcizT66zqurUrfd6oSGEkDIl
IGLOMfp4StqTMd3WtAhP0mHABSINjBoFfI5MxlgnxEZG1aPRTbbXQBBxqdQBZTgpDUUvwp/2lUX6
8UAK4DYaFJKhEaYadjJeEn3eGmM7ba1ivBVOWuyTRtnNqNE9ICdHBnE/x3ymb0kdE+tS7xmS7oEo
g2bjCKvwSAv3gYIyQKmpEJnacEaXMu9lnu0DvY9vAsW5x+xP1XruFYbJksJda1L8Ei3qHmKIdtHS
OSyiTVOCOe+EfpSIa2/WhWrHxEzgnLCM6GiWIA8LI1T35chllpocHlMZ1y8hIyox9fmeVOpiW4XG
pssd/6bDeXIZ006/CsfhlBiUXI0+ZH7qt8PGsefjbBnyysiYCuQ5quS+WgbLJ7ipwevY0gGZgoOT
44XR0BNMwXwmsPI5qCwLpHEU7Om0p5tQTT8cy6zwY5cJvZ1gcvHB6K4+xC/ktO+nNFG9CvPROHJh
KsrqqDzHJtqNUsl6cldJfIvIJUAZ6nOSzX24TzVkwU1JDNrIyDsAgkEbup/vjbR1oA0aV0GX2A8y
m7872F51tO8Gw1qcQrBWhs0kuuwqbp1TRzIukVNyH4ksO5mRfQG5sK11p/LkkoxAZLRysMbyF9i8
Hzap2LuKgCOvtGvTs6LJpoJicgrMRbmHlUE1zPqWZuDQMDRTxUR+pir2VVMjRcnRtTuJeMujiOpS
K6+7DF17TOMxzjOoQCZXxvSp0prhBvGXHheebgW3dEKY0eXOkbk/dxku/LRhvXoOwPuXS7GwmHaF
rY/bJosPpc6X3jBbAExHQy0iw3nbBc5OH8WunYNLR4OM8t3UKPumQh6YZzQ4kHnXg4D60TXnYNZ3
PsXCTaf2BLqG1FDKtjYZ1Lkplu+9MtnpTu9GPqlJ9Y1kAdqANKsZHih0dnd1cR9E/ryT0cKDBG7m
KlP+JpxHQ6M1pPYJcESLfk1OdYO6uoxhq+bZe5bqzLapAcl2umfK7x/bmG4MmJ7tVPs6EuG6vsdM
wFyJgGTRB662JGmPIIIGQNrky1tPzJE7xrfqdAuIWoKuuSuanJnSGJ5C5Hx7ScgmVtempwvKpFeg
93PGzQxLeJuSoeBqafsmEkc5qBbjB0LObytraDe+xXV3ziibqY7wCrMMH3sxoEkuSfIYm8gzDB8V
ZtErG9yqDN1meSZdzT8sJe+xjKN91Jo/5MTcPpXY4oeC+CCzPiFWAxOda88JAcI7JvDTSS6Ldc1U
u+nUirBG5aj2MAp9Gqba2LhJgIRlXaxqDKQJ/bxN1ZEmdIjGqDbijCoUKqUTMw4aPlHBgDVkPoU6
LG8xWVGNpi/EU+vz66IZq2DXKg5Ad0nLN+YbPckxp/SpgT9aHq2bAsrRVS+HA/4K5RSZCIdSu9iZ
6UyTimsGhfik3THq9OaCuAQlbE7zskBTiAAkxuQBcYcZ39T1Jyrc3efiOW35o51FfZYr8aNdd+0u
7sX8uQkf7vDp3vo/LfX/pKWWJuLn/15K/f8Q4hQ50t5PZfYqv15f8g8hNSrov9TFwQnNFoGvYWLY
+YeUWtPMvzBoC3IHic6WqkD++7eU2v5LRfYrHNUxsfnYEkv931Jq7S9Dp0gqbdKTSVZz/jdKak0Y
/DW/a4xVwjTh7Uhn0VTTwvsz6TcDZNGMCGquANWAhq3a+bQuxjGZT9oirdXnsdjmZdDT3ENk/KU+
/lyrECNHc/qCIC9A2wQv7Tc16aorpRabNVl4QuOLQm5RUq5r62IVVq7bKIHgAl83KlXS7aUeHtUx
jndBMT2GRR/MW6ktre1cC+pXVZ8X8r+/W0+yr4XWNH+fjJ/nZW9mL6Y+24yjovyERDInn6ZleigY
OeDUqwQ9bSZtjL2i8rQudNIhZkrtNY+/VvVUfgd71XhBk9N7Wp/u+3n4x55kMU9cU5J4cuO+Q9uo
xxVNwOU/5tBVP5BN4sWO6FOaYmz7fHqosnOTn0a0gviPTtaEVKylbshI/e+HKcwv5MJKGAMFoidE
Kz2fE0tFcbF01YeZUcK6ui4UqbUnZ6xIRfPzjg5VAWCnWP7yr4VGF2XtDiMrSpZvA6kkw50M4XG3
tJnDRTRKJArzLaeJIkrmgdCA6S+b1x2+9hpq/dkalugSfAC7qaoYjiNB596EQnhZ0/65FnVGTTnh
X59Wo9HXuBWgpFVG7dF30OUmbck/ad1xfcwgj3/kb099Hf23Y+bG8q8FZV9tgDZp7h/vXn4+/c+P
tB7j853W1a/Pub4wQ2Ex8VtDy6Of+tTRPtcUs9Uhjqa4b9bV9el1Uc3pO/0j3/vatK5lywHWNaui
u54X8eceX9u/XmA1WnZiPJQpWnEac4f/fBPULD/X181fC3v5rXw+v278Lx//dqh1NUJThqXZePx6
ybr2eZw/D/Hb+/6n1Vj+MDL0q3++w29HAhktsCVCJvnt1b89/28+/G8v+G3160P/9tL/8vl1zz8/
2p97on8rNiY8IBtFPuAqTv+vn/e69t9u+zwv/nwaZWFOufJfjqMUnDXrqcMQsGNYuZxhX4sShJfq
KTOwoY1Zj2Kvc0n7es3Xjn8cdn1CzHdhVFpHrDDFKV2GOOualnPt+Hr4x7YCpvui0+Ul/2l13XV9
al1bF+uB1kN+PbSguKaERHCMbD3cusqwjyP/+3dfd1wX69sA3X1UuiHdrZtQIIn+dV0lRKpXvbiZ
tb0KLclI1fIkLKc8getgqBYv9o5147pwUh0B2OdT617r1jYaLERpM4KUpoqJX20XKvr61EzIzfyw
rqpWkBW3vx1GF4G6GUuNvK4kwKnxeSxlaT+f6zoi+SkqLDTK2rVUEPqUYvwW1eYbWeItWaCMF2kB
b8e6+0b1DyY0CnKvT39MgwqMLQyRI+FZnMqcLpMTncsUFj2MVsiZSy7GybCD78bcM3XjFrQZ8O1v
/bqyvd8+5eefMZlIKqaoDj18AfmpX67j/XKdXx/+t9ua9Rb8z8X6ivW1n69YDvDHQ9mEOCP+OPT/
x2Gg0nYYBZ3DemS53mzXQ3+urlvXw+BS5L7/7z9JpkaMhSmf/v5p0JLsSn26L4k1obJtWdlJZmN2
Wtfa5U/52vbnPl9Pf+3zta2sBNTRr8f/1WH1nki3z3f9OsT/7m3Ww369y9dh1m0yxoWZODmhM4wX
xuXWpS9303Vt3bY+5A5+0ZiI7b6292FDo3vd5XN1fSpe76vra/444vowW++Q69Ofe64vmpe3Xdc+
n/96/HnM0FTQllmpO2tkUtmFAmK+tM6a+g5RJoNVmYGxV3tGF1OAWWoY9w0KqQ2xynAftCXjCh/A
7BuwykxRbuMQOzHTGNehVL3l/tx6IrTheVpUGuosu2okgXd9q+1lSbshSZx3A9+WW0anpHkXinPU
wLEdB6fSt4VPndi070lPmyDoofJVmup7PBMp3TPC8CLjxhHBfAkqOn/l6JySmtywlCKXaivmnuTv
1zRSvq/Ig0nrpFfM1g0IBxRjlLQC66WRudyjiJKexcTWQhVsAjDpUnXY9ARXbEQ7eU0Vfk8WOeM0
iIPRKO3WAt5LlXqXEUjlkXA+7HLbPKAMuCAp+pXk9ImYcZB4K8QVU4RFCyRp/Cfg2lFSbSwHx0nE
iNx1FreLrr5kBpjcLCqv1KnxMBK04MbsBybMFAnAnoSYkKoCQW0m8aqb7ZRs+yG6F9qsuIIe0uaj
x3fmhl0R8k1SLzdRGlxFw/xapNGH3aJN1IY3tXnogvJSmRjdKkiaKqYOe7nOWfCOa6Pb4PRhNBmp
iWvB9UdCTg/CZopr35kiPVSi49er13R12oL+gYOgYEDK5LSBwmXRXyBxxp1u/Eh7aZwyP+yfUrwW
Dj7qewQRVzmIccvyR7dzqLFMd0EWkPEOlqkcf5UZOiGlosdolVXHd1FCE2nRX6XhNFMyQdraUg1h
qFtDpk1OQ8tFFYpAvjMbbDOdbDyHUi+9FYn6EhuF3ujO1WSgFhA0DC1ZRMfQ1t/68I5yCuLwiIJi
ZSKbKMt2r/kqWTGW7RnoOHPG/lZU7rqIP0vMw3Ek/jMP9fi276h7dK/OA/Gg/d6OJnq0jfJTCTFz
Ah5IQ/UZGWuxr5E6pUSrbRuqu5TkSGncIbYg91CWcttao7nVaKr0aPw2Zl7TAnBIjMxNsDh52hyr
GPEYksjQrZzadsNqCSJHtoNlA+xMVh0M2b4FCaLonGwZA338JktuexWPzgQT49YCL1ts+0T6N6XR
irMT+NtJpihcyx8IJv3dINNdmiH1qwqVLPsO52ZDc6UyL1bna7uy5OfgAVNsPJPO017Ca4n7nqRt
Pd2KBtKDFWKPN7JSuhl9Yrchb4p/HDMbU2QaWgEU0j0l+XIeGoq9VAxNH7JKPLy183gnWlF7DTjv
DR0ozJS8YipDGsoqAjWg0wCRyjfHSg8RIurWtsFAqi9Ngh6LFAxEnPFdx2gfHU/qnAWZeK7v0IhX
u+wisRVUKMjOehz7W/4eOHSB9n20IGr5g5luLQAulxGbxTRKFCepVN2S/uxI/feu5KzadlEG+qst
QuxiUXaZoIghD5EmwWHO0zz03MNrgJhlh/fSNgKNgrn5SEmwuqri9qE2QgeH2ymbI/r8U11OKDMs
JmQMoaskaK5V50SpytqPRnoZB6Z/fWJOXlFYyOo64lrmiRpZUhxH0iJoi4ClCWrKrU67m+P+A/o5
1TDCCjYNJ/62gGu8QxiStXrtWSRCdVZAvt1iaOWH+oQ7EnNMS3PYr3okvdM76VYbxCVoWJGmbMnf
5epWc4Cory2SnftNY6LVdc4Jv8ajVdPUgQs54UzcWDUuo7BLX2CJbo0BQUTJJ3MNs7muBmlCMWor
ZM5wj+dco42hja9tC/DTiodDyZdLVS78Off+T+KirqOelNMYuV5eAcgAF+K0kqybyt6VmlK5rYKu
YCzax4KQCjf0C7pVqFD3rWE89OiX6eRKkr6d3ONSOF2GuMGhGingC7johmGKojXDplAWS4yhXe5o
a3Y7olhotbdeVY03viFeM0luipnQT8jIXC+K+c2dcv2+sstnzr54w8ivxBqu0qjmUYtruhhM5qNJ
ROV5Ds4x9rGxbqjqTnm/HbPgKeI03XfGh1ZohMC3Y7XVKhtOA0RR0JyJa/ehQ75veOzj1t5oirhK
Au1R6xiWtbK/Uq13mfqg1PXwQNxuB/QjpaYP4Mnw0YYENWJWJU+wW6npXsjWekDe3veOfu5uRVUp
Z4BHOKIbY1/Bv9o4kuzfCSlxA8tGnwjAQvLgeLhViL+kZFxyTg6L8hLOqn4crYvTtTfViNessvnt
DSgf4F0kx6R9AYQHnt7eqj6Xu7ZN3pkgFNuJwqxspcSAvZCSBH0NMzHqPawr3CG1eaxVKHv61FwS
stam2IyBl1suVzv8C9NknqOCTiwnntsFyKyHCnKxGcXXBu6tuUWOi+EG0xnt4d5/nsVUbM1RPpMT
g2kEpSgWYxgvk/9Rd9a5J6WIiMqM+lYifmZ1qrgk5UZbzpT84DMT2ASl/pCPEdo8P6rRk5x1+q0b
syLWsR2RILZhlUCAiQDYC/2tcjp8BTWwFtthU12qzmGylZIpfPFGRS0Dls2IqBPRTrHE0wjRWWh4
25B1AmTJYWrwDdtNOmyI/MJmZrbM1pvHvMMs2xl4H6UB3dApBq+HDLCpEAhtGyd3NvMQeEYe39b3
aquPN9DddnY8tqeCc8NO/GHHhaR12/6j78iv8/FLRsKHGobqmAmexQ9aPVVJm3s19YohwcgXdVCi
mzh69rMYxUKs3Nid+c3sCYAAM3VSnXD5ZSCV1zFPzBMuwQXVuoDJaHBd+ct/utT6m4IkBncqufIN
wAjLdvByh2Rjw4l+lBqStMlkoNBEZCe0KmLKuihrqN5S2ep9ue/i/NGhQNRxPT6JQO5CnLTXKErx
jFl6hw4sv+lCLK0BhhDk7gU0wf6pqkTttm17kQbCnqDHhN3q5S2Yi2e9Vs+Fv0f9oHM9ow+MAaNx
kbRmVfLQJRqNeJ2vzbgbLQyBYAauiMf+hgjTM9F173I1mba2ZeMI96srTQ/vzTEFqha3uyEOfyTj
M93106SPv9JBmbaVreibPNCODYHGW2OxHMYmDddMNLhEfmHzxO2NlwbdkfnkyBCbphre+L2jYI1E
DlrZ/bTJCd+g34jIAeGWf6wYQqt1cVWWc+4hOyJdqN+mtkNesWIcCVLqNmSu27zjFsFIvI20tHGR
T6jHyh53c2EaB65xXob19Frk8b1j9t87e8nwwTkRoTNtwxRqbqfgHZXduQqFoOIrzlV5yNMpgiKm
YqfFXj1o51bOOeN5YtBj+l16omzxABsk9JZb3XwfoLnfNrSHMBznCS4OhJBd/z0nxiDAJ8B/HIFl
4DwyYyuZ1u2LpiTewQT7I7P70cyRpebldWCo9/qQdfiR8ger634ETU/PpFQ3pR2+ppjVN84Y6gRx
V54a6d2BTHBvrhDwFmEcnoFyQq46TeO8IMu0V8hzEnV+JZADlFfcBxluCYd/N/6CroDXDkwauUlY
Aj5ozH2FzVGzmpICwkBcivret9O7YvW7wOhIuTSK+0w60T5tM9/NrQBXzjy5ql6XXPOQQ3RRPHtq
r9/Gor6kATdjYp6P9FeRucb9jRX9qB2dLqIuXowccVsEXoLx9phQ657jn5D9ChQjNYMj0gI8x5r5
jULwUWxUUw6dRIZoymZw/BDYotaBaNQ4+SLcKVHCyORO0wdEUb5+o5QcA2shlW6/EJtYEYQwxb6H
65VKwwCOqCOfK2q7YG/XszcEE2yeUN3lQfoSdjPAixrfY8f8B6V2+dQWZzjMyZbTi9GB1mE6HCh3
jO3sNsh28Bg9qgHZyLk//NJbDRtprx21qf+F5YZyfLIbmunXkI3GsxVWoEiVchlYjoY3aDZ0q4KU
U+EibpeHgMAppQmuyrafPdmpwd5RrjM5fJPYcK+pHEHlNMwTLb7rJokqRPbBMaAqDNgr/7CKhuy1
drY2PanIoT/vbdn9LJ1ywo7phWiwoHNjhjAFRRuJoUgO3TFM2x9Y/eSuGsezQ6BFVGE60gQ3hdKW
34WSuQUdaqWW1xZhKiYib0cCmGn84M4BpFXo/mHQnCez6eWmZ5KMCmJ6rP2Kb7V70kBeIIFBgG2r
yU2vNldcpSN8qpTu6thL9eIZxPVHiJ2QkKTNVMAjmxxk4ISf3OCoaTZJq4WHXjf1fU2uWqRod3Wb
KBc1Rs9XzlV6IaTYVKStkOPMpmHsj/VICPjnNs2GHzAXQ3b8elWg+6Gb1aicyuVI6xP9bHwgKhvd
CqG8Ec4PTfUAnmy4DNqwb+0aiHk+AJmeicZcCNd8kOBJKftAQcwyn+Kqsz1Q3OMGwoeFAYZGc3rT
a2Nw1y6LKfXvasKO86w428FgXdYF5ch5G0OV3+mF/Y9tuZjANXTwWdR/busWTqxuRmhOHFyaWHdu
UVj7tx0/xtKuLpwUOpf8Fk9fpuuXeVlQmi0PzmRjbV8ekh1nXOLajm6HDrfcP3dbtzfCfIkY/p7W
7Y5S6Rdk9EhGh6bwvvbFVaQf0RuhaFx2+e0JBDFAwH/bYukFhoKpyBGb88brrj5qZ0ZjBhz9unTX
TeuTEQK7syWmh3WTlZXRjW2T5hOE8R21wsJOpkuradHdUI2/xqgCQaQZ1+oUp2hALAh8y8KBqrAt
WnxCX9vSRcHiN2SgJKoSK5uSssvVIr1M4CxcomWx7oylj3aOn6CxggGaQ1bjS00DUumt0tl/Pq6L
uUK0kJrbcn0+LC2dkdF4iRvndpZcQ8jBGjh3OvMiJVJACDDB8sBgevO5YGr11sUhxgwz5R1gUpDY
kqMK+tpvhDl4SGe1+jyQrRbiHGTRJSuz7gYBh/v5i5rLKNiOYbu4uZtb/N7Bnak4wR1SkAc47+N5
3W1dALTXN76Tl4f14bqv5uQtnIRBJSuCV63b9EkHcVAk4FrGEaNoINHj424JEK2eDAN9rF9L1Fds
1+2svxUDLqjYUfk7lt38bjoCFgqv1z2YBV7UCNlGNPP7Q+7RHpRACmirhX0hNKPytNDBBUuC8GV9
QmuRa6glGqT14foE6hrzpiLR3IjxrTDwD9tdkxnGFugCI7fegg3PMdd90aoiXgaCvU/1CgLJFAfu
rPjhHXhXxx3NKfEM28feaRMlBaqG6ltTVdFdtyzMtmmP1JRAxoy4s9be+P+pCP5HFYEFJ+3fqQiS
j7z5aP5VRrC85m8em/xLmBaCXHL3pE5B+4vIJs2/4IBKiGswFi2gaCgM/pYRiL+ghwGFBXllQEtb
XvW3jMD4i34/e0Nls5fu//9KR6Brf/BzLU3jcCqabCTqlmVagk9R/ha0XHGfNDEtLDG8yGPhp0kX
MME5jKzn1LSjI95dalDCpL2xQ9MtDE0c8eG+2SMwxo7y/yHgoueQrtIgXXTF7ABmYgjJhDd4klzi
imzA6jvDK9KNSJzCKHUdaK7qBANOx7kT+5QT+s5+wWkx7qUSU2ZFFhokzqkNFrSOPV+7oQMTl5wF
Z5Nqk7XTdSMhhg+YYqJ9wxXkx9yS1TwiOjJTx01rMznJNKOn3GX/SnpDPDTRsB0Q+pOmF96mFnql
pmXs1zGnLuVEj2jErMP9ZMPXAmlLBRZvT+HFzKV+XGCaSfZ+rMvwifE75TXsTwDlKXX15LVmTjFf
4ijW3KSZVbe5C8XQXpE/Pm9U8mz4byTyUBBCHyXxMSri6DJbeAeJrdsWejwiPr1FLlLs2riLPblI
InVTLF5mf9wGXfEzt+yfvm2k+6ouXlHYw6Uf8pyY3DOEMAKwi1zdqqDKNjdaTxRHgdRI+qTU1wyu
YOSgWCAWJJ6eh0x/yBhCunkWvkjyDgHnJeZuylAkC4Pb7jz8At1629b+JY0Z5Vd45vZmz1U+6qGp
U8c/JBi4z2IAeFOp8taWZgNOhLpJp5eb3tRe/ALTdpvjdvcTf+cHSOQEEiyfoXdWkdtpyh7+9mBd
W5qzc6pgH0vn1AOVWay/WDPTGC9DPQZ7LaHEp+YVhrCJSJ3Ako+llePAqOt6Hy2DelHGh3nI3ws1
uS+a+mg35XvtYIeuMjnf+Ap16AbygMttDROkbG70oDrRnDG3QoQ0PtT8vVIOsiLvron3do6VI8i/
xwQTQNW/b9tNzgX40OUZGjFrfA+dAqogEVFDZlJDUjWGIMFxEqV2aIXzqkLk2uGCSrxWaj+UKnqi
Pu3LEjqVgyojRRluaPaHORJp6DAoFR3fbmUVH3ZPuSkYkpyiprKYjxX7QHrMdVZQ8afZ6p8pqyQl
93XU2dTlW4ov6ETe1DL6Oes1fruCabVRmruBekVL3TJNS3JhcMfFkxLzcYOPXg+sY+JflBh0g8ym
V6zVBz0TKPFhxlVWRM8skPfcEQ+G8tOaCX5pRut7H6VIyfPgEOfNDz+k7gryO+Qfqt81g/OAUNnw
ntHslzuwQ8yaHBESSDUAUhCXOkFVXGy1RkauYhO0WiXxuTcpJhhxgeCQ9grpRzC8HK4fGGQr3Xin
pECwBGXbbSHx74HxsrWE2oK1oJtbwI35fQFBaC/mXuwpiDyHoPVzAbVi5IQO9fS5VM23IrW3ZHRB
8MWOjGNvs8RcDtf8TSToXWuRcx9zxoHRvbIi/cavcRDoFkx2jKnofHtmrCkBITqhyQok6T6lE6Jg
XcO0OFVdfBhNrN9joxF7QBc5VLPves8oYsqyS4U+yZtSCHIKGu5AH64DiVQhy9GLZ9XKeiYVZsiH
X4qBylJJaY50ZF/OSGmUOj45ivnepCHwq7o++m+VGBmrj6E4mTFhMm0EnnGc0MC31i9KcM5GT0f/
HNw7pY+UyK+UBxN5vm7/SHNqHhk+Ow+KIadOm22LwAw9NagSBkVEYPgpPcm6xTUfvGL4zk/cA/iZ
mw6Uf0rDW0Y8b0M+3Y+jQU89jYcjofFU833jOnaUnL+mblyDH6jRk3OntxadcRp/OuPPg82cdpPN
S2scUwvXsoh4wmh8HyYlcVUK88yDv5kRzvP6B+WIAEhcspltHEJFk2a7OtS1Pd/aKOd0l3XxLRya
dDclEFpEAKop82PlgFN3ozWqPMY5YktOFeqXQbSpl4SnFkel4OpzSMj33aQ/ipEQkmCAuxg4Fx1P
3GZOVSBmADqRu9s9pf2euD/pwL8L7vWWWOcmUfodE/CtCiShVK4ndWKch6RqGzHrC0pNnOwM2cAk
mnQ/WvwyipGgweY6dAJ4D2pYuk5aR7uRBKB9O02eJk2THzTQHS0keDkdQiSoVfbsw9XmZoatNVyk
tf5AZ6JHsq/M+DeKiHcIawTImY7LW0v1A+VIbrG0Fz0csbf9WL7RJXKu5NDejDQLvbEZXxU6mcex
e1XavNmmmEzdAqs6+ES4WCEVaUtLAFElt5CizDMXAy7KOePRSB8IKKkJxRVc8SAe12NCSEYtYXVB
T0kNCz5U8FyBFEK4XsOyhG3tEjlvYMQrSuwwjsA+d5OSRLQfUjzSg8CIrAfJB87Gp7io5+fZgaoh
HRcGQrDVE683BuJRYuCYDv+flkoMvxmme/hhzLG6zXu4MZY8YVCqqCPb16JQuCOKCHOlcagx0h6S
MjoM0RARGimfexE+kTxJ4w07lpB71TSY0pX9FRVqPmoX8M3O8PGJZILgw2WXyPV038NMET21VO5A
+EOrZwrTMMPhprrlzI7lrNh0behZ+ToxQNMDZvZbAQ9/o3AhgYgcKYdoaU6TWHctKiyfiT/dTZl4
p0NNBPg4HOdIk2dgie5YIJmo6aj4NSdyQWFfK7vw2o/FVTRl7VVj9YBU8D/kPknVUfUxESUW6+fc
t7WA+tYvaeDH1pDAh2HzFFb1qQygs6QjTfpBFuQs0d/qiKTUCXe8Bh9OVihordG49mfjQPiYAI1v
wFzgH4pZ66DO/k/ZvmQxsIjaKih/DWRVtAvgIc3oyQ++p9jTxbrtJn54iVa9CzWhZI65TaNSurG5
mGG/KwnGIj0z6ZJor/ODG/yu5tpifqs5Ed1U7V57orW3U1ruRZcKd3611fZ9KszsSvWdS8Ho7Zxm
E+EZoxmc0Qy8a3FV7irdZgQ0JI+xAgHPXu7aHebVo6MCVo35B9q+2XtwEH3XyJrXWYGyFJrlta1B
7uqCR6ZX4U7NfupVApwbTmbRN0d/SD9MOgduU3InhRiCv8/mYtVETXyw1fnomPKOQKxxa6WMBCNz
epkiuEp2Q1kEY0ZK6bdRNrmKPogzDIlCi3O5puzrd5q/9UlCc/VQwyxVjccZUDrA29CB6uAf8ZbA
IZ1nxkySaxejwG7TO8fR4FtPJoWfqIE4qM8MV/ZRd1U2c+QSXp5hTEh0N/DloZNSbjMDn6lmhB8p
iXTISWtIBc4N96URn50xuYEtWn6R/EDT3H/R6dXN3WM/QjxBVq9ek73ih7G96/O4cM1Af7Vs2H+5
WBAPi21oGXMlCrkZqDGOTtzwq/VPjUJsIxAoDSzqIXPEVWnY8XEQ3AInFfTUHDKyqAkwQatM2xdb
jos+3nT90mMCeyuHHjJLO/GRKvV+Tkush/V9iL1ua82agxVqdiu+hJo5LG7jl6bDearFZbmLcz/1
gMcwlBhsV+kr2yU1rz+kLVk+0tJdwZe5zUYhyc8L0qMwVaBBryljl30fxy12uLq/hpfxrmXVt47k
HbfOg2/RvPin/GajxU6+hwbK3S0dz1MHAmFiyrHN9P6X1gQ27maqR0SqU98eiOwh8GYZtpkMNxlq
0pB5gx5i3Ay/BqP8mIChVYVxnemowqKUclfYGa8VDSK8AiBT4xYXQESDfHR2DBGJCy0QB0DUqDEk
N0NpH3VtIBCg64gmCud7m2Im4I86xrNbnODoPCZ92bljSZPGak26PqNjMOug2o0tFnWgndw3BZd3
S4kfsD1YpHm00K9ahuAwGj4iPPyUjRlugpFMSPOMUvIZRoFONz/aPxw78Cy1WzBJOecJNBRnoAKb
9uci+zGHUtlYPZIG4ThnZq7qI0hbVBMLmL7e4bX9zljpnZFePqJ3KQqz84hxd61Etb166hqvHUkm
JDJrU+iBDzijoLVJN22ji8rriZPc8bP2M2qsKtMWF63FVTCpx1jrxHVH+Xs7DP73WQwgq7nndHYO
HTHOxBaTMRYohfIsHRljl4S9vcNsg1gvDBl8pe2taaK/mWH41VCkEV0r54QT8Fgb+i2UaJQxcftC
mB+Sgj5+z5qB7pJS0pdE05FVghhUK4dI0g1ndBDyrpviayWUsEVsmn6Bg8imIxvOqOdDXRq/CCt+
6CsupUK7JsOSKaLsxTYupIfl6zZooH7YLeENzVUulij32nA8GgnHfqqvfMDkSqJGe1Cxz4G9yDW6
odiLNMVTODwBlRDQOs9Cv+0DxhKBiqo5H8U2qFU6rpTxA0v5bhR7tWUomze9CSAro/bID3ln+r5b
K80+iZRv8QCjglpAQIwydzjLYEzCZIeGHWlvO10NTjAgmcy3EyGNZJjRRqmWOGV+YtBOgV8yENsm
6LcIB8jAZyTkJZEDuOV2+gse7k3Y2DvSNeS+SMpxW07yLTL1F0312wcq3Pcq9iGXRCYQS+Y2Dp5s
6FdokOh2BkzZczCxenVvlszmJeBGLvy+cEESb3S1/NAS1GEigtEqGkZZ8Zy7sQkjJy2SR2n3V+i6
6kPRmY+KDOHDgm2d0HN06mOMR7sZyf6oOkQUoUaPqYuSTZbNHb7W6hluxaJeb0sviKxvCiAJQrj5
2vVXaWWxG8Y19z2GUYZGZqSWeyCaIldb7GhVgpE4FSfc+LXbNf/B3pktt61safpVKvoeFZiHjuq+
4CxQpKnBsuwbhCxvYZ5nPH1/mfTe9PHZ50T1fTnCGYmBFEkAmSvX+gf8hSLL3OH2PaIs9LVrlWBd
xuqw08dvKDaUx5KhIC5cLMgi/cklT5mpJmKd+H2p0EZjmyJPo17U1nU2KEgw50Hytrp064UtnIDk
HfXEL4lbW/fwRU6LAsGX+XLSPoC1fgv7wEdBZWc2S70HoYluEVplem5gcqyh9U2CGsNZnuEIKQaN
zwgiB9kmTIXx02KKCgHjiHr/nN3rY1vhoJacHXX80Rcf+ogcUzmi4qb2PdasKfCgcbS2E24Zk20W
wAFHTEU7Z1dg3IOnYgK8pDw79hg8BDjqgAds/FRHxbTW0Mzu3RMsgi2rNwVsLdVby8UBPRDunejX
Ih6D4E2tsjyd0QuYe3tTZt19h0MYYyo5qjbCrsxVn/WxhmZoLF9ynMdQ9V3nCYNLGWinFJQMbGay
VQnc+mGkAtSEwNAatzoHIi4JA9ZNUKZPmgVusHNnjfFUfakG73Nj8KTZ3Ytdu8vOsPX3sSSRDt+6
ms36fhRWUT1Z/5NNVsvSwxOZ7Weh4TPGojQ89DybefI0ReTSi4i0zDrJwqdMUDa6fD51NakhxIQR
BVVV/bFY4tdUV9tHLUJfJCnGt8Xajy2ySY5hvNqI4p06r3uKl+h5wQSTK8oAFqOy2Q0hVAIwBjiB
ia5skvwHUI7yTom75FAjAYCFNtOOaDTb3ds8c3u5JQHitVZ0e9cMLrraIa4MUzuICs/XM9Td8WH9
NMQqaNm8v2tzE6VwweOxZjdGBkx0x8zdd+Te9iieMJKl/UEuJl28W3ZZOCGaY7fDQwTSba7Hj8IA
XhJpQMFCPbq0jv6C9CKkdzyGD1hAQjmgbN4xIr+P+MNGVv99RNuwzoBRDq1V4LPjIdPWQ/7OsxG1
mThw+WQI3sNZ5fcMm3fbme5sBbXZxEL/DhrWll+62Go5vBlNTz+JxxWEBnRi5Ul18HZV1fFiBM5J
GW1iyDntUc6s7tSuJwmkxSzpVMCfcDQDBX8VcFmDmnWPilW/MxRRlDXsk+nmPuqK3+xxPJfo1WxK
BTptGp5159jE5mckRNL9EgNVAP2yoiq0xnQu30YYIKxV9RtlfkAM/QDVM0OKYHb1xwyW/aZzqq9M
DwByO7+GBbrKk2VB7c66Dyr0oGwlNfdNpXkbJ3PPaWd/9Sr9taIAX1dIvRAgvveIw6GxB+oGNwzT
1vp9UuOIiz2Mzk3PsLJU4D0J9bhp1UvvNScqveBfSkcjP4umSqFVq6puzw5yhAcrK54WZUtI9oAE
TbqHw0Qxwxlec6QKHSMIV2Oeg9GkEpvFuJnXBkpfSD854AYRPl8CIXuCq5RxNg39fp6VemcJ2ubo
GdhAIVe4UQVLU/+rMQQZAhHln/vQV2/XijEVa0kzGCck4XVXea+g0voY9n1quZX2ciuo889t7n6P
B7ImOH4hBJKhDyIfDjtGx9hUXZ1Bpl27SCj4+IUbfuerE6yxwkOlMRtdajr1q+QPjJK2QAxZQScC
I9CayBvKT65My7iPF9Z+iwM0T37UbpjhfDn4R+yRjNqHQ/qtNJeHJiHkdwULQjZXesJtW+NCwWuI
7m4P8VxM/G7X51k/mKTT70pWRp2ReDshhqNDRkm8FNrGMNnODvTpCdp5gsCzSOaw2qzvOveLfBgN
h4wWoPeDKb67fEstDP98d/G3YXqTIA3dHNgIfyRToOjLb2w5Pf7r8neQ20XkNTtHnx8to//uDQDR
ItInY8vVtaBaB1Ed58y1kOqnxSScYj2mAnMwChZj4eibXneHhim+4+XAhxSfVI4ichPXR4TKxbqp
EUOZ/OiNkb2ivIpXpPB98MD69vZgHqi3dIciKLeuI0wQcJFjZd4/AB02d+hGQiOc8jyEfiW4FYrn
FaiAe48/iQomfLhy2BODMSbknocOe7KQloKEMOeTsjfA+IzoZKtHNcbkWmt6VmRo2229BukmdITx
bWmQKcsR/0dOEwYSMHv+DmLyrGWQjGPgQJPBwbfUtxQDyGarH2wFNuma5OJcHUSEIcffVLiUeEV7
7sB9cwkrUv61RzSK5rwfJDSyJxt5x6mx8rGoE5DfQlALdcC6gatmh+ujIp8X0eiCvkWc7iBhAj6h
rwQhLREsI48XA9VtnQ0C6T13vgFkti0AlvSGcOPeAo+8q7DLY4Vh/ZELs4k8s84umYIdjvKDLxvD
acotKjiMFU42+BjD4EPiGJODImtD3ihoQ/LdjDaCkdoSqrO4EvD6YJ9OONhMTGwbrWPVIx9G2VTi
fpa9SFgUdMgBKY0ga1oepKywhoolm0XcGu/4ujHL4nmDmXmFl0Nvf0Z+sbuT10FHvfnnFSGb4+rK
uzJYLAXt+Du41fmepR66aRRLYUcmeBuqy2do9UiqxvknNJOoyIumjqNdr+jzrm2jFwjyxmnCgPt6
DMnFvZXY7p0zldZ9hlzbalGgXFYsmHIyEve2S6Yri23UtjkBCFlLiR2OkTim5eN9awcfo9kxZtQK
QJRx3uOB3gkVcIRpw7wZ9gYPGiDEIj8P4L6GzEP/kmyoNjQlA1RgoccDCn1lTbAbxlR8q7LakL16
IrdABrchSNLFh1YbalxAk4Z1TqBxiiaWpQradLAgF6A4PdOj0d93jnkc2uKQLvmp93A1YOgvUNX7
KHsturf1lhwSCbfVEs3pXdwkBze00bPvWD2PQuIUfoau4cRY66eh6Z0NBlDxykyz+wgF8UNfKymg
wGzXscQCXql8rbE9antUEZUyP7poPZSrHqDNBvWOB9VrExQ88m9IrmVowWWvfb2MWwsXmZU2uu9x
k19yAeLFYy7Z9zUxtnofI06wjez4XoPEcuwpsa/0ubI2ttYmLE+ikLomLmRraN758dY4+BMAaFw0
AE/3GF3bu8j1HkjcIpeEOlJ2zLV5XfZLRwwCibqPmeqE/S4q6LrvtopOKEQPqZ2toun2QVWzHNVz
N7s2IElJAgGqBtT6xzQ7KC0iWxR7ILrLOdR9zTQ0X/ZqsSl7twMo1On+FEA3S6mYruUBFQ35FTQd
oEx/vYF8F3myqcUvLfl1BDsU2x9M3fZ1fHqBhouu52iIaZvRJlOs0YfRK/femmYsneuLigYOVWnl
KYwFgxBtcvyi61Rog2ImIU/uhwGo9knVAYTl6qEJwGUREc4tN+dYgwgfmu47yRVBedCwJhjRpQ6i
YzXzxHgVglCjz3VheAwNxVeZOO8qRtVxZtjMFSD7ePraawdjliOylyszGadNC+hsrQXjnakzrnVK
Wu4sRgEk+7R3K1J5vNsvcZf9QXZlXdrdq1HiPmKA20M08TlOWeMiVvtlTBHzB1C04nc8kG7tz0UQ
/cgqM1hNThatjbGi9NZs9RYJepHD9I00+wZyNZlH8hhk0gZbqG7q2fukIpZm8JNlTfvuOdS83W7r
TcZz4r2aM4nx2IJE2JnzZ6ZsfeV4HTjXkUxX2Tw5LoUv1wa913Sss3MHzCOQxSh+BukNFR3zhzXL
o+1U5l+yNtkFBhrahdEzyTLiWZhWti3y451Fuq1ILm6LzXAG9aRO0erIv8FncBnXPhmzUq5dNf8E
qh7SQx58DjrxsJdb1cxAtRXVnVagPuPVBAtLtNYSB40yp6jOLmltrbF56oPBd/WsO4q0rIj6DaP6
ABZN8ctBDiy5GLNpbXSHqXTJuu/MDCO+OZ8yZfKp418wJdyDr32tZ2psXvbcUTjlxuKJsVfNWDw3
DlLkQQzOfUGmdMVIufe8yQZTBJbeCJJPC282kF0sJpRByi6G71WSMYah0WzV1jw6DIoIR1k6iqtL
NZ/xq6ew/9x2cbMZDLBdDIA8wdilscBdIw9A8nZRT/haf8VQa5XE9bas87vJnfh94reKSgAKr7uy
qM84EJ0i5aLolR9QJ7G97KEONtgk4MAZFGdbQ/IWs9Ro8n4MTnGug4SSwhC/AdzYTv22r3D/seOH
wHXTddoaW8SYIJEAJkKqfq1Aqssh7IxgP3tyBu6w10j5lYkCYhSjMVO/JxEIlcBVT2MAyWAk/DTU
LVWIe9LnJkjx7APHHzSCuKpW8z5Vy8ktsk06hkeExV8aW3vS7PvAsX40xjkVcurk/56mkeQaBeS7
evKS46zY0wb1J3O1wLI48rRrR9mTTW+E+nF2GUvzKPlWLZA8ZoeQLUXZeQcI4YtuBSVsN3zCJy+K
qKxHqEUwBFBzqHnGe3XvthB36oMn1AEk7VAVPEi78WA5yu22dRCsLom6R71DnH+CAYCy/qpHKVd4
jxAvhqnxNSL2WGXdrLMUog4n1pnkKriYHdlSvxENGqSkpaoZuUS9bbZx6Jx7JdnEhl770mQLVxdw
0jboZKlcIRssih/afGkAUJI6XgGlK/3ZNXDMaafvNlzjNV4dLG8EX3oYwCEGzryPqkDACUrE+wUh
Wx6cPkFJAWwvVi+aaCYZoeXq0K1zUs2AphOgJzBJkoRnBWbZDHwVC1Cn4BlOtQZrY1vlwlOgW4Fy
WA/Fkq8Ygr31EFkj9IElRjB9UgsqujYKoqLJWfL46jdDxNvdojy5Bd8EExamPHmSQMMeIrtYw2Nr
/DZyMOozohZxAtGdkgqrz2arpWBqcSb+oksWeB4L4QIptjNdo0eKQWYPKgMpfKM/TtjUr/Q+JxUv
IlSjnWtmjRK69W27wP5CHcNu73Uj1d7bn0/EB6GwR6WbsUX4IOYplrB2jQXqVaJE7JM92Sh6eV/y
6BMfeZNPqOIcJgdv+Wz5aphtx8q1eLEGDaiqjfISZlbjCtoCRboSRcyi79Hpx7vAGESxkPDX7lXI
Z6IJHayE5hjhI2hVzEaiCRce2FCZ9gW5YaQ6aKzI2bqBkhw6+Q1bBGVATI8zmYBEh6ilkMbSkngX
V8bnTGFY3E44wSF+WjabqsE4BCFFaJIi1mbtxXIjtsNt2zKi0mVn1tqdP3be0/+A9f479qmOLURw
/jVYTxhaNG8/yl/BetfX/KX5o6P5gx+7Zxm2ZujCxPtPzR8hB4RPJOI9zCYGoj9/gfVMDUQe9R9e
qXqkDlTjBtaz/xPJJt2D0mtZhoOm0P+P6A8f4zfNHxfGlkOJz3EpUZOo+82sWMXnXA2URTlmTZQT
IuGQOeKVQiT1Z++6r5p4IJM5Rh5mlH151j8dmwJKBs08kycS73J7P7kpm1JjACVDTGp+9C5d2ps4
YIzZA0WWbleItVYqdQZaxIjWeYjfitwZiyWxbCqMySEYy5OaIklJUYhj8qxMvP526i9vdzvndlj2
IKczLfbj16GPKLH99Wd++6sjWWWG+78Oy95v51w/Was4JOA84P23cwqt/aImyMwqWQcemAVZG4Az
KRYmGtW00csbUzH9yL2ycez2H7ZTyiq+PAKWCiSkhbW9eLXclQ3oxWjPsn87UW7K5nbm9XTxwl/+
wN8d/m1fWJTurk1tQE8hOp1qdXd7J9kzPOfkqDUrHpEUmoDY4MMkurJJ/urJTX3C84FJgLW33O4N
jBQWr3Wul/J2FX+7qHKzkNcfWMwi6O0A1OwK9djGJBmGe1rtgzmKVkB0KJNHQrVD3oRlXkXrRqvI
pIoT5T7Zu75O3tI62ZWd1mlneZ/Ocp88jB3hsTYiVGnFa1lLuCzd0L7+5bWyq4/mxe6dcSe3bje/
3Ly+qfiABhAsTUG7v2HyiHWbR0p0ZROP2nDXZ29S+XMOIUsTAjGmp6IpdHh8ctN0XJLrwg8TNDnq
12UWNQfZ7eYOWBJ+T6T+C1SFC0AUIi8mG5Ze+BNy9Slt9vHBceet3C8zZ7KnpsEeHJe6lwnBQAg9
XbOCt22jKZFAtYuvMoMnG6m0InsytUcGmqSRyHCS4PyyzBVC3DJXGVLu8ArzcM2pBYrKI+WiFr73
GgfVQAJ5mVMLZSrtl64RQ8Nj5dbOU73BM5eIJ0qC3M9l15WFgxp+i5Vf4AZau9pST/LrMOnyJ2QX
ERIiMjwvRrCAQbIudEfPPym4Xjg45BxQH/XU7e3jOyxeNnqtUgIX967MJ90SvnKfTH/KHuHwiUWT
u5PZJTLtIpm2kLBYySRwnsPeXOb2Qf4KUrFG9uRfU9G4BQJIrksEbYhdEJcs0LOjYgZ9NTp/JkDD
WORCLcp2myoFtpqluoPKT+0gQ1Apqzlpyf9cP5cmNISihDu01OHwyg8lr4kpzGMD0odyl7xCt2sV
7JaKLCr+PgzyaZa/VMTdu+smTNnanxPAUk0gircq6vtxAMNK3H2sCV48IYE4mstdUpMLXUR2VR6T
PVPTt7qZZQeueOMrIiSTPW8S+l6KkI2rI6Xdakb/w5URXicCSgOfYtaPoiu3ceV40ty0uub5lcEg
lSzTmDK1KXtui6eu14T3N62itAuRcLtJGYUw85HqJtC2gCqqQmBxFo3s3TbdhWUTC5MPuavvw68u
ifFtVPbcEjIX64LA3RkhFgF/pWcjkDvIoJaHKXW/VGYmvK3//LJuYUrX0z+3J2qVKx0jT7A4f37D
69eUIbUt4uCq0/Q7Nb+/JXDlt7wlcCuzqn0TkaDJbbDgA8m+Vs0hXt9Umhwp0GTdZJrKGiCBM+oH
mcDtJ4fxXE/AAt/uV3l3lLhRkZwBE2Ugr0PJ5a9qg9cre/xVNYpHDIeyMc38XEc8eTqyesTVTPG3
JiR1CVeWxb68KqVbj2SUhksiVkejWBOYYtqWmwnupWRoxLalYV1TLgMIdjnXS50g2ahujg0iAIId
0BeAz4PhbSq9qzaOuOftKWAp4yDkleTDuCbpOflyX1DM35yyw1Wut5KjbGy021ddqeIXFOHzbixW
t+rF6m8KsVGWPQclClT30ma6a5wnbaQ47hQuXmf10vpVnk/cDuC3SIXTDBO4OZEU34YqSrOrVKxP
5A1+3TaxIgIWHPF4h9rGrhoeNXn5G3EhZbPMLjtrsFIrXSbvZTFIlrFkWr5TVGSvStIfXRkz4/Hz
yZtb9m6bHQv2banCV3ZBbjjzovmyCUPtizUAhEAPEFkkMXTKxokZT2/75Ga5FB6QOHFEniMP3zbl
PiMJo70+20e5ZTJDk7kRb33tyr2/vM+165JktTvGPXvGT7lp63upNiRX8Do48Tu1fSh1e9j0sPc3
pgZyesCFE997PKdG8PMYG3CfZSKUJHdCFKQVrAtNsfPalccZVD4hfJAAZ4ScWQgdqFFMMriA8Cll
V+6UTSUOy56iChUpBp+f2/JEuTk8GL0VX99Enir3yuOQ6nlPJK6HVdXaFaGJ2I7Fm9zeKQoSDBRj
q2BZKR48ebiU8YzsIlND+CpeA/kRdUrRpFIU67b9t4dzGTfLM+WLMDwgRr69p3z5bfN6+Le/ltxe
YwEy3yPbfv0E8nW/fMrridf3cITaThi4uFqlTPrlJCa9dmTql9uBbgJbD6iNyH2y6cXR2+biUpCR
J8ve7bVys1/qyM+sldwwQ0yVrl0cIVBmlicrpphuZfe69/Y+tz/FjKiuQxQ01/Ko/HvyJX938i/v
eDv820eUL/7l/cW3kPsweZju0IdHT+Jn6kbmb26ZnN82jTlHqQIhF2FxQtgkCtS1qF7dGtPKm21g
zT/kLkBGTO+eCM1up/y2KQ/8y31lieNR3Kc4rok/hLI0b/jbe13/yt8e78E3r2u7Bu4jP/FfX1R+
drmvlYOU7N7OkYfRimH4uu4UX/V2jqVBKRlI7lWjAQK7XstfUDbyxxsVYcTsaCMKoan9VFUFSLis
HzalDPLyYThFIZidVpT0LBG0OTLkk9u35rqzKbRA5Kl1JiYRF96OG+KV17eUbyK35eHrTrmtztm0
1QpETlz41Ug0jOtqVBUWso3nd9kMglqxkDtAPhrPpQQJITxRl20taqimocBDl9MeEj3jk1Cldua6
PQwoS6C72mCrJwJoKUDby1hSKszqUcT3dxEeXM2aWmIa7Zm+t6imL3tRnVvXnhkPDmLdLvyVP9N0
17xZAj4Q3RAdn5YsxLRQOWo6438uI74pZsWPdBQhl8xxhmISlzttpVXWg96aK5Acj7oo2WcqmvGY
1bmgHLp5P/Su5U+i6c2yuotxd2rCqvMTsWqRvRycNHg5bd+ohep3ohmdYPHbBj+GsLS+yyzaINZB
t0bus4kQNoZmQMhAaxMeQ40BQEudR28pMWSKbSGSk7wuDdI0uZyOXTETywZs/nBXll9UhmCusYiz
LBFXyR9G9mQjD2RC1rgbsOuSuc5ro2cRdVJ3F8ixUSoSJ7JML7O9167cC1PwjICJt5Myxx7JfNYa
Md83bObD7ydrYrSWL5NHZA9l5AqDAL9sgFXdmvwfN+UBuS+uNeQfvMnaFEU9+IE3k2xMzELowoxr
ue92QPYm8VPhx0pWXETz8vrK3q0BI/7zmst9chPgp1gPiJfI7Wtv6R+iZe4x1ZGrBXFUHpA3jDxP
JMw728TPUky5N8nl26Yip8hILvZaMfvWsF0FDI4uYSTzXwwwKVBnb/3LSZmBIHzcbaOBpSpCaQG+
OgJJ4ArogEfliOBIq1j12jE08grR49FxSoo3VX8vG1iWgvPmAs3H0BU/XSJy2fQAdQkiTHczqH11
HcBrib+5jWG5pk7bCqaYMH6Y/QwY/2iUoy9z5ppInN82ewlZuW3LnjxHni03cXTLDv+TrP3vJGt1
xxZU43+drX2Myh9//MddS/bkx68Z258v/JmydbT/1HRVRx8dJrUUY/8rZcsh1zNN1dMccOaCQv2T
XW2S5dXhIbi2q0EHsPUbu5pcrmZaqkYCWGP3//2v9+l/h3+UlzKbw7Jof9v+j6LPL2VcdO3/+V+2
o/5jshaunOsaJIX5DIjEGw4q8f9ArG7CvgFgVB6AAuHxHkbfZj+yQc27LDvVoLw0rdpBWmgGyj2i
AE7pk9Jjctd4Gu5HmXNG2ibML249PMMwPsa69QryAvPm+J7KGr62mpSXxLP85JQokeN+5CYn2HB3
bXk2rPihxtR7RGkHnO60H5C49TxwJnUJ9JjR/DGebNfXqoduNHf5QpCBwAg4SdxXwzw7ZxSvyEiV
YCkMpP9qPC6R4FJf+uXkNC4I5gmZ8loxMVDJwBQnLSA2I18NmvXR1eqxUL7hiAzfA4VEJbHPXtEt
qxpDvKIrcEAFeV0OuL9iEviRzEJRsnXOVYbwnD5pl5TsQ2c6P4YZ51IvH1ZxSxHMbk1srvOTHnZr
ivEbQxmhRPeUlfnbSbvxnPyPcZ4flbrZwkf5Y7Y2jgGTMLCA7PWg+mPlCWpMAFpsOCHueQxbfk1n
UhiUh4dRzU5ACE4lGa++KHkJ7oe1eqeM8yVunDO+wcdYXY6lp168QH2BugDyar4E0EFHfdfk2gvw
+p2VonTYzuQVslPTxR9ATqltxV+Cdn6M3f5Zj6zXPg23ObngFr6OewY6tc+nFK/G5E2zIHWPfM20
OJFbfIzU4E4P7zycJsy435l6eurRjTWT+ZjY4CoaIJde7DcUjoclOcVYhqBieKpQukMVzxn6XWd2
VFidg55B7+tSX8s9fPTUdenY1OXbnaPMF3WxT938BfAB/AYz+kAgHJ15uzyiEnoX2NoxqM0D0moI
ZkFnV0wVKzpXg4wUo04PxQ3DpE3Mgl7rjNd0yN5CK7sPQcy52qWKrEPVRTh/QLXRkR9r0pO4wmA5
gJYgR7Ok31mEfFhh9IFk/6P4GQEswcHjpjaXZw1Xr1R9n1VgeCh7Yf2xnwGsNS4GLQV1bPi0oTE+
ekhqwkMZj4tdscLB+qk1PH/Sxsu02AeEjSh9Ume1zkILVo/4BavpqEWYkoXzMY5gLYQQvtH4hOCJ
25SZngxreRH35FJbAHtA0LKSDKzp3a30E7HLlE7PNiKnY2W+RkbqL6O2Nqr01NTJm/wbs6Bpz8al
jWvoNkq27uvwI2jhSGbFtA+n7I0J7WibCGVyVSKn2ICnL0zuv26+wItcxWr8avXJR5O2DBLdLncS
8HfZSTFT3+A5z+f4ANt+Uzbzy7TUa1AfuJYul3hJT+nY7SiVH9HJekrL7ZBM+6YeHnHDfG6U/DSI
4cD9PkXLi4cDJbq+ZTg96lySxs7e2uGrN3d+Ny4vTr28iCuIWMNREWJEUf4mfhhxP2rh+OjEI2or
y0s792i6zKthBNXHV0IXGMoC5owo5Fo6lwZvzsvYqpcOkmkZ7vQpvwuNhvdrNh7fJ/UcPBbwkRqt
1xZ5XW+xDrHpfsembSFygGbVY/4XbcS9nabTUXw2IFndahy65xhjpGTR90lSnJKYoaCPlqNt9fAR
eNb7vN/lbfYxmbCh49dxIHEZT8+61hEWgzep210d6y9BF270/KXjlzIG5xWGFfeLuryo5l2L1XBY
tbvGSnwlaTDXQlyyWC5OM10ia3rOIQkjwFfl00Xp5xcnGfdu0TPKlPGbGypfBi98uCdNAqtbfY+Q
GCMVu4GRD2VItc+GM717mJgX1rjyrORDOMzqiBHW3MxKiJbC7EM9OBN2V8olGMt7A+6MPWpAMLpD
vaR+5tpn0xqel1q9VJgUTaJrHSxjORrf7SR9UMvE7xrjUOvZKa/57BOPxxxxS/BL2yy0m2+t0Xzq
e8x8q+65bRdMzVG8C6YjScaT+I8W7a6sfVjrFyYNZ2eFlFis/r0NpsvEvdmY/XMNyQQGeQUMeNk2
jnUQg1Xc8lgtWo9PcpiJ1eOzGLDNqdmEZfLJY2brkuVFS/K3rq4/68FLn0/PRgAyIjandz36o0X5
M5zss3gkxZiAvcqZXPlOPEQtFsHwDeN4PYTua99XNSL2zDSe+Vr31oE5Eeiu2j0i0HLWGaigd12i
LnmDqvqcFYxuXg8k0rFXI/KgVp+/Jd7I8xHdN9FZ/K1cd87yidOms6YD7w3g53eKctaKIN+SaYYd
gbalnRCHRrPxedHBPaI7mfiT0gHUm40DxNxgrVrQyxK4vF43HKxEe09CO7wjW7jCWLe6N3oYHvpo
+wlD7D3KyUhcz7O6BX9lpA4gvrD7DL5uPiRDu8mjGlJ3n77m03TxynQ+zoAoO639xjoVYbkAGFqa
Kkx6BeauzLOdsi6sScg9agtCJs9ICgy+loxAEmwT+07Rk/vmJZ73Yw7/0rEf4ijREaC1haZzbKIi
SU82itn83IRbzcdeSUjPDeHjOeGXwUSjeDC6e6ePAl/1sBDMlCxg7Q7hE5VNkpuyGeda8/OEakuw
WF80SIOsUYRxbrEjhY17m/Bs6UgPu14V3uXIB/bZUO9mNX7Bhzy6m3N8M6OFIaRXD3WHYoSLoQlU
vQEH2cJUtkIjjDlgVSqvbvthN/YunTLQ0xZqZd1mWtXYQePuAHMOHcIKjHfewgOtsRkFrFh216an
jHfkwy2HxYEMETXTjqAoWXUF2rNYgGVKdClKs9wSf71Axcos6DsAb5gFtnXkvpG7cLd1P7h+XPTf
4sldY/wUoQiAOmTisDKxWZujyPViT063qaqxWCPSkjLcUDjuyHBjWs4vk+jvmZL6QwEe20R6AJuF
ddq4h7KaXwGbRaRxEz9pGDx4BIq5f0QE5ZHlLCKqzXYOCHRMy/2aqXn3SSVHz2CjlQhoM/xNeo3M
eeq8Oop9tvLxWW/m59QsYfIHqzoQpsLxG/ZmytgcKX77vwT1P+PmX+Nk5Ib+KU72HA/1I5dnVzVN
67c4udCrbioxbTmgeAmgETXmsgZMh6ohVHnHBCacIv6ZIcGuRRiUKVMMOaoCeac86d4a78VlODcM
RgMDWG/a5950/bZ7scplXTOPiAFmGC4gSB8jJcQyW0efNfnq4TleYRG2StRzYsRfZjd9S8BArRyd
4XEs+jsTy4iS8LTAwK3XLWplTFQD4wu/WaGlft9Mj31gnWeHcGUZ3lnbrhSI7PAY3x0zfcuFDLtR
nkxonNXs+oppob0+QZzfixgzUKZHzx0etb7f9Na0y8tvYih10oTl9LQH/LbDb/TYgvvMreFRxG52
Nb3UkXphGJoQSUGnZF8gJxakZG0ZclDbPxfdLtQoVDftI+WUd5QU9qIyabViYjVePQQ/IZSt7MDZ
9+X4YgvLtz5MT64RPCDG33Tu99RSIF923ebfX2jvny8zpGDxTwM+o2u/XeYxrJ2sG6F6jW6xab2B
/L9D9D2OezGDGd10MVEsrcLjv/+zgHP+5g8DyjHBAmPXZblinfarwJVpzIZu9phnR9YLUsEnM8mo
/4ps5HZUuRhZfgrGbiOivBTGZ2CYh8ZottVMeEAcrhMmGi32pIuOXhSBFVEzvlvkxrQ1BO29Zn9H
zAeCP2qUdrNzCeed6SLm4CJ1XwcPVQMQbyLgGONTr2BFiHoNPGRn5KnNPOsQ5PN7GNjnCAtokxA0
waa0rrKTlasveZn6CTddUhDoUohocgtV3S0gv9Ps9Rs4KY+hWRyIZqlwvesgtJ2Cq5nAQhgR8+vS
E6w7JCSWxymbj7lDYG8SGYRG+ia+s7GoL4umviQCFdtzXdLvipOdZpPBidemInPjAIhGO3pqMh+l
r6MzqceO275lfF1MVLCyc9ds0HF8JWrliR3cVzGPhoMKlw8KsWGeqyX/EJM2NdlPRbMtfmBrsB/y
6aSBptfGjyZLdt2Yn2xTMAUXnLip7QeNmMjW4BeVeDovHU+lWapIZxVvi8rKd5w/hRHAQRyJkbyr
NRDI3q5lUE5SpLZUnIABz1YZ6wUsb/spRd7UOYu1lUZUKWKimRq4MptbESpaJmsMvrRnDM96ql1q
JfZVh5gv6R81ftSYZ2McsJEI5ovYxr4E+vAqJqhp+vhUsOih3nyKWgpVEdI+cdriY4FuVZeZhzpO
TyL+K53x2eyGT9q4lUPt3D+78/iulXD1CSFAAD8pvghYepZyapCcdBa42pK8CZVsrcAT143esEfe
NYr1qiK5uMqHeY2Rr7VLw6NlWa8iHswLTuDpLVTrNTNZJ2bxSc2Hxyp6Smr7PrR4r2x+MTPzlWLg
FrcNMKDL+xD1j0ZpHYYi95Uh8SOPaJfcsQ5aJ3Rga4UI4hB5dxlBMPje8uASuFfVfJQ3PEtzVF33
sQ5cBFSzGL1M5i6zKLZizsgq54za6oZId63nI3AX81CY3aNYkg1YVBbhu6qw+hQ3nFgjJBXWGhPO
JC0SJx4FWgeL1FXrDC/ZQh4iWsLtgOhBtgz7oWZtxHAsolkojX/8++FDM3Ds+9VnjzQOfEvHolYp
oNCG+hvmLpuNpNap6RxaZ36HU/+IxcGdEXwmGmNa7rEdtabh0cVelWCbTMJI9rVAXajbiRurjWCv
ulhbCsl3ch5j9pillhy25Rs4+vc6md+HJv4ovfkdcSUSD9MZIviThyO2akPOzsa0uSdqGbftQwrq
e6VC159i+CemULAosL3ewktdeVM/H4y6wqeh7y85qh447VKesKrmLnYXnBbiV03EOvbCYzLZebOj
JPtWNV60CROUmR0te25gdlJjJwJXDXxjzwWpsbUdIXmllwLMz3qtf0q6+QXiYDQMH+r/Y+9MmiM3
smz9V571HjKMDvfF28Q8kQwGmSSTGxgzU8Q8j45f/z5QVa+rVdUl630vREtJSUYEAbhfv/ec72CV
hmmSfy7rC9HGxzKBOYZya1nVhdudtzaL07LmPIWGeW9C9i6b6MOU6UkO44tjTrcpcQ8d+KnIggTX
bJc9PIs71uF2h5cDOvJ8XpZA1Wd3ijtyef5aXz1ZztPA6Zsw0+vy07oohkSF4WAkU+bBaPxtycl1
uStSHwInPwReJs7J7K7I+pvBoTe1p1NXjXuQv88wkQ5eqX9qZnc9p8tcQyMBE39oqu6myv6Gy6j2
zY2lR2IHUKgUcALq9jPr+mcHfuryQHc+fay/uP3+uYlIExz9qCtt4cNoRHb6j5tXnFCkJ+RDHHo/
/azT48glKlhHAjndN4xHDX2u6TJNfr39i1f+F2WZjXbVRGhqupYUf9o2lTv2QHx9cPqhddUOdmed
iWO2ETmnL9pAcdKupwxduBL3y5b4Fy+/YCf/6LIuUZze8tiBvpQkbOJMozD808szBZicJKjKg91R
SnESWyodg1tamawa40048UdbHrvpMfbyc+Ny5qPtR9bU/i/eyPJ8/9MbYQUQtLSWleBPVyB0EIBI
RJOHpTReHnWPvk1mnKVvPqA6vGGPufl+gcnZw/rJ7sbdtZRcS4mYZbTzlHtgMkLp9/rv39nSwf7n
d6aEZ/q+5Vn+n9XAVUqIZAJl+qB6Cmfoww5ZPEYbExQ8UtY5HrSatP/xVfxXLd3LTP+kT/UcttfS
Sz5MNf10Io5HX80zIOXXcG8L47XK5peOg72T8OCTvbN0vkSu90utszRohBr3aeJhLQhQwLZbs+Mc
kU03bCInmbNDOzx2XIsxlJtsYbxEwy2BB2XxrEpzV9MaIBRyX/R638j2hnZmgfmsU1xYVgZRbwgA
SDQ7E3trTRlG0saLEeqf6Wy+ism9V9rBcN5cpdXfgir/rFXPj08+mhLaGz00aKsDRTx7R4ZTaJ3R
Hc/LiUHVODxHoGr+4gn9V7eHa5m2ZwnL9Gz7T/epnUF8KG1KsMhuiWBanPQZrtkfX33H6cXqmuO/
v+zWn5Nfvx4NF8U5Mw1JVSv/tCMpbGR07nkyl3KszZInUjhF4rwk5XhraQvs2Jk/9MSeAzwYWMfw
zDDgVLuk1LEUZ4N3tOanqC1Icb6bqQyU6omWLh4QsHMzmLTrskFfHbJVoNw/tDaAeUmMDBlMRBRs
i7G4zJwWexpVy88dAXUQ3+IN4oADkcLav8+4E1SExtmezor8vOWENNBzzr1mi00IzsS7IOlmKRiY
fuyXehx06y5uf8iFFWGBYVBohTcTWX62Xx1ibQvElZIzGKiODcKhFf6p0K62fZP13EXBXSADIpGC
9KdFNJJJn8mGaZX34UNBuAOz6+cl/GmgQU1/0nmzM3qHuJgzz/ne0KxfErOWlt6yGyQQz0GRvTY9
27JNs6qIGWhEt5pNNGaOEB6RjV2XMor0eoB/7ptN2TQOp9zFh2sk+LKYRoYeEIV+p6vsw8oCqIwU
wtepcg6R9g6aVXvo5JsYrOvSDKefc9YgCNEdECWxdJFLcbD7mWU3OtXFIz7V++VzQKm4VyK8Zxa5
XnZB3yJ3XZo/A+newzz7q83nX5zYHKTJOEORUNn/dHCafaOsXYNozKW5vTS8Jy679eIH1evykZEn
HIq/WG3/1arvmTTk8DnQFLCX//8PZ7XG1rFP0cpim9Kubmnbc/75i+fnq2L704ruC8t23eWrAi34
X18kJvmlgwBZHFzIIwjLWkZc2fzcTOm+Bv/lMyh7TM36Ns90TiQnH8s8t1H6ufQgG0Ux0glC6NRW
edYyhzoow75PaQoPtvvmsxCCMzolEd9TAlNMkh9S8DL1wLGMfhfCWshgLGf59NKH9suQsFQ3AEOQ
IHPkzO9a0L+TTzHO9Scq6MNWmqq7O5cFb5NDJNall0i59ykl8uTQsGwLEg1u8zgdPNrAy5v0qLhr
Ie61I56xHXHLbAdZfauYv0i1muPpmjrJHakJz5bvvYU5gQkiuSsa5y6yw63R6vNSvC0FlTn7G9yz
F26PM5ANGXDCa5mmkAhHgYgbeRrKV6v36xXYmG0/0ZiidP302C4MTceWk88wpSdweisATbCkgBBS
+i8vZzYsNEPivRWif87x7KW1z6kGYzInIDWRVsV7CYLxeVnBl/rx6zb4X6L5XxDNmUlT6f33Y/fN
79nH+NFwTPrPYPQ/vufvE3cPjxS1mSWoPBYjFI2cv5mkfO83X/rYB4Sy/jZX/zvQXP0mwSSRK+Sw
hsHI4pvasu+i//sfjvzNdS2Lp154tnQoOP8nY3fI6n+qipZzmmWR2WxxcOPt/WlDpoMTJdas6sOQ
EmUiEenNFl1jxACnEYrMKc492squjldAyxa8hDGILQI2+o/MxSDb+jTSyJ1dAV4M14kBlCdxPVQq
fUkYmF+fPSwBqx34oG5btV14HgrIukuyWpUO9mYs7e7c5g2J4tGlb0tjZ4TvUpBWRC8XWJ0Q/ZnD
NDREo+M4UXMUQr2wb31xP3o6P8YEItGZ985AxYqINoY3y5CBQPl7uiSaua1HMAAfcZ3iTxqK9s1d
OgsVH8sCG9Zn77gGJLF5/X6alkhJjf2FhKIX7ZjhNo2Ce+k0xhbJb7ptbMh85MVA+QpMXKnePsg9
76lMsrMZNoAmeq9bD4xzzkITJTPDjfLj+q6xvIB1Ua1kjnSyN2ekOV29c9v0aofhuwgy60nGBMal
8hIkeUM2nqbjop/7MoCZitGexhAwNcgL9dpN0NhN9RIRFprfZ7NdyQImIqOUp3Fkg0ehmj4Fof+d
dEZad04jquPYtdG2ca3fZ05C68Sv7kHjEt+F8ghtUcscT5tYNOP3vsQIbNhEBjUcvXPmhDruSCal
0U/7d4f+zFyJbsc99JmOZcnW60F5ItWvCisKBYtrvzPt7iW3Q3BJUwvMkCC4SIj1IMNfYJCiFZMg
BtOR/dgM9qOX9u2a2IwIRGWEaIHIn91DlJIUlI7jxgzTT0Rnm8w/zYPpgHEt4W3EpPm54jkg73Ll
t6Jet40+e1U871RS/7JKD3s7/vlNKlADekl+jXghWrgAAf3uroMMRHPafiyMcKUd/xIM/Z0VqCUE
onga4o70KWAN5Bt2HAqqBB8KAad6CYKS4aMtyTTT+cUzfzRVfoUqyeSKKhowGtloCRcl1eG7EsFR
V+K+MlChp8fMcR5Tnb7X3gBAtyyJNqI9g/n8JR2C9UQoSwfyz6H1F6TmQkQxlvHxsI5xP1fBA07F
h8kJtoEPBCAN+ORDD6Peg4/Q9sSR4t7a5YONWq6el3ijsEf+eHBCg3JuQrfcQ1YcOqC3Oc/4qhqm
QzmiXxG1f+jpZKyVMU7HgThT0qFhGkxOscd5UtGpZbupTH2ETvUsqKARotD9j8z8M5E31UXndpTg
AJT1ELgGyQNMrfrGF3daPvVNOz6IJr/kJlCXuXoShgYDFmQ7BV+/sJroxalAKozIPexNkOfFMRuX
U84sMWJ09QN7+iHRTyAGW0KjrY5zmXyG++tnwNDABa9xOcf7LqPhYqqqXLd5coFQ55OPhuw3yc2C
91+rjUDV2aYsNWkzxMfqR0OQwdW7d7IIkpBD0huLzq5a1jYDMhUonjDZBNarHklcDs3hlsck0tho
7gYfl3ivbbnqTiB6qCYbsjYFFBnXGMkJFPVjjWj2AqYcgiD0uVXd6XAbOUv7Nq7cfV7CA2fiD1Yz
u8maM26ORJWYtZZxBJ1Jv+/mnRuZD2qY1Y7QvbEmYzeIo6cyquctuIon+HlMX7r8E+Y/xO85LEA1
Wj/9+GTkjAjHpwAg7wBN0URXCDEwVNbVr61so/R4P+hH20nOaImKleNEYg3fYiMD8ycZc/Emt72X
2S6e4hDpH2UZrqo+EKgtCv+cTIN1pLNBSZSHu7DCY5dNZX+u7DnfjbwB0lWbc9zbzdkecdp0xvxr
SCdiKfXO0dMLRxDJ2gAKdPDk3gm7Djph/OhPLeMCi+F8GUj2Db8RZ9vG91n14cbPUVaw8NvW1GO9
mEByZghigPJ0h7mMzy5eoHUaJGrN3ZJevCxbW6GOjhlgiDIdvX0vCaIbIBSS6hrPG2ASzbpYyEO5
037aPnmYVYAtGLWswTG/9UCP2Vej8LxzMcTVmoEw6Mqszs/kzC1TDl7OEH5yKMb5vkus4kCwKAQf
bQJ2zSF6zDnBRVNEX10RSlc4r4qe9J7TgjrrgUg5R4m7MsHhnhSavI7GFQiAGNV9vYtmeStff6rn
z8hP/NPXv+QdJSo32h/vsojQcaT9wvTgLDcDuwG54xFt8fXHOgZUzQxPlTNDB+e5NB17Y/TRQVsC
rZVrP06L/Ja8xSEC3yb81jl9/amwLefkGrpddYkHUWMePnOPRn+pa7wcyduQ8V8Dke2zuseGarsA
MbR7DQuX3CQ1331RJuj5FEcrC9cYWuh5GPNdPZnOH42D/y1A/6IAtbHW/9sKlMDJLvo/axo2WVx8
/GMd+rdv/c9ClGGxoO8lPIaywqMz97dCVLq/OWhCXdO0XFqnWPr/v/jTIVpHgv9dBoGOzbfxXX+v
RJ3f+KuUjbaj/tCA/k8qUWpaitr/0qCjCrYdrNSET0oydvxlMvkPp1k/nWrmjaxisem5BClW3zyp
gz3W8m1RQaxLHD96DJPxVORWBrQXk5lTmc4N2Wm1SgHTnrych3csxA2vlNrOrV3sWNiLy7gk7DJ+
867EvsiwGnAys5iFRfKE5ksiZh/JXO+r6hWVlQLCRML3/B70pKbCOKzv7a6ogCAXyPwSEOZdbPmP
tZphX3tB/uTTgEnRqKy1FTg3aRt61zHQPXtlrM4E//Y7q4aXaUe1t6umPIFn1U4/O2XQDmGhTnOR
nd2C+PB5CqDa0jMnHoX9pY2n77C62No7RuFN1u2TXJSvWsM3qkEJHp0MMzrcuW+Thk0cGbq6Yx/p
FpxjvyqrzgMWWuEZNK3oGxmHmxyyW5bP+RnP472eH3UQucdB1h8oDuACp+neqidSJGJPXhIxR/um
N3bjuK1KfOMOU39VRdMWsPymphF2UfllkEhq2oBdnF/Wi8lkM6uEc0zU/FyK3NmSIdlshHB/N0ZJ
ijMvZ7YEoKVz7ePCpQVDcncRVdEBR/6tX2p0334afWr60M3JIbXaneG2JQjES9L26sU8J4+m8opr
2E9vwZiPOyyKJJPmCaESFDsHtYfpM+zakRavYqGe2L6uLm3oohmse/IxGObnZCUrPoItSB3CflWl
9ZYYC0LGGzMHOCjtU+vHjHTdJnkJerkh7bW4GrJhpIox4VC5v3iO6kOa5O7B18J8iFWQbYLSeW5T
g0GsTxNERu2DtImO972gOioouavGY96ClXPaeVycXaeivUuptxM0EY/ZVEPBTVJQ+bkmlI1swUOX
EtNuVF50Jj3gs2zNH5Vh6oMOa+fRNE7hEDhHyy7UxetVdZz4ofRvY2fbmSI8OTabOem8GdqimGMV
2+We5B2YOmTPXxlQIL4Z8naBUL83jpmCqOeLP3dnBBLxISr66mymGfd9tAYzt0ibcLT6Chy9j6Yz
nuw7JhL5hrxE/FZu8pRy5oi5s04y0GCDEn0ClJtcY4epdC0FW5DW1P5sraKt43WTNz3k1SLbKtCR
y3RoXFGLTdckzPNNTh4RR02Ty5/3a6Mk3D3Cbr3pSv0C8drYDPzK134Mtpk5K9d0hE8VJPMeWR0M
Gy2Gnd9XW6sixPJ5nApQPE30wwFDcWzquVx5olsXMsk2pdnItYQsOFPTHfR8G+PuXONluvpmjrbI
Wj6+pn1TOGVzoN6fN50ru3233KxV0MXEhQh301oVO+KQynM8pq+Q5xrkZvaTCNMTuVsOImyJBBoR
NVkmGzSDlEMiLN/y0tr7tKTWBSvwHc/Oq9ehYpxby99Z2fw4T7Y+Eu7KzR0nxFpUEc1jJ9pGzBk3
S5G2R3dAfFESQYEyBxK0dMZxNkt50MBe0bStQLNlk31PHEt9lzjRPmmKd9et600pmeqbnKCmb4bK
ttDG+jsEPGTNN408KsK1DNPpTpGM9cZT80sxFdWD75Z0/Ih2aoncPJmzepOKooSjJShmL/9ugU0v
hRvsyKwsv8dAxLXp7/raIeI27wCBqWm6VbGVE+ZbRRdfzwS/Q81aE+7mMyb0xNo18v5hCd98dCHA
2zXJLXL0H+cZeQOBjORQhmK4rxV4YFn7P8Yh2taldwyr5CUcw3mLf1puScchzuCo2wAlipXGx8H3
W7h4Plz5JsZkE0XxKraBFSWV8cNjFvBEgM1DmXmU4Q7BrKZQMIZperMPlRdS4B9Rib2ampXf+p1u
hv1Qcfcv8armfYsSdVUsZrmQQKR9qEiwxs1QbOLBDU5Na6/d2v8I40C9OIEOULZamEIdkiKqYDz0
CVqkMcmniwDsjV7PA9Y+JyiYTXQx5Gi9J97oPviO8Q208DlvRP+t9LetHdBQtHy5sa1k2Jld/5nE
qt8Zpt0DkCmji1fUbB7mHB/gRjH4lOlbFltPYTwxjiMMdUiz9LnRP6uBUNHIlt/IDXnLfWr7yk82
cyoi+OOEttlRb6+pzWcsaCBJWLwbROH5KdScrOZRvy/ZYBorG1kc4OD6pkaE6hVqjVocXQen6oPi
jt90gWoelXFENvArLCP1UoeofmYzvMaSIycRTWgudGqvRx3fJjOtyePlnyIhCzdyNjANg41VqeHs
tmTA04J6CyKvBi6Tg7Agx4CKf87302wk+yGo+p1oEnsvIhuTm1c+91nvgG/Np72wSvUgneFgWj6x
4Y3frb3BMy9km4EXMTq5l+QmbP0pn48hOc4bGbnWqtEFowRDuXc0yt5ti27UIOxvo1VOpzixrnNM
/4vK3ru53EPhOO5EaQ04uEk56YEk7dmpq42dGYoIMfvT1vojJ4r7RVtncyjUi86Y0tryY4ZxRjJ9
qzj1tt/CQUVQYMy+vcy1sa1S+RG5ejyVxvhWtScD8dhG1MsZWDEIsV3r/MdG4uvkGEki45HzWFu3
bgBPtuyJfY+bJss7wvcaRj6R2+ZXlWXNarY/AIJ4j+loWghfa+dCpBcJ2TU7deTWZDO3hTw0XU+v
iFCm53LJfFaSbZ2jn7MiU6o5ZE5bnhsOmscyD0Hlp/rETFHCboFWiMxPoOYI5uBcT0Gy7ywU7E2d
Wrc048jXDers1OV+WEymrbcwfBy6H6556whrahG6MS47NboEuZsyl+qJpRimYN5ZkQBO21btY6uC
s2IBupQI6tdRmhPs3rTiQsfxJGqA7UmV+ytc1r/Xc01VYACr68fHOufOrsJ2uoVm/0T+gPfcWMQS
dTCIC6s2d7IL9wZshUuevGfkc3PU0r/glZXbQgUovjoLGBAWgwluOclwTcX7ScNiT1D7ElgDyZfr
vBrSMH8fXSF3tkm0FOPetQBjfx+TP7cuq4aRqJ7MHVfa2UqAHAq7DeYjgkCczgiPzK5R90u1GUrZ
PwwCLbZMxkuAKPgQjNCF28aDJiBriabMhkPrlb8juUSTOVk7ES24JdclmHeUzdUxjNexjNCn1k8d
Y6unZP9VRqQkz65n65YQwbaD2JluRsQ5b0PNqIKlzZivlpf+9BPKDtduNzWSRJSQZNfQAGz2EW52
yJ3fC+9mRO744Abuh+dG6DHng4lydm1aSfsI+XU1dZ1/llm2qzn8XGAudW5WMGnVn47nRBdYyT55
8jObgr8ooOMu5OCcp+i2KyKbAo1YAOBRR+vxmlNqTe4YbonFulKz0nTitwgDZJpXrhtmB9wmhCob
EW4LJ7R2mS/oT7ZITxmQH/LSm9e2n3oMZszunHrZeljCPdysDA9a6m8uqTV7EpCffaOJD11N1oiX
jA8RtRtCovlYVH2wnjue+Y53JGzjGU6dHcjmDTkRP2FTDUn9UBE944Tjo7Lj+phiC++T8mAywd8o
S8PNg2a7VNh1IizSl3sgY3A9VoEYUAm41UuE0i7tveooh5y9s5pRdCBgiCN9V8bNagoZsNJfWhMT
Zh3byXWOxsS4TUgyrQ2KcFi1oPjb1NxFWfGrKNhyAwNXXFpohmsax1XUofnp5NCz2wm4+RrUvTSc
mmOGgedczuBGlh2lTYfXvEnc41cxxPtdVeUk0U1WBIb21XIKsB/msFoHgOAvPm3cVZ9V8b6xqyd/
CkKATnGyq6PsMc1dJsLjeCKWHlYI2KO1kdr5OvaYIlrj4KwKV9frr6Js9MfpsuCu+JUQfFF1iTqb
Y/6eLBTUxiiyC0GD9XEozGLjkwl/8cZiC6pVbJWvq60Utd4qWzmHfkrwH5A5Cdqfl5oy76lxZL0R
pVZbgpwgSupga68tlAGO0tY9Dc3V1/+MB4kGfSRUPK/0vggMIJ5efguVwbPLchwJszuWoSrXmsQh
ZOCYpXsPC31s1xlVpToyGDYAa1FTGw2JYnEORyfnrsQSGO8jxz74nbwrFDB1fnK7sUxo3IhVtmX/
PthUWB7nAPq+5jZxp09fVhJRMHtq1qU/XYZER9ep0HFUxJ0lKVk3hSvaddg682YkdxFOrCSeKEPv
URv5KVMDNjmdrPGb2ExDLPI1yjoKDo5hcwtEdr3JwuQtoem9xYOVscWyDHDptm32koh6fmiZOGw6
smuPNOCWNKuEE9Q4HkRjAe60w3tF5OqzVRVvi+cuLgm4DikYN/bEWh/oKTq70/REf5iGXWfKfRaQ
ZONSrnQTBxYT/eMh7+PnuU31Ok4JoPF8ggR6NcmN/1SJtl/bFbyAKu1zNnCC7QcRNHvfMIZ9luhX
ZgHWfdD56FnaYNyo5bYEabmyRjCzeZreVbp6jdEacvuRdSALJz5Xhf7e5uTn4Mcoz0kZiJ1sJ0xW
M1IJJrNvvZIQjZWIN2k/t7tBijvPNkD5jLgf66D0d5lIiAKa0nNhu/XRqr1flmyGLVhqWtahQK0f
Z8YBj8vIvto6Gz2URC2iN14O3LEkHzLoctreKb/xwfosqV8wo0V0DMPhp/YqLnemmG+48tJx+FxH
rcuHy2t5IORPXcyRRy3OEdqSHRnumkWAB02LsUSK2a2McgcXlGxJ+yRXsK0Y6FtIGWPf9A9pZVPY
WeIuteISz9zSI6RaQdNv7kgoCzEIej9jHCyBWZdbewztvQ665iDo4bbhPkrZ7jvW7V3g1h/C0z/b
mXgGJz7M7aTuqsW6WhaFAiVsHKspbREaJs6mx8t5Q/UiuIZ6POsKKBO9jmxdgV0t7Dm4m4LhnZMr
f4HA3tMscQb5gzhWttddm/JaxOOeXbxjBmG3+69R3qLnjGha7XsHuXamLvM4AH8WPIue12U7HJUW
s6VJbeJ2/p1AJGsz1eTfTRWHMORhl8w2rGdBF5UrMmf72K9qiMTjit2juEVBc3Q8u3uA4gf1vAMP
JAiwUzJvj01xPyFtIgjIz45xEbT12i+IdLR8IPOtnnHSKTa/cqF4kcoZ74F34+Rv85HQ5sK6N5mx
wTzYdHkUvERWu+/NKt2FCbp1y6HawXAN4mC+ELGxj9MqxQlrdHv0U/aqykKI+vFMxo2WzVowNmZG
wRY4MbS8BCr5JppuugCingadHmbdXOF56zPBMOs5CdpnoSHxOd3aB3MF6XDaJ10hr91k3qrMWPo5
L+lE0WUKKY5kCpbURDmLarSMF5K0fi2DVWUFAzOpeN7XgddDsRhZXxp7wFiWoLKOxqMxy0crb61r
Kd8HmN69OZbXysp3VtupLaJYb2OwHRwt4jWb3j27cwGDvSD3h4C4aZdC19v4rgFJmoRsbZFyVkV3
cTq+ZZ3RvhA9RMOg+IHjLH5ys/gtSIb8HAbR+9eOlRCXHLSFv7WsutiVs/FtoBEzW6J5ihY8uoOc
A8CRuYr6btizyNlHlhVK9kdmFtlLxNQE8xM8BMVnazR2mDDf5/FgP4xI6tf45cJ9yU2ObcGE9CvK
9iAxpj/PyMA4iJjIXrip2avv7eXTToR9cGp246NC0UKCgV8fMZT5E/VeOFpgNYLOW7kh5Vyd2PSa
rPBTzL6+ZhnkfMdobxMloK1vuddX3xOj3MgOV3PhpOFOThm9Kbc8ewVucbcx74Cgbz28cNjabBtV
GBMiNdk0MVozukdHpXoJ45q0GyKb2qDe59FoHFussWf8vQURGwqfzFT7aKJL41DL/gkINe8fr/Fx
yBtMq8wNh4gI0CRdUhI1WhhGeva+yiAmhXrSsDlc90dPYk7tHitvbN+sFpedRVdzxUr+4OZTdGCy
RYlP3oYsDXVnlr/k1C1zeb1u2k5uIlN9jwx+W5L+zJpiL8QqPDd4laybOacoFHpOM1Q247V+l+5c
7kanIb8QQCRpbuUlzw3vFjFpTVrzNRo65z003oLAQGHgeCdlMbgVth+eE5kxHVHMMFuXhEG7QXIn
zUMWs86zixsbwzBoxuTmI4mmkE1if7hfyJZJNtLNJcDoqehr6B1FyapZTUQ0c8+WS7PWGdubFzc0
MyXYtaQAmIxTrViXbsFiYRYvbfo4CT3TShE/bScaTwNhmw+uW9KNHJ9jQggf3PEY0kO/KPZl2xqD
g9dOOUIJzdFGuYDdhQFWIJ+SbS5lQL+xp4tV+LxIkuFdJFpsyQid1iDHCOMxqK2Rloa7Ig3kuhpQ
MdqEW++8arBWXx2LYcaOmo9+vjdi6Igox7rtEBr5jmjxdFeBI9/7POoL7JkmUHQtDX0rHU7jmXAx
kvTDi8a+eGR/Bgoqfw5eqZ7SxFJPlUuHYKI3Id3ryIh4bVmGWlrOyY5AgaPBMHttyKB+inBGGBR3
d9DNX9uMYy/LJcFQ9Bke6Y8wDS5TzDWYpCdqPdr6kPVK3KRFit2aAcFJWwDkDQfpQVznezna3226
5qukF9s+6+JXgWhSps1LTYb3gF+CDseCSTE/RaqI11jaHzKkco4mdfRFWp9wV9wLMVLYtkX2mEzl
kyDIbU/1NR0z7d5T6oCPNNPoAOqdVMuhbC8ByGti92w6rvWSX2jgxut7CxgxiaSdaoDBDElzMAZk
pH5BfcRekdjMItqi/TFUMWlplbEkbVjXKXfynTSKD2nYmDvSECNJeWLHAbVtsCR/hbp0k68PWUMg
RsZ+JDAGESSCXhNyzRfSb2jWU8+YjnwZ+BDZzZgdDLSAw63li/lrAlLV5qk+fNH5uth7Mmmh7Log
eDfqydi6oDCTHk4PxT0C/4aOq8FfMorEPMll9JhLvNI18ZntYD5QgTi7Lwis37r1WvbAOtvWKA8e
9izRsX0REBotWHMbqbyi8hf9Qx9SVU8LeTRRmrZRvJ0WHM1XOtKEJUzya6N3i1rFb6Irx4pNU3tk
EuXuvbmQUk1AGm0v0v04149uwIiagx1Mzjwst1/vE3/izOdF4bREfK1Nh9+/Kr/5fXmXuCEqTrJd
s0FOB0pqFteS1GNrwaCHJtkmP7+AlmJBLkGgG/c5cS/1wk38+hJSrqclAXGMaRenPliCHF1h1QUQ
PtPXssl+VWUZsxaFly/q7RcU1/GyT58MlW0fYsal0YySpSm6TdQRI5xqfz9O9c/JY7NmcER+3yVp
1Pc5ePsCxtoz/IASXbi3pCl9YTzDFFpXGGl7w4y2AgOKkY8WWL/5glB+faHlixeG+cvGWDBLrlem
+6AfLl90Rz3ZAKmi8Ue3gLFCO33yqYPIsrTQeellLuGWRxfFTFjkI4eGgROhZXGlixRVP/Q8ERfe
po0RDvXiRHew3A0LfHLO84uWk7On1HXAUZ4KYL0csrDNpOM2JkFgZxTqR1iTR+7O+67yn+ck+z0w
jZ1ZDiHDGwYZ7JKCe+X4RTi1nJAoTugpAXLmk+025UoP+t2LaFJWakMVmO3bybi2k7TQ54yQ9oDe
rKPcwP2GqCEIp5a2G0ivuvhmOotVz0Re9eX6lpgtG6yMoLxwJMJuIoUxR8EVnEuUSySBVPOe/gQ3
Txi+DO5gfyvnjnyF1D94LAJHv/Z7pBPlAqHV3xSSILQXNAdmJK9nB6XYpr+/WLE27w3Zp9/xS28S
g+rD81vjVFnec2RM9s40fOdkFvrFHmG1mljVV5P0XMYY4T4lYnqH2Np908KOOD0CfQpAvhCGs6Jj
pU3SulG4jDPyNjdCn9LmVbi1PKxifRk6K2RResFjjcsX3VYNbizz9sd9iaGbFdRRkEzEN/Brd432
n3P1y+temji6GZqgvrmvP3xljXQuVL8qCvGAtcFbz336OZl6Q5SZ3ggD0ZWBBHFlu/JIW9hYtW0H
IBo4OHMdMmaqJY3A4JsjG0aw23KNRdGRsxOptROXFEXclECs6CHuRM+5neTDoxKkhbQtSBXDvYyZ
e6PjiOUfZpfhqg9pV+9mPPDwFuchpQAWT1N7ncPp3VUWS4FfccAZhzejqF7bnzK6zy3Rk8F8MVti
+YZ+OVTb3xqzfUIefTLwTgZ6uFWyRzSDyIUtYR3QCxK4kv8fe2ey3DiSdtknQhngcExbguAoippC
Q2xgUkiBeYZjevr/QFlllX9WdVX3vjeyUKYUIVKk+zfce65uKIyohfcjawld0NwfSGCGkxMbwWim
2R9U4imsx8O4kHIw3UYNMXVsN9SpiIk2m21wJkQgsBFSVLwLE7Km2ceEy00smSGKEoTs3ow97WBj
zNje5urezSaDsCg7KraWKDzyZRG6FdkOwx958lmcMX2PHjLRMI0oDXI1uuxWakinucLn5BGJ0Ez5
EklkYAPxjOOyjc2B1fGa5sBIQwcyiApstougU9NnuiJtMc/G/RZQHyMDreTRx0RSzmZxbBey4lrL
20c0RIbdjwdzBuMSR1hI17PnG4+rp/Kkmhq/diq0g0PgWyRy3BheeRhG7u26aVZSsvdZrMhkES3U
zIUAiugw+mI+gAwnpan0vEtiO68UxBFp2831O+Twj+S2yTIOZMvp+2SlN+fh/MZmghYjhbVvzRHv
jVBPz+xQiJao9IZKaZQnr24KGNb6DSlMm4l6khkegSyRWZ2WVQRbNJTVkwOy156ml8Lwhp3pzs/1
+m1h1HHhNfx2Ou2eCkExYQ6vOufPP8Hn3/lx2FLLILXcu0aPz0BFeHxh1W1aCRy3IwW5sQijikIC
HusqJp9DRgFnXUOvIugL4b9VbKjXn7YJed7jaOGtXRZXVAvQbEKKvkpFt7rOX+FFp1qqa90v2d7O
eKNn1fzujmtUL3u0vmxpmtdbev3Jv/9ExvuQhOQudWgGJ/gPLDArH1bF83SPHBDydr6p6w6YBIVv
TTnDeJZsKFF2CINav5YDqjvngftqDNq+wQGYyh1N6XKydMUSAOoIkzPn4k2ISod0eBFO8a4im7z4
eVx8Laf8LYSQdMjmxzdr2Ao8k+PZLFmqueTXElXrnrLKcAFyD+WxHT1fol3aK2N8tizuDI7zarOE
GfN4LyMNLpeIo+pGBrlL0rKVp9E290KurhxxZawN3grY/d1I6yhJp9tMi7n/vrcZYKmj1r2buvYk
k+kar68U7P7nKLIPjSEJDM+TvdM5oV/32cK0bI28Gear6jBPh+luglLTQCfdS7N5noc04uXdkjk6
nU0mQmepxyvETD6YbdGwkcAUVtgoB0t8gljFMIKPVyrbe7o1F5t42yK+tTVfJuVvmNFMEwBGerq0
iNnJX1zeSY0i6jkc5ssoiYl/yXQljks3O345mvzmogFLsf7VjQ3VU5WQClrWwLQHhnljGD62tIAo
j7v2ykS0DSF6ErhyCEVZgOaop9MIESHPSbN21sEcserRLntqUk35ZRzfc06EjBUZY1hstl0m27XB
yWggmFXtSFBOJpEsOi5A6Ao0HAI+3sDavjUbIjCzLj9EhEL5TOykLzRtpwpLP+ouvIioY1xQuG+E
wmdH3aCIceYrZKCOkFiXaQKKG5WMV2SnOYSUXd6q9zAtP3R+xeStz7NvGSib0W+Ym3Fofpa2+KkR
T2T21lmvsV/p6UdpIGGpZnjpJoTT42Rlq2LE6EjPsnl0wHS14aES45GOh6Rvsps8Qqkl+NCA+3G1
LE8al4EzbKmcn71RzgdDferExnWGCI9mjRamyeFhG9ZdmvLk9U7W7g24VJuoSZ8QgasDIKgDMmDU
m9ZXWCGhjWV0tOglfchSve9Vv9sqzF89/Md1VxwFtpqf3r7x0NqlVJCHUZZyh4HwywPLHKTkQ236
ecP0PoTSlSYbe4GfgqLxaHZGFfAAItTbDMiklZGdW4otC9DM7z38mHLSCRmS9jMvAl8uDIRiIvXo
jxAGIIslZcnmpiuuyZhHB9E/6APSHVIn/TlLKPBkxJvKL/Xo3aRgXdcpv+xvRzafjKmDiyaa90S1
ceCGilGjDl1Gi0be4MWRlO2RDRHM2nAeIyZNjy1U2SMSrBlbgOxuVTrcReAF6gwyv2d8Mr637lzl
FLRSl34x+u0Q1dp+TBjXqY6he55fDRpsq7DtbRdFew4oYhir2vJppV+JZ65z/TNsoQhE5pTuE89D
k6RXwJisch8yGOK0okqBWJsTFIa5O/ScIXCWmUjeFcXtEOLYthh6JaotUyIbE7LaVm1YbnF7EC9t
Of1BmM7XcFmCKWH+R7oUQnKcHeTtpSzLl+0U6CzQdmEqf4r2yXTM9qhGNAoJ/u51f4XyB/VHoHc2
4Z0MuaqVQ5KV94grXLAnectCGQlD4R4yqXEdZQHDRzooi/wstjK08YqlYz+P7BsxJ2SlPE8kNX5H
XVTJnvS66Gzr1aszkc66hgNyCjoNInVq6piuQ4A5Mzk0NMmyqcuKD29sZ7yC/GAWyclA3GfA5iFu
XdLuoeWKT5d5MChDzZrKIIqzp7xuDHhL1hrcSX83ZN2mIa5U45pzkMwgB2s3sx0T8tUqkAbNA10e
l7SeN6Q+LBhg16BENR9ljg6o7YzAWmPRC4g/yVLcF2tgmZkMH05rPS49WEjG/Nu6To/h1XbNgqEp
ayPmjn7uqaPexvg8SVSvOhHYs54RdV56KGUEnIaR7aFVb3KJhX7KeO4iHNNai7kt5tVRZ9aJxShB
i2G9T6Vm7EOjPFqTjkpeCJTzRPxigTF+sfo1fbt2zG2XFgxixHSnp2mxxbK/9jxrRgAak2Qn3eVn
kwwDgvOmZ+g1vdrVJfK6lv2N/MhHsKvu6Og7lfA+L6rhDfFPse7ogHXk3plFsLbP2yJw+ZZd7kIB
LMGgVMmEDGn9W0Zbl7umqhm1oXLqq9xhFHRMTa2+t4vyLs1778T+hmC8NbRUj6eDWdoXcp7K1a/Z
UTh2RCDHXLxZJXeQOK8ZNtMw7CE9Is8r8uEmKl1jY8pVzs+rtW5q/BpaxaKZvcU2Wrh/GaRs6pGo
AC16azFc9OXyoy72C68oOVJaj0IYuyTFntA53EVWoTPrdUZ9M+neDboxc8tOfAqKRWyG0n4t81n5
LgFhO316jAoYHriLY3/qEra7xfpqIF+H5E/hW6jn27FfAl1Pn5RtvLisj8goYb6CTNQ1qpj33I8c
HeIOiQZtOq8PRGRmd2/GbnxmTXUZER5umtxOdp4wMPuFL7FXhVvVO7s0mhKE8S3keis+rFP8vrMR
xqjI9HFtYyFutwv5M5tiHivOhzgL0GXdwae5hmjed4bBy8aVbYi4r9F2TYFnsx3j27ae39LbSclf
5KawEKjLH3WPt0QfvJ+J9MQuxr5RxPmMDM5Yx5DFOV9oLcqh5z2BGmzY9DRvgI/ToG7OOHBZPXIv
e6zCqOeT59CyUwoPEZFTwZwTyNppLNd3Iqj+9ewjmCJZQ48bXQ2gvOwfOE77o75W7t+Zfd8f/vgU
7sXGntGwfyPEtRnOAvGvGxLNozX+Gvzz94dvEPQ/P/2/+G8FsTebnsZz8XK5jV0Gt+GatjCkuuPr
E33mTHLdzm3dR52WMKvwGKi234cYhk5p2o+n7z/Bzvn7n74//Xf/7ftL/vkd/+5LpJxoFpIVSkJG
AydNI6CmtvEV1IsbRMYygcXBiE/AwbLVgJtk8ZIGZdz+kKP8jFTUXpM0GYPQzpyNbNxz6cZMR2y9
3EnkyL7NV5Fm4m16k6zCMEBDVJ9cMTAQxDoSKkh0+TikN7zy9hyxYjfN1CTKi6frCPWkj4n0KC2s
WyhK2VQy5rBY1W6kSs4R/3+O0R2jY/EVmcJaG/78aWSGd5H5b87Mya90jjnVzVZgN/3ekhDOhPEe
pTA/ZhKpt3BZLML6OCVNhxJK4fzxiN8NxZvL0QHldFtO5s9ahHdzBBzLoYVfl9h41D9EvSJQIZIY
PUtQ0li2+UwIYBZfWy81mRmaiB8HFEXCJgVkrSjtUHtWxW+984rH0XjrjfmL4Wq8XfTwRwSpjqH6
vDe7ngiGLEs3Cv/JZsGM4LfuPquV3IUjnT2unc9lTi/ULlyDeveMHpq59MJRMLv5LeVC4NIRwU1x
siAxQL6FvjtoD6iIzC0P6sfY2nvLw7UeG3rrC5H86hhQrMFw027yhuIgWvep1GKTt9o4bw1isnz6
5au5FG+uGh8nrFzgYxIqnsIjg7gmrFFG0dmNlblPlsU6mWZjnYYVJS8r9ynXDEXNS0c3FROIusyZ
ts40u7upbW9zpbRT4znKD5U9shj+bCzeuH3DX/hNiK+mlEHWfcQEFg9me66mq2BXveHQhB5BzjYR
bQWWu7nyyiCeintogY+x53as18WwbQdnIY5xck72GnfqzgWYLKuUx5R1S5YwTh29fJ9xCvLTMUsv
8Ch70PsBlomjG3s5pI4q6AnwOMi1xxuqOmN/QAJM1KKV8CqeCyMqxFk6ywuN4mbpPaic3hgf6rCF
hJSh+Z6g4q6P32ivpo1DX5/0W7blJ7HMNp138eJk2Z01mXfpiO4tfpYhKiBXr3VkCQyWGUo/qJR6
RzB++v6LPOsGvAzK4ZGRc2xru56ZwRC39gHdxrzJF2axGPgj1HxuCKVegBL2xkMDmucwzNbetPSZ
pZVgq16ds8TiOIMllp6qQvHvDsz0ZyLXHNvXLCgFjcYLh3oYjSvdf+btKPLe2pheUDrYldxx8HEC
FrgIJ9CSF9cyXvrJKn3TC9+72rgxU8hmufO2lPnr1A5oGqfq4IzhmxnGIVvsVD0OQM/I4I1PKi7o
aliZSVMiec7BO6nw1WiUjsU9ZbifzG9ZXc9s/JlHDeT5BWFK4qyrx/pjZTVfeuHs2zhLHxRChg1h
dj4gzv2YyeShjNlsqSV/xq7sXbScep32IXDYSLGadtNrkaUHXQvjnVbJ+IKh3ztOZaLvPdj39ShJ
HfWwLSYtG0c8hSFGBzTe8dVQBu3Muy3y7KZc3kv0RXPjPEyMciI2jjWijl03x/f52kWNmCOZTKFb
cNk8sHdMtyzUntycOUcO+tHv1q1DVXsfKe4D1FyqDAw3n09iffn1FqN6r+Npj8ql81kvn2MB2j/K
mG7pVKR+SJ2xD8vuNo7ARVInvqQ1tlVvTMstbormtDg9t1gxRwunn+D8M+zChz3KmsZm6zBPQY55
xV9mUJRjakUc/9yy8UC44pprZq58/O8PXk0qzyiYG9RJeymNgbhiNhEu0da7vDmW+ZKewl7orBHq
+4H01z4i4/v7g1pzkC1d09ENhs9TRrozvoN6Q8CUCsxh+iz0yvFdD6kzhqwzJVOVrTdI1m+liJ7K
gkIR5wQ+LwbWJ1v9I8GV0CJGhD2bxe8AAkMkz0vN1xbdwK1mC7x2ZOktRfspkqxkuMo3ogCgsVrP
NFsXvz2XUL4xkc+yhdfGS+PgNSY7z6G9uOib3uqaDV6N0KwMp5d23WBXbpZt9TH7RC4VHyEq6Neh
Q/3uKMkwMNGe0SsWS5jcITLGbqtJ3JxOJndjBz4vtCf2AHpa+bVbqi3juPi8aL9n5vV0EgRMd4l9
xYZKAboY7ZdbB6WfW0PkS3AvG2G+jopFsa4jxrJGN7lmsrlhfp7vUWSU1GXqUvDTt15ZPZDw9jF1
5mMk4+VNq6qz54zTV2EmF+9utJb4rS3YaS+albDBwW4+usDT2do9C4B16WKNuyFlgj9jGVhilqie
qJNXobw3c7Taz7l7cYiuzkv9LsLyR7c0WltZmr9DBzFqWkXaJm3dNAgHQW9YItgy8aJsjTgiYD0J
v7JFoqMm/S5egXsREVOXGfte0GLaf3RWCbhXte5PYzz2dXfX69aD3SQQ5dooO3auu3OL5gczKhZX
+eoWKJYdyrh3K72TUxI/la3BGD2xtglLfd4ZnGwOSG6RtxDyQtSUfQ+pgyq7PloRopIMA3OFRo5k
hw59cQeK1W4eRmSjMBCGX27vgqZn3/tUx/UppbIlnvnBnlV/ExpL0MxGeUoTI0QrgLBrbuoIB4yB
KYrfox079TFymcGK+csz85sySlc3p/wtmvjoQtA40Lzbu2TkifKUaV2VaxhHjkK1lygsHvF80efi
afqyooOxaDUgFpZPTrSocxRbOGaUcQeVmv1py1qRwIUboar9XI3NZYhhNStbxftMxIyAGbddXFu/
75FLI1+GGRI1GdvVlGHq0OouZ7oy3jqxkGacEVXorGuK7w8FPeEpexnjvr6UWVpfijaxA7dmuvrH
pwzy9x1J975JrTLLZbxz+/g1nvF4FS4bHlWLh9QNra3pDeipmqQOcq1ZbSKe5mdxD1bZcjjvpiyw
pr7FB2v3x97pXh1nyeAVrs95zeRGZoa8aTLth6WEFzAHKIM+/m3Ao+CKnJ9ZB4FZWQAVDRK1tMU6
mPBEjV8PKseuzhC55iTYxFYIcTDaAU89JfGc3bmPo50hIbLK0ncrhUBihY9A7SUeCDkm5g1KYiGZ
JdWYZqAEdQetKMnIDIG6/4m0cfcHgubPLFxrZVP8mUyDYdDCzyiwDQoH8+BfyE4qDvOk7pP0YIsO
E8/SicvQ66cEB/Y9T9dOMZsigN0EBcPcJrDl3HGLs/lfSkwplFKI2fM5yVG0pM9D51LgFrk4JVmi
HZCvFIXv2gWIytr8uxUK57jwq9bJt1HdHewpAYtJCY9iILef+tzr8H4o42xm6PCJAtYZJOgrVhRt
i6jDtxwI5aXzmvQolHnF5Rtd/vnBhUR5yCP1FBkNey1JnTSggNNnx17Yr3V1UOvGg3K88L88jfKv
YDSeRtc02HdBLzJ5Kv8C+BljDBGL6KNDPzqf9RAZb6pNBx/ojbvBdGMz4RiS1+W1njs0P05uQpqa
zAfUjnA+8rw6KpmbD+xfuysZBDs0CxhYJAGtCcPuR964mHGU86TPnXbMvHaDviS6m7LU3vLcd0Fl
279yo+1OiIPje9IaoZTH8c+8zdEUTUvxDIC+3MpKMjiVMYmgdhfCb1JHd5qbM5LQu17g05Ndc+zZ
O1OfdcazK9mf/+eX2wp++evLzTNdSkBhY5N1nNW/+id/ammqsIrRBRyUCLcT5OXADrt9PVY83FTM
lJJW6qM46s+DjpQ1HnYpr4H9aKrkyHj4Niw9/SZmQ+HMeXv4NrClGNgPVmR5sLTTyP+06gJsUNBM
y/yjmJLbSS8mwBBoGbWweNPSdHjURnlGw/OfHxv/7r99cDYP0EYuDI/mLw9uxsVaDguydzvPj8hL
GZ/uxspMfsY1JA8ZAbTPJL8ItldyZzbdtKm1RPsA0sTdVVEEt3l9kODAgtJl2cr+dNhgmdJ/tJ41
bp22YNTNy2pDLDziFTa218h08j/9KbPiW0eY/e2sUiIQRNb/GjgibX0uX+w+BBW8R/wznXDlGrdL
1ZXbKNKdN6B2x0KyjSsn/Vnv07dEDMkPqhu1z3HAHKSjxEOOEHyDFgkh5jjbSNS1F6Y+9iNWCSht
aSKDlp7Dr+BZ+A17k8MKb7TNLe8c4yziO8huxLFEhvvIpXdCWq78scnjm9qz41uaWQ6EEC9lm07h
uWvKl6Gzh6+BZVco+5+Vmmc07khBhfXQD+gYMseC22b18rFmlr+vi6k8EWbMb9nASFo0yPkcNdiv
zVRdjXaxvjhaD0w/w7NtEwZgJ2G46ZUbPaWhzANlWMCrdKRhbAHhzDLAh6nSpfGOe7vdLRoWlXHX
LXX3hu0N4Xh35L2Lf3f0+huR4nKRgHHNsa1fSweclodIAS2WhMoFx7U325koFKSYQyoclFU9AcmU
GXFYGW//+VX4L6g+diEOcEbH9ATZ8cZf32EseBLNxJN78BiYHnSkyyajzYszvOSDuEscYh9l1NoB
w0Rxzg1SUOMkiw5I6On43bEP2nXnmOjio7CY80p2d3tHZ0+uz6TSFfO8XTzsHaLDKaBWVf3Suxun
7wq/gMtgda0bmJXH/D6M3xC2IdpgOurLYrnoPV+Zu2BKCnaV/+Vh/xWKiLTQ0nG92RAhTENfaU9/
Plg0q9EWJZwYZH51TbJZXAG7Rb6da8ltZKlzUYriUEblUyVWEDgBXk90NFdtVDSYbafuOonHcnAE
2x8rukBasddhpYlMBs9yPaD+jooB5eAqhFymdwP338YkIGSI0vQHb6J667ETy9ru1gaht9LqGEdn
u3yCl9s6jbXNRbEGT+879l/bhXXWf3kKeMD/cv5AJJCWZ+P3YPr4V3KrM+g1juAmPgyiHq5zHrkX
1Zrsy8Sr7fT9/UKU06mJEljxaDdkUr+MSbhtnWjakTXFQK7w6rc8u/aD8ZjPGSrmQphPhROR8UGU
Mjmx09lq2uHFS95CZAp3wzh8wKnQD6IhliAlpufZJBUbRQrvtC7FrzJX1x70DiazkxVX+XPJ4u26
JO2LFn2DgkDPd1qrHj3nBI+oflJMhLZNMdUHpaq7vNbHa8sK+WaK5p+u3g3ITItdV8+owy37uZtT
69oLKa+cl6CnE31rC4OXaZ/0D+iHzBtYA7eCaA5awwJ7yKhdIMdBn4qkFSTjUsPJSdJtP4sLU6v6
xJlNPBgt/6BPLvKQZnmoLePBVXV1Vk37YJq9ezMhiAJ1X2xrb0FxjF5yz671rFUQt4y+TPauIohm
WNy9WrxzrzesCkY94chz7y1DZXty7XQ/7iNJgAOCVGyKUS1RoDu1eyOsDrIlWjw4VDmtxzh8Omvw
OG7qbIMFrPRHlYd3eWFcmTjk+3TI4ca7KIkJ426DhPY90I2i2U6ug/jO0LJdIrLyTk/UAckp8r2E
vjxcGHaTp0kUbzymZzTd3cbWGJpbsRsGRmOIPRlBHAXPFFfUfzkTPS3G+Nx9WEbN5GuZkXItw5vu
mN1+iRGh4Iyk9iP0DgkSJIUhpW9oicducnGHbhMCuGlex4LhqMRh6iLM2TS0XXfgNL0AELEZTDMD
l2Q2MlbrJVpAB7XFnOhP+Myr+zyeEn+0+U4I7NTqiwuiNdqYDn0fClP7plAzC5461H7855MFPuO/
vq0c4UgITdKQNqkR//toiQ2NwdDgaHu2qZO/mgivuROGPopuATtefg400Q9lnYbb2ejyoHYkOcKx
8XMonQh6AoM7LYUrUXnedNdpIj4qj2utiL0nyyMItgVZsBuc0TiYpv3SwyOcViqjVVndtZ81pHvN
0G3MOO9vCTbxPcutaPDupjiL79Z13z0FKd4KQzhBUqL6DVnOu7pI9+4AWLvoB74vYpwyQYnkFjLJ
/aoQPwwW1PQRq/TFkgVr88ow2AxX76zNmVS71UXFcY26n9djAgv4VuR945uEJu7iEU7XbGDdLub+
pRiFczdmSWDiNlt9ersiPhWa6n45c3dMPNS3hnYnxAfji+GgVWzLq3S3UETcOlS43CTjeAAegv7E
TrcjB3IwDvwrkSCOUid79GDa0V1fpkhuaMFYzc1HuBfW9tsHbzlnE1Qw0IZ6ORRMbDa5PXrP2Ggv
2Qx8XpP35YLmisLbPMWWhx2wd5oD9vkYZ4JnBhIb9mZpSvOalZTmCJNu0GH6hlZTbGD0anOUMSPW
pLNdRvoOGfsqaluVEIir0btYTynOGyZfbrEdQrSYaVYtB8/NmtsEPcgCtiKQEWY8VJJplBa/vAxh
gJeKjdGG4kx+wrL9fsX+f8zPf8H8UEi6XPv/Z9DksfxM3v833+fv3/N3vg8QH/T9puUIzHy6tFfO
8T/4Pu7fdE93CHc0XMv643/9I9zR+JtjeQ7VloN8yAb+80++j/M3xni6h4ASMiQwSvf/ie/jybWP
/HO7DkYI45VnkxbJakf8S7uOfCVZ4kk7MkBaIC7mNrslLU2KazjHuGQ8KPixcm67dEoCO53ajSSP
3pqN4j6XKRLmSe4xCo8YQRKUpH1pnxQj7EKtrpX2nTJOo18VH8j5kZyWxn1rC3nCe/beOHEMyCbG
hQa741yhlNvmBabmFDAbJ3Os33Qa2I0VAtOU1Mf99NorK7vRs2VfK3MgZTAi1EFgoiyI/ykcXINm
Ud14eRnvkBjfDLOXIU0eW4pE/DaeDX9LlJnfNOnHLDh8NIm+uJtCjPAYw+oepj7y6NaTHUGLgw0G
Dzyumtdhrun6oVAIcGIOZcv5WWlTvJsLFutAgM4YRkG4uQ3BcJjfopB92GBUF6ML2pajgpTcT8u2
3vA7+U6h10G21L+pehizWbLLz6pKXRpzwhIEpiAP2d4eUV/q28RAIoKWPMUTmgzG0oexNYLcG03S
uVH8VfRZ+vAeK+8rG+JNI5ybIs/2Q2lc9SgX+wbdyyLH5tlqSmQY2QFrRXwJjam/lam6adVAWiB7
paKlZRGV/KCZ768xwISNk0HTqSLyPB6L2IigyBD1a7Ktb1d1rMuae4ZywwUy6fcNmIv+6uExfRkn
t8IvzZTZdMQvdi7OaaQxA0gXbya4b7egYzCfOw/zSgmd4UZeG5zHTC2cwUgxHedERCAhvevy3jkW
vfaASXeNkss+7caC+reolhsLM0KKvBonYPFQDRWgJcNYDnGCtixtQsomx7zv3IQZr53q26HOf4UV
UPPUqfd2mZNKNY6CBAatOySu9gNjYODBDr6PYcvxqyvmXTJHiJPhj08lrL/uGT+LfRT5/NCbqClw
PHTH0DEAddr1jcEcy+tCFzsLQZpTB3zOWq2T+hjdIjXzAhXOagUAPZKCUL9U+Lu7bOsyV9rWOWoO
FPRsXyO5+GVPwMiy0kwdlW9dOePtUeOh15LnrK4eaRfLbThFI6ozIEy50/lCt+yD7c0YpLOy2dFz
6dy+eM40dWIbne/SeLm1rZ/OKKen1erlhahglwiETcp9hOdD34LugWA3NkFRNVfHlYMPVcYldhAZ
qXCcG6PKdlaXr5dnPm5HvYhvEr17Txb7hW018kGsRo6nfop0uKazCc0rwdOd9fWD5kbWTd7cY0Zy
b7M0xt+T5tnGGlBxDc5XFiXpcSzIK1oGsWcURrPdRx9aHu8ydlDYtYpfWpbdxqaGwXtqD4LfdyDQ
L280bSYdoLUoYf2EAVOWoQpn9qz5JnsdSj+5EDGIadhS9t1c6jEmjIpCviJjbaTwWwWQS9O/poyr
UuXic+uqjXKXX2W+BsMq+0KcSMhCva53Y9TfK0t9ZRhYfE300s/B7ziWxijBUagjpEOR4MiH5mLy
dMke5+VQrsITM2IheiNEd8vQETnVfEvpxSI/QyoDgSFzQhx0FVFvDkJeFICRy/psOQx9etFQ+1Ad
1XGQD2Tc6WB0a6PSfK1Ad6HGG4rLmYXfdEijmlo6ssdtWjb3cenMMFcwVioKNGWZqAs42hOPGq5H
QzYY5oNeO29WSN4TUKfzyNQFKtUO7smLJgWw3gSfGOKA0l8yea95iAJ6c45eM3b+3lR3G70vOSPs
6gn5wWs8TlbAOq1mWz+4+6lt3qNG3A4JUXTQi59dVjCHbgB5H2floR2TL6OqxnvPQ6ErF/epGLRw
J+G7PFbJiLmtgKdfRXfhoh6mpFiIcCV43mgRjyB1I1+obLYZYjw2oxhk3N9oVcNTJRTCnELeW8mX
22NPhDyFzslqglSbLORh6hVvC0Mu+9Wr00ulY6zCRUsj9SldRKTJgM7XGUH95lx5CZsRFotXQ+92
IPHqE3zNyBcaZZfrTkw31D5a9GyXEnVV67cj85yrMpwfZWysukT8XksdY3hq3kpdJmeEYTdYuLQd
Vdz71KT1fjHiL3OpwCc4vw1a6GPuHUsUO1sXSttcox9KDXXPXqwi/O1qAtB6kCFnqMhCmB+KOk+l
86FdSm/TdEm1T0brStkOZNeZ0TrkECXJpu9QDuCPluQiTM5jNM5Hoen6laHdxpxAhGU5bAhNacxE
9aUhU255DyVbdUzMzzTv461Xr/wm5IzYJesHBp+HLHPzPfueDHGIDi4hsi4taP9RwC4tOpo95cGt
IMsnDzq9/sIarN+0meD0TwQWRlu940hrTzMTWbcQKcZzO92ErlB7S8GjzksUtH3YYXMxMR6GXnU2
9fEDKe2tnjbaswloVknvY2C+EPSNa+2dVNQ7C2oFNjBgcJZ9MiLu28RbPrNBfaSzkkxHUiSOPUkP
HEoUzCb3eBEj/LEe5xRntxbqeOoVV4Va8MrMffMEApazvLCHgATSoEZvtJlYRm9FuTw1daYFqs/v
6oK7EEinvRMVguvIeIprT0Bw5jjr6yklORkBvq3Zx6ktsm2cspiss07i7e6RHxq/xdTWe7e2L06v
HyLlMHkHfx0vuJgB6/e3zcFb2NhmQEr8srapvkzdQanDRYqQM/YR7l5LrVywXL12LW6T3s5QNETZ
xepi1KPQ+2eHBeeMlEksAyyRIZ+PziDewwZeKdIO50LCGfy8Dvmk5WSer8v+04is6aYpxmRr5Zgz
LR5J+kTYWQ2Bo/2E6l/tKqP6YcvmZ89i/JB1XCMRc7QABSOJk/lj0rfmltPQNUZYK1pBCmYjMYus
mNK83sUDTmeEzZzZNeIBoS0fScc21kjL2/Z/2Duv5bixtMs+ETrgzS1MIn0mvblBUKQI7z2e/l9g
/V1SqWpKM/cT0c1KJpUGwMEx39l77RJFs6UB75HY1ZY7Sd6wccv8bTNYzWN1FQPBL81cJ1kxYpCv
JBXTu0lG6EDFNSTGWSyXdwoQsi0z04PX3x8SOcUMgwl2m1WsoisIVhVSUyCt0ovQdy2TuIaOjSAa
G/oN62/UeFZMbEwX1E4A3AZpH4CAlSnS45mE5LTJSsW0GSL63aDFI3YomZ5WZJNfYA5SLsmjqdTi
hXi7iNjdOO2ga8UdibfS7Kk1+ualPeQJzvhujgd3WQYoWliWrfkRWqY0aSUTpXLcmFRrBkkK16xN
eLFlIhDaySwQ0f+ua7DCd8EpKvPqnKriaxRXJW4li04gx4aRqHo8H1YSlz8J4j41ijvZUMrNVJi4
RpSmAxo4B+Weki+6naoqIPbk0UcuSOVeB7CGC5W4ETW6j4MJifTQDPgIYSVh+4C+1pVRZJsBykZ9
/aGVGPQ2griKG/58kjm2tEspcI1WnuGnwYdQp3SmvDbxQoPjhR+oLI6mEmcKGRgP+vrnIu5EPHPi
pe7Vas8oUu+/Hv3Tr//03DTIhmOlsWF/vZb9KpwwOdjx/+O7fP27gAIVftmpz1YXLECW9dO/fmhp
TqXyx+8dc3hUkBnkih9/+enh17/8ek9oFWxPmE3m/ni1IMjw6MJSdkSTydQf7/t/e5RSGLHyqkbd
4RZ4pRYheT8+7Y8j+Hor1Hc0bwWm2Y8/lw2J44GRmk6rUrywEDzVXalsta+m0CiIRL/+UK4t4OtR
m9U5GygMZz/+0DR0N+xGaMiysb9JZHo4urTQpPD3sDnVyJAmv35g/DiUTOZ9KeOqrl3dTz++nrMU
pJxhsboHChCRXZ+R745M9cvLSTmGBLcIvWJrkGuC66mOSOzKHuT1gkY5LbRr42Jv5VO+FzUt/+PR
L8+pqrkFVNv7s8G85SDXGAlUi3r7nDED1CqiDTG+7vX13pG1tOZzGla/UYGlOMpLTBqww+QyRMW+
fs6PH/P6ieUo/fxcqSMkMhYNITpUZ2GVyFLPFJBBpkBLVtXsn88Pw2Rt5lI+fjmEe6NixQ3uG6Im
L7Ii/TaSinJjIQCFbRvWbLB8/UVBjKfIA4L+9QtX67n+evTLr0Ds+s2iHmjRx68a9PoNspaNFaFu
0UjLSbP/emRyy/7xa1ShODIxp7j66pxuVuXVlwXu69c/nqPduUio/XR3nTfL/lrG9jXB5Z13e0Hd
PImW7Wcjk6zoltisDdoy2zg9TXtI/Lt5U7uoc/xh9lpjO5IOqm2uy/5p3Pidh2yZkHkPWdiMrpZa
8bIL7vyBEMgjnlEfN5Sn3WR2vznq9uCQ0Q5OxfZRQbi63Xgv64cRfMwC0b6mjfuUmM5xctLdU2G4
T6aw0S/zO0/0Lh+Y2cEduQ9L+SHlnpDecWP7+fEpuOvIgFt9GwDqTIe9qh2z4Bu+m+QzBbjxeW/a
9mfrEoHjSvvFGd2OnHgUathLKNrf5UsKwAf7jkIx3RmfoXqqbAVhA8r9diGp7J3TM6eitywYa54z
5tGv03wBY+wtcUfs1h6HZRd45YyheANIacg9a74QOK8buyD0pmXH/jeTnDOfHQD4Dr2Mmfp4HTdc
EinAzOrUyTFLtwP7BJ+FCWIdxyOCJfhu+Bae+B7psTd9vobao7O0SfBBaM+gsEtGDgtzQKugYwbj
6fGAXy28gsuO7dcpokJgd7mnXqLCF8eDNeN/WC1NTAl062SyYH5XNAbcDVUgWd9Spg48ntUqgHou
OfFNejcSU1ArjoqeINsYBUF4Xx9GJnnmchXK50Xd0H+kvcOno1dD3xDv9NCdqeiAnrosjGsntHtW
vKNZ2CFesBmRNP3TGnTimXfmpd6Z5oWNDEYshLZX9Qkkkk9/J99AO9FqXCXu0vnpIz60+FG5wM2B
iOYQJ6Heko8rOcMp2pMRb+9V0x7vWWFKUCzNb+K72G81zrXpR9/EK2QUTtjwvY6c4pWzk8+PAVaP
xbZkIsPeem/ZRPeDiwFi/rZt78WNN9GzHssdosNO8Kz8e1W6srAj3/I2dbJvRX5KRn2Tp49Ss2lC
0EP1SbztbUhILrrez+CdyaK2imSdc0W00aE7Fw9ZdRR2nyo3To3OcTdlNwiijE2Z7zR6jIqU8q9U
wyGa3BoWYo61nSmOlu2Vz+kTSEJhAzt5own0GtZ9Y6dKi5t46FrP+UcFBPhRSsAp+rniVLO3mpAe
9erGwvWbVvdS7of1TVu88PKusUOUiqOrXuDGhCTo0hjXPV3wf69ChgX5QnvkkvXO07IX333+2D9T
K3lFxA4ZlMV7BsbJoyFly7b4tDJ3cpb2VqqAo1z47GSmQbrZJ5e/IsuS+6aC/nijVicaF7bhCCoN
DY0ra94Vy4kICxo8uQOBF3Fhjfa2mz3cprSpVHFmYUPDX5YTO+t4w23etGiAUh9watEZzPKnMLCW
799oyW0DY4b912MUnmiUmeGSEKrhu5HQFDZ8mQOKg+zrLBUkapsPdXVvVe+98hHVDgpcr252ZbOD
+mVQ2CKBVsBWcxSab23A6ANEwLxTmk0uHwcm90NGAKrkS+NqVnxTgiu4Q7yvu7wmpKQG0vNaFy8i
qMysvMrVybwjWaIGZbCyi8YMNfH4JBUzlZXdwFo8knzeIio/nrBOlo8t6KKGiZjLvUctUMOGg3Zl
g9jY2MFeHRz1HdfQvElxui1X69W8cIXlZst5HZy32DEvnX2GKKD58zt3sE5q8VoyZEHkjM2W3SCg
cNZlVL035UbxKwI2Hbry9Ljk9J484nIY/rAfvLXvpo99oSnxGb6079/pV4EQcZ150bLHS8svHl/l
WDxSZ5o3MrMxW+VIQ+sNc4Z8J3xvKNS9cqu0sT2/ixv0V3bbbFW2xYGnb9Q7/WKcAPjRTpCaKBQM
ck/Z0wj5JtN+fkbQf+YcUHejiuEv6nOPBgRjx2XejLKNVpdi0pELR6oXZ8voH/gKKv9YM5zBI2X8
2Zw28ybDzvlO70NXOnGvAZrH8rALttJe8teRQw3dwYsdwHm5VxB/zeexuO/x+9kJdhOOwfDN+Khf
zJSRlFYvPKidX3wKrwgs0McD/AAVMjvyBfYkjnPcmOiLsS8lry/qnXD6PgWe+M6p612+BTIW7iRu
x/XtkycqKXS7WrxbAu588PdsRjNs8XIFWpDhlEejct6MV/jMtvBg3IA5fjZt69W4YfjjOho+Jyh6
I//dX/zR5a5mFIHjlGabzoZVu2FgF7nQ60iIwhbw1x5sV8SVom0oxbXC8m1e2LRnMIOVzRWlafFd
Cxs60JGFPc2hsYGK7BVOF1PJdLcesiO+v9HyGC4MBx3Nvj4yfpkXrpJ1w9VcGInbzeIAQ7/JeT/G
A//JeGUZdqx44wgxE+ztylF88SKchAdpz0Xif0/J4+S8r0qfOzQj9CWMBSfOOA85fg6Lxs8QChKC
+1Q7AN8FcmdLcKU9vHha+Zg9yndcxhIAqhfcGafOo0Ur9FG+RfTI2jMZJ0Y/7Ya7LD/ytslbVBxk
rp+z5tBB+2G95zOUmTAb+NIjyXhMTzhOBOQnukrqrOxM2u3zCy9mjpLTpK38QFcZ7oplGx/XK0cH
+Ug3KO2589gvOXJk9AHPDO7a6WWFbL1yNGGMFXE9s5rdeS0hAcwBXsmGPMYMqK/8oOI5A01yQ1QR
br7D0WTcECYwcxtxXQihUTfRW6EdWsbJHQE/Lr0kjZU9H74AfiJUUI2r3ND/86ppbaQQ4Ghm2Sdf
i8Gfj2ApjrWpwU5ybd+5rbEhcVUKmM1kIKVMGxBGudZp8ATkd24nHHnlrG8n825tpYABJF+moR8B
sQX1jqLxxGQB+fk1+6QWbzLbC2/RLSz+vEx31A8iCq/9A+NmR59avzZr9LQ2XjkF5TG+JjNIdB9B
Tr6Dih16xSHod2tNn1bfWajzuZI2fqTcwPTan4Rbg2LgFik9VvV9ZbVHih8IbXFdA6etmn6jDvoh
i4BdKCzhEQ1s2NSq4bi016ZxOv2+Yvsgk00PLLB2ejPvWKTblWbTNUxrJydLtuWMUEaMh+tcP4MR
wRsWv45ceJFqgBMKJDoLJcBVJ+26nREsx/XkS1C8mKKhsr57ynIqi2Do3TUaFKvUQb6TJSDlF7oo
g7LE+A4sCrJbvBYBKqRYyQvD6cjbjHFCVBkkK0a1qfaAEAOBLB+1k24RbuNlbIjgoiW4tjhbk6cO
azNg075q1tqw84CAEzzPOWo2M8A70xFHXy5PEc2VGTFcQFdUSARise0xB1luQ+QGnkJYT/7dZK3/
yNBqPOC7pZHGoadwn4YuWz/MadYGdqzpR5jrv9NmGc6ZZ9N28y1AyPHaqJv2BS0cJMNOsyXRBwdf
P8/Yh3fBhgvd91vAFpO6YQxE4xiZ545fbybzLKGNx3UBjFvxfN+nk+uaW+GhaTa0tPKZ/ooWAJhY
o6Y9bXrrlDMdCt24Oqmxa3mpX0JipBegW5kdOI6SvGNTkBUGs5XJET9MMMQiQP77cTjwhVlx0Lb8
qHRb1jsMr8zdbBCe+NMSh7ojk3RGjLbfSmfY3swNMuYpTIQByjWOcpqgeoUukSfvU/uJjEEXbtjd
KzROZqft5XvptXa5KQ0fnRiqAEjRHZAIpsZ0yOpeURc7oMqeidMVefqlwwRufLMaiQV/9ALczEve
QnRqLGVi6y5L9pCCUp8XhixRN3F+uzRY0R1zl79WJUJ8mFNuQhg1JsPOgcubHZb0Et9g9HAmT6Nx
bZnYNh4NsMN8n8dH3LmCcmpfOm733GcgZdba3epbtiwy3ekFB1PkGannO7dciY+JwcrAEch7a6QU
cD+yzcBEziJ+nsyozWRbT9SbADUiuiNorn7vPhmmjAPGObjZAsB3m4sbqYQ+EOPkws0jECo/jSeK
j2x2tjdi7Cz5K5u7uIiw49vENJCyHjB1yUmBC3HxokX0SPJFhL6CYSjX6mCrYPrZgjM1bNTiDrqK
L7WwNqGJWxmDU/9h4uS6Ek2B4DYXKMd+mBEOD6foH0d2urV9IjynNBtAbspJqA88M7PyfiyRQp3n
YoOtUaXnB2I1PU8aCP/OwfzXe631XdfphV56XCFY2kns4C/sHiVOX2xAwqn9TRddLPGNDXUORY99
YLEhs2fdNQhEEDepY97fWg5qmvPXxERm1WYTfXfmxjFuLc3Pv4cP85UBz1rYoQN6ckio7MqYZMPt
QCGAUTcXYrsvjonCNMQXnPkjpEh/26su+FyGQbt4EvqNBbTzPtiy6J6wSkYKkAU924sJCaoChKF2
uNFuWwrDqptArYSMwtan3davBv1P/Trg9uxCVk4gHyE2tDa4OO02wAVvKx+Z4uSPwasq0GWAkTbt
5C48Ud/Vbq0eENE3gncAzVS1P7IZeScttkJWmXWSXoOjddvVmHU6M6VZDtskQcH0ymVWhx0COvkY
YEm+m/b0PzQFw+aduNZkudbGUevODRvtDblgN7F2Dcf7JXtWBxhrsx9FLwpfgIounEJiDrF564gO
jhLC4kv2vgDMvSlextc6YynvMgLTSx5wZ7nxcca1a8PNPzIqw5Nc45q/8d/okl3kh+7KRkyLXzpH
44nfg5C5M7IH+GCASyf6C5I+Trnsxp1XU2lDePBGjwHyNgHbNsKgx2bvFGBPHO1Y7XR/3nPuxrqz
g9dlMx21Y0Tv5nXHUKInJM+H6cGb6Z/C7XKfeimWfouw25AzMuxge4b668rcrmsvNvakbzBXZr0H
Q/qtFcyraHBPVTvVKV+tjbShz2Qw9+pHwtHNk/5AkcWTKQ2LJ0RgtHeZVvvUDZtAIiwI28AmYx/V
AvxnV6yvttEGM9gUoL1GnQ4qluJ+egiZ0FsX4XAgPpRtDP0mPCCCfJD7bZ24KVntrkZh7kJvqr6k
J1Sjoq1AqfSULRkUt5bY2NExojtzpcQWDtpFcql40yuk/LPpWMJqAYJig7wbCqd5JjaczR83eKl9
kZRU1S+9Vt9Xvnrsd/jo6+tdcNZcklAuAiUF27iUXnnAZTrdxfi2vYhZqHzMPyeWd5d6cqf72AOY
BcNzedZfwtf+gVhU7KGJWz/gTKD3OXGxkuUookfonHqyGVafpFsNJuZpTs+lfChNr2nvuNCtQz7E
YmNyXMnUqMPsUdg2JUoMJlt+eQL6sPaJpWPR558r8pR3htc+J0/0ouILO2ShL3GWFTIi6b8PJbw5
g0Anr69fq/geTjZ3sXRbq1e09xIIGHVnSp/MuuCEMEcg8yiJIcaw+CdXlGqoaL+wdGL4Y4YgDOsq
Ii8RfTSgStkSXv9baoBAmRS5yZGEl/2C6NeBu+w0KX3mIZrsjLoK3yXc5brCch4WqoMB/jg+G0gQ
mNOaT/kR+LJmOj2w3eYJjUIZeirUf6w6XiUc2MxiVcWWDlttJsIgm2S8/kY13fkkQytlYwaLk07E
ojd1u6LfrhE7QBkRH6rJA9NNVujzcyq7y4yD3648w7ou0g2lfpGoANbsKEk8jO2s0xj/qWYIp3nz
RiuQiXliFPDZtpmTV3grmQPI6hxtxw+2/lg1FTbxlhP7Pg8ZEKI7w+ueoJcjsbDjx97YhMC8T/Dx
X9beO3zo2Bqylc30nH7GT/03yEaANlldvWtUT1xri5UtwKdLtFB7TOfX9jOrKui5bOkxVz0JHE7t
cF986iDn8EdQorOLI05BtsXZgJLbI+UAmTIKyTt2tmObCX0Q5QMUQMwQ6OVRdFSCmzxXsJWdFvym
rW3NHZP8uwXWmZPfYj2Vkk1QvZU3KNTRn+vpAf0TxSHrHCFUt4nuAm/FWDU6JtRrww4+Ejxm6S43
+2NLTATEGRdjKNkrL70rUClS1tVL9DiAz5MJnnUSUiicgeWzVb9Uj5RU37vkhpmW4Ofqte/cUD1b
5V4iZIN8yQ7ZI11HukdfH6CPHHbjGXLISy/Yfu2zvD9ySyqb4a570l8ielG2xDdlqDmMStq0DZNr
SlBkpmEosPvvnAFWgZ/5WS6/axrnVD0qtxPziQfDsOXhREo5697QW2giQOk3MfcgsWFsEpRsLz9V
36pv5bt10vYNK3vqGhfkAqgFlPou44buQajZk8dU5XtirfWRMb5aZ+VA64i3wNNNX7tM1Q35IvG+
g732GRy7b/FD9QT/jVnZJbgvlG3YXUKYLgQITamrB9/rVuVuWTsDhqQs3hTygxl39vfOVmAobMMD
pQHDQ6UL+JXOzWYGQAe8jf3hW2cvNvRAj3eN2HQ7TNtuO6FFcNbziEnOD2+Y3p6sM6rp+2pTnlPj
eaGMthFVdyFeF/HG3a11Dl/Zr4qAEogv4h01tsc3NoD0tbd9jJ6YQiVcZT7WKOnpzGtmbfCsA5Sk
2x+ejDNQVuriF4WenAR3ip92spFZx/tokZ+mD5nC76tyWz4EmNVs4wlB+z0t8XudXAf8HHXyqIZ7
4/ZeRS9sv2M/f5Bs4xygbgCYdk73wrlnRKYpoF4n98Ct/YEEGid8JccqskENYFvwZPGZ7GcHTKS9
UN1I5ZsOPHOKM9e6N0rhSIzLNVz3U0Jg11SW14ejsu4FNTNzSNGwNiGOK0fshpQ9I/Z95l4wEHgN
bH2M7AB9PWfVZBWg4wGdyhZWNC/gSL9UXXJDSTJZRvANf/4lXx/9+BUtL7oH8b4D7ed06+7c1+u/
fnz9004FHECvr0WoLWv6gb++PpUbaYdXHWN2Az1Br//4Ea6/fj0H3pIpemRqb4QlUDZnOWz00U//
9JdXfr2HVrJX9OPdwGiVmyxt7zTNRPyHm4CN2m1Qs1v09SOs18/4ekjwMxrFr4emkUKIglhQ+C3x
Ej/++fDn1/zxnAUh5X/f4uvJr3+TEwy2ZajBc/vfj/p6/sevfzyK8kh0fvlLqkIFqVuGph9/MJWV
J/D1ezkyL5MqOLRfb/HTx38dNopQ7HPCzG1FmIIpc0/n5Fx5KKMofq013LiYNwNmM7upczz3eAY1
I9qwsy/6slITrcaeV5xQu1qUewkYrK2Md61kbfuK5V+qqDthIA2yRz7RIEzvOoZ2PTJvifv+Zqbd
qVXlV8vo/LlAR9mJlNEgcee98hQpBJKQHQog1EIwolL/mQU1dXqZzDrRShZqzaY/5JJExXhQN8Mg
bcUGWUEaGNZW0ZDJRulTNiYTQAhAB3ODBk+8r760Pukw8ZbTg0IOMOneyd04Loc8YHom1oCNZjeR
tnJiYSZhblmn1yR/DkPmKVQ5RhZvmmkBapyYKq5RGGPWbKwmZr0SX6IWOq9EML2ihNflTTTVvdHX
qIsSYa/mzUMVC2+ivtwUWgq+89s44ABZMfdoBHSLAJumIOQutUx2STVoYX13MvD2uPpCUScwXifk
os5kFlekZiF24Aq7VIo6khUAu6+MIpr1EoaI9SqVgk45DgR9ZucxML7P3SS7ZG18oCQ5iaHxHKZI
WOV+8af0XZL24Zi9F2OT22OxMAmIWvSr/WdUmN/YRi4OvaiQlyISzBnF8aYStkuNNFHTWE53MjLd
rngySHWROmnf1PMeMcmO0PaPagmOUyzfts1wJTzUjscGdVSxn1N2hODzRWK3ybvUaUaduRjdfdCg
alTlh97yB/NeV/FflAYsQG3xJd0EL/Qgddorp+lbi+hPwhUlyck3oIFONllgJKTQA84zwgFC+lIc
lET6Tg7jtzYUAzYbVGZ7jPENIhfO2Kwbx86QGltoyLmMFtMOOknlafbqIEzobjXd1FiM3gH8A6jU
sEDMz3nVUAe1CEAflAydUfFdCiFWRr1wGNvSndSy2Ka1ASGPMpjWs6ZS131qJpZJIsy7qE4+SiiI
MgEpYT4+VCajKwb8yi6Gljj0NDlO6IHcVptcHF6VnZNIc45b8WWpAL7VsikQqsl6MpcfJxDouzZf
XlN9oUuRJbQybUNUxCS4aANfWOuz+xSCX0B5GTfJxlLU77Qkcii6xwCsTYcfNWBXGu+f7Czi9DBN
w2HIYq/RCeAyhzwE5wzzIbwzomKfS/Bha4vyhzLKt9Njk1PQIc+HVAf2Miu5I3kwVh+U3iQjVpPf
6ndRsT7rNB92acnpmkB5RsZ8kDUp2IxEnxEPPjN4DcGh0+KBrNlp8SJtL0XCeRGDDQrf4Iz49WAl
3XdptEh6ZfFAUOUDanJQZzLq27kOT8sA56VAvjCVzKPZEVtyq/aERmTXYi4/kjn3ZlLZLqlYmk66
nBE/X6Q6Zf7RzNZGDYPPQBmT49g/axLdXC1Oey3TdVjA7G5Hs2SiRrdAfOSfDeTVDtymbZjmTUPo
uQPHQCyGT7Vd7lA7x+gYWBYGQTwByUwOut4+xT2rCzjCnY0CkDKMxWZHZtapVz1mUq75nbacK0F4
jLg3Obvac6xb1UYSqMjE4s4MZ/Yq9djpe9CNo/Q0RMi/5KYLfVFgxRxHGuaEWaE8NEdwZkZwm2QD
4RzWYxnzE1xvyG3MVMfwWn4fmuoj6Njn0diAzPdKtIhurYJBjYzQMWTCAnVscPKQUWvT5HVKyI5L
MMd7y+xfy4XdT02g7CnQ92ybLKBiNsVXwspftap9qIvxzDk/Q8fa1kxopz5h11QQn0KToldq3Qdj
fc2XxReq6hqrwIWEgoGhMQg+CfL4U53ulHJSwWLqmCPK6CqrSoo0OKMiL6ZOgpPVllGYOgT7oujS
RVtT084Rh+xdKM0IcXX3CXRwgJ5X70I1/ZbSeTudEn0zmyXBUKVMByNgyU//ndUAf6oUjhx90mx0
d20ff3axPF+ljtaPzZE0IdgKSKu5A/FBbXJziCkPkkyatPVzOlWj05IOqlwVKiFChYIl/67BEXY+
MPBPmzp6ybpverRwq4sYB8tZBBqfLx5C/b2c3xDVew6nuj2jrl5VpRTUpZJINDloiNTL2K3p8kch
6r9pslK5hrxuda21OrUBi0Pm/FgWAsPz+BDrS8vs1AL4xukOEM5V7HtWMwJ22ROyai9MhuGLGNdg
gEBhJxcaBwhFEBNtL/GiVwX7o4sUFwxrMD6JkzXbMYx04K+pU0xyi6ZaexIbcNWBWNBqgcORbpne
i4v8XpJ/WrY9Yh5nCinWVhqzJ5zvxLSmK7xs5X0kVNIhuTkRFTGvBGfjDEE27Aq1lJyxdRRlL/RH
QwGmq4hsM0CQRmtCigzRCMEppORo5Yg+DWV+B15f22JLySjPKdEOFPRTk1xl8IjR0Ft8W/ZJChAz
zHQkCu1Vcdu3NWlZqghqhDwVbFB7EfIFqstpcmOYt3ojrUlBHYWRvnqXUn37/y1lBSbg+XeWMonE
9n+zlLFR3cQff4mMBz+5vua/ljLxP6Ag4NwoGggBGcv2fw1lxn/IkNI1y5JkSbQUgz/9r6FMkf4j
irBCTTAS+LjxnP5pKJPV/3Cn6JCiRN3QZbR7/y+Gsi8syc92MnxpGrAzSdMUHorSL675cJzExaxK
JDMpTpYazs5FWDv8tqovHbHfrp7h+o1zUjKIMcNcJVPJLBlTk+qqVkt0kPv+LHRQac2KWa6hNQXl
WdmpM+LOrL7ABSYNp1ariT1FFOhbET76n8739Y8v+zPB5hd3LiQR6DXY4mTRNDjBvzri6jpcrGHB
RSByqdbwrE2KOs8WAiTqhSwPzkJlqLeMD5aP2W8+W/qF+PHHh1umxsISdaKo/2INbpQEyW+udT6u
+405lH6doSJtZlwgsoTAPggvlV6RaIRvO1DYsf/3Y//Hz+eyWZD9aGOotv9qTV6oPFQQkan/me1V
UUdSA0aJHh31KLZ9sp6JU4nhysZkfJoampzffP4vdsSv4wfmIqo0b1nRVr/kz9SFaej6NAOh5JML
x8K5GW7DpoCLMGuSLaroXzHMIxEw4/cGk4szzjikctU3Ra/I2VgC8C385pT88zcCArHeXJKl/XJG
wAQFgVJ1HXH3FBmlZIqwuwAu+82B/4Ja4MA1mduF+ZGqy4pp/PIxbWgq7VAHvT8tUunOJltkzaQn
2OVHJ9W7cC+GRXAmnMQBRwqhcRTGq9FQf82MWiYmXo38bNL1A9gU0//377ae85/u6a+vJtE/yDi+
aZJfFtKfEDtaPchKJHW939YfRkAwiS5E76piETazisThx+tBUv2mJfz9tGuyLONwBeaiSvRaf20I
lNbASypl7yfIe50isBhEReCW/35o/3TWZXU15xqipWpf7JOfDk00W7LV05RDC0mxXEwOoykpsGbE
AvymHf3TWfz5o365wLoqhhDS4aKZc0xwWDa4YZ98VElKkdfAcDqTZQfM6/TvB6gY/3DxTMPEMmOy
TNZ/7ZDx8OrmOHJDs65i3Y9Bd2vl4qHDSLdh4bSGZ14ijDKnqhrvO0OFR1wPW7oGi2qxkbpDBkhh
TNgNHHV5S2wVVpde3gw6/a7ZD1CRp/RYA95mb5TqSCDEnw1rdl8I5BOZooNTNOFnK+nLFk5ZY5aI
HFJ4n9Iso2yxM5x1Ui+8qrUWb39z5OsJ/aXZKqJqiJKumYb8t2ZrtqEulyjU/Uzu0o00gTXoCuol
IUclRMNNRxmzpg4AutC6bzNiHBJ1vo7FYLjTpMGRKu5QTde2KFjEZhsSBfRyZEmRtIgYiMIdaCzy
wCZF2yw1ZebybBrLdpWk1DU55IusHDVZJYG6fY9zcmZDmBrbgCwgdnVlzLeCnDz9+yFL0t/HLk0R
GbvWzkrj/+td9VN7TqxMTxct6/yyxijZQ6Mc6+T7VJLV0I4PS0K06dKbwlrInLbFzOkQtE+2+si5
pHaxJMIxLD9A4glHUXyRY710m0p6YWUlebECpMfSwIn3Wuko2ChDJTPurT7YWuK3RDAj4FgsMkac
q6xYiWeDD+l3eGkdNRApL3T5IbdA9/YCfyOr6WYazBurrB66/ihBEFYLAnRMxTjJnSihe3BUCtYL
jktyGNf6CEFI/XATVuMDooN0YtsYAGzsluqdKGoPppbdNYmmbQnmQJdc4LeF1gm8cZ+lqI0blczk
xaggmMsj46gaP1K5MCXUGWvipBk+KEl87Y3h0uhA52OQ++Y8vs9EsDpChRpMCllUsjeQGeleNq+G
SwAP9KWqv1fBdjujQO1+jA8YvHJWDw91TNF8BsFml0O2V0U2ZpOlo6ChNbKdATiWSoP8Qes9arT3
0miumnpPPKXGJo9Gjr1+ryJOxLSE0dWaduQfre4NRbc7kzdphv5BD9nVTbQm9rEAERInUUorGjJQ
o/k3rervHRd8AmagdMWqpf+NsDa1odZrI/dRr3YbqFhQQFJhXSncB1MDxIjCa5AVxW/6/3/8VI1R
VxOhJzAQ/LUls7M4mGQpM+yKj60y3vRl9tk3+nlaEPCo6VNq6c+/uXv+PvcyNYORQMKSbenqF43t
p5unDa0BEGnP3Etlr75gZ36ekrtG6HDxv2nGsHiWeBA76rWVtlz//cP/fuOamimv03PLEhVF/+XG
DXttSEbMySg0y+eqIQBhRiWuQvrbVB2Ls25rCB/CaOS/Oc2S8rdekg+GPsE8V1FWUMVfz3OOoy7v
Rs6zCuTB4g5DtJWTE0k+6C4t4recNQMgSrgvGUbyls4TkWf2pg+PidZLv/s2fx/1+Ta4tE3IFpDG
tF++DYxHwl8R3hEwyixIXLuNsEo9MmaovmMltrOxlc6tIbK3pZaXNAhQdALsIRv1vtTlwtcy0f33
K/MrrYfpj6kxH5aoDWmK9DcIX10TdhcPRktRn+3nLBO8SlelzRAPj1U4f4LP1VG3YPmWdDlk3Mue
cqW8nY0AfkUmvZAGFtrbVu32kUlhOO0ppBo6xTiuq9uJ4b2UyKcuFo0zU5HBn2ApdUF+qiEdRSpe
BvK9gt+c5q9pzV+HRg7JQA5omdTxtV/ntKFKWGoQAVoCDWn5hduF/VkyAtTKcNDtL4bbkMS1Mygq
e3bZBFq0RfmSaeuNT+6W24r6m7wwddGHokXC745V1cHPgTy15Jg/xyyjSlmIbkp2Frt75r0ol4YH
LoyMFRUBQ2MdrYk8Fq3kgEN1R0RC604Z4UOcozKO8t/MvtRfOJF/XEWighRCW1S6s/XvP93cgdRY
+WyOLc6i1umiaBsZmW1ECHSXWjoOwEBCLVJ30QgRFZghEo3oM4kFV4uY8A+9SoLQUKNXCkhmYQGI
rPB/KDuz3baRtuteEQGyOJ9asyV5iKckJ4QzmCwOxWJx5tV/S2r86LfTQRr/iSApia1IFPkMe699
UdwtA+CFMSe+ZmrY1F+a2S4Ltl35zYrGF5OV0W2poID046X+gV3IkNy9uS4PfaGR0+NzitIRmUPS
LjeZnN+XtmK0WDCJLxPSyIXdPo118OPPx/S16vvXAfA/78Yv37OxK0fgkTNo1J4w07mcAT2AbGaj
QGKkLqJqw3kB2SjWs8AZ8lUsWrEKQ/9lgPPx59fi/+5Mf6HjAKog3ZGQmX9+MtE8eOPs9y22iXDY
EUc7Hz1RvPVJjMPHmU/SJyscciRgFtiSGAqc+4pw2fsw1ofYK/cLL/yU1Oz/fR2jmcPpHcaVixrA
YnV+qXHgIqwm5p6+4IfIpn7vnH44xKmn2VgG0Zo345kf+2yiPl8vIRM30tRQgUeFAv8rP0qFNjcJ
xX1X+iSFVgG7Dh8NOwGKN+6STLuCzfHs2odMcIqKXMBNvh3F5BOwb5L2m+sl706IZ5pRtXB0vAm7
5q3vmPE1mTzJizHKpD8iJy9v/+O9/ffJPbBtx/OogQObkcY/31pfsIBNck6nkVe845WqicXC8F0v
1PR//k2/uX4BHMeRSKPMT7UvH/L/fL3asgiUqR3Iq6n6yDXJccT3cup8iEZoWJlm/lh5EB+U9/zn
X/ybkpdZmICFBNsILsGvjXOTpL0OE5/Ts/I3/YDZnzWLdyi6lrDmkMVXlDAm7rubQBWYoFJbAhmj
k2c9j/qurPGGRz88v4c7qZk4z5nJN7XcJgE8rz+/1N8c6IT8iCB0XYoLGtt/vkddKhuR5Ha7U1kK
rb4hMiJ/H+zyYbL8VSXlRxvW/zXMuhYtv3zTmfiJOHIEo7ng1ytqPLCNxcba7pyhv7Nde825fx2G
cr2w4yMvsFuJoL1k3CP57NJPIokOrJEh/8cFoIjae5hwi6+zDD2fSSg0Fzk/S2c8dtZ/lUD/7tf4
IH0unSGfC7P/Xzp+ScS7nw2ck8aIrFUYJQHnwTADdM+S0c/yjz9/Gr89YmmRCHxn3Mak75+fRhDn
+Nn7qd25ZFh34gzXooPwENyh7HBvSo7fVbxMeHP+64D9d0ceBQ5TUg5XPpAr3Ot/vyp566S142lU
MEv3Ns7eoxPSHSYZGLtsQlNasA9J6T+LKbNWQYpMNPdbBvkWfXiCuC4iAZaVAKFLUXG7LHjb//zG
OP8eivACQ5pHmy9zBBfsn+/MOLNTztqCb5TlvXNWuWSkdfm20O2ZvvFnJqmOBy/aBkiqonB+0hhX
Em9BWGcA8nIW+3Bn3sI/vyrvd58XFTKfFN1t5P16IHfpkAhX2WY392kOPWfODpbyD2W75Otppnht
uxhZugSplw6o+CkcD6xe0dfnUfUwI0kXvnxyp+lnn2fjU++kj1nSAuZRRza3y7EhZ3bhTIMVoUFW
cAmdg31p3ymuC3HunLuITZCMs/i8aC4TaqCEk/aMgjyIh7e2OSvQ4Bs5MeE5tF33DlDw89ID4rYg
mL6KJv1xidkqBifbjSTUnkuHy5prFn2qNYYBaoA/v2G/eb8iwK0BJ2PwvaHzy/GdWZGcfRUgikIR
5y7EefXeAglRsWute/9ZZv1jYJkPAkfWf/7Nzm9qLdBlXgjezrGj6Nchtswdxv0mbHbBVIb73O7J
o7OSZCcS9pYwLJzDaMztQMorWbDMN91LAk82u///PRW9lO/ZwWUb8a8rg1Z66XTkNbtCzkBfKxag
hW1Dab0oSTLnHbWIczfXyN09NsL/8R78ppnklzPNpYkJmeX/UtWIJUlzSPzNrgtnPCppthNR/Y2o
gvRUAUjaSIvNeYofPCdQQGf4if/8An5zloltRn5e4AQQ+eNfPn4qJdXFF/5H2bNq1fHBTVZ51OI7
yFGVG/s//8e0Qr/pJakpgROGMdD6f5Gio8KD4QcuZVcOVfytFgj+R90FDxNDmy1UmKdSDZjSpyZ+
tvyImIo++eFCATyG5AXv0imJH3LrnRTcbNMT+YKGUmI9HNELwYU+tU7DDrzGSdKFmVyXoWu9REmL
fxTdCXVycbKKKcTwSpC2negnkZVvJHBhOGxN/t6BXHDntnxsS+BQrlv7XAHROXtqki+q0wSbgHnf
EyDtvhWe9w30m78ZBWz1S090Tp3LD/Kc5L2A2wqIH5i7/YlpDoG0CWVkOPqvkEmhmYV9ck4k6PW6
9qwH3x7M4yISvNaj+8hio3npPtwaVaychuAtcl+hDuU/B+b6ZhQ3ppfPIR3EYz361nk0WDd0pei5
gdTGn/KQHXSazseslw/LMjuvrQLPT+kZf0ZzoXZuWDMiuuKL4/KVSqY/ENq53E3CPvq6d267Dofv
2BZn7Uz5KVog4XGFVK/TnD/bBh5dhYhrGzvd/CWjboPGOr2DTQOuQ0mOxhJ7SGGXI/lqff2Uy/C7
yPTy3S4wTEbll66SQACEJ1HG9PLcT90PKKkjxKwRXkpU1f2mIkSSfo/gZFkrOrCuXAxueYzZuVOR
oH6JQSPMAK8ySYMnVm5vnZX3O+fy6PpUiBoJMZRXraEhyTuu7PKug39+OzMmuT7lRBo6cyR2pZLj
Kb/c1LY3/HXv+lxSICEaDBFuU7TNC9c/MXoMTtd7f9+MVTps9MhMLiIBYDtLtGuDqOU5GWd5Tj3A
OGM6N5goihqdO1GLN7HV1ccmNF+noKZ7WZLuVqYjWJzLPRBk5QbCENG+Q7rcW7VZ7gG1CAIn76/P
sPmb72WZe/toKfa1CU6dSnxAtf/vplFYr6lV7sIKwpPfFtNOMX4nsVYRUia09zIVbrbv0KyPXb/c
oHT1ElxSXoSEmtxjPoFtFobAIxw/efKieuvMynmzMvJ1WlzTMAM7sAja+tRpx/o01c3jUIYd9ipl
PTiG2XEscdFMJGwRj5A8g6FqbvFGpqvrw4oS/zwv5bpHr2UGC6PSFBbjA2WCGefywp+T/QPkw5Cw
b7ijyWNT4v9trak8DLpJVmjj6m1uB/mjVw/5IwOmAZCfRJc8o1rTwZABBJPDMVnwbHZuCJV3zsud
rjXSeyWS1yBvybv1uoraimCCYFpeZw87RJ4O2P6tZHkVRQWuxIkfK9uY1+preXnSa7PyMPWoll0d
7kC0NS+oLeanoFM4CZzmBbknjr4iVczIyXIM6p4VHS3xPYlH7v31HqUrwmTA9VErtw4Cs4vMwzWn
sFnCbdgUX4la9G/DqAtIlie/bak9rO1JfTdMVUqsWGd2vnMxIejw5TKjRNET4XjxUwIrlOs82eQr
31jDQw8UfBMv/LfjIYkxXqtgDVo83LkFv3iQYCMnZ9Rnaxb4kHS7bcXRMWOBK6FPHrth6L+mk/d5
6Mejsyh1H4zCvatbjpNaRNDQTIXydKwxVOjsRxZU843wUp8ZhE3oeQqheWhb3lDVVU9L1T/O0RR8
QfKqNu2gp4M1We1nf3pFCVu9uiQ4uNpicKzyYZdUDdJ9cPFiDr6y/51I1Fu6fWulxWc/YNF+eT5w
qXJLMtJXBACyGIvq9iXwCLESRsz7PkNKimTpVc0SN8tSflWg4EtdPOUC8HeETOU1y7cuFEEkgGP/
6EYSGsCr9hrnOTJxfR9V00vam+SF3NfiLu+s79dHgN7lWbWou6qkFutRWXwazF4fucgQXRIkT/Hl
ZkadzVwIt2vJCnStczgJrsK2sDBc2mvhzC9xQoiulNpl31bPLyWhzpsytL9N41TBqMnbp37KnHNM
wJtph/apu9w4F+X5VEfIBFOEW/XgM3YGDkMYqGBHdXkI9i1/kgpPxmh/jSsz7JpogqUTxJ8nVxX0
awHfRUFMi+WFezjs8lv7kw963A8kEnDxibyHJAjpxxGWla1/x1oOO98EuSBqOtYUowH/mQ7BybfI
7fI7nBwT8dD3adTM99d7Q0YhUyNm8hcr386Tyz5vaouHqdLZfVC+AopMt9VAHN7gpuJoD65z1IKJ
TdiEsDitQNwGDtfeuInBWc8VnG3ma4UmYGQO62PqFPro6cretG0e70Y0s33hK1I0RfsopA1QdvLC
YyMifawCj6M0XLK/WP21x59m+Uijn9jL3fXGZ29A5o29s2HjnTx0j1GKf9dLkneQO8cgw9SfNz9r
a/gekEAflszZLjGO8UBMeonLmY46XtfhtJFelx4dO03J28ZdpurqVszL3tBG3PgeWcxDvHNd/UMW
xaeiwL3RlzMoe/nTms3O6AlpIMYD1Xq8Cuq+YSJdJ4z2i1hYvib5CUXxW4cLLRHmBwEgHtdxGpjV
1HlfBhl8sq0Zs7fsHynnwZEiSQmJw4LJ5oMwoIa0Kg+TTfcm5u5hGS9bZQ1NHqxI1rNZSjyUJCH8
iuItEsneW/zvQmQ7r5W7SdwmGFvbwvpQg7ybRfRj6aYJdGy9AmFM0RpiRTO4aicbUy+rUDiCaU3k
do+7FV4l6rY4vyWm6LWfg4cmGJa1U2pYI8vBnctHFKAeKl9ZaoLcISDf5JOzddWya6W1mQfgPCne
6pKVYzj/pON81FB10egab1VpjwlkNbu8bZSsPv8traiV7eI4dMN4CvRLUTTDirCjTzkitlXfImB2
hoSqwGdem1T2upURZBMiGaUEY7iU3aOKE2LPlmZtTbOza3MqE8uuLkPGEB5sy9cTgFDeR1CayL5T
MQb/FnGvG2DQUdY90rgL8nbr14uzts3Mf8h1vioQoIxKhlUU7ZQt1og2ke+2y49slBbLP2zDZMmv
uCZBlbNQIxtjou1sNWdRYJ9BEQLlU+MzNnj/W79EOYvyrhSE1UV3MxDczeBzqBZVqTeiyNtNkzV3
Y2jhCZ4uyCBvuJijBhKva4Fm8sIlMlpuiRCMjzNeEOGFP60OPGsduR+WcrF4+zWUgSW+K4bl0W6R
KPYO7roEYa8ngA8UitSpIung7UyFDWYHH8QgLWIiQ5YWwXIOERXeThngbvi2u2asT8KRL92CzYpE
+lsmgR+KUfJF/N322P/z/MNtayK7FkWiJZUFqGezLSo+Y29oX4PB/do4GoGBwVTxybuXFsvoNAaY
OI6YK+0YhpCweIO1jYDBt4A2dcc42tZFq9c26RXnIUm3iwjeUXHgIm9wEOCowDPeD1x2nQBT6Bgh
Cu0QXXrlOrcnBM2WtQtHwkD04ILeRu7gNCMgbq5LeggPlZCGYEqsj6m9HNqm/664AOZ6lo/4Je6H
HIdRL+EPqUZPx2Kcp+P1XktiCBnlkCFbLj2T8fDZpfqoJ7c+ypA2lzkjgRf6CGXYQgqS4WcH3dHY
IVgkGRPKZTMzjoi/RGNujlGfonQXLRru2mcEf32yz93mqLv05E5QqdjdNEfHMkwUtd2s7bhojoL+
BnnuqMWO0MhzePmFDQHHxxAM+7GCMcm3NLqpofWiDScR9/raMxKPtm6Yf2c1ALf2GqpN744NtQW7
RioTp6vUhjBQtKS2EK/YVBfZh0GcPsjojhhgAAbG2rRJ9W1ItdqEaYFBa+iJOrm8CUXOciFWCG6t
xCIK1A/JoyTfNWPZXk1ixEaYMsvhmokAOrdvIxPAJAlaax3F/X7WyEbGMbFXbija4/WGveA2bEW8
N5a/mdpKHkyH9vnQVORJIrdNVo2J1FH61puxEuKWLo+uT9GCn6QK881iqqOsG3VcKrgt0bR8jXyK
JbdHWMYgSm/6IGgIhV+6Gs0273LTYmZwNBYKXp6CssN3vqtcWCVc+DO7PHYpQPjics8ZM2A6Wbcv
FOSgAQcVjxIydLmpSTbdwsN/VSUqXttgb74+T5g8p8rr3dEHk+CKcN+oOT3ORZEdr/fibNlbMqAL
GkFjeA5hF3ogirAB7jCY5i3T7bT966F1yQTmkOpXnov90s3o8jCfkWGUH683Mwmax6l+K+u0+uvp
qPOiGxXkZk2aTam2nefiY2oTBIA96cemKb45NKY4cPKIaNWBPOJ0uINwPN1mYXtuMNsrg5dX2SMb
T65rTsjhU3autXf4xPGAy4IkyMTbiNEjubW01jKyo3PJxOpcTgjG89jW28bSgi95gWCjBaCVZj+X
yCHHq4vJUS6grRh1yIMGWGji01y70e1sERI1FhHIKHYPVkOvWhb297EnmM3pOLHOdvwD7P92irJp
UwCCGMcON3jsZMuqtRrSvkCnFvQj3F2kV7dHvsQY+a7PYg/DdTtcnH3XZ6+YSr9x8o2bMKqwZmez
2FDGr8+7mSJZ8/r37KCPCFO5Pn29uf746z17dD3U+wUEoMuv/Ov3/HV7/aewONWq6i2z+uvJ69/S
15d7vfvXYwM4WFysbH+/tun64q9//Ncr8efyzRdL+NdL+vsvZkmGqWiClScGSc19+e8Wlr/HY8Nl
OtXdrRJTd3u9V17u/f3weu/63C9/DylHue179XJ9/nozpgav59//ljBAEC5Tdn99CnzosjFV/Q3b
AK1yRFhSFePkvz78+2bJaaTr5ZIBcL3LOb2/9WJiW6LSvSXY0eyzpsWWPDZEUNXNabAt74yGErfS
4rfbossrvEdOgoge9rt92QVO+Ywlyus+ppxQ9il1/JWsgu9ciPSNzcl5V5js4FZqIbC0dx860niA
GajpHER04pold1UxnDFtDPhLgyUZEViJYvwJhYXol6xifRotzO8BbbPtlfa3iNblPmPUQZ/9VIVf
qNiyteFEftMQirBqKzdH58q5B3bqzxYKtPHFI4IVZJ+TLNdEUL/VTOxvrGCBVbOEOAQffMfe1lPz
jWCA8jaZm34TCtAYXdK9lDktXW+gRgwAQ6paHjKzBGAg/SfVIS5SS7OntXpYZncrY4zZbUqK3cjw
xHW6E/TcDu6YDU4ItZ8bJECUCBHFE9Tdk8RGXLkyqyGszKoqm2/yaRyaR+kRqqpdl/opfcC28iDy
+qMjHKuqMAZz/fyJHTHZZR2NB2bM9dASabc0dBU5W4QJhQWNHcMiZixMxAwVUkdTag0bsPHRqXL1
l6m/7231KSmacWfSKFozjIwfwqH+Nqg82xRR80On/bPVNcAL7RESnJqOaZ69V/nWqkzIJ3uRJQI1
ESYzm6rpd2Gt4mNq0CZIaiNHgVzoxc9AJc4+G14y5FufUodyRsvkZKFPOTrzYR5q1EiufYrjDsZZ
DDdB9jXUxoaQzV5KksSnu1z/qD1o5S0t8NbxyZcqfCBJi8SyM9hDuItTg2OtuESepiCw24aLvSkY
aznFnWWZdN8my080jsVd6OFM9kx0rIYJw6c/jI8uwjNZ6TfcLO0x9PCg93lPteM19ZkQ1r2PweMw
F+CqKjwzvISjz+gDQOTAGjCJps3ild62DvNk3wr9Tnc7kAkp6l0aiuFeglToKfmUxVoedwsg6inE
ZcN6E0F6w0axAppW1/TujMCqjWE6wB/IZxqaeSdZE93k7GWPyfCIjimmMqE2QGpwDEzwMoiovYF4
MFslEhd7nfeVdVgQ1BMyTt59FSh9UhJkgao0dTCkHzdB370wSUQVlX0J84Ar/OLKNT4ac+qYD7UR
yiyvigA++ynq9DH6PDm6vI2+YbIz901CQrvBSOmLu/6S3dxOltxjfbuzHdQfg+9w6s8y/GnzUIGg
b/FZln5MbIH3dSztAY4SHqJMUu/3LHBpK1aLI9/cCXGpVD20pJrGKaspUk2qylXZlFvLKlumHxKj
Uj2OjLHUvKt1/+ALMtYyfkjMnOvQk4rq2e3IUVNGmxlUS19G4EQFa+HC9ijtA/zBSc2JubTfLxow
bRmKEd4d+jom+uXyoVglA9QmKlt/9OPk3fbOYt1QyeMeDZBrVYvepj5gSnSHFfjZDg+Uk33PJAgt
RVACJXe9zmQMPXHMgKq5wG4ahZzTN+ykmfud0DlFsG6Fz6XTI7LBwKsydb3s8k4W60SMP6Ss50fO
gAhhBlygppl6YnvzZjuPeOfNQpKYRTfnoPg+VvTuadDUR2egAHNt8epZVbKt8LUcaqeHWLFY8X7G
Adn0IDnSOM+eusn9kfjnWt+1OXscawA4QR2RPyy1E4NChx20gBxwTMVX+/ItGt1mPDSTcx+STznc
xEPFjjLcBdgCb2oK5XNzuRlXeeYxmrukRXekOYFJNqc21gWpwJcbwbmxw6+ZNBkFFkuIjY0BDpSM
wyx1FzYZeBlkKli9cVUG+ElZGs+iAVo0Fv2xRTh/pKGc1iJif1Gll/gVV8HaqDhTXapJsfNNeogN
kxUhK/QIloogJI0bFYb7YFZgSyXE9wTix6TePQeIg3a1ZE2eifVrO6hgWyLCYrSFTTGLsi0xnSky
V87WFpAbRkTj3rP791ktGUi5gZ9VrawkbjdcV8SGZzeRJtBa95DvozaWKzvsyqN0IWypTEKaStvv
YzV8F/hGZUGxo2yI32ZSDnXi/LMWpFYE7m4uMM0yRbiZjKVPqJx3AxXsgyNSEp1SAyKDI5KM5Qu6
bPksBVbCXKq3hayTLGGpkY5VvmOXY3G4YfTAvkYqAntnlFdmfm6xZ27KjEBu1s1fGDaCy85itDtg
/q1pge4SxOaoil1sxE7hvGaXwjcz5me6nB7hyQPXyu4pU8et7u1L/gEJVVXhhNs2f2HkjfmIcGpS
2+IlilHWQjsMhYReqse7Ma1BxCGy2GCUp8eKyhlsp7UKrX56yNpjN8erWpDHUFABpqVlHo2rv8sC
cEnsDdB/ivZz0eRyNzN82ZIjsPWZmm2ok6HN1QjjzKyjbVM458yjC6lT8OT1WBxDlumbkpM2qbqE
OI8GkGo2ic3MpB5sWi/vW1B9rTt8IkcE/VzekCx6scQMxNFt5i9YOqpPAwukdV4obxUq8sFrRl7b
GprLEHXb04RG/DCkxY/RAaTjOoF3w3eCBU/pfivLmNTG0XCOZda1J/M22XThmEIvMwfmMvPB701x
bA1w1E4nBwsPK6qo6ZuFnvLYdHl8muI43ZZoKlFjCZZtBBvchOj+7hgF2KeibFZOn+QPjUcPmxCx
6sT1FN1Y5GE9wG+blpuC9eo+9XMAowux3Td+MIk9zi3z4CafBuNWT7qE6pmn4gGNgnpCGw/cVnXd
2um/mD7Rz36e9+cpk1/4ujXPXdRT1vsZbNzkQwzQC2Q/NEdbk+VjXx6ijLskaYji1h3q6ZCVzBia
MN2O0+h8WGDwIk2iLbkhQ+OHn6sZmAAiQKYkIb3qXE/3EZ487A04ey1GSX6S53shGvikzkiYC28z
xAOvOpSKEnLmB+1iq9zOTfbVB8VV5tHwqIMsvWNnetdNunrGWkte4eAgRys/Oh/nutubdOtV9kfR
3eeI+E/N+I2BRHsucmxaJJ6fYHvFt3nVeyu/d8Uml9PBduAWzOaSVGL1wzFnmTWigNlViHrYbVF2
zo2Nu38YWZLQvKg0kXtXB5zaKVN8DtxbW3yX0H/8eQCeXabOxpMJDW7SfRVufReIqr7zHcaFSdVN
B79dDmOutpPErFTMy9bSWfAw5P7Om93gwNJ2P3TjJ98DvjbnxuYK4gxbXWM7TiuurokfHtDuZRAW
7ZgIKWrYUX02IpuokCS7PUAalRbfws52D3EOPtFljOBO7iYYe7Oz534A0Ay/320zmvjIO1VT+hNr
HQPRMBw3Rb4EG3LrdqVNsBdRA2qbll2PxJ+kHQJqueAmhMKabvL2BGeEA9RF9ij5/cBZ15GO/yil
D8A6qUK4IAAohWIiYrECQ2gybwJ83CAygT0u+MEPSHkOS1YKDO7wxFzOFKMJti6jKhiztj6YAlpi
kMyvWeP4RxfHAs54pMzZVMVbRYYEtDepnxzosG3ASLlG3bLTQUX6ehJjrkfveB8zHofz1JJMxeLN
sdsDZ6QJ6UcwMPgYsk+Rl93YyKpbP/7peMlwGECD+XCbbggioegbc70WdNkrTZLvNo24jNqVR0KL
15/hl8xgQBu4cbTLx4WGFblrwpLAl19ho1QHL4q/pmMynI2/cUi7eUgnzCJlH1EnBTaZGTJkoqLp
7uhoyZFGrA3NRp1GmBiBoPHLW2LiM9/sXCl3iDBRnAfTISkM7s82BNCs4mI9QhzJmxBeX4CXGjCD
3a6S3FhvzsRWJjSP5HklW8udvs/UiidV03gyXDtFebJsCuQ4Oz6YZG+8t6QmCsDC6/w1GH8koQre
nPy7nisA0/40n7xowOsN2J34GHjNssjOmcIB43jqpVJTe066wvk0jM+6EBggkCWcszwq7qrukgom
zK5AcPJYZXCvwlIG56G88yN6uTRCNR1VKcjvqu0eEyqYD5LnwztLwvQdfMSrgYtqNLI4fjXjhcFP
DCzUBTfR5ab10m4LGiC8oWyExGY/svY6VTMRQqYu9mZZnnXW5SdWFPMnQ6SctVj0Gn3O+sn3Pjft
Ej1ebxjb7fNCwKN3Wd7ZZYgINYSk3M6YgdL5eUny6cz1YPhEtvVtJrKvI2NiptYDG5oMVVpoxe15
6ckBUZNl1qiBeFtd9Vi7BZipsB8ZDffs2BfAhDWxkutIj9GBioGwBpOYB7Gse5+UCxFvPOXOmzCw
FTjJKj+5Wbvpimg5KgbFGylsl7wgZp62NbDOgdvhN34Gli0ZH0nzoW4AHZxP0Qnv6HQbp4i3pR5/
ymZs2Bkt3qbRCnIFDWstZbsesgZbbZWCcs9ECoyQsaJzLMpUPylf8i6tXExLp5kItdklSdL4mvAq
6VO/J1m86qwkJdBDPRSZK/cwHi4TUOKCXP2Z5TtnEQ9s35SDug2wi9+79Qztbg4gX5VJv1F9Tn7J
zDLI8b+hRbUOfqaJTXPkLXoDc7zeWIYIHz3xxuhaVo/VDN8T4c3zwDf+Nh/aHheBPcAVjb6oJP1p
Yd58IAwZqaTSB8RUcN8Ad1AyKr1Ziqpaz6PbE1UBsyBugpRUxXRamapJd+HSgy3So2T8z+RunuHp
Wtllxy/ZPfvbLk/aXTdSHTYy+ry0y7nsodgt7gjeJgQzS7f2GWMsvOkslpvMcr7Nnk39O5fjbUdP
vMsdkAp5UD2KpTd31SCn+ySpj/MMymWuXH+rOAvt1FiQ0kgaGOqh7G0mkIqTZNluXAsBXxLllEL5
GEJxN+W9n77H4qMJB/ctrkd0fUH5pbbwh07elH9hrk6uA4fY6AHaKeyAszeGvzFzGyQDQPezanyu
nNyca0oKv5K7PugCuIRJfMACw3RgV3SD3OOxf1bkFa+TWADWDC+4vC4KtsQ59Ye8ACLVxXZz1x/t
KvwZ9QLxZpNcgx+fvaDyDn3XQ8QkXzwRiJArpS50iY6+I0In0CN4Q2rT+TfSClLWtcuPwEOFW7Mc
p3uEPyfIYdnVVrdiP4HwHTNIl9Z6m+SlwbAQIlmnKyo6YjY7RHjMtRbBp59AJzW9WhfSeW+STesI
Kn2LtV+n412pASMSqrbX3kxEZ531K43OdFcSiDworddALyAa6vUYpWw/Ccr0au9jtA/4R24KJv1+
It0Hy3EGkF/WnhS9DTE94w3hPqsqSPqzqawvUzV9h/QC6r2/hHQsBNLpxXMOtTXfL0MYn7VVGAIl
u2iNmqpiockStXEghbpCQqvLLl9dtSqmymzd6XNeC8qUkLiDivO915Bj0TRc6kO4rnGu9y7llJzH
TT0ShNi5OOSDRCC5ZCRDLYG+DhoJiVNELZCwekMA5eemt5jUMuOnSUXPAw8EJVYEkHmZb7UNwC2Z
w2Pqbx2nRTtutWodKoZfwo+7vRVLILm1cneJSYABc426BX/5g3m4vYvcpr3BKD1uRpZsZVG/syaD
y5q6jLUsrDVUQZtUgCSTgX2sfPiPk9snnxqGS/PEvrbHvXAECQaeXHWfmiKDMlCkyCF6y3vq1Hso
vJLUefZ9XQXQvslAXPWXvt5isEZAvbufsfeuLIlrwWcUjuc2Z4zeUDlW4RtRZGQ/VVrtGvuSC6LB
8FbJFG45Gx75sCZ8DYbexG7ce+Jjb7HfXSKhCPXjPMthiEnqBiOUt8qy1j15qHIO1Vg9ACirT0rl
TH5aY+7CkJoz6KYTJ+EFyGsR35ckvliS2ZrMG3L02u6ZCspwsAIrD7P24EZwWj28/Cw/003amXi3
2BVyiukmauoQhEtj7vpweXbYlF0mUuGtI8jg8vp6pqfmjRv1TPsfWMQGJM5zUyxwjDHMe3NQYLoZ
3/tROKs8B0Tduoz3so2XxNlGNJRvae18IwadaAMSelua9t2kVQJi7Kcq2uyExC7ahn7+Y/Qvoy6R
lvscy70fjQDCcBFuvSj5JoS6T/Lr3JZB9izYk7UZ5t+eozq27ODgqMxfTTH7l6ou21XaaevY+jmF
LNZCSNTw7ZlN/2TPS5NFkvE2WXKu2wPDosjKGSzo6ex2X5lhrHIKkbdwPMydCW8LmGIrx8/5dKKG
rWhWNRsM/Lfx4r6bMLe30s6K20kHMNdqZyPk0B8alRNaYf6PsTNbchTbsu2vXKt3TgGbtqzOeVCL
Wu+b8BfMI8Jj0/ewga+/A2Wem41dKyuzTJlLLskJgWCvteYck1MJ68iHIvxluE35oFs2YStklW0J
nU/2juSb6QINo+foU1AjUPWxjUixXFhzn7B09a0DzHeS3fRQFe5aNnV1znAWrBOnZEI4Uw97LTIs
ZQs+Y9YDcUYzaEqtH6FBiwY8EXtZ2UHpKqjb9khiyOCLo+1p3zOMxDqeVqr0juvBMHmnUfDPs0bP
wT9Sd5s8BPYjGTne+VMUCBdJFx1aubHqUOxdhi1pBIU192B6T3DAPA1SUkLbbzdY3/RJ80712PkY
WFV8cK1rSZNFaJxxNO1BGqA6lelzBJgtX+SseRNuqI4Y+8p9NeskrzF+Gi2Hgb6oK1QkFed9q/NP
t5tM2T8remv0/uJ6R/MiPjAvug+9yjpHjfjOmlL/kTXWgx3qcGSn2tsZUXxxB5VwfR2MLS2hYVeE
1D84ztjBbZhRazoB/Zb4LfGJf1LkY2c0wZJqGY918rlDzsqCCaC7WeSHOm2zo9TJoihG+0EU7rg3
a05ac1oz3iO3Ko3AjWboPH6Ab2z6xnsLs4bFuRIpuDsggrmvjawDxEviFkHet59m2abPFS2hPeMy
FB6DqEELNc8sqsifJfUwnYvstWCNNEVghwe/IRRm7LaEzVGmVRGszlhZaxK/4/XkYbCvQ2DWnRkd
QScxuRtDasPaxmDeppQCMy4MQybHGqABAWD2bhGyb4tReg+ERA5rbax0EgjIK0G4ttYdAnatEe8B
1i1yesouqM1SnMZJ2iufWqxLaL+lYBFoNChj1whqmrnUL/5scB10qz0MpXE1pRpxQRS6ZCGk+7b0
KXXwl7OPw8drFmbOLvF7c2vVfMvbyqRDExXhJdfHQB8t/5ixlj4MGS5zp2rRO5nZNRoyLRjlju2g
LteSx6l0iYAbpui6ZDVHCf4JUxoEpTOnZAQ1toe5siiVtUtSkldk61ayEcZcHQjbJQsSixdgKijW
HXVbPTrvGd+V+9yAQ2m20aFAQXWXV9o1n5rh0Dtpe/WlBH1QRdlF8b2MxGgc7bxEbDKGgBDQwkXk
KnfEw7aZHZ/TkOCnaejMfVMQ9DwWOsjC5cTvDVSTrgbxtuxM88C14xpPLBX1urovZXInTJq+s0U+
pJYMJ3amyyFEPpmsKj2o0v5CV75eN3XjPJFh62yixnwqC9YooUJ8NKRMhobY+F4kVXEfu+12KGvr
m0ejZY0ViE3C37Et6ly86kPQDV9d1VnPtdC7ey/pnosW/RT1sEm+k8xe7Sz6Kh1n+CoJBHdsMtBm
8KuBrVEKx/N0BvspDq05phfPtPYzYcbfuAwWaBDNZJs6ZXTsBZxHv5/ca5SiKQklRMJx6El3rbOD
xig9jM3nNvYfo3zmINKpzqeScBQM0qQuj7m4dg3XjzDp7Luhmod1BIiAvOP0rl5uJjIfccs24701
KjIglW69zKjGV5F6xSfnLzUuWA2VQecWY9CO1a+cwNK1l7g1GaQ6giJrGu+Vb0iIcjqEzfKxCKl8
ad24J5s+58bDzED7PkrWpg4KWpM9qRQJmM+6bWJMAHjb5op1f4OWNmFRiw4Ofr8FX7Q1lYaPV6Yf
hm3c4U7W9tg2o53ZIHLjdP/hGrPNirzsDnFJZEkXN+l2NlMHB1XUBhZep6c0n39VHN+xNxTPlt+L
oKaOBnbqnWed9FRyPpkKES3Pt3BhnMVpecmbRdhieT2j1Tk85c2SWjITj7RMvcg2kQ3D7bIjSyRN
/Icuk+WdckqSCweOOhxD7cmDtXsZrKK9mm120OvySdga7WecOQevaVjQdPbadFlxGb4UL+PkP9Ls
744DcDwLi8BqKiHhoxF+tZSn4PHX6al2wuzBbPnCl8KPwazFdMjo5l38pKT5Z2LQHSOTtA5OdRih
hyD3jWnXJ535UI43U7C9qfvMOY+ObK+9rl8Mzhmbti/NbbZcRbSM1q0jY5R3aJsUAyw7m0v6gn33
KLVSf/CjY+vsMVtlP1LaU6ST6u19O9wTsZudiY0nlqJJjXeEiRi4jQaBOWOGN+rFQV3CyvK+iaQr
mf5wUTRo/7A6dJkuSbmmZ9l/FmOCdNGpLOiV7QcVgX4CnqgHfiy2OnZwd8lO79CTs1c4OaXZEN2r
UTyXHms9y4jokCw3HgMqkBv9Q8L1+x4bxIMh4pUDI+RI7jIqosSIT8NEflVX4zdqbbWiZFUctdxI
6Jb0J5QKsr7fD0NqHOA8Jo8hwjgH3KzLeXGdi2E+OTQwgsmRipYMyGUNW2DlC/naxLRdAe2GZ/Z6
gYOxpgFtpcVHFrIQAdYRP+RFb+5bpqOvzLaR6T3Q2XOs9M7MEdwRXll5bvUKVpfqGbpAM5BrMXcX
S+ovIQPNX6WouQS69r3T0+kbWp13DT1xZSr0kCoWQ14XwoeHErUp+/xazkPM+okSvUwr/aLT61/J
tH/qECjzuRbxW1TT3qk9/GJqanaWMQkqWuKCWIQO+VBdqjRrNjmqTOZQPifhxA7vm9z59KRT7iNn
eDI1eddECG77tBj3odNStIX8mcbKHuzJ807M6QmzTlRCnyQLgyID/DNYZFso3CUK38E7oFm1T9P4
AQAqEvfedFZ8J3F5hAfcfzunNZ2fPT4FJ9ymJb2p201iG+7VkpZ+gca0kRuNedB7ZtXNyck44I20
0N+7ZljCKyPvJBTyvr6N3H2mDfmlisHYV7bdv0Qc3DR701fEVMme9iEl1SzdQ9VKkkmUX32fGBFN
saETjwr6oPJ8IiXE3FPIOeg7W0b1Ihc/PKRCLy0tHFYDdr12XY/4gkqNj9PklCetC79G2kGPMfHp
u6pAqODf+lUFGtOiigSzG9pXTtPmZ2/65boa4EMhUHYClTHWEO76fd0troM4ES/2rEjBNAdxbMNB
vNSG/vtdp+J6By1u2jXZ0Ad6iSw8K0aytRRZLxiKPqZexC9Z9ehXhPENZigflVBoLhK49yrS7gAf
7KsofKarM8HQ9yPkeb77kBZh9GrcZhH9SBByWIB7bJ3nKJvPnW+7tFPS6TkFFalhMjs1GSIMyhxx
Ui6WKOk39fscMsLCXFAd8WYO+6ah5+CjZgMs0Pu7lDwVy0aEXSzy8tluxn2bK/D0Kiuu9oQPshBM
cgnHJroPsOCO6S6KSrstAejnv2g1ePvaJJDcN5U4sCLnK8FiYzXmDPjDCQYzXU1rrXfjvOt9alnW
1tPFYcG/rko1sL7TjMA3rO5umCl5q1SarxOzh673+kc27NfUNP5mRh6y7dNIBQUytFXTpeEZ2Xe3
ZarJgBUm8l2KothLSfLtw9MgWfDmbf+L3UmDULYtB1IvdkWeLpdiQ9xT6Vr3lJU9lh/7lGs2SfJj
mW6tt8nO0+daas0z6zfQ9loWEV3G+gjsc7VTczdf7ZFGWTe5b5Br+xcktpS4bj49MNoxrnNYbvrU
TS5YOGwmkNNH43TG5XajDQbDHjyQ9C94jDFZ0NT+QAjgfGJfZUfUesZjaB/jvk8fqjYUpzAfOacZ
lDWOK55n46nzNfPN+JG1/dUbffkaaaa8gyjyNoLF3WS2W+Jvi9Rd37TqLvfmMw7Y0D+CvElIEaBv
QD4WS9QZ4ytj4kLftXXT3ogGJz2duSqLtlvDbjfveyv7THy0l2NSiTd0UhEiu6duoCJJHEPuSjE0
l6gt7lxr0O4oGBABRQM9npnAEUNqx7ZizwNNeXNmow+swQWh6A7fqCyMA8YxcaJlJ4NxNPKdP+KZ
aTLQyz46UBonoGdHStWIXAMZ1psS7xxus+Y1oiu+Ztj9mVlm9DL3905H9hjGfyJ02/5rqLrHqTK8
DZhpdYFUcRxKYQOPky/Sr/VTn3dkiEwaKQFl4e2VaQ2/GS7/88f4X/Kr/J0b2f7rv7n/o2Q8Fcuo
+9vdf+2/yutn/tX+9/Kq//esv77mXxfYhGWL6Ol/fNZzmfPf35/yl/flr/++dZvP7vMvd7Y3FulD
/9VMj19tn3W3beDfsTzzf/vL//P1vyGamoat4xD/zz//hd9fuXwW//yPS9y2y39VFQMxvb3l4ec/
/+P31/2baur9w9AtwD9Yzg3H9RdC6e9cU9/4B/A20DsL6/TfQFMboKkuXBdrL3N308f+2pZ9F/3z
P4T+DwP/KQgnEz+F48Ib+fem/WUn/rFT/wwDNU3jb9gGy7cXpCpb5gjhA/P6mx0+dmME5VWbHrKh
jANfdR+95Vz9nB4C5tHwCHlh42vDvM9x0wRIGg5ynFIu6BEVtokQwaKnsnIn4qkFunV/vvMhcRB6
WeERRy8ojf5rzENoYHIuj2kOd0pJ9WsozeLcTouZAzQwUup516KKXqI/JjkRad709NtR3ibv+lTu
UtMsN/PYemiJ3WyvInh2nfiF8JI4KFueLJVnJ/u+l9O81av2g+6/Wo197e6mpBebmSi1/oeMSKvo
POvJKZDINTHaI4HJD4J0tlMAgoN86PZjX6Gy0ImIKb1YCxyj9O8SYgPWs1YUuwR0jw8E6YqOFG+Q
TVostvMWq2Vc4cLQKfFz+UNrDP9o5Z14piceB10dfosAsBH+MmAHCiUxRYbOqnsMp3PizmrbLKC9
fBkz5oJypKAK3zaJhtjcrwSxcFIP0rHtNywI2bi6jbY2lZ8XYrCMp6xjbJVfJp92m50OF2zATcD6
jOF3TLJkND95DlWumaTpk4dXaygP+OqGLy7S67kNvymLHJkcGsRaM2DaTUlN+5X47zhGk4E8eekg
55vUMV+LEBU4PrBng+7I3kcnMUREopAIQPBqOIToSoYTPMbxfnbZoZWIEISNaXmY62nxVWVn30Bt
3vDGwsMKF5fNp4jK9e3ZUxcRqTL7pzF+zEOUCKFVH7VKQ8zKGyY5kysP8cZGhUy5JuoUxq2LiKpJ
jwwxGjrU/CMhIx2nzMFz7WHXUl38Y4js5NQtN3qkfr9pozj9093bb2/Puz3l/3f39gvEWDpLOut8
u6ctsjXUilibk74n+/Ovf+P2fkQQ8Jvbj3Nu+bta4nj662ZYiYf2fu7fatHm6F/+sqG397Q5qqFm
1WLzP2/e7bW3V1ipMLaejnf69oo/fnG7K/GLlr/95k/b99sztfnVdjAK4tTDi/3HE//04x8bMbfV
VgvJjxwRR5AtX7KmXW4YzHR0Sb1u7ahJPyuZYjHCM78ZprQ72j4GFiHH5yI/O+mQ/ulGm6wleyzj
MQ3WlMzohPrLY6MCSSZC5Gjq2+01t0d7b8bV65lo0aV1tFX71gA13tYmPg2Ek3WLwu4c4UWKx7LY
Rj6HkqHnGll5SjvffhJRjh8qBJXZof9mwj4ela9mbOWm2nbIAYqU9C3dCFAYijOUaXHWlhufdf3Z
WhfSFNAtsHHbri72t9+bnekEbjucQ1ebToVGMIlOg5UoFWWdpXSs8+2nLiO0rZ2mx0VE1Qp2sMaB
RbaBzXBBG9ahzmf4x2Nu1G9FrzfHcXnG1IQ/GlRkmywVQayUc8JG75wiRR/LiKDWg5zSz/MYEV6Y
VF5zZixT+IRfJQ0VR0urfs48/Xx71u1GdzLjt7vCi1ixq/Qd3k7JyTP7VGGd70WOdQDTMNYBlwgy
ipZTa/L/pNdBHtWrzpACdH7xA2bdkhqV5ITjGdUF/TjN087ZN7XKWZOxrJ3K3NzqSJeBS5XjGc/O
eJ6SyAOQVT7nOL4RHHIzJiahtHDNtvbyDLO5V8MsTjln+qOy6S/f03d1NhrRHWRdlvYBcfMhmoro
nCw3w5hQzqTRWkensc0ELptW1ISY8oYDrZ2VszRnRPHhCD07z+FeBxnGlMdu6FJp8xnHA4F2YTOf
2yRP6V6Gx2jmodvjs5LMaiwP9d7ytGQ56G8/fa+JrfO9kvH6QcEM3cWScbVg9HDG8Ir9PK3Mu8LS
h0O1jPx0r9kZMeKvYWiyc+izJRL3acCMpbC7p8EiSIfzxnmCmnyYcoSOZedUG9tPsQ5WarG0S3tf
Cfv1dmA1Qht3TsRkv/HC7IJhJr/MOHAZdFGL3+5aSFR3k4XmYtCn/ILdpNwol5QOrWnXThsyb0zk
A56d+4Zl1+LkpPBPGcqlkvWzSKrswKCvXWOEhvJbSsSndr4vhcjeYq3IAhEmd6YTEaKzpDiNpN+k
TNoJfRoXa4m1PDiFCVGCjRp2M5aubd3R21wly3NU25XH20+/PfjH/dsLE72kArv9/m9Pv92F8DaT
dNLf3f60a3YM1GN8RH97wZ/e+rcfizx7acNFuPjHltz+3u3Poy1n8xrFzF06MAP/tBF/en5TtAaB
2IVcS+TWCyCWeKnbjafxpf3jbmomzfFvj91+2w8gri0rgvcImIiGfhPqzq6Q7lX06JcndORlCGh+
cr7XhfzehRKhZl5/dzBJGGMzXPok6TbpEC/DoHeoMduRz/UANJsvkJUSR4EUBQmltbdQogVNmLo4
RRxeYZZrrbOy7Tgji2qzbDrkFdQEvzk4GHHjdt5YpBiuzIjKynarx8EpgqiYHjtDMXBXpHtJLbrT
qq3Rk4ma2ojWKzTOK2QmK006ii5gzkDJKykuDQI58sxm6Bd2AdHhrUtZSQiRj1uVRZpXH7BtbcBZ
OPhjePvSsVGy1ji2pfmuigTCW5S4O2Lh8ibXL65Z++u6a58Na0VL4Y2R9Ih3xOkCpxTTRlk1TihS
nZMSQyZl9jrKtY+8ApXTx4T8AsUO6ojoxNZmIli2JJyS9tGfexiPwG+4ejKA2RilMbDbDxr8vCWs
xz+U3JIPOMPtKkNQbMh5dWXHhIKhqIyFROgcZRuTHivRvqRzlJ44RDb2E2Di49aoWxrdeEJWzBBJ
zPHHmmhx9ZYZrMBC6PB0+90Hjf3QxG0SoN0CDppiNE9sJGTI1/kQVPZZ4eROsRfC3sFqIH7Gdkk6
l/7kgD4haLC6TJogqStv3+nXEUcakvgag6ZMJ98/hjRUDhWa7E2swYnDYPtcIeRYj3NS7brZ+ZDz
IE+R3rQ7xeHJWsy5B2KYn4u0+SheYSCDicyqPe02ohX1/r11wnQD8vK7cvVma44V6g3gvRWRLgK7
MIYXAtTpwLOoGNHl0IPmX199mHoSbfwLTuz7yiUqidZNdgCevZ5VGgwqJRg+sa21173Nc/gV9X7g
lqRPuyGzsbh3DsyCAz4xcWkKOa50mA9Dduk4HLvY1zdK+RQNGabZUhIMbdMqKvXmJSJDmHARpA6/
XKtBYhH2+mmKeHrxSZRqvGn1MmhsWipT3p39xDnrVR9dCh0oRcMnKJxx3RXEuPrxQCZTQ8MuHg6W
SZRhbYiPcZ6mB2dp50Rpc4kVxxId/MBdEsfsjgMUo+8dlp+nvD+6DIdWQPlZPtOjouPjs6es5Zzs
v/gRpuTaGm2G++HKC0W2h54C24cn6jbj3yjJtU3BSQcM6XhOFTCHxKHPwFA6wT+MMv3FqN1XK0Hi
rIcyGBpdBKgFgqh34iPxDiRnuhc5FfXG14+N2WXb0ijv3IlttIegLfAYG4zmdrlM+qCnr2ek214Q
n6JnxJMKPRgSNJ2+3b04Iv4cHQwqY5YS8u2YAjDTtRaWs8J6Ue3sGGJa4UW0exwckbQ03a2u+S9j
K16TtMUnVWX+ljl7uq/oyyZ8tjM9TVZhe7vAbRUiEtu1qMRPSXrnAMJY1RFxM7FOXmMFXm60Blje
ccLXUr6D1dEPqh3fVV3CRVDdFXGmd6bR+M0jugd2pc7Ap4s2cExMwiJ97XOMmmxXED6JNsHc3ACK
SbXMKescnqKv1nkS4cWUKUM4F8lohFSSfqC2XrCNu36iRS6AyPuoBnbYJCs8nxLvQYiCkCVOhorD
sbNsDxKoY9ZDGG+M2aaUElWXPiEUrLTLbJNMw2k/Rb9udKW26ZR8DB3fO9Fk31aZy/GoOR5zQ/xE
AO5wL0jvXmMlj28pXY900KFUO5rnBzbnEC0xYxZSpHkbOkv5wqyOVdjQz9d/maEbBjG+tg3jEigG
qL12CPfuDGYxFOF8tKaxBxcCFMitio3G3khsJRlnVT+lfU66754o8SKNqKeLePygYkVLsfj6SZCL
YTmVyNvmMgzmCreFhRJ1nQiEs/CyzITUQM1yeNdWJ8atJ5PVdwbSKgmDUql6jGb3WzE0GBUtD5PE
csZrB1keuzp5NwCAbxlXHz3WT7OsySmSFjNA4AOc2LN1CA54azeeuxs066fsj94chk/twmGS91iu
QjT40ltN0voV0cJYmV2M9py5ukJQwZlKEcHyTTTNoSHE5epq1oepNckR6ysFMjq9rP7GYGGEa9P9
qmL0Xzkf9IrzqrmBFMH30VSXCPQ+p5z4uXE7Kos8vxfIH7DT5EhDuAL6hIIZDRGFtZ0nATT+del5
WzexH6SvHQR+YIspzX5iKFv6BmnlU4NJtiUn2Sj0K0fBGfzqnR57j2gKL1J/hL900XGVI1jWcFzJ
pjsViF1BQn2TZvaqbHaDA9fDH+NNkslXex4cNIVq2A/FY0XlWaN7Y7VZ4cyJaa2nIKMMA9uoG5KV
UDgfVt4vzBY/SJDYE6v9A8cjrWALhoRfx6fQJapFx1azYSpDuNpa9c592w7rXmPm1CRQfqzJqHb3
xAuIrVc7T4Wn0//n66dFEYqNov2ZFTJQcYacYbR/OHOkP1ral5cPQQ+0/HEkPGE1Uw05o70XNcIG
e3hvEhYWi9zClKz8c/lZ9BxeGtSMFVR5lsgzWemgBSprx8fOCNREBjJX8ZeqrW8OStoVJxHMcIRm
bSEs2hwpp6ykr5VJk52ouYHvobjiwlhsnIHTLhFXn12O4Lx0+piANDx6sf2J0wm9+0hjC3jjM5Hj
8Mheqhw8xgzXO7WYNvUOylKnMoIy0oLQnO/Kkv0aMROTlA3r2B4/Ohr4C/87CYC7dRFTnbpbky74
w8Ga2yQgbCreVQvIEvvoai3d2J3GOXEoj3HSXAcviQ8tMVubPEUiDwhhvg4hsZR6Wn4U9GgKPX2c
VPGh2VUSxF21gRrX7LuFK6ekfGHiOa1vSy4TMvIK5xsZ2wnVKSK/HKu+X+Od9Y4ueloLvVih7Ivw
B32f1VqJvnnY1Y5T73xSMgGFcP7QmUWVKWlq7fxWMlxYDQ4lENNdwsEr/w6RzApNhjgNbhrgwkL1
pPxwVTc+iZQwnzZtE9772Xg3qV+26JrdmGsFAJPU2nlzvWSARW89Y46N1VhPRa+/grQVey+ihMcJ
Y2T036U42kJXh480nYmodxo+5gbLg+WdzFEVp9G0ET9b9bvvclHN7QUhUn5Jk9Nm6Jg4SKPYQClO
Rk2UmySbhdfSt9TdlNPq0FBPOaVF9Rl5Ma6Ag1V5XuBJoAoIeYG/Oao7o9NvZx1QUrJk/pXzfT9b
165WLbAgb9qU1eyc6ip6CYReflTOViIiP2gqIR4P3wmyC+bCzVKyu/a+pNWBWyyrUFZ0S9BnGJiu
Je+UENCF8G3maE/i3vpl5mDjQRlBC+zQpXIqHtZ+ordn1nVo1L5HLJr6cCTKzW3sHS4DUOgUpTti
38b50hN8U/PtP8ZWS9+Bf/qUjHvVu29p6LO6NvNh088t62lxZqy6yT3bxq/ejCQToTTDmHTRNflS
lLVY2TPDysYnmdZ18m+aPTFdaWOutLWOdLP5RjPcOThExoOISEl/pTOzwb8fHzphvqqJeR8KO4yO
wkModIe/ylhNRsFVtycSsueiqMlLh4FoaBdqoQZdz7LLBcZVn9FxBn2CC0OS9jchTsCzPvUrOyXN
ZKjvBzN61H3oel5icrkau2ddnh2jGI4kOaIVgvVBfCef/mJOdf1+yer0KV5IzwlJqljRKn1rQ6yF
sOfYFVQ4oe1c3ZZOoKqSOyfX4VwggkylfQ9N+mSDGzMiNodF1YXPCTZ+eGdGlrlzOu9tGlt7M5bt
a+Wrx7SyXmvRs+LtYMMUWvqYGX0FW3qyt9kWOV+4ij4yFQ3r2CVdB+PpvnR8+GBYE0f1GCehF1Ra
dNG92j3NfeJsVmCGkmPrYV00dzqT5UPvmmpH+lq/chokM6DPr6AMrlk7jtvlbFFVE9UcVuSgpcsf
7dRgvvuyTtahyqNtJcwryqmRfmYqWEpLb8vQ7mflaO6JIogcQZr/VcMqGZ8qkKMDxgHiJaPqpKWM
DrBiOStMuq8YW6M3CFXVcRQecCMuP7TWf4rsqa/TiZa8BPvipY+xWcXbqUHWkXNx2FTyK68wvdSy
R2XRIwGoxo3u5jb+TjR0YUN+qTKKgr1Y5LuyiIMx56LoMJmnm0gLqws8+uRbqh5nnbImtnJQLLXj
d9t+LIMQSt7K4dQR1th5EfEOLF3upGvhO0O2yJFsH8JRPZvJcN94rUeUPWHjma89u3BaEHSUFNPt
AdAIa9ee1VGHQSwP5mg6eWWEFtsKcy6t5nnOHHeltYxep7Yh8FHhOa7xpq+kNzNvducDRK5fIfmW
AQgXsk+JZhZFj13dZblhzf6xhlAFwY5zMD7RYesjBFjXfjfTkOmeEyy3xzai6MkTEyfy0ByYNTCm
0DXqQhdVSNfv6il5Nhzyh/26e8TpgKBtIDem7R16cUYO8TPfDa5XbNqQy3vvHoe+LXZuPLEILjy5
yjigDFEFroloWfrIa90YQcSkwOI0VVKv0RKtB382yS/Fc5IB4vQMG6e/SZC4kt/iJCDpxediZyU7
SF4fXVZy/sgGSgxyTmPX/ZxkRa581rMOdlXQN9PVp9+8lm1iracy4YqVocKdXUobgmOmGRTc6Dw3
YaHhjXSJ0+p0c2dz6q/0nGjkkaVK4b3iT+75jAu6Nb5W4zWkeNYL85j2FVabFkqXMR9YvzE80vWa
LLwPQcvaaF+brK5XVt+Wlzkmztfq3glepZpttO8NTQq8WpiXjLrGcIynVu68vHYfNSIllu7/sStG
cH/1FNKGsL78Wb5O6Ic3eTSmjJNMyGNCfYI+zHeRnrzO9VUmnbw0WLLu4yytdzNrc/y0r4Wga8DQ
eDO62Co7q97Zmc71YzErp3nibWoCdPeDyp+FxI4zdixLEcq9taAaoxlr7ZzOPykFkQsTKcfQqIJk
FrHH6HHjZI/vhWIJ3eGETpdQzd53Hqw6+UWi6h3qneeGiBaMTIw8jK5C8p5ZZCeAERWfbTjmKHoc
ojVjCtJZgE1ARf+cUZkdDMt/7GfzuOh1Y8+8YNNM9sz/Klby1KrxK00jZuWW/kpXFDaj1T12y5eU
fiQ5RBiRi8w6KgDzyD9W6fcZTz2HmhWvDDUxphOhv4vJRk16tKZ9ZO1HbQ48YfarTsNY53ccmUB9
jb3uqp1KrFflwIyebABpBHb8mpXAj6VZfPGB9tY/Qjns8Tk83Zwscvxpz/24jybYQF79DoQEl1NZ
+UhOffpXof8r712gWuQazcC4Ai6bpGhn7bRmeHLHYdFtCWmwVp4oqlWcy2iNRQ0V16Td6wxmwQV+
z1p5brzqWQx6vItDjBl9ZdCKTh903XpWkLZXRtsSz5S5b7WZMoQkS2qVL8nzkhp4/m5Y6N9HlEoR
tB9WbJSKskEnSXDrNrOc5DxF/co1RiodVd4h9EaoF6JZyxTc5kpk7w2Av21UGWLNxRaEgUnXlh6L
tq4LHx9qD/RBz8MjJLuDwJxHdbFJpPXT1tznhlDlTDOxD6TjZ+FViBAnr946KJCSDgUSX1BNtlmg
5U9D+x0HtzrVQnzkXbElS4z8xbgn/1Bv9YMz/mSNmTy5zhIwgYl39spDj/tsxcdNUa62Q4SOFZFV
QDIky2e6YNiBh3aZin7Nw7xyHcu+mi4rcrgDdF6Ke7TuPnnv2oQwV7FpnLErFJtXH8dAAJKFVEFd
/ExlX+yMJvvZpYzAo7qHtGg7DBl7IAMWy8uVy8lzNeIsXiHlizdap9GXRJjYzGW+S2d50Z2pORDL
zghVefvKk3u+QMDiFSG5WRwfNKxzXmxB5MhiDo16epm6Nlwzr8cd3XiHLq6TozUkG1TdzKBKr95H
PVtc2rO9wrASny3t0iaoXPQmv7OS9jwVNA8bNy33Lq3joxjovrTirQwVrLDCZv7gNNeY5Su+k5OF
yQZrn7rXYsMN+MbQNejSB79HJangAZHg0vWbNtd2dYLLyBI+GWuGf99l+jfHhg5iROVuGEr/LJyX
LIbTnLVLeZR4ABX1fsP5aZ/rxSeV1WXWD+asYQGu/es4VSFtQe2jq+iFkSmDCc/LxVpg59bwgeMb
SertZOPhLSMdjWhxHYqf8VTF4CUOSL+BXQt/7Q5kqg2+9SNGpriJEMBm96qfdJrkGuvZUHZb0vzc
rVZYMNHsCWwkXQZNe/REoFp8wY3RZiwC8w1NIPrmOpzQMtoXQMo5oOAkEjF8iS3n2XUho3pkQTbI
uzYQ7911HWd60AMN8cezE/5f5s5rt3ksa9NXxAaTGE4ZlWVJlmX7hLAcSIoUc776/6GrBlXd6J5/
+mxQgCF/ZdMSw95rrTcx7uwIiHOUYvaEHjeLe4rn16B3qzgddnhgZE6hMnpcxLktioh8hI4SfYhd
Jc6OUyJjUwFZTF9BKx+8RzU7biQxU+ge3yf8k6rIDE+szT96FDBEMQH6iXfuvJRGya2kVWzo6RMu
GlsMoaykCbNt1oaw9oTHSpqSaikrEGhhc4Di4OcDO5WqIdAY5KQMqjuSjYQwM3fi0MHT5KQR2cYJ
ThDydw3hIGUTvVCJEMvDTS0TfBmVabyaakaqo/Ae6LUX1Gr3ig0IsWVd/xTXamqrGsHQo0jy4dBh
7BBUeusTyz1BYw0ZI3QhkZBo/HWzHj507gQAiWUjRh33Rw3fQU1DW5O3C6WXrHDML+2MEzWzYVhb
Y9e1+HUn++v731fV/L//+rffXzF+Dcx+f+f3+99X//IzMSg2oshY5FHgCNmvK9gDs2FPMOTz3w7z
x1/9t4fEjYvo97GWnT9+6PfvsBsCQv/1x//4Tf2ebZq8h6ld9PSUQbDsEiOk4J0/4l/v74/jZI20
FU3R9P522KpqN/RMaDjnU/G39/f7/R8/+PtJamPxESFOd39/JmL0lDA5+j9/5a8/9Xvifr+NHqQG
6lkw4i3Ksf86o+JCIhkCb9u4Ei5Bt2DYYDKrjO/FeypXghOJpCZCrqkY3nWRhQ6EzqVjxxxkUgxV
OJWNLEnOo6MppmY+7jVFEx0Dte8KEZlPggxuHw2TMATsl5QVDkq5o0ohKd+UrFF+Ly222N69ayPL
/APPMRP4Xm4wVSSWYkA0gbYuu5gIe0cFPgt86rS7dWkmQjB5QPFrk70ozpDJiHXZKOgZ4tetRGpS
V94/ZwijwpSJWgEqsjJ9JDUmmG252EKZ8024JBYlhr7whEzYKw880NOJoBzlHvZYqje4l7Kf9I/g
SVRYUJEtQFhaoPwJsA0xpgKHM+JzJ/OghSyROOvbU77YlHcTX0HofLFCMH2s+S1YvJWl0W6I0VBo
2gOg+yFv+uZxmypObw7EhVW3G4oDRh5KfcH9u4JnDVyjc9NaSjqs2NigcmPK2kSSFWnjh8Isb+yF
V3g6hHHKwxZqDtET0JI6Q8R/LK78IkH1FUWKt6jHN2g5dA6NF5AkCsHr7iHSCUiPqIDMVSjjqfaV
98psBDJ+YcrU0CDi+YDzJlzKkD1QahvcsqfXKJSfc4wNweoThoBdkTj5Ff02bK0J0jnCPFnE60yI
F0sMgwLShe+mZVQA6HekGvCOINqKBcdLNkEQS041MhlQFSym2obVtEtpN4gnlVZNj4vpJLSvZY/J
vK4mz31AXUHWnA3Y8zalMK2zB/ocsbqRJ9+mt5FNzRWgeHhNJlhSrPVb/L+cWF2cS0ac5YD0T9ZB
5R9TtmcZc00knWA0s9DvseDNl+ZanIKZsYodTzflmHBqLz0+WGRraDZpiqXXjB7/F5jJrCakNfmh
mcyXeirWi6T5eAwEGYyglmrUvolDq7k4iKhwefQ5rROGlFbo/1s0hzwT9v4WiQSOS2y6opC8g4En
ZJR/icaIAnVMY3wpVuMI6PLoBHOtJyALsZQ+pSLsDjzsnhdFqbjCI8Nqr4kCz8Aa28eSCL61sqqx
GAJDIb08DNuN9BDMozqM1hDpj0PCjZDr9ZmlIPwvM0V+3zgJNDLQ6kLRmPvzwf4WsjXFWaWNzGhX
AMHJStAW0DUY50FCBjlDesJoEJVzEafRYXGP4jW5EPn/9h7+zclj/qEp0kyFNKjy/vk9xGV814YI
p1XIGuOhSOVVIt2jFZWfRF6Sji487Q0voDsQSkqGVlxrhynKire/UUj/5Gn+nZf5rxGG87mAKqqa
KkEbhkTMzT+/jyTH5qhK9HDVFsHoRUY1S+6B50UWwb6+v3YTkk1sJ54lIyx3RiINy5hhS1eoK7L2
hF1nNuWWgt6qMqPfhRBm2K9SdnQJBbeKZANkT5F2gR5uAtzBjKavd4WAUqnAftupBDDpLA1y5FTS
h2Z03ZK0BD8xc337+yWeXxFu8fp//9j/5t7VZTLWJCJ9DNHQ9fny/O0WaMXGiJouCldIGh92Xxe5
ezcRlkuh7hULhIXqVG27sqe37KblQi5WmPqC76cTZfuwzbB4Xz7EXl1Ki0cHbR9H/S6MTKvCFNBP
p0hetnJ/boNc8X7f+X9Fj/73nOZ/okr/v5Gj/xPP+v9DerQEn5mcnP9Mj159fUT534nRf/7Gn8Ro
SZL+IaoK/0mqImraHGz5JzFakvR/yIoiLQgwJ+bpL3a0as7saBKPDJJ4IEHPmXl/sqNV6R+mSUGC
8xe05pl099+wo3XpX29IcT4ELA9gVoUxs2L8S2pbIgVlu9ADbS+N9w6j4xywMOaplCecd1iKmMek
kdysf78UMTFyWhidmIjW61SKa9n9ffn75V7jR1TfmRxSb1Tr3y+TENXrYf7y+20+EFc1VwZe2sv4
U1GWrX+/tJjerWNF/vPbP/4NNyafeRaucCFwLO4/JQILvvy+kuthxmiZKxDtGGBENlQgwHcd0s3v
y6CcH7BOxxcnv06lVuE9zlilnN2dIZ1DoImeAvxnXRaS/WD2sW+i4LRIhKLI0fGGxaEiLtaaGfZe
YzwQTMxGOQO4Gp50WD8xOm8zTUTHpq/qMbmZGQ11mpXdOtJUtPIMstfoRiSvlOsnqI/tupr9cVVB
pxMKy+KEs0TnCTrvKbwbtAXmihR04i3FfKVA9bKSehE7i4XBFHkyqRN/X9YInlILa6lirUgDRiFC
tfx9n0KhYS86v2OEPvoqaLwyDaf17xdpKiPof/FhIKdoGVfjMrwHj3VCNkUyhOtytgob5M5NiWjx
QC6M5uMOfzhiZCs2Nb0cLhxF0BerEM4552dYISM7Px5xCQnm8bdGRZodkQVczangIML99SWc2W9/
fTvOpbuT9ffjYEith3YI4vz8RcyYmf2+0tHj/PFKNuCbpgScmNIjW/++898v+vzt778Jk4aLyQMu
xr1L56HY3D3dmSWECVSzZXrGwleyGHrrsGTCu10egXhqB85XeZEX55lc8IWDGda4sw9gwwjCwzmz
EzzJwWMk9bC7tQXm/bYxfjQo1IVziWth2554ZTJtxbjyhbQEppa1Rqd4IOLA6ukltU0NcCDtYEJl
r8mP5ExWdc13UezeEeIqNpoE3INz5M811nLDWcVtduEZuEDNHX3SQiOhrcJBdx2RVWSXm6G30afD
KUCuB/V3Nd3ES1RY7WQTbBKfiFDVIdtaqIMslGGauCJ5EZIdwyUMniaYxxB0qTi5CzNX+74/MZ7D
coZ8H5wtwTcGUrPP2Vm5e9qL1jrYzXDaSoxzSA5S7XagsFynvX8HdZga6MbLEjMDpFuGBWmg1O0q
3BfmrfiibOb0Hbrn+Ki9CIwAQ7fZwvYkQYHMXiecfWB9tWRC7SbybgRpUK14kx8xY6hP/DsewZbu
fiQrUOkNmvjBVlWreGtzV4HlBCu5w6XQwWqHSbkI/w0etaUitrWGzh/jp6K28V8bv0EU+uoT4yyS
2vmbWrLKGXh/ioadNNgPW5zdBq8PjNFNW/wowP4bq0zdeo/2DAHUgOZNXhOj0J4U0gGe5ItyRaUn
AWbQx91pEpz6CNsBRW5xxhV+hdcV80hsUZLQ03g2TwWAVW7NOYMp40WnF930rOG2YjXX7KZfshfT
TQ93PG96Mjk24IZYwenLEboiV5HWKvDxakL/bbAidZ+6bJvJxfDjXQqc/TSWzqNxMtMxnuFsv9LC
8mG4bdUP9Xt4jvFG2UD6WDUrEKgOqbCM6NlJv/KabBOMff3756NETcAgxXnsZIWVYqm+JJu+hNNo
tcckP3fb8gX/53fjsaxegdsxteJm67ZGseeitj9aijLRhqeDFSk31CL1ZHp//Nr0DcwE3D7C92rj
xivm9/mzFjMctnUaC2xycbRxJbc5qpEz/eC/YEPhlT2jdnU7WWs/5mf0rGzqb/ULnPsj/jKPrDtj
7WpngpYLi7CLx3ShNaJ7lXtHzDfFU634A5SCK3nipW2uwWv6h62ZlnrIlgyGDiPTWLaDGUex8MT4
eFD5pUuD++HhAcJFXyVEwMoqnC+IporT7QrE3VdsPwB3QIp2pqO58sPB0Yr4q9QKXqFF3F28GQob
sKvcNA6OGrtm2sSIAGjSzaXxk03e+CJif9C4SvNaK2+sHXhnGJDItC8g2lQ/LTCzeTjVVryvmJwx
d17DNGLrSTncQLs7udWbRAu+vH81oa9hemKRLHYiaIpzXn9Mz7hS3/Jv5KDYVRoorPG55O8vS6hl
r+MFqj0qUR4DP3TVVe8NfP7OXlzit6m0ey+Hw2b1793dm1bF071ZSqiQA59rGQGRB4wZVsVzsMbu
O4PM+iR8luV8fXvB5dLz7GXPA6RCnsSY4CNr2LYvwbQaKkfEF5qkCMEz+ByoAyrwAkxeN4sWc/Vl
xkbHuiOt02eoaB1WMIIbfjDQoYyVsFWGS9H44p0IE1c78ngfH7v7DT8E8zM8NcF6gWyRBUT5Buv0
GMtHjMOH17y73MtdIvnmWSidQfA4DIxmuE+jsNWF95q4F2nw8npbfaLFfA12AAmzpmukfnbCl17E
XR1lSEJAFdFt+KR7+cNvpBfc7kTxWA8HXfzBcYt4LhAOFo/44QYqymn3kX5DdGIcoJD5dRxemewa
OImAiJ+nc9C9y/U3GCOmInaJ39E898C1iumySQgX+euPJ46hkicMcTZpPRaLWRuPLyT+nhjvmlZN
qCJik+A96q4YJgB4BwAGPzCfVyl0CI+IeT4Y6z9gqaeto89wtCXrWXDVY5i+JupO3pM8Fjf2tOtX
dvBakV+GPSH3LIEohLohux/CT4Kj7lhbPFZZ48Stl3FqgXZFT84xg3zKq40QwwnYdb3P24OxhUsl
Yi4p3yXwAQ68WaldNQ7xMKF1KbPVQA4cyxjuDEc9ASYgPOTNXCvr+0nbjEt1rxymQ3Ax1tzREOQ2
wqveuCVLTILvPYAmpq4eKWXoWyFLR7O52L6oU2xiXYkZY7zP5LNsOrR1BCwEp9Ttn0EBHMWjXYZd
m3n43WXxS9zsk2HbqzuiqBCquIn3wgiJK7j4wjpbjbxAXg6ChR06fC/8IMgrsWYWAkzkKd5op9kl
GvtzILNbg00NJB0BugK2MNh650t8lko0SCHbp9/fn6fcaxc7iOedSqDBDmY0Py8Xbpges8QNsfwT
oD5axYmF6DIfqrceBzg9BtWtZa6K7xxztIvwROKohMSbrVezuUrYlN2/4+QImYOXEWDE6DcgAjIB
fHZfuosW3ZovQEsvXbDZu7IxkxfgZFm2MYNDkR9/qtdiZ749sGI/8q8Qo4JNtBmEvUGlYRvXsnB4
Syd5A740bgffuBEn4Yjb9DQCEM3LafMj6E61D82V5kGrIkvGRzHpo9B4b46C3x0nN8RXbt2u6kO/
Ud7K5RFaSvZNjOK+mVzjUHCMyY026jLzmf5FrXPvdwjuXsVlHDxXAAmSbWw4R3D8RiZfghWfIdsB
jsqUqya9wipjgp+8KE9lg7+ejZdPhk4O6wNfvJlv4rWtrx0iwws5St3x4UHfqc/jhlqJd4EvEsph
Hy83PLDSdbpjsnU/4jZ6HK/9tbpw/vljcbspjjhtVns2jm5w7XxVP/fPqKi5YwuYdV6DQjLdZ2v9
RbpM30SQIHx8ZLvpUq1pA/rCaXgGZTf8bJ+KD9WrZozC0pgZ144IloHhZrKMTu0qPMOo+OLGqXzp
IjZXKKSLFwmTD/jdCMpmpsXVmNCL2xjEdB8S/cxLysEKq2yWVXcilGaR+7hclhtd8SRC0BMPGG+L
jT8oN0xAAqWy9/sRwTReZHXrpsuWgImW+eYp1ty287XOAohHrtTgYfsxR50SmvDh1uUh/2KfBvYd
H57ygjVR5Odfkyv4zb5tsIay5eBCV1Uemot4g25ovhqYlHkgtpjvw8IClCygiU3eo6e6fepO1amS
d1Jsdycl981klbxBPAAPxcPrCRI8PgblOfnkwzOs6w/8AQzY4Qyb8bp8gp/SDNjlYvJKSMVeFh0h
XreGVR+m2uJHc82FdJid1GYFHzRL0QM63PD3d9Q7wT45BFfeUTv2PMzwaA9dDiHUgZFF22T+ECgS
CGs+S6FiA+JX8VkvbsNj2X6VmZf3r2mFSMFp8f/yqCakQ7/inEMbUbf9RJ5O1syanoikHKtSJrJO
qtpYL34TdaB3rQssJnPJWP9+0SPMnAXgVcOo3iG5d2ggzXY9tTgc/776/bffL+EcrGqKKhUGA2Qr
bciwKVrSwpvg7lQY/GA5mJRU+7TLa6IM6PjmV700/PnqgZcgCqL5/6QqDu7YvmwGU4xF9/cHB/iG
2fI//rZaFK2zIFHSahZL/W5AdxVeywr+g5xRKeIdUThCTp/Zzn9QNuZmU+FUm3HtY2W1Jh24IaJu
BHzPqjV2f2z7vy+Vgj4fQ9belp80ltvGafIrAu/vWN4kPP47WrSa5dGOQ7sBoKyw9YKS68S6RbYC
WguBJxnetmr131jQbqqloq46fW0UVnbD5MPY0vHcgVD2Ip0EFuhveBgDPuvbXMYe3sEUiGZy14lE
ZkEc90zN56CowNtdZ+m2fNbOym6UvPy+EQxvocONsWQkON/ZdXwS3IZa1CRtkVrfLa7IZoJtZIe7
9k1+o0GaNnz6/d0RJoto46VmmUe0Fq2nvrW78p2ukygAVMURdJKZBOtSj0Ei6K4lJjlv4Vp8kt61
c3MDwg+/G/JbEZy/gXn3Hom9XPuxRNhBdJwlf3dfd4yncFE9LW6GszgOMz6xTKLTYk+c2XDLvGxF
4SHBDdo2eDxSJdn1jyDbcHmW43fkSe8wl/o3/ag6GqcOqvgeb8S5ebZ6zQ7e6u/8vQxtYWYu2li/
SBtOXvlNcRnxayGzj25upuSX6owWemBDIpeO1XWr3MDh22Ptc0WQpZW7h4t4L3Uij8tdNNb4NAII
LRfHZh3u4GEp+5HAjzsRCRY6Esge4hck8hYWd0LJ3tyXJL6gYLyz5DlmDk3b45c41HQix/U18IrA
bnKnkXWLZEMCWe6j1XvhlrsSsCS7kexITwUGzOnsOdWC+4n0h3Us3gbPuh3byUpbTRjk7AKvGt3a
i9cKbnqw0KzWb24yl+CLo5bkU4x2tkT1j+7iBgVJODcRZD2bzF7bPAmnErnRToX5BG1HONE/Kxvm
KBKYAj3h/RDi5I810OTk4H3kWr3VMC1OIng8XA6YyF/FMr1WAR0+NZXFT8BjTNnIL4TLSo66htfg
hrg8OmjQsWM+AdKTDchtZKgW/6QRve4rlcViC+a9kmFwLNvL/QBaA5FmLRGH5qeH/D06JyUWks74
pdvKERQVJnl4aQLuTJvrgl70NmDmxVW+jj2tpRa78heM/IKOSsAK1eZz4KsGcyk4y6tqOVy5GqVv
esUhYCD0JkOfvRTYHwJkgjVSBC7jd7XwTBoBmHtt7gG6SCeK82OBAXrocNmh40MjRfIeLBO4EAuE
yEuQU140tQcYo6knyCjzxvmwGZgJ0pEQtOCcwxf40LHqth/Gz6DairBbVKAXlvlJ8Ud7qvmMzBmW
QbUgwgQbATqU8ndiwIwAP7oX8cd4+N2WPlIM7f592gbdRwT1VLWBObOaN+FrpQ0xnGZorL32Y3F7
LHXISQw9mE7ePV12g/Ccpc+Lqye+DCtMlBkzET8gLWGURaiySNoB1OEZZw52zd6QCYST3yZOITpT
6Q43qXCkzaj+zltqu36f76J345spAmF9Z24MYmB5DBkAccHbI1MB4ZXme3HjJoleiWkcIC69K5Oz
uNXj8YFb4d2DwX9/xUdFtKI3GCAoV/KUWm3TPdV7AUKG4HTXQsb+lEWS98VwYqUde81hynV/6t/h
ADPK0ABYKMEW1wRXWt3KSlf8Jummfh8LD4Ovbb+D+wXoaUBpiG3jp2b+lcKatB7vxhoFiQpFjrFP
iBn2Dpa5ozv1LTA8TCbVndJajxeUQP79QHYBLqbT9fFunsbF/pG4fYtI0k7TY5o8kxucXQlTiiCp
VriD7+phHrOwhGr3/RCw9zIcCreB4MlncWGTUHfKWfRoHBg6MCcgMbTcTld4IutuSeiv03A5MSA4
MtayYatxdauv5MhDEipnjGZUGD3KUjG8x+g/orUZe6zQilNfZJfuhUnaEmPg8fI4gpOXu6J/YerF
TkSoN4EjPNhsOdUN1uCeCVq8gaDELE20xl1xQFL4lJuWBrWGVWlbUyzklrZWPPw6aEc53DEuTlxH
Ym7Gy7xS3O3ozJXnkROu7S41jjHWI6yweJwXN3YNgpnuEL0VyR7RzySb/EL+zZP+rjqtibLDEb+J
O2h55JKNcCPTCPs3Ek3GaI0fq8EkFGdz3copI8yngCoG6UpBvYi78/fv+ebCkI6DAR3C7TdYRDZW
4g8oWhv67MAvDlhcL/CChW5f4tlh6RQh+RJnhEp2CX/AAtspx7WIuQlxZ99stUZvx6MvpK8acYWc
BXjjhRf3BFrSalrNc3+Svxsu85nHDWMrGHCMxJnd3QVHlr3ZjrsHUGb650g6pGML1l4ik8ttRXss
N+j9NRi9PNZW9hGRqgQS8Ap94vE6vvc7njQWbCJH7hgLdFYs7dL7RVxscLMnFmKlOFDB4QA6Wb6i
Q+VcCcqFagH+57TkqRUwgfRV4TQLYU8K/S3vnfOtnmu8rKD/5VuUbsVGIfbD1TOHYIdiWpWtTSBz
OUCOPUBtN75il/bYww5CComAdTXpWYNJXC3HBfueW7W22DusIOf5M7OyEOHMtdshsxysiG+Wi1tK
nULuAqkc3S4qlqH+lAAME2xe01WybSdzYSQENnQstSd31kUQPt8oKuMUr0mPWKbUSN7afse2QUZ0
TJ+MwCPzzD3Lr4V4+QWWCxQLQ96kJtlDdv8t1WfklXVHd7kXL2yKDAURFHVf+bEOV7l/9+LFExdF
uaqX8BheIEpS/u+7TYe65zpYNZwbK1yaxMEw+3Wkz/tTuKkHG1+WR+LzjKqzqY6V+8xFyKUULzkP
JlYt3BLX/pvaCyZyAzhkw0cxT2poVwd86TvMMK3pNnAqKOeOzTPGE8bLCKPDmYieO9YsJPM4OqFb
zFdkYXj9ifTx9eMjOYmu9l7mjka4ElE2vwP9tl9J14XX/5jVEs6S5EU2sE5GBPpnkS9rP1waHyy/
KrflhU1yUj3xzIkN4AJyer+pxTtC7OnioHgQ1/7Blp6sIXasjV3xKsH1+kH0iivBZFyahgA/BXMX
n4lNwjW0gzVhqxn/pM6DVXjYJoaDP489Pf+7roO4Ue3JuOGQXdM6/aV3w5cHTwAFHkpNVqoM/Nd+
bGA3aD8RK7BppRxmYTEjpVKr+ElLXuMp8cOqSyoM2ZA41W24y5pz9kWYdWBllYNhHmYZ2/HY6C7a
Yw4Q2Vphw0pP7usJ8KP/VpxxfX8iPW/J3frJmwxKr262DEuL4sBFLtfBSqV08xfJTqZtfzdeyr3q
Dhusg5FcWgij57DDgKFO+8O2jMt/+ixfKL0Wm4SmZJ1upcNiehpHIgj5IcWhOIevT1e1lEkfASDL
iSiZy4xA2oTGNiroezx8s0UsKLgEN/PGwylg5n7lZpG/UNFx/qx6178E6+zA01tfhisxWjxQDqfv
6z19nrbVub6wKMLMRAEsP8eUCS7Z4m/TzbxOtT9ektB+vLMvLdQDMt9o/GSjofwPtso7pmaRtjE+
qU4Ewpozv7qvotOD8uF5cSwY6JzhF8BoTrndtvIzHK30itDvm4x2mrIDYVJH8RWFM1ahk4XefKPq
LslftHuzfwCEX1TSFPurwjV3IVZ3VrQcXPWQIxGjq7m/yJ7i8uxsYVwuyZZ5wk5oOZz6V8k3tlg3
kwMg7MdmrhyaAyNxgApMOvy0Ip+cQsqlukDNL91IaOvOrJH1vG5Y6U2qsA9eUr6HqJ/nmbNRWjXd
GCsf1WThVqXPHa5mdrxd+KbPmKB/xuGJZlpsXIb6Cr63k0cmktza+bDBUFEgVNF/GKs89Yxzi7PA
xlCgtkFrRs0P49VJTUc+TLaxRH6BYXXBworedp42rFtKZHmZSi4FYuH2n9K6WjfvPS6LHjke8utg
Y4zCaMywWjQQNIcHuj4K0xMhctL7wtVW+YWObwMggEjF0i8lK9Eu3RfRCo4Icz70JbQa9ZvIpJVF
P1ySi869I3wEy/51+BH5eLkl7MpXofHaz+aFUEwTm9MjukUy0RNCD16MjXhjcIU+Rb3CnZf86DS8
9JW7aDxGF/kXIQoQoudpvkZDJi4bZa1NHgo61BAM4pkP5bGLYqiNMFvGltriwMVgy9tGpMFnnPK+
gKm2Ze4znsdpq7i6b5zL15CJEhAUxbg+ohW0iVFvTmry3vGJYPW8xv15oXrmiIaEeaEjb5mkfy5r
GF/H5sRlKwPLnpU3gUWAqiHBAbdHlpHlxITzq7H1H+UF0CMI3UfoL4DYpCWiiQndoVNzW9iogkvj
QhZVUXt4XUS0wSkmp0uMeQgHRrop+Co8OFvMEN856E2ZKH4WFmz215T5mIrLmKtiaE4meOWQUDec
JLjrAZUGcQO0nbR44yHdN9gl88A8GZ89gRk8EjxQo6UTWbFj1U7pduj3vkZP5aEGW3xCULLRQ4uM
da9YP3h4KJXZSMIdeXNe/tG+LG7N9o529uGEHwScYCDG8pv85OgMfpo3Y5g3KrA+za/X9SbagbGG
P8rz3Tef63Vv47Jkj+/qD7EqgB3YaNAxR0gxlgvD40nrVskpEJ4m2v5yxjinAHP0p2nac8SIrPXX
YNZkWgCSEL1YrO+tL2A8l6AvtBfqFqs3QDp8d1N46JMHsBnPe9ZFuomTnRlLyfQBLclqD3SHdDPB
8Kf6dY7JngDdbGAikgVbPwt9ea4jwEQNGykEouLypFKUo64Ao3tVujWo6QP/x8GpBZdtoR4c44Pi
ONhrxJaQFbnq1xQE4IU0fsidLeEze4NwiOKI1TIzj4sFDg0vi2V1JjthNChgrPsnWWzzluUky8cH
sUIkBRJ8lYAGpwcAjt5kKA36uaRxKd2AZ3F/9yqar134LrOOUd27cg3CxdWjAk6OhFFO0vwOJuTx
R0zbmX/KVvTw2M7cdhcd7otd3a10t2JDJLmOSYzPkr3n41IZ31+plh9kjw5gRPmSGs380C8Q8rOX
5CvUiHdgzUWS5BpvTAJ0+LO0XoyZHkcyL/bAp+jLMBnWHdP0u2d6eABF863CN5SByf1aJnse6T7n
E7jCd/9JgE9ryQvc7kifw0d5/XhHkMv2zQ73wOIlp7bt9+r340je1bDSP3OMHdwk8kZ5FQQ4wXLD
LV4VwhqsjB2WJynxwPqH0Yszt6mcbPS4aee1motP2fvslBVSIAu8TLd1yWo+2UAV+/41XnLDFWA0
JpzSR+KIL707HASWIxlkaqK2KXuYtu4dM3giuenDeNK4rwUrusRefU5weJFcguENvG/e0eKWT8Ul
z5cQAgEXQBykOzM7z0TrdH8a+xfz7mJsA1sIQyUz46147S1hzuNrjHccYEHuddWtd+MuWxFJtGR0
xL1AZVc43YW57IiHDgXTWX+Chro4yGu2R/VF8SqvvmLLVcBDRIhwkSW855jbbmcRTcJYqnPnUIlz
+DKd4f61ynsM95U3CAwBlLU0mJPjKtrgiWTHQj4jVbq2CiNvqtweQkr0ru01tyZ6A3WlXb3id1Tc
L3izqy7+HjgskBpnow4dVb8bEdPyma0eQ2XdYWRJuaEC+mJiBmz8wuTCBcZ6hfGrXaQnYfU4lM/p
iU3dJB1lIzgEV34BGMH3jitLWQE4xDZr8VlUD/d1f9Dw4gjs9Du4iteR3pfCe1W+ZT5BEM7kMtVR
Phh2N+/M/4s1ViYIguQN3jQuqWer5hKf+TiqE0hkf3H0aBVDMGC5XtjRLjwMu8yXsalmqDQjdDH8
drYhpLfP1TOP5vDMTcaCJyOvOyuvBgv3YYAxuTKxwJK3Xf4mMsJ4QfbXEBsxILfx0gFM1tYxKWB2
850pG8zjEdM/wMrYojn3lDuPZT0usWZOMZlMvDFwFywvJCcmXp6s78ZKL3ZS6EQ6nE8fg9gWD/8B
LMODRUZ2rJZw91t4NYA/DLJvEAeBq2xyJQOBmeKmE/bSjo2lGtdAX5w9/RePI5ubMNAEa1u6pLfq
Oz4/bkNmZ98AwkcOzx0zXwQEoxbWxTmN0rXeVN+VyC3Clm7pW9JDUa+dkMbx6ZTuF1litFVaQIBE
EnZM/Z65OnzGOSuSMuwqb1qHqIkDNCFb3Bin2Uu+cvWvxd3FahO8G4EkAyWCIjfapvsYPxOJZ9C6
/4BzrIgEH6wGEcDd7/sXnNolxcWlPkrc7Bi+dqWVM9nVd7ovgo2I1LYYASz8qXWIAKPceIDZNXSz
1ngjUmQ2jvErUvxAdABP3Ha94DmF0nMzNkVoo/a8YJYWe8KK1UH00CdU+dbMMSbDF8qSXB6D0kHQ
Lj+rT6Qrnkbw5k+yfBobWsQl/UZMSwwTx5Sv/L3O47PDEdrVV3GpXIAUBSc/C2/aaXgL70tpJS/8
xpY/a0qUr9aZAx2sxUUIVzhp+GCLF330WTLqc7WOEPpewzOLgibORLSF6hbt3KTsjV2/BGcoNLT9
Fs//LNqU/P4zeWoA34SnVrS444uL8qYC8sTnWTh9MW5jYy0Y/mzaZ8CTqZzPJ46ZqDCeOUZzrI7i
Td0kB5PPWtk1AOcvH2V4md4rH0MroNaaQQNz0TMg8wKjIhf2m/yKLO9Mch4j0DPKd+I0DkA+xeg8
th8ftNUJE4bl4ONO3XzrvdVcSoZCdsQf4j3GZ5UF73y/TGe4ARlVLSs4urR2hf3hyNN5M/kdc/uT
ckLJyPSRprNwwl0AGz0/AgdYGeAW3pSbfo9nzYuO9WaukAc2XogAFhSSCwPLTbN/HLS9QKQU6Bey
inYTe9WpOJqrxVPilE+Dr94UAMPeghaykZeLJ8N0m9f4yqMbrWMnO6Z77FCb5ThsxNiF98JYnrLz
6EgrtDKdLWMDaI36Eh4eYxYG8yeFxaOYP0R7bd67vcanBb79mke2IZcalHJyog0iwpHzTLseWdlF
XaYnLXS3i58y2vB8abj9Masj/dP6YhYTha5A2vbif+g6j+XWmS1Lv0uPOyPgzaAnJEHQiRJlKDNB
yBzBe5MAnr4+8K+658aN6glDFCWKIoHEzr3X+tYKeQdCNw5fhDd0HRgi2of5omt7C3TTKq2fMS0c
c5ZPLj31ieOyOmQvJLfbn9YX3+vxlf1hieBAUd9Jacqo7F+bO1I/qdhiKqJNrT3IDgPOavGwoLCC
eEtbFMhC6OvsbOs1bWcZLYeI8txc0H0KRm7sqHO65Z9U75X+PFAkzZ6qwWtZu8SIftcnngmxrAO4
q183V/kEFITnIZeUSt85GkfCNs3P/jl/To4cn4v1ESghnW2EmE/dnTikz/0eFZV1m/Kza3zUThGI
tz2VesXSx0vkiskGMdo5r4ywFzrQnfpOX/fPSFV1Cq8FZFHcyniRPoJp797Xn9GeU2umn/qGJoS5
TYW3b5WdBJd75HMesJIARSx6uGvzhqE3l8B5Nqzb41vNdJfu1CG8ougQJ+tCV6CjAf/Ble45TQ/O
BWHZBZnrpXuvXxVMLas821afrNgLiHc96Bw++j1XEK401gHVkEFGe0wjfE2hqdZ3IRb6C1W2/aBi
rIMVRXncXKbn9sl8kMfGz9J9TOIxle218Vlg7ntjK47uc4Z0/qwgIOHKTPtj/haxH24QxRwToGWI
17ZoHmmzUPVO0VqHDeG7G1aCt8bejFdm3c01ubovbEo7rMVcbF5CtkGUX1646Q9vWXBXQPWgrqVj
zHfdFfUJI9XpN3bX7lvyzIYBso8Z+rhxLK9+aM4JNQfbmnoNNqMkFJEB0U/3yU41Hvzk7H4ETw2l
tsZlgeBu7GW7ms1lDBbhWFTnRNlZ39Z3qq1YdCLexJNtb8x0xxg9fmNP1b8ZE+MQz2JwpdzbFLv5
On2QP0q3K5+SXXEGrMoOzv4UD1zpSJHNw/caDYvOwYVVNJE7ZTp1cucWj3F2kfoOGHzNqJXC9E/N
/O+VGgKKLmXGArQAibztXsJvGCpaQJtjzenDSk2qfV7uJCGS6npM/b55JXWCvTqXppp2mopadsdR
1pR0l5m70rxi1gRaDUHUHSEk/jr74Lkmyiq+z9IyeJZ1sN8xeAPY+wK4DecfQfbRtNYR6WzY7QtG
CcuCPIuloglzL+diHS0X4PBp2nV/Rl87xpxBwzJbMJ/b1xSJariLypMTQO7eRMam1LGy3BHzjoyK
lU8w1kfEZ7NpW6vf0yE6VfQy5qWEZXdD3zJct7WHMYNjqLgQl02RO3b39h7GKaoeXUeGeuI6zVh6
G7LgAHSaHsN5o48HYsBi66D1WyoSXnCevakBktFqJYjzS4hzggDJRYVhBLW1trz9teal95Xc5+I4
jJeufIyXPJO7nEBEyANk/rIHElch93J4KKaDw7SLGSTUW4tcvzsd45d1IICqSq6TQ7um2FGWUJdR
C1EkGHy8NEMo2Sm7Nc+Jt6yVfBxQoOR4coUfIKqb1tq0CwZodaC9Vtmb8eg+IE+ChJV2646BdbkT
Ar7KqqjgS32Gxr4dTyZh1+mVhTm29sOL9TU83Ab7/TLt/zvnv91VdVZ1K1fFP1qA289FTrh0Rxr0
cPwC6JoUKncTSN/Uov3texPJLlu7sx+GYElmAWNHUhkquJYzgeBJpk6kVR/iENP57Svobf2BkDhQ
L83JEXhtV7dv3R7U5gLB5uIevH1PnQsedpffuN13G3hLde36nYHEHpRI6ylj/KPKRWt/+16zPFCn
SO1vN1DH63+++vvA7ef++RXH6HFaCvJ+NoPBeOv2Q3nm6Kx4yxPdfpQQUDYmiZYeBjNr7sNhP8J4
gV6LUKUPdjovVrVix29kW5Je1fkkTsGU67r1KK1pYxVe/JL2010TTpcxACsYOnxqJTms91YR32dZ
9OkSGa8b4lNThm5rZIaxdhlvxOm0j4EeNZyvfXA/FqPug7GDFpC9Af6B25RkI0nvRHeGw+jPXRtu
86Rkk0cHwYXSZWbIYmEAKhtbqGxpHJttco9ONNMTso/Tt3wo5X6IqU9xnCxIaK6bkMQYXLX9uIOY
iMcbBIhSakcDCBXn8m5yDI9PZZ+AFGkw4W9b1TE5BmmNyoe8A+7imkwfcEz8wNGgIaBvK+yuU0pM
VjN94Appsa9ScPSDBagISRpxWZs8ixlZxug7TdQW7VCH3tQja2wlF8K0pdkslXGfldHbkGgHeJmr
xUgSMB7o3araKSYEwzjpt7whBfzTsEDyXSO8dGswSzEirxmiOd7X4S60tD8Y1ugNQNYBkLudZ+bl
VSSVtTbbP1gsPwuXfkYWA4spF6exjTJhdNC+NLRvEtQUhs1ob9AxFKuw8HEnKpUDzUcW7Fjv8wix
HYLAqfhxxiLxSNwCw/+I6b5rUYs1C1szmUIyM2a5Mevl1yM3O8bRNW6A3wUlbLck0i6qwoXD1M3p
ZEdl4Rc52aEK+MNDa36N084sxGEWrIFTmcQb3nKvHZG4qzFxmHHevxF2WO2r/FdJUD4EDYJ1e8wk
mYTmwWUWMGB6iFV6Dk0XJ+cE02zfLWtNVnzG4C7W6jmpiHUC+YBoYe7Ykaf2R2Tbna8F1pcbzXeT
ltGUclSUx4q5nWLktSn/UWjQ29QiazznZo2qBeCiGYHOICK439s6wWzDSGrsNKPmjlz6wcwUdau8
1hyJHpEu9CHrPY4oxJEpi1niZL+NjJpj5ZBlO9MTcWKynZOC8yOQ0WKvBnWpZNSu9gdLYPVr5OFP
YsHTKTKubalKi0rjkO3ooWm1GE6zMx3sWecsSagGYFa8w05HfEoHre4YEDWGBUqTQPoVMQ6fZp3T
6mqSNzsmeIaoU7aM1ZOSsiUYREFfmeg8igTlISSDgnmR+9Qb4E/0KjU3DUtZUuXmvcruX5MEdYGV
DQaaEVoIE6cKUedmqL+LXynS/qTC2loZmk5eUE1FHpOSbIFaO/SUNEkQkjo1E1xRI7otNQOdoUJu
KiQMf14HJhfUcsggo5vW0eINGGq6h3nPYTbMdMFDkinATCHxn5vk1McUKnlL1VdU6UWGn3E7HiCs
MMtBZMASG5Ir56wngzFEnMqfnJSldRqHb1G5EFXsTCWVNfUnve3XMMtnX+uNYts6UG9GlKrhUND8
b2aoGnOfvhKOfjUIpagYTXXMEMd0QvzccwRHjbPKBE2sksFnDG0tTyflYpNQcQ+Gx4/T8Vuxlfdx
5LMuTXeCN516yLK/2pK9/SEgSHxFIti9Y9ByFMa1AJlGNbFIgCYGLkDm1jIv0OCazSO4PuM9pd2o
6cwqbXrBYQTAwhALwWetjRYXnNbpyLeLP7LeSTxMdEedJC1UkaCXzIEB6RhiSwhQiZDFeHHVbkX8
JemExCF7SU3l0Kk6edo1VOeC4GVwdx5JKWBwnYBtT6M/ZX1WIH6nZ2iPpU3JQOAEzCzsN3Z0X6ih
dla0/q3R+peSmJGyx9ndjaSywY4hMhAM1BlINGRMhvazqawMBSN1yW7OllXF87K+aSJ4JCmdOQU8
xgNaxLozj5B30e66DMndU8ASWTpvChjkTZATKmfhUFCTqSP2UJJMl724pKLDuu0/8LwGe8WmHJbW
V2blf6YOjC9pTLABFHrwuRdZtrYBjEXpqOXRBvubet+XSM1hCqcbx2C/BCzGJ/fA8uewRzYBh8CN
3Cu844xOM30KTjOUcrCFHMOZNyFHOUq/dRvi72HiLIvE2mfOdgjRGxZKW6y5Gl2V/nGS7bUtH5eX
eAjsiIMqsoSvTwFsG91cuOTX2NWjbVSY6kGLmdE0xSQZ46DxUAm72zgdpyJkzW7r9hTTBYOPwRJk
5YXKulXJBpyjMAAtY96nAdWobRpgCZp536tR5VltdsnzfNoVjHmk0/q2oc2kYMwIG2aZMa6YAoT2
GT1GezK3edpiEOFJRnY4GKXVvLkvQg55O2mHzbS0qXHmI4jgM3WVLseWgHZFAFuyGprLBFo6azHR
+9IChSFEZ75mCk2DnHTHTsyeUaOeKGULy82Zd1U1JIdyrA6BGQJOLighXRLG8D3R5a/MgFC6gKTx
gF1YKuKYCRpbGIQnEslC6NA11KFNbO3moquV8CKoxBTLbOwTg65Ha7H3G7jCrmwGT5HtTjgQM2aY
8H6ZH+KVGAbQdW3lhwUSPnKEzhOAV3St7jQwi4WNhzrUWJPLwWfTYJRJIXWDfzMhgDJoV8cM0hQC
+SbSXlWYJivB8e11NNTKZCLPKhYvbtZCPXRyhpySsEcoWk9akVxFHe7UkQU57FtJH57NCAC1TR9i
einaBN8SF5O8sV/b1NSuuXGedHC+ZNHuRE8Dc1IAz5N48sM7zpbdcV8tx5RvU+98AyV/gvQxk787
tEcZ7vWReYBmxfJowtZfWS6b+iGnC9W4zskt8k8zCMhOUJjil8nDGDn2gSC9l4kjkIOVsobqrpKt
j7OV1iuTxiRQFj4EgIlhIauWzJ9yy3jLcwZZAhFbYgdsfOEQrAiFyFCjqT96al5L4suIjwepL6cT
gK5kM7B/2ZCKmm0q1fCLFOlC1D7Otr2PrRqmFaIGTa19B8jOOg/x/Oih9aG3smb3BcM4HmliieJc
AfSzmhnDGMMDECAEaqvivuf1bzozbM7l1JwDEb1PoxPtLKiH82ZKcuNCnukunOgm5RrU1Nomww58
KkULk20DTPk4tsk+iGeolvKhzsrYJ3rej2K6VyoQad6tGhtS3GNWXLZAosm8iFqAyDdODvccSnXa
2z3dlwZ2BUBqd6tUDOmzKNkUxp0l8mRthYxX4TaRI6H+mrL7dpSOHwsfkEFPR+o73rDqJchnZ1+f
CI02nmbNwndL5GCOJW2mOPHna5TExhYH+ExW3oEsQhoTAUctSawnGZkMU2q4HTZaIVtr9rFJl35s
tZp9zkMVApgMJ6ykLaROpyNMvMrJf5ttdFfybnS5SkhmP21tQW6YUEPK/qrrerLPsvwBIcKoNRgu
EdTXKh913I0EgwoSwnH7rga7tveTXR+N0QgfqyTdkGy/bknbpYFlWFuj7j5st5Kn3HWPk8t2xTUr
fxg/CvMOaOWpxSrsCdthBDQRbRqTT6+aT1025rAUnY63KUFNmMMeZkPwDJT6KzYHc6dDtNi2Rfeo
dkN4AgTG5H5K381U/Ek73lC4qcDih31kVu9NjcRYQPfPtZi5hlKe46AGSsaGW3LmwmBvVlPX8S7E
pmBTkmFp0p+UXAHzPNyHFb091a9DR9k6xE67HZVTXcwnQBE/NoAbXI5fQUpnJyBjwKMY2xZdNZ11
Wz3nkTCghqBS2BpqheS4oqnWs+tl8XfrCxFNdILjsvWrRdmb1P3etWuQNDr6LwybAKhpYoTUni0O
kdqcrsaYY1Z04g7zcat6rlkfayX3ytZ5LzWuwzITfqrSOyqLFKVQS/NtAp/XYC14JmOYblH7no9J
u450iW5SprZvIsxPj9agsYXWhiN4et6ISMNkUuR8NaGdU0K92cBwHonSarw4RqrRwC9aD9/KPIOS
7gr+00tX44GWWMoidQo9y8QcKocYmeIUEqcTsNWb9fQpiKx4k/XMavk0CCc1U2/IlNZTyYpes4um
n++k4ICbYa8L60G1a/pd7TYlLkygmxgJrqYtCdiHXSoS5nz2uGjBGZB7zmT3sa1O4OmjqV86bmgF
OXnQOFX5xo3kXi81PwoaxsoElF/oKbwI0C2gXwVhLHyAQm3ogYz9R9oX6doyHI9qXqzbTjkFE9Na
xcxRQdJunBBLm9bFYjd0UM2LVBiIJdMV2M+ODGdaBxGsujwUvGGc7JrjJfLVVMEggSpDVusuftn2
irl7PGoVeqt7oyDLlESvXZ0BO7ViM/KJTrgMg8rOu6GYCXQSyIbaOesWvdcQqu8cLMWyysFJXYog
p73jOIfWG7rMd90vh0h3ulHJURXDQ7KQugnoIUiCDZuQLR72oT7bSvKR6ik55ybvUJ+z+JUFKkE7
fdTApHuD3iEtmXh/leVzD9CT6mpw1AI3e1WsgDaj6I5Jt/gU84EJ5EQaFinmftaZzPoU5i4jWXY9
H6XRMdgw0ya7A9KFYIV88ib66kfz0ExdenSdlqPDMRjrNCEuHyStzpKHN+kMrWfctlK391HyWGbI
GMKo+44UNBUNzQE4bCgSmKuPRrdRbLz9heTdrWjObGFjJZxeDLxFyebCqnFtTdPY7LgKYIBudHS6
6BGt2pJ3UQk1xTXl0srA460hios1sKDWqCNYnTWAwA36ut6YC3bbwNp01ORKAFWqR+PSIHwEq2xh
qmp+J5Ze0yURGRL1zGHRWIgYUR9J1ww2RhDIc5tGu2GYwf9p6bFw0P2Nc3WEMNVuqiZAOxjEnpkE
l7RBfC1m7agv4x2TpJ2VkbdXKwPfp5BsIF/nMFQOAEGug6Ej5hpaG4gdSiA+z2hniBlVzMjIvTDz
I1xcjFId2mkiGIAUi61u4muYrnpmYUVVSFQhef3oEKO3Cjnq5Vwq27EgzZhd8CvSjEpptO+5foq0
GJ4mq77NB4rBdN3GZ430IMwD8aVE2FFpKAyrqd61ULhqVQRPCmid1cxcmH8sU7PXzNK3w7zXW7wV
Qo+PlIUXOiYzYgvpF4r2y0IJF74mzLdgd1f0Evivnm9g6olV0+mM1zQ4XYVTelbssqF13GdSXDkJ
LQ5Um2GhZA9/r7HYYM6yv+c4RhOC8L1vFXY7lnzHQdXxITbNaTL5ZyMU1XVVjFtRJ8w5AD1dJuvL
IVWCPAl6UoB7e9ezpfahdAxT5DI9mt5syc4ls9oPAIDtGuRQYLwFJd5SLFgHpUPnkfXRZ6fQFEpg
BiRlsok1SVlFUIvX1vUbpxwNpmBJAFKM90bv5UrVEZ4qVqEhc1e+dEs+EdAOSsI6pw1JFzBRkPOp
CMhk+hPZcfEwI9XXSkZl5bKPNdnCqdRwkINPAuOEI2mBjCSWBXPsPJkNAxHJ8Gqi+RXqsXq2S3KO
TWxU7YBUM63G4mnWlS+nUqMv9jY/ZsAprVrPhWvS1dTbH65v77lF78XsQqqs+7Lumx3tTHMMx21Y
x++GYqDL2veSC2psYOZte9pqLA0n8rdX8CZHB4xdrOe1b4YUMTashkaHNpsJRhNGebBl5qwLdfgK
tKRaayjFy4DqZAqaANf1sCPPUt2ODstbMamfWeC+FHOCfyW7LVYMn4LxHI/Zu6O20p8hxp3q0XCY
dwl1Y8VKiSCn/hyk4S/bjHXZmLM3WcZMHidJDAl1C6j2YjuowR0LXXJ0yC1ZhVVBc8NRnyu3Zm+Y
jwKpJ6Y4s3/j4hVf0rEjtdFxnxw7dD3C61H91+2LUxCJMNUG5PIaW2qpPxm3pDzVaDZZWPm2UISP
RlWrsD8FDjEiqUKPZ8kCLUalgToyWAv68tCUxZKUB14vs3s/EBShDk5OPShYhXIFPwJVkhKX+OTZ
6g0RK4rTGXthgJQWITz8InF3OrXFISyN7xhO2T2YwodZwdQpNX3cujm7vdnB8ZKDF08Ny7MScxvU
ynaYOmaWbtGd9S+J8IQYeZMw57xG2wvb3m6ZOgSvelF4zqwj0h+YZ0TJZ1OV9oNDO5pdw7SyBvvq
Ir7LsfrheTEmz6zEb2H0vrQcIsdncW/3zU9I480rG7QSstJn30WJQThEuK4hlntL175U8nIb2voS
7hTaOxlMRCCP+iqwmZGawUQhV1Mc2AJFcSDQIEwaK4ZK/yqcwdlF0SjWdt8DuRbXhCz3TWaxS46q
4k2b5nynmQtZr1XW4PB2ht4vIsuuI+QGH78gV4HQH5rNevvQCAcUQ5jT5wgjc9t+9KI/Nu3ENGmW
mDqsBl5B2xMSEol2M6h4ecjfaWGdFsz2Z9oRI1e4daK62S7RFNurtYWbNyrfVm8+6m1ukpGMxsqB
JQll7VPpxFlrrBPX2gfJJ3utAvMwKsSjR0WLYqXlHMwzY5sUb+SW2buggSMjUDMUhB1h5E+QvueS
xb/DlsWFhNQia+D6bNXf2RLFFqsO8uJy4Vv+719GU3OR3WKoMs38MLpmmdzffjysbWdiUL1sIgY5
bdj4L2F2yw8tN3/v5mRfYEZaHv7ny9uv/6+P//11+NW8rr/3bYcJo/RVIX/5kxEeCZ1XvNzcvrrd
iHKA0rkk4fy9e/vq9r3bo39/+D++9x93bz8XQJuphm+1CbwpxSrs5mN+CNKK/2Za/sV/vrx993Z/
1kn7YRgP7UNzS/IceCW3G44uHLd/74s5+J/7xuKzxUcTv9n5bO7SWcA6V2DMQbabD1nazfyXotsD
xl9l1eTsglGHluMwPc2H2jxECuT0OQqcjetQ0tzudvX83w+ky49AfGbyIPTd31+4/djtrqAp5Fsy
IseMJ4pNwziMmoOTrVdSA/8y3J7bz90eud2UecMfZ9P5mMQ6xm2rwNCV/Ou3O80096X2PRmaiWDY
HXC3WmgFYihiRwoHKFsLrciuGeYHGdfiumL6ayTdU5cwoBmaqVlbpdUdbjfa2CGIiMpmRt84oxCB
OmOX3c8o0FoUjkn3M1HjY8oF3GiYmEVty7gQNmUKbGwXLxSnZAFFFbcDfLl7+15+I+b2dkMIe9ht
CK/D3nB7ZAgLdfaCqviTSbryf38vayMuqFNvHQJIk356e4bbc1ehWMgjYjjy78T+37/3z1+5Pe0/
P3N7aOyYpKiywBX6rxeV/uuV3X769sC/Pff/9+G/z1A5Seu7PXF3/3qqf/ubJfjkOG2OmUoBDDOL
5c/JASmYbrKJQvdJGggXNRWfnT11p5TWMzgp6BmDUzAMEzGty8/UUOudXQdMBcpob6dTsbeipDkJ
QLSyTZnjd8SnRYOXdNlehOhW6hKUF4iVTUB62NAov5YRkd5bM4gnh4IuKJULO06TXTakAiIJ6Ykx
s9QCdp5uoY8QYGAQDW7rB8w+BOl5Xktg3jZ1nynAynMqWdJIdkc6qyhe2KXBpgqHGrMSw/qhaBB+
OuxFjBGoQQvDo8j/QF8WhC+ggaIW2JDSSRp2D1zBYGEurPK5sxggkO3lovQB60KXbEPRzby7w68Y
Z0a4r0f1SbOLe8pbEj4zBSECQQ0Zl+DdYKkE7BQweFT2ZUoQI6dy8HOV/UOmllzM4qA/jyqDpZ4J
JtEQWA8WNXgWukTVj9MmSDFtJQItsTlXM6cWUBwbrTLcD4jgK6cSzUPJbJH80Ig87nU+u0ho1O6H
0DWCtIir2Wiueiwj2SM/DRCjtwDpHQwgiu2+psgqO+YgmzCMcRD1KHqKlua9+Oz7NNsSz/ml2Ns0
y4iyAhyIDyp9aGs224lZoaGO8OsSdMGMIw6Ohvlhm/qnlvaYZ1uaaeRX7UwL7XhUIgwo74cUuaGd
1a+4DAj7cOCcNF0YrmqHPikQXOLO1JZM4pT1QRjluK9t9g4hM9i0i5ujLUELY14auudaoS5W2Zl2
BQwT2MZrhsFnmaonCSMV/VifeJ1T3olOr7dEed0Lzfgq6qVvy8sRHMI0RzQBh70HGVhgjEmD4tfO
4mMWSIzjYS3uooIeGpczmEKx4D3JtHMIZURXhmbdtLQDaiQwUxVq6yJV35RO/2OlYleEmCv41Tva
AZww0fyQC+tpsJrxgd6jFlKspSYKMMu0yWSER1PTDDkIQ5lwTaXpHsaq9ApXHO3gKTUG89Jl2q+p
4eKPs5eQAgVHfYFu13gfWgVcSje/RjsRqmwTZi3ZGemi67W6b4aBy8ZPCqLD2Ot1JSY+vc+8Cnjw
Ws/VmeEKNateMNJGAkvYG2Foo6t5ZWp/h0MTXUvaW0HgVptIxttaAm4L6OtuA/IMlDTe08x80Woj
2Ne8Q8LVBa3O0nxRy+6U5S4aOIdF1MgltjrD3A165Oy6KrgjQbw5GAaQ9aHMD7QE7hRMWGM7vNdZ
86EQWODlFSLYHHpwqT600cjWj/d7EN5gUgrq/fRDApm4a2J8AlpLC09EKmoadFhpjAw8MYO3KEZU
PRcKTJ2IjK4cDzCw3rtyJmlS4fyAHiG+2a6hqFD2hYvBN+yPBgo7ibGnbUAqsZxvdQmNrxIEXo5J
Xn/lFm2DFkLiRreA7xno21Rae4hf0nZrz4Z8yrsGlWGCUIb3FgFzF4kzNT0APxXR7QTU3I7DB7vn
mhwyFjKMONyOuvrhJK6CGqZAf6mlL5MR936bsg1XI9s8D1Hw3dFC61UTJIaGvGvseV11T+hVV4EP
nHXcs0HP2T0OA7KYaeUOdKbMENHUIIOtucSXVHYnn/tSMraUz4Q8KGhLoz+a3uvrmmbBtjPR/I6q
BoDc5kmZEqNx6RcnonTddYNnOmuBhBeksnpiuOclahutDToUo0tE7tjWfgGjkjE+SthxKo9FKDvQ
eahJEXL4sxCmJxNMFdCA8hSlsdWa+V7TAQuZpI6CaSZjdgljgfI4ELftdPsuVO7rGV0Yw6qXnmgZ
OhoX2bbzWnPofUyVir1QIb9cOv13AimVRlvxMyYgCWFxF1RpylUoZLB2doMHyYSUWXfTEXoxxrae
rMOkp4Vf6jR4dHvBgJJto9Tj09hp6MGNmG6x2MxaNcOiN9eZGeZ3i8iMI9cuh/iUVjORSHl+ok96
L5SbAD02vDKxarYdxCH0Hfp/Oc7pYWr4oN25PRthDJymGgLaCOO7naIBycbxPqVvf5DkwjS5g42L
AG5Mw6W7V8b0XSJ4tcfxPbMYpitWctcTEYGoFKuFpWFhUhp9HZpI4cmmO/VNkh3q7STzS1aprKmF
+1kVLc38Douv1VxTR4nRzFRPFkOtYo6hiFpcmXNh/1jLqWppjHBSUO+SE4ieHdXePH4FSn2WylQB
zVnCEXC8qwqWbCfHglxHz6rbmipSXbfeo8vJa4QIUEB5OvLGLeB2jJmxQS3fuz0wO7Dxatt4Ltsu
PLqR+UZST7hNGqU/kGiG8Gq5UWWKmSIsXgiGjA5R3riHyRjfIgGooi306aBS7SEv4aYRZuiZOXIC
sn/KY1oX6r525422dA+DVvPHZQ+g2OwLavaRTluSaLNAPm832r++ut395yUuv9DGMYM58pl44UOn
Uc6Nyyt3pPos0gzIjy3h8+MtRxf5mo/dsSqmwqd8nGk4TYQfOZrDlwzSy1VpFfpGBRa/GxvXL2Ai
5s27HqL9V0lw5qpKSX+7MRwOBW25ud2NhEMHnQ3bxuia/pAGH6HRk7V2e1F628rZ66b2Ei1HeGpw
PeiSdF5ZnC1sLtlE1BroknK5uX31H98bHJfrpoXBqNESmpPLzkkIkh05I3rUl6l5DvueDV2xfJZ/
b9qlRiUIOlwrTJzXRs2wc6cuZNYbIpVIP/YsheKPLbHkw3KT2CZSptv9eOGxzjXdGDfTdxZBkejq
7aFC8QKZNW8eh85R95YNsYjMjuEwZwh5RVdna6nIhVQFLPbQV7jOmtK8i+ySBcLStMPUl/rh9lWj
CO1QSaukmUErNlwYsTX8fWoxomKXe7fXcPvKYqu7sQwkXFF8qsxaPXStox7QsQ+RFezNGpqJliL6
DasIEzwpP9M+0h8Zi5SHQl3CZhIHKFv7PkvqPPZ6+ZqxQc1HSNRPEAosO3arHypN1Q+tnjREAdbY
qyzUBwvQe7Wgk2FdEqwFLQDiTRZAU6gQlFZM66bW0Nb6wF6GOeZDBeXfV3Obw8lly+t1sfiVyz7m
dnNLrVBlgJh+1mkM/Q8mlxBsZ9NkNESaximOxaBiXxJc0KB6EcaUjEmMwpkb+qv7sptVf2Q+epiX
m9v7f7ur01LMcpo5vN0hAL3lM6By++8bd4Sh4qAVWM+uQIGbsSHSIh1RqfTLHsVLTcHrLiDhvwfg
7e6U4CkvpznY9K3zpOvyvarw1A3zopVM5oS8aWX80rHHs+7bezlWx/+bG0MbGZ0Yzxowwtnd09wB
vkl6o0HPGvhk6pckiHpExe2UDwJF2UAktAk95NXwHD33uf4Sz+WR0ZSCSBWl9lILwlxOKIjXOJrs
U/Qyv4MX+xnvmVgEL9FzjtbDJxELlXn+C0RxOSlHn7YnE8QKXxKjgGmlGx5DEOjWhE6jEujeSGJw
YxAkxG9iLYMn3UhAr9te8aE6RsNOeZzvu++SuxOywRVJ8iWII2aA7xqnr7pBmNO98acsZnHIvwiv
fsSMxpAwxw2O8MY6xV8E1CJergiE4wik/bQrxRHvVEfcJ2b30ccRohnbyPxGDAPetgI0+qy+XwBY
efFDzzhuhc0YocWzoFMqttjOkwU05Zym7/BBO6FOA1zg4Y+FSEAWnfVTcTnL1taT9UNi1JP40A/B
E/14ar0WO5YOe3cVRCdqBpYV7T15ne6DnxFv+KuEgd35JIrEewMDP5FaLNoWG8mtUW8EUyzk5Cfg
s0RbxNi+3jgOcMDPTCeYGp2yY/KF47JaF4GnGtuwwVGAIxa9BcZeAA+9WNUxI6w18jhAUfKBSox1
A0m8ezmhtvDHr7BemY9/3I7kCaTypwmft1NzMdwZ9c61n0Tm/xuu/X+JItAceO7UhVNYFvuf//d/
EJ4opkI5YdoO0lTVNP8jE6GqR5lkuopRUzlUAsmKl/6KY7lLv/pD+AjlNEO3sFWCh9jeTLlPW9E+
OXfzN0cIdS0avWxhu0zWRt02AWXTnvwVHA9J6EfOPigeYHbKCobqRhe+cDVm7NQNvobk7w2iCcrA
6/wL3W+bb/N3KBx3eEB31XW4JI/5c3Xt6DisiSz4kxwg1r5ln6SF6v5wzg5c+9FhKhywGOt3uk8O
qO7bFxYztAY7ZDPYqZFP49vXMTZNvkaswIazYw3mDWXpbOCO6q72HRjmkW72yVqiFrd/muHHes5P
4HijX4wJGBrsXxxQJA4T6rrFz7fmgPlCDKn80LdG/iqfGCw813zoWG1gFfMIZzW8BoGsHynZHsNs
cDIvHLId48dHxGb1KxIL51xuyTjd4tWlN5zx/h2QRJE7TJG9y77Q6m/FRb9Cwdz+F3tnshw30mbZ
d6k90gDHvKgNY55JihQpbWCchMkxz3j6Pg79nZmdf3eX1b4WgkWQJinIQADu97v3XLrTv+Z3h2C3
uaN0T3EaxStt2PG5O+j7aGddyYVaP+lPJD61IXrfPoABxPCcvVClOJN6wdm0we5MOJLPqUsa4D3Z
rOJDboNrpVfybropBMCTqa++AJPF7obVwZo2m/UemCWwTybYEQHCU6eCFydyCuDUN8Yjw0ojYqVz
RiKHLq7oDZy22Piu05pVxlqr9hAZDvyI4da8Nz6z7FDtxze24LxUbuA7+1j9mE7+D/aVO1ZuW9bm
e43E0FqBFq4/7J84CXGIbo7UJG/+izNfwf3/7cR3hG5Yjuv4vrD4/t/aKADZNzi6xHAVXn8lsxSt
1TWG0+vZ9V+FcpjexdC6fhKbwdlE0OiZRFKjiN/Kq/xfvBiKEP7txRiWheNZp0Ds35pJ7ISGrtrv
Bzrd0Ar50+oHCqcnfkUg2kjYcP9Yk7OjrZ19VXgr21vIAJeY5TP5kfi2vJz/6bt4msqv//yPt88s
ztexktw+2r+3VwjLdnhn/t99F7f6iwvn/+Wv/Fl44fxh0Sehm8yAbGFanFT/u/BCWH/YDtdXVzcc
RzfUhTYv6jb6z/+wnD+Ew/d80xQC9cnnNfy98sK3XNf0HBpj2J/8dyovaNlRZ/Xfz3rbwubh2sLW
hWlj5Phn5UXTzenQ+fF9Hvz02Hge82pujo5klt4M036SmBqL7ntkVlDdfeRU5Pxnj2xIqEcElWIg
KEvtwF8HHEb5MUjM8+iwHpCjef97+arWsLWZntoK1fn32poi9uI4tqULh1S7yLAj+q4OhQv9cCaG
QuS83vh9XVERY7B6wPNzl0jH2TnjDBEhxEfcpD329CZL953ZnwLT+kikFtxXneSmafrfcw83C9nO
ygnce4f4WziglVYVE08vw6JmXY3R886iyS52l9aHvDffYyc6lsGsnUJrgFGgEgjVMl6a1bSEpXJ+
XB51ak/hiPF7SfPduiqcm9nn5c6W9jXtdbBjUZKDc2fkPAYf+rK4lN60KcpCMbOdgdzSaCiLkUO3
IaBpY7BPpTr4/WhSEfE2ZGF9qoKQTKFFfJ9Yo6clvxeky2q+UZOZZX26PKIP+WlMWxC46j3IQ0fb
ty4NzlUYntKZhMzcTeQ+eoO6CTZHy8/gO46zn7j9tUtd3fLD6fxvd1pdSrSYVl3K5dNgJuck0uVp
mmAxTYUnyA6TNCf2Yq87XcCcqYltWCQDalzv2oTnKWRJmDURMdle7yka7eH5DpoBElH1m7SwCKgj
2+V2TibQaMk5250j7sbBrU/BbAqy8sAAs9ADvx0SAXd742D6f//V/+Od+OvdKeLU2mh198u0ECDK
KQAbwm7T8EZgKKp5ZDmMo1UjpthfultM3LyH5hg6CSKIamxx1IdhefTXYeluEWQvdhYG5KWX5Xc5
i/qB/vF06W+pZwyOtcCPgwZAEmIpa/n9EIHrfpCpZHApfixdJfNIacvy6K+nhvra7NbEDDJV68YO
btkZL4/+Oiwnw/J0nihzMuwGpIHSCJYPozvn8H0itVNevricHcxOXs0sNjfLxnj51f11+OtrZuTS
nMGaTW3all2pnCc228tmbdk+L9+RMxXpXskCYNmmLq0ly2HZPi+f8yyusRVhHIJw6VL7IXqr5IKQ
sGtimFMe//Zcpltnah+sRSvwlJYRLQpCLd/IyXXMIguSmkpmyJQIYSrpwVaH5elyEEqisJRYwSA6
MdjqQ+4ve8CaYdma+O/UjnTROsZF9lgUkEqJIfTE4zAJXrxi3DDeIOMVd9rRM82nSUkpw6KqLC+K
7ZmSW3T1YVu+YKhf+XIw/3y0PPWVfOPXWLGVoDOpvyCUyJMl8YUbBGBx5B8aPgtSJkhC6K/kv81i
5ufmoCvByK9QtGfUpFjJSrESmKz5md+sUpwUKvkvmvLEB34boFGVSqyqUa28hMrl5SUu0+oo00ew
S8hcy1x6+Ub/WwVTghiWMse4GiTuJ5wTfKIRztL5ofEr4jCDVYLNbq4JGltbYwg0tYF1d3+OQ2yJ
6k63EiL4JHImD3NVItbRzCGC+ptUMh5dZN91tXfx4LQKlL5MSX4z2p+/7fxaHuNMPw80wG8ZfCDz
xi08OkVoGRJoDJO8lJ6b7zBM/BjRGA20xtBCdDSV/NgoIXJEkZRKmszQKE0GvCuj038EE47XwsgE
LKBO9eQC/klADgnVtB73IJtDfjpyr6W1oZKQZR76aBrlZ6kEUz5ENPKiImI3zpSk2qGt6kpkVW7b
UcmuE/qrgQ7rRawFmd2ojhPXv0OuFzjTub8pAbeyhxM+n+5YekXCRjdqANRP30cl/E5KAvbQglMl
CuMN+tCUTDwrwdhU0vGoROSqfwg8LdoIv3+O5yrdlcl0o5e3xRyNBB0rMbpUsrSDPo392Ty5SrLO
lXidmGS3CXrlWUYzYbBYJuGkCqs9TmjfmhLBCyWH20oYb5REbiqx3FayeYgIr2R02wL6ZWKcHes4
WHkj3tkeR8i6MzvguAkILRtJi5An8ryphHovS78mY9Z3dGQ+dXK6ydoZnqRl0k7O+KUtTHczFi2m
VPSQyUFk8A3R7UUSlNuq5B8laXrfzlB/eOPxmuapRs9wxF8OP6NJOldPalj0gpJgWpA9jyWY9NRN
DHZN1s8ioZt9mLVjbkIZiAjl3E8STmWLEXoGna9ptXbtnBQ21uABSch6prR2On4bkhq4mtWBoaYP
x/U64+KVdrnOMM9wF9Gp8VaDldngdcVMqLYiGsSKesaXwVtF3alQ45k5F4ci6te6HlM6HdEukqnA
katdup7OoqmaCCYAIm1HPkB9Hv1osr5c6/PgrvuyMg5aPiDQSB/eNaMjXsyna00EJAXpSOV1t+ZP
IzfvXaZOOdOnVPI7dfTiZ+s3PzwIRwFzqqHIjpbL5zYVFaCRJLwOaqglpLtncWnAleXTGUURg9qg
OzeZYT/PLprKVASgnELt4OTlczolh87Wjl09GoBNNWgm+LVEklTrQW0DO4vBm+N/SJFwO9FDY43I
oF3ndoM7MEGDcvhMGtm8IgwqgRCPmG2m7t6fBfMxuhFZGQwfoUokpzJI9rPEq9EeIsd4GdS4sGRu
ODpIhq4PZmB8bsli0mpi/Upr137I66d6IsDuh0g+jM4PdUo4mHUpDfQ4px0rCfaNCU8ssHFmld6+
1gRFPqn/jRd6j6uyWzXaUF2wzaGMhYcmowxqMl9nNSTFcHs29QBOuRqghiY5m8i6dgZry95BNWoz
NJw607VLpkawHrNY3ax+lQXCe93r0ZbSRsKWhpbfmdjy5kwwzK3d95HpbqL51XbUq0sczAnxTagA
I7PglpmwqYbDGLgfBNPiWo2NG+bHFtibJrpJNVaOmC/Xy6DZZuQ8qOFzqsbQQg2ka4/RNJf+8C5Q
42p8KazAxuZlUKNsCM1qsO2oEfekht3ErnamGn9jQnmz7Z+mGovXakBuMynXdD71VLOSnWGKPrgs
ZXSLnIvByps5e68G7njf3mYm8BGT+EiN5Ds1nJdM6Q2m9ZEa23dqgD8zyScQ3O2pmD9pI9EgCv9c
wkrVJzW67YFfhESmuJU4A3xlEZjxCkisrco6IPEQOIuZQNkKNGUwGJTVwFxMB8p9oGwIQhkSJpwJ
XJ66K/dSpe/c18q8YCgbg/KZk7iZV4OyOGTK7ODiepiU/SGlqCVIIvz7A4W0d7ZanyzPl0dhyneW
pzRyUvmisSRT25flwNq0/P1oecotEUh7k38fLfLJPWHJDQfIKENCCFlthJYD4bJ/PfrraYGj/BCO
1FWz3jO5m6yreUJlrnUQq2jKhOHjk0uuZF1WMYQPtZQoezJpfo+ZiSRZvYus8HnM5bNZ6NOWOPu0
qVJWXpVRouNKrHSGSXJOHejX/dchGUdWwFiKQQHyLuH8ao6upVhHTQwlLqL0MDfBDUh1MOw+3cXM
HmqrrI751L+loTZtTJEd4oF26OXLNU0XoStUQycE6QIWshPO4BvUISZXvrbNTJ1efn30PPE5ybnZ
eNgpWQ3GpX3odYoVBooT/zy0alUuwsxV27qLo5bCy6FUk6KszD28gNBnwgrJ3vTh4LSWPeGmUc99
Sa9qmrk3z1Z8g6VCcXloqvLApMP9uzw1VBVggAOLaciAfwNpVj3k2kUkWmdhSIhKjsV8nRr9FOAN
/mabxfdApv2euwiRhFEPLzh3LrOVWU9WCHTE9O61rODkLgh7JS4sqMhMd9VQuKepgQbvlYQkgzYZ
r4Qnx2sQtV8zdvattF3yIkOmbwzCc4DGO39YSyYh5D/0nzHARmE4H3HIhJN6VLi7sWsDp+IUiWLa
WxmnOjejh2uRs17II+etKyybgHpwlGRNrjnwB+J1psorknlwHDr6MBG8jWy5XIALj2duDSX9UaBQ
tPrFaJPwyfE0hP4SajK7cQ2qTG4/94FDSxkcIMPqf02UyF5aowVoIEsgz2q/qJvC2lik5wAUGvUt
6sL6NjhE4Ua96HZ1Yp848xD4Ii6ZTmwwys2wPKxj0jdrS4vGi/DBO0jKVJziyhvh7wtpU/1gfJlN
nV6tShETTMy0pbM2c6zvA7d4ivocBOTGhafmT1T6lfF0S+ZooNExWPWp0YEjHMeHrDMptxgrupwy
9v+cMICzAJWUFZOszh03uj5nJy3Maqq8yEfmVn31p7i5dsUIHCnGGBCNcXJpnAiy+1B/2ROigR/i
7VthXmwvbWPO+3Gy7pvYK06mHBhFa8xCs4aXbsPasnwuwaHPucz6flU2Og0aMB+a3tOfJhUHtaUA
9lQ0n5WY5TYRtC1pGCS0nulQUUXxegJFpvnGdD/47qvrWfdRNxp0tYz4fW105jGKKDca32o//Knl
k3nfTlV/zS0UajfH9KSbAX476zNuZ7kr8L7DlNC7B1NH1Z1sIJmsWnYsH669kctTbves53C36y1V
FC6VQIM50JiTcqVK+HCtOtOobgzqHDe+tXF7tglmXhOhnXRManvSXx+tacKe9IH0R16SILdKOgI6
OT6kFUnwnpv0wIFdM4iGURx1VhSbPofdPdcUg9fydfISticF76u0R3x/HZHobggwRzdJQ5ZSN2HE
Ny4nV9nvosjzifTwamJW8DmXmV0zT9hmUgyAU02hRspsl0xDve+q5KVw2MjOaXummERLgwcr1B8r
VJo9/2y+qUJy1R4sV0urXfBtVEnwvm0MxqA3ETMjiAFZejhbN1NmHV2jeUj1cTjXuTucl0dsUcQq
1SCHOE6d7yQ76rucZSr7Hkj3w4TFvZgvWhSCnpIQ9+hVNAI9OfU+GpBWJCFEIMs4FlO/tYq4u/iJ
Qtc5FKQkDJ2Sod/oFVYh4fhHC4/ytzTtokcjHO+gdYIqbosP6cE2SNUeRwuTW+fDRR70i270z9EY
6I96/oModHJfECUmjKVfe6fA+ZFTj5XX74Y+Q/V2ampBUa0jEsfzYWgyaFp9x5psMOStkWF288oo
vcrmfdApMML5Wh+i1g2fyjk8UqNOSLTmn5BJ8TkYZ9l7tCPmEaGSmkZdGdYFzTU2sMKJrvu6ak9F
275BRzDPfsfE3+9qa50Y+PqIgpcbtI5ubxfaZ1cy7OwsV5JQdr4TNen3tpV861q/vhqRXRw6y3ha
LrQ4Qh+xn+iYO+3haiQZ2/spJcUQzMc2r8FpZ9ORZC0nQkdTDaP9eysegPva4A+KJruPTP3K3egH
uZf6mHvjA+XFxiUmtBi1RMG7UnE8W1wWExwM1mmpdjfJsdy6rv/MhYZaNpCnbIE/SruWlyn0x3Xr
uNTXydbdHWbKgjaJW3rrYhAM5SMSOl5TslrxyFlwjeSMocuOzS6uwkvcCIPSDd8g3dub2AJcEr+Z
Zmw1J10yg/W6FPVtnIfuUamp4152ifvROsOupU+Kz1Szjx04vUMRq3O4IGT+bg26zseh34dFZBxH
450lxkAh8lSAhLGZTUf5YXY8aHnkwijIq1ajFo94RIq9L92vhGX7s8XqvqvYRUaa5lwMjNxlVu0x
or7RSwwwVCEKnH6iz7Rh4tmW1Gmll8y3D0nsyGufFtgIyYZDcE8ZQQ14GjR9pEtB+L+aOaFTzYEE
VHtk11x8iQQKA2ZjBQtshvdPlRkyYJ+YuUVqWocTfNsS49iMcdysGsECdnZYzTtqOVAN5OiGWlyX
VZjeuvNdbsP67ormeys95u11YRxBwQDOplqq7fK1XXQuUkOIk7QL0zW3sjOG3PBsE4dMCZAcAxbr
bYtubQfkguFKXGahmAmBhuFvpsm5kx9jPfkEM/pHtxXfMUm2J1OzTj4ogiO2jYpeT2arriwPHkm6
p07vRoZub9YwR2AFsGmVE8wcXI3ZrZ8pUQl96+JnENAs4bHmjMh8GzjvXf+U60V9MZpr2YPHGJyg
39peP33DQbZLG6hoSFHWnfAJlhdNEK+iWEZXabP2dq05pbgm/qyANdSEyfGBZb9qPcGH7PnDm12X
0LrKbGNXACJjByCHNwZP8wTTPDZo+UqtJLr4rovg4OsAUuZgo7tadJhZ/gCc89m1Cnym4lc/6+PZ
bVREv8CSURTil98KZBNhHoY53+gT5YdhmhHk9ApjQ3MXMrKAzlNa8Xjq4ET6NdNd0/Dy51rXIeSZ
wc2x3mg+7l4seCK0x0IgaD2InjjqafL1W3L4EUpUbtunvJm25Nf6h6rWMe4Qy+MKYwU74oH0NpY1
8mdjPObc6MIq889hTzmQ9FkjVqBPBo2DGxQVJgawbL2lxeo+o1/YHHE/HGWxiUQE0r6T2jkE7UST
JWmXjAgcPAFVDcAJa5LtSa1xkzvleLH8hhB0Xr7qlVefiyGJTi6vftRc4sZORlEostlezsFbFpK7
n/ggxr3HRdb2x0etIjNWarA7QawNjc05ljP/MBKDDWjj0ZYHzT72mXkP2WCtJVvbTaaH9qrlRrMh
Y0s3RWOBkR16cz/4eX+KamBC3Oa1ddCa4hKr/6VBub0jYcCNFCP32jOJE2ZQ9+rWNp7MGHanMzbD
ymNYw/ah6o4x2Vcn9zc5/+nK6xuxj2JWqGlVXL3wOsrahqKLYwDTlDy0qXwwtHjY+gNvgOu3NkVC
GlugzucGwBab9mmtO8SCPHIYyQvCxG6wfG3fV6I5mUNO5rjp5V0fjTQ2dK5xwL30IXCVojXg6Ag0
fKkOibGVrIxwz6oI4yy4rGFu4k08e0jHoi+pufPYrxU1fdHF3K/xcpvrKNfy3fKLNjCYAquarhoY
eccMSIWQI8b45Pbcieac7pykwkDsZOcgBv1h6GIFUobL7QCP0fmpWT5lTF7xpMtk3tuhqR2T0Mer
L9pLkQ0/ejkbXGVDpIvRQlHMullsWSsjkDbpq1WN887GSHsOsszfVVP23mYpfpvJd/d+r0v0SIKi
mQkvGnTRKkBepdW7Tk4FDgRDKwE+jEwsD6lb6gebMhifQBT35PDktYHEzGyBr0yLK5iQrclPtith
jmSVTaIUbfOSg5eIIezn8XD2UpKSTmBWG8trnaPEGoaypz3aSeKeloNHIo5/rk5WumllN7ss0601
0JbjhSwhq8yrd/HguhcRO7RIYo3uYu1mJc4P2+78Q6CetW7yY+R8OLGp7xHwuRYMpvOSuaA1qg4k
QmKKxxL8ximJW5iy7Fk39K1uSjENj7k6jPQEy7x79Ht2qvmY1LeKGJrrY6O2aRxl8yDOmttK+JWF
jRaVVCfcpsmh8NNhnUvjXkTa+E2fCVSkE1SveJxpqrQMcSd541ZRU7q0byWgNHVrW9oMLPu5jnex
x9rV59q1qrqAhGo238aGz29RjO9WX8V7wZt6xb6/0rIpvvhh562sCGCkTLqPYbSth4TT0OeWTNEc
nj+pX7WwAM1QchPGO3CuoEVb/cziXB6swm5uPpAXqOwuRImmuyEQVgBWsH21oQUnIWfZaCPcysnv
Ll69rjSTmwFbU3JZEHVTuwZwxkU4k1p78fFBJShO9x6kL3x9oBQDUFc1YQEX6TC2B4q0YcAOtjiV
deXttCSMD6FHyktULcOTyk9v6dTfZjfsjxI5sEkhTVt+EaugJjpNP90NBHHuEmJyMIKoT2tTUo9c
PFdjxoinFQkgkyI3cV7hSskzn8917/yKk/pLx7i883PvPZrc49D02bVoJXykBKsWGY9uY9fzlZA9
qBDfxKyNOE3cG8LERKh8Z0lu9QnbJuo/TSW4VRQyaSUgF9dYRyLsvmd2fe40xzyYLvPmeXLL3ZQB
ctIlQTNbto+618GRLehtGkFKQVPrnsoAXg0C7lNocC+RgSocjg1/43TkzTGJNRVtY5NtHthzc3J0
7N4mu9tlNtquMVc197WM7sTKe2hH5KnBpmBD08CLTg0FLXmHolQZzZcZjhjWK9q/dJti2ISydZ2b
TNM1AHFhlk9FuwqmQUVidqM3Jpvl5+i8yt6Zs/syRDkncBzK/WB0z5HXd5RNE12a2tscfHcgoWx7
rZq5BDoIxD6TW5fB07ForaeSKhFLH1+BmcW41q1sq9nd8fcsXyla/5j7LRPA5Wth0D1FVZ5Tva3E
3kxpSaWaxnZNsekCRJiCvN7s4bhn+JSvNb+TXAnwMi2GWyOH/yghqqx+P0+U0yXJwgPioX6cfCjC
ptNSIDhELN8tazwmrS83sRX3d54ePoSdH5LSAuu3zO0X2y9rqGFvAA2HXIg1Qc/eMtPrkGU1/MW3
pMaqEDI6Pg5KKdOl7wJaxoHaOMZwDAUgusoM4A4m7XBcDpFMrkFLeE5Dqjk2k4VTceTkzphinQKA
DXcsaR74sNR3vVN9t+dBsGeJI3L2pPFOiTTo4cvCbK37HjKGY5TlCZM8KQGYlWRhRkTomdStSOoj
0WuKRWfuvGKGB4QO+mwk8N3DJGuoN+D2F1QNg/YohB2c0ju0/CTLgWRmfZRK5Pvra5opkm06Fc//
mEMHJquklN2IPQYD6Qh+8uVRAWzgb0+Xb7gl7UK1ySSJ7SGr4DodqHDlkffno+VppH5hhRBPc1td
owrbZFaO8o4Lu9xAMwiOkGkCSlNztvimZhN5wUi+HGzuXoeZ6rjfPmuP/R5uZcafpcSAvxyWp7Ng
MZokBa33sGp7L6UBOZx11gH8MtQrmpWmiZ6vbBjpYlJIuTqjqjM0ZlrBgjcxa/Z9XrRrSv3VmEy4
XUo01WAIHNNFL2UN0hx92BWdn0TbmsnyMSPoeVwepepRlEuy1W1yW77EIHE8RO73Vv04iqv5+9CW
PcWMPVyuxXe+2GVCxztmBayBTMMoOzvVe+8hmuUOwAHZThhl/jz0ZnHuhFHv+ijFNWJDlnYWRZjh
IIAdM0n3Wu8gI6JkxqN1b3mpsf0fg1iOOjX9FwYxw/J07/9nEIMvFedF3PzdIvavv/Qvi5jn/mH5
jmkiEeiOsP/0h/nGH7aOC4wve47PBfVv/jChvsXXLZQdXoHl/ukPM50/fMd1Pf6KI5Z/8b/jD8Mj
8Q87MNEN4Zo+lmBMZ7bJwu3/dEXGTmxxUWowG3TPTeH7hylQrZjswFevk1XDVsssAZSClBH5Iabn
8NZI7+ne1krjT2csf81VqykoJcubCRhtSIf8EPv3E3frIwQIn8wRjD2NqExpYbQVzXCX4bhYyRAv
VGJ/1wFBGB+hObjfxso+z9pIo4/tzo9Dwz25yHAAE1UL7u1ugtZDS3dWMZ5zKsoi63oCMzKjKpkN
dE35OhRlhSMfA3wvzqNM9Q3eox03mxd/8tmAeSEl72oVBJmw4s5KWBdaKabWGAJPadvnJpHfvSmc
kbUPbp6L7QgrghUK+7YpfB2co9YhZkx5Xt+LjKk+5j4g5vMhC/AngwWhe8bE3huOlAvJTtVbNQiy
uRfQxkWjbwDwz576fBfSE5D6Sf2ij/CrixEeDFA3fWeWoCg62yToRfHV7CYbD3LndTm0jjiAn5o2
qQ7nhxY5X4phO3X4h1PCjfTbMJ7NEnzXVHXT7xBrjxbQxqvN/9fUJbsJY2ANR1lUPBEQMtis+45d
AGYN2Q8BNb3DPAFMhpqwKZ+NfWpNX/UwHXSWVhvZ4BX3ZLFzivFmKZaIFKRsWIDf17J3WWZpq5GF
EhYGjdl1Qt1JCqgS34Z/nAkAxiGKr+Vu2B89ZYNqEB5pg8shUcTkw7YRW0fI5YUyId7Iuog6N2nO
g/2RFYTs8HHukyKDktjOHu+gcv0k2Qu3vpsnGcEXYXli9/yqU5yXDo31gDTOoMRqVaIzMO8dgbs3
d72fATPPbW5qNLdhFECgiDdVQTYhUxdr0x/oWnNKSV+A1lxSTBwtMCtEMHPNWo1i2a6lxG505O8D
P5o9RfJbH0uSdySmmrog2F3eWDn8ANKxLsaAQl9RUebpAf4YgnKfVV6892LIGSaiwV3OQPO+6HGK
uw3MSJtatgaM9JimtAboxqPr1FCB5/bmUZNrmCK+pJDamtA0YO0SPG81kpPuFF6Z6B20NKU5zCy8
9xT/PbiDc1Y6zePUEAiF6BVi9F6blThAuU2+HC+65IHxbkUFSLiAzIYG5vlW1ZQeVEyBSX5O61mn
iqglAIssEQdrfYQmiPScZ/EDTolkM3YEC/vW+PDUmkYDS6KnNpnWUe41n/0olBMmuH5MozBNQuFp
RPqxChw0gezVJqRYMWJJN3OLk8RKapYnjn32jLRF+42oZKcvZwrx0EUAtvz+iJNyM8/iw67Tp6Jr
EYX0nL9d66QbS+8l6bHxV0WQriLLO3hJRIdfNeOJN3LK/IhnTGVxz4x2S2a/AngT+6sC6RYnCWPF
yXV3UAiBSmwqiI1GnG2DkZG0lfG+p9otcoCjlNPw3Bc56VnMk1SH8yM6cY1mORB8RG90jeFdMDEU
JB0ZSrR7wlss06yiu3O0URH/q+ZKAOtq0sFVSSRTeiFtPLZDChASDAFqqvdeRz+wBo/bL6QgJAXx
mYOKAn59Z923bX5DaR5WaVMxJ8FYIL2eDog5LbaMK0sU0oiJdJOTryFubudkvfVc/qrC4RuSYgU2
hz0+3riKfBODDDrtOyTNilRLZ0bvcrRoUbTS91pWh7CEUyPa4Rfx9Hitp8VHK2nJhv+FWIgJFKxY
uDaxH2NAxTE0x/mu813mCBkVqAVRpiQy4BIF37JQ/up7JnE1tsp1bNARPBf1fT7PO5wZ99J/ijyi
PJE9v/gW/tESZX6qxb7ifGOGenXK5jmW1c98jO8bGQArdbSQlB6mx3JuyPZ43c8M/N2xpObIs8XE
PpaZZ0/KbeMJWpBckAhj7rLrnvV13h9bms4zojddXX7mX9EQ3stIjkcx6Ventfkgj+YpybyLcFnO
ZcAiLXB6SWSLtSd7GPUlGHZXJ03t4AgSgfwpJbqqG06fZawfymH6MZUEoKvefA3TUqB5xS+jblyj
qLN3xmupD+mmqkOxBoYfMdkF1FrF7OZtp3mJi+QUdMFAFInpYKUjOZnN/G3O+18gGSt4pSszCB5s
g0GeJjBPiF/FzNaOTLS3L9ukuPlN6G5weBNXxfcDtlhIJzkXLn4RPuv+doxoGwQ2eNN9ZtI0gzDe
JS085Zu+rD9h3I2rPEnqTcv/ddd2m1hAxutj7y2O40tvkJ42AiCoXFuetbr5JgburEHSfll2ffLq
BB6Cq21HP7yF9jFAxWK6xJU7gQt/irR5P+Q1fTrCC2g81U+AzPgen48yzfpDOvEi419xY79ZHdpA
FFvPlWgZqRXNJkPXwb6DUcd/TXTrcQor69JF9Dj3U3FEQP7Gpcdr+Ncbp0rXkKA2QDpPuT8/T25B
WwzVIs3k3PzBe7O1/jteKjBo1pfHHWgrJMXchEeBA4DVm+gVMbV1mU71WhPGQTqEZhtS8SwjGDQl
L5hKeM+IUG/YoqcUfYgfWdCXV2XxutPNae273DhcOz27DFoPseEBH1LX8KGbnhHNgXpXqzbMPvmo
zgctGrgXW3Sv8RZPmWApU7n4SYd8P1LfxGrpBACFaFiffw2mPPgV6acuxs0WOPprE9iPjAloVS2t
j2p8CCrTWc8OFpcuIzGC3HkXNnZ0QiYFHOe457Kbwzu7XhnRDWM42ZNQp8fP5NKVGF9dxq20dJDf
fdTPaFPGyGFW567Yxr0LX95a27xAy3sXrf0zbL6PPbjF2NjlVMWDfk3uOu8pSPfQUp57KO0btk6r
3GGYiobCib5NWX/MaXZxa4g3Q/02T7gJqvHel9ajUYUXQqqfonIODY4S0ZJ6nRIQnOWLMZGAcjjF
9Eqb8OzvORu3JWLdDmRwvyOKn9OS4r3n3a82arpd0RCcyQasUaEsPsbgOKUf4LJ2UcrAxgjd1yYH
/BDan9C46bAN3K+YytSh1y7t3CPmJwhj0vZ/EEAO1qbObww5uKxLG8VGC8Gc5HgNW3elBS5ujfKU
m8AoWCBcwtImwp/63orfUkGMVtwiejEaln6csCvRv8/0yEN9eHDr8D3s22cnYUCp1pV6ZR6pLDbh
7hqc1nFDJj0ieuUxP4P/B1aMGymOzpXRaIeCK3ih0TeoRds4e9XKlBLODoQd1HxvX/TT2qAVPIBy
jZX2BPvkGzYruuND/bk1VPg949IyZvpTN9WHynMO6ZDQKjS+zBlVlyxOg71HfQMjKgGxgsDmTN5j
Fbf+jnj4vBXoMfQy+byr7ARoTnNY33o6RBlqm4PIeJG1Buezx5/mW5Ts9LvWEj/9tL0kofbuRt6j
jRrGiMGh4lqld2dYP8jVfckkpCm8/Zx+E6k2oPnYT0adl6shaQlpNRfRJMaulbz9EEywM+VYArnQ
WTEFkjHIOQcGN7WYyYBXkSRc0oQ7ThlU9lzdZHSUFaQyXGDMBfmIqIe21/0vrs6rOXUtTcO/SFXK
4VYREQwYY29zo3LaSihH9OvnkU/1nJmu6vbZYAxoaYUvvMGidr7ye9dfm7FAv/T3N7+P06ZJXHMg
f/997t9fyIw9Zs/rW/z74/dP/n1oyIkfSY9081/P/5+P/33x7xf7r9fkebZT5KEM0IHopbXC11CO
AIrxzz/Z9zEf+PejGk3amMqUEKxHW1qYl8rAgv73jX9/SBZVoX8f/v4L5Mn/fW5AFXnbYA8RRQ/4
keYHyCg+4/dV6v9/6T/PqVuROJU0GW53p4J8G9YfSzEgw56uLmCRCPPv98nf1/z+0FrKiBDgCgpt
L1WyAI34/3//70OwPA9n6MEiNHfiCByG//NBUqWDs2KEflXafoHuSQNdXVrJ5b/PGeOcO9MdMc58
TiO/Q5RgVlaBs2QFlyXFDP3/95+DEJ9K/KqKAeBWshcOnfrEaUVXl3wiy66o4+p4Bdl0N3t7i0PR
/D6dlQtMxWPlNDiL7ohcqM1eC0DKTv22vBGRypldfSE4hgi1QyS9TV+khlJncTH3iO5nUNLJghwc
436yo/WEWezyNhzm2jjfX8yTMi/2F0RWGffVxx7PBCqjLsK8AIjryR9+WL/kKhigyuC3boiTpTvU
1QVjk36AUEZvWSwCPShQDkBSqQj6r1Jz8gfCqijSu9V4w34YpmzC0eIqn90hwqjQ6QLlja0EeVr/
DhnawSnktX7Jd4jTS9SvClSaYJK7wqWxM3pz0uEeoH4tvajqNoGhj+Sy6ulwK+kjnO5H84SzLQjG
POgHX0RaOSaZTY7FtnqOe796Xg1LcWdDE3FfIpCLRUkoy3+wm58RIjIfNEMP/JQM28SL8geDjUWH
tM7bUGIj79G3aVAEsL87KrmOTsqK2D52jW2+ZR/tTRLMjSKDeCesG0SanU7qqC8RJjQv83MmXoWP
EwpeVJPpzHWOsrtfihsb9P1Eh29TOfdLeWnOiSPYSEwC9jddZAZsmSDXhiPwYfl/DOuIlxv+UNED
ySZQd34xuJji9qJDdxQ8NlJk9oghEaYZSBdnH9hLbVrv8Uc91t4XiWm8tw795D7+gGwUbmCj97hd
a+c3XLGPuNjvexrCUIRRhVIVl/SQCrJzAvbdbkz3hLI1T9sq/gdcY+YKjnqKvs2QSriLLiR+v2ZI
NyHQT+lBD/Xv8pP/Tsy19g1riM/0ip599C0Mfv+mAgLN7OgUeygC2IRfDABu6/SHbgCAoq2E24X7
I57KNzyOTpyK1WTroeBhLkIy6qa36P3Lupon80SjeVXh82Y1jOKthdg8JDLtRBHJQKvbR0D0bgfw
7GFTx151bX7yWy84vpi7inurno7x8x8N1UmUIZydgTnU0ahwlm9cbaPPDobxYNah7JqYGzqzA2Qy
kJ7pqaRX6NZPP8rzczqGgvPTQwH7rLFMrdzsmGKz6Bg4f15fMndAfGa32KvFKgvvPCfBHUVbt2At
UYctIUTilZxjBd0IP/G5PD68fl8jH2svm/y6Yvh3KTtOAC1kZqSqw92dd0jOYb/eU0y6IV/1n2cp
aPjxFkcmYJGP8hkYqAhRRslc7PPseLssbnPlfbNjEzQ/iEEzl51+A7S7nNzZqV+7PRmKbL2qAXUW
aj3O8sVk+zpk+9lv3dFHcTh9Gg7tETFCoO+AH83DrDLHX9MNCmVO4v+oYbvB7BTf+bR3De+fmfKT
O4Hl3MlRbePhtm9fedBuANG8UPPh/C4Rocr4KgW2q+4DK6GD8IQgtGCj90DVbl3O3Exm2Q63kXi7
Dmb3E0r8eroibxFZqO3W5SGKQ4MaxzYuduJW+0LTYHbycDmj/h5tIOQs+mZuwvQpOcUYhBtOdZjt
+EaRBPL6G3REGwmFW+rlWzDg6ZY8pzoTMDFyVQAEfCzOPmJVxicqirknHpYwSXZ+pfsgLIqnW1Wf
5PPwt8Rj53FsBX+g27vRE0cHcmgxapXlNB/dU/oMHwWde4xH25v8nUNxkl6JdCllNaNHf4ec2pVq
TLplv9aDedljOG2pH+O3hkhRf2hAIMyuZd9wMFkc828qHiHgfCI6oSNu4QpPWuPn18id35rBhUbr
AujE2zqEYkQlqreTY0Jx02FNFD9V0AoOsZXyOf2UWrhg/Y2SimnTgLeBGqO7HzAqXrwFN/+4Jn+G
8xSMxpHRWXY4mjs5Dnifpkuzk9xILh3F9JHG4/2Z6Yh8q+N7dYCGesVS+k8+uiUOu6g528WWVYhg
LZ6Hy541knpi+axsumC4Si7EV9Xc9whrPWfUa6TV+X3GTwSR1gCDnZlbP/3QYbSz9cS4KJ8clhyB
AMV2SHWzOeD4Ud1a9mGNh4xBE8TnlIPenz8fRKoIu9Uu5R82aGe995Rqqg8oq/a8wctM/FbwsWKi
HBJ/3Kjr3KtROKBhG4wA8HBaIMTL5GcKl/eXW8cp+BGf7xe6vcdnvqL4g2m7Pa0XfWDrmaMwTTas
tzADQhZ2/hS72NVvMED//X88hcsnvJ9d7PnddRYxW7Hx5vDyJ4QBHdg3p+paXWMshtUNunCMRAks
tnKwVZr14P4lDoNt/izqUSPYDTKfb4A4IzBNAnBc0fEFwIQidzIhwPx9uhY/nAxsI28A5FYLNYSl
YTEcmeccb9G2sUUPWPuGaZV9m391iEooVLacUT5TqGOtNAEHlM9JygVCkTxLn9hI0Vf3pE/5B0Er
tvO79WUUDvKlEfU5dDOyC34ei3ZMt6HKQeSjnmhrtLnu9pYOu1vQS3MgL+nGUxZjHAOz5LyE6Q+E
XQdDQjRgnmoacYiXJS8WEjPMgaf8hcT7s38TryzUnwS4KTubsmtumQvs5UiEQm0wQfb/09hN2J/H
th/vhg99W4csgz/xR3QTdthI7GIfZ2VG0Bl9jtht1Z2ajnzcvp/kj3gH/mqmAuJgAfO7MblsTu5s
+EiO319PANJQbLZxYEBN4Ymb011NnDBs9JG99SYqHBn4mLsv6zRtAmD8GD3uzFWN1WN3XMWC7Z7O
6wf6mQt7HQ14vwvMzGXlo260Q8rOIWkAbokJUfS6VDckeQh4VmGeYvMoTup436mcX0KOkqurR/sR
U2jFh5BqDBfDDOrpgjAxpuQgd8Qw5tbqWaipYFh86Rn7QOcnAB4rbHauGCAXgl2tZQFb9pHG6S0b
lz1uuYK0jD3cANf7mXWqN4YXRD7VLDfy0axzmOXPipsiWuRN5/kYTccY/hpw269GeGkBX8/fCtmk
DKtCQA9MpGnpCCkN//gkDbCPm8JDanqpnnSHuVxszA+cO1ALQqgHevnHfeUWDmHt9hKK1cuLCm1c
DOH8cFxRppqNCyVOLdrDf1Hh+gRC+SVD2XJ6gGGkiRAOTVjfU3SIgC3dVBRVWEDxlm0HiJtfHjO0
WTbKJ3sb5wmBtGRg1jXbLP+BO1ec0eVvLZ9wpbniA9HMFMZCAlUW3pGdJ4EZsB1+Gqe54kaCVUbN
xuGueCjMGEc2j+dOdbXnBuF29m1t+wDiN3pfy26MaMfgnwVjGT51MHZOTilZvuLBSGSdezprzO3L
s4xXqtNelnpT++qP+iPUGxzZf6ZAMQkj3usj69x4y70+FDt7DKmYyHjA8X0Wm+qKXTxLK4TQSXqP
InGLoacU5C0VaBse9xyjvc5e4VQY6LKLseKhzCBkhHQV8Y6MVRK9CCpBqLmUocxqleftrB4pqSyA
4lJfeI6ypxgph0N+M/5EKu5hT/PoM3zjN1ry/4wHex8qYUPuqXzngDOhrkJG+w6x9Gjt8BaqL4Qu
lB/FKWxUmIoMHBxQ7qXH8h/yV/zsM5/1DIOIxhNn74s6gWfba/CxHP3w2Ioe8BK8Ear8NO9ALyTr
HeubbXFHrflHUPcgfIrSvcG3ESRPJCySvQgHIxtwPOfzH4S/hqf29LjiZQhgQqyexwZSUzDkLkUV
8dqlGwG8Lt9AJ0gLFf2gdJeH8BrN72bqVGAZiRmwCL/1ok1E+NZTYSYERye/c2QErWCPWb5h+RiG
EGA8QOceCVCXHfJGzHntSKHR2A6cAiIhRuYCW2sO0Tp6TKXqer8I+QtNnS2EBHMKtc+Ok2A63SFR
0j9g/sBKg9HpSpux3rTFGXGJGXPb6OWe4bNDCueU7kzTza4UdjOAvz1Erupz5ePCnwHaf1dOg3Qk
nOF87Ostm930Y/5MeKVSkm3d7OFbRtAgvYCN2L16SXDPSgQAaECgHBF6EENzpEkb4zlnsLc5U2Ur
WPzkeM1vjGLXxPinu/PwlzwBSx3zQi0EFxJKjejO0KNTMP7QKH4DkHPFOoCcH1neQ9hjuDdjAmG4
ZRwc1+m3sY54g5VWQDsG7Ln2VSfPWVgaG1ijqBll+8cD80e34ByBn+hUj3Pc+PdkTzm6tMhb9ytN
De16zG2e4WhB+rZRkcYWbwQZhxw50h8o9RNrcwOWT6LB1Ea5Lc85l5v8VGCdCDM1oZdMu2SXsA+q
H6ZxakW/Ebcc2ZLs1OrndFOpbX3WyJOTy/xwKsma8yPjNwufZdiIJ83TaX7tcWtk94q5VVsq348f
NhsRHd/MnxSfY5rWMdZbarp5EC8LVw14uZ9YGx15jbdW8orkO0Ld64cjCYG3KkznF740ew5MbqXe
xtRCOIoImNjrlvt5xrn8heOB88nuj6wbc6vQwvaPK2Y3TBrq4WCS3P5SbKhfORCanuKP/KPf3+qw
sm/1t7KZ376QFNMR3Xf671plB7clktL0I2Vjehy4CW8GMQ1T9JWyAKyEE7nsJj0U5wxzZmrsVGZJ
7z6EC5yT+aIzSB+KOx5n3cu+CLsMR+EYM/YvtV8LLpTU5mqG7ef4xl5aus05Ze5JTOK5DbqR1Ihu
El1kolR+lsfikG+5ILu/aPAP7C5oJ389eKm6f2aCz3ZDppdvy2NZbwBqfg+tQ0iTyqMdi9ATbI1i
BLO6gTh1m5mVNWa8viVT9zC9GVlgZma3DihVCR4hp6aGqbnP6eeesLifDutBMl9YW3wSmXvQXNnG
qvMQsOAwlzniC2SyZ+3LC4uXFQnTCu+C3mZPB3Qz2DLh07RJnJYmeCjtcfBklj1+kHf9RmoXcSjD
M6BNYom8JrJO81e8SmeWO59SkDSceiS6v5GuKn7Sc3E2dlVgQI6w9cPv94nHY/YlesvewvqVxJEg
v64392M0HMvsfTG2nexzUUhv8XYYJGVPFSUEwuK1YTpcFQIq6y37Q06O0sBoaxv5hwKT8AlWs/gy
anc4yx6RDhtkCRXM5T6U84mp1R/JVGFZ4yXt9O+4bCKJrvhHMeSOQ586UivJoVLZS4ocgycS0TI4
+GekjvRF4SjtOmJRitV09O8RiQvmHqa/SqGjWXXT37sabJsds/+hAHggaNKslx8Dy3BPvs6TT9I+
Kngpujh/BXDG0cMPSTPE3FPyY6sf0+IvDmhvfHgPEJwZzXHcrLCQrPdWMcLYE18Ev0LAjKNa2/en
2LCH5+npnvhyGLWJTTSrKieccsV3ndqHfjJZXz9MoDAKuAbZgWXNljVgUByObv7R7lvZrl9wrhK+
Ipx4QKUBXBi92LdOI00c1YmovDRuvNdL/6350oJpP70ku+itvU4cmCSdmGvimGHaydmBY3JpjTck
NbGT/wCMiGkXp07hu9XDxRUNqK1zz10OezCf+Uf0d7xU1h42t1RjYW7n6WXCbEIHR48S60tquQY2
9+O+Hv9M8G2pv8W3AgA4kIf3t/pv0dP8oN5EzqYKf+uOpqqT3+6Xl8pR4n13JhoZbjrHdeXI8g5Z
Sf6yrDYgLigz9sSxVAe6n0dnJwia2fDHF7xyf5RdYD0Tm+8KjwyTvqg7UMOU39G887mRYv4UPz2m
cACXLu/QzcuW/Qqd90kmOJ7LC7FAcZMfwYtBN4yZ2jhUQChgUOlhn7ZTqs/4RLvND6o7UF7d7gAP
i2dFeQfaP51DgYZGdxAXas1etu/yjsldGNc68ib1hL9c/UbNF9g1sQJ2MZiD7YpXsz/O7TN3/SDS
AB52+cilHq2WSOD+WXEQgEt2srhGWHJXGHvx8YcKXalvRWMflShPf/I/KjIWEJz1P09KtMNTHD+X
q2Wc526nr3Gonp5wcNvU1eYF9pOZfN8LdxR2fMZAxT+I/pZHZv0XtRFLDeZNN4am4bWRy4a2J8df
6yOg9DaRj/aT4sKLrzbdsxHtEIKHuhThB/NOnY4QvqTmQcRLtkTBst4KkYPoKu0eu7lGkKgjp3/r
3/jPWnHbaG/Wc1M+V1ScMWPR3wdhQ+L1xLzvCVaCEakYr38b2X6W2iMMY9c4kmmY5Yc44S85O2bJ
Bbjz/cCOysdQviZrYzEn7OqEv6nfbjI/AzaJscH0ypt9klyi1gCEZzjG5OsUdGUg/05BtmnPb8IT
x1DlsqkCI9Zp/BBE1Z4cb0DvV4GcP+EI3o7+vFkH5MY36iY2UhphWAOsWTQnIugwXPawBfjdAYsD
2+2FXL2+YO3u6tnT/MlojW/EWmxryElCK11nH5secWn0Drj5i9SFuJhaLhtk6rMtGQiM7Egsdj/4
s0bvqXohxMwo+tET6ug/frK7zX8KKRh5jY7N4A7NVyjICLdfKGqwtJ6I2u9hFx+wIhuAEHNKv0mI
rn9KNLHxqaY0E0l+HoSk9vacghUJRNUd38SJlXYGUoE6TPYCzDjNPSE9dqYnPDHIaeNk1ApV1Ju8
4TBdVe+xxa6JuNpnkSmf/QUs2Z6CR0O1hgDUfCe6v1MXlhyq/6RChBQSNStiBJ178AoLDlswzgFg
LMpGgvAJasou7O7v3fKJqHLdoeSOHPmEJAw1GMISkBE4c45UlX4m7Q3hB5BW8TYL/wgXaqJsGUGe
bCkp8bW4QWowTj8x5Zy/q611g65m5VcLjk2A8GEk8h2YEIzXliQpen9MB+WtPOYeZ9s7wyZmbxFx
Fvm3SYUmx8bIFcTP2Tbf01seh2wNqx/fdf7kndhWsJikLsUJPw3HO+ipF52k1jEh0Vd75VOVdzIb
3C25IJs4rzMwf40ykgQvOmT50dAC3uzeXdi1ZEaG3OKibMZL8UonGTv4xpleEyYhr6/jPZZe/Sd2
TdYF0RkWMV12D5zdgQlOpcnk8KlqKopo12zYuwpCrNwjUV/TEbAbk2eZsLxoKQVi/qq1b8UjoNVG
M5T8NX/htRR2YBuouSdrWPYG3I1Ro7nkzZSESKsbsFinhIiv8fi7CaNpd94gEUwmMTFMbcBbWWUY
UxzV3ujOmDgCvFfC3x50DHbNVJjSLbX2Wb+Vlq/Hm1oNiZw7ZVdobwJbP99ZiNyyDR7x5t4Gs/hY
J0+6Zh5s2aTWgF+ASDArS3q/HvdBxTHruIykbV4iYOnncrTfLwQm+DIpvyKlfHu+K+/MPxSJ+Uw9
nbvbUCBt1rHhenvlygeykzEeNVvK/MJvi9bpNBSXPKqJ/JuUq7pCPoetm2l3iC0bGusVyzv5rudv
BnWY3vlzPmdNV3ALsvFqJM5SdgwrV8R14fKhjNwRF68gvpJEv54WGL9egNes/RxjPHEWMuKMl4r/
heVnyKKj6Up+hcWsa2BTOFDsIS+uuYuUKG/MTt4TR0vOPfSuK/EPV32n2Njkr5T9ecDXp7Ler+GI
xq9k6tbslJx8pNQS4nZ0MzWXFKVaZwn3jGslG8QLhsiRm8o5z6hiMiNQ0EB2lBVPxxtoCybkkElx
cJI95hZGD1YEe9zhO3KL2BWYSpHGDncWugua0EFzswqHK/pKfPAJI5Rd4a9K2f5gxhuJGtroUyeh
VDmYuEF5punp0h/mCg8pucqIO7CIfj+ZT0CVha+gklaDdIPkSH/cJT2pFazQPfZqvijXComXRJZ3
neuQ4efjOfjLy2PZMqz8PZ3x9YbGDn/EtcPA4DZyOUx6xeNbsYj4DS/hdkzBnNAaXi+bq5Vxj11t
HFyGjiHgO2Kkw/UveHzGDlfOH/F9mQTrTcJrb3BLkG1YoNjYAJA0Jmv7Rnx0+2hLsoFOCpsRl8l0
MJExPEw3Pni80CUQyJh8PpfL4X9Ld+ENdco82hO3h7pwTtasqhdDO7IqNDVkyRfKrtfCga6Ahm08
TWDRBf/GTeTN1oUBlZbFgDxiQ7PuxdghU9CbPjeWBcJn8EJuO1fIZa4uce6oB805lje4PjWLtxRn
JPd5kQgfWSb6dXFm1rloa1PUzhL5M11dy5Ve9PuO4omQU0y4MOf58AjUswCU03sYp6x37qJbGSeu
Z2IqEQ9ujGXPbeC1GA6scxFgCuVnvKxIToG+UnEn3GGuAuu8Tj9ai0sgCiEO34LXcRskE4MtHEKw
GIfdfkhATCpX/iCBmmjt6dcxP7iVM/K9RdBIAZ9Ezz25E3BvM4GlThPQ2kFAl/C5+53gfO1lT2OD
ZQFnth92TLL+NDzTII1bZ12LuHq8QPOg6lH3+FcTtoDSCWixmRSz/bh0leQDtwm+HetYSzwix3nw
US8WLacuJFSOw+fFctlOrOE89u8ZMLEOkwOMJNQDkDZR9rHx6+QDlt3J4iMEWIkhrXFL8UCM5ZIX
a76ovXGP+ZojfGxA4t2Fh1zuiuCqHTAcxOWRtDFGG9Yq5Ox7R5trHVgsI4DoyB7JEwjHBQLYOvx2
4VHBKRWbOWk2V3UO/xlhANtCDz2Wiqqdo63WOnnrTLgTvs4hWDeu7CFgyLOuRcZHwy6rwIKLrpPT
ntRXaniMBlpQVb6RZJdZCKbAwPkE1bA4KLtNUvjcOgaKrrWCPvTi3wF8MrDsQDxuNW9NpEqIk8jt
AxPHehFtIwfLWJbyPwuyw57W9qnJfXN93FemZUTfTl3rk9N9Z30254hrInFiMqZbBpY0b5WnIuEi
yjIAFzmJ7kUU8+24WnNT8JEpJpHFdVl2fPw6CUZKmQ7OdeaMODSIk0ClyklWZtO5kEtvtgI0O8ba
HuBHTVbjBOyeTtNR7wcL9Jzqf1iM1i75AqVaPK/zFVtqklQzfOi4DN5Wd2qOPNh5s62StVXTS27h
CrMXZ9yxhTcRjOfvsjNVXx/XkcYEjJ2MKh9OJW1AaKF0QOHcmjlW4lceIJtXSN464DomQk5tOdpr
Qu7AXg68iw4j6Cn3waJ47EblDKS/eaHOBpLDMndIhAGNokJ0Nu5RwDJY1w+MUdTRUUADfndaKUPD
nie41U2zazGnRSyPxjkYlqfolREV5QPILiRQuNusgIo9RLatbqOjVdptWliSzGvlzL2k0CrSEKXt
2aAOTqEe0Itw91lZQ+cDuKSSyw5UUiYFzoUCHuP2eJhb9mFZttj9SfGbJwN8P2ZOloNVaLGKbQQQ
QvPYY3uu1C3TkKvAuZgEGtq0zgJtvYyk5Ea622ShlTz1MQBwPxZZPF6fBVApWGkgMk0ot9OH8AVi
hW1M/WnwzcYy/LmovI4xJbyx/sCnrjsXDOI6k3BoFRHLQv/aEQ8WvnkMz7JToJVHYdzsxmT3QLNh
/IOI2tr1opSQINVCjODc2y17lUzJqV8PGtZiLjrqB2UEizZNUDcbJia3gikL4p+SVJkGEL5B7VPr
I8gyYNthMHTlMDIrDA/XJt5k7vgVW/sacyRhdxY+eWwmIW8VJy86l1BjO+dwkpeIuphbIX++0zN7
rFfBK6vaWR/qbj2wuwYlloaArdGbsDZrJM26F8B+vlMR4eONzmXl8c50nDi37xynTiUzG2n6P9YN
ZD2zEZmVQ3YSAMoLmh2lz7QZtDPLEnB61L02bPTIGY1bmbfCnSXFnu6LCU8PJFLOLN0+ZbNzmVA4
WM9cEGAHVgW+oEvj6qia9lu4JfYycsPAwAw7RdugFyI8fJHSeYyC35m7M2HkNe7UZUMhh+EWynNE
xMXG8rsZsVjr0/2dOcOS4puxEy1oUfINfrdzNiN2Dm5RjPXEPeSmsfMUgFZ0h/ORl7Fddh8AQtig
OO8ELeTleLOSNxMv4zAHZq1wKunINjakh9YEZ0xs7saiQ9jAh/GpnH0Uy3jIGBKcsVrEmRz1RAdH
syjbr00Gbit/VcQQc8CMHyyJww5KTjbjJKy+Yt1GP3ON93grQpA8YAtBcgh+BwDhLKc6PDL74wkF
xJA1Qz3trnw8gwmgJUMkxtUbX2zyJ2qjJOvkq+vxDfKE8ifIIhSAV5hBj8SBHIK0oJjM4dxSYYqI
yFunFyTTN+dV16DDrgwSJpuHtmqhxb+qaE0/M5jrY6Et6RaNmg4NHAEbp1lVv4e2kUEJIzI069PT
Yt5R2S97Y6thDhYr2egiAQjYZBLRAtDVc1ojUo0DoII2LaK1YgaIqlSLEMLaDX5n5hcrRTEXmFNi
k4fiSstNBUgtKdJHqDPDDY1WJmY8RDH6ErLMSpoU0RlFNvHZonDWrmTTR5sf61QXfGnhjnSTep30
6e7EUWdArJhX/1FVwfnmpVFNEqnVqedXhM9YtO+2iD+miEOmVjidE4RXBsPLiGvi2MS8BtC0Pa0c
4dyQLrOpVJgI/kfSL9L1hx/l5vH3qTZHQNdSxMvvWxcFUlYzlZtypQWVMkTPotN75EBShmxAC3fl
5+b/+0OOF0CSv4/7xAAMKtf4sDUs3F+pvF9pwX9+KF2gaRVHyfRoCDfE539fkOnZl/nQBw+jYppA
6492fGA68e/j33+NeCyjPlyEj5WMnf6aGP3+8y5WABoxks+wPVt2wkoOFvL24c7IQsB+MlgjKXh/
t49WKc7125srT7ht8h5twPWfv0/+84frX4Ps5Df/PlnnUTi25GB9R62nNUBC/n7y749svTP579f5
/efvk1rdvFkincRZga0UFyJelis5tl4H9vfHtD78r+d+f/H7nDwkGyXT00Axpn2BSJRfjnED1KWp
PRSuXSOJBXaA5rUV5Q6v18RwUbJz5bibXHHUNEfWQZlbe1QbdE+7G1XQ4TmM8rG4ABbTzLW8nVEZ
KOe/uOi1ZH7RZ6yheamPsNUjq/emRqMxsoBpQ30LEYMRAMFYxsdSACijqAup30qkQxwCnQQzIyTv
YDZhXv7ADxIdiWE1RptOdc+BPIoaKgTwvhUdpaX2/tTOK5vQVHPMzc1lY83mZ9FdWo2CoNaiGiPS
CklJ18W0mHz8MbNAk2saIRRJ1FY/P2TphOFjFSgqwNdmQl1lJjxBISQNtBZ7JUyQdFIC6nMVAjiQ
12HLc6RV4/DcgausqVohlxMd6mIItTEUUY2kCdc2bjQPdA1Nci1LGzfdfaIOhXayBbnPK2ZGOn6g
D4rxdItDndsa+zyWWjLy5nseBA7omDBIp9oW1zTTMyGnW88hBPfQcOgqJK6UkRUKdGWWe935uLYx
qKPpTpCgV/0Xv55AhBQSGUZRpa+V2COn5aT6RIM2I3+uDCMNpQUMUkWV2aRAqE+YqkbZcBsrBq1t
JpXK66tikTuUM9GmiPsjZEWUdWC0zTf4gbg/GSOIf8VOlORP80AVNxmSGPPtSg0Qsvi0qABpUq5t
ZmWVDLwTPCYlDZiBYpUe0Y9C8skX02UC04Ze1VIN5aFo5Iu8Zl1QIUKTEiJQLxi0BsgjlNgsfGDb
UUDrPpneq4FvLAg5oEDB3A/9rCGLhijhkGzLOV4I7AF7orP2jmJJG4jap5VZ2j4eOOAKDaJpncZv
kk5mCI55CAX5sRuScXYbsSx3qANAlBARITC0Crb7Gt5L6LzFU3k/QAebqmnExmdUDqVcn5EOAyFF
oxcKyrKTDO1PIyOhro5CUA8pEqaTibFecJfj+DyVx07RrTc0F8ZF86xJMXfFXCLqhQYmwmh4lqJz
oAntwTA0JMWa/qbHmuRPUwNWhcXrNIJxHqSUcy99oCIbm+k6ichzUmOkmmN8l/Uy2csEty1T1e9G
IJyL8Y7sdeIRYSxLXCkMwAxFV2LtJ+4SQ9LCCSRttjywZjcmyHvZ8J6nAl2gBbOETOL8fajfRmxM
m6mF2Aft40kZc3mrIKCF+wHR/yP60BQdOkc+HfBaiIPHC6KC/qhK1r6tmz18mn4HbwUvVukv+r0Q
aGoKZ2yi9BoAJPXaTtOkDHmUEWcEmEeF1GzF5bnXIc92XYtaMeAIaH6hORqg2OQHSRJSJU5717st
DKkBH17tW8SENigqPYikOydB212ntrxNOlqx4yAFi3J/Wmc6TF1L9DThLu+N5PFp5nXqymnimQmU
twmKCgoiwUz8rVobQZE2U4qYuahDtSktsB7tMmGwxjli9WPqLugTOxNZ8QpaBAZiNDBgG23VuiHe
0uRK9OXYQIJ15GAxooeL5mDjQBoOJVFAH1ApH2c1STZZre2YIsXnPZIPZgl4va/mq4R4kTFAc9Mn
OmtTR9kwad/Vbt6gJSQgwLPKn6wEyXpecA0yu+tDvM+hIir7hltDyRH0d5xYzmNQfrSJ/AbGFV5Q
FlHRKs4009+dkC7HzFFbjtihvLWW1FH5WNKwTRViwopCVPvoyQkhYek1to5CO85hJengBhO6yFiM
RZLiVgo0HRFRxQf81+0Db5AgjXBwf8glphQEMvodIYa0Vs4ISb5EEvLObMZ5KGdXPa7Epz6q91a8
KDuZfpaep/JL/xhp6gDF6locoibjNj+sb7zr0k0xpX8fSWEDUU+ulRtDOQ0r8yaky7i36uoQNQ9M
VCAdwx4QP/DZJJuP6GeZdbsX6xqnTyl5LfWRPI9OxuMuHSRhYds0x8kXciPxpKJ+ZZaidCrUaD31
pOfjRNxsaSimdAJdwFi7oHLp3RdN96CU/mRztM869NiSBGnipSbsrCYEPu9ku/ectkuj0gZCW0Lf
DdH40mdyF8YwdGg8rCUSuMNxi91Bmje+ahR/O0OCHyB9RZDUIYFOU9gpaY7Gj/zWF/HkJao2B9NY
635hjGGjPThqVVn3tYn0yGhVvxDvr9KIqk/cPc6CEdMUU0aUVU1UD6uqhPho9Xt5xkSgYWsZ1FH2
J1Ee9nJdnDAofZ+r/tgWHTWCfFbwJB33WNjHQZ8mIzXo6YK7cYdgr8PgVYEgF0jT9bHhIjZYUup8
AHERFJjRchTK83gntRDaba9BSOp0igpNL99foP8cp8e8R77mSch0yzOWAhYEAX1T41yoQZa0Jfy5
kkwov8us8u6Z5hG/qx9IsVGoM7vnUpUolRtmmBKhb4oYWIeeDHvhYT1L0JDjsrVomZglAG70Qbts
U4/d1VrFrUfso5EGJdlaYvML6T2KMOYAVEanTtXKcaiLlDTz0tDCHqVKy89nkkNpBGrSo9ltVz21
ObNhzYjSEKhGBco8Gw+wHue8/Atx3x4Yi496+dO0o+nEaVSS3XD9OoyXZbHSwyNBb7kA2zC8Y4MK
mPVBNoA895JhAtTO+1aYRXDD37GmE5jHbf+aCM+TBh49t5CVjLLxO8X9+2LRWRJRO0VOwDQPcTx+
xZ0RBUKoaPWmqWndyv1MGWCpQtT5UB2UCjTrCvX8P+ydyW7cypqtX6Vw5txgGyQv6tyBsm/U27Ls
CWHLEvs2yGDz9PcL+tT2PhsooO68JkRmWrZT2ZAR61/rW14u36weILXNcqMNEMG7YHlNI4wY1BjE
zTzzNf7mS7lz44WmA0sxbrYiLkFLTi3Q7eykyXVoGKEGmbMfrZABoc8mh214X3tseHUTOU0i8IoS
/2uXhqfRHr5ywXkStMXfwAPNg+Yw8j3dUYTpAakvLpO19KTNtcZk1s9TmNYnKlAu8EH5JW0Cvh4C
vQMYnWCaQ/5ZQIxvr15qL/cUkbS3gAmQ9WcWLCgEQaLkzpqae8fqxTUPGb1OBHHyhF6wMVsizk35
j6CG2EW/EO6gLD8I4SG5Th6Eh9EEL+VDutqyR/IudDDRCT1bX6iKvl+GEWhn0b0QW+c6GeDezAik
2zannGlG3Jur8CEXvJWAInA12c4NrAPmnOYIVtN6RDHrixJAU9+WYAKq28qVGQp4j1YnGm9XxPKc
KdW+SGyL+4b5OnSHJ6C4yBcu2N6uYEGnTKb0rVUhDXduRXivfu6zge0wDb5bEl2ndACO7IYh9e6U
iww0uOnFN8qZL9UntqbNQRLDxg7M3TIo+l2Re99mqt62idtdRkLGiJbWt85t70tdqjwsS7/RXx6R
z/Qkx7y4HtRQPLksSY1yX4lp3rs9PY1tyjLC4MxUDFQ31+ggUUbhBGvfnVOa72UHbHgyRxia9Dpf
0vboh3xJG8iju9HhAx4xri3GwTpFqgw2Tl2Sd+M0WY0kLZyArGwkPzlmEdy2CmW3tutjneoYAobP
yvKsyxQtd6aprKMNHOLIftoZF70qwLqex+Z+chfsjBjC2FCfrbzLH4c0zA7JwHA917HIuob3tojZ
uZpUgVilEqhmVHqE3nQSI/GjwAfFHkBDOBeFSrheUaVSUvzjWkDvlH0InGIm+j3HLwEV55sFOCxG
N+s1fi18IvgZi/qt8Jf8KilVJwRXcc2zzehu9nOdF2B8EnnFZ/japAddy3poAsKwLksbWnvKZTfJ
gKS8AwvC9WOobGxtaOSqjklfX8gxvreznwK/qlOUE/ltEM1pMaggKPti3C+1BXoK53boy+rcIaNV
QBQXM4jve4c3Vy6cn82FjaFHL+QYmNjIZrwZYJm9fV3JV8MAlufYKmTNknWnbsaOzi4CySnF9d8v
/Xkh/yIhiNoqvg3M7N52R4OWHSah0nhbOtlCtb0okaLYBMwaB+OprnzqL9ko+ANTTTPi8l30TNEr
/47NENg9523ME4GvWaOnXI3Gixf8W/2riqYXZAeP7VPAWc6Tx9rvWgIUYXONBmdkIFGccjb3Z7/p
OLe0yVky6Tc6MzrQoAUvigaugEjzwVjK6qYfPb0LNdV5lg7GSVDTw8DSuSpwhloO6RNrLE/A/ZwH
d1QnhTyi4ii9TWaAriAr2zs+n5xOM2eB+G1y7gx6ltvC+GmTLLgEVvo6pVxW6Ycr9aeFLzRLWOJD
U7XvLIDs2F6lxWkUBjUQ29gN+IHuaw1GfNfP3Tdz9OiNTFO+ok3DJGd5Bcb1OckYFS6KsTzg2Qj7
P6P+aJ4XBtTttySl5sKZYoaUeM1lg/0/aZl+JIli21Xmd1PqPBv+qA5mOPvMPZab4McY68aZpMGq
YdCm0TtdseuSR+qtXpZlJkIWIgAPdXlXSfl5SaqjUcTxc+F9kUq9TVmIiTZhK9kgc9BbnTagmXHH
SfMsp5J0CA4Sq57wKwRn6GO3SXd1LPNbt4BkKJ3w4kMbuAk9EeC9VU8yLBWo8PEdCilSsUcqRKWh
dyP9PH/20uJVjC9NXXs/F/e5SvPHcgItPFQLY6Bs0kNnJkGA7pmYurcTFyRKz/sP1Ybq2IfM8uDW
KK70S3iAoER3pYWjEX7Ld2NhsmCJcadmsmcGHr6dlX/hhKX2QwY/DZkIpqFK39K6+Nn4cYuq2z50
FlUxFV5KxVUVLuLPUJrWDmQg88h+efk+BNZ0Zw7GLix5keBW1AcoefgAdl2R2g9Wp45+XrKnGcGI
cwbfDBaENhU7Jzt2WPAnt0sJ6DFUPqOLBnw+dI3NNM/EDuD8IrudSsi/W0cHE0dIcOHcNwjiQwse
eWExZTf3ZHwZXbR8d5PWfa3C8N0pjXqfDfIHgF0MSGkEyXGhr6+wUKQzykwMVkU+e7smIErjGqQB
4UES0ccwPrmQQEJyW7zrfH3cZCsnH69HDuZ7UonNCZuogJHP0Z0Km58pY8q+Lz+8iLbgQZBB7TAw
c6aJQvO7UWInsijB2AH9ZArMMM5waS+W3Y/KIgUVBftZtvWpc2tOry5buQjY8CDl66SW5b7wHkL6
zW7oaykOMD8qvItAlQyDFbNESw/5N4xCPvZ5l+yTUQ43/wt6+5+B3sIA9Nl/3wSqJ1L/Dnlb/8K/
IG+h+Yfl+T7kN9fx/8J4E38I9iyWsH0r9G3x1w5QRzPeKJV0nYDWzsCluFPCLNL1oOYfKA0h4qMI
4Bvqv/V///Nt+j/xOyiotclZ/u3+f1RD+VCndCT88x9U7vy9A5SeUfa9AIiomrV9x9EMuL80385l
36vKTwMK5/MvEzOjvks8RtPgviGec63KXgJ7Tq+BIa8yXSTeeo9v/mx/Z+pDglbvRVF1buOM3WkT
fEv0btXZZjJPaSmj57opPma9q5319tb/Rm0c3zq2vYPe//p6JwxAgwlM4Fwas7uChDXvhvFz1Jn5
qaxwyA5j8ck2TecRAuvVkBOsuLE6p3EKgKkyxoOoovCcj8Gz2yBldb1PPBCfatwF17jzbyK9n/f0
zt4ZAGR6kdsTmXJ2Rs04kIY1mo9z5ltFIb4kYWbe1zaZscJhXpXFy50HDTYTuA+jxnUe20q8+wKx
TybqPfX6Ar6Ud4WnPZ1cxAl4NvHeL/jiOVGZEFp0jIvrzsdh7L+OqYMfkvWiGmEGeSNz3sqaPlMH
sWkc99Z2h/KHEwoNLAC8v8yPU1SZJ2voTyy22o1f5njbazs7RMxi2deY+1ihwCAHw31Dk6H31ERu
vh8Z3YLt27ThlG5VgCt79tILPGC254xZbupmXi5MNI5uQXEdbv9VDfKOoVaH2PLsQq0XBQhHQitI
s9aSfK0qcQm/c7XOBOKMBrjqm4sANdvpAL3VPcgiKQ8WIlWr1SqpdatIK1jjqmVpVWvW+hYhoF7r
XYNWvqzladBKGADYTMtP9ORlhyL1L0zkbBv5Ipyw2/g9Dq7GdT8cp7o40dhfKqO7ZpMRXqMx2NP2
0JNBWcLptoDyhmac/HDHVm072zy7WsdDzKBupWYB76XTMa3fDZ7eZojNnF1vaRxMtqh0dIzbVGuE
CrHQqiIP4ACqDILpSfo4hzKHClaYENSoemTuUvzWSiFH1qynfBcVw4yjnxaq9tHJqWjOtXJJGYC2
caBmNsiantY3lVY6Pa15BkJ9q8yERga3v81XQmzEPqge+xNXq5Pnx+FlselKmW+Cuo6+1PM9qlr8
KLKjo3D+0EtAHTY8v9Yiw9YEr57hLJeZohr2/hFXyeax0xqu0mpuZn24HcbexBgizf0yN50RofxX
DMd8NkOM2qoL37hpi2R5Kd2GSF/YMfrt0y8sr2Fc5QLaul+Kq1m/GZPEg6jKr/HcAzYMCEPbHWgQ
5vMUCaBU2xHb+ybbxmkLSAzilROUSMS9NYLXN+5HrXmXiN9BwQU2MU9lYG4HxeqmcFHJLUIVAXxk
nHliLxoX2/eMzZiVJvo6rUohvSabHiDy0espUfMLLusKVX4gzZiORXwIs/y1L9ybCAk/ntDy529p
kWLlg8YcwpbpRk5c1jxjWmlpAApSADg6sBPxqcEbYi1eehwzNKWkxNxg20Qaa/kI0vDDjXAKovPG
qYJdNNFc5JnvgUBOAbYDD6FhzDDTap6VbzxvuBC5f2pq9hMVEzNoDeyT/bqGHUKqD22IZKtMEJ1o
uMN7EEljJ0sGHWrBjWcmn0tO2jdAmTEcFDWqJu1LNx28vs1TV2MnWyJsSJ6YkJeeYiLnICnTk90U
964cWcN54k0lCZB7xim7SMCD97QEP+cDoKwem25fMI4VGQgGXXdf5ITFRjxCvWi3pRfQFaH9JO69
CLEyZEiKoK4ZmA8RjRwzWKEQStymL1+bpcv3XKjaDYWmFV4/4BMtUQAbXEFRLyzS559ezCB+yiMy
gXG8L9052M6i+yaon7lxJ37LtvcbBt3+l/KdQUhB/0G3nDqoK7kJ9Dyt52uYstkZ0uqtnnCZRX5+
xzIIqrnVG+iLUXITgR1JVrjRGN+4HcWgVWnj97c9kijG+xKiH6ZTgrY1md3WGd9Z8SEcw4W/kakT
v3DN3aOpPixdCNCut3S2br5mWcI5qSp/sMf5bJjRxRol3jMiSSK2FUN39aWdhh1VZpuOArFz0Vk6
0GZfkkLGz6zsn1pVeftlwgDjuF5OGLJ1oKwp2CWkY2dGRRiYWXH60rTvcTuql9kJovOQ9SjDtj9t
x5lcGcj4+UBTR3ln+kSsHRsVxZVYRmKfJF7tLg/wpXuCEu3VivCTT7oHiaXt/IAeVvNhR1pJCWj0
rDKgWPvhOXAJbaEN9FSZsKAG3tVt/BaDAbs8+wAf+egSa0V4OxnzLyQ1UQ2JgaFK8KSFMuvPCslX
KG+5c0TTYmCkm6Kph0sajVwTaFvGAFZ8DuYAGKJq2e3P5Hximex8hR4o50np7mg+4TYyZb/wunWL
lVO9Vxd3LIA5+Ub9fhTdbTo011LE7sXpOooYbXkVTERBUtNZAMHnIGLnbmnC8Wyzk5UJLO8qBWhp
p0cVEUwXBnikKQR5xpW9PU94P9yGoTerFmMfWEA1slFwRdbqT508pqaPHu5W29zAaeX35TFE78HG
DzIx6HwIVwMEiMLAzVaBMGyzpj95CRfglJAf8i0fhIBAUGIHt0Pj2sfu2UgbohiO09zMafwp8hN8
JohGBxE1NNwk2gA7UGqQ5DDFhHX1dP1ikmXeLVoYScFm3zbGdGWuh2qk8JzmQDnF2Cn9LMt7mbIM
CCEpGFAU4sJ4DiCfnqDc4FoyBEGTYSmuA2b0mSbwrVfMJqpJ63MCogU80Z13QUHZwHOPh8SPG5vO
Xd9aNqqg0TeOcSxGjcBnlPRUDunKv6ELftr9TGjRPq2+hd8uBVfOLYSBYeObUwVoSj2vtUrBQD64
ZfjGp4zMZmMLgv+olJu1WlA0zrcMlh75NoUHEXNPx0nsaPbm0TOH+bwelmKwMN6G3/NylLgx1Zux
RNr9oTvQzVK/2wVoIER86gC9ZThGnoGlEee1S50WwY8QNs2QV7j6EGV7GYAQYGThMISnoRQOBZxM
I0e30F2GVt//6FmDk16r2bDzXThP1YhR3Rb9pqb57zwNXgLRlu5YR37uSrGPYvb+sDs/R7qB/S+d
gqG8ZvUcH9aGwbiha35RBvlCPogziu55vbX2DK63fh9K3IFOk4bH4c8SRPnnrdl2jJOm5qoovSQB
HYh1+EQJCYJsFOUnYL9waQNr41U5vppMEFjwTGQO1q97y20e1qc7+tj0khxLvva9rN6Z9eCMfQZg
QTs21oOIE4oGIvFl0jXgrmZsqSYuqmOkv/ZT2uF4ZS/DtbVTp0w7QKTR8oOq47H1pnR5eXMmdww7
+LyZ1hdLWe0p0D3ZSlnGvFlvFh5x6XbB5bi+rbnuLA+8gZDXr+P6gOXWD4swC4T46evqbOLzWf/y
OK131wNYWRwyuhzSNUvwq0sNRGoEm6O7Oh3lNmeq1Kgd13e7OX83G9nufj+UNx1iZwj4DWJd8+tl
8NaXZX2tpO1dPWSEvf2p6uggT7zOPUcLW3mgq3h2Uzu5rAepb8ngox1w6CUj2b/cBLaTx+xRdN3y
eSILCM9bHFcz1O9DqA1SJpaUfQ6hEgy8cW6SxDgXo/7MpXw/WwOPwZ8VnsyNO5Rq+V6Yy2hulrEF
Zij942rXibR7Zz2sPp5ft9a2TXOxqcUy+q+rM2k9+JamyQXkj1k4cu6j44uzOhUDGXjls0iHu4iy
pQMaMzOFSHZPoT/O+/UPle5Qc9qJ+WE7ERxYjU90+/UMcEoW5PrsIfQpotM+qPUW4MYGcIC+r/r4
JQ3GeL++Ket7sb5RSruvROU/S4dZCdGwpD23gsg+rNhfjq+/fX7lOLKnkvAKf/+Bjw+cZfPJHtpq
QU/igzxx1ihu3LnFHcuCIFhfkLWS9PfrFU4NTQplNiQnthO/XoL1t1x/X5e5zPn3b85pm4Rtl5yo
9do2qmPOYDo/axi89ERW7tHvrUeLHbHvMqWkBEIb00KClov7VWrhz4bT3/fAFKhhMKoB73jANMNe
6C0Kg/4dmS0ICN1ONAW+dijy0H1pDKoqGFA5vIAtY+z89vdhCuF8+zQSSQ+x0cUxIJaQZmIiIT4x
TDv1nlQSJNhob1ujvbPj6KET7N0MWu9adzjHGV0nhi1OrnSf6r5+BjLAFZNZvIuz2M9ZvFtlvqew
7nZSt1lVvVm+9WLGZJALAyzzOKZfSvMlo7yCEVHzGqvq1fYjmDEOXwFIsXdUnxfH2p0ezW5DBw/p
+qmkSV7nRk08JkI5aF/sPDtW7zesdvaDD2XOXLx8HxfDcYxmlj6++pQ1dnNhgnjbO2NwjIvkc2vN
/lYvVE2XgQP8Ux87AtfXGK/QoEvkLUeXcAMWLYNPGTMbsg3pJfhhoBPQ3gi8ZQjGJ2/AdDQH6oyf
8rbo3iYb+/RTA/V/HyW0Ordlfk286QcbEvBXhnFn0AdHWhwIbuyyWw+CFiUCgpeIGGPEncE71pGw
9+6r4mEO8p9giUmxzgjVkFi+y4HFijHjLaUt80rhA6h7XC/Uuj5R7xXqrZ5NItQKoI94df+Q+wj6
yeRARyoLApK6mr4lrsic1pxeIp/wUR9D4GCR0XeUL7GETG9kR02hBfSL6rCAIY7lMNaBawmnOk9P
S1+XMMZ6N/8uPfVJiuCb4kVYEvJ+w4ifNxTec1fk56A0nyDtt6gL1LB1y1tus6dWGeiSbJSPLoHw
TOAgZ5Jnw1hNX4bJ2U7K/jxHUX0Th+QsS++965xuOzio2XaCyVwOD/hIqKLZL+506RlZ8YX/kDqY
FvZhssXcRq8GlUdZsZMeobAhgXYKHBlrOXyrxpRPZYPjdCbgyeQB6e/HYudPWagl5FzcFjN8uSCv
rn40HTGmnPtyvuSQdXNFdkO50xttbHdJ2X1eOv85t8KvoRiijc33aKkX72Q6zI4x9jwUDSxHs7gb
c7zQrEkPnRhe67p84lneWCqcaVvJAszbbLzcAqqVUzEUgKOLUoJzrdZWyHTZGrwN8fgwFS4LR2hl
BLQg+jigqfcpkVPHVfPGcz3gC2X4kE7ydZmjs+9FM7Zt+drFSUTgPCcVIuDxBQGwlA6neD/l6mKn
bXpgRPAVq2+4jayaSwEQ7/Hdr6W/jwLSHkmrvmOJ4ORnUJVkh1goFk4HYoDk4xfkb2QQbKgsTHJI
qEnMWtmg4VxU1icZVAQz2rHYJhnwQrtjhtlBF+NVa1knAxsu1XhBtp63oLuPMwPbG+n206YbzfYQ
4G0esuqjoD5vo0TzGrhkNhoV7mrLeu/nUG6TGu8dSyzGdhEQryIs6B6EBRcrSufdBCoOhLY8wdRW
0ncC2sTJJzSiEgaHmYsKKi1tamNrXE07viYmweCY0epDQwntJuycg/T8pzCBJFgrm2Y3hxxgwdgo
m8UHK4t45wwKSlXx4NsxBZglXpn0kX3xcrXc9FqHgAEMMXw4A7mTEMwK/+T3yevMA7D5r7iCazj0
LkRl2yLPCx8vSAgrOD/dovN3S7ZM2PRHQEQNYQTIL05w6zXMiyPQKO4iiI5l7Q12PlxUJjB5P6o+
M3l8kBVqbJlDMzZ7F/KxXbxw1ZB8pBAC5+oq45GtGkZYMuhPMHh/CNOpbm0P4/viG+KuB2Vjhjq4
bGArTUuPVKQ6qlzFpzJBFuiJqkRR8JFlxbRjG+JtmIoQ1/MZY5awyxKveZUo1ldOa5Sf8W56cfeB
7DHvO22fd/PmaEbRc8s56FyF7UdSjJve0dV1ZfeeoKLgQf0IsrneGtU1MJnHx27xiOEGDIISUKJK
k6QcsJqWcZOLgMCJbF+yvBdp/zqo4J1LOuihCbdY6LmQJyFVZD9zT8y7EcPCVYxcGzPWZINLPbYM
KAPG1iVxMxdc0vgiUXhqEGtvfJLmeU2/ZqiM+FwSWAnCB0sN6dYzOMuwqoWqbo42p0FMmu0CkHjo
PPD+AX2HAmBElz51uVfeiQrTrygplR6GEeQWF8TCfyjYWINRAHNguCMQFWpRhluI92So3G/d5Fes
M4fxUJceFLd3PClgIaxwH9L6R4Vl7xFhI9jck2uy0c83jHHObZ18rc0WGkC/DVtvkyicls6C9Sny
cPbEZbroCSgQkZREnOvcY9Uket76/MI2TE7TKvbKFk8ya3xG3nl2bL2j47Tj1RAEg0Lv1mAXthVu
SUbB/VTlTNKqLAcYW3NCiwf1EClnAxAfr2CEda8EvR8r99bhU43F9bBkIyRBZ4Q3PdvDnoR4WXTb
SRZ4H3DrG4K4lVW0eh4bf6G6pOyle0HwxoUz0CRuPcV89LFv44bbe/74lju6wuFWVoF3o5gkbIsB
j58abPZM4UAzHDGxFG5YFfS48Iz0YVYHrDUmFXP0gCkzxNLrecAtsUGnTB2TUsOB3C85+vYNBs76
vB58RfQir6KjVTWfXE5s43b0Z6DWvY3ihTjUDOTT0IJTAsfRbk5zLv7xRzlFzSUaXfPgRzBqJBws
ToZQDJzilsvcJk+G8I4BLnmYqXrO1I+0v0R26+16lkQ3fgOcIXKczx0GAF2Zten9/HtI+Qs827Q7
zoX6uliE3hNy4nHxzcxxKeRF8Bhl9dZRrFu69NEpeD7SH39OCdbzGJNZGbi70sdPEbnfPW9u6DJu
BBvl02KyvUr74p125Ke6reAaStARTvajsd0fC4oHmUqcCZPLVlOn6YLAoImRxsa+jiA2DsTJeU84
DedViUDA6t0YBG9nQsUA0IeRQnCq67wnp22zTQcvziuZ5VsUN4p6ZFaftVA+tJQ0li+dZVP25ssG
MdM5CafUGPXhMk/YuBLh3vuWpvwEGU15lNZsZVo39z3MKVOD4dkNQFNTsDamLm+viQjJa5UgHPwE
Qpr3nYaSamuab20DuTfkfSybxN4PwsKAZYbfx6baUanNqm2D6rRs+IrjjNCC+aDLxtu7cUG0CLv6
U4nFkP3VPGzWzq9+LjDrNzEFX+t9s417pCbav14KHfzoVh1hLYlZ7/8+pE3C6cLjTG9U/nmareaQ
WHjKa4T/7az/hbVPLF33bAGftyTNfvWHVVP1yExk2q9FYmt/2O+DwsEI8hDHyVojllEQJI/KJSph
ZrfZUn4NkDJ2ax1aoNvRMJWqc9VX+GmqgDbYLCWn4Nd5jCIQx+N5YOpwHvWBJ3BdrJgkrX7cFF/h
yc+ntSaNKpBRg+jRnWePhoK47s4UlgwM3JiMrHd90Ycbo26EFsuoG9MiR2K2JXQ8ljMx+ZgT4y4o
t9UyUn8QsAnXB5Sbvx6K3sR2bC8WoCc29q7eyU+R80TahJVaWnzyRrvbry106wEP4HReNEKTnNBx
bZ371cZHDOlXL9/vx2pzfGCGz9jMtxDl9Q48jmhsxjNJseR6//eDFc2AtVdYgCrG4UyT1K7LRXM0
PDZHy9QkXN0pdtp2HnC2uuv7c6GVorYKbLr3MoBHGDpB6zHdwv7ZAD7w8XLrqNV6y9V311v6J1o7
6I9O6Ltb2btUFScPgeNnMF0HDTcgoHI2bYtfUXTuhgWbfS6FbZ8bfUtlLUhdJp9KBlif8tElHzKG
NDKRnVofy2LOnOsta4KRbA7kMWU1vFvEbnYVLTREfRLr7MLjP+Xtj/XO+rDbV/0p5x3rTciQ66H7
89bf7rLglfix4desz8+oyYeR6LToWz+bOie2HtaH576PThMALrlAo2CbkB8aqhMtN+FuoZ/s+oxz
FgnUeztwG/VzdOfFOgt9WO+uB9H2AEW7p7zhSlxiqTuTrVn//788Cf0iiUDHZmb9PNY/mfkgpFTD
wOrL8fEGn9y2uw/VTGVz0sTsuW7q1oRuxmZl8eH9g+gU5Px0QRcV6+aEpSWgcbpr3LulDC3W9Eja
hkLNllF/tWwgOFOQfc+n4gdrIHJ+83gz25g2rRpwqld9rns+JTkVf0ltAUbKTUqA5sHEVcrLNVWk
JKJZJwkZHqpUljsLoWLvzO6lZ0fTT2B6IRuJbQfj4AOPI/vNwxIR77G7mADqTccjONytz7Wl3o2C
30DQf0ReFewLZUa6TZpPrvLPcS+glinz2TBoeWoFoKT/NY38T0wjtmuHeCn+e9PIfV58T+ry34wj
//pL/2Uccf9w6ZD26Tm3tE1DezfGd9n/8x+GZTp/mKYQvufbfPOxiPzjPypOMjhEHF//iW/5IrBW
iwjdgf8yjzjOHyzcOakK/iP9d4P/H/OIbZkh5pBfLpPTz3/+gxqh0KGiJAzxt9iWw3/37+aRTuUB
jWeM8A2m9kXNDH9k6eH77DmLKHkZu2VDcgOMcT7Z28F4zukgZNtOG0ACn6Mq+/Ey04y4qQwXT8Gc
c/rEfWoS7TmFkWGA9+YaqYm6nXZsMLhMxiq9DGSzTdLAjorczdj1P6YWKPEimZGyEsY5Tz5qtnA0
hPRMizA4L2ygzzKgOTpLAAjatfDPjfBeGq8kiS21KmYymFBy8vXpQfzlQMBoslM8J1yUPJ+S8fXP
2ReiYKw3W9rsWe/Gcl8b+UtYkHpt5vhfh1g2Nm7UiDmm5wOX1XdRhAodCybT/OcPr3+wHlL9I+ut
9V9Zb82YELELVpi9YwCk3UciWQAY1KptFrMoL+sBn35J8D0SnLzsHXYK+xxKfeZbb/U1+V16MuYl
V5vY8ntqtQHKLvRGB2VITCQMDZIrqb+vo6sbLBaWQoGc7cQV0ND/OmQWOr4QOQzbXNelRrQMASZJ
4AcTPbzQF3ltI2IY8q4U3rhpJXaVKgdWm3Xlgz0GbwRsCB63y7hjn/2KRRkJIW2+BYHKcPL5j9GY
dVszETTLIH5eZF2RkiV3wZr06xCAy6S7a69aiBBWOC3HmnZ1J9AI3W7wt6QM7Nu4t63baZyJZed0
VN2EsTDBEmVHM5nzkxEAkLAlo/1msOApzx9OZVW32FzZYyzl7Sir4+C7ly5zhms0g53r7R/xSBY9
naiRqEwoC+QDgKB0rDEdr3Zum45ZsKFGaBKFep7rhjl3OF/FNITQNKRxExtecmurjk9nvxT7sQDK
MLqg1Ml13blJ2GEz6JAwRnZUN1au8Id043xwWwORvQcfr5ud7XK8Eq9yr46Asz5OhH2m2rtSYSMO
XPtf1j8LWWZtTcPclXpfsv6AyERwYrx0sPjVb+dgdm4t/ax7mbzgE2Hvnib79c8W/QMiLe9n2yMW
YC7klsAs9W4v8Qzgwu9Gfq1RpLweXnEIbePNX/p4vxCIOo/WQvp0Hm7F0PGdl7rmJcscnJVC/ttj
Y/e1SwC/9THGhDwpL4YdmsfZ6PZ2xaq6C+v+LPnPmQnom+uDvw8VgyiDOSi0bCZxa5bdwsBJFmq+
rPfsqWvOuVnRELLgzBV2PJORJW3RPS5e/HlKaWris2FfamoU9QrWm/iyUIn1UMQWdl3GjWlTGPs8
VndOHk7nwVsaxMfO3dptioRBdzX99NNDrpd6TRZAgwmowtBTLZxO6ljjFA17OyD/ocerv25isdl2
Vo7wHjXFsnkrKIqjUpX1tK0PY/Hd9XjngtDBdftnnrxT1D3mxXRcHwo7+mEsi0rpzrFoCqk4/wwE
RMAo6v5gAX7OrOOSuIjOa4c6oL1Gs2l3e8snhaqqV+N/mzuuj00BaOC8IHZOyIHlSwCjxhLHsicq
hCq3EC4CC+ZHEGE7cJ9S74PWp7SQr7dSeLe/XslhhOoXTAbYD15YOr63qTONIHJ9CLYey3kuY90u
rICDT9ou3LJcBitWk16Ma+BCa803SIB/xdt7k54vEQFSYsgi11UnQv3RSce96YG2rVocP2GyL6kt
36us/+wsszi3QTCRaa4+Ibm721ThtioN+C50f+I9ms1qx6WSt7F3wu0IiuDGnp1w40ssvDEammrB
ZqXGz0rPiiCjWEPlseA3bpSk80CUI5eK9eagJ5zrbHO9NbYBPuCUwpraMBOQPBMAfv0BmNHfft2S
df3UmwPJBz31TPVsU+Acx7Vbq+ocDfriVeDJCiPW26Xfz1ta5EZYDQwCXWZTN+z5p23cOzSfKfvN
9n0ynujJe3QgsDGKboBROmzh0dG/evI91nXVbRlDc1nHhD4bUb6pVQh8ZLKILiWB+EgDqvzWnyxq
F4G+wbO9/nQuinmLVA/UPRt2fpk1R9yD6dFzejqHTm01E0qjqhVRz1h2wYwdwFjcL3bxNLaTwi/7
b7/7eldhrIAHuEBNlEnw62XQih65kOW4vijrwdAvhzeJa2HPP0Zs0QTPhMM02UE4a3Rvki58J5HH
hKEF82/y6aDvkoEUYeZlBq/Z2fBCMQcwcTUUBbN3k+/UbL8surjpm6f/9jp6dU5k2UhuBjEVuobO
QiQ36FoRbO46mkdSJpKZ1U1n09w3k5dSMc8qwFTJs9lzgqAID9YNFXUkU/3haHoKLA87nfVAhzon
MDb5CDyEsXe6gihsTgniyjrYLjOmqXkaHQvBtaDpoAjpSbXQ5oXfh/UxuQyPJqOt/Xp6Ww/raPv3
XTqCm3OZMpeLY5/hTh1zbR2a4/rt/wujYb0fhF5IkMf3oOX01ywGbdaYFKAK3e6+HnprkDRRRL+Y
FuXCKT2BN1pVMKykTRNkI2DEuOa39f9dz7frc/nb3SUyjUMlGNzqHT7TVyvqg1OUN+w2VDtDPAuK
L5Jy0xv8liazXw7SKNj+lrwitRm7V8tv24Pdex8l66/dlBjJxXaN7VI109GuPhmRgNZDnWhzTFz8
Dbbiu7R+N0OZ6KiS6HRTDfsnpEDOzlFrnLC/ZSqx9vYYfy0AY2b8xRTtbi99mxMzDujLUEtIdno+
bGujQ8nIhZGevvn/2Duv5caVLdt+ETqQQMLkKz1FI6/a0gtCqirBeyTc198B7o5T+5y4t6M/4L4o
SIqiQBJIs9acY96ED393jv/1awGSW2v7+Od3t6fenpUEEtJP/2Ev5Q0PHgUNS8a65d5NDHITify5
+/ct3HdHmxqmrt0QV8vyZOo0JSPW8jlWjlv2p6Qu9xLnJtjBGRUE1Q9Sus1z0kN2c7QiJM+AAubl
WAia4nec9+JO4PO+q6ty3gmlHm/wjZu043brBuQoYrqskBsQfdwe/POc/9tjXjsO69II038gPm5/
kRdguQQ6yj8v8h9/f/vFrTF/u6XHGviegQTwdulVVR4P97ebdUOvCf4XfXerzNlPM6DrsdzVgZlB
XaBa9WcK/XP3dqufZYT9aJlcb/dv0+yfuzkBv3k/0/8biSwohDn+jVWxbmqQP1iVYbmOHIkgM28H
emBCkYa3/PDNEemd32n/0ON3HexKn28/Ro9gKRqujEsuIRqVqMhJs1DI4kZjzkcH36MTKYP2EPdp
AH+zBQR+kBP6G7cKR5hay81R9SyTM0NQ/fqPX/3jWejRBnM75uhTbs8qttosccJ5jD7bYhmA22XS
ut26/dC5CYXtdrPCvNmcbjfZtdT54XZzXi4UEbllfrjdnOyRy/XPq1gtqqfKw/B8CsuI9IOavQD9
zkXn8/eL//ORPy8ZxCyPbq94e2xsLf+oPdhwPPwfz4qmyKe9ufzm75u3//73gdyeersf1x7Put3/
+z/+eSkzwbhjKbcrTp6H1O0/Xv/PUfx92H9+/efV/xePlfkp8WqzWTijwXHGi9ayH41DEjzdDWzM
yp4P5jC9IPsYiYUbyBAV9VUm5rzpBsC5/Vy8JbFPNrmq3iiawbpSs7MrGlMiogfXmI7VX2yFv1mi
f3YeRfE5sqh0YXPclRZPJ5YaTJVFcy9uo9fRgSUGeSS4cxHqyEgT5hcg6mxbmmMon7tdV3Yvdhkz
0/i4E2ZmFApC/cs8+IhqqXS5SEjR0iIY6b1TWCQnIyIzJrEKhW6LtynBukwDnLDMYOKjQd0N4ENr
1qfrsUsQD3Rdi+ejQCTcVNm+KrrfgRvFXL5DsI7M/h2Tdrx13b98dK20PRJkFvgIZQMXZhQfNiWq
FYEs5ahZaAP3ml3DPnrapT03E/rQpncILhaArzyVZacZ+uJ3cqELUpN/DdNXpoJ9YhcB3SIDxHwR
/cAgQR/Yjo6yZkNakPQX2vbe7rCHVcDZ45DGbBvqX26QbegOOHsroCKRwHYPG3Zuuul+GJ77CxVh
4y4FDDyim4g/RUQ4PaVjsLPTndPQZGirHH565m6jzP5Kg+xRUZp46/MvU6MRZ8l1P+nsM4f3ZtYN
GNnYfMC+Oq1KyuMrbjXrbCjYcUhdrUP3Y1Zo4WWhWqwSpAqZmQyPiQ3pn132HuMf36xr5LA3FziI
VHuUQZ/mDDRnbMK3dlTJKTUw61I46WCTdbx10e8N5PurMXe2YyOzHV0JVCS2/5lwpkPJNjl+2cM7
i+KXeRSvgWctFF3jMrssQHNWqwX9YIghwd1gFhC4QX8dhlA8+0NDakxWHqO8lk+x9J8Rc10HBQ8s
CYno6UR4r8mMQw22+FTxBFLOoL+K/TV2FfZ2OE1hjp0wTogb7FtQCXhnkTYBy8XbRxInA1wrRbue
I4bJBYKAjHSTlMm8d2R258zmvYob85iGXQPBPTmb/TTdq8nAOWQQ2EtgzdhyvgoBW01W7r6vayqw
GbbVYeLk1FAxRsvr1loND1YikaxJ7CjIP62l6+Cb3ngcqh+G9BlWiejN7ApVOJ5VJ4fSXRSdc/Hn
ErdQHxHpqYgblVZv7+vee0KjnUwmkgkR7Asn/au2nS+ndZ6kb5p/VW35o2KIWk89cj6/1uZ6GOdm
b80D2h3zErdyWnsju0hplQ3PQvcGfDLA13wFyCdd3YEYFI8u/oGHqfg25/i5nFr3xMhKcTpi7Hvx
zrWp0qeGPJ86HCUFLOPXLMRbgWwxA8iiKlq7LkV7ws7dbp9mSKumlFCEom9/BVGG7leqZ8dDHlef
MNfLvZRLNLwLny3Wo2T6JzrMlcgPSE6aqWqxzPO3A76PVd4H5zaz4IoG+jeL3GQR+Q+bgMEJIWBL
8nayj7VnrvNWEYQYjTtsNNc6EOQYhOlHmZrMAYqImwhRuo3paePVLEI76j5WVTS7NAp+kKhNuxGo
AeaIQzSYz5W3BG2ivo08R227Wp5S06sfjZEQzEQMeBTS9tfQqZbc4YYG8ZSTXt6xx5Uju+iuvRbJ
8BD2tkvLcD+U/sugU6pSoH02vmX+ot98cibar9YQf850taWPjSawyOJoOb92heovgdW82Y1Dqd+c
it3U80Fbb32ffVdxS26pajxCHFaFY3D6VgBrqfAzTvHpiPRdoUmiG/sCTGJJAEp/aULZ16T44hWX
SCgjaefPuevvlFIbXwj9kHnn1s7dfVtmT/0kik0owRUMIa40nCKEF0w2eNIFmCvA7sfjpw6Hj5EU
DTUPr12Y3VG/yrhAsmcV968G3vxVDi9nbCFmGiNpPu5XX+y6jKEmphelehfHOBYahNz+ZjS/h6gy
N4Pov31RHNIIvxY+x35XzJx+MUIDSpnzVSwfUIG2fZfRboxGcIp+KoOtAfqH+KiqABdMbpBifUQK
UfxVDVufWM9tovv9kGJW0DVCyZCtp89UlcFK15cMX/XWVtj6q1hi0y3Er6kAFpHEf0lZQ7osSV4o
2/5LtyQfoAbgugAkFEegf2j8b6yP3gN2GFQoHKhDVWVP1LCW17CNt4FJT9uEd0qbZO122CZAbUBu
N6J36eBNDq44FSlfD2W8l4F+l3Z6V7Ib3jWDc9Ku615FEV0asyxQuUlo25l/pd7s75K8g3EXKuTB
lIcBdFYQnsWBWbjeqk7uENrYW3RrP8qITJ466dxt71rFJmLRuBr6slrFQ/roxiXGcGrsdjR+Skua
GJaWJVr21kToRDPD+m2VD6FDGQoLBdYG2re58eaSy9B+VlHyKmfjs1MxNogAG4egb3pku3qdgsJi
WRDd2724yEgUe6e6zwvxgBilI9WJJn5vjNtZdYRCdKE4TpLBOArqne7t164mpFdHzMsUEJ6kYb96
AQNkGlfmYxUWet8U5KnYofEkSwGlR6tVj4Sc6GaSWKJSEpKQjCsrUkiouvYhbbiD7ogTYj7HZv4w
lkveIV9Z7nnHKZwYHWQmt8LzTkYRRseyrJyDbDKoMfDRM3D/kwnixfNeq7Q56SJ68OK6PZW9/JKI
wUTV3JUSnVoMo3I7EjYxRgkkdA1MDzRHcYi74KeIxhc98zkaSU3wTIDXnHlsCS9rYQzVrGB7i/g2
+84Jk+uM/NAybKJpIo+wsxbKoIAaIvviC0lKuXPqhpS3BGWsakkOcfxP+DYxRVSWgLZq782JKPqx
ssnE8faJT+qMU4a/2XNQxZehVj8ao3hSVUjYsoxRy5vVgxnfDUW5HwoPMEtCMkFvmgTUEi9Y6QFl
LwXBiKuuEQYjnEOqyxRxsUscXJaYXtjsPZdWm56HWGwH5LW5UUBLleoSLduQOX9y2HWiVu83wk9n
YDjVIyQGcTIABFeFccL/QwIheI216UG7mee6elR9Q63ZF9s5hMw0hxWKv7o8URKP6gBCeeOxtzT+
Mha4SMvea53KCRVniokzm4qHMFbe/RTvxq5UHwxHiEtZzO8qtCTbTI/i2jfpqTHNO6WYwWMRjsy0
xbjVWEbx/269ybGPpTU9wWQdHzx7Cbo2sHFRA4/BvlbkalCZPEiXwDqhDxiEt2GRl6epTb89B8GU
Zk7amBqLWSJ/QR1Bt+wBHQhZWsGvNcf7YSTlYEDz7857C53D1s30sRrMaF0WYj7YDA0MiMp8HLrx
HKW1dT/7ztGV1HazQW1ZJhHl2sPzZg+LqK69pjIipJ6XXZU9BUrlVeXKMNt43wPdTWLZHAfRgJp2
0Sp2WRXv8YO5GSjqzordHRoZ0PPiS7sAVeaMUTlG97bBzIjnBEOcG0TfcYs0W+xy5leWkcHByasn
2332lBAvQbPoOIZ2h5sdDC5mwrp+b3sK57qz3iRsHo7IfsxD50dltxsKeI+Ij3P2fUW3RW+FebiF
92yW81NpGT26LNsgKbfZTBGCIhGEKOYrfQDq3OtUY33E5y3HJ+3iUDCQA2288Q6iIZjx3HroaHSu
O3P86RT+hHF5iNeZ5iED6ubKbOY331v2BYEFQodcEhnAxB0M6C8hnTkwm4ukGQfQRF8stla5xoVQ
TMw2Q5e9THkz4gHKf9kFdu4891z2YwgERUzQUFlblO1+W1He7WonGDddqu/iSR3KhqQ6DF8ULaOy
OoigztYJuultppItuxwSzHSyo7d4AcGGrrJ0qsUXx9xg35uaSWsk4aOKZ8J0YvK2klh/aMb+ta1j
zBmp+97AM2LAW8i/gDdFQ/7p2L2kWj1KkCbAbakxCKJMoTI3LWJ8exo/J0yNTNPqR4/bcmVC5Jsr
0tY0SLZVEk05Z/awpZB28nyoy7SYKOlTAMp9dUwbY3mX6LGd5B4Ehteb+wHD6V156uP4C8Siu+ob
21s51tuQDN/NzKzkjM7ODfvfqC+uebp8gdB2+M7YtkkirPJm2g2qfPVr5o8pVz/SWUAs63/rfHy1
8KGVodyzrP8MkOseQ8ViGVfvk9kWeJHHlzQJVm5mdLDT9B4vNTGD885B1QWdnQuyBFi66e3xUqJG
KoNFjuZ9WnMA6AkAznauLOKJQhrNYZ6jDQ9LccZRWNGirNGPI81I9oRoQidaRXP+amIl0PhzVnxl
9mbKJgAgBIjnjnHqWJMyCivKNWan3+bCLq/sUqw0QN8385GRqwLjGfDcFHU/6dt+R3pefrWEJFuc
2q58ZZT4VdM821W5vSd1pObCAA8Cg4VwWIcEhHkMz73RM4mGPhkYfNBhR2sBhupWGfWbG5r9bpMY
of/E1TMsTgQ5BCBI4NDmWfzLhIAM/d55h8XWTuD2i3ShcsZfXuNQ9OOcbD1jpLdiIe/tPeojEN0M
jN1o/svvaK5TslUnkgWmLyw+wPL75AiXjAMw++IgogbgOHC72vhLhyOYEs+DoK5/2J393Fj9g10Y
j+B9iBflW8oxMaySfPhpq3lfd8xPbORrbYPFjqPX0AtIoinVzg5TnzpOB53cgPgfReGDskpBRGTE
ui8qWAEsvr5eYWSIO0mFmVFtIqpxJPbeztDRC4vVux5JN+CjoKRndvC2HNSKIb2baCLa15zAQ8a+
FOeUCkPsGLgoveHTrtt3X+Pem5G6xxU4y2xI3ibxGVniPcwJPOxaB7XrxOzcAVPvRXtFyOhlIASs
0b1YoDxOFRbZUeoAT4eF+9E8UX1KYfeq7JC1Zn3tcbRJrV/jyQkuzXCXYZtawdD7KjUirlT3emew
jefW8DRVuNc7kzTUNP1WDf1pg2TKwCvCXWtjFIg87OvKHibeEVbVvCM5a8LFkhlliZn7aSyNVz18
q4iqtyteB6fWIMD9D8N59TyXWc6GXyfR+QcZu0X6RCtPMwJ4If+/yeAM0vw6RpV3dSoTwVEZinMx
9TyJlWqdEOhqpTE4u4p4v5YRxMR+nPvtQ2TQFKxTyfCQPKjFuarNL1z4DTwHLN+VYOTjmCPbR8RG
z1ywHG2UeVn2qNDbIQwF6Jtcl7c0muMPrRvIW+TdJ4ZFwgQ+6nXl1vaq8h9idH9bA1OBVmEFG0K9
pm3z3eXl96IpcfL4vkfBuGKnEvAdwyt7iwblb6zYxw6QsTo3COWJwLjhd7p48U+Z5Q9Ojm2jnhu5
yll39rONqLq2L2ZrvLYTCsDRLYpNv4Az3vIAYTFbAQbjudiILvpp9GFMltgByk+N0b16YdK82NX8
6IWcnvnWXr4nkSZqPfQ27zHjA+xrq2EdzdkCem5leLG1DaNqkSQ/2YN4LxOQwwr5i+0eqwT+emR7
zxEFaIj6F6TsRIQGC9okeqAeN6ycIX3wHNqnyCzqdnhxp+Ql7uencYwfwxhhZldduzbfNc3VSa33
krcQAJnwasJX2WwMBrkvUNNt4zzGWAyK2dstG9NZg68Cn4b6U9zbafhpBfbrbGmxsme910n9nURe
g5kWU15OaI1jvPpqOlSOeek1Yrcm7vtVGfB2ndr9kHP/aPFt2QFWQpaDkXz25/mllmNyEO80FeyM
BSK70rWX9PmuyzljAPoRW+U0m25W29hsPmbP+3BzzMN8xKbIv3WrPmytv4ria2gxExU0OHIzeKWN
9IhbjYCE4tviYLO5+g6jFDJX+VL0IFqpWILVLLwvxflMbB1oDxbYhFgyJCX1lK7srvzMFq4bFh9s
4mtfZhQKxqMkJSKzqmfHSU5Na/7wRPs8eOS6jrSKSz949MeZynLffKd++qjCt0Hqe6s1zlGXHLWZ
/axMukqNZ5wyQ++QjIAaCyO5a3oEx06rSFcS9Q+06tUcv6dd+zsPr3aLGaWqKsHH419Ki7BHHd0H
AsGCYV+83vl2BBjFUC7FKsu+9j0JPvTQqCKx0o4IzoCDF3Q/bNkeovAvRH/GMe+mRyNgK+iZKNDi
pzne/39B3/9K0CeEQkr3/xb0XeKfURx+Fv8kQVl//9F/C/p867+kAIEiJD45ika2+JegD0iUNH2B
c0U5rukgS/uXoE/6/yV84EzKVTamHUf8EfRJ8V+uAuXgMb95yvXBS/0H/el/pEEt/+Sfej7Lt9H8
QqmCOWVKadr8p3/CoOrRGLs6a9nmBeK5Y/N2CebeuStt0IiD+hrFSJ1VYxnAIGbSc43ne0rS0UnN
4nq7p0Xp3+UZPcaskY95lP9VlzMiv+WeM5IRbAigZ9TRf0pAmYXVPpaGIc9R0djAV8EYYceI76zB
3UKFhrOSupQ7sBQRAK1J33FycbDromYE7N+rLHVPnts/tU0b3lsNUYVBMtsrwLItzm4fivOQ3/NZ
P7SdMT4VnhvvXHfRNCiTgNhG58GpS8jNjKyWiOzOvQbmPgdQ8igceAzTBCgvdlqyXech+nS7+pCP
EJRtKl0bmhYkCac4iaYAEVBMo+fYRUFAn8+Wj7OJexer60MfWMZznjifttOajyMa/RMrFA66/umy
pn32crm4ZzJ8VjnakdqaPkLTZBuhWWd4iQNKJXebnbRYzlqRgRUOE9OUmD0Jr9UhrH119tnprDLk
lMBEjZnwQEIhOtv2rv6EgAgYiEOYXhKdIbbfUwhYN0U3HYGm9NdSj7tKhsXvSWjvrIdWMXADRrKs
ct/3qUd4+Q2HFbiboYnoNLFy2YZx25/dzn12zSjYL15XJnBBdDM6Hgyp7nnspgMMK/88QOoqIvLD
tdMTDMzTr4kHnChsHmLru5jRNq9VIh2yqQg1590dYXS6Dy41tlPkhI/+YKaX3Ouf0BJ4T87Q7SfX
6q6SajaZQhnZSIPjPKpM7HsnSS5RZ3xk0IWxUKv6BCSLdWDNxgBkKLbKmSZUhTZFDZhZym5F4d0/
jQRSsNjzrGMPl+TgWzisEwvS0GSKhxb4FBM7Nk6vQAIw2fdaVMPdPwaI/+ax/Rt/baGr/UNAa/mS
68xnSDB9rHjWf15wNOMGSkv0YgfXM0gWK90Nhe2z3Y3YgYiqaU2s544dP3cRRbcibt8l+iDomMkA
SDAPtv/z8VjCWi7xfz8iaaI5lg6NbVcxEvz7EGDENDkMTD8nFUbDMUvzZOc4BKZn1fCk01wezZ5G
WUvrj/6J+5EL03gMgLs3vVjVym5+lEkNnZMNLAhg/6HOFIlTeRB+DBKPHi26XObDu8f3tsLQH76o
n5ViRyENRTCWJokVChhJ1IJUiCLxg23SOivdEbjdw6ZDRBVd3IweawnwstP8YehW/SZUyCgBw0Ce
qxwsZZ4Bx87RUJOnhDVLfoD27B3rHmpMQQcwk+4p6oFAmZhK1kkTjldpHhHq518GwQUbMyCGgS3L
pUFd+BLq7jxRlj95eG6ovfXdNk0Fog/hXlJDhBdXmEtjAnUHuOjuAv732ZqMj0GFE85te4s19A35
jTyXSLKg3UgYQ8E+CkAqOQkIM6XgJWNifzEphtK8k8kI+S0cnkb0TkBvadSESSaPMiIf2vDyQz98
54Hd7etEv4rG5eKOaZLVtgEShmitqUBSTXulPIVhcqbcpbZ2/p5DMN/GQwE4KFPdhgyCT7XwBMoC
dnCq9Q/PHSnddGlKmAnMh1xlR6p9aKGqLoQyCgg7Rz8wzflJtuAB/aWYBkiufyyoeYJ7OnJI5SGa
SkhXEJSThJ6HgzHuPM4apLFH1abStT4k3qIF7H95aiAzOAGx0uHPFCKUWytn32oaHrb6hKpEkx18
AN2nKPUp3DvpUTicILpr3j1fmHsDETF+Edfd0/KusXvSqGX/N2wqzYsmyzXSOAZ0dzxebTD96Gko
wi1NCDmToNSxGoMTlgo/WWtBy25ZfdMVoxLALk5GUp6seXrhPd3PXvAsXRzKiYz7SyvcazZDKbkV
JW92T00jhe6XeeiiDm6DkvHOCpp4L2j/1JOD/x7TszkFHqYctm8UfsiZV90pMs1D6dsK5o/3GNHM
2iWDTep6lgOuChQAQye+b4QyyI58rR3OATbFCbJsAinUFO9DRaxmJaK9QMwIQezZ0GREZ+A0YAcl
K53TAYRYH7nov/EP0y4e+2pT2DjatUb3Ocp6W1btC32S8cn3kpVnMAMAIpsuU5hsUS8URwilmtq0
82yPQoIG31Vito+tbf00amot9C3jPWK2F1t6b6UD+dqwi31jSCJzk7I80zevBObXth6xxtJuREx8
rRIyEgOLgnVQxG+WKKh8L5g5puJ0kyTTuPUiOM3t1LM1bKpdudSAozbXKK1j8E0AxwGHFNhsqSsD
iYzWLbNUPTbOc9hkzQE4igFY+JE1SUsHnPBlWh4hLL1Rbf22fA376UtWmmKwHT4k7Fep7RNsFTfT
0xiT8lbL7EMZsudcY+RhA/kRmWxw+8iAXOQ0b32hXltN7YTCY74fsS9shuVzKBvnZCbGuEnL4pBk
s7V3ghdP/9UompWOeOhMQ7EEGin96BDylk3gEloV8IcWkEgTc3mEujnKDNLlK/mzijN5tX/ms1Wy
ZshRagw77LLfQ5xzLrYB+4roF61Fl846F2MRBA8ReG9RUBq0+yHe6zha38a4KpVcDBC2oQrb52rs
u9NE7zMbqUjnwqnv5NB8lIBTDsTbuRUV6MbsPqqc+ljj45ebsbWhnbP26ZQYa7VU2pPlysUeeDdZ
SAIrgHmrYAAyR+sgQPmtzdZbzeTWIHjx6Enw5JwoRFQ95dXzmruqZUHVtEuKY6Ov5VxWj31D+Lec
m3M1VRNIuAkvaLAUeurud275uAq03glK8ofAqsDQCP9BmaF68HFxEjmCR1UOaA96tPv4fWuOjQpE
bt+57FLjCYMtWUDpkzsB5aym9pRhmC7LODp2Cqael0PsrLFwrYWrXoLMdg9FlWNJnumkl6g7Y2vj
JQtYKSysSzAlWL1mwpCHRZhIAgYQw9k8FUDad5P2voeB6y/qgHZiIjdPfWH/dhmNDykN2K3Eh7d2
VYjbeeAZrEoCvIROAWhoiYDX4a9UpcVjTd14FZTluxlIfKG2fiy9FPwlg8m1yRzrFOvZwCXZCUAH
6pjJkTQH01mJtlNEg3TVDoE4goFramK9REO9svPsjsZ8QJrGVFIhlaRb2tmnMWvI9q4N5GP2wgcv
VJcpNlmQZW57xpqB1gesRGXdF9E4bSJUBtAsAEzUWpKsCdwCHeZUwm+orjRD6ouPL2kNkOBTd4RE
1h0XYd+RgOqwkz3Ffnd2GdN2fj8kKwhV5OH1ExrMAAkRYgAmCIlJp7Y93pvBxSiN2jl6DS0QWnH2
qgjG/mwkw6NRxt7mdm9IjXYtPfojTDVQK5lin4EbHpx5Ng81bC8yz/Cd5Pg+OMdueSQKc/V4TLQV
PEIOd0xzb/s+qoJK2+gtauoUo3lvmoCb58Si1EzLLvMqaOhTqLfNxLakbzFnFKF8BVteBYSBlcsA
Gy9DrQ6TCtqOA8GUSwmI6/SXnc/RmcgBpFQVgUctJNZwcba7tWaKb2BaRNET+Wu/U5LaTqllgNmg
bq8Vq6aMJS3rluaXSIgn9D1xrWzxwuEkhyKNf2P87x561znaKTIUPZKnEYb1a1sJdx9Lol7lGHT7
oW5nYAR87cjR4us8jG/poImoBoqzZHHljrp2aGTLqb6nqf0dmzbK2ogMc85VCUHqcYyia09FBW+F
+BkSPOykfr23IwtPhn3HRbjhQMft1DNRTvTYMq8wnpi6pDuJK9K2B5NhF6pgm5FKZVBPjTLv6Kj8
3cvq5lTH7iOcmeIJ9BYz4Kjltsw1nVfCZmNHjU+xaZHIkDBY2Aj/V6kBAMAPMY6o0H5FwIt1G4Qr
rpEHAOkkoLhJvItoVZ1uP3Rh/iqThKcbERuwJpxOUQefs0fJp5XD7O8h7SD3TXd1s0Y0EjAO804O
Yz2SFN5CPOlcpzz/vYFsYm9+KpBSxQ4Z3Zp5mT4PddJ51puY1eDGLPAeTY0tt0GUj4QPBpigfCuE
SNjdZ4CPCDEjIM2rUtDx1ZgQAOp2B/xQv4OAjFCj7weeCr4f+Jo8xh7wvdHqVgoU4vvtrMxB8z30
Q3ROTedeVXX1ENUhuqkR2qUFkyhih7ROuqbclaTf0aNh5U1ftNpVXv3DYne3HmKMBqyu0TnFOMP7
wpWfHBmH11Vky7Cm32gXkHLSTxTksymi1TXc3ZqsnU90cagrcr6t9FiqwWUbSpcXsR/zlk3LtyAf
wCuqbh9EtHxgQx+UkX8Fpmqv0E205zKCkcVrpvXWTlmat737ZBsxhEUDcamhfo7aAt/bxL9lXH6x
xZWnsa09Mo3ZN/SEZSZVna7GJsmI0R7cnYrs9INUsHU2gS4NLdNjkuNS5nF333RAR9yA+maB0HBV
I5LehtbRBj13BirxJSZWOSHgRhuv3FZXs4lFfSB4O4aq5cUBbMtIktRnsrZy/CjelNBp6dgChq0j
wAyEVDDzqHzftgifnMXONlyxLjzZFCJI5ayXqm64M0v/SJ2yfHPKeFxDd6ZS3Hj2/Th+WGh27Mey
c/0DsqR5X47WVQHFcnLjIAx6CZPI613csPxgrrDvfnpiNK8Z0VcbcJ3upgB6Y1t6PuKxYMpww/c6
BzWVdtZz5097revsHE6Dd7b5sGArE05jIdHjiykaWgSJ2LcAlvlWYlTiKS3S0o42YXOUsxh2RNeR
ktu2QImjHJNg8hbEJUD8HlYJgkmuAgV8XgoGAJXXX0Ha2ujQATq20jtRH5+u3YFkNv+SDWRRlJGy
D2YDTVw41qUEJ3viwD4DDFuPTmCRBTR3bBItis0ma+5dWrO2DuVDV6YKSVETbRFTAEfKY/nGKvc5
m1a9ZzVHekRX1gALOAvCQtzeT8KGgu+k04NJIQc3QUamJGWmqEiWQPCK/X92cfKmOg2OItVVjSen
RuNDqF/792qusAIP1UZ4IRvB3DlU3wkHo3jQsXbf5qZNO35ql8hzYz0kPrTo5cccbxsp0/uAsv62
Sax5q9HM+F5pHtyCTW1iDb9Siytp6FkwWqytRmdJPip0eRqatt+3S9ktxp7K+oL4jVvxBuUYdOFG
HI1y6k9NiQQx8NOSccolX2ZM4tPtVi3yTdDH2Z2SHQnCZWWsIr+sz6zQ/IMtxH0cm8kT9cni3tE5
OzQGAmK+S7oiPEY7Xn/aQZI+cK2QR2dGYHI1m8fKQjwXWtV9nQ7BObA6Ya16MbIWNaLsxFIf4KrP
ZNf4SbsW5hzcNRlxSYPVtT5L9OTn7CYg34wif6IAKg5ioulndQbytmEd17m3k0XwHqAGOnfRcmUV
LlntC/RAO2wjEGvRZmss42VIix+sdPU+Jm4hX+X1seSUXGeK9MK6iqd7kc+IOjISkfu5zk+wE8mu
HdMnemgT6s0UgI9CXETO3cmPrPx+WIpexkhlfYR/pQs3RJcYxi8hBnuIGRyLEZvRC6P0fJ7K8Nd5
kLH3bNYeXZu6YUgQhXuMJqch77Sz9kzjyWM5oQRHo30yy4ydSsPYOCV4RUVN6jgdudiBn1+5Pbli
MboH7QfP8JvMHf7v5JBF9Cwnen3HNPWPtzedoDQu0Y2tp8a62H4jLrdzBbH2kd3w48Ba+KHCV7i6
FSGBq6anmVLGRgbWr8CFj8U6OTvgy70nipQmIHGjCcWSBTQgEjC48eBPrJe9BL0wvaO8NS9R/Tp7
DZbPG1HQcJ/ALWPndeBk4W/biVrJc33put/JHJXneGBY8pbWLI5SJt4mJ2qLpdcSjOKdSidAwaqO
2lHhpbdNgKtg8zwLPCONlADADPSo0KchXYW8JRGPUOZKvikITi+EiI6HZky7Q9vMV9cjWSbKguGC
LylYSyyZVwO+BCnG9nCxzaTamC3MPfAi+f+h7Mx2I0eyLftFBEiacbBXn0fJNUUo9ELEyHk0zl/f
i8pudKWibgQuChCUykq5i06aHTtn77Xxk8TohvvgMe9oRqZSNoeMBZ3d1hz30Wz9LPJFGDhkiwWZ
Y1LWW8aeRJ1NkSiCHFE703ZFoAlg2Du/f5Gl3e7nYXhyets79wOE5T4fERItBYhPAByy+hzN/Wid
4Djx4rOFHMkJ1xpW3IYMZtYLm04MXjNYpD8rVTyOXn1G/S1wPJRfQ6FLqgf0yjY71E614Cmgs2qa
HivZC59IWno/ZjJ63N19vJPCIaE8uYORqDGe1y9NZV6hxaqXIr/aLlRBMifDO1R81tUxYvKsDe/A
lmFDaWIFrVPt32akuNS7/kPnEUyqlsgmBZDK8WNxrpvqniyI8gzm5VVUFs+3GrAIowcNRvASpJie
4Oo/B1Ag3w+Spc45N3b5a+vT0NGaw62RlwcfjMgalC7juMVMVbrl11jPP0lXbHZKfzbGmSwq1zsK
EV/RDNW7yafcyTN0aEmC0mouDSI6QUAdZiKNQ622fMgGJLD+WMHPuZRG/9AWUXx1wuI1io2BylN9
dZYj3uK0X0rpseiBLsU5EwWkOy6Udnb5EwZzZ6CnkHBWl7VNvyngpkUOzVCQdnbHqGbHQoPpgWV8
RSkdnmVMfpPn2PWec5y9Q+/OCTAzth2V8gs2c5TGUA/dUpjPoYNbAJO3pkNTmiTvcQEo3bBVGjOO
QImuvG+Lvc/sdIchGE2ai683EZ+mnCJsyrM78kX5ODyf031oX+aM8cI0xRKyj8bLXfiL1gd1jSok
hwoamUDJ6JlYmpQMaa6Znkf3EXA0JvsYG+jZUAmOcOR40I2m2geN225yd/o12G59RYMAycovdxad
zn0fGiEe8ME5Ed+6hVeaHOglLdImFkK89iyVwl91sH43BnotegSgtHryMFHkimeXsG9m6WC0EyOK
1mHn1evQt5FRRHuOCcOqbvBMOGnSHOKJN4eLojMVmM2g4CqEdDGpdOLTVlhmeGS2/uojPLprpPtY
5GlDPy/85ETEN2cYPVfCoLuHvSU8SB38SAkq5zzMnmXmzWEkfwBYHPHqQUGbC4RlRvwdSts9LQsO
GXSGf3mFVV9IdzKeOoY7bjmpf5opXVC/MvZ4JPAQyU6f9YecSOFkMXJMbpGc8k9uRDc85CrBgaG0
km75QzQYRScb+r7gdFEYhndysPFsrKg6qNnkNOAVJqPaAIxDad1QkgBchHe1pprZZyNJ755L28aV
9Hfov3fbvF7YgeSdbA33LcXge9Il685ge8VDP9S7sHJOVF5ylyEo3Zp9johwaQUllixIp46DVfk1
avvhTbXOc8nKMRcMopLgKqa+eDCR8HU+EGyR1opjplV98e0B16oqhm2RWYivSGZaLWGlFUCvULbx
eeww2wbD7J64T19H2lnxIs1cOveC+9qTNRlhbfyoXQ7aaiaapuWYi/Arws8RqE+98u+aFNEa/HUW
0GYwFs/lvH7vSHSCNdxLqLb8BP2DnQ3NYWD+FYafk1i7B8+ETO3LkY73XKGx8BSMdykCxOkUfixf
9Ljc6KkIkfKIWoQcY9CFu6KLnvQEZXNAq7Z1rKo6e8sXJG/XzAzb/XvREtnjA3hMY6cyLzzb3Dot
2ciAFII234WWBljLgfecVDEURxunNFPelGQZVCvKzi9q+VK4iK2J11tSdEL08IN5V9Zq10Us1W1r
PaRWGm20+OUbrTgUizt0iakxKI/QyHrzdmhtVKc69M60SW9A5uAUpyQMaxvq0FSFJ8zQb6YR1ns0
zwndgzF40IB22f+/lQixnlJWLuYlNTgMKspDOku9pmuTPbuoF4wWvzUKuKV9pOx9xdwUBjFvtPFg
7UZz+x2nFeGRg7bQFLskBDf5uB+RL23VCLHV7/xFmKTZx918K5up3sBEyp9nMz/Vtp8fWwMhcgv6
4mEKGLGmVem8UAIdSPMikr3vg+2cmcE16Rr6M3Z84jfDFVT+/KxJ2MshtW4TPASHAXTNrU3yt6Ya
dpFv2shJfmgykQCmeuZtTuqLGuJsV9sENpOCgrtnoAsm5vaFhFbMWU1Fs8MaxBng3AsJqfwBAmu4
7oigQOD8mtUuaTfOqyhTly11qBjX4o+yBrjV+USBQrzJPmcYeDJ1BQuw2Anb3LhgGR9nprSXWclb
6HKpM3TBn0kq+BWkM8dBum4Xvx93Jkvpa1HZjyE6aYbaVbSdBzYWPiJjH2MHufWo3mkfXHg6rGuC
fxu7/WJeKahq59jvVqhf1zjZ/McxXKASxGHu5tSvdsk4TStiKV6NFq6819dozbMshXgtjFO/oOve
V0nSm0uikWJ/NwZ19aXqMv+sAsBr7/+WPZO5qLmmjVlcXERqm5Lh47qaOU9I/Aa+mO67nENa0hHg
5ky3gPzwY2hE9rXP0LK603DjOYz3POoLis7EDuN0L0H0FW5ei8Q8kMdgwcRyJlqIw6q6SmeiT62o
5RHkg5gNdPLZKX9MUZgwaytpggcSkXxcR+dwyZBOknw8jwMnRqP2Hzi+0YRlBDg3YFncfJbXwm13
2RAk06pLIC9Iz/RwweWXabKIMPUmFq45oSDBQHI/5Dlhl9YvYi7+GWunCRW+SrvnoI0bnGyfTde+
uR2CP80yspli/3sP33jTxLO/ihrRPo1urc40c27GNP8YuqJ9DMWWBr7aOJIw9pYgRk5FyS/yD+Fy
1eJrYZvPpByqlYMRa4cVI4S9hdJzjYOBDNlR3Esd46+JzH2chPeJ0z1hH1twjsW271B+4rqg32T8
gNYvN5FBNgadxGRTO5zJDX1tOdtyLfUOif9ChDqNmscnQqTP+QbxrIHSrpTpzi9yvSfdvAn6By9N
WiQAsHswlf2wTCtk9rBeRimuNQ87q8DbAln1DatVgNuiB0Gd4IXJ457xgZFhFK46+PW7Ms6qN6NC
3mYxI99J0HSVo1buUF/MPA2uUeSq6/t3YWhcUj2oYwsSx9yITPQH9B2vQ+i/DCFdAofcgrVbRyGj
fb68f/f+xZjJVOht41Agrb0Lizw6jG30oxYC05zO6uiuCoajLvsJgcrys2752aD7FmoN+wTT1gTl
oYvBoUQbvhJUYHfvX6CLh7sOPc4/PwtIfNw1LRMSD9HanRn6yR2l/3wkr/yWjkVy9/9//v6dZZYu
NQFIOB9FHdgP4FaVD67PLS9S+ZzQyvonGzlLbO1NSw2ZkhRTGJukJ/SY37+gjLvsIGgIk/onenos
6eJrkG/2RIiSZaXYmrC59wYMc0k46sae62ZrKYpfM16CL/3S2pKzNDyltCYvPc5eC42h68K9nmSc
HGxWhKCl30cv/pZzZUFQkhLoZ3dxQYdMBO7bwMkLmW78UprVr2KIP4khOnDyP9FPbhlKTByea1o5
7ST2jQADbDSSnGBGKzmgGh88j4dTPGqHH0XxxXX7rxbDP5KcSZQH3GA16yTzPmeWw1gNQGcTuhc1
0SzmbEfVBihohQD4UTNHTR0PeoUCHzrTOVtZnOI8dJwlqKPJgJAfYTvHE/i1WLJ6orfO+uYxL+Ik
JUGrjMTt1CZTmx76DclPd8JGnSl711wVXWas7ASTtEpscoH7AxbG8V42xO9K98tsZafJ8/PVjMhu
E/neQ+YS9CUr1JRzv+PY2vXA5016azLAJ9IrA8F0BTNk6URHTvcQ0BLH+hz0nEq7O+MwZmP0WTiV
h26F+iChaDRaSR+vzS5exC9Ew/ClAByICpMQG6PesmmsaR07K1/zO81sORXqQ2pAbSnKb6S9DKvE
ESWRUNgQQV5gQNjyPpyNsEAZe9NtVN/SEcnjYsinkCZBV1kuGbsK64G9Y2pFPZzjrbMxJNjM8zjk
iB/zELxQ5+FZ6p0nVXkkn8U/Rmvlestz0eBnSWLsFbLyvs8xJtoyS7N9BBE/q9K7Mg8emB2jhWxB
M5jpWO/cJjgjmOYpQJWvpT+tkd9M27p2nn3GRMojuQtT2bD2IuenSn+kncfUVIdLQ08UK3rHwNVK
mEOhmDYiKPYuBvL1NADGNLv2xP/7aehrvTa6+mwnk1rpAo79kMmnyMbsYbna3Fa4q9ijcfw6zWcb
vMvoYCFh7/jpeOaBsn1np/gKhjY9ssLTjI9AThV8AgDAtvlcP9qNU+/QC+/8gEGSILGNZAsmCqFX
0f9twYwjS+ac+cMaxa1r6D7KoNiIIsL15bQIr+KfnrT4IKFmM6z0d95IjqjS4aYNcKMFHv5ep7jX
NHiEO7pM6XMCp1LzjaHkF65rTJD3SKhH5HJTlS0mMBPHtyRKlak1e0xJG6XSEsHDQFWPP59wUPKk
OpLXRzvVx6jVB86cUHJChyFMRdM+7TH1FcOhNErAY1Ny0/Aj2P8ckJo1NlI6aGw4djkgi9XNk2tT
NmscnIlst31cMjeURAPrDrAOrMk8YzscQhzQKJdX1chWEXo1GYsxJABoOykIFgzr67x2rQ2aOtAq
GoKaX60tI30offzVpD5jLjPU1osZ60wddD1iIZiVFfS3lCUg6s/4FayZhGO3QlmuzG/wf1exVVPa
A6JnIGwWa6P6MSWlWOcVTfvZVRZMm5dS2Ycsp5fSWHBHGbg/dRZBSs0uL+V3oj6YrkxfUTZ9TVnR
APPUi0FuPGa6cXdDYL7VEy0fOhirehSfugHHjvecd1a7m4tdYPvjwfPaK5DuYB24NOLklK8LNPrA
POkUDU57jN2etA6KeNMf0n1fvTVIXtZDG/lcHv00DTHEULLACAoIT0QRqo1rujsJwZ+D3eckSb9Z
2EpXDotx0UxbFQ/R3vTV8zSeidD9YrMSbVrGUTt/lI8m7frIp7ksfU6+cfpKoFS0DSv7e1WGnyD5
7RNl49Eg4XAry/ktV/lPr9fVvirPQe8fw6r5krtduJlFz6hhvpQNCWU0h2hGwJnq8tbZYVa5WTqP
OMYTAW3yWeRB0m4yydy8SsoL/dIfqAPewrIfjm7r/+pn9TOAFbCtQSQNjW/+E0D7r/jSf8nlfhen
eZ7gfxiJlRLqI2+yLnPhJ1lFPFqabuLJx0VftWs0oxkg11DsbRHBzmnAsBYEHQJPG5gTXlMO+pvO
ozMPBwGQNU/YPqQ6+rN2ziIS9oNyzvMWuKbtIvL1pLL/rZyTwRx5EbOEU6J9cWyW9perYnL5IoTx
SUw/P1NXhftr6Whl696PvB2g9dxlMAt8FYvLjNJd59al7VCi2tPjX94g6uLf3qDr8fYUSkPbND9I
+/qodNHVh8FJcswLV2VDNVFEO2jvRIvwxtdwJTEQBUwczcVNSKKHsHFC/flt/KYxlp7nmabF52gR
bys/MEMtkJ54nFx1Qk3DkGJOoVi7G3D4b6VL0ZktH2YF8jAos+wv8sblV/9b2+ibyueT8YVpIZb+
KG8OMViiDnZPYhlJEzDAPhf7W2cgYOLdPxm6BHpor/Q3f/6b7eWz//DKlsP6yZ1ruthtzX/fG5Zf
JmWR5Q4jqLi+R/Z1agcD1pu2Dm0Y46XJWbb0+FzM/q/SmzGMyhtJGFR7OfkrIO6hzsOonFRP/60Y
BTP47oyNob86Tvk1dyni0Tr8TZ4qSCf++Lbx0pu+ZwvJLfNRnjqBuWgVlfFJdA39FWM+DYuCoGTo
sEmF7G/AmZkUNAcEenLGBBPYc3ZBgNugAO2nHarEZLDLS5gyczfaFtG1nkCTNQ9VW7XnzqwgraDf
8wi3YW6MiHz+kQ9+tx90wsCB0cQqR3BxqYjRikzPXdOKJiZIJ/ae0fSVwtt6/vMn9fvd6TsuBzLf
9DybIeOHD6osZG1ypd1TR994pXmAV6aot3XfvWpBJRg3NIAtL/ncgB/b/fm1f1/deG3PwpwPpddG
EvzvmyQL7AH1u3ZPlului3nUmGUs7OResPGWtumfX+335QrmtbJ8x3GVYtn68GogEMkkMPhLY9v4
OZTVCxrv1Xt3P8WAM1bBzz+/nr0sLx+eARDGwoTIKqGXf3wGwEzVdD5K55QGZM3HBB9TEu8tQgyx
vSzNjmVEEJe0/QEFVFVDwJwNOzsofZqAy3i0bjx5FGH1+C4azStFth22xM0QbIzSkbAWeApI+70P
dX2ihlZ/WT7s3xdQ33VYvrhgRGbzV/z7AyriPpiGzJXEJmITpGdR7BPd3KzOD0+jp8aDZWFCYxDm
Kt4ugqpuBQqSHtsiRxx8FCJVsddBh1lYYjCeS/fqG9UnO67C57l4CRxS2/580f/L7QyfmdEul539
/uM1V8BKzLlyoAjomAa/w7TDwat7QAF4BIpjbYrF6EArPMzN859f2vovax53sucKGtCedD/uhx7N
W147t0/j4h4gdw07p49yZ7HxW9BVl2Tu6WoRlbKSScusa9HUNrgEV2j8+r/c7dby4H64+zDISN+S
puO6jlje7X/knPdmXIgIzv8pc2vWq0U9NC+anxv3X7SfqxdO5Txw1IeGZ5R/ebK93x9thUvHQVDn
MbD5fVlh1uWTQ2SeKtP8Qk+wQjkiplfH3+ciw6PFCFo4OS3QYBnhmJAZqfMZkkTuGx5CPJ2G9a2x
vAPWPee+Fyc69+vYghzZzKgZQpeonJjB5f0orRuwpHhfBfIUqs46pz0hBw6M4s7G7906EJXbiJFb
hab2LiRDUtBnWWEYcXY5lAo0ty6WvDJTgI7yx160h65WxZmhxDL4cya7ws2s3IOsUM1aUxit3chG
+qUp01VjsZdZxVtiho/27OtdohgUDlZwgLnlc6NsYo+0kjCxQeyMdbUKK+NiiX56GwdxMBJUSUYO
tMigcKOoBcg6zMzFFMNOzYkq6UzwZn7vw0LOntowvXU6AlUdkZP355v3v2zYysQIZSu2PQ4Q74vZ
f9wuRczpcTIC5xQO0j/PqbNHaUAoi/Yf+tY8wxI/Nymxpl1icZDRDuTepHjuRoLDzblhuMygKiRd
urU7YMnWQJ8ALSPDkqo5drXz4sxkO+FQsP/yxp3fn3hleqyylMfKF/77nfgfbzzMemQr1IAw05GJ
OmhMZjDXHVbbb3nevPnGdMoyx7um8wwNArqQZxfdrVWS0LqK7RQJTU79xZoVm5cgi9d0nwXqQQgK
DDsFrK2SvmLyKWRate2Z8oHBISCshTg6Az8gyuhVJAPyemjCJPZmTPJdZOona6xu75VVy7n/AtOl
kCyMarS3mQ2KJWC2fJa5eBgNZiGE7TUBoufNmMVMClkyDzUdvGaY1M5480WFKSWPSSxapmUz1b3g
Ct/nwZivGtxgh7JF5+XYw5c/3xXW73YdZbJHs4pYgofY/lAdmLWO5t5nC8v8g6LZc6e9tt4iZ8Nf
pCB0hSTK0YhjJJiWkvjU2rMIjUcUkQJv2TfpX1Z367ct1RVcfWlhIWJtkx/fTx1rBpfNNJ/4eIej
p5FUeN4WXE5zF0s6Ce1DSuzL2qvQPY5mtYtmlOqFx+Atjkp96eBS/KXS/X3V5y3hahKEEyh2y48F
lD/baLJpHp7sKCaWeSAFiX5FAMHonEYW7RkbeZ3nmtOVfv90dLN2nZu9fRaWJ/6Jnvifj4u/1fvL
e0FrbJliKV6dD2t+jjun0oFJhjCM4xU1QnHUbb2PGQOuho4PLbBtpK/MPTeta1gbr+O9GUN1j2m+
wOef35jrB/w3ndwQ4YrDAonieR7nt7/cV7/vTi4FxXIowdzEAeHj0SwTEYD5ylt4z7Za4ZY0j3lo
XlDHKs5pqX+gAQuAAs3/fRCog6H2dcmjreIcin38KGaczIPnvERhg7W5j2E5NH5+yabhGu1GhL6P
VT3ma5a7u1a11RMrRH5mYonhaKi2dscyXKbA+SaZNtu5VF8CCI4mVLd9OYlgBw4gR2dVFWoTFQjC
nUTSXFyE1ZB98l3vOygLXb0XKPWl9pyjU4tx1Uy5t21tgHEVZqGzQ4aXjTJtJ4ng3Hc6W1RkXnGg
WSCQBxHpOpdFvOmSebrnmS7oSg4neqMB8kbDX5fSKc6kXRLFvXyp2qnd9VMp9+8HEDigGvWraC8z
bkncIYV7P09IEHpwU579Yk2U80kavuR29SXTHHHDONsasgVlRepdY6IHwT/ur+m9XMMIxITbder+
fRFNaBqeTb9/muruC7QbvBHGdkBpdYkt41HbLUacES2FJ8NrWH1m4J/gOVDq5DbT4f0kHQfNr7FA
wZ6onqvBTgCdI7TurCxmj8uDg5bO+Jea4/eb37E46eM3Vo4wfzvsxkDJKtRc+hSngtNas36voRe+
Gh7gnVEzQBim//3T71g89tKTDCk88bHebEPTbvsxApGbpu3OKMlN7Xp1TowiOya9S7CTL/ZtG9Ol
QZVFeiNtv0Wv4HSuf/nzQ2V/OOBIynQPV7zJV8sxf3umCqwfVt04ktG08QwxtrjwELEFOzRskf3u
sW/IoxsFV0N202bxa8wed6JTeupTkhq7CGZXU/jDNY6LbxQiNI5tSKAIHUcjp3ZSjPLn6EEw/oPj
GgMqL8mlSsmkhcHyt5Xe/9hekvwtrnBdwd9iC86oy970Hxu7zJhUSkTbp2is4817SNOcO+Yp1wl9
7fd/xrL4f7Oc0iJb62qKj8OSyZy0OKFX79/6AZKnVebn2W4SxqdxTOfT+5eYKh6J+0jhSdjh+48c
o6R5SOuC7C6yn+0xZaDQtgeIjHD5zFoQYomB4r6bjk09M0xJALXHTgIxJIIR+v++NVGmGCGNZ5zj
4pRE/rR1XP0rh9N5isuZIEm9xIjlmmC8fARcJYIe2VIm8oN00kNiEH7dJxK4I3LtAAz2nI9+sWqX
byfMQgwkTsXy5f07pWMOlOQF8BV3MsWqMB8Kp8Us0yRPbSBxSwd1eOAsCkbalXt74etAdnuqSX+w
WcVQzNXPeUuQXU3ILyOree9FLxEYrL1XY2djloBe3HDjld1Ez+/OzH/sV+gFsdyF3ZroXpgQE2MZ
KFH1zYi/WgBKA5HXd7OMKMCbeNwJbForU5fhIQ8WjC5aEpvhxiMhK9ZzEXUbjZYFOl3KqCBjwGpN
sjkrPEF7cmwBb5P4evEAGdF7DnaVtHbv5dk0VDeZhEteHVy1TLbRocUo9v4umYFfC2bvxw7YN9y2
wnlqUzveKOIadxxfmMwjEQIwZrQXQ5TdJUH8xOECPkW/JOY1Lb2mtiANMqjN5yQ01T5EO9xIFTzh
+YcdxDNkGrVgX9IVybEQJVH7yWtYhNl9nSCYhYZjrN3BJVV6seuwbRGQMjC6MhqCtrO2wN4+YZfH
rXXgHgxXYxEhXhVGsY/GhvOC5jitYNPttP6Od/ZA5LP1PMhUrNI6NPCALtic0skvqFwWtRNB7SnK
sxAfxb5F5LrHuWUBG+L8REgGs8fAfUYwZm8T1DWEcuKHTMGjtIQ5MP8JP9EjusdqRRvKkgc/i6yj
nctDyGEfjfpsb9ugIZRyIKRrlRa19VrkzidZ5K++DhGWdhG+Ulzx5I43O6P3SN0MLax8YXkEGZau
qghXX9PbnxHOUjsXQA1h6sYHHW0HXjTpmvHG21y1Lvb4fzqUZors0G8eyxqVOkayx3dj6rTIcsda
PdvouxjC0L11KP0uxdjdg1zs1oWRFFt/QF7VZ/FnlLD1vve5jd7dxQEK25vsmTAZZPh8b6KvZji7
e6WtbD9E6PsmM7NJBCWZ2eapW+Ey4H6d7QeCP4vnAY04rMcsQpzEP2Z1d8XIY7Hami66EboLXjcg
aonEeIsbqn5BpucuJ3vioGvzohyjOIge33OSYV4cMfxtpTFFuLBJ/UMvwMvPzdNkZ8D5HHObGClm
LxemesLOS2w1I88SfItbPUFmCNdVU3cMTwiUEjMT1iJb9EdYbzcQZLOFkYiAIDvIsFSIhsJl651C
xLYmEsgmutAsiY5ywedp6L/0lwAANiIlTBYYAqggJ7u6tqaZ41E/DT4bvseEWpWkUxg4C87Dfkp/
VilSUbR91cWM40WZguEkQ1h5UcUDJxUC4jSpEzQg1br2ErHz4b+tAT2FR7/XVJluWD9T165Lv5AP
VExYVpS+Fi3p1EoYCZ6IR4w74KqbjjVG6znb9K2ioSLH4czfH53cwl7HJkE1iVNMNxRU0PCwXPWD
V+8cGfk3I9TWfcXDVHOcXYeIMU8xPvilgTucSFi6EA2RBiFDss58LSE5hugHnlMb3t+AmX7TVuE9
AmL/KU2/szEwYdXCJ1CbUw8nyTq0sW0i5pX7FpNFH/QIoW5qtPQzbXlrZ9ZEcqfEv5/GLDznxGsR
0Y61pP0KCLLZx7kI12GVdpsGWRLEb/9Rm6PDJf0adeFR4ZM5pQoR3IT4HZ41tlY3A3jpNH3+kqcv
nSbwG7fVOUZNfuj76sSUEaa5wxbXKAcieVGha/QkZWXFkvJopOGuMtB/WKW6L1vT242N2exJkH+Q
Ba2+lrTHY1kVcmOYeNI6FObEnxTmMZzyF7Z8Fio0qlxtyFIwADsMSejb1tTECgvS2G8yhsH7kNxU
snJgYTNNTSpURNLX5woPbrzq4GHXFU+z6dypRPxKQ3cziYh5rM0UIADDt41RTRUh826Es1Arc8rl
OtiQSPQWwJ1bQUOwd63vUDdDQEV1z8eQQOjVkB6YAA84v4x9mGEUwC023zGSpNFmzgoKYq52Ebbl
La6YfB/MNV4JZS2szavdmeKOYwtaNfg090MjcPIja0WbZIutT88eLnizKT3bvyCg67alU0Y7pFvm
nut66Nts2pV1Oh4dUeM5X341Q2EYYwutBekOacXe+DSwCm09llCfNeiptsMEWGxHoi6rkiOcp5ql
Mvd0cZunstgPfQtdtHExnPQpFp+g8xegprXlSiZbx3PwUk56sYzElzYeUOXNY/LVVFBw72TceV9c
eBvaqTP8WiUQx3Hon1Cprd+1v2UaM2aJnK9AIlEVJll0VEa7rQNDXvNCTtumb24cKX+QsH7wiUc6
WvDaKaU4GI0/kHPgPswJ5AEftTJLCyxt591laQgEuFt4UdOXSVbBJguzi61NdbCb3FzPAqltiD1x
DaLZ2lOibWFEugeNeWIJZ4QFSr5jE0nS1ybaDK0mYSI33WOe1tamrOXT+1ima0V6dI0G9m9SvAk4
W7g/3Utb1Ge5iK3HUACzSS/gTcFHpR3j5CDEaN23EmEeCcaCV7HyaiDlvdzHYWRdnN49E9Xyo24T
dRcgCxI0ePbt3NzqEWBoRnrqugxmgJlWAOHwDHKzukNfhqRYVsaRyTOQF7MBTMvliIE00AqCIDAl
j6Xyo6uDfcKaLP9SN+7GnwW8zWD4+u4sJ7kFMnoebZtZX2q/9VeOgiCj2nb9PgxpK2CjHeHhdW1Z
mxFp6xbIGThPGtFb5vloWs2B8NIq2vi59UAUi06676azIz3uQTYB+U5oSkAYVykCPQz3ssB671ZY
34fFwohDdGMilmFQF31DWjweqlbcULQWmymBHx64HZFLSqGTxxq9tmq/uQTYM/ex7XyNAyGuzqwX
o1JytM3sNRgHuWMeaq3eKbAeXp/YLNpz47lPKqtA4SbGKciJ13VLTqAEmj4VQpvnToYEg4GDbydZ
0CzWBwvbr01p/khv7zmfbPOcwfgSQ5AeszhzGG+T9jV5IrpDTgKIDHszgBLvYnUtxpOhj0/0H60t
pozsRFsw58Ds3Fwj/sQy3pwGmkf3EDN5AN3yKGCcb3Sb3nWzo+5pnbgxAsqYiSACS8Z+te7f6P5V
D+7DO+AkTL3x9l6HIpreZUpEF+p9wTKOpNuo2wbud1NsjAa0ae6FaAo7bs5ZbqRsuyMiD70Jhd8/
GGo4mmNoXtvO0CjhiVOtHDfdEwB3n5iy2Rt5hmkG9v4GZgFCFR1/8/p0Po5Dh2NV5Y+NlbKh5cYT
UUIV2RBasdwniE+cATN4HBzVWFePIDLJXDfcZecMD0HFa419+rkX+qnOx0+uNQSPdIvQQ1Wpfd9j
sqY9BGBmSjRivtQn/ifl1IK3CWteP59jbc73dgd4oMkH420S2T1OpI6Y319BlPDXNuZXzsOEStjt
JW6YjtYk0lVtah2btKC+kRhbssVUhQNMVziPelcPF4E/9ODW/jfoADbOsXPdMiUjdiQ/pSUhCtJR
AuMGdKd/RMAaOAHiUcapmItWbj0NJzg+LzVxxJGqigfU2OUxjvyRUUD34Ivc+zrwgKkZW1CX6eIU
Io58JOkJzWfjHuPQx348dgkGdYCOi8GvGvPolMhXtzaoBwuNJLnSlbVpkayddFXHZEJMt7Cey52U
c/DqRqhtRnc1lEl/C3vJM5docefN7MoN0u8pjuxbIOS9ckY8IIPILhNeahVn6hmQ7TlG3nftYPpX
w9Q8OLrSD32PIrKvAKEu54f3+5Z89Ww9NDBcdIfyt/PE+DgOjXWXdEJ9YvdRW2dCD4/RZzdVAAl6
9LEgfrtmo4bpOBuc8zhhf5JqkGcjNzFYmnax55P5PDaFw4yO1TZIzHWlUIcWTR4+LEiZqkEcP6Wj
BNAkxqe8BVowpP3BzTB20zb0nzL/SzA7AFAs9TSAX/mHK8Jj3az1HLOtL+OCzsb2xN2GebEMGCMW
gFu0rLYQ3psVjTM0V8V4zE2CGvxGgqjp+xEcQL8tO+qBrBYALrJ03quFNW0R6HZhq5ngQ9gIkKri
F60MtWWqYq91k3drwx6no2nhighGR8Cfb72rKMUOMU96zhk2HVuvvdhjBCueIYvvNDd+HeLfZELC
nKbVvoW1vh7N1tg309Tuy8B8KpgBnCca0u/trVlH36Ey4sHB+QqTOUguWKxZmm33mRH881BMd42B
q0tSwU2FTnA8AmU1NFTsssHrae2NzNTrdmEZ6cT5RF7evKo1+O9gcTVh1df3Vd3rfREqfFaW/3/I
O6/exrV1y/6Vxn3nbuYA9O0HSlSggrNd9gth76pizmGR/PU9SNc+3qdwTuPefm0YEJQs0xK1wvfN
OeaJgWTY46+2dyrFr23ct+9q12sgyYaZbgLKHXcIlzGsmKQnGflySNplZ07yNrPVK82y8ZXoCyuZ
dnmWmSxtR88M4FXrIVEF2DHaq+i61FcIQ8m7rDzZdfoRdmR1ZiGpKKQesuXV6IetiKQO/ayHbIuY
h9QhRMEurjBxdoXRNndawkIySJqPKXLIKg3QZdkxSOEgx/up0ncx4zHbAkjpTkPYaUS8GRTMSqP3
WQ7HZyM/VQFZemMdiR0mAAfIaywhAQdzYtJkNSLewwIVFfEeKHvMURx7qzEPcTBeQwSXh1FVf1rN
ZFxy2T5PNr6IVseTUk+JgBHcaltZ0t50FMeeyY6CTdNAvBrv38FqnoXN0KBqTOu9EPcrCIq1EQlu
FUx4yGwrZgKpuXINptgd6qi5SEb/WKNa3LRdk3uVbQZs2OPeG0Ilu1BCDkQ5Ess3+jZ7CL8CAdaj
rPNQ/KZQtczmZCXqjSLs9p79OafnYpDN4yvpm76dOvoNvtwTyY4jols9vKV+vx0Sp/asMJS3nYWs
cpKi+tzUAOuzpr5Rqn566Xdoyt2KfL2bFiG6jmvNGub2avXGKRwiPnnwELvAKN9EwxNX66EhoMOO
fXGTYhXaAsKFnourwk3t7hkA8uOADRmb0QTsRAd4GoAJg0G0YeT/yKUID1qm1hfB3zw6wniWIN2z
VnFr3c722GpZ5lLU2GdNgYEmSy51m7vrLrMpps9CaVaZ2hGK+a5VaL3OBnOXvFQtnSG71mrEgrfP
HgLthwKMC3t4PbGsMg5yXaovdvAORfEjHPHM6JYIvEjN8EcqbPtHVbM9bJakILZkuuJsO4S4Y9JZ
az0dTnQbOdEF5+B3vWchZ1EYcE2lNtygwxGEYBq3mvqYapTEFKU3v88bs3iTZi28lICe59xWHp3M
JG/JfNUGY7hR4+zYyFZGlF1+HzZsvHRNh/sSjHeks0oosKTU61LT3rRxRdBkp57aPpy8VmjG+6DE
hidNcPXTQrthL3rmlC/NdjyiB1C3UozHeF3BlYyuSkz3IkZ1zL9EJrUJhNEaCjQlXbifZetnpFCP
wpWJ0btHFiAmvqstitXIYv9aCoYdp9W+tZzrbhRO3VGbhxFnlVR4jjx5DBPxLu7ESZ1ogQ5Kff0E
QS4CMuBP45ZwJQ2DA1WJMSEQ1TKovAcT5+bQozNecMYLnFzOkwfHXOyVLcJB1L57uybpEP0bVH4p
6Fg5ByaGmeSCa0y4YTAXoHewCM3z+MMygfPNcuJQERyjxSu4DOjt9yqJmwMsEaznw/wh7eHy4Phx
rkLthW8KVWxGLRq2K74LqgDspBHZfqh2lS9UirWraJJGceqbFC/d1ADoYoTjXrcaqrBs6+yiave6
YNntZGynmILMAT1vgbHc7YbUU8Oy8Icufe9Jkr2wlK/dxtSYu1g3HaOyuxOdox211mJKmeS1aEol
b7lPbqazkivhVjMK0rzE8Cp0IjBFl8EnT0ljmSyLJFlbsNEbF4tKJxDaRK1MdjMzft9BkijLYdew
26o1fGGck9hQgdqNWS6+ma16jHVcz5Z8xUQrG2N1LEZaZhPAIaArG+Cm4y0ST4LKGjqlcuONvaod
AwbZ3jbb0yzLd7OdKlfRAAiBaI1jWwi+O2xE7WWzk3XBRyOgJthNz9lcA9mwjbZ0ZUckS55HuJlt
c58tzUQZbx7bKIGcvqz39E+0Y4U9yJ0hZhyCGWMVuQNvPIb5Re29Lo6VcyvqqypG8yhNGMCppd86
fnlDno1hUi2qqE7hdDkmqUzcjUIkhWq2D1WmtvdZk+jHXO8oJUr5bXM1haHfGWl4buzyT9nObK8a
9HpvI06gUGH3Oyq+ymPNVHUs6HqUTXmbGbDcRIybj6BvkGbJEUnzdB9n4C3SyV70G/Eluc9q2ziZ
faaQgZLcWuYELkDU4UZNGKLnaDLPrESH6YYa8lZrYHgk0E7v0KwulGZzAqgvSMmeUhj9uNwwDldQ
1Ktau5NsBltdbe1DAGRmU/U4GtkrG7QiljO3hgqD1bffAz8F0GUUIY3wlrAqplx82CLy8lG1dqnS
M69JpMnKTmy+ium7HeHOkqqALaY6Zle5yd8Dp3jrDYomU/bY5qr6pA4zblP0j2A9qpNqDN/Z80db
TFM5PYs5umG22uqE9pxbQCU7Dde2S1kbpkKo3zeGAfm/VR5KBiNSDn2DRRN0af2jqqf4Gb3BN1uB
e245zQ+DemeYPtmFrZ37Xo5I5MkPCpqys9rTPrAptxyMYv4h4jLC2pDRudIG/TkIXtkRPeZUjO7L
MNW2cZTedH1GUHAdT7s5ijCYijg9sKA/i4JyupQE00NTyXx9usnA4133pIwJA+QdNanIDNs7PF7P
Kkugi1adJTWW90oBGNeforSnG1Q/p0bfbuu0qcHtMxkGohpv6rqU74RSfMNPV91OZfuz6KGRqSLJ
9qmQrJd5IqSAcUm6lhPej1QQNaGy9Tq0PWFhpSa113C87aEglXsrI2ndShAFU2LbQCBhrDIXUIHR
1em5QT3tB/FMAXBS/RmLDH4eZLJHlJwUupxMdiO1eBDJ+BKU0riLQOhCqRcnbSmNmNMwsNpmM5eX
zXRFRzddVYayrTSOVHX76SntQ/12mHhhV+fQ6lqw2s06mtB9PTxEWDaJcJL5ciw3pyroH2TnqJuZ
fJOV0b60SuUpjMimUeX8taG7ss/AVOyaUumerDo/svDfDiZud9cL8CpzPkKoARUpvSvV9CqAnjxH
pBkT32F7Q741yDc75zMyMic3jlYHfYpdvG12pzIipsDhb+MAIbCWlnSC3wF8XW96+3t+fvy4HdzB
xf/OD/O1h9ZyD7fqZFzVW/sxezG/Uw1WK7cVriBzgYhA6sLJliBqO97GG5I4DIKqdgI6wHQAb0yK
sn0Tiwd07BWs4maLanavbz3v6l1frzjL3HfbVTaBO3qjp+4Mvz7Gt/Ht8Gx/036CvWHVW5mABSnn
bPCIcjO5rzsiE2l9eGm+sz9G2lUH+Zidpltxqz62r+Tw0IxM8URZsJ9IiwFVucUJJnW7Xuyp5eNe
RQmCg0S+koUybYwqeoz6atcCRMMtRaOyr+zqAAhx2BNsrWPFb5xNok3S0RbFFdtdebX76FWU+cgX
1fToW2sfKQsB8qUpkGLWtQ5hUZ6zdBDvZQUMoB+l8jIhubvthfw8h8WuFUP2wpUEZVIZssaMsxcq
yRujQYKQGlGNt1zXX7TBpGKWsNxMipOG4aPgIB5eGs908dhMu9tObHFk+rcp4Krg4da6w1dZV8Ik
4Geq/fWi1qvar8F9ft60ooQ6YoXrJ1GTxregtvnBEgW/3lyvpS2nRp/nZ4V2mk/n6yxF55zK7a5e
Mqidyizpl3Ptt5sN3ZHDbAzbZEkuL3MLkkcUEuvkKvTLdmNm36+PzIFpbGKjoUK85JwHiXa2aBDu
1geDJdu7Jh/eX45ACFX62/3VEmms48FZ81fXizAhB/Yr2/XrAbA2y7DPnE1kOjMkf7MtmK8JnKjJ
cV6O34hJ09bp6W5ChVALUHd+0Iblfuqypj3JldrvS/Bus0Hm7frCa7Lseu23+5IagJPSEEVIn/Rp
LsiIb9a86DaKuy0TGkSoJQ6enQ+Z8Ng6s4KASnSMKkOPGuEQolGtLlHOXxfrfaHVZJT0yhOh2qW/
XtCPpXYaEyVJXgZpQJtIQiKhyYz6g0HcM+ug0idTrvAF7f1P7eD//CfB1CcQ/s+ymhoquN1vN//3
I3b9Mv9fy+/84zkrUv7rFpz7pmzLn93/9Vn7H+X1Pf/R/v6kf3pl/vqvo9u+d+//dMNbmfx3/Y9m
uv/Bu9b9BbZfnvlfffB//PivkP0xRC5S739P9j+9F+17+3eu/69f+cX1d/Q/DErAloE4UMdeoiDK
FD/a7j//Q1Jk9Q8Q86r8qT2mXfHF9Zf/YGchY1tAoe3wCMfQln0X/ed/aOYfDkpDxUbqYdoKhqL/
Ftf/09rzN/XzogZFAwTeH90IOhLzN+FiTfp6hrHcPClBcNSWuHDiK+Sz1YnRn20U93IMb3uq9rC5
6gGtRAYSth0BHFjL2dtbdkSsG73M1mTvtt4H9pC8juVR5Gbo7f9xs1RzjK6NcVgfLIK3eElCF0to
+voVWa+BJyz8ZslOH+rD191fj633ZWv8+tfD3ZLOXhHT/vkFjJbs9pgQd5o5Xi7FrwNUFcrO7rCk
va9f41ROO/yWDUEf7RIL36+Z2GtYPE1ebzZrpgNHzqhHy49FSLtQYeu1Ql3RpVICMM2fQ9fXe0sB
AnhGpXKwMX+yqUV6s14QT0L1jzh7fPM6nHiEHK68pN1XIeWn5T0Kip3U2dJ+HXLXMYC/V6GIZQT+
ukn839vcwqRt5/GGMCBUdtHSsp4JvGzNzldayq6m0u6p5Y3+epEZiFxYfbIH17szlDqDvTnVnnW4
Xy+kGcL552xgyFR9WJR42A/bBRO3pAv/dRjrsczLAa3X1guOo9u1srj7bVL4mhk68MAjbKxDkdTB
AY2Qu466JETRxcjqo70xjSyim0+8u2bbM/0VyWr99UImEFahGoynf25c4nVCDxiVtJuH6GF04tEv
RyP2Z3mHzH30EZ8zx5G2ICIS1IOYgmhNuZkA38wbZ1RdujGke9tpz8A86EblGgsVDQ3JDTghx3cW
f6qmIEQqenK3tDIot3JL+wewkA9xYqPkMSEzswNzEua6WyJ59/Di6L4gC2JT1cqHU9r0xJn71kls
vVD7XD6gC6ScwLwWU5fbsXi4JGVG+MA6d31NYOu1cjKwXWT3way/WNMkbU2+VfEcoWWoFdM+kgpE
vunOjoKY2h1nppMgZVgSKxKWt9tJ6ltfELG5qIs1WtHg5CM7adBYOj+dOtews4X4bwGP+Ug5l2dX
eYiVfH2m3v4Y21eSYWhSaIdVUEVOxR3xVjSmcOx5ygDSu9UQQWU4QEtMGGBGOuFj5xVM2PO0raBZ
uXmFiCQPsArQ2Sl8c7KZl9ZJfX0bjFSpdnJV0fD/a/Jer31O6IGFDCdowHUIvMbrtNksc+d6bf1u
Gjne9c+v6RJORhwj+xKyqLSBdXUsfW8oJ+6k/My6H6AU+I2NaB1oZhF+5rYeMzeAcefNLPFRVIh2
Ew01WecAeBbm1yP6NjZCg2X6VjM8ZZIJnaF3aCIX9T5N4wNL9N2oBvR1OiH7q2LOpE8s10h4igLp
mYWYwJQGQrWob6gbe2qz5SRXCXDWsTgUdckBBI0HSQ6ZUQJCscbED7gInY8iGh8RNx0e1Glut9ys
8lHxsNm95+rY+U1Ydb7aONlOGsOPEA4xlFFnpp5gwjmK7UM6YJVsDeST0tCCpc3GvcL752vLRYyh
6/Paep8tlMFLzeTPdSCwl2Ugu2NGA7K/cm8wl4DQaoi2gSGTf9wOFDI1pfHoCAye3dSkOK+HhIn2
QIcYgwdj0HqX5dBG1pdkzSF7V/pR4A7kIgVi5pOVqCc5XOSqLQ9WbWwpJfBxrmfA51W9tjZlbw6H
dX2opOWbQ9fES7WgQ9NxOxGOe+xRVrH+oQuz7YwZQm7qjH4SDlfKANJOlRHqpSFeEg0AuFIhwlrf
2dQdJl09iZiW2mSETyb6pFzCy5JOjC+Rs5WzBtLlP8Y87DinkTTQz3HZjkjdQ8LAjNfEbDuUStqn
obgD0ujSYEJMWFUXQLktvIZex3Aes42yrGmjNdBzSOAO8S5Z9dZIGvbJptibdIN9VuC9v17TEoXy
stQdSL/F8FTyceAVbXyEF5wVy81A7b/Xctl7UVRVm2n5U11M98WwtB9TqileGefZSURyeoKI37OK
NkIm3jHJaswOy9X1wvq6praJx9qYrJuwNFBsEdkaTegeKbciCcz08ohsPqeeleWnSenzU4/r3oMW
AOupQ4RgFl1IRB7DzAim+hjkoBnhDuP2oJvp14twIXd8WWaEDTmLwMDk9+ACtnWnkQZn23cF/K5m
ztR9XnadryUwZC0rczHoMhes9yHbIv05k2s3F4zzrW1N0LjY2xby6Bv1gLe/4xu/D5zqpsiEhcs+
u0BRGQ9CjLPfS4ML2IDUvUAPtgm5iG6gGSEBFMrRVhEABnpIrVQawHapA/JJx61HL3XULX6UgGRL
eJab9fPJG/nXJ7XejFgI7ZFE+hAG8m4W+zbs70dKD4mpX7t4CA90IzFMdp0GbrXdZmTc4/fgorBx
p2hV8dzrKbzCZdmTLYud9aJYrtlVnhyNoqCkKy9xhct9pGIyLBAzl/1oRnGTW5U4qwqdg4jwjVRd
9rSNcp+UQnWpYL+rtDypLSLzzIaXOCzfp5bFmyaalAocSUnyJMOOIM9msh4wSip7Wqp08ifLj4PK
Q4zwnBnRQgruE0oqL1NKS83og3MjVeT7RiR4EH/jpxLjS6RJB9AYL/lgPqYoBd0I5ubejqYPI6u8
llw5wZeRokt86ZDH7VVYGb2tq3vyakGfxM5zriDEEfN0MCl/V5P2s1XB0k9E8/XEuVLBLbedEs/P
jUMmQkhotjYnAQN0/cw+j91k9mx1Y37NWeOxUwfLTJPNSCLNzWfr2qYyKjuqvex23qyyqwG2k3fC
+om8vxTCSJGTODIPW3OEHMGK8UCnNAcRiZilpPbKTmeZB96rsg0BS9Qg9EsygLD1KAdkkeptHZlP
eUHMgeRaUV7dBDFBA0a3zD4OU8s8mAuSnqhWcHA7SD+9Z6VDu4UdEhEemT8inEq3VYyRbZxH5bll
TrIH+SeMv9l1MunPTiZyfljYGk2CEGGm+jkvlaDR/E7TO2Ez2D0qSgZXrR/CPaHKLhJcZZtQgXad
cTaBl8ReWXb7cGj50inhiXo2jUVU3uFiWJbzt5EexjQJ5W6I8mhTqW4/0rU3VbR30/hWI9mimtkc
SRRZMogpVBuWhVZJK466mHh7neB9MT3pHXlXlpXQ4qSmsdVuzRxNQBqTvapqWbXrcyCe9kRP2JAJ
CAYSYho2oJDkApMeJTYLh51k0OCduvBJrdG1chKgUy9qwlhQTDOr7gqdBAYAwBpIUaBXs0WZKipe
h1ICtp4w5SWRV1gNIYSWAUc+gqyqS8ObTdLAzonkZ2E4UBrNe2FUyMdL+zUFqM0mRr8WgKfdFvXm
0G90Da6SNZbi0pvwYkn7sqpJweltdzuSJ18zVP+Sw5EOj314l5rxCS8VufDyYLhN1KiuNkVPmJyx
xNB1gM1D5Gpc3nZQeSAVUcrSBU8fafoAwW2xcLZvSG9B2jQeJSkq4In1ZM5BBf4gOXdGxpK0RahU
4YnWhDYfSnW4w1qZbK2pQOUJyGM0nO9t2DAQ0nJZcj7TvUlw5V6SR+AJ4jAG5s2QwKU2+l64WQ4h
GoSX21mQQKp+hH3pAIQCxpRNaFvlwCLHIQxuQ4AjiSDeOh8eQDB8lyQIIQr/uIzdUssSj8jeF4Bk
H8AoOWwBkpbSMH0QPhig0dFHaZHVYA39KyEr2YfSme/4Tang2XBElP5b4yjsoSz0Ox1sz2lptitO
Fk1VflRKFtrYo3O/qk32TNNSiRlGggN0pg22WAbV+N36hK+L9UlfN4v1N0uh5P56528P/z/el8fN
xQFuNk7RpkPE7IZLLYlYjpLd0VJgWm+vF/HyyNdNwnv+ethkzUhN27o0QdH46cxib73WmXJ1DOUQ
nI15AY9r79a714t8edbXU7/uW6+ZZsvq7d8+/PUySWn8+mPTQzrw3ny9EEK38DhFWCmXo/p64t/+
wNfrDGmwLBd1SAdsKv76B0pWzvsgo4mUEPQAyPMlWeY48tILvw9aqvm412BYLrvt9c714us5X/eV
08ID/rr923OsgdCEQupeMzMp//a0314vXTcMv/1utBzS131FX6H9+nzmvzyy3iGbJrULoNRfL5fZ
crdLRXJX6Y02e6WwbhU7FLtCYaE9QKD724W5rLrW++ppgl4UdDOAmmWtNVRLGeXr8c/b//oxeoO/
XmV9froY54mCYy+rbwPW5BwdXLN4kAlsWLfClBpTcbNenTFlwd5EQDa2FAmNOSiRg3Dt6yIO1b/f
lGuEyQymh69nrNcKKUw3NNQF+Ol/+oX19//VfXxjYsqW/3j213Nkx7mrqnLeISdR/Cgn0yRqih+S
mU8erkP70yf1q0h4+1nS+q1m+dvN/y9LmJqhLUl9/76E+Yx6n+Sq978XMX/90q8ipmX8oeqUB00V
sIWt2ouz91cR09b+MC2L88cBcGQjJsRrWJTNWql0/tARkONpZpliqopM6fOriMmr4QG0TLxrKlXH
/04Rk5rob45GnRUU7CeL1+QwZNle3NB/c8DBmC7h+Icgc+b6DtM+Eri0YB6nE4iGriPMguDMApNW
TS6wdUIlnuqDsjdzQ2e3sWwwETf1lHQm7aha13KAnKqO4rBWu2jmpIchJUZGtgY/r0iIbmI4atLT
rMAqZFrdOvCtM43M7x6Kd2YO2wD7jUVRNOxtdkPtg6k+AT1AxFXkxOaVl0wxWQ1G1/TnPDcvVTB+
C6wK0r+jZO4Ujm+ivY2fGwM1TSMIjhhYYarVW9KGH8gRap89Ky4I8z7GaWq3LRo8U/MG6Tj9pL28
xf8Y7MK2oBRhWbTkLEohiPssX8hhSQRKAUIJE2xZWCrQaF072Fa/TY3AZPsXjUSX6fZx1nWTZipo
kLCivgPycSsVxU8rl7Hi8ct1A2Gbd1psKQu/J2MWuEOa3Dfyc+Z8J7DgUYsH4LXO06hozmfBYK0T
8PHdx8HQ7MKlJrEWJnLDzaWEnYkBkaxZyn1sYYlq7BZrL750V5WLSd6oKWA7icCr7Yh/VrcilsWF
/i2RBPhbNJ2su3Xyvjl+VdNMr+G0hzpbfytJq9Gz4jRZ7c8RzNO5ik00kfzbed9LvopqwCj1+Fbt
EQIY4MBPgyERCxINdOic8KBNYXyDtvJ7JYYer1kyEwsArnrSJ+V5guTP+nCr1nLkqoIQ2gnuLPDG
MN+CFFMOdnKnpRYuMUfsajvSb4apCY52nLWUB3omEQobS+WyJ+qUXj2C56p4qoj88R04ChA0FA5F
D09DPKrKpnYQRo82muBR4veGbF+ShxFNAyeN8tYH+NOCJhU4P9VnakHRjrUGNt+xcY4jCj+Lj98G
a73N7XA/JdkP+FaPIlL2Iiy/z7b0QRoRU4qaCk8mJxX/ngdTrUS9t5kKQ9sXi1N2qaiQy1cinrJ9
ooxh6bbGNuffcocivS8BJOzSkL2PlOdiq8n2RhbUE1gynZj/WyAvmbIpzfyBFW67K5XpYxzx2q+1
KKcfzqFJvRZiL2ySUQdKrCYdQeFshD8bA+QqbGfJZmOxVN2kcFK3Yb1kuylp53fLBWBESgaJ8VlH
GrPXuHFedTk/B2Q+ulQ69ByctW3vwy6tWUPDz4RMaeHeZDFcQKYhZSH7mcdJ76+nbNyGZ4aXmDe6
/J5Z+QvGjGAXZB5TcuuNNSEMCSr2owiMv1WxAyk7ssUX+7Ud2y6dWLyMsxZtxpwasyXRmUwiWHPp
YI+HBbWJ2kXZSHl9ASX/BI33kDRjtpEJnfEwSKNlKBIZI0BYeig0gNiiOjyVcnvXEMZEVLB5tYF9
wY00ruA1pb3pZFupQmJTN4BjjAjxD5uRLgwJmNFK4asEqGRdNrOrdXbIi7rjZPY3EdpI9oE6YtiK
+GDwY7IHrsdrWomyXS9hhmn1ekNece8ng62RYi6j6hDsRs2Q9ByyGD6PMzYe2HeL3VD2FP1k2vpa
yeqQIGkvIjTZjtp+1/IkZambNnk6HURcb+bv8lLRW8t6way5trhPkdXSpEUup3SbAiOAr1n2tQot
3loT2VeZ5McRzX87WtNnv6iWFDaAQYvnlt6uIxpg2JJKgmXxLnJ2+P2ksL2JKxe6qImRu/2YLDXe
VSVbn7ZnS4Ve784AVL2VLD4lPEaWb2mE6qwu3Ax3rdnPdG9zad53xxJb4q0OWO5q47bOMms+KYln
cvLu7LGx/BmEUxONxZ4wmgEVjLAYEextIibFp9u/N2Hr+aqRflcnEdJVCoutIZASdW0Wkw0i76KJ
eNOlATM2+qUNqbFPYSHO45g+FACz9kGb3qVl01xH6MP3jYP3Vmma56kpGbfq9nW9FUbg0Swtnrda
9yIKVbmo8LWus0ElBswCBlclVQ49to9NEYS864FJzpMjS1s1VfSzUqs/uiHy86Zs7lI0QjqOo4E0
DupN5TVqCCvDQywjSW3oIJH2+8JbC751Ik1SrsZzkXdISdPu0sP+2BWzCobCqSB9Zlo8umagIIhi
+0oaBMV6G5TQ3k4G3UW6xVk3BuG20PGpyZmEK1PLgXmVpkWT0GzJCZET8pBKpL3RB6RF44TrCQs7
4adeNPa3zTzbDPl1zGk3IR/jO3UpqaFXQQIMGADGIVXsI6w8y1cdyfTNKD4jSyDcuRFEo47pS9vp
8DaC0thJZkGoCKh8drlEF8AXieGLSYQ3ZMgw27BrPQqrzzixQhdjybjFgN37zOk19YjMptkUvZhG
XpzDXuoIxAjIC0a2cRgnW/VJqrAhETvdwxJ6HGTtTUAiceSUJfpsmSDeTh1wRs4IZ5S4Ikr9e6Ex
i3QOn2md2lS3dYwyufMYC0U+CFZkjBPAxmYYCIcMqrurYLa+yLzWdn2At7DwLBRxDEpUpOL0NorV
22TuBwxGhbmn7HVPaGxHs6KbrqZTFJeq4daSFJX1crwjtO0xDDUc79ozcqfgrQWss4mHtLo0xMYN
SfoAOMNXLH3wbbCEVFaVzretuHtvJuROQvKjuc09rc2CfaLbKcjLrN+PUx3s5CY5dWsY71CZ473Q
WurD0m0iSudOB0KPkJRowPbkaFgC+4G4gtHCAlVOfKpz37CMU5yDsLvH0ibPashxjFJ/epd6515j
i3GTmlgtjAFIrW1N56I69w4gmJicMVra48VCA7aNGkcnYGlxNLV0k9ObftQw4upDiNePJ83IWl1I
46/9bIe3Csy3Ql2MJB2sEFq8RTBoD3xE/hyZZ1an3b00VfPOhAQ3EDhDuaPAkxoCwkhwgGLDOweC
vFpmofkkNw/R3ED5UkV21QO8VlOulCe11R8op4dujM4dWOQUXSSTodV+m4owvGURgQ6OUuyh16N9
QlyuW0FlAiti9U+DDgkG0gGlCkDET72dIo0ZhQoeEoSuzrdtIhHsKVe+zb0Cokrw8WCCzKPGuiil
gb/JnlCjqXDOt5mWmIfEmB9W1WmHM3LfyQjJ4ZrbWm+enG5GJWaNxrkiGGQNwQiWEK8kmS9BMUhk
vBIQPETOvOtnvGVOzSFoqOD3lR5rZzFExiEYnbM8EtCrGZ32VHN+beCZTB7aw3ckkyjM8JQT7VgZ
hyQsO7fVBA7QMi6JO83tu3FobpxkuoM82zzOkTp6taX1l9SSQh8fKsj6U5WQ26ZWVNwwr74x9Lla
FXdPMc1tDfsu/zpnHKuw3JtHVGJ5FAPrrvM/VxeiJlU21boeLTxoj/BNTYvhJmKJ6E0tnuq80bst
bWX7Zuq1e2dyEK9NiuVJJSgsnOTmjoY4FGcy3vdSa9XuNIdw2UbwMpLeNQclDNPtDJ9lgzNUeSgr
Xi4t2uBuLLuXro2QDIdWhU9l5MAGPfpuDBVfvcp+amYLR02KxN9qnki0a0BnjIzq9Vy9tkmFLECR
cFYvnckCAQr9/vLDypvBDyeNVMkSDnHR1k8FKe7kR38korkxypySBQO9XqrmNpiqDGsw2PDeNi1m
D/JWRuT+fmL2z1GeysR9FxnipmpJGZH3FCwI8naojQZyO1/i/kdLrYIqBTwqQmx8DfA2BheTs4Mo
YEmKHJRxLJKD5mUKlOZMxgtbOTo1u0HC4mDkk36QEB+qSWSeGmdOtyF8BDZ4lv0tyoNTnJnG3USK
wUbDeZmWLfnETo6+lLS4a+kk77xKcKJAaG8sq8Q24ITqDYp3sNSOCPfs+2gSj8q3jr0hJrz7cMQR
vqquyzxq+Sfk9qiAVHATcslx4k23WVFgEyhoExCRlW/lCm4/UdvKHlXmz1ErI7zwZKVqlngBGyS2
OWGTRzmA0MHX/zjP2sVWom6X1xj6W8ISZhEHt0MGTT0yjHPQSz+LSksw8CJSLI9hAjRg9YVRw5l3
nGjDJu4k4kkg0h3sqTpU5HRfVGk6g3c5tAz2N1YSVAvZfNoWEIZPUZzX25Z3NJZN6cLqC64VTALi
/HS3sdsjk0TtQ8SOj4VhfERixlWSmBaaaMpWfdhae2IfYqjreXkZM/Mu7rtH4VTpARGHTd+mWhwV
4Rk7OQlMhEryyjNfidA5tDOvbNXaT3LN+32tyug79SK5YbhhvVEp7X2TjPQBomjY5CSkeIySqOgC
2j6FBm/dCvNhI7HCILYzvI4Ez1yDz9zT1GmbQ04Rw21HmoZFrmvHbrLu4pbW6jgWxNkCFXJXV4RO
Q+GsZpcZ+fMCzFU9UObRMYisb1jr93ljZU9FIN8Q9L04gfJzNNc9n0+615GLRAu6MKkS/jcDBz9W
ytozUgqWFoGqPo3+kxQOfNUFU75YEmNmPTr16cybDMZZStL+jiB7Fq5IPAqcZlrV/Zh7vT4NKsrA
tjDfmxDUntCHmqjUTvYl9DauwKR3VEgLp2UOvLw1+7t0rF4VGIs0G2IaQIoG8b7Us72UhMIbpgEJ
OLbfJE20wwTtZmtXw3hAqgbJfMpv42hA1l+WKhxFu/Or2f6zW4LvDfQhmBPVU4CI30VKLc5WIG70
ovOENTt3Tpb0l6FMH6X83lgClEw7jC+1rtwSPzT71VDeE4bpuLYTgqwgBPL/sHcey41rW7b9lYrq
4wU2gA3TqA4J0EkU5aVUByFlKuG9x9fXAPLcqzxZN27F61eHQSNKFAhss9acY57HrL/OYhZ6oWER
ZG46l1Aih8DCQSwoXMjWwFRp/VCLdrrSElp9VozlBqr8SS0eBpgNp6TnJV8LvM5Mg2OmpBFN3IFt
NyiHJlBorzW6/2jgfAnJV0D4U761WcMZJG7z2gq/IXylilPtQO7dEMUK3wAXIc57lbYKiv6dIxPI
ysuMa/nCZMQkmredsHmmQYcxiBQqdpTqIbCJqjPgiYUmaTrlkneWIyzoC7u9iqEOikKwQCSecHKm
Hnwc2nAzpQes9sRbaKqMvDzJyh2d4UNDkEXcyviNqVrzMrTzJ7MbXDUMuiPmTlD6WX0UholIPO8I
V1/YilqOVkRVtJNJY5ImUsHKpUrT3ejg8EwaKMiQp57NOmVZk3I9aRxvmP1iU37QiR3vxpnEi7nv
f4ixfwyLztjHCeCZoSIWIDI+K9X5lOlIT15k3zFV10eCn3ZOGZtnNsOoQEw60/jxtWfdOIbCcZ40
J39Hd28fZmdm8UpCITonSirExrWYWdlpN/lVJ3LaZU1XvoeieeBIvBpNNhyL6IqlYHiX09RqmH4o
JaSvYYtXLZ9e/IAeMNec7k6Vkd0Ddz86RTAdFSu+xiL1LKh9eMLAEiTD4iK5xK8UhQ54XZPZMLcI
DHAUbhpHOwayab9z484l+vaqJJ8zJrs37XcKABtQK9iTZE/rtUaQO7JcIgq10TCnYOAKKDuZSrNP
DI7oNFA29M36m2llYKwSxIUh6rXAigl8VqKHsWfpOdWKv+9epwb5GgyWHRZjSKwKJSEKbcRU5Cig
lF1qRsMuSCT1wbZkdGsjcluS4hCSnLvNKK64PqIqDFPAeviaMgQaFPx68V7NWeHdatb4gv+B8WYs
mAo7MDbgCZFtDNNNN8AHZ+iXt2lG6oBImSjNrrzzm8K+MlWr22qKzYpMjm5Vl9E3LeyPbKjSN2ja
nmGhQ+9QvZ0zuh6s1LFYNiPmHBIEdI4tlZhm7JqLUKm/2PxbyNT8HzIhEhHqRrYl94tKqoKGoY/b
uxxsw22j6Pq2spXMHfVFWgcC5TDT8IQnrajuiOmaZY0IDzWnXFXUWBaNzaCXn1nArl8ElSuMpidy
xglvaYEM+yGtW2Z/zG74c+QZbG/pId+HJmhr7+mM2bUilTdH/jQxoXeSUdmGpmVqWXGjJf51tISo
xzawZb3LHuXcc/2b0a7rjAeY4sWmwlFYL+5Th1S8avbdjJg1jn8V3vfLTYh/sbLa7E5is0DSTvum
JGsKPTbID+ZG2DmY+K3u1MRJD5TcnzZBmGwJhz9rDRTfCY9CC3Vh0wAGohHLRWo6IN7rEvGTwhlW
lNGH0g9b6VQvojNu0Km/j5H2VgfdvvZlg70hv9SD3tEhZsRyWjdMe/2Jo9wD8usuUiu/jb5xIH1l
n2YRQidDZ50DYRbPEOQJAi705ENik8hYK0rntrTDR1PD2LHxl+pzAIDNgPW0KRCE2mrAFp0VD1of
7TKaRJprct8N3RVla6xrnImbHKo11/FTMEznPK2eQmy2bhEpT3naOyw7u5DSLdoETEZcct03fSJ9
r5dnK2LRVEQDyGvdJFLCAeUyxtkLHkOS2MriRVIbUVhvgKXbV1NPqATQGzHyLrpG37TolpAOzCTp
K+fkm5FBh+5zUmpKs/nWAkQhaMh/dvz4ezImxj5R1Kty6oYDc/x2YALQSGRRGsIiZm0yNlos7iUw
hIwaxcbEE+0mtN6xz+pbI6S8otxboir5KLp1RfHtOZjMAp5GXlIhMIARZdqeCHVnE9jxE5KtI/5Z
sCYSK0pXKLNrcCBdoYxe15DyVVCzLJYcOjWPv3XUB5HG4Xqee33bDvyzbTb/TBX7OglmF8MCC/bR
s8tr0/ZEIvlijLI7WE2KNjapPjp7/LAU9AI55YOkZKidJvUA30JeCeHhBSYZr23ASVFNrkfCpyL/
bV6CJWogajhJb7rYtrxgNK5YM2gO3hAH2bUhrzQYeVsDN1UXYKiXEz6/TFi3RUKVpq8N+g3tcLAH
CeqwaN78hCQ2QSy9OrN7xxx+NdEOEVZyMJxTNeD6LCizsJmG+hIjj2yiq7osv8PIck1Uuru66vOz
sCBnzR+IzhSXaoqzU+PuCtzyR2AMzTGxhy31O1BKE2nAlW1tqih28R1v0Ybp1yYv6WgXXYLlQUiV
zadfyeEyQzvCMfp90Iz+lZUKRiorP5PvuB/84dlizb01lCCk4M3KrtA5tHU5SnzCXfWW+FClO8XC
KzdRcqiUGR0v/xueuGDTSireE/iX5YvrXQ188zgTaQ8BlS5vgARENbQbuCfJNViJnaJ3z3YlTmZ/
tKoue1PBdbmZ8lOJte7UzZxx6VJdwAe8GRTMOmqbTQxUo0/KTI2MHJX5RvbdU+iMI0JvnJ2WRdFG
I1RBV2yUuX2PJJSVWdpyItDeqB5R7xxHoTBz5OxmiTm9heQmtkmDziUK2X0SafDClqz+Fpsl+9ax
VzCNzrorlabZomfgyFHy2rBq7A4KgZGIMtqzrUtoZeUdqzu4TbfK7DuupuAQFhZVmEbFD185Njrv
sMIdzsZz7PObvJzuMa3QGdBARLD3JDzIuDPRl5B58wgXm922Y4OUTokDDwdb8TSFCntVKLfEjIiG
gVcrCYPtiss8gEVX4aTHQ0K43E1W4x8m1gRNkGmHwCDCC3Ay8wjW4c3X1I9OK6F1jmyS2Md8MNxA
aCBhGxIe0pqPYBDprg/PUd8tkzrJFFYgi23TAL9NmyqA76QTRmyG1r7h/IsXPBOhzfkxZ31gE5pC
ws9LOPl8fU1AON+M7XWYIkQtNad7Tu5PTQJkNP+cCJq+kyrtHCce75KOnWSUMCksVSvDnIqNFTEG
qDMkMVkrj1b1NmLl28o5eA1JijabcjNW452Y7MprNO3drAN5lUXKbZ40R5QA8SlVRbs40Df4gvUb
Rys/OCMyaFO9XxKyqBAyYKsiOecOKwoaSwg45/YJ7A8tx25urxFqHQcyKQG+ADONqnmxPj7DVbo3
q4IowIqmHPDLDZ0gVuhm+p6nCSnYnfo8FVAfxhniVEds766vcfFaZevOrfUEyA9vG7Z6z1SL5lBH
AJ3VeM9cl+91xUE9j/E6Vd+KsEfeRz3gMFU5njOovIcZyT9DU+MfqmNnItsm81NLrBe9yh4tas6e
7zTjC5yf7TjT4vTBRmba21D44G7m8EkgDyV2WUkOtQXBP4q04E3UtmeOWXbBentAtLzhiwAjWIeH
PHrtWVaeY8IjJoUa7GziXk8pmvmUEeZMPZaCFZ6DuSrz9c4DPbnEYfr8Be1eYYxkfygeY99nPioB
5fgmVthK0NMd612J/Lwy+EtlN5lbdB+fuTS6XWH+GMqM2nlphG6RKAUlUpb+VXbpKo4YaVR6oNG/
Izgzo5d06Aot2Mqx26r9DGbSB6TVFt19q6lvEx9u5/doaCE4/MhMSLtwaqY7E897j2TLrohjMxaI
ijS7pRky1DcpIEx7wmmudXeTVlCqQmsc83M1tDBarwcjt4+U1GfXHLR9QOTrdgiy6SibclfGfXYS
Q/fi1DEuE+25aXrU1KP12M/FE2SVB5NEuqhsDkFiHoJsyI5Brya3JcmFt0CS9BNZKw9YEkHmG9Tl
QrO/kQyrhW4qF3pfZnnOsLRdk4RNeLsVHa1QoUqmsZVGj5C/QlrYlILBO2ns2zGrbllqV9hz9KOt
wE9WsPfso5K5KotwIuvaNepqr5a+ess1zAK4Yt5iotnC0WF1gQ6H6LVlQz/59AhahvOscweVWrks
b0iJvRDBBI/hUE/lCJq8uiOwnnWhUb123yMw5Yd8Nt+kI6N9rmIvVWFtTJrkuEUkCrJP95S+t92O
MqRdUKLA2AVgwUsGtAIVpuQTESBIqwEI+QQp3JGWsItzhONOn9ClwJNqK3w9zcH0ncfEGLuzQ4sh
qzuVgDJAcIC2TjZMc68jrDuKnfDUWLT948pNS9ojVWg8BQ5Wx7JjzEj0q9hi6aUSVqvQEQU8QzfV
Gl2akOm+FQx1oVw2HU5Sn6HdMKzfte0ytkfhvFfH6jw7Wu2KSWN0ogtA+4A1PCdm2H7EJcg1K8x3
xTioxCcyQqNWH24G56OHp+hB8H40C06UQB+GDShvDo72mU4sY5OZ9iTBT88y/tnF+ucw19elZZKQ
lQIVsCHF8s9Q1LOBdxFVPG6qQVh3pP4eJ6C22UyF1qmeqa9lp1Zvn61S9KdRykvErpReS6ZfnGz2
oKH9SCwoxUDdlGOlWDo+JUgUWYIuXd4LwTjaEIJoz/b96OMKmABXX5f2eES5b7Az7ql91sX3uQMv
oM9JcOiBTG9zrd2XA9Yi0nC3jaOGXtSNAElMV/Rl5pbW+wg7Ztuk746YDqON2nwI52xrFero9h35
SF2EncHqhL4l7V66hRLf9EhyHY0whbq/2Kp/xxHcmb5/K0MNRmvSHsiCdethbuFpCnJaRxvu3tRC
8Fw6V9KeWFSXW+SdGu2w4Shm/WaaCmtv2d2nkrxUJZOzRW4w8I2bORkjr5sLF80HYB79jtrvq6i2
eNjYXDYQHceIWKrU5K/K29xuw9dxrjEC9GW3wThLo5pd/d7OIZpkEMvbqLyJx/mHUsRcNtPwg39I
IqPtlH0IolbN7527eQ6GJxpeO2na5dls5Y2khTglskcyzYZW+v59kpFyn7PrXVp7mzCuKPok0Ej0
4WxW9YVubeX6bXgvogCSCDQfoY+wUaR1anHYsISNPQ0yHWDj5sW3bY8+x7CPICd4M2sSOq0wC0GF
kThKfz6EIQWzcJ+ZFoWMFJ//ZAVs/MGTxUQykjvWeALaGkmWPGOZ+JSqejgow8yiW6sufRG+0vIz
vSh6Q+yrILOxLqkv7yqhXWO1uu+qhEWmAfg0QMYgNGpBXRY8OuP3LAuibTlp6DJAZ4mUHaCpYq4h
5SF3S8H1ljMdKcT6tnr5moSTvFq0TaxdU5ZFGMs9eKjxRpnqXccZAYheJfui6kgPtwaxH+2UfU1o
khdlDT1wN/TkYV/sKJrYLru95NoPp9fGJscwH9KrKutOY4DEE38RIlZBajzbLmMckaCAthJm2+xA
RZPIKoybLnPoG9B/AmXjFBBUm7cuZPMUQqCtU5orvnkcfXRJycTMYnfMmqOzUcv8fXk1GsazUVuX
SnGu2Hh5lPY2gXiO+eQmSQGlSUViwECyhKWGw93YNs8qrc05VB7J3B6u01J7VIHtETAb1meh06po
Eic/djEMvca8d6JsfCQlxxNhEruIn2LgFOEusLN+EwTYFMuA2AKzD6jMtkJx85gPaE3leca65K1m
J2vt5UUuW/Pp0pshTbHgvWJzvdWnLqSS4aadJLFz7B9GwSIpcMhBNFSE+cR1pfsUBM5WJHgPygUr
CxK23kwZWvquUQ0PZIriUVSZb5OgO1sDRVGfiFVX0x4ksg+CG5nWCj8/+2ET0i/SxDFi2ZVhksNl
ALEOgdSQFBfVShymlImtRzpfa/54lfCdbKU97OyACraeD+/DRNtZGhRjGnssjtgrjtS+3US3PV13
yp2hVKBpRX4gsofrrD4odkIErDOXXvDNT8aXzk8TT48NhTVRCzusPqUhsFBzuApy+xxOsK9V4mz3
y1W7NSyYgBhyci+O/Uuby3e14WuQkQKeiE3DVFHMrkm97Jt4M6m9eay9JKm7G1Nch7WaHSO7fh8F
8c3s11MvIYDiSlODSxdT2bX99NOYZiTh6vgjBHTYs1XT0R3v04A9sl723Z2pHEpEUmjmJ9+LRXqI
acLAke22bZEDXUv9baLoIDhMFdXRtKUzad2rBrHErLhcwA0xP132LnbsCKBWe0HMGB01P2LxbQM6
ri8ER+msSaoHTV9KNyG46pbwOt3eNylNhX4k3pj9h+ES8Rd7iKojdHxKgopnfoj9Bmpm9dTN+eSq
k4XtL4wp9DZntZmeoHg8xRrlwilu9wgK3N6iaJT2KIgb690ptPDQf7ST+TrRfdhEBvKdIRL3aRab
kAypi0Cv+cA+ihcuqgqvK6qfiImI0KF5S0qgm0qW7BW7EavInhpAHDDFFhqgLejVBVgXOgC2aUTa
HO1lVlr5LN8TAuY9hUniFNPx8qCbGpS/cui32J0KridfT/NX+H/bEiBYjmi/HgLrikhFF6sfMgem
qwWs67EnPoLdm56B/zT11L/JUA4onVRklkfWYg73YQiNsjhXanJtUJOnwvyQO8Wd3mnNtYZ22a/5
B2B147ULdDafzgjJzbLsQ9FxOrHsqrFilMU7BBW8kjXUNUavoxI5+07/GRM5e6V+z9mfumqnkEpS
Itw0My3c4qTrGATQciXavAtCWV+HoINmIX5Gox8tjc9HgUtiP5jWa2d0IKlNcSuUTtxSnYOHH1AY
1mkL09ojRoaW3J76OqAo3NDbsZevatTvaH6oasCWO8yZpAb5DSPUcEm1u9G5idpce2Ge4P+OTTy5
+uJZnDtqKrbmBQTRIHIsBs/Az5Sq0z7BqrQtE2qxounYLTkMZOjO5k0a688tEFZahlezCk9iGrs7
zqJs37eRazX+darULE6tpVhLo6kpb6Me05Bdt/2mYn+3SeroxVoyetvsqR6zS0udGAYHHA6mGS+k
nbcNzNaLpvjMV1A9oIy6nfyp2uLjYHWa3k+mfe6r/Ftr2XhhHTAZEkJ6S3C6h7vewwxJOwqP66Yt
AT01uu76JYKrzLcS16q/N3FKdxponqqeJLBqBoaQSuqs3PUjzs2gdGh2h4k7wqaUbTZsDRM6olYs
OwOjSfc5aEVO79FrfKylaMJSaETs9QZnCyHxPGfINfGmwGAUFSe2yrgH6ggq/3zMQp/FqiYpLneM
qT2CQ1iTxUfPhA8Wwd6kigOaG0gSW5/8JWFcpLbtX1CjYGBWw+lA1QCY5iENydTD0AObgwjximQk
FvYxFhe0L057URuuCX3OQYxVktYavEOUVx8Z3uR9QnA2tNiecZnDrdeUmzQ26sRqKo1bhmaIgDi2
bhwWUPbc4FhHT+VOdkmBJeQSnBzjnMflscD47wY9BL9IKuemyj79mFA4dtKj+q0OZ7pz84iW9l52
Uw8+oW6PSirwO2O3ktlsbhnbvEgnnjlwbOOQIoyZKODGfeEWErsZuKltb8byJmx7RIzU0ZhS2cDl
yPI47TbpyGkJEdOjBcRuDJrU1UzfbBrj+zLP2Hc1/pPWvK/O5FUPnKawRGGfWm4T0QENl1yMqYR3
XVoV2olF85dHEaC2tPPUWHzOU5Z4gb5IlRdj+USdqprM4aiUrTxmdXiDvg0f3cpPqdX6MXW0dEds
nratVc6XtaHWIyAMSNQ4qdXoJkAimEHaaJemVXiUTrtdcTooo+C+VhTnxvDZiB4sIWY68v69Dsxh
t0o886rcpn4DhMseK7aHGjX5RWzJTHAxZiRkjg02T9f6PfXu8cQVdqb0THGlLR+bBX/TT604hPDZ
JLVLa4E6+Gsuy+o6r8EnzKEfHNeP4xPKztYOcVwSPww1wAZ6OIabWRNeyVX9vWIbor69p9hd7X6x
ZDTgXir+MEiD8zBvdWp6iBFmP3EBcd51fjntYUfpE4l7VWXjbHOWSzPjW4VNBntUOJTEHQRoQa5B
KlSqi4EgYFeo0ffSLvDecnGYioxIMYfT7UxNBUH8Rw9SYTf1SMaFeRjIkD+OTbydE07EJsvuO+Zh
vMOLqLRYdLeKlb8XagZR3g7xXfeG4852j+fMn74tSgzaNNYjjAJCYDPUnDB4AmNvyeLQhVkGJkN5
E1QgaK/kd63wpTt0ueVx2Z61sY1pi2pvK9GBfpGKNXcAeVzRICb4zDUC1jCONuOANRIWXpKoZu0+
UUvbg41OSwwr+3pTJeGJC27cA0GfTkMSvZqkpkRCvTHJhCKOjrZbgDc9ErtRAt6y0JwEPOUheLzU
dvg0W+86YYGoOgBfpI6x1yUuz9KQx0RoP1c4RZxOSP4cX2wNGC0umuWYGlhleBUSJ5aZ0H/xSbUe
8kGyJCSybfzuz7om9H3FIOcAtDzG1N1PfuLbJ0wcrpZbygYYjNhSk1q0tAD3PggkWCSMeQUdn1Oi
DcxxC+3xnS3uiz2KEX6kdWYCjDaG2k2nIqXLb4OK31VtdY90evCizLp32A5gaaRR3u6zwF7ymqlq
TlN6ReWZbAnKjIiutuIBeMwzAUvFdiiUV8xEkLIiH71x+r4qhy1WH7+0zhNF1L0RO3dsHFg8Te8y
WcwB7ZzsC6O7KCDWFwxI3gU3qLUJjprbahuzFg4C6N2lj2eLRjN5h2A9Hb43ZKc7VXIlgE7HFwu6
WFmABaWUNUke6cN6VZF92mwGLWy8Ug2vFMO/1fndOOw5LVfV83oz10uwhH8JRmwQrXKHmZKuwPLJ
i7LKdpo9PUN07ncsOl6waAUbpp5gN8nQPykYp4TfqSQZZwJfHLo7nLQM2wiTl09bF6hXquVMUX01
vjJwe7pqTG18NIdldpi+hQLfvVIF/AqJ5aXETbCxlilm8KuLnNmuVGCic105+2YcHXTGJLPP7lP8
CTsRzA1jMk5tiI7Bp5MPzHN1zBoDgTOqUSLbTIpqsaYcWlIn0JUbEBX4yECnS/bUgXHQ8PGqJs2f
AXBpKwN/X83kSEx6dnRYT1GYG7eq3+Fh9lvXOUT0h5Hqjj8okDPvy5wWIxP6egEGOkOCog10MhWK
1VFgbIN+GeS05KEj4BiQf9rAmF9QKw340x01sXuiHVj09WmA/GNnIfbZOGXD5WYUaK+shD3qb3ao
v4xjf8uWX8IAf0MkGQS0ShvrDYwkQ+B7WdxHv7mLAmfo2JiPNQr1+HOWC05AYrHOTZpJUygJiug5
fzUIUCeEJxolFLpmk/m+hp7++8/Cm/7HhzF0YUvN0C22Ipr8I7kQhv9kShWGhqoin8a+XO/SKUNy
lKhnrawe2JG4pCfPICurklJQWNPw0HN4n/aMbrkInoviIeHSuraiJL9elNCUmu/LMEluTCplOQ71
2JhCqk+j7w2hnbuWFioXg+VkbCWUxaNIP7Vp1roYCyAmGhYiypZOp4hayHt2PJ3snIXTQERgJIzk
vm01A2HcDabd6Ced+w+1V+2D0MoQXS5SI6acjguefqya5f62VTrjaSJzNpkCMnwi9Q7DLaP70Mtj
SnLRXhas7Q3J+idImTYDg/SoIRY7TkflG3ZQAkWOxVJFGSrlBpS5YDU3kotWqtHL7LC0NNPcQzqC
QyUMjrFp98fOaI++WprAostXrR6y6yBUiqtIZ2Mz+fm9Utb2iTIEtoKa7NQcJqhbEtW11eTYeL2+
zJizrV/Upb+Yj/61EyvBM0WUNKBnzq6bJB8Z3wyWRRWmoSuB5Fbfpyk+b6uI7aMqiyV3N3X2GkMp
IXRtu0f8IHZAKF5TOWf3irTvjSqdzyT/DG5bGppHTll/y7jU7JFnLbXo+iPxc0z+qH3xSOTZRmip
ck3l8AdThTglEx+T2ItgN4gMHrqv7yNrGK+tnEGwmNrxjFJQ2WaGvKhDVXyM4RJec8cskb8jNIgW
cviBrqV8dxA9urZWPsMMT64VupSo2gzOez+5Do2ZiZ7SYpFp2qOm4HNK5/gbtpODVcKRRdUGAaA3
5pfMgS+ND/anXmraXs04mfCjTOink/rZsdo3kYqB2ielsGFK1bMBq+to+NlttzyKzX6g2LHczTmh
zjpJCDu7LNSNb1cpVC60alQE6farIy5+P7CgLq/vXN8T5XSyuomA5/UHIWUTb9ZPE2BkqhLIzxKg
BiVLfLxsm7nWWJJKqC0BMrpjKJ3xvhlJuTAEMrexoeRjPxsx+oGcRnRI5vW2CKzF5ps+FFNRnQvH
VF2VnCiuSmqpMyspVCCgY7gm84dmuEI7lN2qBF8coHhvaclP1+SukPdpIh4LW/NoioqkVqX+rJRQ
W1AMzAAFVQzcXvlGK2rjnvUmqmr/klac+l3no/sNNWMXFD52KA7spR18ACtDYp/VOo9ZiRsW5sVh
vkd/XmwAicJxMRoa3j6uvZ6YKAGW4ZLIn1XQD082Shop2sBrEqp0KDPlVRSru9TH+JLYLdjvFIWv
ZcbUAifrY0W/21pvXPtB99CQ8ncee5M+phiJZdKHXVvW2Ba7mVJeUacux6ze+cZMK5dCjoKmAivR
DI+EDK+UdXGY6zexqUIUKgovTYruKtbrtcbUskeEMxEUoYEjehiuLOA5Ls1pOLtLkhwRvB+UeOst
Yr90r07FwU7hlsqAssy/H5zFn7mSGEClaRgEcElDxRb7x0SR1ELzzUYtDigKtix9661BlN9J1bL4
Wg5L2FycfNacxzhmUiQDdlSgfx8T15FqdK31ykVUbJRy8g6e6bX8pJr4v3zENZ3673MZH9ExDVy8
UCjIBv77XGbXJkU+NFCHUcS6BzdCkFhGAw+tl3alpg1nfJbFnz5DOcyeattChz6lUldu+3hwhXqX
5pTeQ8qH2362231fj9bZRKwWFUSQoEsCG6rSr6JmCDCWBT2lzuJ/zbz8I8qaGdmGuOEsse0LwFAu
oeq/zcilgpRencYC2VhenY1A3mLA25hsPlwpZH5uQEcU/XXAGEgNi1zfMSfQk8rfjtEHm35TPpEB
Rb7h+E47CdVcUSnodTM8Yf/+lDCW7M2/H28bmYdqg360dOd/HG9siIpf+DVK+BjSuFYFmA1L1Txo
9uDmQYVDphm+j0F9V7V2/dqa38eJVrxlNvWefOaNbfvZlannJAv4vbIvMuclr6wrqDPjtY2I26sT
pnpZVw4LbA0CkJ+xYclLyVoVD5mkAbopM0vf9xCDXSfL9hp7ihffHD/7+aJM9ogHP0ADnRJdGDkm
blmk/ipxPGFiIYygsh9RTTrUKp289dD8nyH/cSo//+s/339kEYFqhFZE39vfvfWajg77t7NooZb+
RSNdsKj/9Z83n8N/nD/H6HvxL972lyWf3GoQoYsp30GfaBoqV8A/uaIOXFGd3Rw+eMPSMNf/05Jv
LW9SDc5E3SL/WuPq/4clX/w/XXMQeuvCsWigMHb9A6v61xL5F0wh+Cz+evz7kplL8e/nPfAG1RAQ
AQwphekwHP79Cq0INZiHII+vmwpVT2X6+D/Lbt4DjQOWaBLp6SgL44weBhpbohQQbuN+VTJ/Q8YI
qSKh/G5koeKhNipW/ldoDqdmudENKie+Zhuekk1v2YLc0EulOjl5xdZmvZvbTi/Q1fMs6PH61+vr
w8TyK+oCjr9Zyy3FAgQu9eqWjtewWymO641oGvhb693SsfJjlP2wF5TjiqZbbyik/v6wy/TAmwSi
45VK/AUKZvtN2OnKOGxnxE059Rm3XZEoC4mkW6ijXw/Xe7jqt6HPVbdunUhgBDHzTwP0ek8u/q4O
kd4XTmPlc6ycjYGm/o762fX6VElC4HZCuA6JcUqppRCbutA2F1BhXxT3qWiYeHscOxt6o6CQ17tW
pxGRNt7LskaBqS9Y6XV3vN6sD+NlVywi5Wet2B39HxZUm7mxeneSSjxeWaC70pDsGJq4SK/7H8jZ
buGPDcj9qN80TnZuw+5Sxyrb4gZ9A9tLRCksieouavcpAnVIcnvh1+pB2NljFwoCWcL6ZkADuZ+s
ylPLOLgNt2bV1lczQUhXxnKPdmqx74V495PEs3Ql8mpWnDs9SYhwSOYMVsucUmbcxCnIubVguH43
MZ2YlPoBdeFcM57X7y+YkTckFDjq9tYoBnr5Zsu+j1RTYuuNiUWean7SSiIw4O9EPxYgfxHjOMf/
Qfkr2Z/AL/jH4/Vnvh6uv+HrOWrJFMSqtPfqCTjr18/p//7X/Pny+msDbSmirXd/vQ4ld4Yt+PU3
5fpbvx5//b3//+cI2ZJUaKGgre9db7K/I/S+nuvTBYgtnV1hIW1ggf3nIfh6/MfL68MxjxGCd02L
G4g3h4Mo9zU03BWcx7wFfGi5Wdl6671khQ99PV6fZDWczEQpL7C95ebXD32904hmPCpWiBuTpsv6
/NeLXw+/nvv68+UvkNG/+CRfP/P1afIWbJxCjZKdwz8+9r/6ua+/qQSdg1rLuf566uutX899/W9f
zyWNdqnNBXO6HhPNtJ7wxAS7cEWOk86MSbOoVa8TDJHEDdB5+PMuC1gQDFNwiTshdppZNaqnCjAA
poIaQFl+x9dv++Ph+rtoBIIzX19xuNhSuKO8Z/Jj49Auu5jlT/+r963P/Xrz+jPrB/n1G74ef737
j+doCWnHpFaLI6az/lT6b4Y3ZEt5CzXLCbXIqP56jJOQNL31pd/uIhErOMOWYfTPl1APZzookmVQ
j6xlsJhyCrHExBM5soz5/fIKaWRMCb/9ULD+6PqaurDOvn50fdhRltohiyGsDktUutzYC117vWkw
g6cbobC2nafmbn1u/bn1nlxJ3V+P1zd/Pfz6NcOClVkfhio7Xofi/nZejg6R5/1pvbfeyMLp8XNg
7/3thRYACHmWKBoW/gYj9O83/+o5zLw0h0kQXo4JK17mweWetlx9671kxXuvrwRiPJQGtJ6xTRxQ
UqZBxghbsJ3Io5s/f/jX+9ZnyYpjy9oi2Y61NDzEGUuH9abrfT49so9tu1A5zGVyW28ibRkUl4fr
CyJhp0RV5kWtx/6oKlhV1xvNUod0k8e0y6UTvI7LodKbGXxioyunQK0Gb7TZSBlCx2wxMDjJDoLo
sHQ3vm7W58JCfqg5oF8j0ubTaPnzqV9uchpreypxx2bh/iYLYHe9Fy+KCqMoj1Nny9Ow3IixnfZm
Z4KLzUij83sNto4x39c+5u1pcdSu3/n6/U7Ll5z6MyfM+mS3njty6ZqlV3MaRLxfp2WV5Ga59duB
7t16JNYD4xs29Y7cIgZYNU5O5xin9R4d8r/uwQ8pPDIfIroy+URvaWkTabPBSoMVICXkBWIBLwJB
h6HG+PGr5qCNtLpGYx4eOFCwyXQFjmJpWVuK8pDV/pu9M1tqHcu26BcpQ33zqsYttjE9vCjgAOr7
Xl9/h5x5E5LKqqz7fiNO+NjYGFmWtPdea84xEZcGdBfo6CbhQo7EkwrsIbJ2adYB8DUFwqpMWhpy
PlOIEZZyEcUC9TJ7SxYI9eVx+/XDy+PLM5cbqtDM80oZM7RSjP4C+ubx1/PfXnR5k8vjdOknynJ7
+P3vzMwMXYwm8HsE5daUqLKPQjvPDgybcsfa7Y+bEb6Jj0hwI2UbfAoapCmev9woy8zrcq9R4qUn
ujy+/ObXa1rW1bClL+/558u/XlPrFTaWWfSJBwTZc7mZCcJg4F8ec5SFHMzLdPdvn5/0gITcwqTB
+tfXXF79X/zs8pLf/8rlV4ChUnYMCC35c3Mu974+aj8Omq1OmeVcPtRlb3193B8PLx80EdbaTEeP
D/F1Iy2D0NdDsFiIQ5ahB53/SqlHnQN2GVrAuTKafb3wcm80Usa1r9/5evr3t41SJd/8+KHRLHv1
x5+9vObf/kxnDk8dVFnpELiwBHCkX27aYKHj/bx7eZwL0h8v+vk0Sgi+yn///Lc3/fnSb49/v/vt
vUd55KwTSCK/vPW/PH95KUEPxbaR3r/9jb+/+/d/6Wujk0nCJAsP+dsWXO5+veTbW1ye+fn48sNv
v/778982R0nXagPkMhYS+dtN+ufDrIg9tRKmzeUVXz//+gVDFX2vnNOXrx/5aivD60mB6l/uXp7p
UlP6/U8UE+vCDFMzM9fd5WaccFXNy00Sqx3YzOXu5YeXp+lhsBr+euXlXpjSnZxoydrx19N6tyyW
L89/eztMwc1OHsoSRNpy9/L873/p8jiu57u5hBzfdDBOvK9fv9z79p5fm3R598vTfN03gpTDvs0A
N/W1/HA5V77OiMtDNdARDf5+XlA+L0VUi5yAl1eJGWgrP0Jgz3BKOE1fM/cJLzOgYZnrfN2YeYve
Oe9ExxgrlaHIghYTL3jwyw0pyqDfL3ezOdFE53LX+qg70iBGhPIMass5oy7Ts3GZzn09zEaS53ea
ie/zEn7QmOELkx0qCJMieGbTfUyd+u4zkKdk7Y1JEVBHvA3wv+yKrn/CaJWR4DxJq1ZSX8JJtbzL
2jrhbQoL2okCuG75dJfl+9dNt8xs5qgOPTVgWBG6nFg/BJd1Qhu1DRMFKQiDud4aOJPjmtVhtx5U
zN18Fk0b9+SurkSRSRgHjFRDuTb1zkGz78Y1xIZl2L6sXS+liMu9bITNXun0m60Bnub/F+z+mxAg
WREtKv3/nqC5FOw2r1lJqlP98dea3eU3/xejKf6mS9KS2SNC0vyzXmfIv0Gr0aliy7qiG5JJUe4P
hKaq/UZ1T9Is6JY0nrVvOUCq/BtlNcO0FMWgziaLyv+lXrdkDf2lTG0aZDMQKIQRVTRNIon+Wq5T
BR3CjWnMGzQM6yTSD0qG+zfyhPvqKt0AFkA6URlU3TwU091d+6r+Cu7ah0UbSuq9tfYnGOaOITy2
5b7z15IObGpdWiSbRZhmiBrF0YkIJrzHXlvlWzRT5Fu58ip/VYhfUTxAE5nvYtl6r/aWa2wtF6re
t+/kb2qS0lJy/F6Kv3xGy2S3UR3lvx+d89qXJ0nOzHkjzsYDC9abkHpkZWIoHdRfXd19CqjhASZF
z1ok3fznPw4g7G/++lIRpSMPPQXD0V/3cJH5YxUHELzNe2vYi5+Q2k5q6IgvcF8+Q2aevt19Grfq
TeG76h67f3IrrMyDdWuSVXBCLameJfTtV9VOfs2O8xZTcuc2R/JuhnNXOsBrjtOryZQfIumtQcJc
7NLk+VU8hFfKtbguzY9A04mts+aH5AOlkH6tPjcukG+WbcTsaAf6obNh2wKrspfqPrvvwRUstB2b
hjQuXWW2JbSgNa1rCCR2c0VM20p8x3StbFrDNoGlGy4XOdOtbyvy8hxp36zNneJmL8U90uXwV3zH
x1mNj/knJZ8bSmvRgVy+Dp2t3b8G5ma46k6xJ7Je+5g2mQvmcfIiwqBL+1PeVwvpDKqasAWQ3bwB
7URDSDjjW4OTHVDftn7BX4VirL43afowFQa4gSLwriBP8N5v1ml8nq5nwwkOAcw/8644Jx+Bigve
Fg7Fnbaeb0zQSI/ZcEfkb0G6IQKrq+kpf9VXNNfhTWufMYmEB13fcmVNAo8WaoD7x1wNAzvEJSIR
uSb8HH166kn9VFBMMSJJXi6eVXE1obQ+1y/DXn8rrlHDQyO4xXOPq7gvSN3EO+VYN9FaODIiHoMd
eaLBtQ5YxEGWDAifPNPXdFeZmBzs8Fy4SJi9YCXDpAGZQM7CWwt0tF+F1KxxrDn+k4y+p7iO7trw
QKt/InTAyXUn9lov389rdcWQ1ODEBkBja8/Su3+A/a8f5idsXpabnVBvvYQH+YBVX9g2JexXB0kc
pFYfhv7auBolFsDraW8+En2JZXWi2vtRn4lwHY8EeKon8VnuPe0m2BrkIwOxjxxM34PkWHcofgyi
GlugBFeUu+RN/NptaVaf5BuptM374E0/ds2+FezoER/WGSkXhza0sNbtNFvZ6sfsNGxZDGYECJ4b
xvDUKzf5G2290ok3pDg8WS7XE2sTdk58sK6tB7rKRbdGyjx6GCk5O+z0oz+q7M29HN/FhVOdiq1+
atIVHiMiTzNk+slueIJSaJzVxu2w8WJCcFOvfQWjio7YljyLkG2vEZxiZZ21HbYPcrARWmVAArbL
gt7Wf9UOUkx5o6/gjKCytvHzs5KVhnV8QGhQbmjAkz17zOCybcMDQZASJuZ7pXXhjvS954sO5gpo
cyzNpPf0PvTSjfKM6I8oDRsX2TXTBH0Nil7bxvfty+Rupk14z8xJoM0QOMHJaF1gOtqd/9p8Cs2u
q2350Pfb6RGWJAoY20LvaY+IN9ZTvRXpAq4BhTWybZ6U7t4694f2OYTqZRvP0434KLoZYlxbvJHg
T/zDxfmnqskEKq2pJOVJksQw97OhK6ezqQ26XG2w/WMWmNdyZjyaUfMP7e9/uQgvf0azZCQADHby
z7C7uhamTvSlaqNJw93yJ6xpxD44fsxNhNIHSCX4Aob4P+cCfzPuyPK/jq402+kBaypYYpO+HHF+
39vVSlCpOgnAzUYSskdlinxPG/N4U9L3RUWmoFaF65EyRffLhxj3kCuZrwU4Oxc1gdODit2q5XRX
+H6/mZF6umkK96tDSddGiniVdONpDCCzVmbdrCg6EYwiRiqOPZkIAZnQrXkuyKGvmmM7cslI59S1
CvwPpDic8lmprsjyMF0lNtCor8gCbR5kjKIOTkDSc8TOQslZ0Igz55s2y/wVRzkQvWkjg4sDGXjf
akZ3C2FHxpSa76sYx0wGZg96cFBurZY+FPSRNS0ow0Fj9Wz19F20UxpkxirVfnXB4GD4TnEh4u8d
kQMW2aqo2h2CIGmtiPPW6HKoiQiX8GwCy9P9ziEFwiktAUfrkHJu5P11lPMR+NpbLgemnVvNqqol
AIYiGgYztB7BMwgusLgS92b02dVtQlB2jQe/EG8T3VcBAFA/wcTbc6GSS7vQBHKrpo1W1WdcBYkj
TpR1QOOgPMsVNtL8lO9C8kWdOA+xzsoG6o60LdCVwJGUhVldqxWeQexPKwF0Nd4k0Ti0jXGI1RlJ
nTgw8BnqaaoVyneC+jZYo3q0Wk9N5cz2OyPd9L1MylmrQb5oJPwjMSgE4Zcls2W5Nt9p8mvA9tqF
mb3XhepvtFJnPJvlU9y3h1AA9dQWgFXkSH/oIm32VLBFZCRDKteZJPSwuaRane1Z12+hDNyKSGRi
ostFM9ws/CBpfK9G7WYuBWWtBtPjqJcP2NhfwxPuSUTWY3Mzhjk2puBOjpp3RGAE7HAAzwuRQ2se
l/vq4OFvM8mHFOKVliluMM44BkSBj5ioGxwGAzQCT5sRPcEcdlU5I9I4jhWHut8xLLV76qIHgXUR
mnO+aTCpBSXNtZCqRA8VtRf3kJuURGxoGw4PeZk5oknM/VgGJklpH4TIuKKQ3o2l/E6wyW6Y8poL
H2ZB3OFC0kGpCLqagUK/Fg0TESwjQ3vs+QYmH80uewfFnTRBV0E11w23pVo6bRmyHQT3dATMTCF+
785dvjPRFwi7/UCttDLUzlHIlRtQnRNyhSiy2qjXOuzFjNp6bwBELlBroS83M+LtJR9HpGHH9bar
QaAC1vOlF62HRYY/J2HilWsfcfg6j7dzr7nK2N+bzXBlKeHWNMSVSoatkcyURdHpM0XrR/jmmVHr
e2LGVexJ2QmRKgqvwDdkj84Dg0bdKVe+0JkI14wjwA/E1cNWa6HOooamhZtLFX7nnMJI1uGtJKUT
7dfYAU2sb4QCxa9aBIE7wix1CtKidkGzBAty5bNLxWxcs5eDDQHaO8LUgfj6o++UZe6ZkhjtpiJC
tAvD7HKjT7K8S6OaOZtsteEaFcy13/a5kwsgu2J601QIFcSkS7YZOPBkZ+ivMSJoXDbLjyLzMe8p
uHwFoGmhhfx+ea6Xf3FGxPtZyzXHCCT4NRUJdgFSbztsUy6fo5X6u7CTP6qAwGGZ7E/vGuPCZIun
+aYZcNo4TAHKjek2h+KMnTVa9wb8btt/hue/kZ9jYq7c+pAexoP0SvZUs4eYpVuudT2Da2uc5Jmc
FXgoVyPY7896LXk9M4Qr5Wg+28U5NG3xWRiZLYWvzZW6Gg8d6sVj8ZbtmbKLNk1b+YnvSH8y981t
uFHdSLUpjVfmySjXBn43vFKSm0GMIBi8dQnFqxvHOIrXBOtJTE8Tt9Z3TGd7Av1SJF5b6Wy6TPDJ
GKyfpcaZjCuJa4LqIkkwHFKZtDfz2nw3t9VH1D+HM8YSl+xCFa7wuf+sFE97IHusc/LJhiqTJ8x6
nIQAwKO1Nh6KOybywTUYuAcs5mvxhPSudgwGsZyJhvKZvszxOnfMt/klnm1jDTsdWg6p3RNjE0Oe
7rb7diNVLFVW/V4ed0Wwg9I2ipZjxkejcGttrUv7Aa8PfvYBE/0K3SrkeKXZS+qWIKGJs63dW74j
Hmq8262nUdKm8YYEqvKgD8KVYn4ueIN+rUkgQ9zkjJd73mceDgZzFRKyMHBBYDwBCg67y8WiEmB9
fUwx98OBsM2jyZYrTELL2K6fZHLVJAxxTjEhVLZTzUH+oZ3knYlLdGciJKDobMMAxBxsVjbY5Sf2
ccL5Na1bgnaUjcz+0K/GbgU3mQStrPcmCPUwlr3oXLC3mF1+aL6j1Pv6rUAa+cbbYNYUIWVxGT9Z
+g6CPasQPb8Z+u1oPQtHLmHWUdN2+rNQev2GwyIjF2KwDRx5wa1xVN/7lqufx5KsBbzeL+43B7O9
YN4Zx7y2m/hoRnv9XfOE8/zgn1g/Ea+esWq/ae/GGhWrHbww9X3Kr8pt/86aLMeF/qGsoqN+yF47
HEPAmR8HMLoOdHXryGmTeHBIoedg3Sru4Q3chiy1Wtt85gxQ3jIWa7HbAxOC4NCy3HSqe8A7cHCO
yb3GVBUKlrTXY88C+OLWjz0kz2FTsv07tlfscFAtyzimUBipIdOI9h1hd1VlG9W6ukc2MgVbPiZv
3aOXlp6KwskRPJpXwdK19OIFC2gbLCSPCR5zUOeesfd3JitQwDAF39SK96gSly8od0X/oUsegoUR
4IDdT7u98KbmXnRD+AidBM1aV0zEjtZpyjyErNl4GLf9VUKgWbDiyFVt1LjVGp1Kshp3tPYO+HqY
2aTvE+G8T6J1lV75+Ya1re47NI3FfFu81ZVNEbqwQaIWpIc8cVzRXRvBNHQOPhRhI3PN6N6oZW9I
YW2uYNmMtmG6yRM4D91hMsACjKbkA/LG5NSu/cwRAJyRedYjgYdqD9oZFSiHCH5Ob7jCC9Xn7nwg
bIKDnUszOaMvNVwhmm2aE55ZkSOSSO56sPq2dWdaTvdIdJgyrk1H2TaO9IQYYE0Zc00x5zmDA8Lw
sU0P0Uq5z6krkMuyL9D93g6ZN15Xol1dp2fWM8/tKt5GkaMeEi5jKOzRxTrGO1ppUD1Hlfftn9S1
+cJnOLPSNfNNuMNIN+ME5VOnmUu/cFsU7nhCgjDV9N9WxFSIR/8G2UaLy8hmCYiIla7mTXMSnqu9
dks9vn0yz1Zhv4TbZu9TSGGacPZHD2MPLA88/eTCmoCFbH9rraw3WJ0PDKHtdR7a0tW4Ko7Bsf41
YwM3WF2BMLdOAg45plv35VvnageusOqdcozuk32wUeVdoFCi9jCOysBFxE2awMjeluK1flYPxm3x
gJaZCSbaQoAnuPJibVO/szQgiXhfb6UnzGLziSXdkRGGUghrxOiNTItWxn7kgYXGNgnkMSWHFOyI
v2O/k0TyVO0BAJaqVz9JCl5/DgMT2o5TSytDWPf+JhQQBK/4nvxwxWcpkrM4XhXqVgYBZ9g9FYVu
lR8oq0AWiYsrVpXSe1O9MauwMMm1V+o5vBNIcrallXmW19atFLo0zwsS0pbkFhvsG0osoP/bUHaV
zh6vok3EjMA6Vsea1Dk4h7oD0sD87GtX2XLYBY/zr+x4ucypXrDLXqiuDLEtvcBtYlpkedN1tsZV
ew6inSK9hYITm+dgOEQvAxMv2tk1XXy6J3sTQEmqH7j4410Lkr0/3HUSR7rwaWOyhX1XxNdcfyzC
AVLgOrv+Fsb4L+lRsFxWBMMhfaYCoTxJJwogPSEUJ9ySq+ostTaWs+wcvDAucTFQlFf8XoBxT8UN
XjDtV7sKMMM9iuQ/Yk4SHWuRopGbfOTDtQFLwQAzpJfej+V9AElcxxy9JodQKVYMKiRIWM/xy9IY
OMnMS88EBPm34Ncx17dbhSM2ll2tdjtv7mz/BXR5gshQ8sq36r54Kfwr9aGMbuJrs9xb2gZC+vMy
8SQp8RWeIDq0PnJrsFy7+DQrG/AO/aO0wWe87vD62SEFkY1ItAXL0+4QJW5YQ2pedR+m5rbYt7AT
VzZYoe7ZvBXno39L78fzn7uPFhwjs4A7sgaWJjbEDzr/R9HL7g3aOdfFGXvXTXlFCnDySq5f9ams
uhcsfcHntMteZeUMUqNhUTez2/v9MHBI2+ktY150tpzpuhfXWrRtd4QvvWAQqO65qisZl0mwcbvq
iKrtloY6owiJRg86ZcrMtk4UlF6VlfjBAzIOhwAUCf4oVx3X4FLiyiNzxb+TqV7utRuwpBqJz+k5
+1CwpPVe9qFB+E3Os7VPpBWdohxPwRGcUH8NrsJnWJzEF5VyS6q+9TPmPxweavA063B6EwYo1Suw
xnLqRSxsET3YFbz9pKtdZG/QC7G/iB55rgy6YMTWEhkYh4kF+tPiWDzUxKHWv2pyjq75TIAfDPLE
t8EHcxgIoEwSzkoO+ccBBVzsjNara48kx/KZZHC+OPXD52vMdxqJpRz69wMMA/hKd/1V/278Gl58
3U4Au75BhITr17h4cfzPRl+NDDQDa+YdtWSNgEebMYt4VGlNkslhcrOrbJ0xu3QH3R6OeJmf6xJG
BDy3ldS7JZkNdnWMvBmOj7RS38UtU8RoDbEp2KuHiiR4m8tL5QXH9Blv6jrEovnWlTjZ2bRqXzQO
WD5GipO5ro6muSer9qP/MI8clVgqsrv5EB7yX8ROnNoDwaHqm7UlJ+sKLBT18+phnFZT/inN15Nm
g4Rn6TXFW2T0Ub0afxnmuqRNYbGUwa/DgY6NfoQL5fRmIBMFMon7WVbZz2OlYSxlFRtqhriHpyLt
x8sTktge+qwV1hA6yFZPGW275dnLzeV1l3uXXzOGgAt5kjRclDtpb42RVP3+6sKYkdlCjcclP2Rx
eG5EyQ00oBwkptn4PiS7rSBAmyLUCkNmf5VKMK6zEgt/PEJLCAHXayDTw5ETO2sApZcShhYjOUdW
uNc1k22DUOkKQFFXPYatzWyIFjCiitTspExsuU8wm2oyFw+dHCc5ZkYlGO2KgHSvMcwa8oNIMcrS
qHP6YeC1cfssJRjuKkhDtxKExwji/qqSqbCjBMezR2PLrUDHsRKub5tGMUHWmK9ySBJLCJyUaAGQ
y3XgBjXoR7Ivaw+QL0VzAtVXGKLDBxCgWqWqjhAbEoG92E96xa9X1WIbrnKGwmJxKVbMjkxwY5aF
ZaUeQSaRBctyDQeV2jGulwmER8sc9mGcnqHEQyYQJf8QNsqzrmJ/nLk+xF0SQm+kkqkKIAgw55ul
sTcYnEgL24N1c6UZVEdVMUMGJXhOAaaSCtvsWqKWe2gbth5z/WtmbZUmK5KziMMyim0S7FlfX7cl
ubOySo7XJIMlmCKwKDiBSHJv1W0wWPdhhpA0jroV9HUobcGVX45PWMHkbQ/3081a/dqPX9OuBsVn
SR9qmbIs683R66c4XosQSJYCSEyk2bNqsljxEyi7s1li8pqxbQj+eDMH5yzPIZB0T6Q2ic4ots85
ZEqHtLYo9u8q7VPC0QhbMH3oQzi3Q5VA9qutzyo39hLONluAvgmelm3IJsmrRgSSMlRIUBGPQmv2
m3ZUgMiL4ecMKEUCsVqbQeoSf0H8E7W8qpvvK/xRmy7GAFgJJrVvHTy3HgyP0/LHZJnVKbHnMsQL
KtBQ6uvZ8nRCELDUCU4UyxCSQ3lDdtCCQLHWc4JhPMnD1q7lfTc/4u18RMp+1BlDewufcN0Xj23L
Yuzyu1msfYomTvqF/YYrqKGeFhkjS/7UPKWkotn1JN61ovpEwg+B3R6NdUFlel8x6kyzBT5uCMm3
CNgC45fkN4+FNuzCjAVxCXwCsVh7n1fY2XMVSJUB3q4eQcP4b6rO1BiY6N4omDADEbQBWheW+myl
0lPdUXFM6M43LXnKyTBdFX23CkqWDHJICyWuIpCJabqm2R9sb0KNphJRqKwZw2pdSBGLmUa05co4
AyZ7EOKBZZNRM58Wn5NyeItHRhoz99GeUA/K2q0WtSh3O8IPY+KJ1fgeFR4SCoVLCugYwwubtCDM
bvZa4rO9apLbjRlVOO7ySN/1EgOAEdx1I16DxUHEujRuexEejHgeGaaaBjCGEC06/VdyIBH1g/v1
zLbdyqmSrMktZlyULctReuoWQkBodFNR0YvoIHKJ9JQJCl7td66o0G8LuvJkWvk5Gup7cCxLmYwE
uqmREIu0N9bQNBxvw31G1LQdyTorGWPSbbmhbeG3DrlAtJPFxT8J1C3QhVUpAQti13J0yvmmVpnS
IlQEhpp0j3GRMh9J6cVwDc+uwAYqJks0vHrPBnlK7Cl/Oqp55sSBedcP8dWMDdOX1WQF325dFKyl
x4XorwnC5MYJaOySPqAgkjWuw12yUwMAsTUHC/nxNgacCofdghjGyhWP+v2IiDHq+a6w6UBwGNsZ
r111LCkztK3/EcKGxBf/WBZx7DSTCp0Mh6YHHI5eujruGggUjfwSjkxky/ZZ1PeBVB7pa2xKMAS2
2TYf1kjjPsM6CniB2LMD5nxqM1lwcG6w6W0zYD2iZR7HssYYptNpa8UBVEr9XhJZP4mvQYAPh6o8
rIgILLLQQLOejPQ5EVbgyzjbtfCQAoihPIptJGCJMz2/6oQeOARqbKImXMBk1EkVQb5qO6oitbCs
VUlzi8yciUccncUaOFmqZeAJaPuOBcKWAh5oHZPA3k0MrEm5aRrS6fQeJmkt7otaKJxYTG/Gvn3u
F2NbBbjGDmSARzpzoizvgf4Lr+MSwRMqp6DP90gnTsDmAr6NDnlmzFISHq4pGOOKsF/dUTUegn2q
N34irkODNTEcu4Z5VGq4hZXdg7HkRyVltXro92CN7kVAmU0BlqPRpHU1pCmt1YHqby+vG65mtm5i
PGl75SjN8gO8Ln0dqUlnz+lOg5TzSuDaHgaDsI1F6ZyZzEHRf90PI8yrTm9vR4UKrj8Y547j1JlU
LvCytVbUJW2sS1k30WsNVJZVvaGtG79cJRXQpKjcKIoA7pRCn5JakhNJ+VZJy31vRrcCn/8honie
FMkTmvmQkThktshAJuVKQrdtELcqGFbREtAmKhklZMLLmAOoEWYAFvZGU7PAJBCOqOWu2MYx6445
yh0xiMF/5n1/SlBkYmHGQj0EYPVki3z2AfQtfR30aiyAI5mloT69qgl03WHMUjj3yXYWpQ0511s1
bjvPFCTBDjt8hnkBUg4m0YBiA6Lr5CQz2KhG5PvX/XmlhKzLJEQsjh+Tgqm2GfguNXZrE4wSiTTQ
tYx8HQ/y51D1lHEJSRvuekHUkE/pTjXFLB2a7tDIUPa6HhCkmm8ms71tMqjVQltv/c7cpCSzU3/X
zkPGkFvO3TYarSNMxwLOsHFV6r4A5ojBhqZVmka31QTdv2q0R3ksNfBl2TPw8PuhDsHp6BqNOuvR
gPi1kvtxpQEhdSKrybZ9oD+p5kzVIRZQnCkJTRqCaiRiO/i6h1UhyU/ojsmVJHnONpeatSaDvxaE
fVjOt3VCB4ILuwZGsOQ0ztThzswLzQlM6b3LuvqgQgegjg9TWy2rVe+3N0GzLVLjTZcj0SVqZgfP
9zMugnCFKc+0ffZQoapeN1Jfw1QQUHLGb44o3qlGzmqj+mVUFSObziERNn7mtmOjuwn6wKRy5D5f
UKjSvS92wVXfsVBQUUcUftc7aRzdJlncrWjQwMA2UQVB46IaigRiXkUpQMCRjgYAGoFUDOMgK8wM
uLAdDHEkyNE6+0RYOC1ks3VE0lavrARTpi8fdsp6rnN1d0G9XO79eDimxbQNCxauVfIW0RnyJKVC
PQ9a6NvN5WdmPVleJAYvF3Hd5aYC6rlcsCQvK5m1+ZL8LHaFsmv0/BckCgIIE0t2e1EQbRF3704L
eyp8cFKcQGIhu1gIXcDqHqIqapopK7dF0t+DntyqVJ20FOl+UqV/3HRTeRYyxVihQ9d3TTyBfpcv
2YShoqOd5ybP0Z+0z5Y0Gjvhz5sIeYFKnNEW5mX7e24pdGs2pyJk1tDEm2wwqYopWn4t+sCc+05L
roDSqP8fs/3x34gEJYuEz2/CgH9x9V4VIGaj1/wvOdt//NYfAkHT/A11IDMiVTHJaNZ0NGJ/mHot
9TdRNWX+WZKIPGLRD/5vzjZOYBkBIGZ4HWEDi6c/Tb0yb2ipJiJEWbZEEYTN/0UkKImLRu2bgg5t
hqIC0pc0Q+MSBIPmrzqGCHQe7g6pJhUMSkwUNtaaM+aumpNVMuEw1WVd8PIwsdCTjHDKMyBzqVni
PAViUbF2X0jERijZlp5cEUs5rXHvj22nnWs/u5fA/cEjktxChf9vpW3jEmVgrv2yYgwew20mUU9S
23XVFZgq5fo5pcUOZY9czAirr9vVdFPrR/PE/IMI4ZrydpPBdyqeCNyZV3ms9E7eSdu4p3s1gr6g
N2NczeB9EC+qxN0xY0oqqv4mdCauowhkajaiypi6qd1GV+u7umpYgSxu2kIEgNqrJqoECTY682u/
qk1XygXqYEYvbrughP4XBRAEmW6DLFjFGfiXME9fy4w3qMtpN5LDtWIajMxrrMa9xNIb3XTJCvZU
Q/sWpWX1xurGi/oBJPr43tAzkWoK4ygwoDTpgmMWMqkKxUgMYBTrSKyQbAVLu0PV6xW4asPJIwqw
gYDwsdN9QNo0DmNTfcFQpmy+HdF/I3VZguB/HCDgkWTGG1nhmFN+ynjiyWQZ1pfltlSsO7GVetqS
3KRmkzua3pR2MCEnmdPuhAyawYFZyRwZf+zM/7wtPwzoHKsqDB9RUVHbmrBRfyhaZUESxwAW6XYQ
asrpZf6sgFGrN4XQXQdydi9Y+QcIwX/aA8sp8NdTBHc9rAcTRpMlycoPMgUFFWlmZpluGyG6Eisw
lRzY/ozAL6Yq08o1AnQAgvHA6qCswQsL5POt/QG9C+f3tirmh/+8H+RFXPRzi1Q8/ZLOCYu8d5Fe
fWNlxKLcYFNs0q0asiPiXFAdFm60kOC0jUWBloVQUFtXU93TY1rneTqvhDTZhSTBOqMCv4iyxUc/
oubV9VlaWwW2iuWtdD/xRoWVfOPHt/95o5UferDl20MoC45AlUxVNxZN9PeNhjQ5RHkWs9FWzeyg
mTYtTBzm1QKSuZhCGCSWyFWG6pksJQyJAedh5Iu6jQah8Gr5vdIn8iUsVISdUJz1C1aguk99hWIG
jZciZD0HHjSt4re2oJsL5oTSP+IndxSmN1YLx0pbdoQcvY/CSGlMQ0KlhfKNbFat19Ep+IdPvBwY
P74my0DQTVSNaKkLf+Evn5gwnpTygkjiYjtsyYekRV9F2ToY7kNzlq8Uy/SsnLWgKKvxTlrw6IKA
cCSdiWoqB3jlJYUIYEnZytBRKYmAlSPi04iNH2x5RHZZ6ZET+8eOgpGnl1wErBLGdp76r1YJB1iD
TU6xWIKnp3WvVTEC/RCWmHH4zZVvOLDZgCz7/3S+/EDm8EVroogyG1E0gTWMen/92NAHjCnrCLds
a+uusIAwCPJ8qv30TSDOfl19AhEkA16itduQFRYUoHRrj0iCmeRnpqejTlA2it5M0tTjP3wlf7dt
bJ8MhI0oZxR8f902oCqp0tZ6vK2mjVgnFMDT4qlAZMf6Qb8ryQ7A8ad5l+FA7kVm6SWl+UBvWIQx
44XJjg2Q07yTXxojfFPniZVhoJ85LBdNaWU6RYtsQZrrT00VUa3Jd7M17bR8D2DougokANzyINKg
qjPXTLPrJu6ROi+geCpLuyiOXiLV1w//+WNL/3oJ00QDpwI0EN2Cff1jlGd9P0SBXsbbGWqHq6Xx
NVQokMw6dEVjjs45S07CINdDqyC24ME8ofKXCEeLMzXb5FH3j9L9H+OKCuFHVC2mPkxlNElUf2yS
GgmDRFpwtA199MapOJ9EqiS0FcjhSQ3CCLFabwLWsLK19KiM+gjZTID+KNn/sHOW0/DbaXrZEk0C
LqKiraI88ON4janPCrXAadpGvqOp7004CtuMlMgVccSDI3MdSqaQ9gEo6aAUXTCT5abNynE3DSld
wta4T03Z9/AeEAEsa96SBvKft1H5aXRY9paGvtXSGfm4mix789sVn4jMptaLkUtJoyEplKxdLbBS
tIoHQTab/yHszJobZbIt+ouIABJIuI+aZUm2PLvqhfBQxTwnJPDr78IVcb/uihvdLwoPsqwByJPn
7L32T9Fs5sgsTsg7aRnFH3JY5vPaNm/dpLiloPzKUuzLfv2VuUEK0t5bm0wu2d8XV9sAuxgSpLOm
p8n8di6GU2obz33P5pBcs+6Sj1R7Pr19gwSO//LKrL+WheXdB3PNmm55gG3Mv8/IYbKypCH34Gg6
CGUaRfgdVBNUYH60UR0IE6EIpIMEh6gF7kyV9+k2FFMBPpp2rC31jWZWmaXGfzln3L+qjeWJ2RB3
PE/4glrc/+sAZR8/VHNISo1O0UIpWrZdioBnMqYn11zyidKMznSGySAU1vIGMu/idgf0DEluQRFK
F6uVpbvpxtAAObykDQh5dPCsHOa8IwQMqoLU+Z05FPT0Bg8Ec+Jb9LIQpOcwycVIzhJNfuO9Kmpi
xLBvkAXyRfYd1pHZArPo9GftoGMH8XRPvFC8Q4qnV4rYoXVD+3kdwNkBXqe+4KnNp6zvb0s7s+5o
5DGQyg6NWys4gOlltG94q+GwxvkhAILQB1GAmBLDCXrT+Q//hjA14/4/H9ZyOWz/OvWIBGJ7JNkh
Bebf4m3K1VDDvjYODuXHgdwqVm9GUTNdJOzsrncVxXAfBghn/HAod03jo+cvmnrn0ViqrIgGXZvD
O85G9ygdsXHjIr1OPtHqUP6PbVX+qoTT7HDPvYaEth44n32Y161LY1mgBAg0obPKidbQdINdY9Z0
fVvnRx0+Sbj27JzOlUsYK4OMtzSKPUx6NGxFGYbHaRDVzYwUsoqZa+SkeFA7LdeHETmbua57/Vt3
iPVd7YJudiQoRRMtpW4c9k9d+x53091MuicdVPYLQqLl7ILooDLBaNzAOhKFBFiJBvmcv4AkPWNA
AhH8dCPDvi+r6Y5njO+qrXazQVCYM4/MvNzgD9Drc/yf/x/6ZP21XnISLFQ2QRwCgS2e9/cHZAal
qrqcd8lIgC+rsruDR2kic+8DpsHTPnUV+B08Qo1PE98cyycvR7YAKug+pvm1zSUCGqPKEfTSqC+7
Tm3/8yH0fXX+90PoD41NStun6vh7U5AYaPdDo0v+1MKNHh6LMIIFbLK2Y4tbaU6zBXhGjg8K+7yl
/oma6ueUUCbLiaZoVaPhmSVch5kN2H95dvQL/jrAfaiBvs3WwQ18WmD/ft2e/M7tnDHlKGtthLsJ
yseo1z9zsKu70KbbWI96AklMFHJZJGLtpodiTm06xMuiFzfR5j8/ITCly3XrrzdMCPxqgctWiqf2
V1Wat7VhD40dHkbB4NYVXfZQjJRdZDmWQ2m88audipPyHCUJudk18me7fhfVDyvViC+FaD97fylV
4+KgZ+L5nOoX5UzPrBR7QxISKBAn4koexojGt/F3EJI5rwfOioG8ovVA1GaPn3egYz1kY3RtZcKW
irP6yEd5Scfuq2JOcvHSinGBmq+hDW2wi4bwRvJO7uKISf8cDGLvtclHm8bxeXTRt2VVO2yDlCrY
RUSJ9eHaU2GA5Od5okCagD59mki0BgKqgFY4YgwODWzVnqzVPSk33c51JOZsM3oIvJmkv5jFn8QH
FLthkdzUaaiZEc7jPh6633zcDEFTWpb25H+JFil0nre8KAI2lc8Aq4xnlJoCpVThu6eKwB0ytJz0
yfZ/8GbHF7JbHkLTCXeS0CgsPfTIPTbQLHK+dfZq5ULvjvRLCLGv7zrnGJAqkey9yN74+B5OLKg/
Danne0GwpSNpSbgzDOdC0wDNl85FNKXJ3qryH5KM0lOSYzLTCWYvtk34lwfnR1HCGgtohGeB3BA2
gVNs9McT6etM51l9D0FPCk7V4/8K4jDeV2T+vM02wcn2voVYfFSF/XuaM/uhz9N3OU+aPtBk7P2O
6f1I1ERPd2vvaUIc37gI3haWEVys1D12WoW3mIMAuZB0s04Zx+wB9u7sILUPdIgJV45Dta1lgL5R
jQ3COyO+1jbx9oK2PjM7a8/uxt4rm7OanAXjODtpvREGBPy4ki/IwskzqMvbTo/IozyRrhuTqFTT
9X74CgFJGpUQiZKgZ7bhfyJoqHel1NmZHhCKooYU1iId2ye2zcXO6zNws0Sl0jqvljQ+juW4rNTR
a/WXlkO/J6rcWvtQ1aigSVHoKoae0ro4bkenXXYnMWbFIZj0MyRU5CLLOe3N/WZokJt1bKa2gy1d
ctC8kxMQppNomu9tJ/e2017Am2Ii89B+22m2673S2FiWytaL73Pl1CSae4lzj2uHhnA5Uqf2NNbn
qjdQlSQuMb9FhG++uc798i88eZZ5Zd6bjXWKB7aNyt7+KbrbMtylQT9vGqvAK+ZJbI+ltWeLYzNa
IO0sbK1tZMx03lqXGhGW3LaVqEPBA/s7ei6vIRiZbdeFKG+JQbjmuXJhx7F8Cf+lGprkvrVQTfdZ
bpG5ZQ6XwJqsFxFyQsb2s21E44vdwQJwumJmAoygy4hj2JcDwvDKw78cRuG5Ryzn1b63y0XDvnZ8
HMrJu1AD1WkRHgLDnffe6BDW7EUXs/gcTARNs0NWwJgF0UUuTzrpgjsrl/46rtCWdHjX1h675B2W
DHJIYsKpA8YqXJX3jYijW3v69JDjTyhHLsTXGIyRK5KdHWayRlq6Z7OsCjaDVrRP5uHJKexDzIT3
PIzC2ZoGSzmxcQfV+ditCCQarBF8u1Zbu4zNe2OJC1teeNUWem8NSHyctB9f/Fpl2zCdnzMSxqgf
jUNclO2db/PksigJX2M1vxgz6h9pBNZl9pt+HZsAr+0E1aKexUst0xhUVzwgfWGXy2qYxFm+5rTa
1Z1bnj3BoBZUuPNKxJ+3ESItT9DQxboyOvNHAwJjlWbetQtwPLF1533y6U+Q2n1IMq/bWhbSdmv0
PytNSG4ZOWD4UmUS1SIf2sgKHvE+0eqYUvtkuelPZuDRnkpNUUreTjLZUmiw9W/mN6fl0tNAcs5z
i9ZE+KsY6Bqwa/yyqwa3lyv6o+iM4S6Z4QLnRXA/wE3i6ENCyjabHU4ZHfpgtDbl5CBAKA+ujJ8K
PbZ3ZlURnJqQx10pUe8zfZHhHR9lfrR0+yEDRM+VadXHvOc6NBjMdmmTvJErip1HdTc6TghML/NT
ntj7mWjIxYJC5JAwSG9zR671SLTaFGIzOeGo4fq9aPV7WTkvSpsltk+Q8VAxml3tNDcJAXE1nfHb
70cdO5muzcQPt9moW7zRIkYg89MZW65V2i3XcW7u7QlVyVCaRJZ19lEI/CCKcT/pOlBwbVBJDge0
OYwMvi1d7ur4NDPCvW/w7q38TtzMVmjtVT88toWX7vKIMMIiaL3dZKHnmivvoZ5a6y6mHS5xDK2Z
UuQ3RMzN6HJa82gFlXmIogH1valh6BKqhfce/zBxdVNC/KBL0xUWFfPtspkuumqfc2TYYSaGt7x/
VwXNG3YsxMv7GXJfRrhpywdMpibgNddb04NqQX1JvWoZIVJVpndV655Lz0vPOsb+nCTa3oXC4WGy
mFWNRbApKvEY/6aMtE5GMG0Ds2mPqVFtdVn4546wTkvIg0NKAsSk/JjH9htgeFLHpInIKL4xpWq2
VkEJKALW6Dogi5XIV3UIyuxU+08BjH03mNQNEkKL4TbLrWky5U1T3DpsQeV2qPG2CSawJxPTg5e0
xjaMbUzTUy0OFjjslc4QugWz/5yNwRes6/ISOPHNXNDk6tO6Jzc8WkUYnU6z7nA9En5iZnHPLtz1
2Mf068qLxrvcKYN9gAWuGH53ykyv2Ww85A7AEYbZxnZCN7TJs2ldyyG7aTvXxpCADkym89HJg2pP
bjtKi6pn+ltUqDpNjWMzbV/8RP/UxutYgIVYIWgxeua/fug+ZsvAg+v4kbPAXyUBlSEx2M9LwjJp
GqWUh05wXztyrLNdbH30B0lPm5FTrmPRJbx8ipgZK3/eC13vvUy9mwm4FlbicSruDPrfK3Z+tJ1a
2Pek6kzoRehCMyDpvJdIz6R0dqFLzyy8l01wkxUuAXzKIJCO9B60NNj0VH0rZM+Yhtpp1xIRmzru
IyX1BickjAECkqMEZ+Y0zD1tmPwDMX7Zf9RRK8kxoi+OWDCSNXv2MD/4TvbU0hpZmUb/1ms80yRo
WUedYxYkC6qkJEZn2k14vYyQss1GhGzWyaaYJRiNucZPjFClncpgNWZ9iF88cQ/CNrHsWVtznOPV
YCKbfdVDnbGeZkgNcpZmOK5PesZ/rootsYDJxhHVsLIyR6xHWaitbqavWouR9q33ZTm4hlEaMHDr
wm2I05K0Kro0DH4nUk1z3/yRxGLXZJ3e5m23TxOX63uY11joiGu0x7OJXmg9a+PNUSiTkGmwt0cj
2/j7uGO7nY9Hv2TWTkREvulLuyXorXuO2cBRVpAdT9k+DGQXR3H9YXniJD08DBOLHA2Y+DKUtOxS
b58KrGRkH4DKSYObMvBOREytkzliSD4ad1m5xZ0rcaZgcZEIwTOJM8TsMxfVYXjVIRKUQYHmVzne
lRlLTkrnH5RATOjWHvtkOLXYotg4ET55zpdmUFDb70lfX8iSxoOZVWfyZz7tcjoFkB08Bw/SBIvI
MlFiUbndQo7CEeG05joOPzI/f/Bk8Vh77QEq5LOi34C9lSZHE7BJd8rbNgOjVxboGCIufAFtmVWY
c7roJv3MlL0pAPPPM4HtCiAevURrI8KMrYkRHL0ssjY/u6ookQDBKeBSsPFg2q/SpRtoDsRDtXX8
WLeYdafQbS+MADklmtHYTHP7k+KIJXtwSbKIg2cvMVk6wa18Uw//QUciBITKTjbf+hss+f2L77t8
f/vn5ptL+gc++f2lDoet8t337/t5hWYd+75jwPiQL5f7fH8/NWayXIVO39/9uaMVmPhjRvP859t/
+VfLnxE7EM1r0qpCnA9LDolO93VT8FH8+yPbqrbn7b8+7NQBLgfD9ueZ/PMc/vzln3/2L48SBfZj
Oaf5rsLOCbJ0wTKZLmTDNEqj9T9//tfz+39f5vd9/nrjvn/2L2/Nn8dZXmLUl88BWm78ZpfIZbvu
KEIsXXKx75gKH4YUdYCW43uQ9wdq1X4/GqhEaj+eb4xW9vtpoLM/m5gJXa5ou7RzcjQkg74KnwI/
LfRbESMbzpL3IcOL09IG7WoXV6vatU4mNq2KX7QaMXxlvb81FaidBEXK1hqH1ygug4ss8g0ayvDY
KRKaBRNidNwNge5ZveTmDldzzlpKK6M4tmF80/l1ea6YvXuyPnt+UVxFcBzRt21LwRaMDQiIoDgk
+cE2f3dxED2k5kerF9dqlviHEs3lKgyccecf55L63Bjnd3B399lIcose1hbiXuCEuBTo9qF952qa
5uMld1N9zK1qWrXaPKWtuG8hem1ccpnW/nhWMRxo5GyHasCe20w5Wylf9XtPtvvY8Z5IehIXsgEW
iXy17ZwhJjv72tt9Q4sEU5UAtqZr/AaBOEQIOB8iUsGnch1hoUepLCXTLt60LjSYbvaAOJz8mpuP
Ca3uTTvLT3/obfTuqFo7xMjEzHkcOqR6fuXUbLDfWY1ivbNcLKepzCNGbuqCcEKspW0k+7Hs2wuN
CeqeIdxUBbyXscExhuW20Bf6Gu+mNewrLOVR5o+romMfFGsSkaR6TkXonwnV3RG8S/Z0MP2oreAK
IV7t29Sik1sYu0GrnkBrrCBhnyb0aLP7WsBel1EgDyOmAyfnguqQgB7bFVFP8LRLNz+WoWaOJV7t
wUDePlCINDKreLa000XanVt21Hd+pXdRcyvRoJ8xZaP75qhfjZXf4ChElxohUiSANuVvg6PNBXSX
1Di/xWQ+ZzaZ6P5sJIcZfR5Zy0xyFo5rhtfaovcQWtrfl229nkETHP2elkfMJHMKICWUAEiKnjUQ
ctuw8k2DBOWlXvQMD/viZHV4DmAmgTBIDvggvrKxLHeFKb7CKY3346Stg6U8/zYWMIkGnjE6Exyl
ErQQaO0rL627FEwTSubKt0aKRyeRv7ocgYsRwnm1k95ap67bH/o43eZ6W9bovTDP8840zdFKxlMZ
cGCh8k0f5fjlmJ155I/w1Y5FtilAok6V93MYGn1q5UeKam+e80Mz+zTwRXeZ/HU9JO12jrBWOfaM
lJpKskyIAy3DJ0BxX0yRnBZmQCynYwb8IYwxDzdFHi7R48Y6drBIoGpjoEs4zRqCab1lsXsbe8Jt
fJH41MzkPkequRMp5m06RysmzSQ+WxUhnkwETBdnUdIGXLkaInYdvJnp/OGbtM6wlAmCmBDdZ+XO
zOWr3XUkw+c0khjTPXVdRio5f9drVPDSw+GZdE9ZF51d98MUYK3o8lzbGV1LXETxWooSTfi0GFvN
kVTJaLhrc7SF8BPIwjFr69A07s+yR5/rO5jaLBfblkzQjNgaMoSo1ZuVxSclrXHfi/nLTMcVJfOj
XRPq/bsnBn09jkjX+wAmuySxlY4pclOc2WPqvFhSY2qR1j5UTrHtDTntAoHBX83QeITNAYgUBazz
uhQ0+NkmY/udSL0r7bzY5h/UGKOKklOVOzezh+sqUWgWl+FzZLcPQYkZkgvGC2EpxLQlL4GJcccG
Q9iZYbpPUutSyRG3KvBIJ6CL6gxHd0qejARyCzPFaCMbvME+pp19++UmELqgsS4ypXkDa5jgSWSB
274YnkgxvhNN+rsw/HtfmRxooTOu59nBhdwh7d7lDQm41YSNLSsuhD6ZW4YFQkLtFMLedkqdi6gB
fVNUqzRCDdDr4qmGHLtPixQ+gKYHTnSbtyXMbKelke9kNVPPgE1oHZoJltqSRtQg+eqqK4q16GKY
t4mZvtR1x3RC6PcQ2cTKzoGATf3E6HqOXtLM+WU3E/SYpfU0z95NWlJSdLktH4SKdyjmzVE3W7ch
QanjDIhb44MAWCKe5JvRlmxYWru6YELABu++SKsnqvPnZJrNWtghiebFdIw642o2CaZOy7yZs5DW
3Cxh7kpmZ0Si9Xuj9F/iaExOjVn88Cj0GmXaULQkJXxIu0yP3tM864MVEg7WcYZmc4PqxUjXVVI5
6zjQ7GcL5qRVOh7MdADNpXI29OF77MQIrIUaDn1eXZLeJQLdSXcByGqE83uaom+DpZITWtFf3sh9
e4GHfolYTcJg3aFmp/5eEBkJR2YcuNPWt4F/IsirD4W980r2G34ymTvdd+VukDcqbEByhXG1ocxv
fKwWGQTusw5njU+7irZhox5sj55G4+RPXb8zPANzKVdPtqoJBuGhPeYpvvo2XrZ4XWffqEo91QH7
er/HodMDAtkKD89lQoopl1zjxuzIxkwTbBcG4TlIiQC+mUN+cFX0O5TzEaGK3FOKcFnWTLbnDotp
pGChmHQTV0uHShPftQsqFk4ick9jWhwqEjDrclg5Y7HiwukhhwUUiBDPzZLnkEYmeuLRX9vJeMWC
94T4laawSJBGm3TzuHxriD1GM2QYxsUNzG+8rUsukLfgHwqHFOch3gzLSUqkQr7lP0KXL/bMWxP6
bSjTsfhkaVzwxqbluifAY+tjtFgw9u62cOmA0KxoGcPgAuixxke/yiR3NnMrCQS162RLT+gh7Ut/
31tYTySMlkqUX/TFiY4l2cSyagigefIaZdFr7yiPJkFHcWQ1J2NkjF7Wx3B2qYHafO+GwXyX41pu
yAQ9cRJ9uRVqZb2AQqfSHFeNsG9JKYq3YdRwaRjst8hKdv5NNBfOgd0Ojbqu/ll047i1q/o2Ccic
I8n5CExnWFHN610nIQp4DXF0KcGRQ3qzYePmgaEx5SmwwZLFRXCYzOlhDPeo54xt17Z7L21BOgGD
Xyc/7USHq2Kb1BNvj9UDSjIYCalg2LQCDGFeOy9NoB+mqntpYsbZTey99vVo74z5ridyDv2Supgx
JYlTqAsSvpMZiatBVFbTapxoKr7zOP3XDNxvU3cA6+A24cZf+p1d9xr2JGJXk8S+66A0R6S+adiP
LZrzca3Geet2iNYkQKgbKzpXo3piTpCufSMADuCkD7N1VW2xSDZRPDULUBBaLFnGPJ2+lofZaM/o
A53tMA6UXAGxVq7X3EKtii9uoR96a6D3WdGPZPJuGXejCh6LRW9dJml/Q+uWpjTWqWib1nRT/vyw
h+PTtIiDMAkyWMpHvSoMo2aJrcVzZDOj6iPDWHVdajOR0ROrUVVueqfCqRWwmT94MRb1Jaj2+0ZG
xoj8jtIpVfrPDZ4IXFwSTpC7cOblctPZWIJnUxw64jiB3/VQLwQJyqW0b3QO5lKp2too3SUn7T2r
JGZOYOTzD9S520z08mBlwXhTjy0KNFHBCjKxAi43hgmL9vsrlitQ0TSE1t8/y5DHQbi8yey0vVEL
WB9fKXdVC0Xe0pHaV5Z7dBa6fkRbChL+8gr/+V70hdwACWPiSl5Vf3KXlJWhVoLOD7js7wjtMllw
2UIrQiOUH73aWR4SH7ed0jo8fv/PUuBp+xdofUL3rSvCAJ8s+H9a1ime8HJuiV0zHp1+JFLoB4Nm
goj+Lx5gBNm1HW1MS7OApr9WHXQM5BvFyoMj5NXsPyJp1hjHW8boJSiT1qEb0RIeCE3DzWAdgi8i
AGlTJhyMhBOqNTmDCCX+wZxnXZHfzNBkGG0WTsjLmfECJHWYHAM4VXvaQYc/v1z273yQDArHj9kX
NTOwJQ+oUZg3WfR4JYjrsOOx//y+SVkqNiNtK6jipB99E/8Bam1Q+96mXoEGtV4SkDv6lkDx4VAv
N5nRIZlhXK4ObTrjQZ1sglOotjUeix+ZO6ujn2QHtNzujcyi98YjLk2UHL9KYSSeyHv4vqGfvbF6
SamsCVyfyAakowG/+fuX31/ly7etXzNJUQAUy56hZ2wQGS+W3pocxpcuh0SJmjmylg6OHdcUl8+V
JyZaaeoHa9wProCfpV4hgEJEM2AdZdqPXCCDBzqYv6OKH8+Dvs/9ExacFyd3mGaGA11e82VmX7tC
snq1R/Fq2daLO2DzUeGwDgrvIUyG3TSPMa3z/khN/AvS1QYviNu/NQXjUKKX4PuU5Z009D0KzJdu
0CSuGc+jRwUih3dzCPjfVqM2RvMhHecd8eX92GKcCmpzXKNZOhZ+eTJo8q99TcvctgWsJ4WAndJs
5mxg1LeQq78Z1pWczlk8s6lbfvTPTUc/iqFDv7iYYdp8k64x5eyNlD378ru/7pp8R5V8P+T3r81e
Sexfzutf9yPsDX399w+/7zd3cIvMxrlUWcFUqCzKAz7ufM2o4Xfj6ouTo3ZpguQtZIi3aek2FfVk
PEsqgJUsAkwurbnxjVORhv6p7Q1kp4R1klAHf9Ut743Ovwtbb4XIwobRJNRKR3wg4M8wR4YPjlgm
YSRZRVnAHhaWDraphOkSo40haRgbq1o+cspZ5m9y2dVdDW+oHPXWrcDkcvE4e/LG0QnRkljepmBI
HwS8dyp6ipuyytIbb0xPY1eMty5eqnW79O6ixdJPbvxHg8xzXyH5bOziQCPBPhhV88S2X1LTNXvX
dbjcQQay0ShvCIKbMRBbj1bajAenjyi64TJInxpjYrneC+9WtMEBA1V3HWewOJ2pbuLQPuKjlBvX
D9o9+LxDzJaFUhHFdYzIfE8nkr2+sn5LOXKOAnHtMiZJqUjf6rGiRQNkRrLmT/rVtPzhRlbZu5Xk
amd73meX+xfpdfeqya+eir6gFuLwi41NFJ2xNg/wIMhcxcR4xKG01ibF79TtlUsYLtvZ56L1bWbD
DOqsYvqqOv+lsUW0a5ZBQFfJW86OZ2AD6A0sWDCF8He+ij/STr9xteclYm4SNnuJOH5ygvEqXURO
zPvnHEp0gT96p3S9G6pGM3OZ+z2Sr1/GF/ssvYTDPVn4xLeIUBeUjXjCcYKPyQF5ZKicwK9I/sa1
H+67+RLCniJFVtwwxywCA11wG+7cbH502KwUrm3tLYCbnvMpQQhw6jL7YK6G1RkttGIaO0qejwiT
RUsFRq9niEQ6TL1P2uJKq5cql825iLfasA9915/Lca52rgH6x3CGtWMmV0NYP6WIrzoariliADdn
Q6mdONiEIRQOHTS0rrONa5hbw1l2mtsm805T7QFeYXiVoSSxXSis0h6fIoshcNnGX4aYbboLBrw9
aD9+fxmL8YeTUa7GQl+zSt4T3HRrKPfB1MNrnA9vZRxfpDseUnr2bloHq3QqfvoS/RnIg5UgGIUj
tjpXZfnOp5/hDonuvTz+pNYCWlXGR3vKzlzoTeZKX15XnXtP/xot51fPSJ4L9PuYI2jrXM3spL/O
ZUHcs+rUGnvAWRbTR9H5v+GYUBC7mGZak7PTuoruCw3Mx2B5P+0n1UNTQ1EMhKGpPifT492Pf40E
PDNPckEoj+ltXIC3nZdWgM3MohtepsAe2ROliAX8iFNU0aGAA4TA/QfHZbKFqUmTvRK3U2S+KN+L
IeGxaw9zc9csj4NepKWox7E8jdlJ+O2jRWYpU1XIVr5RrN0QPz1anUUGSPjFQukxoWsxZEdZb89n
IQVDep541pn1xsRemTaq3pdzyai/OcW9+qFys2T0/5osvt+eZbWwQIrIIQxOLdH2WVuvlOHexaNo
9la5sLYaehRoyC2SoTbaGm/F4NEFw5c/9Rl5qs3ZGxlssLm+iyObVf2uXmxDTvPc0uT1IvesIMiC
suKaZbsE34bx0YRm4TGTorXmfGoTGY6dNpvJh8JkRz21r9k/+V36oDu9aui8jniz0x5LZGnQ+sXJ
w9WKAzAlMBrRT3MwWv/AWbrohI+p7u57YbyHgf/AOzxRibC2D9eJiK+pqIlQ8Db9kmvfq7s+C8H2
uYcKPmahgcUX+oUGk5Dmb8TPZR8wIZDZQ1VNj4OaX2tdU45Z+c2QFOc2ZwBi8PEMLvpHiwaWRbIm
G7hc3IsMiwrW/A/cBN0avAJZbFrsusREUeMOa5gM3b4UmMjDDinJe4SWbhUM4c9Zm8PW4nngndax
cXXDZpWZM4Ia5pW9+KA1AR8Si5IT1p9Kja9kiK/TGjZqNf2qe2RorRcyu8JtbajuJU68Z6YWNNF6
OshJrn+pCszVYPn3ZhLt++ZHaIYgbaR5axbGJbXmTz8JXsaIUSiTQgRx21C5M0VD+WK0rLZVUH9G
MRgHaj8WnhaPrh9aoBUwEX8bp53ujWGSs9apXx+wKmDzGgZ0bbZJ9TBOR9sevkLF/iXr52vrmQqK
SWFukM3QLC9/m7RFWVyH+6gNOSlRE0xps2Ob/DR3n0aC7ajPWo4WpU7WEHIQIejf5cVj0VoYx4Bh
rKs4h7c7UAIXw/sUyeSSBO1rVC7G+c4MiKHIoaQG1YfFUIBcoxl2YVEVx5hriQNiFP45kiADp9tm
JqOefrg1owalBTrb4lzN9FlNOTWbITZvg0VGb0Iti3z31h89B1v1oxgylHoV8goLNZ4bqpQ5hbfl
VaL7WdpLvfQ+MRyrUzN3vMUar0gf6v3cR81BsBHbyiyBligiaxXWyNcrj/2laZoW4+fud2bpQx4g
e0qygusr7N+NRMsIEx9pVdkX4KaUD5vTr5u1awVPoZ/XjyrFnZ875FZSbiag4noa0CpLTqU73TfM
886Bo+TZS8Bm4S2BFNe4FazNABSOZV8CO/+IwMCeQ3wUAKnCgw5kc+6XG79KyLmy+Hjx7mH5XXwn
05ifIBH4e7OeS1Lp2SBm2dJZQi150+ZEAC42zCkvrAP9szsvRT33fUO+NsVssSkawISZCwE36QSa
INr6kUf60tSziFpODwQ06+iPsZTcft9YE8o9I0Bp7sxXn8E9UBC9uBIRfa4sFZzDPEQr4o04C9Mi
Pgyofu2mcmA909iqQ1DjTjVO67HvzEdq1eFRHuvYnB99l4jP3HTtE2FhNugOpl9DodsnZY3FDlcE
VWKa2ns/5ZCLlGvci+o56it5/f7Gi6xpZy0z/ApYweC4GngkpxfkYBTdGcCI23iOWVc9qpnaFKx0
irfHs0vnHA/lr85RyZ6IM+9MPO1zDAv64DGhI0W0I68rRvwjQ3EbyBHZXB8aWy/DFpHTCQaDp53t
rG21t222eyoFvUyYDZyfwGC4XigeDbKmM1dM+SeTnosKbkd/r0UNA9Y2N3aqDhOL+l2WNtbGGawK
Gd4wrj3t8Zj7MEmsczSxxHU28QxsQGs+5BGMrNOzZYjn4wy7/EA869EIsBjFlBN5aqWnfhxYsLxD
GjQPahaY1RNrFy8+S0x0DDFm4zK2br/xY2p3r0d5hzxGbTjNgMmq8GCM6cxB2oChhvTUsDIlHX8s
CGb1eMv2tUcj3qjpK3ad8jd6QH2BeAATJbFvCYLKToCMn+VNlDvXakiPFo0/Kiijw7304ptsfL8N
vX0NBNCEiadndn5a9PjzWEC3jp9uLQDTR+wHl2hs5CVOx3w/q/aunp3z3BXlbpTtj2wwvgJHO2hJ
i/+l7Lx2I+fSLPsqjblnD8lDC/TURXijMJJCJnVDSEol7SEPvXn6WYz+uwpVDQx6gCoh/5RSLsjD
z+y9NiCtWd5SZDQEkl8Eeh1a1yA9ZjnmY4pASRocJ8zUflnjeJ66/LnIu5SdJxlvRR16q4gaThAZ
zwb/asautrarMF57coQ411l/0qCviLUYnpE4DWc3CY7z/yebp2/i9sug9Mu3CJEYa82ogjboBeZN
jfF48XqN7pPzXwAcHMbol5YVT0WtLchyDxCypCi8RrKQYsoUi93ZKoZAvrQK4NcIoJbamAODaVpr
BZTsK0tqBLUC2HE8FtMpib+z3Pb3NPsMUJ0aokk1qi2gGhPzI5ZizbFPaV7SEVdYskOfIViVHhi8
wjkXSTPPmg1OUJ0dmfOGSya5NmH/XsKiNKK23eUhDdsE7sZParnupHUch3a2TPsAzimZHAOMa5iK
kGqmiXYCMNAikSDXCd3dmGUfHISTcVfqWfMkDIIdiFRK/YgaHMX1wGr1GCTRtbU7bR+wk25CowT3
l+NTiggLSQagYV6IACvr5FoyI5yvcfJHBaPhyU/L49gYm5JUxNU4ePuoVWQWYL5KbItlTzc9ZkZ2
jUrp7KC/w0Fxjfght+FipYN74Xn4og/qF7eQvo80tJ7eVPl714CmVjDJM83i1WQLRZJi85UnSX8g
VeoJVfHsNhkexsQ6OS0g8xhL1aLO+1dy12E29qhO2HkMDsNZBwppVDQAnhM2JNP0UXYVPBJlP9Q6
9gFL0VGZLfc3W+QAK2Vy4PqKmeWpq11N4IZbzD+uwn1OVn07IaUJH3PVWfjHbSCW2tJGtDxjx94y
FBECJhgOkw5Dd259GZOhbfLUY4bORgLWsVoFfvN1t8bff2MybzoQFJcIY1JQYwudXpS903Wmdspz
jzW/2lVeFWAALUrEzACblVJZoTDH/UmSKXNghhSeRZ63bz927UjFNHuA72Y/vW/so8MFviRrGuCV
bU87G0X/WVlP94+qGoIJcFNyVvs6Yu+cGqSLgNpDBfB50ed0lQYhgult3d7xt9gwqAoS72yIulj5
4F5KK08ggbA3KR2EI6lHkgjiuFPh14J/C16gKTd3a6Yeal/hKG/0+uzMpmjH7gV4Y0qxiZumSL+i
PiRS2mEYDLR8ndrxV24hYkXSAu119tobnbXpexa4uUTCNLNLFBFeS2dq8i0RHGzHl3JGCWAAx6SJ
TE+zbDwLH2QrY/NGNrouxhQcPAtOL8c8F7q/oOJpSzrMW2LxKTOhOjLRg30m+I2jizpIjFYLKDu3
1kEzG2c3qxz40ilWY2YmOwveZCuouLKafx4FbL8DsIu1H7SL+0e6KQ3t/UhN7RLWohX8SrrgFjaE
IkTskJCv0e22Y7bqfe2P6EDGyRK+VTexoUkxUFdYQ9BZLSckRlpp/uY8nS1s6dVQzOLMHvqM4fE1
0jJZRRFSiJ4YijjpHmJbfLoExFFVV+cioqLWFTZdk3M+Yn+MnJF7wb5ovcWLZNpPJRfJyHfl1dpt
yPCUq2T8BSJKMlll66PFvNgWAXIR4MZ5tBbpdb2afzMsI+GgeRR39UDww4DCgwHn1kVcKGTmrVoj
+ro/T6bS3Wdhvh+Ta2fa35GidbhnRdzHd4SK0hBGXwO15JB37xFApqUBNwqnZo4dGhFKzMt3NpOL
ZYh866hBHhM/MXYVBoK6bYaNjGhyPZNy3st67cWJmuHQG9au1PXzVDv1qYK5cirYuUt2pns3zYf9
XAM7WQ/oWHBoxqP1i9wL6zpDnvTBrDD8ZWtNmN01beYNz7Ri15av+n5Idnnr/KrhJh7vb+BofUSR
Fh5GTdnrrIgfiIAm9JPJXLcyaEKO+eS+Rb2GfNYezdM46PEumHCCc44+sWzvtpOpPym7cTacJfZR
tMERMQr10FCvFC3+rvTKD2h15rKsjceo5RJtxhmazkNyvqj0megQtda75rJMTJr598d47WCPONOs
4DBZDEH5KR8Gf8+yx9/OPT+QM3eBwEnfN97OLTN/y5DfWaBFYHFX6qus16v9mOJ4ustujbYTS8OE
jtDy6lEYAFGkTOjnTs2szHBds4BpClZ/3IjhvtDj96RDCZq6uBmoHx/tVJ3dIcRSNq0q3D21dFGb
VjHXUq+dCyoZJA4UTZmTPluNnSPD+cFh560cgQDboFtfuGiH+N7UuCyqcl32zmujPCIyJOUSXLl1
XpevFZXxshw4g+4HEeOVAriC8Beq5nEMYY5AQfE15XM32rr0/nF8aUrufpe9BLt7ilswZkNMcwsd
T7ps/ZmsdWtXXqQOsoS4Dki8UCKoFNGLmJD42AJT7/mcxm0NtVfDcB1QlllwYSj1WRk3EIKz6oDr
BbVtx0P1/ntynHetR5tmGXjmTRxD929YTQP0bKotvQ9fJgrBFaUrz3oYKAYE35gl+ibiEkCYYvyM
I0En3JMrrbBwY7WIJbw+oGgdGGTiqmOiwL0a6zb2xDxhZsCBZRocNSlyn6Yh94lZT4dIlJ2puy9S
1nixig6VG33N5v+mzr5kztWEkBaxt6GtTECM5Hl0z6HRvI5cVniUIKn8dQnqFUvvBM93aLU3Y9Wl
nFjpyPmYb6ocGrAPmq/y9rERveOir1d5jxENKgRlCR9UNO52lDatb1D54Pf0Hx0DO9Myb6VXHPnB
WU4jZ7LTnxhdj+QYFOR4o/y0Q0Qm6APqxTz2XnpYXQz5RB9/hnDILMVAMDefV1296RBFoNnnJK9H
Gr6UD7cqSj4MIowqzeTLr8fTfaSOjUQQgIceY8ZcFk4yAm91Htx5TsnRPhEMNFMuUnlVLkRmDpmF
Jr8aAy5wFPDTKF2uJzjIpTXtZFBHK5vx+UKbX8f/PBPbHlZU2m/8PvkiZDtalgKzTGasYrMTxyxB
QGH3PjRV7nZvvNCTROeSLdRCMrd96zr4kxJVwSZzSYKReA713pvHGe1PzEBnR1CMfvUK/WcYnkO/
MD8YVKB4zqfpIbacZGeLqQJK5oqVxoCq0PXsAM91H9tmexKEa8uO5s8nROnUUePIbEJnXYzB1nd8
7pMAQkqOfBNtP5ezAnmwKKHJwiXJVnFVAyvW8i87NwB4ZNyP8xVSGe13448vppmfYAqc+wIcSFAB
ycL0vtcra8/smyanBV3IQHnVz1ePrZccUlSJ+nwSDD40wIBDRWSa4JbijrNC72OCIu5m+JwdK32b
z0PuE1QH7lpF8VfkBrciLR/zyXpvxuh3ljm7iIibJV42slY8e4loBnag4z6XlNeiZ0Io4nmyn1Hu
WvNNVA58obpgsDfZsxVSqkuooiVWXy5vRdmB7xaI8sjwTedE9rOKPDJ3d39gB/S2unnENAdvNbQz
ULFQupNjdzQr70vNQFTLxx1o7iMjxp7VqO+ghvtvcHHprX0bPPbkllziZ859OS5yWKBQHSFH5zx8
vY5L22KRwsMv+XIwUxNo5u/me9dM6mkj+XYGYiSGhuOu0hMCT7UGLiW1YjuXE4MINlaJW9krLoHi
ZtBhCFc1o247tM4FOrzF/TuvOlzaiTNeSk97bjuL3NkB+xtVhJr8szl7g8eJB4FwsW82PoccyR3W
4J6hmU27O4jqfruEiQ+XOz9paKeZLfL6hpgQ2haqpq04lgLE8Rg2Xp35r7kfiDKsxApjCacD/tqV
BPxRGIDHR+tMEjy/BcslNynUgz8xGU7b+e/1EakVpau3yjqkQkiGqqDklbTYmI4nq4duev9a88fW
HHDgkUiCUDBz5nZHubq5NAV3UhufcETNU3oeOlFek24gGjRUjENyjW0JWVxsULgoPDxNmQP9m2pp
bryyL1OKQ5V62MdmTlYS57ALmSgG4Sywc/ixJz8Z4Q8fbQ8+VTT39lKbTmlhf9uKTiWQPJ8jRtBu
pPxtpunOmsrntfODtVbR3HH1QzjEMnC35nok0HMBzZPCIV8HaQj0kFZcZpQIpJWuXOBHLHcwZGi9
eC5NOybiznF4ihNblzA48TRagfmxycVR4Emftlg0tPVU4j5LcW3k5UfBK0csh/9SY6wxYu0xrgEo
xRJ0pGe1tIyQt4LK0rdGGfOD1vWz1bevzdxlZZULglyMOCh4THs66/KovyZ4u1fZFH/1Jjd9ZTnb
1gcdCnUZFjkuDgxI1S5E4o/GckJSMpGTfL8e+zsfqejgUmt/7mc3XjoGDQYK9qHYdU0+Ujfykg1C
wKlXwP1H6yeTX2DMhnfWoFB2H3DRIcTP0PTiZN6LNB4PpQG6MQ4sf2W7iVoia0gvCbMHKIng8Hm1
QRdJnx144T2zzlnmPbEJfIoNRmHkQbjvDO4guJnZmtywl7QdYWJXJMtADWPFrzfxkuFhTywZD6Ae
ArY2cWKZ7njzBJoobn7cGh2rldKfdl1dXw2+x2PiImQb7WpvxX25qcZLzcRrQrfkJcGrnxvVXmHL
QYfjbLsQ1+Ck4GnAjDBiMgLgyVSbRrQ8Y0MKIMwNBcFrJLcNZXMFe4SpZUyzJ0OgvCk4vjHSdIj6
zDY51XTwS8EQL9f0/DrQLT5NCDhb9CT/ifT53//EKKj/9h/893eBLS0Oo+Zf/vNvt0Lyv/+Y/83f
P+af/8XfTvE3vW7xp/l/ftT2pzh/yp/6Xz/onz4zX/2v724mAv7Tf6zvXMHH9qcan35qOv/7dwFr
Yf7I/+k7/+1/RCdkDTezDv4eW/jf6IRvP3Xzb68xM648/idC4V//8r8ijN1/d/HVG56vY+IzQKv9
nVDoEUhswwYEzQECjg/gXf8VY0zwsdAN3fVc3xEYgiF71EXbRP/nfwn33wG6OLruOr5Ojer4/z+E
QtP+bwwKT7Ak9yzbxYYF/+1f+TzhaPUZtUIE9s1ONoQl4hMlO9bs4wuEjerYC5GtM1WgoG5xH7ae
3I/aQ9ob7RnxBwaCfd/yhMsx6c7E9DxPmexbEoFWD2LLcT8BqF/aWSJUOMwS6zCc61sVkC8boVUN
g1PsHNU4YSrXD6Yg1acKAZq3zPHX4Eve+k/HshXg/dIForvzWtWvXEiB7KlMwnzScqM7/rproCqh
Lq88Fv2WpclVN2qEXeX9pxtG8sHy+g1Kn5BjYDh2YTY99KS/TW7qY8IqL3J2Hxt+ucyIVIkIIOsz
09j7UU1aXcADsTDKlZV0ztown9uIR51I226jW90p08V0HRziHiUOKbx2PK/qJqnQ+kNLo2Ag+Vz4
xCQZkdxaHt1LEbLaJiCRnDRzeE5bNCOQ2aoOGc2Izn9ptp/VyOTHipvxkvg61Yo5Z/uwkkV+tXZG
daqwxaLydmndSlQ8BhPpOUuxJGakJE6ijTc9TCkaEYVyiSC+aBqHm+i8J+mBBS4QGwx2A/7brk8e
9RxMYcU0tun6BwQPN2Q+65HdnRP1j3hRl13vbEoHn0ZFgVORXhO/TciVY3yipa4de+VfHIataMhh
PatPi2CJThHfmwrOt3SsVlrj7ef3CqYMs9SMbqf+gPtTsEhnJ9pIv1vohnVu8Gkwpm3qjcoKnP3D
ncvcIxIzdmnjHNDEZQva9gNQMybI+NzNTn+Pizp9mEbEE+bAiiCiS85L9sGxqRFAWxBR4qdADRKg
TXhmmOsHBvuDxCJnpGOxL2tyd3HhFxT0EoxB6drHNs7Kd2AaVZMjnXcrLriwWJUe2WDKmIjfNOUS
dlO4zSQOJG/4xpR7002pNoZVtas+TE9mxeQw0MWTQsWbBvajmfkX/Lbhsuw/rJDytzKS91JFFYJ+
Fo3x1O80/CqsJd2FHQ8epQqgeq32ca8YDtPgNOLBiCo1i6MNivNtqpu0onl5qDuFEqqHeo14fIVa
ArcQAoZtGwZrfCBvZpbJfRgUybqN8P7YLrfZgNFSoxpUVfAQVNojg58SPX11QS9xClhHGEi1mG0K
GyEzlkiJeteIo+e0Ji2XLhP9FZv7UrlnnAHlyUWggtKcBdHNMtVTXD150tS2hZUTD6ym30mDtiAv
0Od6qEPJPvdznXsRHsG2zaqM7T+ZQzj1+nWBLOa9t69B5uAeHmJt1U21WDeBu0NOy23zniRPkAbj
RdsrYP4oj4Vhn92KCSkPt2U1vuXG8DNqnQtKxCYladi3RmVu6DOJXvRgWqQG6s+BffwY4c4sMIV3
nsmUmUlI0rc7yPMlI5jwEXvYxteDR+xogVlP64otDBfemc6WUMl0TuBUJuZeC8l8N9kDrD3CdXwb
eE8U6zu9/vTHid1P/TkMSApcfZZr6p/sYnmBQogIhmltXJh9Lmj82e8e7jQv75Z2CAPGJBVDSsva
ZtW0L03ffMj6juAOETzhfwpeIvSQZfYso7JYN3H+OSKfXxVQFUBNOfwwRfSjmAoafi8uQC9Y0ggX
32fQHYaofyXbXh4i6zVwEmL2AJt3PY1/GnmPHVDEVBEPM3STJIgJm4UfFog3o8he96p5ALjy4yR/
Ys15zSYqbjn6cJhS86dv80UvddIgnFnYaes3V8p63dffYSz6s7CLFHsrE+kOR5MwQVL67hdmZVJq
Ro9qTHBgIV4ViVetPMXJhLUZ3iaE9jabxTdbw8UK1mijZLyseHUraI+BTdw3w/IFhFp6mpJwX/Yu
eSqOA9U/qfBgYyPrRSo9WYhIzQmFbIOy+BDMyQ9FZq6FRqpfCPBKxqAcI7Kj4Pq0p1KGL6W+q73y
0nf9dlAK2W5CrErHUzKoAvNR+voSVljOXSBRxdogpAx7bdssJTQfyR1CnBAZAL+bQaFhItXNIbLR
G/NnDPrjMvNDMudT/wOkYLeTf/yseYcyy3QPIEI9qmFv7IaJKEgvHS+ZfgY36nDCcbw0ql1Flhks
qobYmFinrdTDCs0cYa6BX0bUveGxZGt1ZdG9TmzBtRO/8izA2ZES4woJ1zh3kdh3FY+1nk2+SGvv
WmD8lmifHcvN37EFE4wTwWqf3HjfNkx68U8WD7GjTvUuF452sRrS5SOnOxPeyhOSuZKl+89xrYlD
0WnpVWt13mS93GsJTb2qkQW6a6Npn/GYvNgW0WEMtpmmv4EaZ/Xn9W++wWVpDOWmZ4iyL9xyWJaO
2ErYKKte+PsyVnP1vedcxehOQDfJGCwQo+4x9Y6qJ0yvhGTo9yOKJBJeCPDk46rJx7ruP05CGx+D
tqwQi06/25Ho1hhd+oZb7UNVaNUZ2u7rkOvfL+eEIC5Mao5+Fwdms5xGcWB1aVKksecrLjB36GNS
hbvbj1ZFz2TNUj+FbbWbcih+ynYk7RBgBN2YROkMtS624fsXvXeo03E2BUe/5CBuFW6ITWdZTyEF
SDyPlZD84LJnw+i3hbfUpb4Pxuahrsg8FzyOWBOPq05PwQc43cnt3mNzHlfTG0skng5Zb1Ck5UWv
vHUEdfCjpOffxKA3dnpXAvaYopeugAcwSgIxGH+wW+YBnyx9vx7eHCzaa7OUNyN13+x22PCJl86h
6InKEMogzqjJzR1OkXYzhbyghWF0ZDx/2tqEjlEPv4sIWzVrWRQD4uiUfc0NxG9MR/SHith/6fIW
sQgJnqZjmRs/7LFx4xogIc18lRl1l+Nkn9BOmkXW4GMrQzCrZQHTQuue5Ni8QgmdCDaK0KQ0wcqd
SrLI/YaBKjvzye1eSl+EpFZwcjG1Tk9FIvgspEedioEhSMscRn3pEDjPAkGE7ToNeVZDcpjGZi/j
6DE2lH1Mlf15Nxga1fQYa7RhdsguK3wflc+JWH44lXbDTEDmCOZswjxMXLsDy3usAKfaIhYlytit
xsyvSpHYj4Fn/JEywjmB/ZLywdtXlE9LzBvJXuEIzrxkIPzpLZ0v1MpMNi6v855qJYP4DRQ856zD
QwKbuibks6l7BZIaA0ycduOmHNn1VsgAZpTVhFuSWJvF0GdqixMzS80vTWOa2mH3W2qm/lWH5odl
Fs6+1uILIwqiNSTp6XIi9kW75DpHdN6TbsdW/Skoy4vh1hD32+Qpmc4AEB8DK5V02zElZUbEce4z
tDcmUt0UPSQBXouith7HHHSE3lZLNoSCeZX+VLA8OjfUPm5Eie57PMd6BHW2OR/uiVVup7lraJ9s
Wu/lUFSPrrAfPOwuQTrBAOyGdpdpDo+XgJmepSE/8W1CmAdiAnacSGT61VP1S1pIDCJFbVeTnSK6
AsOLqq9tPqLWMSCYW0W0V5Yobyk8jUXeJe3JyDqY50LzuLv5fbuI1DDlXUN/wDTStS+Dy+SCHyhf
xN4QbCZcc8du5lFbgkzIQYT7Zhr6VYBP9JBpfzhjEmryVn7Y3d4tjQMQlNeKzANSuihSLfPchaiH
LX5m0HnIeQx28mPHJmpAQrOoQYMsPM5V1/CpzbTJ29QjcQ+N5jLuCJB0UyeVH6XCTZoL1e5mvgJi
1TBaI0K0ll3Qv1qxu53c/DS6CYugRvbvgUq+OwKlgiQdLnXU/bSiFjA+IGKW0r7qNBsPNmulitnQ
IIlWFIFj7MP5XVx/RWDVe6ePv2rRHXWPazTlBlhFmfkVZQ+atPlSGhHVUV++jfaIZzF9qhNdzRUr
Y7rBfKhPlmYDrs9PuWHxPdVEtdkJ7Al8Igx8Igb9qK6oRDBi4WV2CDZFmZfEh7pVn3RRj043vgIl
3+hajg/ZPMqs/Gg0aNwhrjB2LphDuxAzGDlRGOUiHSfJFGbdcnpylP9kD+HnjDsd/ArjOkM1E1pK
FeK5bPd+ZcCkNTYh7Y1r9Sf8MUisjHbld8WhyLwDDt59zP5yYXbO1raiFfrfnRNEX77xMkwTm1pQ
HgzAFZJXw/FfLBQKC+Jw4EcHo/9N9fnL7ThDrACmn/plGkBr5pBpxKs8WtD60Bvk16nh+HOD6xSa
xzxSrzHSf4XnaPLqKywidg2Z+2SzbMqiqaZVypNFlKTk7jHfYyYIve8wf6okk4+KtXHniAPxImQP
BiYaAW242E6EiL26JpP5jmphJnUu7Q4bVsAJrQXrzC6Oeh6emaIjvRvmrZjEuhgxu/SccjOE5iNA
p1dRVrvMQnkbpvYXw7OgKE6TBgYyLtObb4lToqrL6GpXE+dg7fxqVbHWwIiEXrB0a/JfKuZjSsUP
71WcJxtD6LcI3mWbcCob+6AwIYol1mWorI+yUDe9Nk9s/c9tujbZN3szOmVIP2yfsW5X2l+t9B+o
f9EMRwNpOVb7PZRQmChxUngfysgIJ2BFD0XfwwVXUto5SX52zXYt6+gb0tRjhvbUCBLaPtO92h60
LtXd4phNrmRoML80Od4kG4QA804/onmXtKNm+UwADBM8IiLdwfWRYfRLpUmoPJhCwSREQiF2MN+8
qSWmmrO954k0/8613rtVhbX1w+gWqFPXq08Xv2gOYD3ogM4VtruaRv/amv1r2EFKq4EuBgmWHphI
lv1CWfHK9CKjjKJ71qLgmjrdhlQhnPAd0J4n5UTVMdeMFrgfqcOtTK9I4uK96KmnmLicUJTqaBDq
rV5M9b5hUNuxLOl6VKiimOl0vEyZ7uzDDkm8UysaZfTXKFW3PPtbsniBM4T6ZYCHtuDBheZByZPT
a89xgWUxiqudFljXvKmrFR0gbsesGdbpGBzzcHiYUpdz1wdoU5Q/oG+p5Nh1CO6haXCzS126bz5q
3V1BFxE5hMGghmSPATsPbvh0zjC4pVqwM1tF+6pHnxVlHUEPyNcLwqMN70GEasvkijIuFLhUCM9x
z46HvoCyIIlMmvnoRO345XbiS+v3NfANej6eFpir8IeWINRGQWgULRrBd8AXVPGl4s7bSxQl5NQT
6GyQ0RH59VWFZbRstOLNcXDFIENaII3/qrR+vOkxm5ggxI3Idhv58o012IlH3xUAG/JEnbT3Ubs5
nXZpRQ+ZjxEMgjcUasrfaLF5ce2M52IxfRhpSTariKxN443cbe2O63JjVni4cW9AzsnTU6x73jkO
DbxbZrTxVLSupjg6aGlGehHht1hGGDdx3ZHc1W4jZX6IgkF8rb6trkFgV2FTKDJ7L3R3nZi4y4q0
+CzQ/WItZQXgPuDALs56GDe3PE734MTXUURqfMbEc2XrEV5aluERbKuOiblb4yOB1rNCsnPMjcDf
DiHT/szof8ukxu7qamiGp2pXK44NRuDeWqb9g+g7Yz245tG0aTkKMuAiIE++DJbosD4M1meLhsKG
CMxVb2nj3jZUAaaxOY6sYNZNG7yHFjvOii1JnwLk99mrT5UAZFH1Z+wwAAVthpPxVJCt4vyRHTdo
6yL8UXb37jQp/UL/nGWIasIKDVpcJJziPl1JTzLdkUQFZ2Mq7bHNzJxAUDNdRyaNn7Td7SAgPZtm
QHc32Tueqe4CXDkDgQ47AqX4AmkgdiG3yfapbe/GwTlUEbaXUrpri/0lcxTGG9IYu6eh/V2w4Fz1
dYF9vOmZVolT2Vre3gCYtPJR7RVmS10ghwfMqB6b/frcJ9XVHYqtMedz9gMrilLbpEb5jXC/4w5O
fk+DQygyDd2SSvQb68iPRH+0gTtH1IPnsuxU+nMFvlnH2rDCjHVt9PBRxNo58OaAK9+VGPFKSrwe
JmALkG+OEkPtllxVZn3DfExWiI8f4iI8QcbbpGY136IC+ouL6RrarEZ0pbYH1h9M+RqtJ5+YiLFh
zBAKM77Mk+YxK8SN3AmGA6P2kWumWElXPzSdC366dCA/69opwI4faArBO1HFTkzdhlx5a0sSFnHR
B80rOlXmsSSyKz+Ra2z1S8sU9TKXTEZznCEt0bJ95f/WdPPFmd0u5JKmS2l305aBKkphuQtc+g4t
hqLgVgOEIsTPKoRT4SLJXOcuxe/QgrecE0TNfRk8EMewaKryu9Isk8UgggFapkc/ww/qzm/CWpkE
g2T2xjHqq8DkswNssdTShNqiwHDXR/Vff6rCalr3PbYrXMzagRuFjpBeZ2V7zD7vb2RE7BVCc1Tu
Y8kFeP9L8hfhxwludTaJyDBDQrcEA6t9Ikysw61xZiBjbwriDQ8q16MVoxmCRWNVHKz5jQhDGAAN
5lY88wN/FCGJjkxh5hhbY2eNMfbauC0PauqI35XjVuTYK0Vn8Wb+U99Q1HjjHsgqx70T7dviUc6b
xnWdVqSH+7Qi968esfE6oEZYOWhDMihEdOz3r3v/Zu5/YiRe8LLzvfzj76hCVwPMx11t8yJ2siRv
2Wfj3oNJIQaUuQ9jaPOQO+Zfb1iiQTPynTdhSFy+ts2sSxZkLd7/6HoxELMSHe3BiwNSIRqeP7lp
P5SxzjtqwL1dESeEJvEDYvQuD5HqAlaArbU0cn6J9zctdw0Rr/rnP/7KtL0DVa7almbLSO0f71Cj
+Otf3f8OpxnQ04aj/R/v6AFprkRJMceWbs8EsN7SShaHf7zxq9nAfP/vGMNDCdxjmfjcBR7hNAtp
thrSPu2Q12GzakLsRJ4sn10YtacipB7uNJ6mPQPsUgZH6eb63rNifAXdtDZag3iYTs5ArGqZtezm
o3RfGCghZFuz2qdZSXxN4+BJSXIOY8JyefD3SIOfsoDkCEWNlPAsXQwm2BPqnPjBTaDUyYkhr2Om
hDd0zs9kas0OcsWensB+aEdCrhtPrnGJBNrwDH+1WUqqW6aQDkh379ZzG64MjaniGMuXMan7rTVi
Q+OiPCaW+I7NeY2MwA2uSnKbFfYPGkxAZeDI54w+jCH6vIkFHn3m7KwKWlhOfn3Up2htFGO1UWCP
4Luibx8EcAdGQ0vlEkQhfEyNQ1ssJ8hVjGEwIpMzs8v1sT0UQfer1CTS6NpcJ8yDSJ+CBvNInyjI
aFUoKYOWdgk0Iock2Tk1LuOWNwVFnBl+0ftmV6UBoXBA5rO0AfJp9asqV79Ls7jU+jm0zF0paFXE
uEU89OhI+zU1SAlPK/EjNee5oqnOSnXMsjHbz1L3TgPEZWXJCVjNS1r648K2FzL19hghKpYniC9Z
Xd/q0T0k6a0zc+Ytor8ErfXkV8Q9+clZj8eVKotXhvH0+zlS0S7IX0aLE3cqyIRuuw84F9f5yyoP
TVkjEW45wCSiOPmdg+tjN61YxI3vQUl6fYCpQtPlM8jvN0vDet4xlMVO/k68JVFCU/W7r8R7w09o
JwxGGuAfojXrX9HIDLswn6tmDoeDmhIa7sIaa0xmyWkJutMD1+xMW39qPt0uvPoaxXlh811GHEPU
E013JoGWzo10U92+qYD6Z+L2yFSGmknpL2UDUcic6BLj9jfiGcor+lwm4Dwrzb3SLe1YN6hzhmBt
67LhPPOw6cTb2KzWnI085UtMqH0sCZW3SDIl7BA8LiIS0uAj7KtEgA8QCKtpIYzxBkz2G//hdKwV
Myij7fNZztRccAD22IMQcBf49Rotqpg4bO2WMb2nYf0VKc6wEu/cNWeKWdjTHJdqnzPkkmtZNTAS
Jn6EnM3e/KtjUSQ+Cc5ad0L7OMuCLtUMWEK4rf2uoWkIG+cZf/eWLaV1MlnBJV0D/tNk5h0YDHyD
8lQ5pFPPr0dVxKgBI7IqtaI+GaP3hif9k7MSnU8hfnVF5dHL8jOXKEwJa/1OMVQstGwN0SncNj1h
9FZQ3ZB6MUAYHQobcmVzBRapL0nuYC68iBP7wWBYt3PcQj9kTfI15h67kPoxduo/LkBWaEeQSWVB
MKqtkQLiQxVPWUTovIorges8j8THpDxeHt9DwueTBlI+Ba343cuuQq/PzLXA2aYaiAgWf5jfFcfg
50mX/23iYC0869WJuUkhGHA7Fq+Va1z8sevxQnf9urK0bVa+0mSheGN3v8Sp4yytvkqgTYTLOqWl
hG9wY6M+5zQz/PV7l85NaEwby7VIkMTixqV0juNVSfzlVK5sYlG5Tv4ve2ey3DiSbdtfeZZzlKFz
BzCoCXtSVEOFGKHQBCaFJPQ9HN3X3wVEVGVWPLN8Vvamd0IjKYkUCcCbc/Zem0Pi1jfCKb7pmriz
IwiDlBHicPrWdNXRtPv71ggwsUvemVCddRKpo4aM99DJ8CkORbVzZT0vU2neuZq9D0DRcwZVDJzx
vHZnt+WZ+7GRFEZMbNKQ5qvuWQvxovsuk/kN6MxzXcuXiiUYQhuLuTTZ+KX7WHnyzSWoQeO0ydEp
msV0KasHB3zLaFMGHHzOxfkH8DRmpZv/PJ/wdThtVeTh1Q6Olq2dhgYFHWLnS5IAOxrj16YLDp4s
dvxr00ZJanHE5z7MkM55sUBEwjhcw6JEJ5xoj1mSnsvuTSOeA/Vce5yEfhwhg6xlHSClM2geCndr
NWQfCxVszdIFp+9gHbe0Aw62O+pUF+kQbJK2lzmMOc/lpkit++V9R/w7Kz0hR0S26Oic4jHEaIIb
jsl9YsmNO52zUzo+ukZsvbSud4TGX51w8Oi6Bmhz8/FDAx5YuGQVDdRUVoOgyCZMyIXqsSE3GiuP
g4qnhk2c+4/SSDbW2Nf7zH71qOOupBA/iBx+6GG6NHV1jasY71V4I3LtzkIRHoWMioP3gPOYYj+F
oqANGcFs67VJx5M2Oi+t63666ZtewO6ld/aUo31ooJXouWPgjafrXusHBlf0wABRV4N+mPr6hTIu
m0U3ZhvZ7nMGWi2vXuMge0RMcV+DA4JCNB3ajgj7LnMmpFzjOdSDE7lrT0K3CdbmOwObMXvZjxG5
1huP/2UMUDOMVN5LpBQlbRj0s+SokclL9/UUC7mlHfiKYB10XFpe427Atvyoi/aHHrDGMZN12zd7
BPZnJtp92nZkVEGwC2nZ2OOxLCgTGxN1SeAn2bqCAp/WYKDjkZ5YieGx1pHIjoV560bRdtTt52rS
5+6Vf1P4LXLMcascQhsCQS9FF7Mw/Xusum9NAqPBRFZuhbPTnGDtvs3fXZcKUmKrZzettk3bvFWj
/YLj42uesixQ0bWS3XfbIXyly4cLa418x/4R3EIVDeu0T17D1tp5dCdWlEvx69RvguPpuwN2Nxr6
A4RAF7zbwR2/BLHWXuJCP5fDxtSrak2vz7pPfSNdM9PkG/ZtEAa4lApcRw5HtFTgqfIeNHgh6jm1
snymoL9BmKTT8GrpSxrJa1uhCPCZKGiLWTuSx271jH6xzReDnCAGmwywsjeD740md/pY3eTtLLt0
mSmRkNxQeX0AuUB0dXgEl/fad4nNV/3kjsYrRbN0bfQd9lY0DVaW/5ivb78IMKO15EMPWbnOTDLZ
B1s+EVt37MKO0UfSheut8SwcOm1uDb5AoqdjKFWHwGnFfaMSNqCm9qOoeBWhfc0ZNfWmUiuZsW4R
tf0NacDBziUcd2mQSEzJeFnuO+27KalPtYFWrzzNmKfm+7zzWahUDJmQfYyk/QFwoqLEbLw18Pgn
rd9MXsbpk2OX7SSmCIH2MjCOCX930BAYRkA3c7ULikSwsXrQiTC+UXRKLCKTimmiIwPRLiv8Jy+S
z3pIXyDwh9sx8RFSdjeyAfNqVM2Nr0KE/Xn5MVagUUxzuuTxtCcPAKtZltwUbIeoKtAKaVGgOgSp
YMd+tZpowoshNmSwYLpuYny0wyHPjK1Nhx+7TSDXIWUQFNFWvy808a2aov5YNWgeYRC05A18q4gB
VCwi9z4wCEBAyYUlEBqF0XlGeHOose+tWW7Va2Ih+EQWPW41boE5V9tU3Y0UVztVDQwZ8mWgXAEm
inGFg2vvci18rKoAwrsPAL6Pd7II7ouweTan2Nj2gzXBQNxKfBxUQp1gjw1oxn2okwfu6ET3Zu3Q
caUZdFM27CqKRtwZfodk0x2unAo1k8mDKfr+iOznojnxFSADKc4aU22UM5FVBJYApig2yMOqDYs1
g1Uzn5whCvZKh6WQug9iYS4VrhWMaQmLPLw2KBE8tevjvDqUwRFOYQQqC7hxNRNxIIKzXrR76gTy
wRsRhhQiuk2pW+3pOev7zkgeRWm9lUESn3Vx9JK7mk32RRnTzRAG1pGWWaujxQ7ajJUNE1YWdwmS
aReR5mz+LXXACmWMVopqXqky1pGhvqpRn8I5XfVm/tgW8PE6U67p4X9tEYBiUnyGbyBbB2NXA7NC
N6PHLJoec4syXU3PcmwCkm2Si1uAYaAm4miUxQqq91KRfp5O2iewVFpKEYZNvCreGqjzERbrpwmv
aZP6496O9autvaSJ/NDtad3nZn5j5ShnrC46T0Ywwb40Bct3i7AUQB1T+pWwlRs/90o6GOgJpmaT
uWkOHxHhsiLeqW/au84YgK6OqGfxyu981PJb6tEuYONqAguGOV+N+SacaaYcNdY28bGBjENRNFyD
vYLsiO1psN1DkTt7d/hKeYYaIVQ/MDndG5wbQPyl/6UfnGfDHL5SjrjCVWeCqzxY/5m8G3KE2834
btRUZFPFkqamaxOQY7zOFAwLjxybUlf7xIVMCF1NbJhDOU3T5iGWOMzCogadm6Acz8Wx8qjVB278
OsF8N1X2DL6ek1+9AG3e5W1NX74E++C7/S0NcSxjdA7IMpcXerP4kj4k5qN14tP1UGqIcaWZW4iD
h2Zy7l2wJ2yMOwPEmWMc5GTeI+ZnoUWpU1i7sIn2XW8mq3Iw3voxbzH3GpssiA/MfQFEuKvy8BvQ
JkZ8kmL0tsCuzUmXsQjxX1rdBa35l855b+Js43kuNnyfEnarnmW89ss6m2nRrG1mgBqSpZXnpOne
9wG36IptrtnABcOmTrsbnInctt5ELb0hkgwfIXW/bc9GrB4grWbXKJqxuEC4ShsXgKdPA7xo3J/5
Z5VjFPBUYGzcSL7ZGERWSRbLbRcZj6GtA3DoQXWSAfCs3tzCDA9JRTeJEqPCWLESmC6HuGXLlZc7
mE/XJOmvrqhuQ1NGe9eVq3ZCRS6qa+Q31d7Lpi/S1LCJc/2y4EvjbWuW9kYNYbMD9WBuUcnsTXgd
kOcOhtX2a/pbX6bAn20U94KEuI3hR6/SNaNjZ3b3jYalqsbHvUkHsizCaADEYYu9l3fOoyaIoiNs
JtasfhtSXkFOCQWzIF8iGux1ZKQHmjk+hta+OwjtYJaduiQB/5kZdyj0Onq4Qbm19OF9UR//r1D7
aSw//vnH6ztMMDgKbQ3C5o9fGu7j+z//ME0XCfTfCLXvPt7q1yb5D432rz/6pdH2xD8sNmo2kqM5
B9SeX6//aNp//gEKjRh54QhJlJvhWO4c5/YvjTYp8jpbMKo4nrRd2+JHvzTatv7faLIN0/ktHJM0
TKELwwaOplsSB8scMveXPNLUUpo++mF3zju7hYmwrvz6FodEBj+CiuVy78+b//65IOZV0G5Q7vz7
l6ntUNsVQaHAdqDNQvk2v39RSfnrLzvbiqnu4MgqZwZ+ytK4L+gNzVBRs99XLmQRgJZPaA4LLvVj
PvWsMyz+3DWM75lGEV1KXIkiVac8r79lJ9txdnFZAQZ5VUpDNU7dUlALsqTq9no4MJvM9XqvBCwT
PpcK11QNK73VrGsL5QiRjHoQJaIJjIPBuq+LEa0fOu24++rmIHzTWt6S2IIb1ovFqeydo2kRDhTS
WaDFgWISZ+ZKR6i5CTJ0kvKVygVbT9JS2L3m63KkaI9OheHX1L5nc3gYMFfjSCcPfbb1bgCszfpu
lfM+K2WZyc4eqFLpQXHraS6sBqygK991CHSnlrhro2nuHDFMj9B0Y6NBPbhzMFmxHabs2pb5VzMO
mAmFOtpa99nbyDyDPv+SQFNeKUXKms88sMNnGYIvWpVW+jXgQGEtOiW2byIJ7d0Dvm261QfSZEqh
iV3OvJ53lB9RuWzzCDdrPr77Ye/BUoKqiToFLZEIzo5wv3pBxiJCutW2q9ltyvc2QPdo63p7O0ZU
RvsifaiZxfdQlWmpUDuxvG9dbHyZZCF2tl0Sc5ZdKNZQO8JWYBN7us6DCgao6ph+anaMGoq+IdFu
3dg6WhWUHsuzfnQQC1lach5Ehv0Sewkzek/GTCq/6r1FOSGnB2Xr+LqUw7ouZNsdqzlDl/pWbtz5
tX5uUlRxeFczBK3ehBppncTBagAaXeneaycNPnwZEoVEDbUu0ZMZ+o+i6whVEK/sZJtdqhOXF0mw
QXUCZ6hL8fpxQRIrgx5IpQlHjzg6OrFwj9wYFDl7Vxxk9v005PKUCXXjWFnG+WEdVUTzDJFtsQ1k
8TUvnPKgzLLaqY6aU5lqR5lZ26aia1XRMzMn8TiMdPgC8mbMlM6eJUYuAaiGZUX1B+Mblj4Cj5h5
fMKn5GybNcO7LGAnbqTaTGtQa/7VcGNUzltaZ29hpZBz0xLsbOeRSJgPXcekG4qjyku5lWIsT5r9
mjsTWNMmEsTmjWevBx3Nyp2du7+12ovdWSYi2ILEt9S94I6lop2+JGFC7x3Yatp9DwcUIuAEi7n2
9uqWY8wWkRKZZV3dEtWhojcw6yfENm4JmnobjPLLPL6u3NH2OGg2SnBqJ1U/HFolMbKaMxob41o+
+OVN60efMskeGR638KjjfaGCglWqB8dFtoAKUeKxnoeAyNLhqU5yWD3s/BPXyk8/b5C+rjL7W5SN
ahNH5kNcy0vSat4m9tlmwUIm7ID4zZM097GvRQ8sCPdwVtFpSf1mItMQc4qNzINrwokHhDy5ixJL
3cZW8tRm6kfM1WVr2NA7jpjxqAFos1TGusqwbyoIsFP0DTYsRL+2IcSn6lNYvXC6MvraEY10U+2E
BWVKj/vxHE80PBhRpqCzby2om0Pkc2qY1UEh9Qra4aFKaW44QeMcnMwiICm5wjigSOOUVA48cRs4
7husgP5ciwPcwPig+41DT9h9LCLCJgLwLYTvOFuI+TRJrHsd2wHFYTltydIYt5rAN2xPzThrLPJ7
vwIChgFCx/4nzfg7xtZTVqJ4DzRkvDodgbgdxRpnNsBmF269S1iTMX2UmTjITvX7ZnDyrWnbL+VM
fFO39biNK5aOpY2OtkSPCwtEPNCVUgaVWVwPPi4kmLpNIjJwoNGjIRX5JejnXEXGcD1pbzTHCRnC
YrE2bUJFUphQG7Mj+qJ0vYfc3/gd4IeUhgPFbbbxjj1glqEsHQ7Z3NXAVBeCJJ3CdmMpoqLGeE4M
bdB/QC5PhRy3SfxuzhJcYZ9QbSLZZ2nPRad9VH33zIDEs3FH4cc4F2HxTov8nsngTMA9Aq+QQZf4
ywsEl3YbFECCRoRn/WdkUl0ECPkRyjAji6Bnqmw/R5/2UpNQ5G2b8sBWfEMC84SRtf2Mh3ZYay5g
AtexEe+Uz7kAxOJEhDRpETmb0uAsJwpmq/nuJxpFMDOhgFAG6aGBsB9n9IO0KsLhxEJUpeJedzSJ
Il9k63EIi9vQZrMxmI/1OJ4BHKlj2I35uSOpNqDsCXyNUrhtnJDVd/s2R3kE0/7BpUNU6exJfUBa
VBaIGZikuRuJpl0hRQfk6t+29GpJxZkd6TgmxEC+CllvfvbhwQVCnaWxdjANQMX2jZdwLefu8L1F
wYHz3HrFF7y2Fa8dOOoTMYizMu3oXLRygnEVXcbsK1EKBs2eB5hr1drR0wClkfwU6cC20TJWJcv5
jR/iL2mF88hL0tMl2y3syX2LdHhWhhngZKu0M3zEG9Q3aPmz0DvY5OauSMXllwm6qqrxxm0fIS8C
tkDW1JWes85SL0WC5GM/Vzjeo4LAz9GDB2IYH1XnbT3bLNe9LJ+zit1EF+efHlu+pterfcuSjvI1
YmyvDRDiNJjZs64n+w+DN5KJlV13NasLdpnAKkC0oWNzK0zwkoEtyKKbKCgIM0yQ/Ytoa/IP0y/q
HlhHks07hNHGyzHWWQzH2ybqD607vMI7HHA7NM6us/qPALJBQe4c5K9NMWnfzZhAGRCfCnv9vLtC
2ctk73l8GIt+8QBgIWWHZpBUir+uPfiaTM60926g3N6PLXGVkFm9jQr0rSM1KJEZNl3bm/ZjkJFQ
OmT7EUX3uuFgrbqkobJvgwYFQY4nBb0m3x8hZW71oRQDhmXBe8DaJkivKQkuHg24CoLGSldRnLLR
1+5bJytuKYwjH8qdlZI6J9AwVzit7IPM6eQ8sDOFHaf30XvOkawmc2R9lfVHZ0QbQc53C+zMJ/vB
qeH6CzBUQjO5jDRzO1ajQBPPzFoG6KFilEEp7+v1k73OxwazIbhTkCh5usH4ROVl0OEyWwg88env
amnU+y4OH/OyTs5CK4lXbVgw2FLdcg6wBkmPVKmTbRWQAkUv/N1pkvcpRphdO1/8cEjXJVGVeMDU
SxVO7nZUAMTrGFrQyPy+FWK8amUE4j7Phtvat548QjBomY4GckdAZd27PdCLacNsw6COSjLlhlC0
PXMYFbqouKGB88NsA3HvkRWaeVa7l6X2lGVueREIpHxxdCv0aDaSZ3ho7m1FkMcmNpjIUfx3G6z3
Ooc7UOfGGXYyRolWNU69SatIu0khDocYPu5Frvd75PVU4PqQasXEmh6DQ/ekDYIwyvouScOAvbhd
HHTCNlEArU3dx7sXxhgE/Ta6I9eNQm5hUrfH/XeSWgZwoTS4eAsCWZOQlY0lQ1TMhAsxKEflWSey
Ydcl1Yc+k8+a2KpulntIKe8tgbwUHSzLRqe3oHr2I6sFiqNB0X/DUKTte6JAbKHEXehwYYsI8iB0
2WPPtIkUhuZxrHfalkX63ZAl1tFx52W7g/SEnWN5MIsQeS9W1tFQwybuSrHrBRl+IMQPTBTnunEQ
zPljdGj86TICwTgMie+semLUqbXOSvJqOqF2eky7Mt94Ee1TP670r5lrPcT4cgZjbLeJic7bxEMz
GhU6Kcqp5ETEt5Xv3mL76JRRnJti0h8Gamp0n8OzsuT3FvfCSrchZiZD8QS00b3JyuqLAKxJu8Q5
mNljg6r7YdJRgIIApr+YZ/7W84qcCoyU61j3nV3vTvFJSe2LDm0cFxHJ2jnxfmaqG9+IOe5YueFy
yXoCvfLiPu/Pgd83wB1YnBZ5xTphvpkw6vy8+e05N0l/RAErDl93ulPpdkyLwCRJMgL52p+WZ/XS
2WQF41lZ5sMJJ3GPNpvcE0q+/3rcZVF0lOa8f8A9t+qyEclWHnzGOlBbOgAKNPR8U2QBQEGrM2+C
ynqNWgv5Z27TSKeLWp88L5vvzqkNPx+31WtQWvDKG7p2RgLYgh1SOhwiEZKlTWzD8oPlJrKqjdYF
4PztgXxgBnKB6QlL10By8DrFKXLKlvCC5W6H1n6rjOZbOAcU2FBm/nJDUfXXc6OmXSobjoBqEJGr
ABPzku2wvMZyozOwswFx9n8+9fMNauwS4J21zZJ0sLwDSRT04Je7fz7p2REEYn3cL6F++iyYYq0F
n365W3vBdAyMc4YYIkF4PtcOWvNfd/1ZY1Ul0YAZXLtfpFtsPLQJp8og9wP1A1KF25OnfASBISok
kCwGlHSC9tjx6+w3qqBsEdbgl3FUiLVtVoktN9r8hclzUonQ3CYTK0afxMQlL8ObD9Vyb6AEaWwj
bWUxa5/qWT9meRELs/keNXiaaaBOiCIl7slK9fIkhVueilJNxWF0p3Xge/qBeQGZ16yXS/KUA7w8
NsGlnVifTAcLns2S+9BW4lcChF0n6iAcEBVEHp+a+Wa5h0vOpgA5fEegTpiHviHwITxFBgqw5eRb
7kVuxOfuBjAXZKsBsZzPtoC1jrFdPvgSF+J5M3PaoZ0a/TshRCEvwfqepfswNiSBM6jTlhsxq/FK
uyQmpPGRwgT5fnlqmhx4gGxDSRy/YlGEoLxo9pasDGPR8c03uV3SRLPUu8DjvCOo91IteRlLdEas
gzSmRMNJutyMIf6XxMuMlZqzIn9GSTbz3eXxcrM8nDS6IqLOvfysMrbh0bwR0yd1ZhPn75YTR2PL
gNstew5DSbpJPX+C5QMtn2V4VAWQImxUMIN+jwSJzRzanJKnCowxckmnOdWRl9YHoIsMJeajsHus
Cr9FaSRcKJu6oMuWzwrA5YZr+te9Ubac138+Xn6MI50nyXogtHRkj/zvv5M6ZGywZrxOq8ysfv7t
1TAuZ8cGxhPpA5zmJAGfft61K+h1zBWsTeYn4w6WUVZHjPN//mbXpBVqCm6We8svdgPzMNUbuqg6
UTFmrLalkNlheaR7pM0s9zyrfoaoh1ti/i1QNwbgyIDmONYusSm1PELy3UEZZzn78y/EfO+3hxIr
nycZVXqXTerqz5e3LDwCOF+Tn9/tklDiuXz9y1e93PT/TjhZHv72K2GBVLrD17YR87VImQklaWH4
EP+DWh4cCp5ss+2MHiOD52BUPfWzWaSKloSUHpQfv+5Wo3kbObEkRfWhGLFcuUWXk6AzD07ePC65
y13KuBV0COaElv7icjTVfND+chewX3Zya3bSUdjtvWWQZApnqCy83D4kNkR7xbGwZOdizdEx1TOU
/PnvLw+j+TeWe8sNduPvU6+srTmPR1qJVLBjyCLW5t+P/X7U9y7SzeWTVfPHW+7ljJ9Dh7OTMnG9
MQUJhMvzy41oAJCX1KAADYzs8EZqf/P4wgUU1ofl7qARAE1Nu12n8+CbmUN7iud7y8MhqNmBZksE
U/oa9kZ3xKGqTsuNxazP2DQ/7g3tbu6x/XYSzg9loKrTck4K6m87AzTjX87v5W6LiGmV9HJWaHGA
SytM9qlh3Pzl95YzW2+NO0OAhP7Lyb/8zp/vURmljowbo8ryXBQGXE/5wAo2smGFL//g8ieNLIln
QPCO5UfvJwIYQoQy8Rz2E80XeTjf++3h8gOLjIj1/3ZkFgDP/6Mjg2eDBsjfdGRuX6P84689nF9/
8asdI+U/vLnrIS1TSNcSHt2PX+0Yx/iH7uquQS9GmtITlvFnO8b5B/1kB32Bp5uuZerWn+0YOjXg
bYTu6MbCzHH+q/YMWJ6ySBEz5XO/SdiuAx2B0c72XCqThvytOdM6sa61gzYdFEJblp8IMIgD2HCJ
mj+MU/2inrRjsMGXKY4YYv/yRT38fJf/AyP/AZll2/zzD4MP+NubuwYqMdfw6A0Z9Ij+szNU5ILm
iw6DCjrKilD0iX1Fj+YTxc9ej2iHr135QbTt/+fbiv98W3LoRMfkOh3qZ+RQYXbPkIWoa43Ex29u
RLlD3fP3b0n37G8/6HwU/tICS6RXYz/hHUFCqOliOAgqtwEJtNGmjb/+/XuRBfR/vR1zoEtryTR1
xzYAb/zn2zWpVrJ/pHgN1Mw/hRKLlm3NcXVUJHK3giCZhBjk4PRJRC0bqgzxrZfh/wsdQRnATMiK
JtMopgC348z1KBYQatJX2JSwR4uN4WIrsxod47yjf/OdzlixBtF3I2VTHNDv3Ux/5MCvrN7J4YrP
6dRW1u4TwlWgGqOgj1FsAxreZHEP+Q4ZTTQ18YYE+xzD8Zwn33Ub8iAJT9ePdmE+UhpnBw1mexjG
AE8YzX5LZndsrsOTT7BebtffEg9unhYNV8vF3oa+8As2PP/LrYpMOJ9ldOj7Sd/6jh7ANpmleQ2K
Bbqt48CZZ4E+YxVb5ONV6BIhiWpRoYsTUVjOmvno1ulpXghxykM20mb7wyqAEfpIe73c+hAZWM6y
egHhe+3HctM0za0m+m+j2Ttoo/hm0RY56wYocGIQSdMDrZfNgJKLlM1UvqkIN5kcoTVMHY0yVB3X
oQH8Vpb1ix5UHBj8EXmk7cZRoysISwLOiTtsrOJQJT/IlfmwNP6uZzOCSCXaSJg4tDNw0bhuhs9j
uhRGsS/7dNzWqvdhrIQHrRqfc415djbBtxCryG+E+spSMjKYkYsIR1fx4kBkjyNCNNT4kUyIW6W1
EQFZW/VwHfsoXKfkJXU5jtTEmT4sK7sG5Tu+klfVVCkRNC5ilbiBgKWtxwQfk9OXLz6tPc3BhJaT
rMEa5CrK7EPvaX60LS5XXiezhqs+ivuxeJAVUEpAPcaKiIaoFLCj8ZW4MnwMBMNVWQ+bKZ8ri0Wx
tc3mPEV+vibqvN8oDVFTNmdUpBae9KzhW3NLc9NL8spJjFwdB5ecRiTmH5rjmnsCWtd2ps8r5gff
7PFQx9FnM6MVs4awhFBrz4nFZo8tGiyutH4G3T2QcNe8ewUVci10hq1KklOW8NvaZH3oaURVkEKi
b05yzeqTGt9s2XP5RypbohPKcdLqHYGRemzepmR0E62XrMOK/9lp8otn1I/2xGnCSuNcxB4B9hpr
bUtnwZBq4ZHwoS3Zl/DKK86fit40tAa4rEB8I5+OYpggUx9H/qADAjQfaM9l0Kn8V9dzH3itABAu
Y7zPl9Gb9b4EuM+7txsj7G+D0ryMcCeX0zc3KTP6JDcZscTe76YXlNr0ygM6P63tPiZ0y8mF5tP5
moHIfwIcYc1Kf0cmx/m8Gcb8KaGkMprwJxA0vxgVSJIGa3hRlESSz9UnzYPJ1Zk6b0Dqai7UR6rl
kJRCnXoQEa39dOOYcCYUJRA23khwkvqB0Ddj36jm1i3bq5bXAg4xX99y5iGP3jDuoqMNSpi0XIZp
VGX7OPa3Ue0HWzFfcQWZqFju4P/uvA7NKJHhBMvbZnzoQBnT19wmAaZ1t524OhG/rGpN/8iM9ovZ
x3cJ9X6SRbly5htL0EBqFGO8Xdc7T/bXzuE7BoTw4kTALB1PXepRotv0xr1L4xh9aziuu69+V5tb
JUhAzVr0pwFl6jXj59qA7bbxUdvNp5NbAOUZTQYzjHwbp4yuqfW1rsAu6S7bF5HJi6CWHksuyBDZ
51iMMKvpX/k6Rx5Q8G4hUS/HkySesZkDmsFSKHAJ9FFCBYKYD+VVUMt4kziwP9qGgYriHOohl8Ef
NkRu+o8uWrxVzEG1J/OjTsn+tjzvMFnyMcR0IfnH2oEnaa1cIju61F2/V3V+1cyk3oFRJ3k3qpe/
H6Z2N5sHKOdeq2681t7MgPfvdazaa/p3zjqIh+scLxE40Rd8B3TxOIh5T5h0wf+p+nmMqbOXOhLX
Kt92QenQhbc+ini8moKzkbGMlAjr0tO5MvTsknnVpzc5cI+QOs7OGdPmiE4DX1ejoW7o6HHqxICs
BcgkoqNRGOKE96fmVul8FdmsDlakIIR8raQ7OuthFlo4Lp5KiCArkdAHCHpUnhHzD/gu6tqpxqzp
YS6AXP4B5Y6xM46e0vYemXg1QbZODkPH+Kl5fDRkejTs8AQ3Xv0yfyVjxRSDNywGtkvzPUnHddJN
ywc0NMIvKxWelhNelO1L1cSn3AN17k3bhvdcjwbzKFKyvdO035mRoVNReK9jDrjnI+zSm+zi2M0t
U/sLpornOgmNVeTYe+lMyXlkGldOA3YrgsWMYWjTmtZW1enbZMhyHc+jGmAm2tQUElcAZqoVEK16
FfURsEOyo/oebWdfj4eihHLSlnR8e6e5xCNtx8KrUZHXgLBCca7LnEsoBCRlYD+rafmszaF/AHFy
p/zmtsqFtpqDZNN55gvb9NaKaeDTkCbuMfzCHH3DIfSpVRcUCMhEdPtrOTjZzhZQ5ZIYURtGhM+W
OlJWMwMQHlVujFynm8dHaEOaArjdthBKxFrjisVKSTqCbMer54TrWEb6llFW25dlZqICBNgTEWU+
Njd1/zQR7oXT8r7FMrRJZTVtEN8/1xVeX2WiIaZ1aVZOh3eoQ4wAs3TdBk261QUvxaT63ohpW2b2
A6lHFP7a4YzphbYgXp/Rx2Fodua3npqnK7I9dBfo6LG66eNW3cT4hkUldh35L+dJY5trq9mQFNkV
7P/v+JFA9hQ9bzWYL70B1Gvm4UCuWhf1pI6drLZFH3j3Uz1cCE3SGGNJLPVnbx5kQyAKjb9O0xxk
l8WHCnOXrzOV2Q71yhPqcWIhKNwi20zftAL8oysn5gr2/FgENJ1BG2xOZaNxKWjgDhNCA0KJFaqR
9hhXubX2SGGhF3pR0kdUSdkQ5cKL1iIWJW+Qb2PsDpGzRpaPtzrr3RUD36MGu6D2wN3HJhEMTYla
QRsQGLGA46OUm6wmQBl/knvQ7PpsgtOyepnfNFPyNdAYfDpilZAtxNuS4pTo9INLXQUvMw37PCKX
z7HogzR0F2ka0V8mG+LQuf2PySnZZ1uziYdOdSfc9dh2T26rbBBMc6RmV3AS6bA2dfc0Wszptd0j
6mjeGe36G9kN52Au6+K2xjvQq6fYwI8ZCf+1qJiAfv4TEX2ObsR0P96b2nQGFvgCtQTDFWz+tW2l
sBrCkLVBUQDLjTyTTPpgF1O7oVNDtE9bHqQ1G2RKIuk9HTv1QEvYjFtyTNmErpLQfhqt6NEKHeB9
FLYpKds5HlmqaRZoh41RsPwpO6veD4MLn20Od4EszdwbV3CLMV2UhBMch8J581H8bcALmPsSQPM0
vHcOFxUy6fI2ilMwNMhoWxpfqJ3JiQ+DUj+0ZvGYp9Rr6UL8aLg0ceW8ExSH6LYLf9gmcJ1xwq4V
U4giEHLaeKx4N/HY+lvCbOi1v0/6DFXIsTZqYcG4PVFJnofcSsPfnULL/nlGMVBEeKK5XkCxQtLf
eHC/nJrsckaPYDwbfSkRQedw5W0zP/BN4LeUVH9DA3tNHPjRedD8h1S8BykHu5GAJsn8vUUGlCLG
4UxryBkfUOduRxpCWyuK3pK2S7dDFrEDiWk2ehIuu5iIaahImrPdxF/5OW2xqZL1DoELM71BBg8E
q2tEK1hhbwZJ2SdrL62cfdKL1yyj0w8gf3Lr7iGLRoYBxA0i8PcwB9wdtS9WV337OdRMxP2QvLEr
ItbRxP9WVjZr4QwZuQXpuywDZnQamZzG8aa1aMdBG93luvlVoL1ZtwbRKeg74F4Vd7g6tLUVglaP
llCBMHks9XY2WPpPSaHCvWdgZ6nJ1VuZTVXsupjxqDXXXpgwKmZdvMG8erYjMnao6jK3HZUDWhTM
BM5m275DQveu2LBiXiIApBbmHJDDpG8771lgfub2lJxqwdK2nIEVUCKRK9gNzA1ZHUlpS9aNDrsd
Svi3VHaPTumQkVeAcxAkYAZuzVlg+u2lDiHKOcasZ47JZFCfop7tr2XDxnaMr5aehjsCIfoja9Q7
AYLeTCWZki4qPMPs6LX+D0/nsRs5skTRLyJAb7Yki+V9SSVpQ0gtid57fv071ABvM+jumVGXSWZG
Rtx7LqUFQVOCiFhvHJN4RU2pkxzYSLjCmYfOeEtD/AkuNwVPn6JmHRi+p9QjXJDGfGsTCTGPCkGm
NG7opWkaChm+MGXJizMCj7wnqmY4CyStUcROZbP2443V49ZQNP/uH4n40m5NsjhwfZKLibKPcQyq
YqExqUTwBticOweKAqRX+ZbffRnzoozDCDVYxEVBkKvccEI3PvZrRX2SAtcS32qhTIMLR2VFhsao
4wr0Q1gpkAccVtyBQjhb9yPPtTVY52EmMjWiZRB2zJZB/eP0VUzTa0X5QVLQWTDHL7VOJ9dAq9Sl
wSnGB7TNgZr7qT6ss3L8MjXNYlPkOZOwJa4GP+fubhJNwafLcm9ho8ax7hpqYG3bIeNGp8K9bPWR
W1zTHsZ2edzietgwE3HnDHSHDKh1uW2yPC0CtGn7eoOhCRgMlpWWqmSPa+JaqWSyNplYowIiRQTw
2MBuCascuVcEzJG4vO0sUOuHFSYZvqqwCFw6EJvcRFynG/QeGvoNebISeiy7kM6clrnexjIXt1N5
bDGq25Y+rWXiOowIi36ozjUBVF45YhrRc+U9l8pVLfUJcIf0i4E/cGCyt/7h8NupVDWoVqvPQhW4
F4wS6WzqrhL9AxOX1WyOa6GvDHok2VWcq59kmrYqR7Bj1YvVJBYXxQDrl37hRm/yd4S9QFxzaTsV
5bWIhM8yQFdEnd1gGIfaMiHzYDxp65Q5ZJlYtzYkPu0sFTphPXX9LQ6MnPNyyYvNmY8YUQVP1kCr
1S1em+LWQSEjoxG/5JKcFSvIp0QM/s6EJQgCX3LPkQduknna+P6qN02CWztFOviGua9zTEfaq4BK
bj3rWrgMyE5ww+dNhOsp9LFkZTnKTHBMmONnTy27n6wpb30W3o3cf/0L/NBTsBJQ5EEopGyqhrBX
RE1ws1CtCQ8pnmWryW6a48f1zRVOaAqeAf2SZYB/S8x5X0I9TgNeAZ/uYayVaxMhPtSRUNViEa/j
UvK6VBlBbPNqUh1HsaYerJn8MjIIjoJPJyXma6OqVfBVp7zKYFqyJoAUTriVVW4ouGzAaaXVi5jT
PxmxFPpLoCJJ3Siby+yiN3AdJLpJqwl1NmCSHG0Rhb2to9zBxE/GZNVfWsSwdIeWqAxRf9Upkjwp
F5yshjtoqJ1OdrG4jS6CiJN+CtsRd1b3i2OpcuP1XzQN7nlUJwARb3+pL+lsEoGXxmsuR0hNKsnf
AQdDnQRDOkvyjV4wIKD7/FJOETxR7neJVtXohZ4yHQwi7AjYzdne4thcY7ADNrhENVblqTN4HMMp
DQ9pTPkzLcZOUb6lQ/Nm5O1imgJMhFbhlBi1xYbSLQEn+nrCCO+FGj4WVE7OsKjEpogtDGank+Rq
A3wyAbQ09kfEgeSzwykhLWiGQplNgzdJxQhOunbIQhy8Ii2VZxcbh458Wm8W6nytEru5LxKcPPGM
YEIshS1g25sRCNkW1c1VqRRlD/8o8ZetPkGnsuhz4Iw3PHPwcMhtQc420fkFH4M7Vwi0jQIUw51m
5Sts6sfQlGfZIKxd8fEdWtNEGu1Qe7JhqDzO1pHIrnrbDSmWG/mcVoW2H2GHqEE1rMuM0zWbSBLu
QxpOpEaTkPzfWa13qHMGrmlxyK0JUiqWxiak1PWhsCWwBN1hrp7FnK2zDmu+GbKzj1D0uGoRUSTr
JpUcnD1LKUhbhsv0lxlVQn6sl9DNcZ7O4zA8/RjTwRIQ4KRTuCst3IWFodTbavjbF+OXfnnxwMB8
tB90XesiWA9+38LZzNJVrdJqrbSnX8yM/kbfqfX6u8yE9zQhXahJxnQ3J5wKqWathuUDlAmQkIif
p6A0PdBF0JLgYAxWZK1zI4a/zt4rhb7mNbn1amoN5FKVzzRPmmalgY/NACbj2d2lU73XtewaCnQN
G4sTcxgLKpbEjem08ckAfdKJnGHV2NDpCfFYsgBVUcBbGk8wcjvwT8v6ajslWosgfaAAVgRmsHJS
gRSSqfmnQwBF2S7jC6B/m+arJohCFzgDV6N3vZZQ/rjcuMf1WNfbIpNgOA00H8mR51mR0t+/sJhk
AbNpzJxxi7UkJUqseRb3uKfj+611FU3BlFcGU+mYKsK5j2tPH8dDnuMDn0c5uail8JWTBxLAGJDF
8tOq4b0PRL5tOIqkXfChC7/yTDiLsdj2g78JaRFC2MDzjvCHoQIy6DGS1ykM8KNUZxukjJHDW6HK
6oZrpOQHQeUCYc0oaysr+c5H9vfJwq+fvxTzuMqM0nd6TQTkZVQFHmgqNgx/9kgGB+Ir+FDYHg6a
hRKT28+CatBPmrHEzci58DCWcDKg2JrTimG4mn2Vk7EGSFXrdIKsYtmAAgzLOebs5SeLrfloTCRg
Y8XHKyf/BjBh5HVl12j6nBsrXtNFOeoCYlz0I+wm6VckAKu1QK8IzSzZWadBKTSWJuBMb7wYqvMg
m+TcD+jmyal6GVpVsIOacYAvcUpI2O6tVNa9WtLPg0ADuhW3ZFY7WZ89hG/NJ9p1bhcZ7Gw4U6hd
qyny2lIBOyContaHXlWW206tPitti3uCmMeKK3mj+V+6H3k+SZUUV56l1gj5F+FPJAHD0c2nMsIN
ThEu4hi281Y6CDpt7KoBfsvzPvAuzKL+TGrG0lABVZveKKPxVVH335ZMSxkD3kmH8KAlAYV73Eyr
4jbqB0WfyEqQR2HVahklosGZ19Y++RTNISh9kA2d9BAYMstmA+J7uWSEKFlFLbwGebjV6gLYPQpv
amnl6eNTx6bxacoTQ5tOuFKhfpYg6iaSv8DPHJgTXBuJzW4QdmWEyHyW688xmVAEl8VGj3hr9Vh8
0hh8RjCgZ0F9DOD6onY4CswcCU6wQGyWMemKUvbZ6PMdiM67WvMHiVDvraYT3QkxDw2wcqUL5S0t
wxRxsWEns0bKL+FP9LHe/hKuysg6ZKwFDN/FP0UQ8T3V7Gd/OXzTayZJHyjq+VjAlzHV5JaYICM2
CnZyJDtOVSGGzFHj/507pMcQnm1A4Z+wEqicIlVM+lk2INcbw+MSgCRxrU2ZD7kZ7CJHU2/oOK27
4regI7gEklTn5CCCGNkDia5Lam6NMYuOD8PpW5kYjO3EI+lYvo/ZSwQ2M5iZQeRlPFyLvtoYxvgh
x4RtRcq5ob+0inHmOaU+XrhIGvTPyfbL6DXJ+jFBC3mcGuM5a9j19R5jABp4JwwLLCL5KWwJL/rL
Wu1jbu5i0FF0Aj38izgKdczEf5e8NKCLoGIxb0Xw9EL0VSfTeGo0tv1IABeCM5fXQKDcPJGJ1RoI
D3yruEu9Yl61hI4eFKrYzQnt2MqL30f3W+s6ZGsx+xl66ytH3ykQtW1rVvU+9uwWLVCK3nwI9cjf
F5MClVoAXrSA1CwKI/ASYmo6Q8SqV+KJnvJysW2VjeYDYZZ4rFJFIokxu5ppy1cYs0Ei8N+ZZOI5
Fgp1x5CMRy8Ft7rqaKD2Q+ji/PkrWCqyp3BG9+leE65NHpPbURmXMc6LA6lO5VUXt72CJHUAXtXU
Iki6MXrGXbXIydMGCJfiAfAL9wWzOlus9RetGlRwsRfaAhF8Ph3uGLULCi+7qqC51Vly642+AtDZ
bYs2rddzg6dnieowieBOIAKG0/iNkozZEE3/PcUe5BzS0oURuTmQ09EGtmd3uDU8rSk4dAO+CNnX
2an4zEwDT3mKa63WXjIhCsDTaCQsPKvanchl3s61uSMYllybpU79OwvhzBOQKd9QAHAajPop0Diy
zS45KQINYMIWBVC5x0oxfSh6uekKpfHQVAWN9Yj9WrMI6/AbZqMjY0SRL+9vo0exkNvN4F9bjRAX
sE5ff0tXiB2u+GKqiXZS8dekIW2/QfhNSfUDL20dxAwKBUmxbpb0p2gOPAh+LeNAH0JG2X+gajyZ
vUhDYcmK477yq9R873L8VUcIhGF1/XYIhk2fH2s1i8a+hCjiIwb/Ww34/x7W8hqLpdyqkhl3Ca0L
9N6zx6blVHFRuEVeMBObaISSIKaXjHsRbmzGqOBHlpxmYQwyMlZmr5NMMAaSJiNKsz6tgTEpaV2r
MjWnTZxQAcQG/htR6paNKAZyotLvSHv/2ql3hcbizihmGnTpiu2HFLYUIDTd4ZAwy5U1cyrPTcfo
uyaJhk8o7odpJ6HRdHOA0Lph8Awq2Ux9wouUuW/IMzHULTgea4nr4u6lQF0VVuYo/oJ4l1ZWaBko
O3dSq3/PePp3ShNAD5NVxQ2Ndjz9/apreslloUoM9MfIs3xwdJ0J0TWlFIhEjog26IeNqqhwTqiO
nRJxPMij8kVrk2QL7MUYr7LAMxu3GQi2sAGfNE5QFk1260B6ypG/Z16Z7qRe4EkOaVOQ9iydSxGs
eDH0gbNQDsMYNJjP+QgBYLygz0TWZ2XRuRXTH1jMoCf0uqOlYLq6L6dvVaxAxsFpnqrvxM2M11mb
uEpGl5DODCJ8cG2iwZhUNpnaSAq8Tx9WuYC3hpfvlNnHNARYB4eUqtE45iF0qg4YmN7GJwsjE2YK
skGCqHpCbKcbxWVK2IkRuNWQOBs06QHPJAGKWs3drgwsF+7JX9LGodDoLMiVQgZfVUZro9D/DQzg
NRlQN1IDsoDMAGdqnL4bRXUZlgONAEOlrEUOPHyboRLDQo5wXkrR9Nu1/T5uwcyhi7j03CPwwjTv
eV6taf1/+2V0FNpcgkIr0noLcT1lFnONKAAZZAT+M2gF4cPoF9Q+6bfzo6gIWx2N5sdiLg96g1Yn
/d6yNWoMKbRa1BjW/sRolRSoiLg+Q/uQI3neiUkBLyPiup/TOpei6lDmYO6nrG+2VZmckNrL61zG
sqAl5A0pDLAgn3wKQ54/xkX+aSXpmr7WSz6VxXYAPA0shPa9kiiOaDH/jBRxB+UAqX1J0Aagw42m
BNOa6mbpgo/9QS3VcNUNOFlV/0XmelbC3bAFP3xIau27HHwmZeCkQlpWtzAuTkzHd74uwoMyYmsX
5CamBVREZSZ9pi1xgkQpSOuB1UjsFLUcgYXwoIweiJXA8FPNk4OSTL8yAxG366d5J9NbWqtJ/paH
DDsteaQ5xJTfC0f4w/qwlysLhEThr3WtpTqS5fUYCyy+eW6YExWQhQJSAGLSQlCbRDGLZtFOSAQ7
GjRKp3y4lyK+ucWhuqWwsRwCMLYm0Q83Q12FXUU0YWFdBkxMyOJHLuEmefaCgjk37s8JEmC4pRnI
1kRe5eDyNxH3oaAC+Smlxhneo8S1g6Cv3d8/Ck7xnSLl6M1RGvz/l7LIApNw8oj0h1XSsPLm9N//
yvyQf/X331ZtPStvfz8hEh8xeIkUsQI3i0UerOKWqPke6cfzY+OsjTwl9l/EoNS2c34ErWzW53RQ
AoZsgbLmZkOWSy9bKFBm60o4B0Aw7C/2GJbWRkIEL2ADGOPgbIW18HnTF35ZQ7z5aYJIBcLjK2+N
n+Q6BYK0jVoM4vgrz2Uz7JPQmi+8h2gnlmShxxpOcexSpdhbZ1GGq22ZwWoK5OiaE64CGQh3b939
aBr7WCaqBsI2MkJw+NZ3iQN9JnHUH9Dep9YBo+4219oC+375jiu4pZMwvMeZ5GSj3x9FHWXtYKoZ
6oAopK5RjkGttt6U8h0q0fwylkPnMdfPHaWLkn2WjWsr4hPJSlg/MphezEiY5KNy3JQFdz2ZkimL
cy+ylH0d+QmVdXLLsqL2YM6/jDLCjMWrMKP7Ym8e+Qaz7tkWPvLz8j4lAmNaub2QedLagw4k229q
IPgdOI+ZROk27bWdIINXCaVE3Sro/hxNHJcbVsGGAJjFKH5pLVKka+nTAt6TRRhlNB89d7arg45O
aWVDUd2L2Z/QG3mepYwRLJ/i1IMLBIOdkIcTNNaOKf62gvgAoKvw2ppAlHwI3DjLGLmL2KB1zN8h
YBfAk4PpGYbSnLqZCiqAvKOIcraeZwv25Bhb64axGt0HrXtBpUMs3zx55MCUWxqA0TkUrQ2e45Yb
6a4Qph/Ai8kTQQUoOWnXh8G4zRu0H1HItLlaKKCTRi8v79t+pVuYk5OcxY5ay67SrNp3Tcjoq0yC
le7rMmYAnv+kLL/nUDG8MjRvZTnQmSiZ4lYTo+l4kSH1oRbv1VHz0qyGZSzrGdSP4VeOB2y1qPwt
ZnfGXPzGivaqDdO/LqyQFUUqGDFtz+zNpTFEM1LCaUNnCZob9+egyx8sYnCKk+RTQeMBaMNZvesX
E3vstYtErt0BDUtRil1FnHO3KXzd1SXgD3lGugxBVcSwqPKuRo/Ko9IbR99SFwtbStOMC/mmbjNz
H9Mu2oaNYO363ieNSGnC3aDxNlj+JKwR5bgvxIJ4JJ+4LvwzxFclMqEI0BU9rLPaqfCZsAPhbyrV
P6GHklc1IJ+LIfn5Kq+UfDMz7UHhQuxsC8z6JtGHdDVJ6290YMmVEzThhkfT7QXKeTPIxnurMlqv
hTZ6VKpA6GpdiQ8ssxgEVANET+3XTmUUFMChzpCTQflW8rlQqTxhmJ78+nXgGuNkcVK/WnXNCtei
8jXwqU1Hsctf24ohUjnqGIBNE1T2wFxYrMsU5F0Tv8Kbhlk31eErvVBEc1ISvPoT86WWIvVlzBER
pLFlvrAx0ZBvSuMFeVXhSIjLL35iraKpkOlwI48yaxSJf7+FhCmfNB8Qxxi9dWRe2eXAbN0H8wYf
QbiEsaZtAYUOJx+w/KltI0xneakcupA55vLnbTW0EMCznjmVoR0bqd3XsbGROt18bRPzpR0WRNz8
lY5D5HbJMl4AoLfKzOA9nltYiCG8ODVoDFcfVYlPKR69YojqVdNl9NZ7vgichJKL1g10HXOBqK6B
uPZL+mPBbLQWpekoU5fQGEmUVdJmn8I0H0RRKkBNxcN6Lk8DCIt1CnjvMvOKycc65EG8s+IqvWUa
2zETYBw7vsV+1ufoonj9flIb+2Qg9ktqmAiqJUoJ4vUWwY7QOgVIfo+Q9DoKdXQBRn/U1J7pyeCb
O0Q70Fvr7tYG8b6tSVWrmoFpjZZc6ijadPUQ78ZF8+XPbPJ9zzx5VNKDX5Bq0c47vzJ0cosjKjvK
KQ6B9oOgoHnDkK1ZZVP9bfoxDbfkJC+7dpCWmCIB+JGMlXE/qjVmo8u9limJMyAHZXNnE8n75gDJ
go83rJj66et5MTUjBEO4L2PhM0MF1FiUAL0oGgr2FMh7i+vyoGi6fowpNrk0Wbi8p24vqYNq57SA
z0YRH5h87ZsaAK/qm4VXmpG8ZUMYNyw/jRd2FvqxQsS6MBoimufGBE528beoBswaLQ21Tafr3OnH
HI8ydQgBwtwcYgaLavzS6FJ1CSaojgpNMbbtea0UFfHEkO+C6HWe+/kW0EYgiB5tS66I/rEJB+yY
deh0lmjtkMQ5gHRVZv8pW0mA0ZuQMXca6QnwJudtGrbzxZglmU7d0RSl5NSYZJoMnUqIG2ja3IDs
ovY6Pv4Im2S6mPYCYbmXyWemgghVFeUpxOAH0/oFU5XByiKevmRYDitbWXKNMzKt/1KPknSTBkDa
xoJebVeDufMbmgLxBLDSwjXL/JFMJ7QRerbj7PdXkx6Cspn6ZzEyH5lEkOoRrEvmO+qwx9iorGXj
3Kpd4RIzNNldKWc7Ieyh+ofdAep3sTVh7GKoLaoDldkpmEHgdKw3RuuJo4hh8eBaJ6E20vf1aI27
dlRJUq37Zl2q3Ypx7GLfTtKdZgj1aphQ4hXBO+45ZO+0jNdTV10IxOJoqCV1wxn6Jstcg0Ji8mj+
bOolHE4WwNc0aezllQn6jJh4ElYQV7V6sOtMUvqqsr42CjfgnoLAzUCW2ALAYXcexwWsLB6obOAN
Gf3BMFpvGNN6Pzb6+e/iyCdp15kurMNq3hikg9IuQEHQa2s0qTreo5pomU5LVx3vxyPX9aiRM8BA
jmjZROQeXYkyynAhOM2ZXB4a4NsrQZmyVaartHV8iy4hYjxnIFnR7uP4lUTHdJfM+VYXZX1v6e1h
irV2o8bxRSsmuiQp5EilUrutEQEf4MqaSvug6KT93DMfLJfD/+/P/v5BtIy092cLWZpWTzSrM3hE
mW4om1pvNoFmiHtkbKYAjjf2VL/Ktso4ifto+Rd/vwKgmYJeJZ2sGgHqmEeT+Otr3641Gf84KF5b
J7PPRiVqXvu3Abn7gxCqbeRKl/zN/Oj/WQeo1Gr4lARPoPG7oqxSX7kuqNeKhaCuhisp8f4n0Kl2
uC70N7SEgOlpq0xOoxLMYkvv+MCJrdmIG7hGK/0ff3Au7sBor8jogayCL89eZSLST/O7AcY+cRDZ
aZfcsiHY1y/GIfLmoyB6wuYVGHoR0+S25zMkOOvBiFD8Ahh1ismpvCdfuuGphTuXtrge3Spx8+/y
kdBoq45Gee5DV78Gryrcv+qrL49sCFB4Ibs3jDLzvdSsFheyDDfBg0vcHVFGwyelbc0ys8w1VH27
Tr344KdrpDDyrfoiHqPbZOnRNB6C8I+3jjjPU16S1kHas9j7vqstwhIofOEnSbnjCc4CYGW8V2vy
mbI7VbeabyfMgMgV2TuueEi6bf4avwofSAloJWF7WBXrTlspr+pXKu9lEeiQM4c/7VF5sXYE1aUb
eDaqsQkYJtr9vjqgb0vJB/joPzOgN9fQNS+8uclR/43r4VnC/H0LH92r5NWKg9T2CJaznO3pzqmG
hAhslC2tkIv0J9WwS6dOUWHY+QsRXahJhEcsEHJlj/2qb12/Pc3nZnDjA6COEA0ljgSw8ppDfCHu
2vuwwf5SeNjhhHjFdGsPW4rvZtrlh+xVOmuPfHBU/drJGyjl/lHFqmf33W5kDnEXr8ZDnlyZhSNs
RdZ15b5hiJPsmd5w7AiHbG8eaRxzkXzE23RcVkDAjWPaBE8Gdr2X/9TH6l24jrsUhf46284rdf+C
cHIVHjPezDMCtw1ux5H+NZS8nwTxnsST9A1bGiGyW2FzONeccR/YIZ5swJmyJXVVIqBRXaPEaDlU
T9YW/BlTM2MLRVtUtvGLiSGcm+y4M2gy86i63aPy8hP3cLQEE77iXfiaLrpql2+kYcRSu81BtuNd
cB9fhHV80tbR1nip84uGdT5w/cB9Slf54m+pTQkYy59tayc/9T5z2AYbmiX0Vr1A5dyxm/fGLd4I
+KAN+Ow81RVuAM7hN7R2uwlDDzVJeBo/0119NC7l+nMMneagrInyzuzKNd3xmXxgCLkbVzQuxRs5
f/SiA3Cs5PiuQpJBfuPfFHbG4DSEE66Uk6hc2o20p+kzfLCVKV/M+RZBPQrwNd3vFFneCaOziFJz
k9+tLy1xqo/iRXAYmZRr9dHuzQG5wwYi8AcMDgatoDKO1VbsyGOxLWd0zLdqa96l0Bn+EWXi1uvu
nN0XRw9S3NkWN8k9HTbCg15RDBjlSTtIfKie/K95iz+JNq9Wxlq7zoZdP0uYLXfuifMvFuQ23WQH
8a5crWsIQb6x/e1MA/nEJ8RlPYZNZTdfguq2a8qNfLWAY3bhrjjrb4NnfPiHeh+s803520Cpc+Iv
TP1TZ1vZ3mB6wg8HwGl3ou0XG+Z0+864pdeUXpfXC3b6Qt/+TVSc5EwoHkgKSEvNJmMDwjyDGug3
EI8qet2OI9E2vtFxThMGmNOAtEZxSPetH3gWKs4aFg0hSXC+LaR5rkbtmdm+suWTt8vXEF4aXiOn
+ceNdVy1E25zm2EseKVVs5EuIerjdZy4+r47RDVfNospl5zlaFq0D7Z5Lq9kfpqF63NkRXvCq0lB
QACNvE5fNTv/RS0huIDHuSGIJB1QuMvMHW/xC3pugVawnWbkpayk47TBeKdumJm2Drvuv+BkHglB
711x1R6E+3ghK+AsMESlYjhah0A7+j+k0MQHiDp0gJmIPjgRJWq3N+1hXIz34M6R8G5slW/h0Gx4
/uAcIaZk5MUDHW7q13qHGChCKeqIZ2uFmcEJ3/XfYI9MPGD4asvvEo1+4IAsVWakG+lEcFe0ZpBr
7ZoAnQIQEh5mYK0r817DSPgVg5Wwiz9EvtKbtJXOVfcZH7Knz9KmBkevPNitw60NmUzh8puiPads
ZQtrhP0Q8oq6bYiC32aTF/9a7SvMBZK6Bo5M9UhiIINegGcAcHmyVNS1bveOS73cMFJCU2GwzrfC
kREsKuvJVRDLMADZzNcwXxMblK8Ctx2ccGUgzb4qky177at1lMR1uccEqRl2tR4P+triMZHOwluy
ajeU7vIl+gmOkOPMb7Hf6uypl0ki2djrXCNboxOmCFL/5Zt2z4wz4y1WLz3Mm8GRc2fcI/MNV8Up
f7feqNGlQ7XELDiMAYVP+vzIcf1v7bTQ6C4JGBKf7A3Rbr/AFPJnoQg1gm3BFa76Peiv+rib96lL
vI4TYABaV8fABjD8lB/TW8YY5YvWT7gz9/kpU1fNe/haTqvm38LRIKdkT2rcjU/XI9gzdPnAjOHM
BwF8Kmrc6JGEG8u6xgMAs63MGK2lrcm3xDNtK08x2unmatxqyQEM0kZaz4g03toNqQiWaYN60L/9
FBCM2ziw5gBHGMf+txU3Pr0vQnWydf7aIBh0+hfhfeaT7lcEnmRncx8pzJtW+XQDJJfv/Y3F3d+u
DuFG/VKta3dGmFiMkzN5zT9/qwiOFXndLdY2wuA1L/Dw8C+SA4dENePD22NQnFZk+wXlZjhroBpC
smsc+WD8FqxtMHGabRyZyWtXyGyKcJ+oNyJHe62vAF+KrxzN5YrkyvEiwJdjtuQygcREqRYrHsx8
Xa7NDVCoej6zwppLVm4lsNAiOBCma3a3T1vXxIqU7+Qb/71BggNug3413cZ+byTeoq2EXoJnEpp8
6Ck5+KYdd/ZIv1IpxMWLrh7b1m3MBxdJoTtSsJU/9a217m288SlDP+JsK13ZoJA/ydELTcH81pyj
c46ncjdUq+DePZNqnTB40dijMA65xhbCvlf+Ew0H4FDwqp1HBZ+Kx60YZYC+CYpTlexozlHOoUKK
TsSNfshHNon0J772Hwa9u02/Uj6KQ7UNd92+fVdvZbqemAijKb0rRUjYH6xQJ5w3gJsICzc21keb
rbHv91C24NLl59xwsQCGkNTOwXwHNfdRhjg3AFiD1aA0/wm0FXaP/BdvV6b+4C2b3vAuYsNKdRuV
HMLBRfBN4oFnnGvZFne0SR8wfrp9c2fa6T8JeJqP829x0O8FSeSOvzEfAeXXLn/Fg+ooLXQKOz0u
BAm+LKwjoP95WPmWWGzXSnJqFChO+kIdB/sxADFPa/Q40td78joxh2Ie4PjaJei6wb/emLj55VPr
r8Ilu+OUGVWbcpzpdYxU9AuxJ+hAFjLGiD3gMHqU/l58olu5N9w6doJia8zaT+amQTBNX5HMhKt2
REcfv06eT436xcIXdn26o27F8EMCnJN/RJVb/3SHxl3gnxxPqOoQ5L8Suibs/A11i5tdk71SuwSm
7VLP3EZH81DiBTOpgh3jGJ6pHIIPnpmUlLBdiQVGXbeiXd71eVfG3uK3TVCwr2oCYLHGsNq0nXYy
Mnvc01enT6GSM4eU3wORzcSzvDP+DT4kNiwqKvJ32Wf3iblOX33JnYvvd+GjHD/E4tqnbvVG1zkQ
tsQQc/qskSggpKY8G+vHSIayeevKFamT6bWFpEztQwjAN18Gp2pCGc+FZivbwjF7jC9AE/sPy3CJ
Qg9tuuzfE5EHDwwtTCclwsIuNSM/r3qKG75G/+YvEeGcd/uQwk/2aASb8iZ84QEtUI576i67BmtE
tib75y7dpofis4dduk8fwankCmVRK3UIdn5oBNzUL+YzXEQpWE2AU651QLEc2Ali8V10yW+8bOki
fohX5UEzg78WdxR3BKJz8ZE41OLivnD5csGNfdC746KQ/jT+HgHJMmV/BN/sxpmwQ1HVnswnht2v
+LfexIz0tuVK/ecfTMyaPnc+amQbKO8NLyN9vfIw7LLGAb+7ComqZIbFfWgDfZbnqN7FK84o1kv3
RquA87p7o/XRVg6MPi4NbnBWb8CAPfGfOHllYBM5JFwS9kOEn3zk7SfQD/Vf/cupNVQuSRlF4w5A
Fl1l5f/z980zqPcxYt6tfBBcY5dhcwtdWK2duRW96h0+aj7yhPJh/yKhFzTb2uEDMdBKuP7ogSa/
1tf2BTHnE5h5gf8R4SfPKopQjyCXT6rq+JfdD5CgHrnp10SDL7B/emI7OBXU1ZJ2SK7ls7uGyiH9
1t5Ynbfo019nG8snId219sZJwl/4zWwB0YU1v4Y0MEHdI4W31Q/hIG7AGSrgcezIZffX94xO3PDI
shqbFaj/XYgF/iLdl81mEYlxhzO20qVcLrEmE4Y1/bzgNL1Ib2+EZkutS9uHoS2ecw7G6iNFy+6M
nnpi4fAlhVd5H/5gfzVvaWFHv/Gj/8chINwlL3/PH1O2Ljgnrv563Bp39igeCoD4u/igHCYi0Gzj
nQAjLXXmOz8M4GTgdmQ2EO2iUKU54ZaK2P9BOc51He1t/EOuNKFfjBs5e8Ij9irxxi4PShi7xTHG
A/MoTsUncnTrsPQ3BaY+K/8W3EOeJ9t/pj+s4f6NEnoCne2I1+jMdkQasYDlzGbc1Tyb5/9IO6/l
uJV0S7/KiX2PPgASJjFxui/KgiySYpFFI94gKJGC9x5PPx+4e2akYg1rTES3Qto0KACJROb/r/Ut
83v9xPQY3Kk7jAS35aZ/Yu9qXGdX2sbeXcR74IrPwCc3QDGrfMPkyWRpfmdt/dC99C7dmKeCHKWl
sgJnD2iGpfRmfGbDTupUfQVqBwROvVFp+dHse3QuGU0/qn2pUJZZxojCgMkc5PM47JxVd+P97Ien
iNTydGuq29xgb7lA1e/agPuWbP1mhw+bOIJMtIX6fX6Ahpuy3xW/vI2pu5OxISV5aDdq6fpbvjHf
mrvxpvjGLIjm0Lkc+bDVtrozL4ctV0C9An1MQ/ABj3GwiKkHZY+DiRfoIuRFSXPrZl4+4yX8kbEs
C9bDWn0r5Tau10zgTwoT+SxcWBSufV281s/YKUAhD9peeQjNOSS241FqjS1U3KfeSTywPy2IrPlv
8WB1OFALZ1VParSyKx5pxPsYml78eMZCixgWJF03LdzhlQ3UeBd+/Hf4x2QCNiVDxYl3tQYUKKp4
j+N58lZhhGEK/uazkghg3rBHWazUJFSqZsZffUlWgUHtrIxwl4SsvVApoxDt21ug3uU2AWm4CooO
q/PIw9DPf0TIbpYtnQ083pNABldfGdrAcmnI//3HIKvr1iisbWwFySUBC7QoDRaUROiUl867857X
TnflKK1sF8i5KMKiT1inhcJO5eMPa3ognNff0lygiInAuFgD42f5EMgnRJaAhYh/nHWPWBApPBt4
T1FyUKIFEK2a0UGJb30qFn3hS0QDGtbn6qY39Dc9Jvwji9jMWXLvcb6XYUn7r0zhUZO4uYB11i4d
3N2lP76LwrsGVqqzhPVbzGPPkaXXPCoq/mNuRGvoLnpluID9xOtx2NuECG0nrBZUZmicecWjUT+N
BurV+e+hHAgyD+s3JYoOTlLcV0N9B5ouZo40lvmQvEJopYQ6Po2FIgCzqi6V9Y022rfx6LuFot8I
Np5O592RXH9ve2yObN1ckDTGjqUSrp54e4/mzrpv5GPRTuYm9lEDecP00BPswe1gAZMbHnWi4k0q
HQTirl1V6vBT6qZy6XgBjr7A9UR1VWdDfdHismKeSZKLymbpag9uT1bPTaVgOsGMMW69st12JHAu
Q2PuYtb2tUycYddlLDKdjmJgmVIOUiYSxh3950jReC11As1CxBkrX/Pwjz5NrfnLICIMkQhPHVSr
jZmwXGjV9hID+01UBuyGNfk3Denn8N/89/wUuQYE0J9AF4l4iSQFomAdjYMeAV1I7dGzTpGV2xvw
IaBq4WzlfaF7pHUTtJim5bYyIjBROi/janz4638Rhk4c/jPfZT66owlVWnSIjCO+iz2YQ2PmduWq
cf/LG4yVWvuUDiKqGMosUPIqi2qXilf66+NqYIc+nbamC9sh7x2RxBwg8TvHRoVINeiDVtFpST3S
f771lbUN7f52tPDCTypq+rS6xoZ3bTnoOWkns7PNxYXh9JdnPsp8jn+Ai7gDmm7rwjAch090dAe0
2FRH5KGV66lgEaJSAQuhvAfEJLjKt+CbX9CfnIEwDF9Iu173QIT0tHRYCXf+eGY42Cc+i66hRRXS
MHXn+LOYoafpSh7SKy8zDFURL/gZK5CMxWuAF81TpHHmTohTA1DH4mFjMVEtwzq6EzEdu6kolAp4
LuU+u08fbGGik2Sl1U4N4k0uv601L0XhAYzJtjVO1HJgaY8cAJdJcikSj/gzimgqVtpFrLPWN0gv
pCSzwXaL46qqHsnU2BQjytQm5fYWLS3wEnIEGyLEYetQNvuvb+qpe6oLYWORlTP16mhcj75R8Fby
a1emvAgt8DALq+zPPDwfg/R45AidZ8dU4W/Ztv7nIB5wOo+No1duV5kH2DR7UgJ3vU3xu+GJKSjB
2n22n4oOHIPDX3p5MUTmNf6PAft6srcCRlRSF7f9lWfIK+79tpDGu9PMzJLiJSmr62kEoFFY5Vat
vVu1DX7lFbFaX18s/RM9iydA6Japq47UHM2Yh8hvUCnHNAbN1wXbAYelqW/n0AosNE60WsaUezpV
YeqmtiCOIlgT/7qtSIauSNTQegSOMYQRa3j3Hf1dxtVDPTMXhA+tYOr9Wy+V1Zln5OTcIQwadzNz
TLc+vv7bxxU1uZl2yMdlZC1bDaoNhqvlNGOntLR7IGETPUJdvAzmLhLULn0EcNRkFgkQz3Of5dTT
I5i4VQNFPcLQoyHgIyzRFDlWbmzSPbGJm13NtJGRwCqMx+XWN3memo4Wu08bA+rz29f37uTjKxxT
N1Q4bxYD8eje4Tf5ewwOCIpWlaZTZO5CRKLjg2wjopgFqPn5ycOXFQMEmW9Op99HkrrSjJMZsMlh
Yx/evRmIMiH2X5Ik/d7YMQVX/7pICtg9Cbtsp8HePx5gcv6AE7HDRknBNOouZ8pSM2Oovj4x7fSV
lZbN21g35Kd5CQ0qA0gl7izfmS0ldkvgCkS1thlAzTQRWuJJcy4SCucR5Jevj37qvcgIm4lnBBnp
4uidYAye0Rop74Rx5vQolCZ6Mut4aKOt5tsPkZlRIOmbM+d8atYyVIhJBnwfSHZHOLl4aLNuTPrK
nQbuJYKbF0vmL1+f2bljHJ1ZaDY6PlEGLCK/68mqtoZMz0y+J8ckD4MmHJ4LmtzHY9KJYLXoDQ9F
qW1ETwtgZBZxBgaYmWf74QMTZIRrs2yv8cvsMTXRjEc/nCRXiVfuwqq77lT8oVLXVv2Y0KWyqRgE
Y/ASzuHONQrgTjCSW2V8gENCZXQGRvn2XRF6P2bgmPRQaXx94bT5Uf5ztheqakohmXscJPtH7xTD
LFqhAAtyfcTpi4bXOLzodK0jglpGKY+ZXScPuLtpOYC78ZWSrgnEc7ZR2errj3KUg2XwSlNVWzos
Vk1ds48nndKyVTkWonTL7Jfi02wPdOrXdqPRxx33Q9V4OwGwIhC7r4/7eXWCalIirLNJfRPy4wr9
NvE6vtZMVZyU7jQFK1vnmay52Mu86PCjMelWoLG/PuI84o+uOecnTRvjvCmM49WxU4fhNI4Sd5gh
4UegzGYp+1xU0eP/w3EMXdW4wczmxnzmv50ZuRyYy4g+diW1m8nTtwrpOWHpnVlrSnHqfH47ztFi
SxGJ5SEcyV2QFOTrGCs03+zyrYUyIAvQcoO+4l0S5hd5HQ3M28V3I7qwy+jA6VNr6Npuoziz5kqk
a4EeSxMEtUSshBYTQfTLMBslX4N80KNgKw0AN61PzchwBuz3hQoYWkfeMpgqil7oPi1JiCuiu+/J
z1jpusc2PxIXZln7m6nb5GmQXvXA/RdaR46U4xsI4PNmDaf4Jz5z5aJnQ4lnskceSS+/aH92UkVe
EAc+G+IM184Qv/YEuRp4DKQ/NOjV5HfNRikB9rHA3NQ3q/wCGZJ2wMd4Kf3ge09oE8JV6DrmYOz9
IvilwsRbxR4dbIDI1DAnzd5UpvlMQE003bJpLkl2peTq0ADvLOw2UYx4QA7BYzhNBz/89vVI0U68
mFhQ2iaPIJRhYR6vlpJkUgTbtJz8GIAAetDfd0m2F71+LyvnB9WIbqGO8R47z5OTRre1ExhAmnqs
/ld5aF6OmXGPef3Z1AiODYqHSUleNEuAPxbNnP2tb6cxoLBTWqtQ9R+rzsq4uV67xJS4HTz1rYJk
btnxHlsbXSojeMw7WqcKQFDh/Ej6/t5snJupae/1mJIraTVGlNEQSZ2bqgzIagiWjcEPREm4FANc
+R4vZ7RPdeMKL8leb7p7LHN+9RaN2YUQ2tvoa1tPsW/gwcQLUemvbaZti4HWY8hl9zy6WGFIQke6
LqsJcQWeheX8OXWjj1e13d4Hlvb28XOdRRJDvUd9u6o7CBU6cr4mcS4H4bkmbcG2Ul/rqHM9gmoM
zXgWenaBz+IyCbPrKdBvfdP45sewIYLqQZnya9wuMHeC4CHo4+9VUExXTQCTx/OVuyarr43WfiPa
kGq+rJ5y7Ii3cUe0S5bdYo3L79iDMqY8DFdnRsiJF4XuQEul+GSiyrSPJhMvhVqqVyPqaDBkuV+N
lw3k0qXlUIdMK3MTps5biIAdSUaFnEXltsf1QBPUE7175rPMr/OjCVTotgFuwoHl4RxvUaiydF1f
pLkLDgR5+mWsKOFsVEvXEr1ca2ndJcJ7UjqK/nWwm59art7XFcqaIJDGOu8KuolS8S/6ZjjzEtM+
7zoEOzTVsnRNQsU8ntsrf+yUgOxA18cyQL2rkEhlabwgLvd33lB9JzEJOqGtJ25tw9kKlP6ibVXv
zEtthiMfXyL4trzPpDT5//FesRlj2RMyBV5WPkAESLf4/1Jl/cENwdSxGKJh3GUJ4kSRX1QzTaOZ
PecGcUZVmEQ4Gq2fZrpLsBNQlh9u4f1N17mnIH/CWKIb8VJ3UM56VbOaLOVWdAnnEhIPwlpoQYrQ
tPFaa4FlIznz8jw1U7E/EiAZTGobun60DqvjpkhiPFUQWtubRndovVevMKjIv6kOZZ8dknZE+iMm
YDH569cj7/MK2pjfppoNEtp2TPNonRl3Be4mUhxcXdJuwq9E2MZ4oFq3Ca3yqtfTu0lBPPT1QU+M
KVbt4K5tm4WRUK2jMy7qPG/9rk3cPEbyiZawiOvXyWqBfkTfzDnPN8MjN7ymkb1HRf329eE/loB/
Pm2GKjhtXTM0yzKPF2Z+mBSZQVCGO5nE+wFLZXTM2V8YpCitfosSa99hDqC9bdKTVkBb9FQnys5Y
DKp8qlpxaOcvyzD+NtZ4+YtBUjHJX8eRcL9rMH6XUY5F367O3a3P0wQfnE0Hi3bT5OPPU9pv65/S
pG5ttSkfHNN9IHADT/ItwoQPgvLM7uDUwBAU/SwuEysh8+hQAVJhTzZO7MYxXAOi7zLf3hIKeW2j
88Yyxo6ycZ6+vjGfF8ycHsR0oTv2PNkcL7uMArCmImOUQPx6p3glGeoAkmGlFiRHz5c89siY1O0z
4/Hz8tVQ2ZKLj8U6Bz56CMyaIkbj2bGrtO3lmHSuYcTfQnKSvz497dQ1NVXKXUJCFiQr8M/bx7Jr
CEN+t+tn5t7q2MPnPGgU3HhV5t9LRVzFhr6JVHMjYQsYNbNsJXBateNFiCgQSJUJB26ynxTv3Mg6
MQlxDTSV9bvUVYsd4Z+fbVD0IYsibL8VPqApDO6FOTAHeFcEIeza7rvmkVFmRTCitHNDzZzftMfP
4zz12SaQMN40R8fmBdI4UI5i1zGBSxgY/aiAwFpQ7Zx5Pe8vGphuCwya4BogkWSCDCHw9rjq/G8B
JvhF33nTEvjg9QfwVmoYASUPtdDwHpN4BbGGNwFpkzz2FMw0nVAKBTGiKNps49XZXUIQ43KYCTIf
0LGmMDDQ4ybBJ5bMjrbDB8tAKeXa7IEXfXw7QDwHdhLQJ0zklFrBwfX9S1OTeNaBZJhydTbF+5tA
ClLG0AjM/AXqeijfBuB+St65gLicpa6VrwCeN8W8DTgz4OaH9NOFlQQ8C17ezqck5imC4RoYTHRj
r7x4EXq5wFxb42VaoUYrAaIQW3SZZ5BIME294c5Zi6K+/fpDnHy4iBygfeHo5FAfTSSpUbJ4IPHC
xdOJpIrTVmPtIO3mzKbtRL2REexY7HuZ1C1qfX+OYNxuIivKLHF7QdMJbaJsQXYwadSkd7GEOsA8
QA/OvWmEuQ9a/aryuiuywc59kM8rlblCr9EmkhQ/ufp/fhAC8bARg2Z1tRruRcsfq6Ha1v5rnI7P
5mzlrOvkR1WaN7MRPpU//u8vOFfB4IVuSFU9rsjxGFhdHDCbjbH3Nl/vCn1ZWnlnJmv98yaZIhgz
I30Gyvf68VM71HGmTQQcuVZMi8GB879IigR1lr2PSQdaWMxZkWjcsCODuCeHTAAkX3RoTPQKiniM
4YGdgzs5LHnn9l1oOE8pzBzdI2xgQB5Yawiczk/Dp2YbYigMjbbDibKMtCoJwq+LUXa2l0rfkG1T
vHIpl5muX43q2Vn/5HXSBaw7sBfyU+cm4SLZFtUvdxy+KVoLEjkuXlvKpiAhJcqaJPzRJj8MwC+9
Aq6qZ0VqlZchSV5nXnP2/AQcTwfcKJq8hiYIJzl6zzmtDuDJL2MXkzEuHUD/EvADBMoSamWI9guT
VN7UtwGrCZYEe0fWW1V+t6VxSNHW5O+Dj3UlTDu3ZrkU8YIENU186MQfnaOhbB/Ma9MhSLDRD3Kg
mFEwGFRRvBpN/Eha431a5K/OoF4VgOoXNcpJo/peSZNESQV1LeslStWUIJ3DpJV3AlpT4YQzePg9
zGm2B5KY6Vy3rvAY33UCBExhV7ugFeAt1A0d/pVn2wBPracsZJvLsFdRnA4qWEv9KmA4LGIzhLXz
8vF320rXH1e5KKmoBPkPksLOrK6Nk/fepsLK/Ie373hpX3n1XFJIebOV1WUGbEnG3WVPk3M1PxBV
36MPCkbX1NqKDcwPiysdOdohqrLXyK9+tkF9ManGQQlZZTY9E3ZZlfewOG4no+pZljrLuAp+Rj80
B+TIHD8H6fEWh5ebwyKLZ86UnVgooxXrrWNwycKsl51A9zjPxcLmSyoEfPBSBW6dDidB7t81Nf0s
WznzGji1wNBUg20kBm9n3sb9OSsmdjtEIQARV2m0hTZkd/7gXZL8rfnlQ16Nr2qBVscjbzgfz9wF
/cQrSGMynBfNNGvF8Xpf13iqDezb7uRpb+DanoH9P9pasC6d7D4qXlpNuMId363ZWGYi3Ame1dy+
yj3xKrvmPisB6smCrl8xV6pIgkZAoXvZhnoPliqnuSek9+LrSfzU7EpNS7NY77Me+7Tt7qCtDpWf
524foWizs4uypb6T9vdVnF1MRXyp9vZGBDi0UGmOGR8OHcmiV9v7pEEdYQdYZ4JviT39jAbjOZXq
2wQLLpIPWjq+xrV6Zk918vZqGm1JejHs6Y7fvobiRGEl65xgSWpQVl8hGnr0m2KnquHeZ7GVEfA8
Rv52JLL2zMR2amHNsefKs66ZDnP1n2OLKa9vaqNkbBGestQZzdpgXPHUbM18ZSrRPc76y2BS34pE
faNOvYHYts1678bU23us+Yu4IYirBT4t1Oz66zt5arPLh2M7I1iDsXM7mnVT0kUBznMnpyZ/Bje2
GSfzOTKZLv3AXrA/vVIzaku+ad5YvnNpDP7jmU9wYl/FnVEdIS02WPJ431HYRtikGdWlcuzu5/vT
W47r10DMm2fD6e5VNX7MU+tqiOVNiJ8MnUceieeont4a298rmfGcAdlXDFyztnbm6TzxOiYqly6J
MHgnferOd/Ats4k6NEroln11/m6a5SGpGUChX+5lm51rBp/YhTEhq7puajqSkuOJiJHh5Xo9ZS7V
gU3lo4aHZ7KAvLoqrOA+Ckb+43DmcZ7v8dGbl369agpBB9rQnXmG+m3jXkz9UKkexSscy08TOsYB
b7jdXBPbda7wbZ+6278f62i8OUoUR4YxF8oc+Fh16GEw1SB1scPRwtdyyAGwSWSNhtgGankzFbmN
CUfu5Ojw0ForLOuHmeibGsQe08+rivFCzY0nQPUpnXzSScAtJdO20NoQDI96USvFAUtsAEJfNBRr
oUjs7F3RVocP8jESzZT2I2y+4t3INHcUrAtNJNkimi7qQLsoM3ud5d23MXzzdXvt1BlKOvtS4sGm
5KIPudvk41YtnV1RdTdOCvRFGbfVVN8ofXmIAfi0ClZTDKBJd51244VocamV7a8oag5dzaf0s5sh
g2CSetO9mdAp0R0ijXJM2svQBmGTDAS7/pAXQcz2LDccmC+e+kyUzXfSX90KZJkyinEJSNsZVp1K
SI6ASLMp8aN9EC4dTmVjoJLEjWdcEm+NvNUvN+mAUlpNXwukWVQWa3Kwmt3kjwks1Iz3iFWS5JMz
AsELbA0x6UCR/PCSJxgnKK2WbeT3CDebHjYdoKh+JBa8aOO7NmWRKBwDMEiiJvyKmbqPLBFWAhHQ
gx1sIQshGaeCvSCE4Zko+oEYB7HNiAWSSrEHo4dHh1E/yWwP6nwlCtZjtjpc1BmvQhNqXIxfuCM7
yInfHexBdlgfpCd3pqzeuzDf+1VGcniDlsJD82Rgac9/1lJ70hN8i1mcP0bDBSzDhW2Bu6Vx8GQD
R/IKTN5Aip3ADUx+V+xdq4RatYADRGBuGuViHhKDVe6d0d5Ja8REyoec5wEg6Vv0rVsRwz30gqs+
bJ9z2x9WWTtuv54uTz4/mm1rTA4C2crRhtUq67IZLSYkvfZWlcWMHPS3Y0HiBSohY7TW7eTsOMUz
8+CpRQr1D3aviCnQKh0d1gxGGCr+iIuM9o+mOjdZnFLPz87MRCdfRyYrTEHHljaic3QcA3EQ8Hon
c/vRcdu+xRMFCT7FrUs1JUdOtyjCYO9UZJMSi1Nq51cKp2Z8Xqq2xTWmCnu8cXSKtEyL3qSjgIcj
KVGctujfe8W64j/fIBRg0ycXnj/dMfmvgxDFK0jEK7UCkCwpPrYE8jRNdRvrRGpJa+elOh0sE1iy
RxBNDzlzkWoZj2DtuX6SveV+c9cG/iVc8Z0zdsAUSJvqzAqHQkY13ycoxMdAnPbtasytg2jBwMVM
l+049wgTZalX0EqDcXY6qeOryCY3mwjcCeyl5tg3aaAi5H/T6xhhTocBn1yvhS3Cu7LYVzJHw25g
GlCb6XW+mzlkMPxfQ7ySkfXIVipOLaANI/isaF/BW4Lcy0rkxVN6hAtzxy5g3hBw9FaaH1Ko6aJr
ySKVrIIInAJVqDq1m5UedT5VBjCOGgjhxAu3RH6QQoBAvUmKd4xUgElV2NxDB5YfYUTvG0QaNMah
GPpyM6L5t4vGB+/g4NDW4FDQe7Q767JWMVEmlb9oBzy2XfQ4xUW3qNNZJI7nM/Q4wIwV/PoZPPW+
tARbdAe9G0N1fkZ/e1+Gam2mWdxl0A/pMekPqZXsxl7dxhpxNf9fhzreonUFvOEc5KMb2JAUM/jC
GTV2MInLvlHOnNbJVbLFvgpdCnI0tnN/npda6kVeGhXnFbt1QJqen62DId/M6/ZIG79rPvFiONnB
DZ85zVOrHqo0lKRYarEPO1oiWxWygixhehlo+0JAT1MsL01zYwfOTiu4v/z76wt7+ogmlfw52PRT
tQE4NeoWOIZuFVUYwKoDVJlXzRuf8qR6b3iHQHVaf33Ij6njeJ0162OpdaJWto/FP1NdQPUnQcGN
hiRYGoQcdmgcMVs6BI2q1WJqrPsaNhNZcH1yL+WhjKE4ViNrhKqfW305HvNmT9rxrsbsis80bViR
htPWGZE2mEoOdYLkETs1dzGiNwpdHqa46cIqbGs5VdPW94pmaUuetx5XGlkD1LZ3HRzdFc/KLgzh
S9G8rZead18lGOMamHCpI9w81R8Gp7zNlGxceFRiETSvgiaAJuwo8UonP4HabI/reHaflzXQJASA
hITlS3af2RKO//dIQp0wgeN9fVVPjlrGrKAVRGsaDeqfo7YfPLLSAid1+7J4T8ZHB9pI7E0X4Otu
dPLi21WE33E6V8g8NYDgAVHIpKBrfNoZ1J0yBoVOQDiE6vdo4vY5U/06Js1rOmswhqrYw/05fH2y
p97+dJ5QvKvzHx+r699mHqLsYwTJkA9jXiE5uJqlg05rfvVXuXkZSe1bkpeHeX3y9XFPzXi/Hfd4
/xxNRtLlpppibB62MmGMRbK+6XXtqcq7m6+P5WjcsOPHhBIoIjG2pcwKR6XyppcEehDK5IosuhuG
rl+FyNZ9qrF6lTTEuBS/TMLc6D5N21EN8LJLmBnUDTVutOfV9sKsXeG/JTn0I8savkW+2MOqHFIP
wKlIEPkp2ptv4cWqDWB5nvk9QiO51nVkeQOxezWMwSACnGNOD00L0mSK75kbYfdCntoE2QVrWmzR
uE1q3Noktz19mEssGanEPmG7c26IvMbEpbDf0MBfL9h5UTDOWesr2YGYjRpLCHVnT9v6nUnGXVOT
pkcwJFKqdWb237vJ6AmBY9ujNeYWudeNRzo34Frgl2Sa8ApuYEzES1+HIRyLYW8kweW8bi4r8SRZ
EQ81Y4NIhbUfDE+GPxGD1RyivL0h7qFY27GyG2Jz3YOfDZXglzJV49oMmksyZpsbswpIi8L8SkLv
mVfMqYfGmQOoaTzwtB6LOpOkqNFdFtTVC3ZXuXjqwFE0qvFkFuaOhu9TQ0TZmZlePzV4HTQZuCFs
WsXH44n9pU9uIROEldg3OsB7ZLeevtLqZQkJN5zTobS5BVeHjmt5EZGGqXczhFHk+lF6X7W0NQud
tm9Kaoce/cq84hm9PeFW3TSjJeIdLF54CS1AdbBZ66TDAqyZ0CC+fi5OOAUMPBboPHSmG2qVR8+F
r4wJmsoE5pGXbtBP4XBXqXgPlXZjpJwV+VvFIsTUp4zw12MlIGzPcRBmjzkVch8jouI0265lFm6y
e1L10G9hddqSWoATF347kR7JYyc2niWAxxcQLxuFAIpEnaOhVXJfwy5wvz6pj/rS0cPOat/U5sWU
pPwzj5jfZjTHGmXa6CJxBz1alxTVQanJQ5Nb3bLSh43meMUqT0GHp7p2COArsIfPsPf6ZIM0WbwN
Y7YBUCtlIM/MQ6eEGIi2aR3NqwT7U2HWH8yp8Dom20IGV22YvCpJuQ9yjNGmgRG5IeOkguNdm8MB
+OO3YGiuTVpfi85j59nU9mO/SYPsvYm5UVDqkbml7yNpBXbPr2gzuSO0BrWPofw6c03VEzMo2gik
AgjcaOwcdzXVyPMtykYp+uyKIKUYv187Mm146iXJz2hEuLrDlIcXfXDp9KAH8iierh0VdkMfvKlj
qX+jgUZ3O4EYJLw5n7MtUb1p46s/8biMyQ/yIbN1nzXfoKPCPSFZ0SmocWQWT4sZdsoqgqtKbicP
2wh13JThHZMVgMost90kdgzSdjP2UlJc5joJOSKgLjx3vuCmBJcA1ID0JRQoum7mmnrv+BTvnupS
BGgNHWWtlgXKU0XcSTN8ypAhLURraIu+YK0kFXkVOz/tninYito331RXnslqJutchGyr0nqBWPru
e/7l4MN+8iNz5Yt8P79POvuBGMyXeVHYJOKprqqD1rZvOr0++uZPXahrdP/5xUJtDgFr/r7vLpyi
oUEe7KDWdys/7H9de6q4cXgb+EYUb6kWYkmvSiJTHHtPHDLbR4iATLEdzK+icadk5o6O6kuWjz/P
jIVTQwFBmlARrbCpPe6qjTQTkroRqTtEeQIWUizA+96lfj1s2c9xfUJn3xkKIZ7z/IXPJk61M8qS
E4sWDIISnbk5v9GPC7zEXZdlOi/QnJzb1yfFo2WDGO6ckmuDnNR1xnI94SNdhLCWzz3FJ2Z/SiX0
dCjjskI8rr5n9NjbPg0zN24JkSyyyDVyGGY2oPuVKLFX5ZiRrqR5b/IMbFIvAB5au16Rk/scNHKr
Z9GN15b6hRjnCMDOAUJILpdqXnTt4F1Dy1wRmHQIJcGhrC22rGpYE1bV32+x//zD5Fn/67/498+8
IHjVD5qjf/7rmli2vM5/Nf81/9j//LY/f+hfhzzlf19+y/Y9v3lN3+vjb/rj13L0f3+61Wvz+sc/
1hm6mnHfvlfj3XvdJs3HR8CsOn/n/+kX/+P947ccxuL9n3+9vnELoBFje/7Z/PXvL128/fMvbHeS
Es1//n6Ef395PoV//nX9Wo3Ja0ZH6O/f99sPvb/WzT//UmzzH8CzZ5GoSuWZ4jpDpH//+0vOP1jA
45NBsDarPyh7ZXnVBP/8Szj/oAzFa4ktqbDws/Fg1Xn78SX7HyzBqVBZWAps1VbFX//j093+/Wr7
+8b9b8y7xwUnZ1ZBzN4/eiAUFI4fj0xtoyoN4sktppaY+G7i5WDU9DJgLI1KipeaAlLMKnVZlo5J
x5horCS25UKWcJNG681BYW/MkZ6CsIbfLuW/P+x/ZG16m4dZU//zr0/1OD6cLWzCBnVO87M8AGF1
gKkbFJ9St5ezRpiIJ7gNZtN/o42OPiCtHkeD+nDabbXURm1oifrcAu64+MiHkGzt8NaavNE+LeAa
JHBdaQaDOzYl4VnMlNSkeiwyBRfF9ijkJ4vUFzcYjd9/EK9MNGzHwkh5UmM+YgJDnaL5fW4DDIsa
g9yLMF0WavJC7ruhkDXl1HxmJZDntLPzBHe0l5l3h8w62H2kzkg7rme27SjDbrQbogVsAGztU2cn
xZrJyk08st2igUxWmYY7O4jUFUY1cwV9r7Om76HKWTZKcstioVt+XOsphvaqRhWKA1J1OR5+QWwN
Ardtp6mHQQ+qy9CxiFf1vnORBN6CZmdnHIZM6X3jEKhRkOy5GJh3fbUF99HqJFuXMnRDimSLydXs
ak4Vb/U1C8uRyPaIVW7CtCiLOx0Z19IzNHL4phmxG/Xr0YaO7PjJzP0uCZ5fyiy+HqA5e2raYwlR
AIKS7VBLPQLq5PFuNLMLoy3ufV+5VQYfXGHO9ySpxZ3JQE7EhBnboe7GFSefeFKyAilebDg3zWCW
K7tLt3DC8U1NZrwycXFbIMxXwpyv5PzdFfstK7oFUE3db2pDgJM++5gCUHJt4CsCor0rbLHWwNoC
6oUZJpJnP7NDmIolQG3PACai+78cP48uevK4Fq00A8I12xe/N55zSROknAe4N+dh4ShQwb2JbunQ
pu/DnGsX71DT/ExUI16JSMarUfEdZG3f+HG8Z4YJ+10ve8BsIwuwMFtagm1lGD0a5NiuiGMHSQbq
ysjFlR3p8aKeituS+hCwuwRKU2RtM4egGM9hvVW/aHNSofxmGMqiLOtx2/QFXCKQe2YBGTFu/HRR
F/q7ZQN5bRSAFfjtgDcgXvp4SpVO/UU7blFLDsLj4EtzJp3TLLP7p9qKXswsuCnmJB4nfqlY3IlS
2EsvdQ5sQWlhBeaS5i35PPCARl91R37JYqz8XQ/oIZy9R4OIngYzfvn4SqpxmzpCEgfTuMeZUrOo
BC81sR+v4wkkJvSMLujoNVsKQKC+fjBUiKRjZDwqfrwuLS8hXZyStJGhxiFirym5dnbBY11OwS+7
8K8oOj9gA11Yigmntc1B4krivvIq3MTSgQmlUyWG6NcrNA5tJo+K3S9h1OWNpzEQs54lkEaMZWPQ
9koylY4PmLI+15iWC7n6OAM/hD2YZ+O90aOq9B1GalQBmlI7xDvzfZ8641dvIdOt+isR9Yd+SpOl
opUUtbl1eUwlrmbHWTAtVUod3/XIe7xhhasWYn5Pmd+DHpkJqJPyvxN2Xs1tI+ka/kWoQg63JJgp
ibKCbd6gLNlCRiM3gF9/nsbs1uzZrbPnYjwSRQIg0OELb7DqW0cLb0cdKgywkB5TjjD7OGXbebMb
sN3DZsqLsfFB4NaLMdfMW1GEjlx+ZqNS+NOVxl8yPi0pOnjdxPtjMoGlQUsad8Soob8VaPPTuBTv
9Pxp0UnrA2A3tON5zvdxKd5axJ9YOf6gUlJjOaShjCrlezUD1ak1x0BXDaFhHXGSLFIASovRmwYA
9cE4vcHTJ78u+GBZzVjs9DCAu4BH6jcF94s7J3TShY4OyV5HUGXbS3EFzddt0pGhxGP2khgWk9po
Gnoj2M2bT7H2DvLvc3DoRAB1vbbNSI3R2Ho9YhvB8D4YrGx+BhdqfTb1wPgQQXGfF50k3T9gkYRG
u6JZDEwSXFECnLg5QeKS0xm18aAb9kdbskXgtYh7L3NnmFH6zSamc/Y0AubYZsilb+ycqb0+EShE
Ork/ZoOT9seZkm/txBoxo9fn21z1VGTlNj0C/KVwH/PtKvDAlYkI41RwdHhHhxLNt6TiGQkKDKJe
hyldJnDfcKIE4oFeG07ibSE7s2fFsM7vhtVg7KtORJTCjJ7OzmCZyOS36aHQ0/fOb54stG0QcOOx
szeYu1jG3xYTD61qYWqMHZZkwa+MHFA08Y91iCyS1azQ469OIMJTJDrwuXjvGyNKdOk3Mi9/g/v8
PSha9AKN/MvU2YDqjs1jyKCAGybWKqNRPDkOTZcRXbwuRgBpUg/QcunitWEugieco0nzaJ0jeB/C
k5GhVs5hb5ifMYS5DfhuRe6rb1aENBRcCMF34HsCUOeP/YA0kv29K5QQxBSd1oEZzWzeGLt8Yc6j
hxpCr7NFJU8s3UefRhTkAFUjVPSyjiIrYFmhJvbLStAFbv2dF7FL6CaPs1EDvIOGT3W+vM4m7uND
o8xgoan6w8KAbRnbLVaXW80Vd7PAMnWK8307uj9VbSgwWVRKtUSLdgnLkvKgjuBi1aAEv/6tLutz
HjefFf0cAE+IU6Ohg2JSs/NLluKFxt7KVdR6daAR+m+VvrvqzJgqo/SXP5VWda/ZVikzYFCPGfqI
IANCk8CKRG3hphewJMNQ9VnkefDgV6FEL8smjtl3siYLkbB5Muyq3lLh+k23mkFcN28d9zbycbX1
BjxoGodfezMGZTbcXXxYWlu5Jk2dvk3Rtlt3bAOuQDgEyZ8s6fZ0xGRYQObbOqWFfLnzNvLtw9Ev
72scoOG2DT+FbZJnskGAnfW+epxRS99GHtmvNX3vGzaVLKcbOXf5V14PP2vbu5WOtnUEPByMO+lB
IQia5V/V9EotodlOTXTXJgbX7NUqdL6OAsdutlq2QfdQguHbDDULmbmUpwrRsYSoJVT3zNLjX2OK
cIwKPTQ8dxpt3hYau9CiE0gDff1EZCkNhu0/pgX3NMVeyWO12dQdN/evEMTApnBsSiXLTpGwY1j0
GMbOtRuQYD7VFs5MprVPEqZ5LJuXsV/eA5dCtL1BzOjRyqtdCnpuY0MV3XoTAmckxUfbTcKuA2+P
0wLd1kjb0ZMCDJ8/tNbj3Gi/SUqohxVMlSHq80Phm5faDpSE0/Q9LjA4qdWyChmnI/bh7rSivsO7
ZhGFTbQ1H90OMJ6FRc56L7pBz8O6xGBVQKPAsEVu4pL4ynK4hGw6A9kYldk7n5TRhmKJsr1lLmsx
B7O9+XfsAxlybRZSCsZYK0GRwwZH+xPYIKrzYcKSu6G+EalQd6svMSxVA7hdbGvvQhZfns/W6gSM
HzzD0ZINvsg39k4dJGHLFjxX5g9UAKD3o9EL3qtLsE0hUp4Pi4rjJxv/0r54XQ2xLWxw2TbioyKl
dCarskZNBIlGnH9m+4ilBGFRwgI6zinFzxxIgYuyoYnvzabqys9uGL6ZDTWohqpwaHnc18z5rsC/
o7VALPzZqfUWIsol9bGstifgHYN8p7JAl3z8igqmDmgxlOjRD2MK0h43+6eeQA9/j+TLV+cvx5z+
FNA6Xcpd4Za3oS3uWVbdag3blBSAYKQAbus+Km59nOhHD9q67eb3QjnRVYJ9SGv7c5klGnJGurkr
B/syY6qg25O+jw3GamdhtgBN9m7k4r4Ov2BETb/DrVzgN7Q0v8oFJeTJfwBWwzBS8ZyYytsaBqXm
z0Ii47guxpnhv64xyLqIZx2bq5Hpz5GFpuaQG8Q9eUs5DWg2j3IYuregxT6hou26sSr/tS7T21R1
96wmqzEpr02PU/Jm1UYYL4QZQczuXOpKJKrLP9fY13NhNUYae7ilXcqRGLxW2EnWA+QM0+ILJC6z
m4C76PKfAenNxhgJIV09OqdDigdhfk+ilvXSLTElsBGwRyvSPhtze/OXaC+Gmf3PJ9POso4KZw7H
ToWoi1r+lxz2U+NWaIuqaMOnjecZP6ORBbZtx2PSOfe8ZCMFZ/NSBPlzhU0LIUBx9zobZcZ2C4ee
3N3Y6tJ/HdLgdaos1sjevfSzc193x0UjcTXd4bGU6bkhBCehSPswc27Yvt/TjqhGeMtvApTQU1F8
UUav1D4JBvnuk0yuQTzeRhU3BCUi1TFKSr7Ivv4CerHvOXaebGa+EFQq3pOLK5UPgoDm2nYu7GCC
/zh1fpnVnyFlkViECy0VcedDreV/1rHvuTI9pFEa4ILCO4oUwUgPQ+aBKKYaupcSRSGvUvsLvpZJ
lf5Q8QLU4dfCJ+keU+Jhy80Rr+Xe+HJ5SCFvbZxp/BD9PW/YMNfHvCTP+UCJOMjiBSp+cosN/wi6
5CoT1p5mqO5mx7Xi4XRIwdsdaM7AQuo+6UUoGxMW6+xLpUg0YNSC9iIXVrt1HKt9uLHtoz5zWeVA
2J6Xt1H6V2k8z3DcCA4JkWZz+EOoeafPMuw7mh6lU3z1FqCycZx3c6vyXJlQoI5RliPlO6fa9E2i
UwTq6VrrZfpQ1/lFq3kQNtbijbtoR01rflqp89br/q8kCB69QtwKl/klDHrjhVv8rhxvPFCQzfdP
uc4S04yv6eLWLEpyRFpcU8kf2FA2G4HFWiS3iwxNB2/qhdqj6WFmG0Swy4I8XINKVQMwOtJ14QCc
sJFWX5NOEe9dCq6EeQSERp1iIRX98MR8HawaPyiN0AJw0pvLBrkJPG0i/2KTXOiOilIgn25bW9GY
86FOjetQByjxR5D9GkMLjklsPVVF8DVGHhpBsgiz3Mn3wYcpmv4QjcyaIY7206iD5xyqK5v1NfaJ
xLqlOJkKLxi0C5PdcdEWxbCTOwO2vuUhqXHueeOpGTNUK12k8OkLvTAZxdkJ0vrcezU28lMholBQ
v93oVYlm7LR4Isx8RFYDmJ/IH2ftWd6qIhH6bix9Yx/AyHPTWpz//qcm8DzrFeSzjTTx765jkYYs
DbyIIY9des6RahkeC834ZqlTrxcRmQQrR1pS4ry+OETQF4RnpDuTVv+5GNMnisnuXp+H8TwSiJ09
B7eG2PKGMF9mpOUHranO6z+6YWLD6ifHv1/66y3gr4Mc+Kr/jzdqXcIHdTMlA45QnG2mfz3M+um/
3/z3wbCOrLDe4J/1tfXX9ae/XwvWI//94t/v+T9f+7ejpiWCsSOVmn98vXL9kqOTIQD393nWy+s8
JL/7Hmvv9Q/rP3gtn5NsFlQNtbYDg8LV0nC2y3+9KcFvEaTTabWBMnRwQRZeWEjEljbMjBao27Yd
Yx7IKKMOZWergt3I77HnPg+13+wjo6xQguzMgyymQ9NXw1lP7kOPtxD3Up6jAZ36qYsmjMkK9zwg
z0kT3u/dM9ftnNcX13/w6k5CK0YH3YktBJApJJHF5cDsusk7x0Xmn9efWE69c6q8zqfegDjT3fo6
svcC08ez1tbmGaNa8xzN4zP+5siwuGSYtEA+c/bfOiLhOMXK3n4ayL68cucaJfoeBSapUs8OzFu+
oE4qUmoShwhUD0SA0EVC38qt8hzhyhpgYWC/FZob/B7mXTZbZ/QjMCwArrGN0Vc2TCQ2HLd0d5it
PoyCVP4UONhL+HqUHxoTZFAE38hESWGvTND65NHp0OxLsP1kj8bFb/AtJn1KANGRdY5o1uXjcz0C
0za66lHzi25btcFjpKNhnL7FenyWBVA1uohAbKVfhp2xREf0IPb4Iz3krrymXQqG0nM/uyi/1Zbt
bgzfGJCmX0hpCsqdOLJuB2fxN0sUP00wNqwhvi0aUExNYJ8wmC+Dn+cXWaQxG51f7VFG/GPO9qdf
4eamNRhojLL8jbc72MCm/2yAlE7jtJuaAvtrpz6ItL852fDY1QZRcDldQZaTrrgsvI0jEaWx/RNt
goeql+HYIeFaWXIK5fC7MObxW9d11s6yEWuoS28HpgCgOgPCL7yjiIziNDkSEDXuLW1hiaepxKyN
AeRRM/OOJX7Sm76Gp1iqdruLujU9tJzaDqrRZpt8m0rXJWjJ7YvutD4aVeDYY3vAxq4DmyX9F0f1
lwO4m2ZC87yCP0WfABcMxOu2C9DvLVhKar7l/DiWmnH0splmJJJaDcJuW7sHLIM5X9MgRGF34yUI
erHFaW8+gYkLuxpoKNVb3EjGu4HnLRWYMZTBi5lShoYpdjHlaFC3lde6t3wwAz4K41VzrC0w/KVL
kllH/W+ugHzFiIJDbtUAq3EAGWG+Nil2EpQ0fPDrB1tPINXDSo5x2+Mysl2ZIs4Wp8BWAlM85ot3
xacI8AURPvBm6nH6NkMMftR75xTg82aNyP0OXf1JaniMa/NuszUeciIx+sP6bojymjSGGmLWcirs
YimnJntwEZdE9/3Hkdo1AwiIaqtDiW7SvYlIueMuoSeFvXe6HiKoY9x9p4jxr7efdBntq05DP70z
sHmw5LvbJzfKCG9u5B8Gi8UCA76bcIOH0vBeo4iSSOvDyTLSp06T86vW6R8krpRU3OwyaOK7kQwA
6rzhVncoj6O1ty3sGiOSdPRPVdCgy5MdYdXhvDRDQqWE+uj1OO3kEm5c30q62NOJTOWD0tBHsmQP
o2FdtAJyd1o9uo92kg2QR+iTGDJlM6ZV2UVXrUDGxYVeWU0405f5L2OAn951McM2omhjPFYT+Nze
pVwVuxI9cR2YH3H5sW287/PkFU8mhr+qOle5C87MovlTBiWCzkRGizlf84oqQomLRqTIktkyteES
ubfWqttjAzlyNpPXvi4fggwzqnlQtcfAeJLj+DBncjjDfsDANm+3FL6ZqEW0cTL/5HfxbolqjFHl
ku6GGvujEedJagunxOlwnoMoWxW4gZpyPmWTlp76Mr/JPq9ZO41hJ1D/uTxbo+28aCnZWeaO+yhB
HBM/UiIYdFr62X13bAenTWwhyF5EN+60AV1DU77Pc3AjkguDEQtNsGnzpvIPS9r9ipYHp8xeEcw5
sNS9plJuwY9sUwHDgObeFsGR7/1Ivbdxjr1rnQNsDkpzQkxRCzYOAUkuYjj7VvNSo/Jd0wqK5iNg
1D3NUzoc5IhKTStRVtb1iJyXGy6md9MjUpycTcx3pueiSz4tfFHSSDzOoGb9Yd7oRPHNVAKXL8Lc
wJAecz6JVJ5uD59ZMlGbaIS57csA3zHnw1a1DI0KI6V1OiVa2ONnWUePS2c+1KJ+7V3jjnjjE70t
F9uqUzSWH8B4jjjKvmpGnO2vo68l115YOw2OgowRVR/La18LdkuUGordBH8zrdsnJAwfkiZ/nTWW
jUCIh2wM7dH8SEzCYLNpj5VuvMvYfPbcZh/3PHooCJS1nGZjG4TlYJQfp6655FlMH2BAYBoBbO55
2UL0W8wfxlTfjCK+mql8Ml3qB45HoX0R5lnYfZgW2AjpxbWNidVwz8XpLM6giS9GhZdTQpnKzpaw
K7xvFjnXZmReFgt2RMmEHnn7runWpaQeUdn2u3o06lBoDx8bVjafypjZPmT+DxuBWjJ2cFnt+DPy
3c+p8V5RZAjAqUyT91bwOIap/jkzhySwfd9AGTj5cCD2YBYdRoVDxysBT1Z4p3hxz7VWngNjCI28
MKm5yAdq8BsbqphPCXyY+pM23acZhXqL0mnhNzt01EJIe7+op3ybv80xjvCxjl8VFU87Qny/AIif
LME3raRDwbLUH4qiIVW9LFq1hJIbj5jku5t6z51f/qqW+NyLm09Rp+haIMjNXcsg91qJ9qtjJesz
KkuIQeJzYYAuoXP/YGlwYx76ybxKDeeqNgOUaTT5t8mZ/1AT+06oEjZ1/dmmFz9jGFZsV1vqBydQ
/0iPl5epBLwC4F0PusuyNNHeNfKRzNZ/nilweNJJyLAlVqsIcld51mwLw7vZc4V9G6kkRdHyGqF+
R3XEubiU14ygPWtMZmlf+syH3FU8ElfH4ex2S4h48h01uD/1hKZ63+GIbsRuqBu7ptScC4aMx6yu
WA2qXnWZ6rD3p48ubz7cjl2/shmEek6L1aGoXF+R6N0ZVLl90EMJlN0JM+ZkBKAHdm/bOdjNRlVN
GuXEP6XGWFPC61FCeIBD6E5qcCZK31lCfeiRqPWSDivt5qR52Zs1kx81pXkoJ5v0IqlqbHNJqUr0
dG1peResVGsMkr5R4X52NcvaZgUbvYuJdGFiyW3P8mxkxreZIElVXvIQ/AMFZdJBaCNiHuQx0zBL
mHL7wOr3aRjRuxNr6aGvx58DCid76kvTpp2Gu6CBmoAgM9KbEMtPfarAvlXs6Ug740OKyYHGjm3b
OB2J76PJGJFZ+X0IKJzmAEX3VSpB1VBuY3N9MGcsySM5/JzxuBt0zL880STbBeCDsuJ9iwube1I0
b9o4P7hp8lbqPRqSHtZqC4ibXg6XzHQO0jVx3zCf8oi6iYcPPC28dEcbJN0AMPsKAuoqoUOvayP8
5LVxgpssfeWt41r5h70QXxPruR5VqbkkF87L9DlDIVBG9tE265/j8GT0W8c3PpqFziv/zeAiiNe3
gzTpwMm960BbpfsOL1vuQfBu6PFSFcPafgN2iDKsvdFxCVYf89m7zX/8LZ3MrU143yIIxi5H8xlb
KAaIzilcDq+OlsLzaWrjMCa/WlB2//yomdSsRoBF1FsCelcT8GNOJ5zgqA4xVPQ5o2g7e8Nu5nBE
8upX06pCK31b0EDkuHGDZrziEfHmiHMMCcL/kZGzEnJVk1VBrxm2af6K7U0rKMxROwuqfG+wIdWJ
G9b8bIGtWn9Wf+O/GtpmwMhBzQZhM95DkGo0w65Vvnj6hzy2QttYFm5v/L+mvUtWARzn0GoMRhy0
Aj6//gnFRvWzmo4Bx8mq4AHv2qMlwGsjkPbEOrQ1qNiNvf6lLqxCk40WJWXeVD7XmUltbtz3fAIW
U8CvYxlQwqmYOIfadmChmmC3lSdKfU5EFaprdbqmwFExulsgg9XJ63bYrV+AxrWV44DSP01NFarD
qetSp9XU14FiuX53jtE4h5hsS3068fWnlk62UVIx4a2tjLbq9qivp27hP79qwFWZE9EcdbNmIZmA
8ZXSWBOTvWP93jcZo43XOjpgOIKH6mf1HkG/X3c/dNIWW1DN4K1d/tfbUQo86CnOPBwuDyJ8oPut
QR2LCkWTeHv1UsyfRecf1VvgNYbLQIYCq8E2ik91KB03LMSMmavldm7bDymqmzqkek8gHovlSb1D
XVMl/iSP/7wo5Z+sLjgWzkmdilM8yBEPUZLnrDPW06nDuXIAH/hoYWdFivItWI7oXBO9ZDu3Etey
RfOAJpavdBdNCostio69RVcPWahNNbRNOJp0OmIr/QIG/2oxqzKJy+2iufUhiXWN7X6+rQ38us++
2G5ftYnhWjoNQgnla5yhbKeX+nGgY25Kk3ZwhqNSTy1arxiKQKPxmo+mA3CErzrojtNENxsZpXRf
5dHGlU5zdFog2U12beJfWFpLNhvzmWzhoxynkoa797TCIOyGgTqWj2ySFMtUU8RuXm2BOTTMvw5K
wSxI5LvqBJEvMcvkZMXVixihDSw+aB3kKRpiHMoNxbkT47P6rwwac1crmJiCgnWAhkzY8ftxb3gd
HSw2EUTDEUGNRrFPvU9Q4LgrOfP3PmrxcnQoUesple+FiA1OkLmzWu/NWrKfVuX5W7dp0Y5SUGF2
iPo+O/1LHhMPLQ5Fdtek22TN7Bn2SBqnn7ypck6z2rDaTGkINBSNcWlg7Yr117XcDaOGd4rUC7Ww
LcsrArb0qlQHhoJdsW1t+jEpeheanR6DViRbaqwMb4rCcznf+gFp5KwQDzGygxtXtcz0HgRFV+Wf
dptiahyTPZqS66/+CF/QrLWKn+AndrrWEzHR3D/J1jjqJQ0kM9XzrR7tmr7+XtVGhU5tnoWRMge2
7P1i0Gjp/UFs7UF/gbpFl8ws7pEYlCthBYiXJoWIIzRyLXKdtTlJ7HysPGoHVUKh2wTXt+kj67BE
PZ3Ygm0YoQG4V/PBckW1NzHe0+vCPtWtfmkDihGzxHFQqmamY4rrWsIvTqXgMlfklQAqttFrCf5v
3KcTTBc9opZtqDa0NMC9FeIljghS14HuexiTDJW7a43A2SFHPuxLMpnZG9ND1dH0q8q6I8Ki7zyo
IV9rOJ0s0sn2TnN1Z8c6zRpPdRh9RIGIGzXfP1bOLB8AlIe0VZwn3TsHQntfoukz9RdjlwbZfj11
g8n9xs21dDeZFRaTdlydsBcD/6W44zYgkskSj79JBVVe6YFjZLICc1NwsKp6yJZUhl0Myz9lXEjd
fS+ghW5rSeF0KJz9GBC3LOlTJKDepzOf9DJniyYhM3FIXi2FzJCs0Rl0gUmDLw+S4VCh3FBWlJoT
6WmQIqKzZZtFCH67GHi26XcnEj7GS8GLC5NiXxm4csrpk4hTIA0yo9ZRiUuPNhSUzx+6QXMikcWV
PNDZztOC3aasblYiPul3JxuQN8EusevzEDW3oUuuhpt9+cVDEBAaNUVrQ7ig6qzmQjQwtrVyegPr
MmxrlzXAQH/BHEkiDL2/BviUxtQJpwT0VomCM4JloCzWdqpqKK4oqVJwPQR5aPand1daDwbxvlcA
Eekl4VGfEQ12DCXKNkmQ6DCICY1sV9LqGgn0ivQ8+ED4aRetTYO2oC9H+HHPFSIfwh8dJH7TbXFz
FudbCYKQZg+NGyYwTvSP/WC9OxkJXKUddFqO+Siuo9vs2A72eubS85FDvo88OgJiwMZY7PPoNukD
BVwg88sCLq6yiMrUSSSd6Coyvhe1uHeF85In4IAUyoutg+iRZtnSV1SHmMClkjwu/AJPQv2P6p+t
wJxlZB3mpBfHAjdBrfghniP6tORodgKzGQsqhwRz7dlPMfU3a/QvTZbfTaO8WTVjoQqSn5rEWrSj
qW0OmbcvpMd8npBIGPTQidjw+yXA67AnA9Wn70mMnakqAzkjSJ40cdoNLDmioSl/NRZqRBXfsJ3q
iZzEyrdZgsOZGwOsRFHhNwAxi6YqjL6YEpkWQ84gAvdDt5VHORT4QTVFcC01f1875tXOx2+wGVNK
hwwQdyRZx7BI6Q5UhBFluxON6Ha+sF7qLmjONNnCVCBG5RogPUTmFCc04Z4sgV2na37WQ/ehIwm3
sxZigApvi3TkEQQ2+UW8RYfgrzYj+P1zEpktoDpg82B6MEvMoeUiGsmNVG2moSV7sDHMhvZ6LGnO
tXH3joj2IUP6btt69LS9/gszmte/wFOy+1XVX5p8Rqe8sodLDjdst7b8itR9WEwDRy+GeaeQnujF
YYRqUDepRwA1XQtoJK7uqmOHcwsIHJo3u3lOv1RT0PXr986UL7kRUKwh3xhnRi+FYCh7tfvMuPlW
tdpG16C2rL0zUPybWgQ/Wrn8kBMLkMjofTZBwiJs1DG8j+z/0XBYSRf/SnpSqGADpTOg1QjvgDv/
36Sn1mSigYHtoRmAoZiHtSlK59f3MyzqK+dlARx6LDvKiLYWUTQLtit2IRu4SZVG113Bo/SehW9i
Y1dYpSZlNIhW3DSFZPRiwqIo8E7rb040qeFe3LknzTmJXQTHe/dhtshw9PqcFQP520g7MlANvGZo
ziSg35aY+/bf4eTOv7NR1BdXX9vyUD33/sMmCRiXKOus6Y+kaceChWNajIfAAzyqsTXjEfOQ119i
nvwQKSVn0/gGVqSGwlyIjAlBJgcqgHBFgL+bFcwnAQmwo7P0RRDyq+lUALYEH34zAjjx94PD3Vt3
UQpsW1yKLmPBtmYm5cvYRkwEIMiRln6psClR4xS5A+r+Fs/jL6y9AjhUFaWgqJlvRFk/ZcuKrVa4
0sUkBWjlydeb9Jgnl/pPky5PrYYw83+/ada/82fUTeOLmpbro2X4H35OUGpyb9Ss7qilFgC4Onpd
6FGi6MZapnq5U/vSm8oRU6F+VngEXZeTsCnHqa2FhOXqiQCfS0d7GyvtMW7M/QqOWZAL3SwLi4fn
zoI0rrjkfcedcxlCiZ48Uyb9+ReazbbeRpM+7kKKpMANsUyPS94+Q2FiU01OyjYxoSitZuB///re
f44ZC0UQGxaGD5LxP7QB4qHJzSDFhknXO3OfFqEW+fHWS9gmSi2mv4VTzQqm101EYDs/vawgPc3i
UaalAoErNHk0R08O4u5W4+1Y/I6Ly1JXjqeuBmK5BgxTg+0FSAOhNpXYLu+zz52pkPuripITYqxU
goFg/dEQ9ZD0iILlL+iQkyVA5kgrilpHqkB2O+kJuGU+SKpsAuFRTEdPh/a/zCsOKZN2c3a6+uT6
CDpAzifBTlCDdVL7JBQQy4/xDzUK2kAW5SP8vPJD0IL+zO96BPYont9yoAmL1yH/rnZX2lU1ATnG
62ugbGZBCI6bAph9akBihf/9iWBU8O+kKtQ7LRPSCrZV0HkRhPnfC5gD864uZkxmMoEy5Eiweuh9
DDFNmGRlJR/dxUXIFP+fsGqGs+s2ZtiOyRd7co36+sbs47dZDb5a4aywKbtAD3tAes1F448PaWn1
vcXEM6joX/21KHXGyUYQsBubbKcZ5i9dLr+9NL6DPdvLLn01g+LLz1k4Su2FwgcbamvSQwFVlreu
vu2E95DZw30psRWem4jn4f5sFI4Tva10h31gukvmYld62lvUJ2i01IN8Crxp1y/9RWt6fZ+PJiKQ
lXOpDOlcHOCueQ6vrqVNknDo61hO5ygYW16pjFMkzTAtm6eOWt0RVdWcwKtDjkF0OmhysLNhLSk3
Fnq5Y2mDvCHuCoPvNS7FThY8hQxb4WxWDwLdsX6rFb8tiJFUkOa2xVcR4GLjszY5NlHgiqRa/24S
yFmt9qyP8VdVFvgrwXszu99rQBmX9c3V6GC21YCOjJoZCrjVes7rErVXlRfHdfrDy9pTIKI3Vsq7
Sk3JonHKVrWhpOh/yMD5Eel1mDu4IrdjBHUkaA+UIa/NQsQVaMQIixiV/MNPBQwi4t/a0JH3YBi/
7HF6bsryYuqJS5IIhj61iMIXjJKr+D1ui+OKVO2TXyIePjRTHSshh4Ax6lVQIpyyRBzL1nZjzkhZ
Ejp2+iB2Wk4mmjbVtXW911wDwatQXSri7IrOVGCQYguo/OoXycmPHaiwf+HbBpV3VCOTTi8H8si2
OaZgSH2KCF5CqUMB6OyEtlOOQpddcblmV6K2X5tg7+36dTDA8zfduPVVKkwku+sARu67wXpGvvRH
pFYhb+Hket+8p435Y53gSVsnoVPhSJ2NIADqGAJMY97qDNVJ+GkGfRUF13bgx7bf/VjeHEtjsSHv
2TjYRznk5L6GrCNyYyTPOBPu0ND/NjXiW52K26x4ExgcbXrS46Bj89ejAhUFO3rVKJ6HkYGhuIW/
0Jp29xqFk9GgFLAQ3hsK/ig0PohGVpLK6xD/otKvaeuwTZKLYbTsHvSMCsu/1C4I/6y30kvLTbaX
GpBEVf2Q5bJrfIhsuaRxTWf8bciFcRmApyFSspUyT2+ZKU+48sijMAMKPR5CQ3LBaARCGiULdMRE
NbKf6IFzsJfk5pBbnrTcLcI60mkA+vIq5+XDyWfzJUevF+mtK6rZr/UCiaX33nwkx+jBlDrEACpO
KXhPHQP4Fh0hylsVBdk+tfdV0plbaVrjjgwdhxiIFcNQHNweH+gJLftQBJOqkvZkqjaNu74G2ANI
szp6nbNbgUE9tJ4ZPQyeBJ44SXQGVXa28rrZ51p1XpbUDdtJt2ANLw8mVfNDMmoAWarqVPazeV6C
5SGp7HwHBeamDUbN4eoFhxq8V+1FB9D1o54b/DOdJt5Lp/uaTF51NGoMAqXLM5A06+x53T9+om1o
IEN/1kz9eTHQwQW+dqx1ywwT13p1A7Gcg/5doj5LfQkoCg64Dh6R6seeZtDQpweR5BN4xUa7mOjX
AnmYjk20aJfUy7xzu3ytv3TqlfUnGHU0QVsbmG01owvvWw4AQP9hAbx+tG0vuETDkh38yvqeNkF+
neIJbZ+lDAOjdGhNzfoFsceHgfznKOTyGHtediyywoA5MgA3LxpsMTQMM8SYotwhHOeSjOYNEJ1z
WK9yvQrLQ0GjsrovEYFhiUTVAn5Iaan4s7GNSEO3QloOqtvjwYzn5OQWBf2dJscqLAu2TsrpdIER
sa4jYldQODdoHu4s5QPcgRC8+OV7MwCvM534lHute6lVEBIZsIT9CS41ZLNnO+77o3T8g2dQUsmJ
O2m0TO/wwPdLOoeTaf62ZJbvssFsL3bTt5cpMT4bwOn7UnkNJ/WEf7Bfxnt0cnf5NBonz65o5lAl
vEjTxrz0f6g7j+3IlSzLfhFqQRnE1AGX1EHNCRYjgoTWGl/f2yyyujNfZWVWDXsS760QpNMdMFxx
zj4xa0PO4sco9l7ydCI9PNKRs0SYjkongAmBD97Krub1QQzrbdVzuyS+cW8S50165YZ+UOuz0/IY
V5tx8dLLxgsYt7hiMASLBJHTdOyN4hKP63DUS4cuuW23/iI0t2eSYe2mjSVKkK3GfYXC6YLAPjtn
dYT2GOcCM0IjHy60hTkmk4vHSc2DJ3ND9TVipLxQ3awlMF2weUWa3KYoxGGDMQKlGUvhBrGM642L
UgDnPU6Uuh5QZmlV0PUY9S03OSkLVz0MTIDz6TsGtC51ddfq1KqkNwN59e8icZ7tcntW1QXIxTpk
T3acTdZ58dC/kbiaHzzWfSi5iw8P4Ei+LUOoSz+DgAKOrAT8dbRX0uhiWdJjgqFqFYCwuvznGsdX
Sp5dmYUTuBTSrOvIXDIxrc2Odos+6qBepRJMyxHRFpX3SxIiarwYiXFr2OS5s1QJttFn/dU/qTqp
W3l8zHF5TDLkVkXkd4EG/1iKnWHa9oGotgf5+FQacswvqPo7zn5+Ciia2Q/ixpDc9vnHLKXBOrJz
yvTuaWvLD6mHlepzx0KBjrGJVeIS9lgCUkyQUU30s5yaz/Ea8tSnlHb4Ss2MNAdeQB9RXQ6YEK2c
PVzTBjnxPxlzxd048n0GpM95i+hMG1taK35HmWS2uNF3H0rbPyV07m56AH+PTj2fj8Y4P21DOp2r
EiJdaiU3XTHXB70/KM+WEghDiiuDTqcXndDZ790WZxlCym+L/Osd5jn8ZBb9bbtsHsiA8mIMOF+z
WnpQffO0aO1tp/tPsdjYVZr3dLd4Q5z5SaDcLYv0e2sL7lVWUKP2lEuUu+MUjLLWD8At7W7Q2725
tveta5+q1cFoIk6qgXal2njs3TvUEndz2VuHqUfFNbjduVDTNOkH9LUzyVT3uiQ6lPGKJYJc+7G+
9H4TboX1WMiBZiPdNVrGPEYHGzonI0WLdS1MdFN0+lOP84X/pjOzytWtIih/S5DpbU4+PVM0c7lY
kZWzkMGSEUdfUwImUV0RW2Ixi6SM3GVmc0sRPe/UsGWJ6E/cqXh14b8AQn7DmnaO2a/gK87nUM9m
nES86P5cjshV7IXqqYqpi2CGhta4bVh0y49e0w59ob2qbxCLCEEP54NVLcMuE/2TNO3YnA+ctu2r
rD3V/CCCYzS0Ig5lfd633WPO6hqTDLVvydAmy2jrE62+TjuNVIzZ/VGs1m2rDTepiwo66lA69yRc
EMuNqFbyF+Cz73y9wTiTwUd2ID/x0vRRPM0Cplq8vOogtPemyw0yzHw8sBNNdAj8RYPpMyGSxHnJ
qWs3SxNYWctPyPnyJr/eT07qXw/SippKKxIMD16azZ5OtYgaX8J3kxtvin9r8U2N55xp9bNuRd+N
tpEeiX6SELU2XNyamnze7ueK1xpBlWZ75A6BPdV3hECEnD5YXZZin2rxT6PiPZRVKg9ssi/cj21u
P0716r/rZfltmJgF5H07GMmDA1diGpqvPMrPhhyAlEx+8fXq53ztfk9MTi35Ghfq38YdoVL428BL
9FEOVXQf5VZHl61rzqVlIheDxUyjcZo1bh0/skWoaRCnJgtz49jaR5Gg1rWW7FtNRKCyhjGR5oHL
IDC0Wbqr3yYHdhdNxqOXe5/e4t8yg9rLeimZxr0+eZHUWvEOSOtQHX9UxMzttxFEar9d5dL9/ucs
i/mg5zr78An6I73vC8BhyzS6wUk9VjDzQZkvxmFN6OQRiXMc9vgmyERbrJmi2jo29UiDIz13PQyR
YGrdgzStyH5ctiRipb2mJuOb5EnQop9ZawIOlb8+sz7hB2EYlA4P1R81CU/tOGkwzwwFREn/SRmn
lAPDkBdVu2rPFWnNFXZqNYBTc2tTVs0uccHFMOO+AaiArjTG8kvhV0o9lT1XeWBxo+YMIk/jYmCz
J4JRLQCUP4coRS4E1F+GOyGllV0HgedB2kNfPHeOoO6lsp8M8oY8NB3+7bgNx7I2IZqhPTmnvYEY
y/HY4qTFJV2TikfL82g7fBjiKrPjs2GbIrB6FxYxPLuAvBsNk652O23Oj6GpogB4FjueYWLqbf1a
5Smb04POQxfttA7hOf0afjKn4SaqTvZyaBIkrXrquHvbCs2BT1E5YvV05UlU+XvstEsBZMuoaPTL
mW5PvQQ748Sdo/bdTnT86dzc2mLf9UvF05UTKStpFlsb177LgFbvKQ7y2d630XpvrAYCDFwXIG5J
FWx0d0cEE/dTZ1yUQXSOT7YYaY2GEKunVt2pBadqcs0J357lXhN8wp6d6XtX1u/WoB3iervtZ25U
5bqNXPaVol3Gg/Vz9JcnX+uXcLAxqKVLZZ8zHQwjiV81NojDULrXDbExLNQY5DerTgwfDJg6Yfag
mzh9o5PCdKyjtt6Y9gtwbT0o5wljiZz4iNjG89d71TWz6Yvr4z2AufTdrfN3nWvoP134zXAIgqK4
z1JUQkSnMD3gtlGeZeU8Sbb2zIn25Nvtu1q5rSvPOm9Y3zffuM70jTDxLdshhWcw5udSpVCFrZ+9
K8cbTlGeq8n40422uwXd9ly7T0O7vICoBBHnPM3RdNPV4ujJ/nVkVIFqDM+W5DoQj1jvS+nykutm
p8Usy4tX/aSmw2uYtTjbJXXOyCetEZy3OxwH/p8nX9Z09z0xjchI04N0Y6q7K7fWg932V15lIl3K
n+2YH6XO2rM/oqGLhl0hy7t24HhWt1wpNzJqqSEXReP0E0ZkzQRcb49AIAub3n3g4rKy+1Tov6uR
+1LTksPkcHL6JbQDOTn2XLSuOjBZ9Uj28vinlpGvKEkFf1bSRjfvkEQ50hM1btp1pAmJQuVUlp8h
Ugt29RlD545lftd059FlN9G7TyyaeLLIGqnWOZlGD7sc+uvzspQZjC2Qe7r2NdnT2xDNxGWyr2zz
mLTdU+pwezQMMNTVoHVps1f3hZohaCxYWPnwBZlPwj50f8iaGdFmHqrNhVpgDeKTbLRH5SXysTbv
NESNYssAxHnxyiBxe0kWDUlDlBwq6mFmj7xWOFEY4QsRsGrky+eMoNoCooWeRLgHuD8YJIIxkOOM
ZbuO5QXZjPTOspYeLXgK9KBnravufTCvqA6ra6Pg8O2pmdJYQ/GA2ptCaDlZ8onnIfnEyl3cy3rM
gkJcgq6RfkHYEHL2JSstg9JTvctZYr/O1J3ewsBHWbyMZ3dzMl6lzl6y13iK5VDUaX2j8Wq142+5
60sT9Clbe9tM2VF9LSG3ulvDJjXr2ica/+9KwxINzevi8ckHylgsSXPy1GdsBwYqPaoZ0ILqRM2b
l9hAcMpOQm5d0J85gU61xwa3OWR4D9t52A5yhYnUjJ2Xx8dSdvfYm996mtut9Z+xPrC4YJaBot68
yYvkTd1DrWHMB3fpMKy49T6u17034DCRjBppiXMWaIyFF98rI60nDfjSzetqvwuGFLiY/CPeEsoM
eWd6U/HB4Ejf6IPVSTGy0DbWZZ9TKC2ZKd+MF7Xi2EqgBI3zuCbP45cALr1bbJ49kXuLL+ejoqXe
+Ywu4DOwXqqKb3L2PtJyvk/9FbtlbKj9Nxj+1kJ7rPyThNgz3G14cpZ9db1KmEDp5tWhWY42foDa
pm+QF+uaUtsPcjolyxZ2ZGkIJO6gXIWynkslCsEqsb9KB6KSjQirPBR2xsi4ZamNfAq3pnayiBR2
cAXtqzRibJxx1cobi7XPRRD9C+atQfixzgcbs/Pc2GBB628lGEBiz860GsLZiofwo+s0A0V5eZ9u
IwVK7HzghYF+XX5w0r3p/nqQ7UwqvbV2X94nLtWxXH7LUy9rxj1q/4rmKLZ281L8ljPIeaSGVA5u
nh8vMSwdSA5c116ONVjH6yPr9IbR74hPdIvEeXaIeVM/QjIBj/QrIphqomgFsQ9yTlvJa3PxoifF
tcixWfOMRP07xKcaJkDe6GOQC/MD+itLce6rtGae7gEqXzQWZy30Iv4cXgNtSGPiV417zUEMjKfF
xm1OC9HuYqP9sRZOS8dL8zfysfgN/thR7CYNIzGXhSpWcELdVxWZVF7yLd9R+d0Sq6Mjk46O3tT/
zKRL2wzZnjU7IfLrignyJqrioMb8Oo2pEVZd+Xss0htZOW05JRq17aHIUlzFFdcOa5UX3WAMA20d
XQnIV3N7bUcMuC6DDkcWEsK0Dfgd25U6M3rpS88yBE05/skdPparqFsOjMX3vFwaPZbpf2zxVDbL
6NI6e8xyDQhLncOYtF62NaDayLFU0O3GZSjJF4yJWO9Ih0PZDV86Cw8NjElgThwk5TfSUYa7kXse
DZ95Ch2YLQ23YphCtGQQ9kB7ocaYfjlZdpSXuzoT8yzl243ZQe1DHB3Xf+GyUqIEU2WmnnhI+cUv
r8YCMZbXmQ1r2fOq6MJOM5hbzQnlDFwhC7xUHOijbhWqwJCm+GRlylsLzFIlNaS6fxLLxcDBmHdX
FuRUdVt8LWsv22Uf2sTb7TLnUdCnHSo+93lt+wYZ97MaJqg5htavQNYn81HBMbpiRW2b96g98QNN
Oceo5yf00JZ7SeBGWwlXDlESRyC/8aF/2mwe3UR1Mmci9m5svlcbABIxwkvQCvGYsAHfVdp2Wgau
gariwa77k3Go89MoMS+lW99oow2DxFk/vflLudSjNkde4vOej8xqPJpU0aSkT/ec5hOPgg1flz+b
bSCFAQMdEWP4JiAelGYkYgyZcA5ZUcvjOgWIWl4SY2SPVoVy+667TB8n+aibm5eBI1lOVsqaeYzR
nFo6I9dH9Id4+Fs10MPWP1rW+DLNix2YfD45gP6jYixFrEs0trbzaIXLvCS054hvZxoM8ju+8qY+
r4VOCeiQLOlKqa8c1KMue1/T8tNMOCLYzk3BvOmcdUi2TBdxhoZJJ233doOQay6cqzTSVyR19kMp
FR/FPN22nbmxr0lvbQ8NVrehgyuleKqJKd4FdyXD2f3EoyVeHXsH3zjdtUxJQx2QrZJcDIBmd46I
rx2KlKD1OY+j7culsEWbg+ulckkA/rN13cq3ssWNITooQJ3L11sAanKHIuzKnb0SDyUOWro1pj3t
QZOC+CzeFmEpFUNvTJ/ZABA55SW73YdlspAVSHID+SSXOzFF3kkdFiCt4ItqAFM1W9+rAQofdUtV
8qrgKmne3pBc+Sifmy0adAb34xWEKmzksoXP2A65Brd5Hxe/6vFVHaHqPKuyj9ShKbAatJT2a+Gn
xyhlPuBMC1EGXXfjsns90OZ/aERUGmXzkLRfkzd+Ni17dS/jMytMSrYUVV2wuBgwrfy6Bwep1ngK
FUIx3pCfHjB//ZDdXRX7Jy+ddxNCHatyGPLEx3a7NqdE4gF65jXolw92419pWnQsjfyngnKUGidc
KUfTeAh2nRR9xJH35A9UYJFFBeZxnMvplwsUQGk65i25zF76huKQ4d6yU2POhlVPgJ/w6E9uelJg
KKX0mtudFfMcUMIBufzLHUS0Xpx/IXmiMorGaGe3+ZcCCwG7Zb1UW+TDWq9jZn9lffEsAUbysanX
GSaNuvvt1f0NIsrfal2H2u+49s3rRloL3e7QwHaR3AamnFIzNA2oLXs2u4m8+bqhfsKieVYLYMNl
Y8eAZmf7/j0swLsIud8eUwZHbYzmfYgeZfu0LJT3YBzRp0q72eRKghXVYSklfqNd3ji5bwZbpX2p
4bDpSDvxQuoGqBc2JAhZBZ+70aOErzrSRmgOUBARzqqzn8NUNB4mxG+BukhZjE6BmJygBO0tF/Hk
eKCele8+Fze6HhaQ5dBcMya8llol3AsnVfup3q3WbtMy2m8eO83CScHxI7bPa4LzeoTZFoAmJLrp
cbHz45A5r4bJkYza9GciJbWJ0e393mRFSh1idd4PonniSzo1r4PhtSHrncB3hlu0ZgjhJUpMdmmL
RCLh97NJ7niXM1+yJUAHaAw/5XidYCUyfcs/QtZBksbUGnUczd/CrqpwFL8LseAolDgJ2dnI6WjK
E7Dq4TFYi4stkZat4I9daZ+VUhAbaUg2eXfrqN8k9YZUwKI/s0V7gdbJMVq5n/KGyEqkaSa+GllF
KwEc+Ztyb5q+t3dZR0NRyh80kRXAMN5pJ6crq320eFBCjP5B8bvyjcd16h3QzXt0gCbsPtatewdp
OKDxhHs50g7VinHaZGUVNGCwDdN5ktNxIjB/V1r3KYlWsmdk8fGMp+XUFu29ZIrUqbjeGHowRKZm
XGy2p/4j2NI3XIT4MDnJOe44V+7LTX9S7MNCvnxfu150Td+3OR7iXtLoIImUx8hCpttfMcT8VFMW
Y+HkSPqNRrR7rpnzYzxNkQGmVijfwnXLG17y9MOTYp6a2D8WKIhgaLWsonopdLVVVxJK2XiqO3eT
dD3Zg6nZEzOKi0X1UtjlL0vOT+W77DXbTdl4F7dhXbc5v8q5xSaDRFcvv1dJi3Pt32a6PMiPh+zI
/JCw3qQtZhngcB3yaZB/ULGzaV3qQz5Tu/2BhY8HOms8+cfwoXkQkMXQyspKvs2qIpbjdNVfL9Dh
WSKz9ZB/e4UOh1qckll1gAN4BZzH+dUqDwr5BMdzlBP3tiOnEZFEQ3LtqknfJpNtS9uLkn6YruED
X/K76Dl4tc6h4IZTwzuxyVLbk+N7WJd3DnFaSuW5jSiuu9b7oZ4kEyofcEc6pTz7/ayhEuESfXcA
FpZbebGjGGYbR9R4k1fjuzxr1LOfPPhbC+HRHp2ovR4kim2UuWRmnH5HcDBgtKdEmMA2TKvmbagf
V0s8KYKULHoda/soKv8KB57ED1pkXsXx63Cr98l7o1m/mwf7kNu1CLuGD1RWFepho3m4Qdf1gCTS
i2SpKhcK5m0PLGFnT9M5q+YzNqk7JPov/QwCHnf9UzX/SEo2yVginlrTtFgkZhxd+Yeqb4nR08gV
26W9IPCynf9M4wyDYYAQOBvN2PqjgvwbM/gfSLi//jui8f+AVfw/gx7/f0Q0tngwIfj874nGL18M
H6t/oCD/7d/8J9DY+A8bDaXvWDpHlC8sJHP/CTS2/sMmaBLFlg141iDU9f8SjW0wyAa/7dlMci1D
so7/BjS2TVjHvkH8L4BuQxe2+78BGv9FG0Z8oKDsdnmBtuXatm7/ozbMM6ZxS2tPnGLH/+XhIrJS
pAjzsiN0zvo3aGBLfrG/V9J6jkEQEznWnuQ6I0f7x28WjVNrWjwWT4rYY3qjydB+sbCYWem+RV6u
/+57/TzCD9XXG7/y3lptORcSIiuFzljmLnVRiz/roJnaKV9WDLPSQOAxQE89/QmDhmAAaF2lhfCx
gNDsjF2PUSX3AlVuZCK9rmPvNPdUJDgT2SRp3b8JqHX/SomWP6hwdA+EsI/s2vnLu5ogWFgsIKan
Nbb/9EkK9aMQTfYW5AaCBlZdv2wdZRj+mWZhoZdWHNh4TPcphPo4Kk+M3L85Kq+LAlmVl1MUO52A
xGeyCnRoKUweUmYNrKgrjdecvMuLecw5JiX94jw57KG32KZmGKwbN4aXkDXWTrf2BuN3KTkhdN7N
XlLHHi/FBk95l1TljDXQIkoZgErRGdtOcznqcNazupronGf5GPCRysAvHd4UFjaJ2xNeh+dK7krj
iqWA52cnCCYIAomS4J+k30a2nqpmvlfj3KSn4zfhQm1f8pGdw6NykCCA80ofG/TvptzM8mOxTrXz
d/TxMdro6ROmNAegQ/H+d3frP4Fmu/Ki++tF6dp8TgK2OHfoXy5KvbMbq8QfcFLNhdFGT4wkPiBr
7Ca5Eqxydrro7+g3bTqlqcWOIeu+zRGnXnNr5onD0SiSE1NYeMg5BDjaqj2KQjPEyn5piIrbi9Z7
W9B3BATeogKFB5klFIbExDAL7PDmFgPgzvXBeEX1JkL5OBIZ6WlNium7da0ESTXXfTtp+26eYePa
/s8isdktd+1bQemAhRCfVioyDBPQRkR+VZrNi5yslpJA57IRyrH4St5aL6r7qF/7g7jUE6ou00G+
XdxmkXY3msO1cOk7youl9wz9pibZ8RcYBPIp2pUusEX6D7q000Qrj/8ky+58Hy2CXTzJh6zX5Rc+
qB+qkvk3n9M/+ZjIyJAhq57tOuZf8lToz0AYuLN/AjAmmyYqXpSBPFXhGQ/m42Dnb//6Gxr/7Cb2
SDkRNikAgkyafzytxGT0ZQPBA0GohXbOuVcIQ1veDE41vtKS3CJvJ7PcG98QtkkMGJ+wy9hwT17I
mdCA795AdhafpvH9X7+2f3bNour1uFoInv8vKVom8J6q1Ar/5JrXfl8nfybfPMmkZVlW/DKRpYKh
8L/+tjaeOxTe+CAgvP/lM/Cp7T1wzN5JNkgL6lOleJFEu74diRlb8mPee0//+psauvyyf7lDhclv
k/LIY+q/PKOy2DCZDTneSa1w0xg+94JAl6GncmQo8p495Sztn2VRTWQtm9+FDrh29W/D8AETMkdS
QoIsoanMagxEHDKRnmNI48sUyLlXjA27SpIceSFwfKWDUMp67T6lE1/JLUGlW9nOpZqkp9YFpJ47
9b7l++6LhclvYTsUovPAtXnvWMxwXAc/Z16UOBcoT2PyiHSm9vWH2tko0ruVLG3gbhGjY4pgx+t+
Dfpz3qA4iKSemazVnRKzbK37McxwLqTrAZ0EE9MWJVHk535ge/Y3I98rQ2qKsnSgviyXvZcXOLh3
o8PgcpUHD7G013bMw0BnQoSMj7VVC9GKpjmVVHurWLHh1s9q91LwaN356/rDlURjNZCUY2+141Nr
SNFab86KjlMCAtXKfm5xVpv+QfeS/NShY66lcnyx45pNYPlvPBZIpv5qM+C+1A2esdhTPEwWQt67
fxdExJiqGJOtW06xLzcn1iGrpjtY2RvcLcKoJ/8B/jAMd6O5sQAT75LBvdlmrPRFG5/XxfbDSUY/
EWKjV6yEPP1keOz7ixLqTpnxIKJWCQR0EoyJOVuKESyOaTyPmKABACDdLw4jB3o4jHiAEpucEaTz
GjKCXyk+vmAtGehByoY7MEsGAvvE2hV7FkZBb6GDwlAEzKhcv4fKubg4W0Nb+D9rtAPJTGNGimY6
IS6t++Fo5nZ3U2/271zrBYFp69PSRBrzXrGvuZx6NnbN9mjpyXUhqh8eQK0djkgLk1SOT94w3/yx
mA/oEQ/EYLqIRv18P2RaKIDoIWqjxIqN8jxsIERHYz1oVTUeEL2+Og6i2i5Zj15pPfdow7HSgmDv
xWu39ohFivQxy/DUYjwD9k6CUOQi14bahAzptt3GMwFuaTgN7gPft4cbTEz42EH28VZc7POjlTUn
c4LrBJ0xdPL5pluzMUTJHbgMJfb2yzCz5F7aia2p+F7btD6WXXOocPUD/vaz0HF53VGWPCQU1sB6
8Og7uXHI2RQHBeBszFZg+yEBhu620Io7YbHWOIg1wbvHbGgfWf5Ziym+mlxuermS+bewFtdPSjMW
ngids2ElFaG1jINtROEaMSXbjIRI4wTRC9a/u75v0sMkswHyDGh1ZtXnxYX5VIHoIt0LCT7u0fQw
y12XZZUNw+asYRVqXuFN0M+NfDhbKYrqIhn2JOkR4GWUb6ug7V/a5AX87iMI36s0a850z2bQ5kz2
szQ5IX8/Fa0VDlFzmF1xTGwuhrWyQ91l8p2JhW1mcWrltjxiLRFAsHvwY6cJSm16jHsQHY3RPZfc
rqjJrQfpsj0z+royenP7hLzn5HwZHiXOESTei2gJlEfTxgw/0TiGiH/WebrAXuEUNGPzqCczQKMV
RWb6XKFIzoxJKhR0oB1F87yYrRvSNPcIjmo0NqNxdEtkOXbOszRBnYQSz10OybwjOwDkZ8VAaoYq
Ao/JvavT5opNzd2KTqnRtM+yXh4oWnc8bVwkiWAXuqWEcxtN75NZ/YCXww/Z6fqV6JZLT6a4OVGh
CqqVWjTloRq1RyuSTvuKIxar86knO5U11kPmVdxP3vyj1wASMDRLdrZmXm9dD1PU4K4ejIyw1XQL
GDO/W9w2uwVmchOtJgSm7CZHH7fLy2Pb1u8dyefkpQNjc8qVaV3UROhrrE9/uETJ+LvltDlDlNB2
/tIfexHdFm37WHni/HAAGXbTrBYB3lp1o7NmdrIhbNzkJS+nr9Zt092kRydOttt+uRqd9n1oxyfG
i7h/AaVtl5ZNAlT/OtvnKzuzoauyYHPn10II0DsRRfdwxHx0i4p2401wO7jkEp4y1uA0yueuYKsM
Kv0z9wDTiXyBnbvhk3It7ErI/t16mg4FR32leebd0BVbuE4J/gdEYrt8MY6aKaVAGKPdoriequhp
ZpA+Lyh3ph6ZCa7896zi3Unsl0afS2gRaS1l0npAactqgEW2lun5Q4MY7oQ6DzGK0SIBdTTIjKGZ
Z8lJW4YyHNcgom/cZS5kq8SEy1rYOKf5ms/e3DPQs6YfbYK3GGUWpyEOEIRKz65P2PjQ3OXWkIUy
AQxsGdoPz9u3vYWjZHOfyVuszlsF9rsh3ZUwUma5IP+Jv/LGszcQ1Gf4cA/8JPuM0qeu94dgXjk0
E+uhgv1L0wVg2zoOi50cjSR7cltO0qxzIOYNiO9h7J1wsK4YIfX9MLV1iJHO3U+jZVFKdnBO5+fG
X8WuN8cq8LfxMhrnFBI7Fbx2RNmUAgVZf2rpB3d5v4+yOQPI7b+Mvf+wGMywYj9/7pvuaC9AnQYd
k9uD3pXx2enLIyQ9HHWshsOEeMygmcYDHI1rHZYprquEdc2I2Gmz3hrffkeEDoCSsHKQJ6QJsgl3
qktjxb8wKExF/As0APCCFhkD1dQzWLg0ICA6CxsxX8yof9U1/1eEbMFpZtqISHvJHVwmLsIfev2p
3dcLK0Pdfpu6lSku/LS18O4yoBTIdIuTP/lhPtNG5sVl9N3vLJObaq/jhU716+xbGls5Yz8Te8LE
+C2K33rzqqgStNQM4YLM8ontwPc1JOZJ/dsZjHiY8njrN3+/LgVRGD6lwWwIWPMCX1C+YMWdXxMH
vEKneeCRM7I/O9f2Tt24PWsjIdkzDg3MuQXyHFAmOmfukH+zViDHF7DiCdXba43NKWx1sTdb29jr
pENtnHHMImCvpJ53tXT+9yK/2ebB4UT18JI0A+t4JHhrGz8nJu0aTjojm98HrUZN5b6ZsSHetO6B
ZfuPct66veYOUBE0hMezzRHPar58z2vtaPDMnVd2187kLXvREFmg+cYXeUXdZVw/q8G5n6FXheg8
zLPWLG9Maa8HfDBktRz8SktYqWjPK9q986IP+3UmoHuh4Nkb9maHPAaKEO7qfd5cmQSQ253WXjQ6
194mhlJArdGSXjaA3Z9foA+Ar6rLKRwc8UC5uh1qC0+Bl68yS0ZjriMVVtAX2jM/7ngBmT1d1P/9
v19iOaAAewHYGDs7jO9ou0xefFyrwjs6wmsuVoEv2mmpvwcS6dYl3y4J0rNLVpJw4BebId/L8eIN
pnscJVpWID30/KvYK1EkF2xeJGUsb6uXTorcqm6ATBeZPDlmsMGJmwDzzQAsIQJqhH6D2iGsZhPv
z2DeZGbCFVo+c4nz2CV3AYWHkzBVphoR0DKQsOKANoerzQPu0xtIn0B3j116r0ACPHO+hFHcuMlD
k9J7bGt8D7jmhjJpAS6Z3M91/1z1JNrm6VU51l/dvFylph0anvnpjc6HzQKd9nPyB5Lg6y+ziO/N
QQ/QIoMgwtMdZAZCRC+/mUaH5/r4vIzFFzXU1YRnHgZaEkrhYeYxDPP0Bu21B8NlZYlRDHyXLS3F
noCmD/q+9SL0cb3MFsawye35qo6BZ4TwEPpv5JaTBtO5aY4KGKy4xI65RHsx1gDpYDoTIl/zJp8x
U4iruOQW1VJYzj1Lg4v6pULAcIFtc0vdHR0ijUt2GznGihkmnd200HRzcnLTsoPf39WgbIdfpIqO
fy4Y9X/qWkk3YYTpCoGH9eiYHBVXGKNGeVH/59kjms/WKfcJ1G0pq1BcHFFucLFLI8id5Jx2+rvS
0c1T9RJ5EUFOVCo6YRZSAUnDhACktlH9iGvpjvUt5M6rI9UNupCORHQR5BTujDG+eCvznXhg7p+y
MAWnnp+zkiIOhNcQtJRugY2MW2PRvxfm9hvY21nNMKHdscusSezqNaDxBg0bypGtG9/o2iiP5K7K
2W4c/JwZf2Bxbu5nh/aEXDWWsew+pOMeB9/XMiEWVP6TAWuRaJAzxxusG5sS8+Ky7gEYz424orVr
ne9cPtbl6E81iRHRVY2DRNQuh5NXI99RLfcm44CM1AG+Ng3nxiy9cJHfLo2sZ8NY976XSvkriRRy
zKURQiWlAcpvmqH6wSORSX7wt71srM6Ls7Pw82XdbaJrEHViFt+mrif7dNB/ZKbHjG3mL7nrHSaK
mj01T1cnIdhu5DwEFUsmCDvNZkF3NAKxnQZjCw2HRArHvI8GDOfzSgmXpc2nx+JZdHi7V/xZnZWf
3GL8ZIFImOVkngtG5OAnr1VyQ8lOa0LeyqLZnE8u89Ths6/poOQVs2wSFibnmA4K1zI5TAbTg25g
3S/EAoKf2IJYh+SkPkq19ckqXcKFucdHOVacUR3yYy0POFJ+Rw6Lm2perxoDXQN7R3CFWf8aec3R
XREZCb1+McatBz7Fgi3L56vONqOwILIpmDt7X0v1HzP3CgWjC9RORqM42nC/TGd2lyM6kL36eBJO
mjRJSaOOsg8VCzJt1Yup8yjLmAzOor7LfHTiuQ7JXougStjLjJRERn7k1q1meQ862QCBclx4Pru4
FGzU4jOVkJtYV+Y4sR1/Zw37oEXs9tVVly8J4mMdo5/csKHeRrKrf28b9QPR1WoQolTfG25ULq+E
Fov5IsSApyJjMavkdHRtLRfU2ROm+gCsRLbUchLjluKh6+xfRcNikvzhHYOkr1TTbyv7MZlqKLWJ
f1BvaZq1894CdS+3gbG0fVTgZOTHWeef1LY1hc+UXLulnONKk4jTo3nnAt+Don0sl+VWpRWiAWHK
ltreDuahGZLWwy60NG6KJj9VDBt2QiY7qS3mMvC5quE2wrqSyfZ8HmYyg1CshaSNV/s6J7CchSX1
wpzBpmcwXDdYDoyB6PRiheWHjuQMMLO91Gv2EWPPtg3tegJKB5uzvhSl/SPy8BoxvudxnLhX7WwQ
So5nPGCTf/BL0sV7hJMnP3pMeiSySbRx05LuKV0RY12GgIBQ8c10Cpu/nI10PXeaeJOLZboClHSI
2IY4/znH+XTOxzZD2rp9l/rzIC9gkTBYk4Fz6RxBQoxoj9EXHKUVATDzwwygoZSkIMU92ERKjC7u
J6n7Y34B5yW/UjsZuTlnvIKQUHJ4CxM+nXjoIy5bCqi+KAf4nCPlDtHG6hpTCrUlsw4GpA9uXTSG
+tg+9D3mVilj1zdO2rGDZoqGSU9LM4xWwTTMAIEN9CBkYK+XxKqZqR8sUxH+H/bOY7lxpF3T9zJ7
/AGbQE7EbOhJUY4qscwGwaqS4L3H1c+T6D7TZXq64+zPohCUVBJcms+8JtMb6mpaeZySXlEniEtk
0Xzzff9eVXEBoLXVdMHG+qOu5NlGYWqbVJaIHYBWKiui4ADRZ+Ejbjoxn7nD5q0qk3o9RfgMG1Du
IPUah9imQCrj4aCxpmBvNBvUH2i1ZUEPfkaW/naILokYb3WFKwHycr49QRcKzhL5PkCWSjEQ47zV
SJrT2Kgkma32CDIJG4hjUR1q3YTPhFiTPeyDErAanYKPkd0+QzA/IOpMUAC7iSI2UC/Sjr2Rh7yP
q2gzgrEg0NGP/VwbKY2OdHoVs3vAIvTWe9o3oD0R0qoacDkiuMo6ChCSqyiOKEU52GqT35Rm/LFM
Q1Ttp/GL6wzA5vrk2FvpGYdi8prcAF+UgjsDKvTgw/tzWvNDVSPXPEcPepU+WFP03CHQt0Uy/TzL
WODBUyMppwd3VSG+Gl36CYfEcxZ56Vb2eryNU8YjOh0bX5979iLnk+HjfjY01QMidYpWEMV38Cnk
RtPZ61rU5BmoBaqwhCmifY5s6pmrqDtgVTRtTcd682ezwvLIr+YtWj0hCC3418sh0KsOCf//93WN
fVNaFcNJw3ntrq6Mem9pwaXmCk5Glk5r12YN6UdtugOft2ItwfeSdQkwvq6f4JxMGVzQWj8tX8vQ
f0RQpsB9ycuoLlr52achOw9eTq/O3eoUC1bISAfbfND3cPgRpdMs49QqRQukkfhYOlgWLJ+WQ5Kg
44iTWrxNFWt9OfhdGpLjIurbKhL6Xz+Yw+hMzR+Lp5g6YY09ShxYL0FnRWcoLdVQgcHRQOgiCtF3
MKnoT1IyJTVujh3bkXOn42+JoVAAYiaP9dNfB0cizmfZHUJcBaohml2fltbA/4AS/tVm2bGtH7oo
G4ycf7FZbprbt7Br3tq2+dlrefnNP6EJQv5H0jehpUZHDfQBIIO/kAmOTpvcdVyLniT/4y9kgvkf
WnDA/IUnHJpAFj/6L2iC8R/T8qTqTFnKhVkX/x1owm/9N4q9ukQZyaADZ/zmxiutCf+QUisPej08
FDa28PjdumFp7TSvAPvioW3/w0P6u17wr40mzkhgaVu0miz0GIBj/NhVSHM7t+cR1PCwbTBRYK0s
X02B0CR550Dd7l/6GL9gL2yP03Eiaek2kknseD+fLmg15FvLpDwY6Y58AnU/d7qWM8FINV//+c7+
5lSqZWfrOKhxd+YvgAR8jA3gnXN5UBSIJE3elZBWZNEnCr7+85l+9VDmpjiT49mGyxj47a21Ai32
0AGP52s0qqUHhqkBD7FOxujfnp/BmP+5Mci5BMU2z6UD5BmGuusfukAQ10kjQ+7KSmo0gi396lX1
pvTEHWqFxG8VQWfhHY26RVl8qnZu7z5YAfb1Zn7/z3f9q+qXumthmhjXSwuAi/fL83VRrNFaOZQI
D2s7PfHvRaf028eroU3XsRwvje2++Tie/PNplzv8qTWqzmsJAQ8ObJF0fnkCmuEQ+xsFQ0gjr9Tb
o+n2YAWGS9WOFyjz6DQE5zifr7FHM7HQoltt17tywhswsukSjZ74EIvk31q2fzfcBH1iC2SRLZDO
/fnFiLroTGAJ5aG1qd8GqXMQLmdrrYHwymu/d/o9KsB8I6bBqHh5bZE+Twll/LLrX2gkIBGOUpQI
bv/8vP72NdE0ZHkCqcLy8vN1zV2MoRyidgckEGr8tU2ksbt+M01gVQebGQHz2zXbz6VZVP+ythi/
tyx5VT+cW/38h8HqedLuKSGWB+DGj4NOr6ADMkIbg0JePV5HnV6qHo+HQYivEV2U2m//ZbT87Vv5
4Qp+eStDkoVIE3MFcwiMGSH2qxjj2+LqHbMk/POjNnXj96cNSM1T/VlsjExz0SX74Y4LP3O8DEX/
Q6GXO3Qh7gSx+aAr+r0OYcTG2YeucZ9CfcZAlUQNg/LUGy5ObR1aSSTe6dOdx+9M6XQnfcaOpUlq
hHJXNvq1DCIkUPsHzNEvgEMuRbwbneKjyu5kFN+E0VgEoeN1TilsFucy2HeCSBd2BaYH/P9OKGtJ
8LlDsS8m62WaEPguoDU03hnFlbtKMEATvNZWTksv2+oe8rmuVpC4GCsOtBSCdjWhxn642LY49ib0
bSM8YBJBvxlEOW80p7BHjqrZquY93YZmfIoqTI4C6+QX47HAy14Vkddzkj+1Lrm2jnXTOsuoUMFE
OmZgRybf2jXxfG0r/WA335MuvqWufpdYmF73cgenAImkod+aMn5XsAwF6VfjyZQMYdx9VPD9bDnN
N08txerJ6AnC96HZ7MoBYstoftNcjPR0pfgWRnvTde+bhg7vwH0ZozgAx/qQth2FDbRueZ7L4tGK
8Q7rH7gHdamBJ8huBue0ax6QyYo3SHjoAwgCIwIQrHe3QePmvLlDQIZCZd8SXbuMg6GleVIYoJMy
l9dSjFgBZwXiNSxg6vH7DkDkJAHppn1wiP8RnMvesazcyRqZBTe4N5GZQbcnw1sz1O/8vvwmaQDY
I7eqkQqQ0evXPuofYvk2eqVF/2C4hgP7hEknopWsi6U8VaHxWBY4FfskaLRL5+fRQhqVTVh6/UWi
bp5l6BglPb8vG7l9TpQlKw7UN+nwCHK/gpv/verHO/B8N3WKfAa+O6iBFtEY4nzRVH1pyL6klt7Q
uaU3yZMi+HkYS3yBEv2K0eRGcWUSahFGnN16F8kKa7xW1QTtJKQHEzxbhTlg2W5cYmxr0XVgTAVO
C7u7e04yYHLSakCm4EQE69HPwK3TfsOHTXrhnS3SCnWG6TpzRWuaJLuqjLR1U8VK/Ry5pql6FEH/
5kWczrR4WbWQ075KHoq3zNgaTw5YkLVCKzCvzsvVu8iFrWg4XdS+G1cN0oc3EwVX/B9uA8pWw2Sf
JY2c9Qi3GANpa4Wu81UN5UFtzpYuHlDQqrEJyw6xwbuJ2Ov2+LHiZ9ZfrToud01NySeJp1eDlONs
j1wbWUzHgaYQbHUfQECl+yPjg35pYMWPy3Ckvv8eq4k7KwQ1Ip+fLDN4dluKeb7LqZelRDl0DgLB
p5S5UhxYbqFYDlcrZJ/COxHci48ProYIZFD4tHFleGt74gg7oYMtZLKfppdmJiZclq1ebfWholiP
DKEysAGbpkLhB66oQhcbJDX0b9Ate6xZ9JmaK9Tzy7pLwne3KCuE01j62jqgzpG8unVy0yr7UEXt
FwcllYk50DNcjADJDQ1FNB1dMtGxZcmBEHj0aETDMbT2y3+Q3Z6kjUnm9lcKjwmaI1wW7mg8cotT
GZzFZx/a1Jr10HgVxeWJpBgWCxpC7kwx2EZNvR7v9DrSNngN3OuoBa/krHX7QT84st+OFBk3uRWN
uyFl3daQRd7RbEcSsis202heUehhdomi5A9VK9HSqsXRpkX7FHhobeANVLaGpLyLPWTlpxv/fnYC
54yQAiRbCIG0RRnwNuBJs0HAIhxOllUd3ZZVtCnVNlmgAqwhM7MTuvaBuYVsKO3hSQNqb7bNPbIf
1EOBs66DUlUB6c5pYym3NCdf8ceiaZHb2VamPLjU0LexxrxKcXZfiWG6LmpAy4BcghfRxe9qO9Cz
9B3Jy4Om82hY4toWR8Wp1b9Xvv4Shzl6hcbz4Mu7CZ4orL5i4wuvXf/xiqYWE5VsP2b466nB32UD
NsUnSxFz6IKwCcT5zTCSaWukgHobyGRThdy3w7AOx77Y4vLy1lHF3DqFQDFTTscBMS9DWvkugsey
SnGxhtnhQ/IM6teq44kETbTzkHpowVZsqFF8FV3jbPw5oXIvkxbiEnRLESP2ifaURatE2+PfCRV0
VNAnU0NuIWNSljN2ISMtrdoKTu7AxSNnxwrjt5seVUGs5OdiUxblxpzmQzzjKIHy67QB4dBSDJTH
KM9BWSFUgWpAuGYim+taFPd5KaDIUrlj+L1VXotfM+vWxJ5J/ftN6BRHs4qH1Cfg2FIrXHfeWO4s
h5PRzngDaQObKOq3IBlg26t3V6TMoX5Gttq+NnX3OI4Ml5aC+MaS5g0jaRQD9UhDFa2i+AmYOUx5
7a5r3PjFBxOc3z7HEYqykIbRLk1tPO+/ydghSZJUkSYN+1tQA5T0EekoHNp+DgRgYIgWykR4JnYq
lvW7MF53b6OO7OXgrQvUR+kKFhcar9d8ZAqEfvcC8uTZVGu5Ix5m3YnWDq6w62CwPrl522LPxOtw
OswDYoMmFciRjqJ+xN5WNs4VytxbOjJtLU9/dQFkb+Y8ppU9A6AoIglxaOATbyXdYHd0rkgPICZm
JxLNdmMBAVwnMPDarsPq1XQ2bZDjEVZGW9dvu42IkSS32Rc38ySKg6Idu6bBDCcw6JjLqL+OzrnL
I1qHL2br9S95BUHUhDVozt63KRueDdcbvsaBtw4TcQpgrH4Jtp3u7ppWGz7EhX3uewvkl2FFQC+i
T17T63cZRdGzRikpiVJ/bxXxnVn1+wpvh/ugGvWNpIG4bs3A3gBMn9ZKtx9ZA8gx6MDvc22rR8ZV
gi0RcKHW5pi+Rmyl2GSg0oDmykSzEBWqdK9XcwW4HkvbFhTFvsnoLFW1pm8A00+byZyoxwsgeNY9
2sUv+SDwI/qy5OQ2wx5NoG3buXt8+IxdkI0YbVjnPIILXDvmE3oV+cYoisdEoMrogJEtw3IDDT3f
hmmYbaPJu1JcL4642m2qBOhNkHVPugEp2HGrVWY2wZ2dVXeV3VW7DrgRy+bUb5FWAO9Vtd+1QTx0
edytR7PdRVjc7Mcyu3OodDIpkotMGUXZFbQhgCQVMiBfT/Sq0zsELQi0vxDbzEdnm8Lmu+N+a0e2
D70bjB26W906LR5ry8B5y87XkVYXNMw3uke81Y/2J1uDzDsFrOSgswi0AhKTymqZ+kKVIqV96LME
KSsFQ7Y4ocSjaTWXjjIfYgvozQ5N3MhD2cplXE5bR9bIIU8S6cUpohcYdZugTnTASQVEJuFktDZo
o4ZAnwZ3qs4hGlJ4snbsSOOum5p+78n6EdJ/Ah+1nDZ5Szu8Tdxt44Ka0fv+cxMx0+Z56DFMA1Bj
eSlQn4jauwmiyCv1jeuG9UEZ2ygKcNUMlPIDrDmGDjdhDaelmh1mAyxi2oBLQoYRWi2a1nJraP5X
UHIMJyXeYauzi7bdtw4GlY5AXqHGUFb26X7Z6XKrIMlEyh6nUPqyY2Af5xqp0IA6AcuZ3Pt5fgEk
Yu5px54iDyxiJ5ExY1fYowKBQaQZ3ks0Q5BUeE39KttNffM1rTR/NwVIe2VmgqNXK7dW+gkfdGTy
zX6HOS1BURsFexv1b68VHzw3iXZkb2LnR/29mJpXiXcbGNW+oqys/Brw2dNNYgPgoAdvDAgQc8J0
o7OwdmMQIE9E8G6Y/b7vJI6gwGM8aVzR98WbaCJM1wiTnchi/S7Tm9ow/6guocsYFOskIv6JYamt
mOtI1Ngfe8dE1gsJFKGCgsRV9XsESgutYn83ibOETmYGkBXbLRbBKJT7JWxNQmsblJPy8PxI/Zod
lmwm7ttyVyN0MkoBO9jFk8EYuVKLF0QbIiHGg2/DM5kt70ORF0+sSR8LL3hYQt02Js3EX2kErBdf
TcyvV0nQXgxsnsy3duK+kSi6yXKvImXUSq95ihOHCTNf5Hq/j/Q6X0XaZ4e1g0UQjB9WB9vZonrP
P2ly00kNZbWmSd2jwIUjlP+opSGiRjnfKgcEPrKq25mEduD03un2oSkG7/GAlJ9X1+fQ29okprsy
oqFno0jQ2x1/n+gCljbLhq9tfeTwfRf9YM2okJjgNcYq2epUraVTTyH0oG12kQs4Pv6KCRLeH7WG
nnJyM22e/0BfOaOvAgZPxqeKN9bGwIZSMpK9mfNwi/TJ7ceH2XVeMk884A/2Xtq0oeJ223vVQ+Gr
KebMV9BGFoyVCh2ossEnoXrBjDjbDrhqlDo2s1qVpjvDw7dPNMWd1SOj59rZLqhAKvkRIgo2GoHk
l66DoppPrke6EnikpmApCfcSDn+EVG3+jPIX/mMkXwizYDLZ+ADl2FBVWipa+cVscaePeKcAFpYR
GnQNHVM538VZuvFKH9BoxrtWl915QAcLI1j3BtkC/JuDaemPYrCKjfBIX4QiNpnCfYngWywySkbW
X6xMDqssNA6BNVwsWvdARg5O5/LgiexJ0HABhR0tJf6TXX8BXITLXRqcgqy4F0VHZtr0dyiPXpd3
0ClyOQ7Zh7BT16DW1bxQuYXKj/Vw+miDSu7A/6zKOkJvyJfGyrWQ9ViyZCtFjMPVHnSHUEvoFKtn
5qHRpwwudRFmU2ykSm1zkd2rYIrnRCCuktUynu8659WNEUXViumUm+ZZwGlYNc70jCjb2XWnuzRp
H03KEJMxn+AR41eX8z/Un1b1Dyfovw7Fqy2AE3YTHvOMkdwKnyQlPcsUh6LzvpQ9NoulMZ4NbKvg
YEc3S6XoYOMT3f+4lN+WizfUnlPajFczo1ARs0nhtfbeinwzFPymloCp72V3pPKs8l20zBsGfBKJ
Bx+Nz5Uxov1rAIOMaARb4z3Co91ac8CNoIaWFa9qwQAi8inV14nOauOOCPFFVs0g5fFoFYmOlzZn
Ag2CYHK9ziOyql6WanKlCJG180XzBMUzk/Qysac7tS8DAVq1OFjVPXNaJfV9QcjeGXQrsHI4wxhi
B2hDyH0Y81WBtyXEkIDw5ysjWGlJwH7MAnrSGM6oWTur6hiAme84vgH5V2mEZ1WIGC8TbeeNp7xr
viQjCYhaaLHDivrv9Ixx+ul26q2Gc3cQhXMb0/AWG99QlFwHjUgQp8tZZrRH0MX3ugRNO0fctipB
9A2zJxjHiwN/pgu/YTkNAlYjVDcDdvWj37FkILbEuuw/j/P4Sd2m0FRNmUWxbMWD41HMdDXevSpc
do1JNok/aB6/msyOSlCoGGyUs8eMnWvpDVgtbHS/RbTD94HeasZ8rTQks8v0UsliNw8jDmlM/5FA
HeW7/IhiugatAhCWAYCqbsxTrFP06vNPk4hnSIvkHarg4wRIvdhUNcTAVYeNdqTVszcIEl01tJcD
hkQUp1aR0omp9Ahw1xQeRCoeRsWbbyoaTDQstmIYn1yRTtulsBB+SB28G3wTf/ZqYOAFEQl4KzOY
egxw6BOFmULBJhLoOsMgMqPODiPwmmEvtFQ8LIkta9099KkJZqi/CEfl1oxKE9c5FJ72CJmQrS/l
s3gfSSuBceffD2hvTA2ruuThxFAa1C2O9fCV4uG2qodt2oFkhb/BmgR/oO2N+2U+tL7NK6zJ7CMS
KmTcNiIT3525JReqJs6cwDQdN4HjfbSEefDamSG+TD94VJaPh8KSavuIc+ARdjKoMfYFORvoWbiM
DGiV3rPf9xUkzoCF20nnbTeQFgkvAeDeXdIBF77SxF2Y4v8KXGmAxuW4KlVE7VCFXTKtQJXKYMxC
YChRggX8uPHU/kjDZbXUSDONXTei6AbgbtBIj+KQ1UAERG85VgN9iW1xC6KZ8zMkq9lkIaVyl0Ht
D6MSuDVFSoSjgLGN4b5CGWldyxZA+BS9NKLC9ug4WIhw1kmqYdYLDsUqnkNM1VZ5i/673zyYMX+7
Ynnt49dWYYf6hiUmddLved0bD0vumc8CnVsP5mzDI2pdsPTtdB5iZFomv9PWwLUMeCruDeIKEcND
YNkP9pi9L1UaTeOm6zTaVCWWxFCLPQxG9LUTsrUhh/jHZkeoCDUaBkDkkBpLB9eyOCY8RSbXDQEF
SlWSy3ybQRN7b6Bs+ZNo0IDrxxdVFcTKkmo03ARSA4lwDNilATHWpyLOXACX0fti6VZKekjA6z7a
o3jvRpxBPfAOBVUEBKDf4/IpmxQhdaaiNBefmrl9hJZBGbJISKJShwWV7Q3vZwyusBpYcubcYlQv
e1siCKNbV7xV2BcjI0JwpEpTpsPEzK0ECeDikSrDimZ1BgCr29SB3GGGFvNfgBLaXXZTFjLetMOy
vLtf5nKjmeSo5fy4RHPLjRJ6TeDQbdZmkjwqs5lUL91q+aO2tu8DM3oOkE9rvPKrpMG4T6t7Y9I/
+w7hdkkTwA+w94gAvlmh5VNywO5I1QQgVcO3qY5FHuBQwagfk0uVAKrQAMiCj873TT59hoNGcOdG
D7N8Hly098rQb++slDy0FWZ+6u4b9lKW0hqVmjw7xdzayR6PuleSFNTTd99yP2p2Xu5Iz/dOgPOa
LacOZafsU1mh5A6PBQfjfvQYWkqlLcvRW6m+lakmdqHziHXkEWHPz3PguVAVyXX9tkHiKCiPeeLi
gCvifgMUEZ36yLwf9b57mfTsNUvAyGTOeEjgQkG/2M3OeCllqG1dynfrSNfAUE2lopdq9RXPynmE
Q+wD8yxmC1l3K40x+bNB3YASH02oBX310CcptJ60L3eJCSJNoLiOsBVUsqpKm11qEDbE3fjY4JZ0
NpGpCnukyXSPzlzp+/0BUMqHurPEESTbeiDcJj26ob1hb3zv1YFp4mRIzzSl9qUtpKqRBvEBvCKC
tnryEfEflORRYjkb8LFRssmf8sELDKhK+kVUXbtbhPGzRrSnRB0ArFdI4CBWaY7uaTn4Bp+6z/hb
GCfGgvjz4BTuqY0nwn9dahQ6EGDc9VP5nFapOC0HgVHhyWHmDEFQHJug5M+n+SOGacF2gsideMhL
h8ZA/SCkXixCVhqjCloqhKx2PspHG1GgtN6k6bdG18xTl+mf85KGAmQlA9Apvr/FYCCJoA5R4n+W
9SS3plU5p9ELfzws34vRY9+GVfI1Akw2pcV05GnaJzCk9mn59MuXVthZ+wAof6TAO7aC8QgF6NEU
yOevQ6mAP4aCAPULGqhSwKAYhBCcp62jIEOQpEEPhQuSyGUVAFiUgDBCZBgXddntRmsctzoopMVi
Yzl0CqJUK7ASlWrQowrFtBziBdSk4E2Gwj0tB8r95h+fugURNaufuAom1emmzWyNqiep6TT3Sv3S
JIZ+KfAS2iU5pcHQF8cQDbtzYkavlqirs922NYljlB20VA9OvKVL0QbrbNTLF13UZ348PgijC/Gh
SuMjoDYIMlEerYWHeLeX19azY2jmcxTq5VbEOBVJiR5TazjNziYiUJqNEvJu57UMKPUlhfbqaeAc
y1fj4EAa0UdtMyCAse86LicYpvIyQx+8TLbtUhqnTrF8T6EBW9mJJ1t7HBO9eEZClaIYyjaIMdl6
kT5Gm5HUUJlkhT3V/dlObDYiHmfTgUAF5c9HJw+/GyPkYKGcSXJqc6flU6/ewg/f00Wz6wP7E3rw
ITrPfrcZTPezprvtbpRJdYf9RXCXQXZC2ebUq8PyaezDFwpn86qBk8pc1cdTINL3mEb7NqFteFq+
tRwA+P/5ZQmEHUpNmaLlmKVHPC2Rk5yYUCEWCcZz0jPKzaIt2fHth+lZtn5Pt4mDN03f2I6gX0Cs
fsEItBjqFwe9Ir8upoOH7bypZjHAb3FqJ6nvOxsT4KwJGH4oE2p5u6PijhC5wXegNhL/O/C0xge3
qxNlUok3dY3fQ8RSswkrFZ/W26k18DZTUxxRRgxw29JG+FnHBSvCwzDuTn0iPHDPJjYcqVpoCr/Y
R0kn9xYOwwb2jH64Kc0QbQhyyn06mg+hF29pJZoHv92VbuLtfKuBtm5gwyTglibqTwndQUwy8x67
uA0xZTRgR8wj9OeFWiPybxX2xadpb3c6l2DX3alQFxOYOPMQEvJR9+wezmMQbylFjOvcj1C3nnX7
tHxaDr5d//ll5JTmLpMeO2d3nNwS0V14rqdQEXQmxdxZPi3fc4LXAW/bI9VjqazqKY+H0YxYObro
KxPF4y0KfPaqMZovqF/eOZHLFj31T2UYoWdRNSiU1VDU6ulgBO2rmbi8+XEVTpOOoreVUngYgrMf
eScT07W1gAV7LqVDkU4ER5uUJ09jRYzWv/qevY/duybWD2ExfpFVeYWU9DEZiRiNyUKMmEKmRhxy
mkxC+GCyXp0YHf8uqkFEa+GjnlPDwE2Buof9RTdr6gR9870iKG/rtNujZlZu3y1cjyMD77ZhgMMZ
TqbYGi4wMoQ9PeGWmyJBeFi6zafYyb42wvtKYoJVIqh9pwu+jpV/m+waLcLmkgcOy/rs0A8Zd4EW
HtUN6OawR5LAY0qMIQbFSnw1nghuOw9tLZAXH1r8LymyrMs+2EUsyFh1sbbB8jUs9yENWe1q8SVK
rc/1zB+pZ8xFoIWshg6fzZBSo+FkH4MStr4Teh9MGXy13PYrqoXUvZ4jIMmothLBOQ7p94y9NxLO
59k6zZVJM86k3yuyeufMyv1ias0zgORPrEL3iR7WmFrSnnKrcm923ZNZlQjEjN10mNN2ldWavbV6
HzpLxAY3AzOmF9ev6mdsNYct0Wx9npVGAa2odyQNoUSpKo+tdZu8wISZ2whVIpDGH3q3xnqVnrI9
ot1Hv86XrbmOi0Pm18+G3qP1Tfq0VPRiGbyrUtC4JFQ6FRYvy9et6Z+0XvnJOMO1lnqOFpiSuKMM
0fokkNbaIdFZMOh2jBFg49ZPiSIUiOQWSf3FIlikdkjO7GXojLv5yuupC6ATSNQIlKCjLJRG6Q2M
sbY62JX8Awv7bfzfwVvxN9hFW0HMfoKCSZ2sAFgTElOmZSySCT+gbZoZsZ+uoXylDBPziVylNODQ
GDjEj/RI3DL7SqQHPaFK2c4y6hOq1CRpqHXI78FmxQyNqJsCBayITGUGy6MMKDPaSoZ4OAYm6Swh
jyoLNw9jLOgyOySXnU++jTLd0E/vwmIQIJPgQUQ/RDCuVwgA3YpYGLum+ozlwW10Ym2tDap0kO5w
SZ8I+eNN1mlnAYzln0FIxm/SIeqhgCE1XNtR+MdfcXkB/lEeJRE0KYxrB5yoTkhZ1SVFo3dvuHfz
gIREvRlHtNr/+dzm35zb0AEF2rYBAEr+qnbV2L2TUepPD6XqeGc++RcnMsKrQ5lBM52HwpwuArTI
NBpXzzWPEqd4lYXRFr34MoBQYUOpAtcydS3GO/I42pR8/vkqxW+gMKkbuusgb6NLy6Jp+DMsLa/H
PLFFwrCBHEWjlgTRa9CUYhkmmUT+E4CLkUACgyaNCv9NQcaqIXlXYI4o4i1mWNyCyPB2BRkxWIOb
pXI5dGLk1i3yW1xnN9ym3hkTO9skKAviEJdCNB+KpwWCGOgqb1flwLayH6pP8YSP8RiQFC44DdKE
dxrBYuOmGHX3JPJmkpb7mA03mMe7RF2lZyGN0PS04sY6vR9jG+sq9O8zp79MWfiGtc7jZynSi0rY
qPPcRD1c0hqBI3v8aKoiYySqo5MT3+JjONN6rK3pBVGXwz8/a/RJfp+jBhpTaIO5WFb+BlgFNF9o
HqUPjAMS1Fh1ewtGlexX4U1qtZLZjUJFZeWRGk2/wqMNlUPEsh+M3t6JUS/YDqgoe25EZJyWDYZv
0XBoem2fqp17GqjnzFmKTloYUD+pZX+xfRrApVGc50Zmu16HvDNrPYsbtt6imrBYUO8kpGJhBeE6
C29BowGEM6hXIxd6Uw3FPKJIFg+s/TU5ChQUalkZUZdJQdSKzUPpUn2jzFDUlNsEW+g2bp+GkMZU
YgwRSvLpJ3cmI6anfctMyISob6zLiZWn9t0vKcajiIfy8zDlsPRbO+0tjYdyR81BM1pUwvP2G6qj
qlyfZSaRAqqceDwg3nLrTMqNmaXvvbCl5YVDZx70OvRvV7VGIhghOWSliQdsUvGxKc0lZn2Gi+CB
YeCuHdlellp7qRUPtpscw1J7K0xlqoSr0qbwnc9GT7jno9vWxgkJlg6urAkghtPuXeXNsNcyE0Zq
XKFO0rIfa4h1lDfTiiHLAptCAshBQKPc0SE4BcXw1R7CGgWpnW9391bpHksFEhDoxlCUEgfMQL8E
GfNcXWp1DIrwTRvGC5aM/eMkUpyRlM9e341Xy3cAayAEmgxtfUKl9PVfhuvf7CiGYwqIKUI40vlV
ACvowJjYWpMcEAPjethYXb5HDCe/a+1d7sYkrUjQgsiJMPFTzTvVMCsUks5WGIaqTf8Fv/s74lta
qCWZSLUxi1hblTDWD5tcO4lBQPaMDqkTfC6z+Inw+ahK3+mAqHY9HX2FOCuG/qqgV4i933y9+mh5
zr88m79Z3C0J3tqEImEDifwVet5FXe+LvIgObTiWIG+YVQiOx025BtnSrkGKf6tJ1frZ+SZq+i8B
kPNG1TcQVrHYbaN1M83wNWE56l30wbTDaUslzMf2fPwXJK78DSYvbZ01B4S8RDPJ/hWHS4Bt0wYf
wsOYxP4GeyAMUaON3jcxgqTwjmBNImWa4g3k8NqQqboLTX84ubpdb01+kQL1Gd2TYdtFXrYFP+Ei
J0M1KkLnybPsaEOdFWXBBmBe0ckrquEAHpD2IHnMkY4oe9kch2R8zaa4wOoCVKyZ4TvoJ/ZGao68
SnIhU7+Y9YuWpPV2qYkHWsTuU88HM7E2VPrkth8orKUfS6dNUL7JEYPponDHtFi3ICtfRWbuRCYf
RDjN97KfV9FE30Kzhk1gl+IU10wbC/c7pG4N/ESl9rEumxSnoJ7iqtQ/TSlgXc06qJrjAhXNqal5
UvsQ0sDV2SNCM0TAkAV5zvMXPMhZNa1s2mSWdkRY8AmH3nen0Lu9sA5+DHetaJCXmoox3lWiDtdi
rs6VLMtLikoPo4DVKpva8VBH0Ruk0OKP6ON/qFH/Ro0i8AXX/v/Xa70HcPbWFC0rzxu7Yzsdv/+f
/2X+8Vt/0qI8+R+MT+E+OfbC5oDG9F+8KOkuDCcd7hPCgD8rtsr/WJQPEGtxYIGYTLe/eFHovEpp
OdKwIH1L/vJ/hxfFaX4OI3Q0RRFkcIkJuT4dYuzPq6AVJjJrkWNkqmpFiCtC6fZM3MLuKW9MDYHc
nShbGI1jOCPHQgrCUKzBprkfqtjMgnfXsAbnOx5hhfZq+6LyrgMFl+Y9mOAh3WbX6rXvfeyRtMZz
gwyDNTfEVjgYJKsKwL9RAdV2kREpaFY0L7XjTnSKnKa5Riat4S3LYNgdxqqtkkMYsE/upJf2/jcn
7MZAeVYG5l0Z9ukjYgNWufHxtaN6WmhU5229G8NzJ2WFSF8ekYogKTeVjwFcQ1j/KQRwEsketjF3
ErCKdWn+hbxI0xCN+b/UnUeP41japf/KoPds0F8SmJ6FvA8pTLoNEWmK3l26S/7676GyGpEZ1VO9
mc2gAJWkVERIFHnN+57znDAlvpcOBNQEJjR7URehHetb9H3GDxMuSLNsGm1UkMFI1l5EtWrdZc80
3NDk7xr3NGYE3kUPXYH0T8P1nflNw19LiGjeRwQS4gZPMic2XpEPpeEeuSQuDrzDuliwJE7pIkX5
ILdBZD/agwvw2ppqOielMNqlNZqVtpGkWXw1GwImQO34WXRukaPiF8hEgCEb2n+Wb/MpAlvDGtIP
Phc5pu2NHjQTIXeOlZPrHRvjwR8gxKzgkwMKs10x+tduisTwYg1ebT3xQr/67kYqegn9IfuG4HiC
MgUzEEKglBDLWoftEsh7q/2CzwB0o+UPwSUHero06fQ/F4YTUeFyinBdJ9QSlx1Ccg8xqzIPqW3a
t4JV44jVvi5r1oolDeamDsRLJ6pg2BR91aqbjwXIWEak/CUr0xx14yDJM82BglspMBdAYzY28Anx
4XVSjROvwUkQkCfrpnJXdKhpIiFYKWn0QPprsHlrPXlVqJ88BGyD1aBKJOeBubdN/YJFpp+rhYil
YMHax2FMtH3oWozPJulHS7uqMPOtCrdnQdb5zcDUbAL22SbeUGNfzjINPJ/e5OElRMUAMShu5gnF
dBv9UlXEJiY2HuftAB2+PmdtE4ZnTYVKfCgcDTvzWLPBOgSMKJaNmdrtpnQd6xXfCoKQtBku7kD9
nKTSZO2afXyAf699qshVeephXj4asgnXWhA7ywb39lUXs+m7nkOIiF16MPC5gVlos/h7RgfwWZMs
OofCjLaOOcRf6x6MrGJDecxpIDHv2AG+u7zYmpXCOU/uObkFiLEXUPElasTWOtrSqM9xWAOrQp77
oKWTtvJjTT1nNPy3iPXKYy5qQe6KjmouGFBPGJTggtrO95IEhye3DoOVbCEn5QlUNNzC5l4PQueD
PtYBzBw/di7NZP2w8wHhSpPJC+5h+8bSMLgNPTXUwjCKW1X0IcejiZZUD5sbHofua58Z1b7TY+sp
Qr4I66qbYzwzxQuz2t1SszE+ARSMdxbiz707cqmAgkw3lh+Xu9RLaAflJO9AdQvTnUZLZC01Nzwh
4kfiVJdGwgTceA9ySoovhbKTdd354dV1JWwgmZAjzJJ9Qz3fW0+jkjtauc3O7qriRi/eXWEQk2eL
U3HbazTACKpyrj2R6a8mxnd+VVlhN6naq4fTbIPUYtxkIukfpiQEcpKgQQ0iVoeOE9tXHQs8OSyR
nV9Sys4rWLr6H7meFE+yy5uLQQ/HX7izyZY+Rm7u2RpqH/Vqas4tdk6aYePo9hiG0uoaWZm4+X2A
QHBUpLdauViFFkr9vEf1npSmDcm5t5q1pYMkMhMu887AIDjRA9u4gWWglAhQObVjNe6CkBQik+37
Ns3p1XmNQ18qry0YKZ0Qy4Ey3zdICpjr2eICO+2iJzQB7kUqp7mUdVSuA76fnRlXzj7IU7U3K5Ib
7TTRCKG0rEMdG3OHkdQzj3r4WUvMjNlqLLZeS8xvkPtiVQRIVOVAZBIZavFJZyu1Af5IEcu0qu3g
UQ1AAQtOX7jy4snWhHlVRejbsvEcdR5aPFNn2TUptQV1maz9krUoXjTiUnOuMdd24XZwKW27yBbn
LEeb6zVdsoXp5RxZ0NfnNu31LR4hdQtyXV44BoIhuQCslSJE2lJ1Qr5cGbijRlgrfuCZ21HWqBXM
qdroEERXhbSjjRYaxb42UdoYbtBexAjGwsnG7gAQbN7vOiixGTfXKhQWUove2E0kX5w7I+w3o4V+
hgkBLShX9MYOp2Bbg3VYBraenttRmt8pysqLkzT0tmAuLAqvzLcenbRlBQN3peUo+zxvUHstJes1
wf2I/taq15bo+MbHsd9H2kCtMO+KDaUh40QrRydVOPE/CpG7L6kEBQTHhQVxFIrt4Cd0mtvWpkiV
kvQ7WQyi7RgAGWC2qJxo3NS4xf+IbKANRqwTXzJp8tEjvHuhO52xToYGpS4yO7RYk7VKJ0LZ89F1
FzkC8APJxXKV9IBvPUoba63L+4vByLGdAmLYyUQAxaf6cJuQ1EOCnMAgoGMSdbQIX1WJG2UXh7ju
4iJMDn1TNed5X7qCPtGtojgG2OYH1gqEA6dD1yPHmbJhOoYgm+cJV1/Xwler3EW45RjutO+SIYCv
RBQ9fCJ4aX4i18rgysjtYqTngoRZAYUCty3lpk2SAkHoQJksYQcQUSphAhnKI7lQ1NZDgg9VZXCW
5km4yhShIGlC4s1icFpAFr3OHCp1YhvGrnvUNMqjwKiIIDRKd9+OcbvRHJo6cCmCZSgZZhrL13bC
byBG+Zif4sLt6AnMXSEbZMxrKasaqldvbwtidwmMUt0gllpdRTeKPdU+87wIKaXXyI9VV04ba5iq
i029JQMdwmZ3laDHMTdATJrgrACIkDRFTwEjm+HCpVCGGqaTx0HC2lWzZ31W9lRFG9aXsl3ZshrO
TOpZubSMiEWca+PehBJodsSH2qAcyaSS/ehA6pEhYav6qROe/TWcettkQ3xf2v+/3gX9f5VHgbP+
7/Y3H1+biHO8LYtfNzjWbMjnidem/dc/NAqP/2Qv4lDW8diWODbohT/BD4Zp/1NY0A+8e+ZEUco2
+tc/bP+fOr1yT4CVc4m0m0tB/2Y+OP9ksWjMvncWTPbcd/g///u3rkXz7vH/Krr8WsZF2/zrH+8M
7TAQKO9QpmBWM6idG/a7As9E+bXTms69pRhjGETTcd+04b4N9WEZdrMriEwB20M83vpGCg2lZBNE
lMFdBNGQnYs11N8lGQ5z7b97mn+vpNzfnU/0xtxksV0O0DsHdegoOxNRa99Ir0VmVtrnzIeB3Hqa
s48z41bawaPDZYt6F5jxXU0Fo9LYdWFjL0Xuxes0NAgrpycTeU5yCiaq6mQCRwvLGNh4BPEmzwv6
f+DbLfKJfzkR/kOL6F4de2sR/fn2LX3uE7lwIN7TAiRF9UGWhn0D9VTRCiwTSM1JjQS/qpbVRABk
aET+NSIVxxo+j6RNXluYSbkropMV2fEJWOWhbr3iIkqySzUMMagYXnyidOfC9qrIWYLEZi339Egf
TWE2xwD1E0bwZGVVujjBrL/9l880H/LfPxM0C7bA4MbYYrMj/30vbFpxWDAxWazPnGIrG10sezYB
G30I90Q6EiQIH/qUcn5sqtTzdhQqtYNjRONJ2cGwjb36xVNjfcTstvGT2iCE79mMMcmaSWo/urNm
KyyMhfLDdv33b/1eP/3LW+faAZVhcFVZ786mghzvLqx882ZUcIdcLXkcje2Q1xIOOeBZEfbRsZhI
gyakG35jpr6gq2+9YQPVr2eCwULJ5RtvAd+pjQXMi9B0quKspZc1H+HI0uqsEYeGBKzxgQwUEVOr
tcZmQ4XP9iH0imZcJnHq40YnapxzA+GdHZG4BP2fU7JR6zZHZFjHU4LgI4ooZZWkXQ1VuRPWgxNC
J83sMtxNwQTAMghWdYAkowM5uq/H8BJHrg9wjpuUKbR38y3S2G6J2edM4TreO7HWbgxW7HaAy2YI
y/ELcL924Q3xRyJMu3NCoO6aoUJtGz0ggZC9BgLntn+43xvS/pombbrWLa15tEyzBCUV7Eto/h62
Rtpp7mJw02d3orlOKLqx1gy7XYyJrPeq0eUK5Nf30VX+LC77ZBYhwnnl2bcIAgyyMrn7++/b/E+n
6ozUcWijGvpf4hO8wbM6JSLzppndqRcd8FE8HluWrexyiG2h3nNB2ebty7F5iWKch6zA0e6GJXnH
ZmAQylZtO19bGqmcoBTiN9VWYQpf0vJHLHvSP/tO4X/8L2/79z7mPGoIk9wiH8YIQzL///0Kc1kV
JsqRxm1yNEwDbvRIneXBEjBtTTf3NlgbEr74OYRHeMXZBgEba+lT47/qvm4eXZ2OZogTaqB6tm9o
42gE162tuoAcHQHO/Pu3O1f73g8I1oygES51Mspt766qHrlVCl3XuFFbr6/6yBp4nAF12SmiPM2C
uGB1VHgHr7CxIxRoA8PkJSawff/3b8T6vX1yP26WAQvJ9nTezV/aJ8GI41zX+Za6ooffatgn+TGL
EvdUxnPugNZ9yHugvXAK4yk9Izb0ly2pMQ/3QzmSsIwXP7vI2d42UW4PgYQm5r6qSd6TjeGs4oSW
uYYAHQHbrle52Jsxbnzgx5eipvcUGD4xQsZMMK71k6YV40FLsk93v//ff9R33ZCfH9XSbZYUBhG0
fxnJTFtDfKkH+q1R8Te7G5LjQAFzMUlLrLLEeZxF+27p3TSNAgjuG2JCXQvBbe+uzdiaNlXSdtvR
m+Q+EjD62hwF+aSpLb0CbYUNJVz8/Rt2/zqR07OB8Xv/TzjveUgG6/RYs3rzJhu08GYe91sG6e0k
um8YzMSDRyGHSHV8rp1InXUndCoiMrH3Dezrjk2/EU3G2i7VN8frvZMRsSFyvPKLrUOhZAIeGEIt
eolm8jBMkKpNt7f2nv3RbYme0iML3HBJrGzBX9h1iO4i37VXedWwjNYtZBmGyE9dPuYnNCiWH5ZH
YarHVDe9EztTf+0l0oCCLvJF2m+KySND1uv3zArws9XUrvTCvBZN6Pyh4X8B42jctI5YwQQebZkY
T4YfWi+50iShiqV9cGA3WEWuzoFraYc8wgI8fyhTWv3m74+7PY8V76Y8CFvk6hkUGH0GlN/HkiQL
A/bnvnHzcTKQIDv1j2M0lcdJSLlzNVc9an4/IJ8ps9MIAwh79bh3S3StvZbLXa6zE+4a+zB5xtYu
tEvX4ch24H0sEz0kSq+OCJQsAamGLx0JBAG0sk1Vd9XKBdGL2YS1YTHaT2Hh+pue8CJQ7xgkPcT5
hXmcrM48e6hEMQYEw5nkDUwo6a7yyuyprydr6bf2Jo/YLSvmQfIXBemuhEbszZJQir8/Uu9q/PdL
SlhAwYi74Xg5+rsjpaGf7t3AxsxUocRHlLPwuuhTmnEiNrVhoyubQ2QHWROJnOMExhYZgRXAlKSq
4xhk5E1U4xlZ8vhzT/Xbkv3XJfo9EOvX7xBVIWMaGwcS63SP7vDv32HehiZ8/rEB72mVx2RImysp
cwDx05eA6uxJCqI0Ua/PWF5J4SMrtuxdnQU+O215P30rK+13zigdyNGadZYeGU40VPXTGPjnycTl
Ewbsy/FZUjhqca+myCJWbUePtLAoNtr642B9HFzmRW2YkOZXrr1LRfuqFdmwN4IF8dTxNs8cGPN2
ES4VgpGxnnxK/vhLbOolTjOf/JYLXaIn6jyPq5UC8LZoYz/aGKKUy8JGoRGFPtCBXFerwaF4ANr4
kqYQU8buhDmoyhiaWXuw1S1N4hlw/BApgy6/Qp/vU5tZRgRMkE9PGIlT2hPw2TJcIcfP/gvYySSr
6N2FNXfpuaBw81N+F643T0a/NMYnL/WJhhjDm0aB6pJrU7+xtUws0fYSk6udHKf+HgeqRRk8evs2
iQ+wI6LnlgrNfnAQ/Efiq6ck8O2xs+H+i2lawdxm2WjoeyEkWPChHduNExIrl7hfM2KZl5Q2g/UI
4uKCoGfTAaS86sbntq2NxzRQL23vwvkqr4mfPug9KkMOmL6NEvkt7twt6Rm6WoCBjR6H3nSfYCgc
oBrBeUXpty7steohjHhc0hhA4+5cjHyk3jZYqyYhNXyApcw4ybFLKKqo7FHEUPmniFVS7/o7VINL
XJjVoYo8uB4e9UVd4vzOlY1UCNDDCeGeOv28Z3Y3lSN8DRQG4zgITkbcrPVUpQ8OCr+8TPGzaBSI
RVas8C4g/3D0Yl15Cvtnaj7ShwhuYAncjmjwIVi1dfLRGITcJWZ5gPZfrqc0ILx0GjnTMloxkEng
h4r4ISROjUZW1W9F0giCQHS6yk3SrNohYDPW2XgbHYUXHz7PguqkcamzTxCAjH3H9no5NTplcXoy
fa2NJ78CFyGbdYPefCeDuXbpYVQ20DBeRkK6MCf77tpS+bepSwnkkxGfE4uMsruT5vBuUEx1oXyw
4qiGUUzAeG8NIOIEnawcuRD1L8pfTv8jMYfsqA/NJe8zgKReoFYSxIsLIuZmY/LjWubqrXLx3UiI
wyZESCN8qV46gQ6Jqfeta98mXwhCei28ItokaebexoJ2Enulfe+hZpfBJ5lE0zWGCEB+QLySBicE
YpSNVjXlrka/vHHK5rudmSaBOwA5ZO/pz4BqAV7r05GvLV5CiTywMDZ2lmPRdWzSCx2OaZ1UJNfo
aVYds9G9VlwqO9gw7blasf8Jtn4RnRDY//AMSKiQCpJzZhB1hRCk2URBA712jJtLJv3VlJNnBLMo
P5qkeVDOIBUqYL71a3/Elzrk54AqJMZr/GS2p26icTtE3tqyL/hYLq3pBy8zMXF7EeKgGP9Z6dCl
EUMugSd17qoP2IWFiKh1I70MoL0yLjCVCX9H4+3i854Dllxl2KjzCCKAzGebDoVJTWdRswJnQMZI
q1nusXV74D2SaFmekg/RFDYPdga3egL+uYaclR1lVoXr0rEr0qwgyZCe9cHmpygJz6riSfM+Ko3P
30+7isCTRTrZ+jVrW/06TuNwTVDPEeQQtxykJoF33OWQa3IfuUWKButS9VCkS9s55ZH72gVpvHbE
tItb5T4YWQ+st8SkEDhEK4feRISUsCqUJ/63McKt0FtfVOBh2kqaYFipFvoTcjF9jWV3OlgESW9g
fv0QbaIu/nwjEELTpqYoxN5OHIOI6JZeZd/HPAyvUzu0e80MrqUXUBOdbJgAzVnKIDzHroWQ0Zf9
zojkB7xD5pNLozrSxulCF1lQe4AXBzlP47T9Gk/TdzJNxLacgHEbrd+fpspYsBiDcoOr4Vg5L1HF
Xigl/YOqsbGw/Ulc72uZMIkfGqXFl0DISxgFhEdWebANU1TDlDJY3/VQ4hgI3HXU9OVhoO9CyJa4
dkjYa+wDWa2iJ6wca/xqzbq3pk9U3+tNThF7YXQ10clkqT8P9kOViAXDl/HAOBWtuirZNaYTUhNp
go1I+5XlgsRrITgujJ5uFx6kH1FrWHuQT1erJBCm8Tv7hWDhFy2a1Fp5xA2MsYMRuWNLd/jlLrt3
Hm+VmRcHdrP1occGeGBbVP18aDYKstH9X7zEf2BUpn3mxxXuE2/S15NirP75GFnCIogb2s2VWx5q
U/15EyntbIpGbNScMtLVWJPebqRPdAQdJ1HYnB+KUXYNMvN7oJPsYVusi1wAN6sUpcIhnm9EOI2H
oBJQD8x+Vxvxsma6O0RD38MFz/dJqI1rHAmvP5/GnQSzO91Wc96EnG9yK2gP+PZNKibEbmZYSA65
HawEW3oiIMBMQ2numsP9JjKs5qDp3LRZ9M1FJLAhIhZgst/QrCr1EZVi9hLa4Yt0ibzwepxPfpFn
6wST2CEb8WpapFWsrN6Ij6LgYplkD3p8Gp/MiIE6N/OMpRC+cOXs+6Yt+ZDpnzfvHk4DiXWTRtOb
DgK2D7tSmFmLD6Y2FCwOghL/BzeT6Kuf9+4P5aiBeUEw5idEnxHBXR+Yi6vD/eH9HviiAmz6/C8J
EHJpEJ1jieJBKnrnmR3utZYpmWw3bTsw2K9M7AsyMv1V56bTtnTLZ8OmDtpDagD6NF51wsERfrVH
iet7LYwfeuWehwHBhaWT9yZFT1SH56Lph+qztMM6IILCxalTD/oqI7nPG5LykvnPGLbiTSiCdK2Z
2evgN9tpiHEq23OsKb4c5CfQKd1AW4BawqYCfLQZS7wpGSLbocbPJKhXHAapg3PQXn1iFmPAFcsw
Yoebkkshk2Et23AHedJehf2wFixxTrhvi71TRnvAq/RgbKPG6vlaaITB4W1etVOTs4yAtaKV/Qlm
0X2vTthcpj25Tpzi3mgpZ4aVQwtLELmO+4fS0I7QG06IfPBTqoITl9p8w/S1B2DTbO9PkcpXHO6v
u9+7P/f22p8/+3/957ffgPV4JAGWSKD3fzNvGFKhjPz7z1QY6Lf+qI6//O70/hqz7rOtUYhDBcTk
z3d8/7lqXhUFUf1DNrhtoSPxKUqGJ7KR+5ZvZGKvd/8Nb+/+7e/9/DBhZbLmn9trI2mGMiG9sVCb
hLybY+k5SO80Nkhe2X5PkmCrKYvgYhIgVyZtQAzWQUzG3XwDg0PSFtXxdyQtA/5obMyxbxEoeDVG
fANAGYwxXCFAN3U3xTjv9+w4bJNiWGV+i5LY3cd65JALiiUtHRzyMwr0qxutjZ4Gz+NKvv/z/aZj
H3TwhJ8uMcLM+TFWbOOr5aeZBZ0DwU1HmSTT9v66+1P3m/vD3CnsnUaIWzP/kvvzDnKon/eqTJ/Z
JXDK3n6AlXzGTEznIa9Gb+dACEg8rd3n0KcOjmTyJGOnMQlLnD0rk7NLPoUD+Si54yEiYwxBzwGn
6n4XFkQDGbWCmogngH+73wyuXoHPC1nmlhWLsK62/NU9ZOd+40Ob/Zm58xbBI9Dcwdg0mCXuN8AL
f33N28+9Bfa8/RoVNtD/G48xBoysveqESRHBnC+JlM7zNK/Zn8naiTcmPQAWQDlJxm83sMrcX58c
8TP98s/vHt5/rm3i4peXhGPkjcu33/iffoTlAKkmBsj/qKPW8fPVOfqkP+9OluJdvP1kE6cE8jHl
ODakJ5S3u8CL//3m31729ke1mCijt4f3e+9ed++GvT33ywe//8u7Hxn8WgMqdPat6iopn7ZY/ucj
pzqMNYAn5sNUBVPTPuE3JEUpT/N8dz8yVdoX+W5C/9bkAmTXHLL09o3eH2LDYgOGB4Dbn/fvT7+9
9H7v/r3HZR9OFFnmH+h7yNnLQuTT1kriXa+brPuHya/WDZDJmo34PWJKjuhR1vczQE1m0ny6p0/5
96GDgIVwbdQDG58Gox2Jyfu7yfvu+b7fyMYzCd4xsVLebwInxJrURAjCDLdai8lhh8HJdf+lhGqX
B8c0AGuZwTHT4PM5mtzEujcgOMeCff9eJAvfjVmXzxW7un0wr2DM+Que2pcsbtf3A/ju8N+f++Ur
qu6n6c+j/nY3SCtOm7jrvnhd+E1oMV0sJ0ZiUE5qBndVC78Wxa1TwVGBVyGXBvN+maZpiLzZuure
xtMab0OSqNi6QQBIbu5h2njs1kJ00bpq22YLWqdYliwlF4k5yTMtiLOqzfqjc9WQCZ284hYYTrgn
f3Af6qEApkxeURcZXyejwbtT6s/O0Md7s710qS6Pfm7fag/IAYWWr/EmBio0WyyyNRKOBXMeXaKm
luvSrN1z3EXPk9Tm+Ff7GWYGEXa197VksMJclOCDGvporcXM9Sr2v9SygLox6xqUbQV7fdSOWVBR
GnP1L37kuZveTKZd6xmfnTScyLGLF7jc4NyGc/bjVG9kVwwEQAdqUwxs6DV7fMU6+6XQ+pK0VSpQ
us7miQ6TydoAdBpmdHb4qTABoUBu9g31baIBvBlyDWRD2IRXvVlHYtUUtrwl4fgBFarYj4X4jn90
3CCO93eBg4ycyINHdKnxo2imelvBE+lzG5keXoWVMVbhyhpLb53kg/N6dztZxhRumzDeD1wMD2FJ
tSqOMrLk4vLsJ/pHZ7QdptgAPkOO9ovDfilGD/aeLL5phV6c+0pB8yqSHXXQKwMSPu2JiDO8iJck
cfs9Qdc329fz564P4U7a9leFWvODzHYooEuobEJssM9DHDPHbUeuIGuXPsGIFK6HMWUqTPAyNhY1
A76Pb2iHL71fOcc4YB4MVApiAUYP+DeISwS96k1hLJ0ai+ohpw90yjuv+OCl7MWsZ9VI7zVDugl+
gVwkowyzrUAb06rulAKUWRDiWl/NZkRE1eCSbgz/VJN777WaYp0dTOsak0wPeWwnDDU+xpEEyaVj
KXK6mzmDhpQ10qPMvfQYtvAkRJaw0WOi0zxxmewg3BcJTcwE4w900G3X3sh3Tlddb3snCBYfwl5g
6SZtB9s3AdAjNUTdgREiA3yjHqKWoxq0L90uS+0bcmP/BPkRV0ge9cfY+Kpp2rDEYuowu2LuQ/rq
A3eqnb3lOlv/inxnMj2N4aK6+BSx10HpNd9z4LrQq40P9G9YwbJD3xgGvJ/JKS8K+5Y+DvnSymVx
NKR4IhwD9+3rRMv5Q+t/NavxcYyL4GbE9herttU1VAHIjnE808LLL45IGMR83LGyJJZrLJsPUknn
yazTc2bK5IRX/1shqVGFXeSeRy0fVt1AH8nX2xUhCt0zUq01LHu1LvKUQKmm/DBYHhKjWu0RRejb
2FKn3h7pX8T9vqJv4paFPPbGhI/KTHh3HGCU6ba2y8bpJaky+ZyqRRKY6ppaG9zcqEKJFZWly/Dq
ZJSK6YoamWCJlGHvRaK5lbGtb2naqCWLzXCBm1k/eSjbt2VG/6AuxvDox+6ycIhpMplXZdo6K9I/
7GM7+R9Vb2YnpJUEkprdhDuFGuGoAzCxAts6svDCFJ+byY4Q6CVxVlCEig55VvJpHHjn7Pbxccv2
k1aiKDb7LDhrovgxtsWnqBIbXoKyzgQoSYJ4dawV+i6kB0+mNKkn8BAcb2XRbdFaevFf56jKS1F5
F/SsDQZ77TPxv9WlrVrieXE4VpaLcjib8hNt12+mXj6THvzc4nDdhJXYlc50TvLqE3CWCx4atdUD
eq2++qy3KUY2pDRrMG8gl2k/GtYPHbk6uZevxiczKKazBuZFyn2FNhCi8pcYWfK+7O0vg9m5uy7p
H1sn+cMh5XqnwLykDnyWDJJXz172uaFDvaDTIPf5+OjFtb7ulQsX1i2mp6GnwmgVfAGW22wFu9bM
TbQXw9R3grS9LDGfI8tbKdoBJweV2ILOgyClGnjl6MGGHUN9X0Zy0zvjx8muG+AxTXtx+oLMobIm
YUQ86YMtQfZD0FCRWimCz0iBZwc4agK5IPUoEtHJSI2HExl82tnpVnbbVU9m41HSsqqHqEPg7MVG
dyIDshxGefMo13Xm8MRSzl0PdA8U/rJPVpOSJp+dGiuJngjTjrbE+9aHusFJRHxf9KKBzLoJnULY
5CP/mdzu1o/fiOuUXzU4U6uqntmzKSct1ciCbTQkTSHUuJR9iA+ZKJjb2DKnwaCrgIPT6OOCkLtu
uvUtjIX7MwGA56Olih9p4mc71+6QUJbuVlfFybMdbTc1rKHMKY5WTcAFU5VgxCr+jp301TlMFLEa
zsB1Qa49peE0eRkJJZbYDJejlycPLSo+TuucjocvuVHFgyJW4CBjnFmcE0s84kdA0lzRbtWsqnb8
DtrtMpYGqZJj/KrpUuzDYh620Uiu8TpxfbOoZOkl/U3W4v/oRkQPXQsBQMuvwm23B0svnb3yNLKu
+hrgoW5rT1nqLjzb/qMYu+FD5SSHVAfjbQdZ/NhkgArQd2/1MpmukZ++zonG5wba/aKxLP3Q3jRB
E9CtbbKsEMjQdmErb4ttPRYh9W5QWy1VUdPd96WLayKKOH01cKUSV0RphYSquu68VhpeKc5jIEnY
wnv14J/txEc8NJnkdqfqIodbWH3mT057uLXtDEj8FLmkFI16RNS71s+cW4ucajibi4Ajs6wKQXIe
FF0CDSVpjYGAdZl+DDNQ6ATMTMtoIJhBuiOlOZ3ebhVEEIYQyE+sVD/ZdvbSg+spTEqsflC3qzEe
XNYD6jl1ChNxGUCkYQgflKT6mbi8iUSzxJLQtN1gjd6WsjDFFXJYdfeV5p1x0UW35UBaeT58torG
wHwX/gglnbmSPtNNKRLK65ZQRP8KON1dmUX2VIacyn1MdnZjMPyzhOGsGKcHY7KSAxwYGkWieZgA
3qxdsPgxu2YqyFP8HLjdOQwD0E/OOG0hAGM/tHdW4n+PawWeuedybREQrRPRXLS0xS0/e4kbW3zU
7T9Y1REKbQ7Iw52C06WrftDMeXQ6U/9uaTGFZN/9yOxVzbnnK8NGV1Vl4iWa8uk1Ct2ZSjADSKya
NWOfekc7dYkxM2tt6wtSLDVn8KE0HZhC9Q96XXwVVbX24wZLfgyra7SxSORm0J2mMPJPlZs/GK5g
XY96ZB1nXbxrUnYakrX0ia1456fipjXzyivIdl3QpdvU8MDzFHLXzuUSfYrpshlVuckyvMGDcldQ
oDrKwqDWcREhgEhSNspp4n72w+yLF+Vg6zO3Pg1GD2ZEhUe9HSMCSgZ916aQPobQunpF7l2dYtgG
2FzohcZHWoI7StnUVezpMygdXFUMBg3tmJXRUYYrMZgt0LYFh7qzHhM0M0sMVO2u1iA5l3ABwCMR
HZgqGnYZi/0og7dC6tMJUQL1YluR2/pSCS1YtHqbrVuhI0TyvWul/PGQmvpnlWfVKjOYUARN1QK0
DkuFlndQWRjH1ffaMR7UuKkGTCxg6IJjnQKkm+oH06DYYtTFPp1EumzzZhXnjrjWSfm5MtJj3FXa
FpcwPqBJBFitEEE3hIsuWFYlaCJa1O1G/piMWr/3vS5dqbtxKLGO2Gdma7w97ZUx7F3mtgf0T3tZ
D6wqwA5TwlWv2EDdFaCR+MXR0/+h7kyWG2e27fwunuMGMtFH2BOSYN+pLakmiKqSCn3fJICn9wee
43Oubzg88sQTBqVfv4oUgcyde6/1rVtOiPc4BpRNNq6PuKlTP+0WEJNhcdObZDeAdCgi4vjc9KdV
Tc530Qa/zPITqtn4jPHjlvXGZ4m09OZ48Dq9lPg+SQaBrGBWJgVcjTqxrL0m+lOZqsqHWtiuo0Lk
F9ghO4ONBbnlkF/RYh2j5XfmVrcQGIEXiteBSB9DC3ImbbN77CKL0ZfuPqesv3gNrFNWwpBKJrRz
iAvznV4N0DDNEYdLOf+lN/4cAdeMROnw8UGmsisbPEsoPksVXCiP2qNr2LsmCeerHqM2aMb7kJ7x
WX3WphJ3GXmErtZ1tbHKcr4Ry2mvKqNZWEr08Y0etm5n7IKpu0+d2x9SKziWJgaizLyIhW86hqK8
yGh4ygh9TEs7vngBEYoVqinwcNUx9ES0dtCsE52JPDOMM2JBtQixuoZINpItQw4Lcf4Ia6SMhmrT
LMV4qo3X34PB/KZfQi8dtlHSj9aurjtXNbV/hFuuTQbUZ0hCe91tUfzbZUmATzkxAp4LfnO8eVzj
yGQ3cF2qg4rVX2SIu0jU/L+pybSfYc1qlIyr45GaUjdPNenaMNzmDTIcneKoTPFAC9qNuXiOVuF7
5GpnpjTlNRx/algg1y5NyDuC6ISoRfb7x0OK2PVS59MPlTrkU0YyP8+5tc/x9tHGgL9rQn1Exk+a
ANE3e443ry2Uwy79aBsTqaQnMFfbFZ4RdCO+UpxBHmOnUg5HbA3GJQnq93+2BjLNOEB1P5V8c0zP
/BzOE+SmM8S/c8F5BASOzDcpm80+9dwvJv57FoP+hJnwCfKhOIWJTfp7Mp0wrPCB65Z2MT0FQbGW
9kaMGlbI6ZvzdbvXJuu3HAsQwVoR7VVUQm3UOLhb1gcDPvfgppC+ifX7KudKoQ0qiFIzrfbU92T6
cN/sq6FMmYhp7TJaCWCWY7RPAGIbBR43PL/h3gSTsjYVfJ7My+sDLWB5WGyo9PYBWRrlBLrOwXlR
EuPitwXm8YTBx44TcbMCMsoGzRnkBFwoIYhovttZrm0WoU3fMLspYtycwhsRIxGxOwKch27HIML4
YZVf+kx9NJXq3HEaO1CH/+CaaU+t8dzR1XhKU++qVXRpOl3Pt32kj/cJ+1fXRVhQDdQ9YWiaT5an
negvrFozKXAZGlsyX7Gk6wTQcCSMtnNFADoREsSE0nk9ykTr10O2gI+RdW3DIifWw4x/4BlNL1ZT
BGsrJFCC3ha5qpHj7aIJYio6TJgVDnVmher3xC+bzIBbbKqnvd3aqN0aCYdjaZBgdPyqYhxJYxXe
ZTjcojjw3sdOIFEudHFi3+1WSQWOClzWWUcYeCxMQUmamfkeH7SB1yhDJ2f1xHSn9TXPynrXpUZC
xnyV+5oBpgomMlnV8tmcku9SMWMN22LcpYHVn7089fYWg7J10Ym/WqsbF6fN/ZnsuJtSqiW4IT7O
XKXrsXHJJl1Mjjgr21sUZOKq5XuCmiKCbVSCEJIsZ+ZD47F0PHXHFw3Z7jBpkbqp1n6rKu2CWzTe
mo7oNr2nHxB3TJcu8cxVl4eARsPsBh9axzfFgSSsreQK8eHH3EekCqbySw3OYmOSZEj18k2xJHqd
Hb8OTcfgl9jBupX1Ty8fto2Z/ZEQtjiPy5fa0uJ9GqCiwOkNKcXo86fepiLp4HgFGonApYeJa4IL
SrOiuCO/hMXccDdkVeRTjMEB6+zEd+g9rFHrJBu0lMuRAbAXjBEHCnOknOEiQYzhSZCkfNjBvqnA
AhusaSi+i5krcuK0vhQliRAJcFHOCIwvmbRXzb6OEF/OMWLHylCvhjXxDhnzMzAIpD8meDG69IjP
vN1CdduYsg92SS96JhhYGNrOjJnf6b88KiiLqI2LnVYfA/G0x96SybMwGIZUvkteOiEDWBJcl8OL
bpKcFFUh0XBh+Nu00oEx43PIcnGNtOJvPgFtMTiSu+mIlCfycnCaCC7bnrwfdwbt3XDUWzNH0bZk
yx3DpE3XTqES0IA38OWkbpegj+1IzDu3fdOSAk6NG2sHRvC45xnSr7pAdkcCiEgHz03nmHYTZVra
yy1ByIKBkwmY5qlAKMmN2jDLC7SbLIgZGMhiD3GAnXTyMKwIdVN2D7sxOgBmNQ4EYplggaNqVw71
S5o5LiLwCxQXe4/OGwRXYZL8sfTX9PY58aiom8qbbtPMcaHRsgQiN6z0qql8HJrhyoT/czPUnd0o
Pmut8/FowWSOMqEGS7FPP40yA4Q5IwiC6c/tNpsjQ8RB37Rh2u+05jtuwNyMsTLvxTB8Wbl98rJA
+cDyUOrj0Fw7o/VitUTS1aWFbKKeqA5K72nwBMHUVcOZ1RgDuqTVX972k1HHb3kRyk1LyxSaZcNJ
soL73Q10UdQi4YgC/WcnMIS7IYEfMu9y+Bkj105U2DfZ68d4MrfjTBRHhYh7Y8/FvNXg2O2lAzqS
ERxzcAMEthTZmzvEz95IpkYYxqNvDhQgtj7kW8Dm5rbMrevYOv2pYoigX80ymI5WZXz3SCzOIrfg
cCXdxiMyApt2w+Xm2QpzqEaSd8oOF1OpAEfH81n3wK/w6lBgDGgc28q6EASXn5I0uEEW2roOnHVV
EX8TuWcDbBqGaNwnVjJ/pRqwwFzvuZ4aYmj6OA6oucvvhxg+GN3fkGLaHyt6Vckqstxgp/Mm/Ygb
nvQBYMLyzRpH9Xc2yOrgxIQ4zhz2g/hNwRXfulnS92vG7GK4JVySmGZjmRnbpESemnI3r+k2r3NF
Cnqp3LOFEfWZvq0kgcl2NlRTb11CSBTjZtQDseWeERx94pJvTnWIR6J3zNhvskCukjbr/KluUTy4
I6OPxj7bgb2GF4wmKSnJ3Ot1Jtses30vjF4nRhJIddGHFKVYJ3DfycEy+n2ri/OcVeYlQBY94lQx
p5cpiwBdRQ10wqSx1o/WYxLWeJW7u0xHuvQaQVhml3zUHIbPRHy9DwHzFxfN5ylMqxuwTcSLnobj
melpoWCCKe+5cgA+Ph4yYoB2UZs/g1cwUG6a3xFnVITDqOdWSit+TcmVKrk8FyAOf6RwbcIg8gsR
YW8oUu+1Mr0XGN/qFAKtBly93NUpzbgxo8UFweWGEq69ycrFI69nrPG+7tJ21TDZOB7YMm/Q4e7N
bGRtdTHSXD8xZOkO04z9NCojgMBo/kWqneusJ7RoTNKnBjpEvYO4lb6xO4tzMUUxTATIVjJ50VHW
+7mYGNkIc7p4olmTLd5iEIYLNbTNvHv0FkTzzBFF2+uqindzjMIwYv6hu02817/GSItO9cBqnxra
S9HxlewBSXXCu0x5etDK2EFy39RHDHA/47p3fZE33FFuDS/Spcsbj5IwJAIozGLcL6l6yIkkllbi
xGjYxPspyUuWIBHsUYggFwLBtp5yl0B0GxAuhxF7owX1i94a406JaNtFhvNcONPO6NDqla645kX6
s5sXBc1QgcSECl4oVSI77ZNTVVoufGEahSIuu1OtRbtylPotKsp3/gQLUoISfDLE3Yh4+wUTyjXi
9nxbu4kNx8IxNwYV8Q6NbnN06bBEeGu92pbQP7TfmhrsXeFW89Ypm2Jbxe+kTo77KAAv1UGPoLEa
X4IijdZhNnTnzA2JAxj7/Nqkv72y2MSuzH8lrKaA0ZoNjp/wQu6W8gtwYFtLJKxGNqwfa8TEoSlh
fFgDzeEUIGmZBaBhtVej6qortOglRF7g+G7EJhq9+akZwV8E418AoeSuRJwuaPlMdzsKkhtcJ7Bs
xUejV0QlYRlDmqcjo4nnAY1s0V3IvJD+YHF+kADE1GBdMB1ZF2IM/+RhnR1Kd9JuDPtfvIzRB+26
5jqqlasHq5lm0At7jkfSSg5HVfpBG2VEZfTafvCe6XunL5r2N5u6csfMEKTectRRVXoe6YxcMtL0
1m4Yc7WR43O2U+NGHFp5g3CTX7P27R9fyIHrAkn2WosR7NlwhE8aKWAI7ZTpxybccrad8jWWiosE
b/zZ6KxuNfRkMahmdvYPw4VUVFCy5UTJqKjEB4+8MbHdcz2wpcpQK89qSn70ik6eLvQ73ByKh972
H2FqTiUaOlFy/zgp8hZQ/SaYrNuOzzdhvXetDoGt7ezkAq9zdGzvUUzzbkzGuxVy4gyDpyYS441X
QIUOnz5TMvNTYl59NL+7kg9rTU0jNqhDnQs0qF9zngzbkYgRQneEvTWb9BPCZntznKBY1532FLZD
gj59GvfoGLUNZaSzH6ba51D9lIHUvzA3ILRPjRFjDsaOVcu2rzw0eybkUgj1N5SK/R5JTLKqejYH
ml3E/OC/INeAdJOBGB4dYrwa2Ydr0aLJwlWfBHCGLYBbbYVsbhjwm/Ge0CR2BG/1NORCcJVDybGs
Vn9oYKb7yZyiLZAQdy2qxiGoATm/ITvjXClxqvQ5uXFOrjgKwF4ATM4soqhKzKIhDdfOEq809Ac6
3fRY95BdplczMZOnkCUrBA466M70olqLn9BjF12ZWA/VUp7BQA9meaa5gNEoIel6Ksk7CJoeXQ4W
mklE8tUhRwc62CU3JfYagzavcqtv20jNg0ZdfC1I/qIRt0m12P4JUYe4dgz/vdGxMPXuSSyLJ5iL
fq/zuWk1AMRqsin+4Po2SdzsZenQv8tP+OpJOHciC430Yp8ksurMEOtYhnVyH+hnrO2RVm/bJd2x
Qm7BTNO+Vm4Xb2YOXGegKz8C++cY2t07H9ZbrFxoDnFDQqDRoy6wR86demRuI1O+DUb525S1ugbu
TuZey/mZA1AVeNQfdv48RxiSx2ZXWH31KYEgqjx+yaUqfK23u/tc5geYeWsCDAkwWCZzacatXgnl
7jsx8enJmGyVWgoiEZOTM732JgL0qcw8FshsupXRiEDLVp+Wa/AmvWBD+Ope46R0zszfGnLcXdiH
G4YSNdtm72yYYIbrKbOjU1fqrBxkO73nUee7Ee6RQnSMietZ+XET0w0JUTBnsxmCEoT0UeS0YDt1
6qdB3V9DxEony4yAML1TOtUbxMwJG3Kj+709793AYFSi2cZBFvkbUunxROiROk1MiuALGcdepfWl
QbCy89z5t2OExUkHlXJ6PINUW5xUKt7DmlDZAE7EMTR5eDwbiUWZR22il5S1UOJobNsYbTsLnUAj
gmkN30hsXejTkADLZ4V9iEkyH3MxRMgSE08nDKfAr5DO4nVqwmZdO9jYm9A1YfNG46VhfP+wlxH1
UbzMyR+EWLcaMtdny3kl8sRnNTr9s5HF1clRNeZ3Va0qW3NORrqYCmKagW05X+TQqScj+Yks0Xrp
zHRnTiRCxjrsu/xUVqDtRClJgOz+lnH+EVH57xg/0NVFvc6mPDtbatsjIzPqrzw+xuH4Yeo5y1zk
EsbjGhwiyWV66CPGcKI9reL6MpuKKLdQoi5XwH8BhFXAOIfXyEvkWYtYKWlD/ep5IUBbOex79l/R
WTBfLW7jRrcXvUp3GkzzPRfjM/I8bxMm5Z8knvOdCDSCGS2xJDNczMCFMdnh3vXMfpPEEwdDdzg1
jItOXpCfKwLVN6rCxmuWVN1G12PX8MojM+O3EN/7kTLJ3nRMuemesjt0MOkfOlliSK9xNRnbeBEu
FxqkKIRuhJED4llX+Oh89N3uts3pnsTKIISI7AXpVK9gb2s/dFklCj3AeM50ap0UE8zPHtBVO9Iw
bzxBW1FBdgQ6kvhtTroqME/rKY7tDH2qdUguaCCDN6Ml2MVitQdehiIFHii90WL6hTS83uvWMdQ0
+0Iri7KfcNa41eWbmznfeY0uin1zlzN5yfu2RvXuxrgu6enOlsU+MJV7hFUKGvlv+m40nuthbyhd
32v5b4wu5W4o41tEQxbeomj3bWv7ra12aZ84f4DLlqRjzYp8ddnc3Eg1m8bSso3q6X8CliDthVzs
DUQ6QaUtxa0euktiYlvOy498ye3BTuSwvlTVSlaglVTAKc9BNDF5Re3vvazD92I743YMAbD0Tg7A
t+j/jImgLxmkB2Ny3mrBiKR2Um01mglucTIr/A7gzIq5BRbBkqQM1xMXDihPTSCaY2U1n6GhX4nk
y++dJbdGrMJL64r7BEuMRm0WbFgIJyi5GOr1QmcexvyJ89+ieVRXzYSD08zt88NP0JniFYkm0Z0d
dZFpJi9JUw77ubDfOxPaaFc5Ey4V7csi25cuc1r72uR52G0UNj2mTms7E0SFdt0vQjS7UzxMi4DU
+ofx+f816+QS/2nKtvzb/fflN/8horKJw6h7MDr+/dX/R0QUuRCV/5O5cvOr+/VPtOP1V/79P/7b
JW5hlTTxf+ah/PN/+jfwEWq6ZzrSXrz5/4KheNZ/OI4nQZI4fPN/sVD0/7AFBBUdAKMhdbAn/2Kh
GDaYFBN/Kz+gs/3hwvsv7JP/GwtFyv/iq7YIUSMgwUQA6Lo0S3Fb/u+uvkaQz9zXYXSUHc51M3yq
RNHt0kVwm0WsnhNs4Z2VBrvHV48H+lp+o+vJXp/S6jCILyuu0C0uDxhjEfE+niJuq9Z6N1/TON8E
C/KBLcTeJ1iYO51msBcSuC5ma8NM65u4xnVIAvtFr2n0Dp7aTrk3EpLakLyXQzFBd0ZW6Wawe3EL
8jpGWxjWZ51FsmiosAqvp50uEIC7/fzC1Y+PYp5p65OzYKeM3tAhw513URcR2Vy3EQY7G4N742Vk
wUpseGnq28o51o03/6CFi71d4QDMziXm26AIfreVbW9AvJ3xeLYGETl2mwJPm+sctUtqrCX+vw3E
G3sFgUEdpUUAZBBURJnTgl51oWfso8PAVo7gH60Qo/6t1FjVaTus45YEjsyDNEjI+07I4DaG0S9B
ti1TAbhPY6V/G/LVa4l/Syam8CAmU1ZQuoPSwvo9M3xk3sAkJkvQylbD24LzIzuNnhKSum1fniqj
SndJmPy1E4eoSDxtXRpu4oG4vM5w7uQ33N1qOtA5Gze6zUgsXSZQdXsSmIR36J5bd45uYQZD0aeJ
JJfqa6Fn0hGbmOGpgGTUSIaBn9TO3aF8pSqGteml7Q04Hn4G/PCrIeUVO/RHViy7r4RK90RaqIEi
IDnm5XMi+vlXK7E+q+/Ri4NDHuhUpXYHe63JNkAwLZ8O1AtjdIij9J/wVZmbGtMuo4tIX6UeJyEm
tdA9wOzBEWsGkI7AySItO87j04QVcE/eC94yx3z18qY5Bp12MAf3sqDfoOc5Jwd+3ym0jO9h5mjS
B5CplODj1SztHg+8TEsQbSR2o867a7Js2DtNa2+9nkAz+nrJPjCdYhNWOtbJsJgOqpwg8ixki1ng
kk1khKDN8QlPaNeyRi9WZ5wiQZ5pN13yx6RUOlj68Dn21sQuYjMrd0fw+HaBFHLD2W3YwLgoVqGW
savi0Tpi1fmKs6cpytDQpfp0mxWKnUiz3gamweTnWEdSLnNEJ3q4GcbFmibWnWE0z3aIrCKipxJ1
3Gduo/iLW9b0vNCle9f8ypBM/4zaQ1tbp94kPgzRJyau9Gwu8hTHfQ3n4hOxmiAlNzb3DG7mbVs+
01iIt6XZMp1BLVNr/XSQNkoEY9qRVZRvLTJ/duADPZfNq45oiHb6EBHESCAiw7StiPrTEINfjbPq
WuL56+qGMdbUYusheAZhzxzeUbhvpWVvUSfRDx0o2bvC5A6Xkb7rcpSojkStt6A9K732Czst1oou
IIKy9dDDWZeGd7CyKL1IEd/kWJU+LonYUNd8eutabd5ZVUM+rLtH0hu+GPz4JXGTK9yjT2dwD+BV
UTdozrnMzfuYcyEzmRlOlbR+6zQL4xmMit3yGZ9jxCvrmOf4kHXvEMYcvVow1mkTEfHdonamu2+T
1R1GyjfmEm1SQT8p6zVIjouMIbfu0zDPt6FtP7Qh+pGYZCK3JkPkmQzJQxMQi8DvqKzyd8N4mzKb
zIvM9SX2Mx8KQY9AT/8Vgk3XMPLnMTjXQIV+2+V/EfkeeziuQToFV+nOrE1DJDnvUPc0mHLX1TRH
G6lzpA8m017XDbp9SA5DX+CHMqHzdpVLSLmjLh1TJmtOnK2ZidM8092MA6YQNgqXtG9/m7kGQMvz
vuPa/OjrpOEEBfkiltWNiJx4HdGK3URMHHeGAodEBbQpWNoQHxGelfQaA+OJABsOIjQ798HgtHs9
Lwdfj6OLERonNYQGO9EI+ISc+7pQ3dZN86PEaYnJSt4b6TdGsE+AbGCwo9nTTuGWjOXpig69m9+d
EYVFQAfZd2f3S03DGsU42UGIcSJV32snrPdJmX3VQ0zWqZvQk8bKX2oICKLph9OlJK5ObgKgY+QJ
KRemNf9qYpgNokFV3Arb21UaiptKptYKpZvap7r6O41l6cNOv6jWm7Zxh60sGWvcu7PmFyOnELaW
J918qcvS+nLUux1nH2QZpC8qJorIg6rBJJqzb6arbzJCh6cCFSXTHsItvXFaFYZ3amfswKbQf8bN
md7qJSmCI4mbjN5KPuN83vQBIWd2SI2ZVUiJQm/jiMXJVPFX6obhT24xZg7DFz0qAL+2rCr5dfKk
gb5oEtiX9HejfeqNJvNtXCOr2OsrYJP4mb3fghpd0Itah64adhPAVR21/VVGEQsz4OaOI+fWIYje
xHbD7VcLnyyYn9o0ATLIpL32YAZvwSeQKxuUhh/Z45sdzR8xUwR4yvFGKAvMWdL/LKFJ+aXefXY2
XeDZ5pjcCUchmkm2LXBoBzkjN7+NSQOx+1rQscdkSh/NE/EHFMzkZNlU1y6kp9RCZt/AVd4AqxvW
llfX13jS6EyHQXxRXuZbajhA+jTupVA5SkQ+VofGTV/Y7WZKnJREd4LO0nY4WiYsSGfAr5VW1iJv
Wkz5eHfCReTBXov5Pzq6cLFXQDeioy6zg9bDk+egQtqUQ45MbLX7ugkxOfeZTcdYJ2Jm+DBinS2k
LXzdICx8TLGzlqnxJ0LTZzfWVWsrWpB4SYtKIOGxWc9RBR6cXnu23eGuuIzAU5z0puU2jlvtj5es
DVNpr56e3EJjCC84ca4IsLNu7o5eTB50FLusOtP8kVbcvKYcvD05iORiF+0Hu461LSZ0v5i6GRxb
jEobfQaXTdJIbzDJZ9kMbyUShBY66ZIkfiQiwFrpHJiLLlNbXSvIfbOrQzO2P4MlpKkhwfnYWOI7
7qgzAliVCWCfncXgq0ZViGXM1Q8WkE/fyoHh1W5RLt1scRcoq1HaZW+jyElkd1ICUaUeIKQsZp8j
NkMkZ07PsGLTDVowOqkfGk1yXuW0bj0gZLHQwvfWguqLmsGEmopiiyKyKTGpO6QdpTlKUW6vDNOd
QjBXzgc9W3QQ7NabNs9ZwVzjbOYBOJU0ZhescPz0cUpFqmT6VFbyaC3eWx0+DECPbY6+jzrUZijQ
+T3UpX07GGLPkQRRfixP+hhwFrbML0TyJeoJZPEWFUtvvXJ9Sh/SWkLapp5uoBgQL0WLlJGcOLB5
c2UY3aaWYOWAFNF2rffGoEcnzwBPkPc1BYwmv8MUam8u7J9mZ9ab8UEdTdWhXkJ7i4HTPXM0uHbl
lj0nQuJGq8IAgQwTFNMLMbU9w7x1ADJghdXvZlTmz1FyrRC8c5o9qHx5av0s3GXC57TDa6dHTGWB
GO8eX9YDUx5c9zmbvM4O4nl3xEDygDXpQAMHP3mCXSjJyhe9MYtt7sTzWenL+p15dCTNBWthMwM1
VflcGwvsJUW1NQz1ex6ip7MrAKZ1N1Ect8kJzsAl6SjYAYKgeKg3df0E3ArtYOFEWyulBRdzTEFG
nZzswrkLzhjrQGti3+AjzxNW7ryKAy5C5kB1bl/mIL4xkP1RaWbLJqyZJ0EWhNzULk4ygvXw6dp4
OJ0k3bUoalZeGSTnWaa/xwTQKqAusCEjwvDMkydTdDYm3epGIHXrCy+3NzZ+PqPP6Pr19cWO5Xxr
63M42rWftsbOhOCC/mLYcuZof8wZQtA0z04TkOoD2twXwKyBLyKjo5NXnDqQkWeVYrBv02ZnOvxy
i1QgVz5DAfpsY+9AZ/5zwo8Pl4Ms377E31pKCCeKZXQU3ppkJmM7VNFmpvfMK700DAavuuCNuHOO
DGjmMmtbfw5/RnhxsbCvk4ATDAeHD/A7ya7F9LqW3bBjafxD8I/5lIn81ADmRcxeHoxuJDi4Kuyj
aVV7VLKtgxAuHP5YKPMugo19HUTJKkFJ9KIlwxfk/Ho7WnGHV/p5CJvuPbLA/8XRV6uN+ravm/E8
zwk2OnmS0xFlAqST/tOzcmDZhO5BxyXbl9b3oME3W7xEDYSPdT1/DHxqzG2hc41p8Tf09WS48JmD
H9GRnXj1fKs6Z4kbdGsMGVJus3Gmze5te1wzhQMhQCcHOmtkeGjsGLhTH/p84CCKQzwVNkJWpUkT
/RwrYz20b2HVJnurgozJTRoVcD/kxHU0e89OBO+FnJJVUs/sAw7cPlNMO9NtnyG1MVQcPfNXTqxa
mZQEQ2vFl0yICR0Et3ZVEziVkRe6KO3x4qD8U+l1nMYzaoZb08nsFfkQC7TF+6+E1hyNccDiL4MD
UhLLbwqdWpm/y1pyd29m/ZHgIspdCvIH5t2tstUL+ShskXGFUF4fzkE6Gvs2Z1udyu42qvnTqPL7
qC8sQhObWyzpiea4hbOyWAqrtkC3XnA7itkP9Zj0xXZ6kiBhEFRk77nDTNjmcA9PB3ecNXV+4QyH
cajsbWxa444GqKJNLn90RoyqIVDqoGWSLBnxp3XdjPuUSL+03kYMUi5iQIPLYZsqkyZfn8j2MATD
KzJZ+9SYyCmjlD1+hCYXUhegS1w8/nmdrQ0joLQsmbJW7TcNcdtnrO5bmfMS9/yxEwOBeuoKPD0Q
xjdeUdWXOonWo2regYSSzco6sIUbYGyFPoiL2zCR0vX1UC+SGXQv0FZMn3idVdzGPxq7idezhqNB
0+VL1OHHbAcH55mjNrPjUOsQghUzHliFvDY+tuG7jcUbbWDz4OAwaNBsB2ZMMccRRvdpEGuEhQ8s
JpXXW7tepojgzJM0QXko8gd8ehDd2g6QeYuxYFaXtkdn6sHJpDqH81LUjI4ndr4OCIVVvMky/kYW
YjPpIgi+RzOcjdlvKt9fkvBsOg7dOVRc22Cha1xpHsq0pjIxm/Hrqb/tiW5uQfFWOz23g8NbKEJ4
H9j7fyBRGZBkUdxPFfa95qa5rzFhCEwL8RpOor8XpDUd6yWnmHUKMN3j67kvjePj2eOhyldBDzvD
tdsBCedT3ZD852n0pB8PtVWLY7k8PL5k8RZrHdYQDqxMHqvlIcqUyXbURFfbtpMdsUnEhGfe3Q7S
4PD41x5RyY8HpoDtccCk+q8XoXc6iYyZbP3RCWb+Gw+PZ/+nL1tFhnGhtQdneYE6URvH1vlV6oU4
PL54fHuUZBej+/rWIRRtKEE4ek8zhdPyYh/PjAGwEmX+Fmcu+vDH97Cxok+LQ7yX/NGQFyKbXJ4Z
SWGuBcL3tdkn7tHu+oFaxHCAo0f3rjPpz3QMMidN7/Z9U/g1C8+xXB4ezzz6c/94BmC7evxERwEg
fdkE5O0pU66oZrsjPZPuaLSgtga9VBsN46dYz4nqj8by/40jDKkFcWIGnr7HmsS8th6OM1zZfzyM
JG6QH/uvbw7sKFwl2Ik56961JsUzoTsDZSTPvOXh398rqNb3mIKWgag6drb450OmDc0WGd7rCCif
0ATxHMLYO9L9K49DpIhQ74d4I0coMf9+EJleHSmyq2PNmHDj6iFJoijID4IocK/T0mo/sT0fUdeA
oqFG54JGSWk2GlOevCjWFF79P77UUka8Xk8KIUHX6pjktsK+YE4HYX/2YaiOuiCKvYYDgz5XHRnC
quPj+26JkJI+6KCtSne21mW3CJ+mqWc45XCErzOv53pOyTqe80+RXDCr9cd0tLJ2Xy0RvJrjJmvU
rOAVwiVA+F8P2eJLT+1p3JZj8fT4Pv8+FhsP2OGs9HW4UGWAbrXHqtAjunjQuqZJVLuQcHLDSnH/
kMOzfsSb//uhWP7R1uywYD++eTeW3yBQrR/j5RfWywvoJ5Qb9P/4utGAjxYZ7g0SlF9LZMWAuLx8
pY3xJnRYJh0m9YbOMakoyKpwQ+gvUffuqYpy3YOLGQnz50AYEIYWRV9ktv/gL/VWToIkMtUuwdAe
3Ab0ixZMONlTBsIWgSRrVRIDPFjBJxK7pzBqdoM+WNsefCWUiR9TXijCIrZanCAAYsrONHDkKF13
F/jcjDtt+yvRXnAB1f6YR94aFPr7ZIVnIzGx7lKtE8KmvG0+feUx5iOX+xicmYfxnamcZpKrHK70
vSLOaIPUwt0nJkQ22z1qMsd5aGTvoTsWjKLoomb5tusx/JEeM7Ck4pCqXIOMg+4vJV1/6C2qUi19
j1NwbnbCeqnvhmyyNuTRExuwtMuZDKzmMhjISXL6W1Lya13wZXQpy4sxasU6J19omzSFvfqf7J3H
ktzKlmW/CGXQYhpapE6mnMCS5CWUQ2t8fS/3eO8Fi81qs5r3JBIInQgI93P2XluMhH5g2Zt662dn
jSR4A1sWKHn45hqZ3+wX5ex6HFronkLUmcOI7Iem65cmXtvcW2CluLi6BBMuEz06+B0Nerp3bIMU
Nglg0RUhbO6tVzTHLB1eg2K4HZpyPuG0ljk6JEmJtu4fWhLQW816waeA8ZvBcj5qb6VVfNPIFCDL
Q84yC6iqGsndZEyHC/ma5ccQ5B1OUVQTp7xo3rD09idq99Q2NPPoGcZHD5Zv5bmmty2LyTxG42va
jc03Klkr16QpGaC+CQTU9zoUj1PkSMc9yiqP6xtWmGnrGf374ED97GsKUJ37RcNGfIdk9lF4mIMM
L/7eLV4COklD0jTyY2hRP6HFKr6zwd/wo27pqu6AUEBis8p9NJg/h3x4poFIhAos8Ch8WEKgmlNP
3TMwnH0HzUVQllhN7pTsG7xIWW77nMF7rsFpGWwpv98X4yHU8Xgh99L3VumRqmOPKQqAJibtO/qH
bBlnZTEgp7cgq2sDVjHAdIaZrQHiM7PTK7rwEopK+PDGaoMXZgjTijCIcuwYIyTtJ7WCz3Ei9wNK
fbkeqTDSCpHi1aR8mElCo8rR6gfLpxsyxy9Dg26PDGMKVdRXISLG59x4aJ7A4aCh98dbhuAfC5mw
O7JZyAPuBwqhKHKncsQDSyPbMQdI3rccWuxdUATTGZtJ5DgfNiFPh4J+cS7zWK3pVTdyexcN3Weo
9WKjObpgbs9u1qYxlYuUgU+JDzcuPiJ+GObhzqaM0LqknU7Zhhlj6xPxWNAcL2YiJ3Aa0YTKw2/L
zDcNge7uDA8qFIlVtxxcK9nKEF7f4aqeUbhARcayW+1EAmbcI9vkyX6ocuJALNLCZGkrphZjnfTa
/8Jzr9+EMGuYnjv3lQwqddKQbj2lvtnVonOdfs54tcGGYTUywFdFCSlZMdx/I9Tf3TT7pLANxy6S
JHYyQH0jOnNu3RZlh/+Jf7bp3K02MbWL3QpZH+Stnmvv3ukS9Epm8w2hX8LU5Kem8TeMLdRPk+bA
v6g3eB/cnS+0H46dLyts1L+akQygBS1WmYzLDpIW2gc7/+aOY0xXDevpFGb91rOBV+ShdPcP1J8x
c3LOopYcUOhGA59X91g8BZb+KnZfiI81H/RDW2OmYc8LK+AEZdlGWFndL8z9L8UkNnBWAanVVr6L
/PpQO3axLjJn2CRzgVOZE7spsEQWkb+1Ii6nycgZvI+Hnd/NN6bl3HHCQlWcMLkxrZ7PpjTJ5PIu
Fq/OIMN5mvrVXFLCuKEP1zgTqc8my+s4oP1Al09lbXGOjenelbNFidbc4TWbD8JIbuwkeM1AzoLI
J9rHwDNEPSTfz3Nyi+fVYNKFA4RkGS+ev0fgjPbS8bQSg/uNgeebHlsaZaxpTw7MeMJxvh26boDE
DxgwwUmnB299OKdrfHcGx8z4GocV1WTvpI8Wk5EK/YM3e8+jbRAcpe9tk0jMlH4MEz6nYqpcfpVi
eEM2KVDTkPHrDV/QLU3mtcZTO+FMBYW7yuuwWedlNN4Men/f5uIfioH24K4JtSxOg01djL4l4DDS
rI6pvE89oG4SyePKJa6GsKlX6prpDrLyeFI3NeZzBkBouPOYshg2aCKIbemEW0HIe8pzEsUiFEn1
CE+qIcQSDP9J3WBbhpQlV+ewC3Ucckm4a0NjU5FDDB82qUxaK702AB220WbTmPAN3HQJ8J2EmiRt
Oqh4tD+Jc6Plp0RVnt1OBxFmt7ngwgMK+j6euIwHqeEb62JsplMFDj/T9ZkRfjKdpmBE00bhVqqH
qXn6XssIhUGs68GRSdvyqO6vF2Hu4REwqfcfa8r3OIVoTybZ0xh27k638uBkuQED62E9dU5yqsye
SmFO1DkJUenR8xkIuS3yKtERP19oZbEydb3azjoaP2vxxXkx+vxsRyMVEaZX0ZzAEx5dgoXrqCTQ
2aU3Q55ZurUjhp2uvFFL6mZMBVMqtUhYKMis3UC82rkgRvU8ZZZBf9j4p+qh6s0+x7awGcDNBpxh
qmU/Iz1tTp3m1ie4p81JrTLVQxirdQcoSNQ/5G/kSaTZZWlY8LUBoqsnr4bdgoxzaYCZ+J43U7BP
snXA5A9rOB9lTwW1czzyC5uD9J9HPU+0vWW7+SENHTCIDAOvNxbpM6cWHayAGs6iemR2611oMl/I
sjg/xx0+nqFI8MRWH5ncJ2edrKB1ljS3iHqRmV3v69z2FiBIyoHKzM9dumg34agc5d5tyKepJfrR
HdDb1xFwPB7tyTrlQ8SRAI1TShsUOVLdGHKKsCx2JlYg9DaBlVObkbOIP2iSToqM3RjLatOObXI2
ydBOC+rUSdoQfUE976S1+yLEEZ4EDbU8ayL1tqp9qs1yWG93YYQErGEfk0N9deMlfbAzI+8ul5O5
LvH/Adsbb7isHz1a870Vn/KWIVyRsO+UchjuRS1mDB0/RCI1HTTs4KtNkq/WV563NlyiswgNZs7z
n5vA18XBiJjCFjEESbYrxp5E+6UgjArMqG6unEarDhxIjOyjThf7uynp7zLJrryoRfp6C2mhOhDF
sHj6GqKbeehcez3IOWIuZ4uBQz7cHFHHVT9EJDFYYpE4v7bx3I1P+5rKRzfSxGdIXpWokf2mcM61
ZZw7WkAUKEHN79Gi5XixFuqpODljr6PzFlXlsO9n+9BLzFpehcTeB8VOfc6Y50CCwOlxyiOICoup
NT52/kI7xyNKMQ9LCr92x5cd7INv9utRTYQ0x9sOWfneDhxhltw19MRh3Bp4CzxoYJryAn+q5aNq
1S6abm/BT+zkJA98d7EJLV1fjYvNidKSc8EgJumYaSEzkJYMti6m8eQPFIWt/rtrzk/pQrS9KWeh
inYq4CtwVpLrIBOoeTYJ22Io+7MnyDypKCsoCc5UTLG4LJZy/2xa9Kt0Dzbqq8f1O2nfDaQheaYQ
FIfXSKqxP/IT4jdMaaMoOio2vaWGHcmHgBG1jrF7UO8+Yzf617urdT1LLp9Nq6r+v4is6s6BhMB1
YS+PWp99xhFpq2Ps79sB2S+VVE5L7CEG9tNFO4STPLnI+xrbrUEW28gf5H9sez0UULUdUq19X2zD
xwo9rXT5YHxTIMY5eaJ3T13brvEOWJdjU31FpO0YlbEabdCCMLbM/e/hXL4IWR5p6znau7KUItdA
MP8k8GKA0AaqNKR9uLZhM68BZXKoyK+ljhe1qm4UzXTs434DfZoRkHzKNGs1sXeQDFrnLrIF6hJ+
3dRDGM0FkkA7a5clTAKHsT8OeY6RG8YyA2H64dX8zhUMa7Sbw7nOmkdN7KA4PFu9bx2CrL8zCoPp
Q4RcljnNZqLWQlxVczsk+gMjCIqRnLlM0YlNMwiTbiuyWMulfF0bMccgDKiSrWpWw4+KuuaKaNMn
vzLfsXp+kIB7V1dGsGFGae8BLNtsbedGpMuyr1LEkbqOrUiS0Lzqw+lJq6gd/UlzbGIxiQFZYycC
kpJ/RgGwkX4w862oknVBIByVEh2+sZ9BCbFf+vls1eFtiZ2yNJ0RrHR/R0LcZ9kKTrb2LcicYuVl
5Q/K8e3TQK1yEBM963h+EiFECsZjfgTLhVHh0asl3wg3yaYR7i1l+gc/Jc3HezQgrm8rO5u5uCf3
k2BknEDY3fqzvbVMJsYMUhmodOOxasofHJHLCqnwsDKT0OfK3E7MIaB3+i3yB7oFxRmfHJE/VgF4
re6/l/qD44X2jzhsZloTssVTMkYdyOTzR/01srX7gMLFNkUDfXTH7pehSAagCKa6hWlSasFOHYwU
naWNIiXyr9H3o+vv1VkkaIDMrdViNkUYzecjMgTOa5ipwJEsGmDqIjhNOAgu2TL/X+v5ba5QbH5R
c8ErhZQ7+dH9d9mm55N88P9I9y6L7qv4I9tbvebf0Xe6/V+o+l0ZQWLQUrB/i74jFU93DMPTLRuu
q6HzSf/WfAYIO0kr0k0SDh0bmcJ/NJ+2/V8WhOcAbzs6Tde1/1f5d6Zl8AV+i0hxdMfVXYOj3bIc
3/TtP5McqqXMIIbN8b07SwESoxGdkKADJolJIgqOS4HpBEPNOe/9dCuG5NMn8Zv+kGugM4ipzsfn
ntLLDi1FuumLX76cEVed82H63ZNdNenaGwhxmAeE0YZGikMXcFTUHn318hHuIE1O4vW4ykPUz+bu
+7KIbemly9ZIYDZnjfURZ2DhzGLv2nl3L7JZf4zRVaH3W2UaHklBxsvKwZJhCHtiGkWUzsh818oe
6mV51Zz8zZq1ZF/+YhzNOK/ZN75scfT0kGOwtPuaxEr8VGIf8TJmS5RGKJa/o+cDa+jNPyebViNb
b+03dnRYBn+l22RozRBnouEL8Eb2mBNX0AcNLRYGvTeeiaFsiBlnLDhaRT9HG3R4ZI4Eyc8an08x
CCLKHQgBwwaijL7XffBxE4VWBDNb4C8ZlIVy2psV9gYnc096DFUqxqW/solicTgBUUro+xtwelUk
hW8aWkyE+z64vGxrgoHepOb8ALSkEJNzXxdEZ0HD23R25K8TK3jWEmDTS6M/dEMJPUgruvWSxSUs
lmfmWs1WMxwyCGzxbjSEstWArI0e8RjN3miH2ogeaYVMDYjGzkrbD/Lw6AhhHN4WeKrNACpFVZNr
4gP7N+hE5aTa7RKXeV7EFhCwMUc6Ip+g+J/ISrN3ZprrjAS4KjHOoV+4LPEai+B9PcbNGZgUjTsN
LX7u2xsq5HEX2Id54D2WrHn1KhmT7uXBJhbmF7OiifwFhLZpDGoyi4uNLsrwQDSL/GGnO82q8YUs
qGoSRpRoEhGrTIT7JB5aRFe/zReUSlHKjDTzPqH6SDxp5KyGuUO4chfXEbVzq/rKO0RpGpcOZA6E
GhqN1Pks7m6ybiwTdmBUMccD1I0jn8uKMH8FELqO0Bnf9YRKaDMx6ZNowakkutdqTPrybkRuAvaH
Hxm59Cccp+gB4rLY20AQbsDIyNKP+RiUGdHNuIqA6LyGcSDO6HKRcCZcMyFAb7Q0J1SgNdCSwjWc
kqepJeovJnba/uFg9I27fqM3956kr0fkAKKMWsc5x7dnbOitIxsgUCpu7OxIhMcbs5l4VTmIYxIn
xKdZZBu8Cl9wxH7SttTX+mLgSEKmKSdn7TwBTJudf7xiurX0gvcmrIcaQ9+vMP2zq4OZXw+tQQeR
ycjOkJ7KoKoOWl1Kwxe5h+2qMZhuGTiwEc8dvcpaHlB0U3wuOsYuaJphqW2bhFZiGGMUWcgS3vTi
wK+Wr9CP0XmumxakHwo3tACYoID6WTvOwOvQc36yxQvm2qZxzkb6W0gjDJ/ftkM3AcURl40NFc7e
NtHBCl1yY/XSPGfJ+EXbbFe2/QTdM0lXi9vma1cHmwKOn1rsUI5HpLzvVRDfkVrfbGIpFRtoLOJV
Ae9ow2La+KTPAQqI14Lm/Ny1BEZiZ95XAbrSngz7QAsYeIn3qDTYw4rJ2tc9lix9RaA9gJR2Bh61
sgREBxrH3Y4EtC/fyp8yEX85RXJfEFN6r3n4vMcQURADvMe0n2/jlwQSC4EiG/AD3XqiiU+Fa1+P
bbkDb+fvzdhYdXMPo8Oe4U1ONOfoHwgyO1Izo6bPLK7oiYJkDjkjfBLL2JwSejInEcTtidmW2AeR
fr7epZ5B4qhu0vJSr7k8Jl/42zqqvwZgIRXJFM4UmRUUjtQSPaWHRXN/WpgM0tgy9mqYrybZuBYY
aMuBvbrJGjffEg/0C9wDzazaa6f93Ab3+BsEbKKSYefkcCz48OnapT0SpzCshnAM1nVs3yycqDdu
TOS1j2nxLqZ6py863jWmcOgAgYT7igutFtVNWzUUx/mX1mpqqW5AAOQn6DfF6XofQefGpoiRKpD+
wpiTy+jIvJu2FGfCdGmeSGWiuUzzJTKXb6VfyDq8f7c4yyFuE4G7tb/XNYsWsLypnMikphMf+zZH
FNYY2QkBNvtVdkLh8uBG0VsX5uTgRR2SEeYIaBP8zg+OFroTQQ0yyg9NZm47Q/5yjgGJuIueJ7Co
+lrdh56bX5OKznHsXnJ6AwQVbvysnQ9RnhxcUip30+R/dczuutSqz2A6fgF0dbaaT0M89dp7R06K
VBFBGUV0747iwXK0La0oD2pi5Jk/AsLFDvCKJGN1QaYfO6sIGuhJ3QRQHE89NUECHeSi0XF6hBHZ
bWvsWAcNOWndufrKm6D4jxkGwcouOeNGGoNfNZfvZDHSgj59sh89Z3rGRTjgIjjFOL1WiRsjnzb0
G4QviDW94VM34BXmHSR9Ahd2ujAOeQGrIh9ltoVNHWAISe+87AGW3k/rzh4SshKoDqlPut78cZ8Z
9Q0FHmgB+Uiq4FaVWfI2ndYLZMy12kpNgg46T+p/rkUWtaQmjX/cx5Wx2aGhfBpkF1fdLIjfkUJT
20yXEmY5pU5anfQ3Knt0p2qfB7ioZUlHWQ3VjRUmDp0q873IJqF2h0VGmkQ2LulaN3+Zs0niQ9SH
ehHuR39O4u8xuSHaJOnztdy9J1lN8SUI/roKrBQYu3pk8qYGGrKqqiiE+KJ4+N6clf96hnqs0ewd
LvA4XbcUYa7vNBRDvnFNDBDq3Sx5+Kmly9tcPkJ+A7X028eo9T7vX3xMqui//v0UtaTeJldf5/pR
1+eo+0rKjfas+dEejMrnHw/+j6vqgT/e8/JVLx+nHr/cobbZb//Gb4vqWchZFkYgE9lgotHKy+a8
vvVvT//rf/L3x//61L99aS8nA4AyNEJ9Bua11cbnyU7jczkbE9pa3diHDdEY6oGQTj+qf/mcPJJu
pFIuqnUnf+Eg4ZCPnWevFfUuWpAS+ELS7v++2FYM8dDwmuReYNExaLFurElqBDxZViY5heKgeqla
VzdGXAzkjFHfMAboCRVAuk3VTv3Krs8FndWdbS+4lFsT4zOX0a09DMgyhJvvXFmXm1X9y+ZChKir
uvdy0ndkfkApz+G+3OXU6pToQJuv6+pOhdpXS3+8pBxFdxg6hkWyzKduELCUlyUzwz9lp4wDAhlv
oN6kVMEManEgKYpetvz4S1yDWvztXqTD74XDgMRt5/qExdPa+mX94YIJoNhMjadPNXHsBhljkvqB
tp0y8yUZ4q/IdJkHyaNR3ajohJTB8MoJg3RrzuJ7MZtAruip6ct0zuyK3mzQH1TkgDFRSx6CdeVX
3SYuoy3GH86t3U8a7jlhP7wrE9P88tYh0XG+7R3dZPy5jMFDDdBzpf6PMHOfQ6kiuCQNqPvUZuDc
6x153fX7gUon+w0Z1+q6FSvk2BmNYSqo9JCA+jjwSJU6h5HS+2Do1rZakLlcnmLLH7ixxHs1Gc5W
bwS+w1meA3Vtqgl6hbwWWk9Tk+4ZEkybDs9dnorpMMmiv9kTDYzSG8ivwB65Ud8yyLq7xoIJrr6C
+l6hm8AtM+8Xq+gYvVmPlyf+56dVq0Xf/0gBu60wc1CYKVMKqepTenmFGuTnEfjAv6bWM1XXNvJD
VWYzbMd21KHfoKSYna4Yb3uSOg9KTOTLsc8otUXsC7+qOM8vv6/6JVr11v/9h0l86x8xQH2fg2aD
ySrgKPEshDwl5UZ/CDHYcC2t2GTql1G7daQPpNIwvQjLfyVyqMfUjYqHuK6q//WyQ8v992+r6snq
KerR62v/eKuuGCbGHrfqkFP7mvoyavUS43FdV0uXO5eEMh6ZEOLye0XQJg764tAa4JhWH8tckyNZ
LZK1yaF2WVTHt/o2jPz+fQCCw2Eocf3KUVUA+WOcqAX9N5XJkco+RKyF2rJVhwllkxKj1mx/Au6p
9gi1Mxwxcaxv1dMvi6E8UGCYOj1jChh7NI7knqqWrjfX++YF6cJsmNvKSGhr/vucpP4nddMNMqZE
LSIZ4Surxcu3r5bp3klvp7ITOwho9205LzvSxsHp1oKepWt/99UXsZsTWm/9qDZ2IE9caum67a/3
eSUoBxBA2iVCRz2gPvJvr1X3XX/G65te3++P1ybFS58heVTbQp04ey9uioNaV0ceWzzrzmr98uUJ
vaOQoiHIVe+lftPrvhUsX3ALqMeqDY9zer7EycTXaJy/L6q3uJyqJmzLB78SGyF7ZCptSJ1L1Kpa
UvddV9V9rhwF/6+ep548hj9GoymO6vPVgULRnt32esxc0nkuO7O6NyAIYUGH8+/jTi1dnqUW/1z/
7V1/e9afH/DnqzQD8XHnfjMWHSiQ3JzqMqKW1Gv/dt/1KepRU40C1eL1Rv0011W1pF73P75rZfhs
ketL1BP/+Ki/3ffHu/7xSZE84U/6tpFtGnXMkvSIJwb+sTrWrzeLb1XoA+X15HqnWrret1zah/I5
dWdxtF+eqU636s2vT/3tEbWIjGEgIMHklCzPXUAIEdddD5Tf1i+L6rj67V61rp7/++FJqMGEmKMH
AUNJj8Fx/QMrm2vq9oNYSKFzI8J1iyrY44HR18H4kk2FtdbbXn/hdAJbZaq8R+rCJR7tvn6pSIiw
weKtFprEH4VdHNza0l5MIyRJxCzrjRkOz1laYfZtANbqpL4fE5SGuus8FVNK69vC5k83p7pZiAjZ
eFGXHnMb0rCXUG6kToLmBOWPP+T1fvSo1hHpQKaZPMf9+Q9fTicLCa69nFRJSwNefjaauryqC+v1
5pLNdF2/XHLV+t+e/sd96tKt7rt8wt9ed/mEkfgVAid0HV6QGtLJG18la13X8bEziaF0LuWL8viV
66M8uC53/vXxP14O+H/eeK4H0K0jXmetXp77XpHeq2cOWU17eKof1QOzOgT/vphEIlo7ovxhJI27
xlRDfwvQgRg7bMIJSdLpGP+AX9lrFT80USup7YFefMdZZO+StjlQsPNOI7bDNfMomtmd/dpW4KVh
NvpTcGcVaI78tPr0ARSabe7QIHSe0Ib9gD/jrBNOz9uEof9hlHTsdkGTayfFuILC2W56WpMbDd0U
gIa+XddOjowv7ahrUmfcd1p/bj7dKHYQQDAyBDTW8REPkdAxDYw4N8VMLG2yoB0D/AxDHflzgKd3
bTjZmYDd/MAl/j0jAmGTlJ6z0bTw1e37jyieSAMXublx6GVO1Nmo8hGVU1AIX9UwyTBMz80q8Ahk
96bJolIw3w1xRJUCzBclw7zchVkEH4uixVyxRFMUEQ6s96gFdm63oSBsuvypwWa3NbJvl6Hbk1T+
CxgoCaCamWyrmG8unFfh2jPUQ6bgVek9DHH6haczOsBMWFMmQDMXvvVu/UiMBqqIhDRgl60KgnZt
frdIVbvrZ+L0glrfOamz85oQ9lxe/ATue3S0QcLLp2nHJLnfzlnxQJhWcM+874cXxBqmYM8/eADK
F9kWNUbkUQJDBlBg6rwFcBwsKu3iplB4oeBGBIhQuREEo5Hv4Lbw4crCPYjGPmHOQg846c1uLDOG
nzQRAh8Bs1HFBCADWhzAtGYRZQvDbjYWxj8ofNYzYmyfjPna3ngwHJu6fQmW0Np4XhQgtAye06mb
CXhqk8fU6d/jON1niD6+lfhzAWAY35BSQTAm13zFCYrMbiO8LRYAi31E3AFkYdWXPhcNYW7FYDhr
MH17P6i/5lwGzSyZidzM9rFS5u2NZyBWc7Xio/eJuiKkkk46HOQMHDw1vZd8Nr6YfTKrxO2+K9rh
MIVNyL87UXQuKDP1BLbnxvDdHQUZszb+AqG5N7U17iwPM7M8+0M94axHvYmO71oU5MLPorhp+mgf
20Z/7EawgNaR7qK2JeT+AxnptMsosNY9mPl7uwNBJVx6FRA6EdHKFCfCMIThfrNxsi0wIbzKiL/P
lv49rabiuRmy9FQ4ZbdxS2PDLmfcdTO1cvotuBPGc7Ak/vMojBtvZKYS2hWC7ehmaor2MDpcV0o6
bL1ZRvu5/yfykuKBVLefvjEeSNElTaMpac4BnJubGL/x+Gz2+vfFLcxbzhQZFQSEylyGPrKJYC0T
AeW2qet3kTqwFwMyS/BYMjkk4lkKQbI+/lo6dGeBJU5BiVya9Kb3cmeW6Mgyt/10R1oJ6UyUpEcK
dmfeuKP5qfnwBEsNzWeAKrt9mqsfRe3Ej6lO1nVVkdsZtQ3FpphwbKtpbgjR7VA/jQDsXHYSasRz
ApYu0LwfRhiT7qbl2b3r4FBwLbDrJSmFlu59myM73xitWW7LcMItByk6aDljmDr7bKpjZpW9RFHl
APiq4GdOqS2fxn0VzgtRXcWjV2dnyrGoyL1jhicsM8RbkHA1HFY+MVhYlhrt2Y/4jKA5lCZ1z8Jx
9raVPZo+5pImuePy50KkW7k1KTj8jpBzn0u9MX8groNe/zaitMC6Huu7UYTrVrAhNUOcxxTzQsPH
bUiOM53hLSBXbifmeTtB/kEC1j/kTn4ecd5sLW2BwVDl8cG38QEQcOjB2LJAznrO6+CU+qkO3wCa
bHDBbVG/vZIag1oi8EZE+ObZb/BW22n4aIbJtmzCdOf3XbsZl4oMcFkk1zU2Qmnc+mSa4A+b7uxJ
CzeJ3XKFmLkuAQxd1jQA5hvGM1gkm192abuHeoDyEeOPC8HhDsBumcGDu7aX4tg1DWzzsS+Otc2M
0DVB9msGR3lUGsFK4KdEVOXu5nociUzvaqzZjbWraNokAQjypEdSlkqgGmd+jkAguLwo6ne4xzi7
eDZN2cnuoCp8VB09U7OhFUQ84S8t6n5Ey7AAVHkcRgsleDkQntAAsbEzhPHI7gonjm6tBdSyXtUI
zLPs3GvWyZq/6rbS7oS5sLvE4nbUNIxCADuPNOVWpYMkF6n9XpAeQ6EAJUwOx3UYyITsmvbsRx6q
ber9b5wfz26QR+tIZ0ctZhtbHicr09AkDzN7ojK/6fKSPBi22CazgnRvZfFnapR3sJiwYrRjxluW
y4pa/q2pDQ9Ll56DhtNbH7rfmTHv25pibZDc0hQHjJ66iMYzrkZaGN2arkmOVO3fhbqWrK1miVf9
YNCtcqdHJ3HiPTJb/q1yOVhFEZxPRkUveOJwBAv6Igy2biSN6kGIINBK3vR29LfiKwzp6msL3ucJ
pTHKxf6QzK8DYKL1gKdPZAmAJfeR7J49jbkMJdmO4pGFzn6+CUYO8doHLjrL7s3Uf9Ld5gANeaMS
DskhFMQD5sZLNsfdYxSCEDdLE5zgeOwFWwgq0a4JpvRs6GiPtXDbVDfj1AZPURKNx8ZewTUkD9Qt
EkYDw2rMy3ITBuMh1eFn01EWuB7SCGiLSx5dN1rZhivUCYxmtx4F4/HByWD1JiWeynzakvzDqW9J
nntzRqGfu4yma40eZhHMK0NrIxyapEi3df0SGg/eIu6yEaCM92kFS0Zk80BpC/+RJaPTdXeShR/y
e4s4rdD9waCvJ002LfuzM5j6usrOtkauXObtI4uILlNoDR7f9gOv16purOUbkrWHpMUjXxTZiLoc
0hPXrj1xUBgOfOcDfwRmp+o8aoQuiAkjqkX8ziEZxle/jQ+GV9THLm2mtetlCxe5Y4g0i85+3B8D
d944QcSAOYk9hPMPcY8knXFTFRBJaVTLEwZzKsMi1mygwPodkT/TXTjWuyCj+WSmDPeb+YtKW7ga
nPhnVSw45bxwS7+WLZEYu/hYErrOD4TDO9c3lfWMSsInx8vR4J1wQRVkcETguDd1tZy4KtEJ7msO
wWRehXn7PqC+wNtSffgOiT69Z6z01gfhHv/K5+wDpQm+WOoSN03RPSG+D3axMziHKfK/x3n2zckJ
AEcQo686D1NLK/CzR4bzHHtvOfMf2tH4CxpRuVujSm5yB8rnpxfF9T7pKQcTL6oBQbxBtf+pzyBz
25JxC9Fia4OzaQkP+ikZ2rNXLoA8woiuPS7kZOakTHqq2MyGR9d3HNZGj7kqfzAtKz2OY//qz/6v
pnaNdZW71joYyHCO59sBGUDW1DEg427eQ0YfYylRz/rqmGgPgenWa7ShlA1NSD1eXzE5xUgBe+Bo
toFzw+SCOUM+UF0+TfxUB0GUwU57L0aTgXoZlGczoZme+4hFHfs54ezg+UfO6C/54m+Avc1nvXnI
Jp28tpxEz97+BWMNKAwSINTR6Tq3b4mxJ2uiGnBMDMGOTKaNK50NpRNA1QrDO70dzFVU451l2J3Q
71ySftwXad1s9JhcoCjRky1AXs5AnPysdnzop+kUMA5iVCX2SzujGAwj9vtgZBCe6SR490C1O/0w
pbn9CBoH0QuN0PiAV/gDvskdYerNXVdgzp/iRkMoauwAFuzcuCJCkQm04esFuLtpZ3dyajKS6T37
n3lu0iC0MiAsrl+z9/svoDA3MyOAKayeUrDkpWGjdUWs2VtTRTG2TTfCHW8EiI2ItuQmdc1XpOs/
vSUSkJ5SJgse8aCVY+Vrkad7pg3vdYkBq0dzIHRYbFpG+Io/cvk0lvoQFM1+6lESBB6i7hk83dK/
IL31TkX60OskKAW+G6/9Iv8qcu/GSygAAb5BwD+jsugNZzijH3ZXA37inr1wNOH6gc57hi39w/Gd
8b30g7e6EcRVWOJnkmpk3hNrgA8Ps6/F/iVs+OWO+Soa761F2UOD1Nh2kQuYrTA3cWEVa61rIcFM
6JLCOjoYRfpadXb+3KLw3kDOWU8LYqc00V6KFMBYC2kmLOccHj5V9MJY3sDh1Vt9ErvY57d0nZQ9
p2w3UQNNCIB6vHMZDzQzcnwfYdq6pHZnkC6pWXejNY6rGg8XIZ9w1cnZ8DDiYXATxj7yAjJrZPK4
wIzZuGA8EpuBDq7scR3BU9x4Tapth+jR5Hqzw6hPH4Y8sg7bBdOMFeEMMWIVcJyLGe1KB5poAlN0
hf7ThwM0MOSIvWw7Uigm0SY9NeN8GLOq49AHuDB3FJ+Ff5PpNbSsvnPecqZLKcyhdYkqbU0AhsBE
xbsPeNZ8vcsPVuLoq4a22NTgmnVTiHG4O2zc+M19l2KvE0w+OJMJrP6ONzu7OBch00Ria5tlFKsl
XtyVazNLHvx2nyecNfN8Psxt+pi7XgkqeDpyUJf48tH5pp13T/xwuPMnoLWuq6+9qhke4fNzbkC8
FXs2nZMGdRp4zBQwWscBxx64w3UCxa5wjBP2Ptjes3jVU7ATJhetMZYBNV5Md8SPw1NTPk1j++on
T7ENvbqDxAOGt1xn6NSL1D3yazRRSzAUmT9BxI8HG3aTId3t3J40jw5EtwUXGjB48BpXbbyl7/1o
mJG7R1FW7D08sw45lZu+ASNnLAbKWpPc0TRkMGM0prkBlzZ78S/BtlzXgFf3VZL9k4zud/r3e/kV
j+QGfDpUuYB6iJdmGqmGzd3B6aI9CBwi28KigWdLDCqYIy+4SZDTw93G49Y551/1/2HvPHoj59Is
/VcGsx5+oDeL3kQwvFeE7IZIKZX09vLS/fp5qCpUVU+jp9H73giplFJIRZC8rznnObVCwE0As4oj
4kmnBVkYYVKtzTCnOpoTkyfe0soirIxTOAxFdJYlYGFr6DByygkNXiM5BuTzpMu3XAv1c8mrR4BH
c1aHeN4IlDg9rELAYsuKtdcY98Sdd7C2E/paO88gxousy2YtQH/5RCVWsMO0cOVAoz64Wrv4Ecz+
j7b4v9IWG0h//3/a4vN3/7/23434Hv+dJPlv/+zv8mLH+MtDJOx4Jh2XBZrhnzBZx/rLgjFrurqp
MyD/F6CshoJYcxxXtzzdcQzT/Ie42HD/4jh3VJWvqKamavZ/Byir6Q4/6l/FxeR4WyruC81zaQ0w
X6h8/evXU1yE4t/+t/Z/dHLTCZmymq0YaDijUTlNLfRD0MvRMmnw6pA0DiCkMZD65NFDaezAV+Ic
URXRYpIUuEfotU8yrFU/aZP0WAhaxhgLMgULM6fBFcAJshKu28Bzz5WAq3IS6XkYnYmYttZM+ow9
DLydpop0V3s2TME3HETNwaPuWABsDPgggce1RPmY0suJaiZ1yIuN8V7/CrTks3HL5CZMPV2ZAmkT
7r0j2cYvzLw5FBQPRZToAl8Ir0Lbp+As7hVzI7OKcMy2Pbtd9iDe4zRandg0kO12IVpZRVVfPAus
NovZmXc4/gF363dk1dYSm1dFaq2tmPvWFDWJQIHYhEN+6WIveMjC/FL65AMmAZJhFYBbzcOqqhEz
thnKZIWnP1bFvZMWCLn1OFmeGh6/pW4kp6RRYoy9VLwgqejwhjJfj2Wo0McUjwQkKWO9FE2d0TDz
qdErhgkZj2H/PMoGi3W/cQOekKD9jUVlZz3UGQb546yIK5kCdEr4FlYTZtHGezQ40haR84CUMNKK
U+FGgshPgu+LKGbc2TAWM51lzfiXVDhgUeT8PUgbI12zrytkxNYyQRm9UBq1XUWgBTtcXKuCFxEZ
KEibDBoZg2H9g4ExWSQUDHJMtm2POVjWbULywQwwzvD8oMFtnSFfOxU/HA/oITPs99aTxYZwYczs
5VNJEbZQcnbfounIOgnxaefqiBaaf9HbRBokASWkm+Cx8RC8LfKBSqK1BBLScavqvByNB+YDh05M
xAFa7+YF3QFvSrQjmZtkXaN0feBM20lOLzgU8fvQOLkJR9E0Os0da+iij4OTNjkMztP22PdQCs1R
7/3RwgNkaMgxCF7dE1KEn9spNmPHy9vlz7ozPHlNYzMAq+CVpTg5PVyS9NyrCYrksuKii2GBo7WA
W0aS4lQjESeRPZpe9IFLjXS4DdfwgJ9MD5YBHc1Eoidz9lVIhJQREVI1eC6y7XxaT7QBxcxndOhS
QZ1T7MhmafeGchnj9K2YLiUQugOCZ07dNjsbFjFclnAW/aAJeLzk+dR9zDXf9Z+2/VbhVr5L5RXe
UzK/qdPelApvKqc9Rb97HFpepHSK3qRIlL3RT6R3jKGNrrAklEgvN8wfyhco7WvUlfYGhXGxHZj5
QbggrrfUmjt22PboBupMnnbXWpA0DKFAdTQa2LG8vZWN1DcBiysw74zmnbydTlmGoSCyVb9plAr1
E+QKAmihL6ebEuokwC8bnSwXTz7riwYIWdq0bfLqqATAJ7sIRK9ByNKYA4priXStSm9rEO9uu/oH
KQS3xuBBEsPsGPspPPJfgYd5HXOmPZVbiLtrhCB7GlKanC5bBRLBJPnkmc9e7tsuA89PXJWLxeLb
Wr231qlie4Tvkioy9I8szKgLB4rWIINp51FYiEFAbtO6YgMe7zY4oMhwTXpwCrJPlEJM18bkdxmm
CWPo+pGynABxQBLBNPe6ScMggHdB+o6YQaXFoKwtg6GLJrfmH/AFMSksvM+uN23HQduTZaMxaICT
jcDZAJAYpWvUlncEyFic2aGuusY08FS7Lwr2pxWD+umWwjLule9UTZ/DiUAVjfxcI+9aBE4CriWz
iZoIMwwpVYDJE/wsQR7xpzJgB0PWuW3TSt/ZUD2Z26SfjSCpoA/XfRcbvkrdzgWNnt2quIEaPb2U
LdsMrHvcp0NOLJJ08dwNB/qQfGXP30T7nvMKFdtwypkgAdPZpATIuMU8rmD/tUq2HdnrH7qhi2UY
SeJYWVIssjB/uLRb695g5mRwKRTlStkVAXMe3G0uOc21PKWad3ZzpK19HyQQGklMlQVsEIAKCRQ0
wVQ0Dr8TBZQSCSQ4dn+HUXcKKxwLCrhYX9HIEHVn8pmSj35vxxKJs7lpO9YCaQj121RATxZleE5V
Y1rYDIuRvrl/YkdhLE4a64YMgXdRqWwfmFrTbYc0Bkagnoe43hgmHMcmZ4lFs68dgxiFnjS6bJ3r
bX3VxxhoR6Zsw6a6QcxGQNcp8bHIGJCKnL0wmT0+WYa3ASTpjrmFMvvx9jnOiFsjgIkknCpKqZAs
FioB+fLj2TOS+mA5MRKx2P0NGZ3ICT04jW00IH7X/0x6Yh0DINTrAkwKJrxanGpRNPsp5dHUcnsW
ugm8B1LzqnblQZTDuxqCzk0na74Mtjkoa8amwSLvCvYs87klXSreRJzNcWgZWfJ9Y82zztkrSsR9
X9rnyJaYfQYsuUH0yWk/u0X4tgEmy9D86tQG0w6Zn2ioaJsmtU7XshnAipbxkzeRTRnKE36fZkNp
xi8cR88CYDVa4xyLkapAGJxvRmI8Fx0YNR/MNh6QaMDTE64qMrO3ZjeA1hkIcRi0d8bO3sbOvDPG
xZFS/UUXirPsPegvYwjFm1X7UuXHchWnpGYOZ1mo2KDs4ItkNJX5sssYtgfAWfRQNTXWtx6v5yJ3
EsgsXfzUKgxgDHl3Bmdj2pm+bHsIcKZn/Zp098Ex1LHIAfoDICD2JSOTlWsWtFJANWlXFOkDV9YB
PWp/OJgBro5nXAfKmsb4nCcabSKCzrgFF6flzbthtFwYPG3ToDoKLSXEwm1Q04/aJ8Oy1xJ20hGN
wM9RZkRFu9dZSCsVBZLV144/cJqDB858oGebwrCDvRbhqepbHNQjRkoiNddxAr1yRnwngwYjKXp4
pjgzI4zWvTfyi/HiLtNZ0zArp4FomNA6O2C+SmktYhfM6OBemqklw1AjaDvSMV5BHeIhR23C6JQH
Ax2vLvGw7jToTIC9fCJuD5yFsP/sEF06JumjMtq8obInuByRxLyvhKAaD2TYlnF5aQRptxjavafR
bb/cybwTndxdNStZNyJxn/LiXrajwtoiFodUi/tDX0H+kdax5GzOORufismgi01bb9uombFBycGM
huSo2ImvlVlLgP0TT1TUFCxUfN0O+kczpyeltfE7CYrpnpbHcRDqXQ6E74Td4+dDXyXP40BEYe/A
ZoXRYDMgCbttQGLbCp/+hKwXmhCGPqgFbG8tm5/UmlVxUxQO+tLU/dK2NJ6BBJVVdcG4FxcgGkiV
Q9sKHhyJ5dkMAhU4T1SjohuchxrqrL7mVBM3YYWD4YqtSaBbp7ae3u3B8lZaMSorIXvyrBExenlu
PVRrtB5Bmq5h4wlUmPNfeVj0il7FkktImxW15iMNuTmAonfbMiILiQGcvhkJaAYmTbKqjNrhWVO4
fbWMnZTF9p06HI/UGEEQ63lz9Vbht/gSlWfBgdOLU6FixwsrOz57uQ6OeJF0znRkcBJPPdiVIY2X
PUhJCdck7oiALgj1ZUK7UnjfFsfajdwnTWOwatrdMxnDDgJqMMNGpcGfMG+jk14c2ZPONyl7TPsJ
sjst3ArLJqu2bx8GVAWvFuIF6pPD7m5nF+w2exl4FPxMqoMifsnCsdmaOiucXKmjLUdcvO7Z487s
xtcerL8Jv3yT6XQAgSzfbJKAyUTmKIk6KAz6ppnwoYcNphxZb0rvULCVHji1dppXPIOMJybZDnkJ
oq0lAVjbvEIa5cK2aHBr03DcCrZkueZw6BFF6UsOu0WbLVTT7VZJJZ014GhAS+YwiyGdR042N+BJ
Vr5TS06zlYdrrF2Qv3TtkwRNRlVmCwrKADLPTPMguW/awh0YFE3VmhEh1CuvZoyHXzB5g79JgVjC
1uLBSkhSrOIYJDFhHGCyJP2IgGzoficfwp7yG7WIg3JD3bD5O1rGw7Y8pulAvfx2rlA6pTo2uvMo
cq++1FOxYY/CeMcG8jR5RDIPAPW8/lOklXHjcUPkMPPSVO+NeYIOQVELCTNx1oOGZyUzdGPbKdga
c6CWnpP+ySNW14PNLWDX6V1N9I1ujTuX2mThemS+hob7bdncGyrdZC4IOhF1tYXPtlby/oY+HUuF
zq3LBDKemU3mW2iZgO9jselsG2qRaHYEX01M8AhltIrkTjjmm1vxjuRpaq9gVC0MN4Q5C9u7mFhb
BV12x1Z+VJrgw7VpVuJB3LsiYFI9tr9Dzt2pd9xlmxes3Bz9za1pUNPKDlfTUI0LVK8pSx/nY6w6
ulgYwrOgExi3GV5tREo+w+F+6bapTfYBXYSauepRp5DgtwtR1eiJPM7RkWGvgIVz11kYGk9gAedj
UJ+hadSyYfynCln7i6mDFxBURGUg1Ih+O04PEi1DqYLbYNgmNpm18PmFr9kc3UEa9eRpkDwBWZU2
DcbGyiodZ9Wz8F56MnhOQ5ccrbTZDZPl0EH13qEZEr4UkR/FIfHoJtz3CBdY9zoaPNKcxC+vOnhh
dbQ17Mh9ab5D9FrYuDPJ/S2dbVqGF6QLyk6I9hSo5G/ZoE5902Q52npOfulJRKiBFXOhlL8oD75S
B7Mn/F9SgbfOwHrUYTuuOuIRztssSjjmhabC7DWVLWNmltiTqbxYhUUIBjcX42MeFzFpF2xZco65
BuBQAj8/STUekiLTEVLhKS6YVJK/huDH1qJ8mTitc4K/dhJoqY9W82mDMTuYkTwZtbvHoUnZoNvR
udCx2lIdEoMW83yQ9eTuZC8Hn9FSv3QCSmqX9NeSuK1F2p5spT4BfWCxErKbiyPtFCgO0h3N3iHD
cZnOQxQclYp7VHrPmmnUPgXWd5FUn5My4DuNuE507lg/6mYwShuDZUswH+ae+rDqL0zYCcoCWWxz
KFP2BJBVQWGxU4tiUwobaoqUQGzpUydWp+GkvuuFBhUBGMPC6g19nUYc5aGkajQD0zgUJrIxXWpL
NhbvLIeq0S7RoJTl2g593X0apbC3JjE3q6xx5YL81kWkRgj4S3bMHWz8RQu90Sa4dD8QGlmj2RrF
IUt5lFOFaSpjQqBvbH1Yi+LMNGnwMuFtJi8KqVNIOy+FdkprqG7nWdlG4/rCyfWnG/kVvNS71YaN
mhQAbyK4uYNQMqLqmVMNboFbGE9I2yPgVFTzji0XoL1JST6pkbbUh9csUtWNbIkR0pigNW1BwTB9
mzqk4diOPwIK8EIpvA3lyK+uLQXceg72W1IGH1ZH3IhbMHU2MpoJS7g8NSbzi/QRfCeyWRl2hbU4
+jQ1HMe6Oyg+GzmxdMshWxkiXk8tpSGt36rMSX7v5MVy5B1pwcGGTr5FbVj6iSlaaPPWFbsQd3uK
5DCqkxfoF7y8lAZssNJgb6U50nznA15Q855eClO1gGA0oIxt2a4n5SuCab4R4Ydm8APgHBYbUFrE
QVThCrr91UFj5neEtU4d3aut2zQHgIHWbl3QlsxJlc3orYrBAjAd8RtoE0WTgVSwHxRlFWbJ5wS5
c0luQDgbOg4FrliS70CqMF9jjFYFj9GaTCRD+etPF0eGluuzSQo4zDZTOErfIj3B5HX+aSVcEfBT
qRij+rlt1GHNQB5qYzgAvLn1rFSXSikVxDoIgFja5AJvdZjUwLvJCN7MGpxqrvtx/XAV1cGB9sxi
Vc7tC3gT/gNMlgmKQ86oJneKasu2g2hTjv6VqHttYeeYIEVrfrJKpb3v1b0Z0SMXeslqIt852R3z
/1szRuUSqK63LOqMWZgONZxKHDkpNGs1BIOQ23evTRUfCQKr16zWtqFZP/DahAeZ5NdgrDm2Iwhk
hOJVflwFl4zG6dSVY7FhkfHVZzLaEwt8N4G/HvQkubVsOSWZM8cGVvCypfFeMSWZWMExdPFSUC85
qhBZs5edW41MVAcRD+6htGGDkv/Zr6Um2Z1UGZZ2DTFpNdzjySVOUPkSiVccw5GlnatZh//ZYADo
bMf/YoNhGJrJWuE/p6M8vodf4l+XF3//F39fXnjGX6xEMeOza9UN81+XF5pq/2Ubuu6orqbPywMA
KH9noxB6B0PS9KCoOx4rCsv+x/pCt/5yDXgprkmGCBQW9b+1vrBMS/v36wuILZapc7DrPKdtw9Qh
tPzr+kJtFaUjbkfdAbbriNvo7iD6Gb2FOfJZxybQmohSnb19jnRo4U3jsZAee01r1Y18i47a3SDB
hPW5u7ZcrN9W/ouLu2AB4OD5AqOpdvSo827ci26Vheqy1Y5NSRZdNPGUm3OFisl8ZszHhlPVBcVq
86tQJRgGNgOkVgyxfmHZA5mD4J5kZnlUmPndbO1IciAAZVLzF8e0guwQ1BaHiThbzeCSlsb5JD2I
DUptXCFkgQ0FUdm76doa2oMuWzL2JrDhylfieeHaTnUGuaQt52RC6XiJ/b6EHUpoAyFruyam9nBi
rVq58FS4C19yxpSThmoIJfJGUeKH8KiRe8dc9DKJFlPdt8y8B32jhuOykvnaDcRH7WpMU8yjdBya
bT3a2Q6vBxMM4N7EbJadM+7jrCZatlf4D+iEHVUdOjVW0urBScgAmT8j20E//fwJIbqxy1T15LKb
OjNooCkrY28DQpsQZ90UR/g8wwGssO2PAxJG3faUC8LY8BoY5IohvtoUZT9hWTAQnmYtobRWrV5D
zPorN5fl3z6lEqivSO1SlYkr66NoFVux+XA6QSIz7JsFKRMRD77gNQwKot2oHREixx3CAjcAxcEH
iDQKCNjy3hmfZB06W7JxGZug8pzOeQjLrch1Rrg5f6cibFAC3mXUDwk6ubxCQ56K0jes0gjXia5F
BwJ+CMfi8l4CJXePfeE4x2bEHKcMFeKvwUEYVzZ+xs/xY4Td16Fx4nMM+j4fJedOG1FDNao+bLK+
uHq2qpzsdJR3wShlM9JpEJxqtXf00+ZNU8+dt0On3DyrSskH9SM0puD+84luNWviWLormDPoh4n9
TCYNGbFK/KZmTnYwVOSSyHiTt6lSK3+EVrRKhPHGhmV8BEb70tGXfLKwg8c5meYNigDI/roYSHhQ
If1JVR5GrmkHp8D3vDro3aE6d7VmLjpkSCtVDYu9xzrpodvG2bOT9myrzLLoWO+I4cbfbk1oU0+S
L3z5AI2dHb2jLGZc7W2a1EQD6g72U9SnyYcWaMqCxYx7HxOrIqKCmBjR2x5FUjftsqQNtzXv820K
CoSkqWt9uFO4q7o0+Ozo/gJluHhD2z8LZgLbCJvB2hWGeAN9scqgjVzIiJQLtW+MDQzewPfGPnxJ
U/rlKi/NFX6K8CVPDRfJYKiuf75KmMQGihGyehO1flpJwseE9jqmSnkVJisC8nvSnRvAI7SE6H7n
vxQN5mE6MZwfXBaXeeedxYCIlDx4isAhdo+RpjMhL0T1YBC6sUCDrzKhKas6mbqHGzQASzv92dPN
k1ll4a9cASXchOZ0LTV1PEXo0JZ6PhA4xc12qCvD2Q/uxOQr84Z7SfzivdD1rbS8bEngRwd3hr9n
/AAcPB4pFefvcFggbpuO1WdHl9I5+XhLGwcFqdn2pyKO9//8K97LdENYyCFGbMIwvKhe1crIN5Nb
MjSaPx1HcqKrKOB/lYeHpu8yFk7pJShTcbMmmT6T4g6+uP+wa3c69XVUPBhzn+NChJefz4awpw2I
snCbck+QmOI+eAJRvOVjeGTvpb7mRCm6jWU9xqGX18byXizY/o5qZ0+lpmc3JCob5q/m0rRRLqpJ
lp/MZshOyLyXpSERROPXThcwRuNDoD9M3YAHHLvOunQC616ZyBTHLKi/I29DWF537GqH8RSD0eWU
pYylatFceP9Q5HVdtHHGoNiqXjnj5sRdKUjVkRyXPhFUFUvQigga27hg9Y1/u652cTNV+RoonOxd
5oTjq2IW1p6oU5UgPz71SzBWfiNrfdcI03nLuKqySEtfTc/zDs5kwY3Ic/et9yaaAS4v+MsV0nA7
LN/kiiO/eSM6IDhkcV0vtar90yncT7qtXSoUgy+2YihrNdbyXdMF1trzZofMvB8oNAtgvjDKZdA6
ju92tXltyDhbdiq3cF246Fi9vPA72RAkYkbVi1PypuROGx+GuDgHZeXRZ8t8iTUnhD1Kyr1jkWkX
ZSPCG69Za2YY33O1lDcsZ6i41Ohe9ybP6gA6qVWCPteTlokpG3bAuMDb3US+NpayTuKy2NuKjJ8H
gYCBhE+xq+o4ftabmtWeym/089VZEpwqVAT5tAtDlW7adprpatnIjcJJHv72d/OnRQcTqMrVl6Ca
8EHPH37+1Bf8f3rUrat2SLvD4EA+/vlTCqZlmeKE9fMIoqEx550OBY8ndvsQUuOfMEW98hmpwsby
8vqaYc5wUvFHU2E6eJ1Eq8AeFQkfezMG//u4wCKouTmKL14Erh93a4Q5TU/E2MSr3xGU9Ls0DrdR
psrdPFckBI+DvbeocmDQHyu6VbKCkzPBKWlzzWFY3RSesgvEWdpasb+1iYLI5FDY5GQFLlJd1Icu
pVS3Y/XeBwgVtCTQthPkJdiNjbcuiRM2jPqd3fNGA4u/Grq031p988lDeFqMteJdsF9DFS/lK2vg
5NSZwy+z9kDhV3I5B8/hfrSdZTXe4y5r1noXmAjAiH5PGXE6pgnEzvlyxuQxJciKxxQ5Bzgk0Qw3
6Geg3Jr6D4rspZSNyloaiaFotavSElFj6N1vYxh3GRF1NFlavG4VMA8lsPwte31zCf/ybWZSqQlK
Bob0+tqxhzllhxEybiUCeKovRjJA5ILiRWmBrXHXQL5F6x3mKza3L0atf2m5cmod9ayowbCUzJmq
aNNr7k2WtFVJ1n876AkXdc1uKY7t51CKl9SxNsIObDZoKRLv8RsKv00GDQlV7fBqBdVXVzId8qbw
QKnhGL3mq6Pqt2wn+ii6hVMpF9Za7dVuFXTBR+kh6i5+y9jmYkZSAcMZMYqEUk8AzabVcav3zISs
zCI7Iw6/9LRBjpFbt8pbtHX2hX4XKKvlT1m3QTQrqfnyY6Bl+7pHvTZZ2mvZqvcAZ0IpPdIxbO4n
9U8PVLMfX4IRyIOOuiW0toGuANtrLwHTcSjoPlcT8upwOXXXQcxkPmIh9IjsL0P5lfbixlZsJ1Lp
Iz7djk65TXkSI2AeHszqwmWpVCgSJLztSOJWA2VXhsMi7bKnwukfdPW5z3IalDLhB9z9uGFd+8vu
2SOhtqIMTna1bqF2T9gv9jl3tsFKNSWDw6yfS4eJkMdZb+zjivFxaHaLJhJH6qd0w1PNAUWwGLTh
rLOIZyzQz5KWZRRYOjGAQQ3mz7kgJiK+yVgWTkF/jxZ/OZfdjJpT4NxvlgyKc+Z1705eH8qp+Cpa
slKJgX6o3I+MsFknm46xzXXy8ao6WFg1N6KnaksaMYd47PGqjaz2jQQeW4uoZ1Hx9jSRvI9pfshV
0g0KV22Q0VekCzTamksdJweiYB9594taGiyYsYsNnhGvait5n2rDWQiilFtBZocXJ6vJ0wcKuY4E
EONdzD9H06z3sEEtAO1sORKGuBij73oOdjGU+qur4n6BzxM70zMsvw/H1T4T9zcnwBVPBv/VKibP
t18Uwv3j5uOnaetHvSVbTC3yhsgJeU2FxZ4yswmAY5ZlEL6imd+d3X+PcX00q28h5pSWMj+aRbSz
2AJw0UZfkRXf2j5lvmRVv0jFK4/Q+jm+WCKpnEVdXH3YCdcy58DGtQZWSdGJgvmNGeZriJlV2PbZ
rbwbpqJrWZK3NOYsoV15Ikxmb9bKgdJIXzCs+h1pBvN9LsDcRNTKnIiRGNLtqbIvTWof5JzPi1dJ
IacLpkXpimtQYOzqm4KLZLJgL7JA75X+qmjJNSFY0VLja8j5izMxWpTDBN5dyCPiXqxRRrRC8bNU
EzQc+bXrgoqcZNYsIbDkJs8voS15ZEXrpgEKo8go9LH++ZX7Yc5JS1Azv8GmAeNL64OwzwoJNPjL
gyVFg4t02U63Rh9fmCvjXNW6q4uPr8yaj8CTu1JxEhhPRIVlQgA2ik/Ma4ZV22raxo4RmJq1uh1r
ayUUEgoIJN6ZzkA+uKpYZ/p9ZK5VQ71R6lRL9McaCxr66iE6YSGDuCmiK0bWR1w2f9IRaYvsmE0a
2TpAB/kVPiV3V+Lz8Ir4kZbGa8C4Hll1pfhKAGzbEvmaKkvsLI9LipT4YTvpxcWs21dWydmxb3R2
IfGYrlP4lI1f08oh9+9Pok5gGmeP2CDDVrcq08+MyARnfKHzIwBl5GkSdsPo1168N8fIW2u2Gyzr
jrARBc8Az277BYRnubLc4uKkY7LuPCl8NXAOKe/aQeE3FS1yMaNDBqBmF0VhBQkD8dKz/diGKgyj
xEsoWsgDrBBpgdWXztJQhg+7ceSOPnFnRVGApMaF92al73FSsqPM6eILof7WsMRxk7Pt70ke4Kwh
EEvPx3WmtfWbADHWNu5qpPG/p3ncLYgn/IVnBEl7ybPvw1J0E7004oTWpW+2efMRyKuzt8a5RWOw
pq0lK7Fxn2ykfouwMV7QrHJcNrPUscF90boXYRW3MeAB72TqSaD0YvgduAdPOfQcry6OqD2TfRr0
alSexUxr6byYKNT4zWJZSuJff+oL9U804jaXbYweKM3DlVabNNYhQic5w8FteNxJNnPq//n5z18a
nv2a6pPDJpnvgyVdzSCd//h9P19O1HhPN1Zvfv5pk3F1s1zZ/T8/8ueLKhKSNVag48+P/Pmrvu78
oUaRPbkctIERFqxyyL1ABc9jud8Iw9r1DX67kUFS0X9HOcVsO6pvDDxO8U5AFF3oSrsrRYuzt9m5
jH0QUeBEkPabFXefaTV9O8n4XRtNtpAo9YWHN7jvv6c04ElQRg8OsUMesYRtIdfl1AqWjhpkMvXv
Edd06kZ+U2mncsR31v2eJvi+WcYp0Fnasa5sH00l2FNpIN9vPfQPbqXx5ATNn84fujkI4+dPU8Y6
p0ObsdSlI7cSJsvPF38+RG2br6feeq7TAUeEHv/KowySbZttu96saVedBdzdYYnjlBSsEmqdaoaq
rxU5mWA/QRmuOweFzZ9X9Pj7Sm7TNruVlqZuRJKj8hAlHlOmSaMXRSSXZcXKsKjOJp1BvDlFBP6C
j6onrVjggfuYXCCPnRHqB7UjK+Dng/6PP9nM/yilQm7iIU8PbqeziuqRvuvJnehHokuNswJDVLeZ
wan3Vg9fsj48CEyCbaydPKv5QuL67MTDNop5wQdSGXxYhUfiWrDtFXuM3JsumU4GIRCzpeIYKvXK
hKyDPdqPCSaIh5p+xs8YvAdcGzQprD31Q1AW4VIQIp2btPpOfOsqo9uPctXazqr1lI+adTOIyeIc
D97vanR3sQhIQSnOJNuSQhP4jpfdsO0ciNjat/VtQKJUFfVZicM1wImFpiofbdD7zP4o8WsWpB2i
4+gD8gubQPb3Ygo7ZnQB0xRs0ompXt3Cg1byVECO3hqyP3voIxYY9eyJuHlhHkjfscsIOnN1NNVk
kw+opmRNrIOrX/QguaDNqFFmSTzMyIo7GmqkUrASSHmNFiwcHiVuPLPM9rBNGYI9RmKoFqYevKIO
3ARKQn+Be0u/mE6DSyhrPwMXFFhDeAiLhuyqz64upAOmUf1Jq5EAL2WP9U2wKpF7y2YiQEI0WUde
ea548CMjZ0LilsTQk5OeVV21E1a+GvCys70+wjR7LiskoaqZXpKaCLqyuoxm4W4a830MCKDFy43x
O9qX+KesCB8jgrdlhGiAuhFZpGw3OXt2zLUJWID8FVz1atAMfFAkDKOKjx8VinEYxosOuRBDKsRM
rmDV2Nwnyn1UAa2+bGy8H8IcnyOLh7fZNaGv1O/4Ox8ujiY6pkXeiC+TJL7WTOtVEidfSYlHisEt
k0lcanp/IqTkYwhkszeAifpF2KzMviLRApFTXs1K+CD6PY6GPMcm1aOBODDlGMtwcxF3jChcykcS
d7QycmJG1L/VsCaSNvvubfGqmeMG2NlX62GUlQoR0RbmA+Ji+10+3dGc6L6nstYyh3FpYfcF6eP5
ZgRTa5SkEknroMabLIufoNdfQmVYFO1468JK2Wntm2mKrdK+SmLAWVCiemHdm5lPSTHOSyrt3GvE
JCA8Zv3YWX8axTgpWrBCfH4p6xFXbnDKAoEy3sAjjMdTZN13PcXvYXI1tJqlnVn5RZXnVJO48Hub
J5plteuuj45eF4TvYGa+NDvdGUI5DuBZg/DF5UY08KIDqcLc7wY3jfhdP6QUsTVxr4X6alrkyA/F
PdRzX2Q9Z3R6mIiQJcXkjoprZ7blr7SedSlxoKEF+r+Mncdy5EqwZL8IZkhobEtrarmBUTW0TiTE
189Btc3jm7a7mA2NLJZiEUhERrgfh/8riSSOLB+X4mR9BqQ9LFxvnJYwKR6RWDzkU/UnYqEwpvpP
paGjCORdprPmuOI0tAGCouITEeBnwKIgRP7H88VZdsT7uEgzwLB0k88eE1GHRe4MwSnxQgksAMRz
LvHnkoUQL4y3xmI660/TY+uJh4xI+MBac3Y9lXp/l3neexWgc2pjRMZ9B4bZpWtGluHOH5+6HJV1
OJaHYi5Vg6r4IzW51RmtL0jNfWq4BHShuLF8eAJ6V5JoVmwwsG4INcphmYZnLn0bum0kQaP7s7+w
XYFRYZafGm+muHRUb85YXMqp38shvEvUdO9YFGUTnWKU1p6NGqBPb60S/14cazcDGO3WNhHdWOdY
6HBgTfehThxi8Ma9bfb4aAOP7rR463UfnHa1CL3YWLvUhsyepwWCMQJQsZcvy2xWraQJ/ZCRCho1
XEjBM5XD3fwRd3n16GfYPxxWhNSJNoaEncq+bDWSN7Mu+BOiN+wV9JTbYiVHktyYRj4Zgzj3Dj9g
V1xD2WT1zCd7b+PX9eIv1drj2YojUnRs7TWLszczRu4UJ/7Km9LnJiSRpX/qyf7kYfHN9USSGYd+
9Yfi4wkpYLkOSU9LJMbX2rutUSIu+tGn264ZxtLVBfsP1O3k+bzAvCBxJaBm10hqoyPFZZJJLbmw
IMjTE+MxnotoMpMjhit6vTSYdsFF0D8D1AIijW7jflZsIZ3u/Po2FJLzvu0JhCfqIzP4ABuU0968
3S5HJNllKE5OpdMQTP0L//29Kgo0JCHtEMK68TlbtI1S/sDQsxGWN9C2XacBAflk1w6Q1prujngK
Ihocqv9DjfvcZQ92p2DMIyAPemQSHFso2c1+XDB24roSe8gTBuD1jT0eggaNBpu+PzbxQ+u6RwQ+
jPdhxetjaO02ZGJxQTWMz9wjFqWFTI0N42x3uGSzYZm3en0hAwfteYvqttWPRsaQOnPYaPtYJvNu
tGm5Upe2NJ90VMVKMHSbYEfXJJVmpAhyRSfm3BBvk/jI++R5ZASzyNOAPsO8QtbtmzaoD4dslIXX
R2snV+LkZdShmZcbCw4V2CWlLVlHJal7syJ5NsoaBliWabJHrj9Ya1yBYABJQyfiRWMnBQORTqxp
cId02rx8VckI7H0U3rpa5GAexzVjhSnuDxJ/+gy7e4J4ucGDzIrVQI32Xyby0cxefnW1Z2GZmEbO
ufDGzfy71qBLKs0HWQ8vlelfVMgsA1jFKx1bW4dnM0Cy3+UaLUonirnOckGL4/GTgIddPGEtZpv3
Z4JptmhwMaKrBNs3GMAtXC4EPcxS+uv+Pog/adu7nEKoLSy5LEzjDZYml+ws/h48yIvkPNLGSnHe
I1QLhXu/cFqpCCssnyMgIKXkDRCChvavoas8EbYgSL87aTauGJ9DXJTzdFOF9arOIbBbBMBK4X9R
3szmBOT2k7YKOzKhvGz8M0TyKyeVXMZ4TnUfj3sgHDaQAbpUs7wI2T0T8ELmYntDZhb/3qOLjAPS
fX+jlZG56hSD4LaDSNKkT+6U0oxaUSx11sV16uGodPRiWViKU0RcHjbfIHrWK5Iy6h4IEhM28mXa
D2vCnR8qor0CdS4GK17hd+WDm2EjU7theZ6NC+zTmUEdcMuBThwe9bQ6Qwq5j/ySDRrCir3rVx+W
MacYhnuZDzSx1I9X6VvmKi+pSIxFL/KnoUezHdc6XfgIyaxT7YtUh0SIFmMs259CQ4eitebGos8v
qmchmUs7sUszL44/q+PQwuT2FHZs8gnt5MbJU4PKxPvpWo/+P3M91GsLnA6sADmx5KjOeGv5Jq+B
9ihiyxcpQr6kCmOKcv8FHSx1AwEcRTdbbeUa+FEEegVgJRP7ddu6d2xoH6Og/zBSxEujJCGy8ORW
6uZbk2O0D0irxgjSvLfZnAeCgnSFBDhdi67l4iRubAaF9mwfijxWPlNLz8CXNgosKE31ZJ0yTVkb
AZd0SvZq17o+Q5zGoQTNvF01tdTo9rDKldZuCAfuLZ0djEskbGciv8V6iZGfsCZIR981IzOg/8mj
C8VpdlJEy6bAyefQBOSVDSYCmAP1eAVi490OIqApJoWxTjyl7yIkEs30HEIwY+2B69Ej1l86hTeu
On346lxusnPjllDMZOkNh5DJy4rGGLcO99IGJelGyAyi8qj8dlc1PqFHyFiXQkDoz01E0GBgoMNN
99D1A9gSU4i1rYBp4DmIIWN9FhVQTNovgWveWUOIBz2mS+gRxeW7xVsZxsgpn9GMQZYt8c9nKhBH
s9mKwq03ltFR2z66leFCPoGakkM1YXnYxIz1nUuQcSYzeTJ3iUsyqRZaOsFsytx0AxeZymlINkjF
T8zmD/k2F1rfBtMzhwlgJMyzfTqOJ+S2eEEy3GSZ5ex7n0tcQtgwtfRd2THsgXJ31kymDXE27OPU
Z0aX6dg0MXZNHmWIAyrBJb1q8NtgS1bZyk7MGNAXJYLVDBtPdcDrYtngAGBDPrXaa9m4h7gO0k1F
2l9dHvWwwgsQ0lAxkR8BHE+Mg8oUzIJ01iGXfrsZ5fgJ6xADGkYfpmdYvvL7OMQHUmvuOegI3w2R
NDE0WpdAhU9FED8EXU/h4c2AYaC+tWVDNxHaLsZ2lTCdhOPT3bOP3XS6jo4+YVKrCjc7qKLcTvGh
NYpbu2CwULHPXmhedt+r0H8hqY8eTlnZ2jfduTXsrW0GGl+MXGYsv70JDA8nUqLiLa/3EamKVVMB
LHOR+A5WVW5MVXzqSbQq2wQrZOSyxmrYe0c6IlaYXOyCBPpWv69cZ69cgmlsfBpcTVBnJg71Juwf
4kfdjmab+4X+p0Brjv6vjxJvLbhGOWVrrEsDo4g9d3KYR4au+CwQuB67Srup0+YYue6TN+rM3IMs
vdGgVzTgMfiTdiFJvyBMSOexMov5Ae0QpBH7tAbc5VhQtPX8duymk+mS2MtwB/tYe5sDytpK4PT4
n8kCU+hdXQWqBnsynV13IoYmejC9wlzWYdFts7jS77wAfbWtmU+1X94rQlfYdoCKIvLuKQ7qzWRN
LaxDS98rQd5EA3RkouePVhfbMwaN20y7WMTLbDnuzmaqXRAVoPwYmosxKfoS7OEQ78SEc07aRx0l
Tx4cH/2Yac+9Ne7Nku1eH9rIaH0uPfqP2StMO232nBbptRfExKH70Nl8OaQCLZA33ClV4m5N+U9O
5kDl6uXO2nIQyjKNflGGx/itMDckdtSIW6YdJp07NaLQjEK/WKU5XEazdJBuExcX+ZaCyDGHmRbR
OW8y96Kl7jFMbERQZkprrXuLUQ9tx8obOMwDGhVnHaoK3UF2IpLkR8dATk+oEzsKovaaaM3kw7rM
eUx9t+RygUwakMoyZ7gM3snBfCQNOtlcbo+KId2yasHtlZa2sK26WJlqdgcQoVyIb9F6gFhcgpMw
rXnr3O/OOb5mteqbaBdoBZ5yRNbMhtTWz8qa6nBNtCFbKprytQmdhJllsWJP56NItIK1SFmxbQJS
GkXj23Z8rs9QU2FfYvBIwvyIL11t0o4oPKQmO8tt/4Qioc2VgjFrvFXFf8RTjokXID50SGK4Dmzc
yPoc4/7Gt4nmE8k6wByCv0k9yTJ5IE8e+nufHIIJZzZ/jUHU9Rh/SFtW6G2x7kY6EBXHLTZWURCl
Neoc6qqf/03JvTRznBvof4Tobkm/XBX819ju5w+pNUhiyonKUICTlrJMv42IKY/ulI9BQPaNSN86
xu+LNmUh8uv2Y0qiHZW07k7uLgsV8+6yxN1gPE9qw1LO69O1JZ66e3bFcG5HL4DsQbuuV3PcU5kv
uzj7cEbTYOU0jhAJvgOHnJ+B2p/61ntUzjZSxFDj4b4lrPXi+2hfUSDtENZ062B2I/Sl0WLiaL9T
AWqecTBp8bpb33W1dYxd7EO5TDe1qwWHTBgPElY/UxUGhSBtsih4YTDVbGhW8L+R6EVLI1ml5Lws
cy6eFh2NZTzk747nynU5X5a8aGDd9w8J1/FllyXbKlftWuOKaQ/sJwmWTxZl3v4wiivZfSC8CnGn
K/p0xehnZJ2YB2dgst0z7KKjaS0dxQHHU7MyJK21bY5oeOl0WP6DFmXkkqv2G2kXm6gMnI/hjHI7
moRmMr6C5W9o25JsZHLnnidd+27CwTq0VblvdD+9907eoxii4tiG3qIvE4d+Z/jgmD8O4JLbMpnu
QtzReExXwRANl2ECKDPvuNq0QW9HMOLoTONSr8/BlKtziadkCwVZX8ZeCLNlZk3WbfliezpB5K19
35j2Z2mnr2EuAlKAR33Dqqbce5sGK3GnaXJEGkUOwkTBSaSefXZyFsgUBw9tJhhNLoSd0Pb2Q/WS
ttOAc8wB3m/Xn2WrcJFW5rILultZmZKFgRKz7Gj4VI0GO1JWqzC0t5FEIjm2aL5rDLmFll2CUUv3
Qo3jDYHtpyyUzSGIG33vTPoNjQN62Mm0bVCh1yzGetTVO2mJln0JEH5Jh37ZpljSwr6lwO7bEwG6
wTcJXid6l0AuHR+sEJlxAfOllQ7KoauHfkVzZDvYwUXToAhgBi45uZPLODoPArvAvZWVe79vrO0Q
ioeYWdRu0HEAjDI4lLYjtgXEd8Vg/yA8/6y5RrDSB/Ek6BDalpo2KVy9ZVr04mCY3kdS0XYccfBv
oJYyPEydBeZSdi2S6DwL11OaVwVUArrZvh4/i6mNVoEnP9rM8rcRK03haPlqbOiQBZHcpiZRYSKz
0KylUIHswm/36EDgrDvvYPsq0nEKrJ0AC4jvYgzEd3iPYv0WQFzKrlssQfR9KLuGmNPhTMs/A91O
n7Mgu4sz89POnLWsco1mrCrpSq9TYmS7qL8noGNW1MpmBWuf3a+2ClznWzbyRauheMYAOQM3yhmZ
GjbWHwqjqvl2wpzC1HfJkpbVTY93DXHMoS9nj3kd7lmn2E0V0UuPyH2Tmkj7cj/YDvOO8zvGo3Wx
4vitKrku57SrY60gF6xNDzkH9c70rIOOMmmPDQZLXzl0K5ifJuXTGE7v4EI3A6hIp0rStV4yxYjl
a2Bg9ycy4q01GjAKtPCWVMg/fVNl27QtoqUvYV76RKZzOwVyhx8NfuYm1zhep75rEd1Cp9Ab3qwB
uTYkAp73nzCGcI8Vi41bWhPdYf1Fp7pfuUrhnGwkQGLaxFYZV6uulI957MuNbJ2RnpNtruyoAx/M
4qQSXBSjjQkyaaOnwrDzpVFilagMUy0bXDIbPWLlQ0uCJwcUZSPzPzIdKoRS7m3Z6NbW8Scb3hB3
R7jynMaUgP1UPANMKmiyd2DG3PKi9JoerwH0wav6R12paVevcrEi2IJb6qC1ITCmwT4Cy8QfakXH
X+L7L779/+O2v1j53zv+EuWvt1WUQkAgIlkcRVLUy+uN1/tU1zCg68/08WFn/xLiA+xskC/nEA1M
Tvzq+oD/9e2VHv/7VDG2w9bw9tdbrr/75138fZN/X5HrXQsl8ori/ntLaEEAcGury45OY3J8zCki
11f/+0auz2hEDvFJvy9caSklxPWudepMMGzmR/198uu3v89y/U6/pjIpDtK9r95Dx+oOXk4QRJEP
xl6KoWSZiavD9bsA7cPf735v86Y5aOb35wSRFV21/7nn9TsMsUQi/89tECSWQ5BY4LW5/e8zXH/7
98G/r/X7uH+extZmWY8IBUBe+ujkmAtB3RDe/L6R2tCYQFyf6399W7Ycq+vfZysassuMwX5K856t
uUr1ceN1+g1nIf/k+Usyx7FE85d/bvv98fpdIcHgpYW/+ef26+Ovt12f5PfHiSqUvU8habf839f5
vd8/t11/zK6hML/3+X2u623/9RBfwtMRrR0t6YBsfx/w98+9/nx9W0U3BwT98zR/7/RfT3t9TDr5
B7/tqq0zxzG1BWWZsMBpXH90g5gx2vzlnx/1vwlO/++ve32TTN4m8eeOi06K2fVBv1/+uU0vVQB/
wbKXv6/wz8v8Pvafd/Jf9xN+AITg97nQF9YHGBLXm68PsKqeGeA/T/q/fv/Pi1x//PfXmp9XuzHp
1v/5EfzX+/rPp7ne8fe9Xu9zvS1CQbbuXfMHeqsF+Jf87OiailH0ktGHyM1G3obQGzZ/l4veJPe2
zYLpHBnV03U1KGnhEXFVlnsA0uD0aFemEznaaarRUmTL5pjafBFL15xwHxLXwZbpb3MckSEd7fk7
unUNGda1U62VSG1odtXFAJy70L38UQ8afYcLf5sO6rHuYlqOGi1N8O2MEVvUf50TbgAd3MBqOdsT
F46go2Zu8/F2rNQ3XIBVGqEnMBPJ3oM5LD3AepbrjivdAx1U4L/b5kL/9rPhUVR+uolqRBGwmBAX
YcYfBXxpI6dKCtNzXkJIbGK9xD1TRScHFdQ5nOcwZJYxBckv2MMkCqDaXvlOgSCAUpgperW2Uhnc
VXW3H/TRXbj9pN9ZnmPspp535rBdHdwXShO2NjIVSNgpdAyPME+oGVRizMBVzlafz3RVsldhp3cD
nM1ZMvPR1kSJM8ulH4OpBaH/9GRa2b6oqjMqXaBmrfVW9/WhLMdsQwEVr22u7VQopyhkIpVEtN3Y
sZerlnSbqAMdRARbkNAG1PQZbJmIBRgseh7SwvRfzxhDae4CL4oe8YIvp8rol1rgtauKjTkUmZtU
DX9alw/GU/4bM/UZG+ljkYMFFEMACopEB9BcDQCkcGsrHb+lCUwLqPtLrf4kAQWkrlMRYJzGIT0t
XK2SO2kw/tYabxtbDp+0RTu9antrTW38TC05bNpax6ot229QFXnI0B5dII91aCVvTW0c7w0NNHPX
a1Tm2YS7OH1vlR+tGd+TkqXRIKi6qNl4k+i3FkFHHhqNNRgYfNHoGneph0Heb3YgSfTTMM35c1gB
DnrBP7ramJHrQ4sUkH1CD2t+xrkkDXb2kfaHFE0c88N5PoKMxJHnLJp+GGFTJreMB2rrXWpucCmN
7qvOjWE5M/cIRmAOOoxI5aIICJOlJxb7KffEmKJfNXhDrLYdYLDmG9NKte2UAp505MhQBAwsDif5
EgCrXTk4fNGsYYvGSht6vJaDkmxVSCzs3aDGQ9PZ6OigAYRtcDeCYJxq77PKCmvmjn+MSttIT9OW
PbyWXphn+gnRMSqwcvkRQRN8CuUQ0dceple/HnXUJzuh/bh+gfgkNuO9KeZg2ES/m2TgLc0xWwWR
ehyFhz/NP3Ue1Xep0XlNVUPSRvqV1qLbTDWFMY3HaqN5z9FcQdtJDiCb+IKVpQp6IVp5mjill/0M
bY2FuAkHuhM509dO/7BrwnD90VXrrnlo0/oJMX229OlUOn71JqS6MEPLl54pN5lUz6UemEsoXXTG
Ax1EU6rYb4gBWHhYgoUYGXcksFVtS9Opk8W9k1jPGsAxC9talrFHamGlgvOuDqYHy1IHYSVMBJdZ
Nr6EvvoAcgJHNy6/k+l1MlJ87ahDYVMzuzeevDp6UrgPjkUs4ZscfbHRHeV/SIi3K9pVBBm4y6Sk
IHcC40+RoafWnbekty/oMl9U5p8sg7vloj+bOvo7OVnJWiFpkVV7wsoOfLMYt2kUOSSWFNFu/HTU
VgXZY1p076IrmAvJ8dZKtFVPWmRELPQCkwRrt8UgrCa/SxSEeKCFWYUcE0soGKjjkg/Fh0QCLEIY
bBb7iriDBTatekkAsEW4SgYi8hS15dGsNk1uB3eoUeS6Jy9jOY+QnQGjedGxEGh0HLLstQ+7jCSC
bFbG045o2/ylsgWJceTRZNBPcAj308ppZqrGwEQMlf261bJnJzHu1DA3p1+Uw9S3jlOslAgiYuO7
1NLvPDa+2tqkywEpvNNtILhujmOmo1wDDLSMBUIaL2OqFY3hq0ClAIwJAPlYAs+oL+TBLPNiPFUd
jc6WhpXR84YjY+O3WO90aTTrQXPoa+rVDXMrWCiOtTLdkH1rOMCJ46IAlz91CLkApciq6RB8I/YN
U3W3dTEPZeUlT2lsAfSva+ejjat1OVi3ETEmK7KGd5EgrigMSJoB34L+w+sPksl66BTWquaqu+7M
BF17r0is1ZjdIO4b0TcUwyowtS+vZsAXqGFrzkCCsUej5Dpbpt6Plpi2rsytLWSdrT31Z9LMn4pB
31giQ4geIQ8Z6+wttjnMtPLV18vkoICSeQu7qu/RAD/mdvY8TpCkraZ9jJrpqxycF6NEV0NrOHdq
CAfDGQa3Sw7OUrRIWYXjnEt8/V7ZMkktGco4VrtPAxQqsbOF3oe7BKXaG1P7dz/MHp2qOw1kXCR6
j8A127VWRq4Hx0QiCSHqqA1MdYomREQjPjeCGe0VwLbbWCPrpeH8TJHTZjt23agPM2Z9ce8gsS/B
4oT2+yiH97BlJuhmSEK9kjZBzMQ3T796N34y6+GNsK6fhCGtCs3tpOJ9Z+WPzFeZyOnlfYWrtIu1
mdcl+GJGDxAh5LacYrVOBcBdnPVbyw8/Wg8qZ4cth+7muvBypB/S/WmtdlpJrrCLTiJhKCzGTzpy
C80CD12Q8BHMHiFZ3KUhgdOAfUiS9f3t4Pj7N4DWc4PM28MgRaPeI23TRmBVUcy1WTOOddaxXyYe
E5iisZt11DV4u0Xlpkdpf+k5xiO9f+14U3u9eomrtF7oMJH9Rjuy8j3EDQCUrnP56MOLqCgTbGNL
2Dr8w2DT7lpayC0fC4sEUokYy9UCfEv8HoETWHZudYlBCu7oSBCNMjqQKU9pWT6QUo6awSgwqXD2
Ag37ybLhUKa9vSyG5gVVyMnw5W3nZUs4RXeVDN/tHDFB59OGSvrszSWgFH1IqYhyoqllWvSGJ46N
1NIdSA6UDY3oqWiAiJn6iVNyi/N/2vs4k8v8gjcAtQ1mIDwznC7diyNpy00ZvJ82LG+yhAYJLh8+
TQs9p5mHj6WT/VSzcSWXpMfWfvcU04jfNRFTFQQ9Lq4FPAbozotQHZFuEfzTBe/YYFYsucbGyesN
oKuz2fhnWVbpqg7Q0mcxni9G66aGrgALdQ5li2rB1YBfgEBUJh+yy8foujgIclRWq85w/UWLh50+
C5NVGOV5U3HMIWZCQ72w2wbOmlrLwJGPXOCoJO/8b33oupMASUZgnL0Dv/yoWUQ+CL97R/O7GEct
xi7bvTctcGjlMdUglUD4SOZAKqwbpiIgb+oVsnlOHoqwGk1gDYSB9VNHkJqnUMaVt/cmIkEo6gkM
RSpfoQOnNibiC18nZLckPln4sVTY3wx+wuFSx/eC5WfVdpxrQZAyJqxPYVz+cduY9rhgXJ6aT0Hr
XRCcfIoBVcpELNYoMAkFsbdh3HuG1Xt0KBZDmmzKDy+UIKRT22cjTp+ptZ89x6yWdijQRxvDF10p
hi2w9C6ez6UGymLqdR8hsPPEde60MKE97tRIt2vODlA4II1ubJUzbXIyeIceNZhDGFkCHkhtfEse
bfgpC+bukKmG/sku+7Uw7IHCSuPa6rIPdrpbTKYMe7X01qQ3zsz1k5YYRM+UrU09McWcIrVFl2u2
zLeFVzyhIPpkp1wv7RTiTCSY+LscNNofIzA+4jLdBw7TwTiSx8q65JUOWT9CTJzlFKITKQGrNvVI
2EtmkuC56fxHcJ8/jHZM3zrFQ7BG8r4acUovsBqtpQpvE2VZiEjqNxJrD2Al7ydzDg2t3muL0IPB
RzRGsOBTZSEZHargyesR0NZ6SN2JKR+tLAZwDy3HDEpBnMJ4Zdopglriwv4g2Ab2YE9ueOgYG8sc
H42ZB5lwBkZ8wqkVh7Pk7MeeAVyZdBfsESPhoAQZ3qfhwNznKXM5S/O8r2d2i7aweusSDvl5xMo8
b5IMyrH2DDH0RYMxYGEjQ66qXo32qImNow+MAWztwSIjQllsx1ikyBfSPXyg47M3e3dhIlZpysKm
mUczat9UZH5CbRk3gaEe9DFYj1Ik5JVn2TJuqAhBLSZYuoC4UJiEnCGQa6jxJZC6RZmaf0zGFQug
XT8Mta/r5iKubWM5GvpdjLp+EdXuKvWZ3Ws+R4lrGx+25/3EzJewCpZ70+h3ajRA8BrivrZB71TC
R1RsYp1LAQfygHUcg3hBgLUbvJTBuDEuBaJIV0BkDtHzLoWPhAdxx2si6n0TyKOGQBHGuoVtqnpK
suIc6c5BNbCQSurnXvrM4IVRL5xstvwlq0XZThdaAa+V9T0iSapyqLkMrPCJtd2dW/Rvbtt/xbnc
TQy1HUO8o++0V5UJmq6Y6kUwNNj6pp6BAAdPZT2o1L3rGIYuxiQ/KxxLGjPKRZn4b4mN/gT902MA
edvSGYSydYfR7UFycwPSLopzZlsnSzD5TEO5dqYBo4bu3lTsOhRgiRX4p1s4PE+G0p50UMubMBrv
cbipFWiDuxxknVJJsGer9er59x69dkQmOelWzJGXcg4cEhSYjosvCcbvauztA7KxhWq6rXQj9EO4
nrMnSPn+QU+CHcfksqkicz0kgp2YQvCG34BIIoOQE+/QhpguRYvPL4yntU8kilFAAKv1Vy3LDl7T
AQEeiN0Ygk2pMkwvtQurU8mvCIzYaJt76gs84RQYvbuwqSrZffU3erqnkrb32qw8Ac2NQkaRjtXC
V8t8Dd+H/1rUJho8L/kmL+A1kkQNjBiSNdWRw+wbiK7Gl9KKwfwa2wwMyaJQBfRsXC1OwmjP6l7T
ggl7wLRzFYDR1n2nQQvjg1JrAPb4LpEW22QWXznpE1GE1K4lgtaqp+RQjlz6XjujELsCkZB/IHKw
CtyQpJjqIsNoY6Z2jOl1OFap8QkIYheQ6sKmDT1yLb/ifnwC6FdutNL3Ya3NFxENBJzpcyr1fUsQ
3sYnh2oc4xCtp6yZfIWMQksIVHVABLKC54TJbgVxO13F8XcZZCfdRdPEFsxmW29X8ErbXTSUUKao
s0H3Gd+9iakjexLMrrcI395d1CzuNNA/8fN9albfJTOgjVtm34R3f1BR95vaiC5TiFC15guEWub3
+nTTRP7OvR24mnIqXnAqf8RGsCHo7A9Ilkvg4/OKWaOE26xz5T77YjiODeEaU80uHizjjWosdGVM
/1ymV6lvbLVr5no1njJEl+ssLrpNjIDRYdgM9LN/5hxFDUJu0bwcOusmHLc8bpFPXbhKk2gvMv0J
D6q2ipn+PUOTJ9iiDu5k9O0PL7VnvqCfeXRzYjA6qCs2Ogu4o0G8QNSBIgktpctugYKXcxPNLrTE
Guq3+aY7Bv4P83nIO40PtLkv+fAWRW/eaVk6rqRlviq4HyLs1WpCq8V/xg9PWAgew8nZiVn3ZoVR
SykM2hzBiMceFpMi/q6ONBlZ4npUxi2osrvqh4V3jqXoa/M0ROous9ipOY2BbodUJrQsrxFo08Vo
lBc76x8HdAogVOPbxFUn00dH5jGTBU5G6KBen3ps3iR2PYgPpNQfLs7lVufATO1nN3IeCNRa4c8/
R/60TSUWlGw8tA1nS4h12ht2ram/dtL+1FwkIfxde0xVG9y4NGMSrv/uFM/we7WvwVLWzrllAfCt
OF82UrwF8+bV08LT1KDVEOUpNZyJxl37VcFBRyvwnHU1WoYIuVYPUIewBMQiAUcLVUxXwPOedNxU
NhPkEupWYam7Kuom+AA2expYupl1RGTRLhlSUFMhtfeYWPLGNG1l5ckPBYBYI+6UCyspvyJy9RI7
PTR4i/XU/o48sIjMGCsiiQWpvfHWGKtL6qTEJ9TZvlIDfhK9Wtel/ZGK9tAYTGJ9O4b1h/82keZn
FBR3TWyveQvHLrohnvHSTv2p0KDfpID/gBzeBL15H0gNd0bwZyq0R2P2rOHYedTSd4XGwZ6MpRbq
FTWXgbYTfpcpxZfbyb3hxw8QccI9IVTfkjA1PqjsfRTqJS2wqhQmTuMWGqMX95cx7c9lEj9gofig
hPjQZ5mzW6qNXY3vXRX2ZNRwIddyn3C8qbQIG3WRN3fXTuWwHVgyVyZ85qUeGwdU63QToncImfE8
Uz3lWXhEBX2fe721cHXtbQr7k177RMgUZ4MlHCgK8VMlEoPeQFVDQFYfv8aEki7/1Hb1ZZvZZ1BB
Tu2M8g5e6gIJG4uLgzsmwPzh1Mep6NcBtleHjl6WiupoEnKEGHJRuGhICtQvY4+FKRLBS5KgirU7
yC+QMo/xBERUrxDTa4RkwqPvl/pSTgOM+Rl3PYVQ8sviw7Hqd6TjNyoPvHXMccoZ8oLbwV1DVvaL
8hx3Xrg1YDu6fUf+ilYszWS6aEFxKDI1bWvbXNsdpB8uedrahqFrcHaholQ7W6Ewn/XUg4fFbv6j
KtO/H1yaN2Ca2JVT0XEUF2cze4Ygs4qy8raJ5Guk0L7Oh+A01mR2UR5tQocDhV7+Bbvflo74a+DK
C53bm6ANgGQHRs/qJNZ2Uh3JLHqQkfGWDw7JeDKirO2rredPa7J6uDAW8QPqBa7DOk0ZmseAzuXw
IMf8tZLJF7vfx96Tcu/iBzGLKVhBEHi1QbFWwRvlQbePIkqUgEb9SfOsdYOOitgHEvRQxe8azaKt
l4wmJUMNWX/UTqVLpCJ7zZchp7c7wZ9tKhIrUFr07OkR4mCooTNuZSkE23NRAuGPeAIYVtoX+97F
2KlHKw683TBpl4pd+T4kBjTELXZQcc+mUWs25thqoPgQ3VejvR3bXBy0DC1zPdUhkwiXjRrpm9s8
ENtx9Ou9rXnI8UffW+IAy+//D3tnthy30mXnV3H4Hh0YEwmH7YuaJ1YVB5GibhCURGGeEkBieHp/
4N9tnz4d3f8L+KbOKYqUilVA5s691/qWMcEZTCBz7L+e/uNrYXFIuS8Z32z8PMnQAtc2e1XncYwv
qn0ey01Ujt+lmzww+Ol3wsdT1ZCEVvlFhuPA/yHoI1sYqFe+0xsHfp/dbFGo9m5Ip88q1hxtXudc
tXtNha4G9jCtaEAm3XM9Vh99BwIqEew+szEcXUsHez/84/sw6aec0VBD33huGxijODaRvubvBlHD
WJgo7cVgfeIG5qahwi7C8KeTEvlIi0huoCq5ARb52ESCpQTLkmxOOEeW5rmBaJPA4dD/BV8b84u7
SicW4bAPj86cXEyXjlUX2G9Bdu2RIuARfmiWfy5ZJjCOsBoEoj+GQL5KFyIGZExCJpGpT+llNsVT
Ud/qFAwDyprnMsLhjpHpqGqXlqZ/w8O4Ur78rUYAsG4EycvLH9NldBAYBW3DUZ1dMxpwQTjcEUE5
bXuzO/Ua3WMTNeOqIjqO4nrgtnaOpXY/ycTh9AY/BZ14swBoTRH2K8uvW64sx1/Z4OG3IKRuKtXf
x6KlHBpTbI1O8WdI5vahy7p9RHvb9DgpO1HABjsBYcFVtQ1i83sy+Q9B9AcVVEpu3uJF4MBZJ7Jk
eUyfi+E1dLClaMkZLY6Qx1ZYv8euQiVcocwIUs7OPrI8GDL7NDGttyxgtc46IHUZLRZoUN7eSs5u
T/dFaPfKGftFmMVbW0hg0QqDgbZAUEQGrDBpE1eIOiVFkcmHGHFoNw8unUOaVOg0aXti/J1zZiVY
mmujOc2GuI4eWRoog/gp++wwC9uZUnzMGBKLgVZlqBmuQA/GKLcw3jrSpyrDgbBUkp6cCWFtw1m/
WHlFoeo0OIsh/axA1EO++J2lzV0F5XDIp8VdlOMZsd1jVxBpO0UMptqZ5pPvZx89TT52m8rAbErH
LK/iY5TqpYC23z2B/5VuJRRVmkt3s0CzNNjI25bRU/ijocOCccmgdu0uGAcwDWKojEjX7SlGHkMw
L0DmaHb2phHs9VUbC4Km6OttUHqKmp+xh9ADCN2Gjl8y93C1wajtAifKYHCoDeI54Hcq6x+bgiFQ
67V8NEN1pi//EHlwFXr6NuMSMDjQ1qSWqo+pxkLDaWofNy7YgT4xHzrG7jhKWcR828djkzzATb0F
tevsXbNvdnqqjnOTYtAggCO2yTojTRAtdeQS6Ee/PZNYGtJsfBUlPlCz+8bUjM+/JA5upiMbJm16
ygFvcjeLAuOrOCtH70rTUeuhKZNL5zM/bRRN+9oZjbPiKoYBBiywQ+7JAeJ7EJTk+Sz1Z9V555mg
24yVNE+q11LMzgHPWcoSVk0nt11mQgqcd28V+Lb8TFHX5t6q6mmruTGXhTG49pl5Y9Fxo3HMEt5r
kWMb8y3yMKS7Lu2FYAvffu1yi7a1XG7JWz7yT2QTt7CTE0rouq6Diq654K9962A7s9N0AspehqaM
235TjK9K8Bs3Hv+knWEwGyPBssZIRkj95gXwSmcM35Km5DmqHk1aKFxRDLr5VEh6aqE8gkTYhvzb
Vj3tnIYl1FqqLJ9Zz1ZIlOApvH2Xg/vKNApja/duuWdY7MQesRXIMONY8+81H6Zwu6fCDrc6nd7A
MVxq7WuoCZD5C8yXoHYYEYEmvhH4xjcZf4i65R3wop+1I4hzkUQEMEOlcRjYAcnlE21zUf+2u5y3
aErvenHqylC+5rGWB3xKehs1db3q0KBu7KY59OVZlVzJxBNxHLZp35f1gzt1LDdjaR99G2cnZYXH
NefW1u8x8j4Iv9bj/Lsvm8egTree19znVpinNsFY3oYfaPf4adcWGLpfQshSm7FmycypeIQx6OvA
jFngn0pjvW1j4z1QrkSqoEyigjMkBa5B6Oksf8WZy0yHsdcaZSy1xkwtsoTtcK7d2xVrZTFO2YZt
+5g64XQSWHFWCUcft+wpZqNq3Bm1sc/r5LkzcnOn5N12DQpDc3rVI4Cq1qQrTHhpp5mIiAHfXVTC
cx8C8DpjPvPqo4e47d4J6G5b54+tk7vktM8hmF1R6/HNtTkO9PjVVnFgULMfVOXFt6jClVARZNVQ
qwwtet5KvwOPQNMdPmQ9keBu/3uQNPTrlBa8joyXjqZAZefBKrJLQfPD+aZDjodp3hVbtCAfBkd3
FfsT5LDEPRYQdg2X1GnpQbeBME4qWED/2tKc+aDG0fyvy0/TGX52Gmp0IYaDxdqzz8oK1mf+E0d5
yM9iLjEkJ2PbV0/8RilXFb4iVXv5nhR7LqpmkxnpoTBhC6nQuTdtkJ4qdMlrQN8Rb/JqqoMz11G5
thq8NsCbh2uNNQtq+UaOoLPi/mOaqhs7bEoV7KwwlSQwUUt0IPVuSqv2grOMrn+Q1ndzrn+nLVqQ
Lk6fbTMIgSrTeo0rb8Er0zjBQNffSLJIChjAXTX8MEAXuykydsO96pYx2zyWv3wfPqjvcjRS7bVZ
nDmpZc77CKrdLVkePLpvhRH4p68v4VP5pT06D3Um+G1b+QK4YDwUCMQhoNsL3pTkIyOALKj0tKkb
1mFyOV/SPiH1MjHf2joeNpZtE/7kHKTAM+bOwVuUxEBlFD1tkMkDQfccZIphphZaqbFqjs3Yvmi/
nvc2BqStBqY0gsxmdsx0DhYI0Tp4lVZCYlHqJN5fi0kcJRxrrEBlz8krq7aOavurruVTXvKGljN+
1dpS1y4AwJ0lICn5eQTwRsd4oxnSmwonmvy0GXEU/hx6Cyapz1g+7a1XRzTkfLQ/6qYM9/GIwboC
Xab8W8FEbIOFHTkxyvmwNnaaEauVG+2mAlqWYtoKhcYaXp0y1Y+7omiAh4VXoGQPkeCswrEMHWwN
L9bI6MdY6KGDuqbIGT9ZcoGx+fJuOeqx6TPaMAISx8T802VfivKOkwDeTBJV0hDXeOI5etOVREsY
Ofi3xpJ/fE/jPexexw6lmasoN/wJhW07sT478293lAflQGdN//iCC3Qu8l/NCEnD9AnH7A1U/+UU
nQen/qYyxBQdF5fdvoxZS046Ch98mlt05t+sDK4BwY2/XE0slu9YoOUC21mHtk/4ATB/5i+EzYkj
YPrpVKfjN2vGwhfVBtP2ijfAd3/DDdj3JJjjFCH9PJTpZkjzFwgRzE19nPzIyJHTTTftMD3w3PA9
vqNAYVVZh8O87e1uY2j1AHgs3yPLOE46vBF5KtHqwO22CJCgp5ey/E9vRel9qnl8cMEbUKUSOxyf
MSSXK65OYPF5u8tcfFrZUp0xR7mJNMbSnbUYNrVzaLzuaEFM6ovx2Zhm66FHC2TXHttAcoBL4VG8
O5925oAzhhVhVB0Q+TljM+B9s5t10SB6UjI+d8zS6Ll92IQmX9B/strLaWd0XbBp4SgHLlFKRfJI
kI61jljrK7VvXesoNAFRGYDkbW7VP3KRYK0bsSvZxmfk9R+Zm/3sICpz9dv7gWwpdOvDGiZOBre/
BVdLEzJNi61hpEzQHPx8dgUSxMXFRoeBia3H26zRLCN8YoU9EUX5jc//yf+p8EtuIvoFtGlp+reB
ie+QY5UXfY7t+NTa/medd29yap+ZQkAhTY2IN71j7oy7rAk5DrjWot5hjmrguRYueCMzDuSqL+aG
I7/J1Jkw+3PdWD+tcACzVKITW6ZZZRchfMklsLCyPupRnLU6Tc6097mDStR7BQt3KIzvTp/8UTZO
bFjW5AsAah5C3PPqs/Tbt6CO6EaX1a1xSchj52RNJ50lOBSufhgBSuCdHRiebHuZIKkz3XoXUag2
tZ9vvcXmwuLz27c/GWjKbTwHDyOStE1pub9IF3vELByfYAidRm/+MpQ/1ADCKNyLiwAUmJVNse8m
z9wim/OoLiA2lmJvDWN0abu62UVt84QPbGt6Fbd/5p4Uh9Koa0jlI6BjQzwLYP0II1n6GUNcw7TQ
HZ0F/h+CU3QFXRzKWw5hJJUY04AFIg7OdDbWY1su+2BibUlTfIlrdXd6ZzMCdeBlJJsBH+1G0i1f
K3p+AmDuqmFcvk4mGHq+k11S0TxGsG4Jfq6ZWI0MMcYipVmV7xuCybZDTd6uaUFt1jtcE+DVMoqy
uj1UJaiPnp5wUkLe6caSNLv5IYFfvQ7jptyadXeKZHokijzD3o2CHQDjFn7NW8JhMR/xu+iWEqCL
4MBR9AOA+B0x0CNmUyOFIt/TmOwP0TU31+wORZBP286i3s0JX6Ef5BjrMidSMBzuXeT8rN1z5LBq
kp3oMw77E6BxqFwPYqUOPv2p+6D55TbylQnKfiwjZiXZ2eFQGpNJR/Fr3/x0vMUDkuqhR+1hHeso
L3YW7QFRiPtoY4ajPaX2dWOe4MqANlP2WzvCu2lomHoFmJVOE7ZSiiuRVs+hkz65rCk76ff7TM37
oLYIb4VHLNN1T4zUiWyRbZrSjcQCl2KRsJvR2SCj5JmMKHZqdDEtPGOzK45JBapaWzu/66hKaDYG
5YgEwMgv7qh+h6n+nbXMKkgNspqnvOl7bpoJK0z1Hd3972T0PntdbUNI5yTE13vTGJmXESBgNZza
RfyTliwDewxkNM+Mm1PNL7Hnv6b+eDBt54gps9kYnX1JBmPBy6LR6dkQvRav7eUPWuptY5Iio1q1
1oG78xp2WHP4iWT9nmc/XWcBHGRHmrqPWMJsPr/qbSb+kfhyF6uT9S2oFGqk4D3ukbYz6bwYYBJI
cwAUGBXjxSvkM14rGtyF/GYqfenD6vaF8v//uc3/JPXApjdKTsB/nnqw5Da/EwH81+CDf/2hf0tt
tv5FepYtfelafoB/8C+pzcG/+ILOq3DB/vMf+y+5zd6/mJYnPdMUvuVI4dv/N/jANclECBwvsDCt
/iMG+n//z1/j/4g+q3uVT1FVtn97/t+YXt2rpOyWHOa/xR640gN25nuO45kkEwjxt9RmS4uGI0BU
HSczym8awNZTuMx5KAAG9qXNbIUzMzmK1Sj8w8iQkjof5OYvb9q/vqp/9yr+nh29vAr4OfQrJe+F
JYmA+Gv4gm5NA5mrVR7LPGh2tRc+66B4mPVkQVPhqEHG6oOiuUJiyEpEdMAjr/szjTByY29OwYXR
+PqvX5JNPve/i7PmJbkmHAzf9F07cOTf3hjAUrZfS7M8MpQhxzA3uo3Zzxb+TP930aXmHaLdoYHc
R7hw9NP1YIX1nhCoSGgdesZTiNt82yNt3DueF/IXFIwEgpkRvWnTBiQfcl87cNL8qou2sgZnVvnq
QEVxGGwrPBnR+O2//o0swjL+/ht5ps/VJrmgpOX+7U1uoA2OaP3KoxnMJu240WJHqtS2TsK1U5NZ
bIcq2bfZaB8sKGWERwHCW4uqqy9yLAFx+vattOVbyOFr+09eG5f6f3htXOiOK8AzSn+53v96AYB3
JYFW+sWxi4YnsD4bUHr5kX1g2kcMwymnQeVNTvPuBX13yj27WNlDc8xFPK4dzA23wgB0jizkn7yu
/3BhCoubkFflisDkg1re018fT/8Wap6yFdR2C6TeRQPQlXA4TQJoqIZgbFrlBSM2urMu2AIeTPd2
NLzWxVBRpdFpIjjCQmIe/5ML01s+pn/c2Mff/+u/ey5LiLlIa7wATkFgy+Ul/+UlTcjd5ygc9cFJ
rWHnEViNr6zYmrY0HoI8Uc9LEwHy8WMz5OlLaYmF9hkz+xDJrlDQAcywHq8l+LhVpZk+6TF3KSaj
I61M800NjI10qB5mJ4d0JMkg9TL3RRD6exGaAKHe3ZVWqh6s8ZZKzzsSreCBtrXnTQL8cZKjs9Xh
9LNaBmSci7EBVNXFbcEpqLo9ek71HnedjU8Eq06eWgfHILZzUMauqtR0VeVGTkSkp429NYkl2Ix+
rTf+VxIpMXgIxlWymVHWrYaSOfdEdOl//YnbaFf+4xtsWXyd+94MTNv92xtMEqAkDb3rD/bQk4ZU
VFcnCs9NCQWf07g6pg0Dty9a/Bhipy7d+QzRp7yncXk3IE+tmKJl1MVGdA60+lz4MztGbPNmoqsT
44omRzjkxDWH55gpSN2kyR6BQcD7a29YlYYNQeT1e9gxKo1lsM5HjO8VZ8nTYLv3TNovwRTrY9wu
uHDFw9f/ZUEUnTokbzoAE+TEk2BIYMW3r4c8Dq4EslXHoQKW14vq7LflEx9jfyXphCF751kv2i2n
xzi8AUzv72VXWHszm62XmSI0a1V8ownD7GUilpmLZ2bGsxF2lVPXFZyTTU+BkakjwkHbZhezTR3r
Mj267pw9dEGdPdBWh/5XbsbRih5s0sp2MybiY+D4G1OQjMDNDcXYVtkhnlr3IohiSC+ZVXUXIXn1
zAcZgUH9K4iCeSzSt8lo+wNbGyMla57OJVShKw4ZG2PJVfjmHUacsdE13AXLLoPLEDdw+DyYibk5
+tCfauvIxp4i3y/g27lTdbZkTxcnTtpLj8Yn7ebpZMTuSOe/Jj+5dw5kZn+UWn+jeytPX58Rki21
bmLkYf7QdjvHMd+9OLBOxKjSMh4875J2qMoK4xrVXckZL/cv7KrHoPGTR7+TZ8KCHYI4suQxNHTy
SLRrvKqAjjkK3YdhNNYzsdEhKzMyUDFybrNFdGGmPl0bWU7XAYXyxibheNXn08X2UxpbkUvXVSTp
EXELiXB19yPpovLSjhasD1DEDC9QLWbeCCxQgqmZ2OU5qhZbqV176WumVM08tJOJqWiIr4Brwh0y
rRj5vMUyK8enFDfwiaNycgPiRhCNdokl78kBKuHiHBHxzfeqRBlGwAJOizQ5NlP/MapmuvfgPO+6
K15xn52xQzgHrB3Ok2s2BkcLl3qDZ45rvkDR5E22quA2UYkTQBecvHw+9hHM9K8H1JbJMZDkoH89
nYNS/uMPMo/fo2Pusv36Wpxy5GGFGvckyc+Xr292cMlvADS726BAzAqHErtz1EaPannIiyX2cKGa
fj2dGhZTnLt0TJTYf32JcTqoOcz5rQMLB+t8vLftLGLkHZNijgp6zQJjoLDlwUy9E962+Wou3xFL
sz/kssP4CJirdcT966GzeUMnd/r19axQckYlDQSKwvE0tSisdBLnz18Pow7f5QzyYzlmrVqm22gP
UjrbfsegPC+K0wy14B7kTBO8MeieIyRwbLDzBTEdPAsneLUSuGjF0A7PDuJgq4pe67LwDxxqJgJb
Uua7ogU6i5l0ZQatAY8x62ni2BV+36Z+lwwzEjBXSZZ86yYuYlNjzs+9V5rIAX6Cwj9aLiI+yBz+
pkH6m0P8vyuOpr79QxaOvtPhJvD+tReEUCIOh0qlDgLDcYl++4DkE6YkUbwp4SRnIntx6KXB1mBS
TNJyDjbRa7bt0HnbpPAupIJAOvOV2mfIaCCqI+udpCJSpBmmfV5kuAQHGpY44y0U9skfiHTFLsAI
ysqFpycfWCcUgKu1tZ8rRp2xU24KNYaPcV786Jw+3rksvocCd0CpeokBA60KkHFwgLrYm0yb1xzE
v6UdqluWruYu4pKo2OElxItC1t8y//fi8EQCaLlhMEbLUEZYzhJm5cu7Cb7YOM6lWi3JaQAZ8Bwk
6RsIwu5uYvhMmzr6x/qEQN55mbiWVftdmkb9yE51LZwZk1IS0GKX47MvhmQPX3WkiNjPOV+ldEei
5ozwk4bxh9u6885N2mtvD7ShBhYJIeXSkSY/GVgYfTACi6RscEzFa9SN5XuUz8+CWeEliVqiExEK
MiYAosEUZAsJzzghlo4tzrZBTP4Mn99dRgRZd5F/p38NCRfy+bYhqAisuH+g3UlUukXzhVJ4X4YL
VECGgkLDmXZzIZeUM4JKjLhEBGVYP02CRahX+21N044WSF+dU+2kfFcXX0bQziAMhwtyEMcq5yte
ynNZpcbbPB/QEbrkhkEdlAmqDyepr/MSCc+BLN/7zC13rhGf5mHaxZl+S6BVQkwLX0wnW0eZ6T1n
4KFpg5oQOyzjNeojCTGuQiCrfZSi0XyXzaPyUroWLXBlvx5r/nk4YWYn2Vj1fJYMdo/xRADyOFj5
zYQweQpyOkBpuqZxTMZKU3inWhZU4EuTBYJocImXOqAwdmPnqZOIXO80txq0JHCZ6pcpq2xjMts8
OH390OTI78zgMx5gRIeh852ixjsC7/1M0gpUkkkgmkE6hdWTzORNs9qWYoGH5JhHaNWMT1CwaFv5
Ltux7BpGe5m/N5c5uFoCL3Up3A/Szuv3xI9fyWPxQAkrHH5uTT58zqRcWI5zdPtInfoQHrtC/tMy
q8U1lB3NRlwbvfVrJOawuzFBtcUB59Xdgo2+NyDb1+BrmoBI4c4nhdhPSaKQfqiOXy/e6KL2se6D
h4oe+ckkcmflTRXCqmXeHRS4FaDP7OLgRetGsQzgB3I6pIxUyxgDk/S9iZGNdBnkLX6zyVDw1dO4
BaqcgGmKR3B1ZN7uKmrUhlyBQ+A0t1xpdRjbXdsa9bHStT7o8VN5aLOGChDHHKo/9Swhq0Zs4Gg6
1nRtj1baEO4VVeqQV45zYlMrt8CVyO+2WmTNEb3HOIM/2bYshX04vtkgvdegDjMkOEXBRKkyjnbK
1bT8HV0YluuytJo9V9CRPiVU6TllLIbYa+ugIYiGzNuOEUQy1pUAdqe4FGWDcq02Loyy8s1MIMCm
b/0tl4m96bp1korP3E3me9xt7QQAmt0FsGtTPAvuJE99TYc8TmS6B96InRKqURvo/KUfNr3RyC0R
Dc15AEMCxfJF9Rb+GMZxY1+9gaSq4WEGL3ZPHiKzZyxxDTNplNDQb2EtSSHTb/1k/lEeUlK4VumT
ItCWxprzobWBKMMq6p1lIEeJDT0gaNTIyoi5fsk9bt2OOegGCtxVtD61qVOkByMe8dUtT/tejxd2
Ft5iHDNxxx6l0bQ89wXiYSPY6mZAYlfGw7kWHjjbSYQPlKn2hvTl4rsVhxhDUv3p+O2R3sMDKjhc
vi7aRFWU4kxMpHcO2h6Lv7ZPhAVyg/CVZBjEWdpEpDazk21T6G+0JZc/qb9+qq/PNFPdFWjSeJ2X
yXBRfQSuBQTnGrn7APFpivCOcExiFMVTI/wd4Nglt702d4lX/GAObJx1lETMQPm/rwc/1vFmMBE5
ehEqNLwfrnEOUkwgtqZJvnxfm2SnkWb0fpyDP35no9sxkULDLqSLKux/PJQgYVeNbkLCieHz+Ry/
sLmu0o1nVvkNkOi7SWd5Z5hXiyPdo9vcx1yIu4Hyd6jC+olgI+/Q0MFhCjTVT19fw3yjCJHXct/W
jkEpbSCLmGKkyVlMCHjH2H95RmOVoQp0pNXX0+jglVG34zJGVgXRGDmEt0hmlPOIOdF5nDLCCrJc
MdadAbEqui3HxiF6aBTWeDWH7kJgcPNMUx7BnfPkW4j0qmkhrtHtpY1vNRcZZN8YofiMj3FGuQOR
3GYd7cwotp5w85tPsbCwGPMCw46WbDWAP01sMiYsJiB2v9w+iKzs2j9w3KgukvUX6wmJPp5h3CxG
P6dpNs3TMFcz087luV8jFPbdutnISqxSDkhnY5KIR4qcWRFNtJNrRE9OL9Ue6p48ky1NTAmFXT+M
8+nrocoZtv/leTwxzpVwIbfYmlh5+0l8JlY7bYV1oFOM46XxHvO61yefm+hMXY4+AzQeiIFgw0+k
Z1wVaj+2zdUOZ/goiffdMFGR5T6WRuqG41gKXJAJaq8+Ki52n39XlfgJ3SE6G7k6mEEq+NuSi64g
S89T9GgOKaPb5KoUx5HOfqHCO6RWfx2h5+ANQ3eXF9hxBie/dOwC0hsMFG3jjwajzprw9zeyq/FP
msyh0uRFMDNZKeBL1GgaGOTikAMgXQS/vNn9WFBzg9TfyLzp13p+L0w8BqJE2h0xxmE4pLu02pdw
UlexjLhKMQdb4D9Tt3ukOHmLlx2GzKX9VO1a0242dXOwrRTa59FW8T0rRbjH84l4HLWitaRfhwMK
HlqsFwx6x8FvAXrqk9maH1X/RJ2PJr4h3GMeqWos5VuLqMRee3o84OHKQGca1iEX3FMNorrErNSa
dKBPtCrINr3sY8xm1FW+xJUrOmAQqzGkQpcReS602ohbhuBNT+nkL8vl10PhYbGO0e6nwSc4YsDA
fbtvHHG0ZIe83/UeBTkQq04hUcaPsDLKmngszPuDlsUqc5j81ql9SIXxZGCuwvSs/e2IvgO3BEX8
0t4pmDJmkgyXAGiFQK/atLDtxTQDI1dMritkEojXY6ylHIeqwvoT8lbXQ1huZoN927AoBLqs+cje
nbQu7khnQagRq7FbOsglNNvfLBw3liHmMQ6MStT4HqYFvzk4RfVn8FCBhCnDY2sMvNdoCe5svGOV
dAEdUGEhfkYnYeKx+wYq4LuCIkjSFkdgNwjJ+8Nod7Gb9twyo3zMAGiuzFL9SMqqfuMjeUAG8Koa
YIWJaj4wtabYspp53w7MmRgjh2vwqaj7WUM4tGdn1wdGL3OHhpnvxFcjD4j7sBFMZLm/azvjVbP8
gAWQZyZwclvXbF8yBGlnW0jhQhXGhy5HCDibT8F87euk2rd+XT+S0QeWdFwVRNStXOH7HMqFvddY
++oqLC46r+Ff999MqzMvJsNmwtI7otjKhjfRRpK6AFlq4G8bL1doHQ1THwOv+1HSOFoNsj1V9rjk
O8E6oJl5c3LLv8c0qEtD3JkvancyP2pzaMiE8t0zMZzTAQk76sbE3GdaPpqzeJhDskAzz/L2ZKGB
r9fAdbNBY395GWgqHwxmkhu61M2tapJnH70X/Hh54VNDPIGM8hyagY9IgJYyURQbv5/F2c24+4/+
mDU7S/uLPoF9IzLsb8HitKJQwMMYDVAYefW5mz5KwbC6SkkKqKdXP4AYgycKSe3UNzSqgfTNSVpu
gD8+WgZM5nKMoFoxW8SJgywDJ3iLjWaN3lOunKi56aq9Zga4lXhBImUEEq0SMww5FjWHoW1saAcw
aOhNDADQUO/PIBXA9J2svmLfLPwKFt38TXqyPoE+AL379b+tRerIqg0dWHD1D9nn4Wo0XyqAUUY2
uKAKWmJA6iK3T3HNmbL2CZBqfmLO/ZnSoMDQsQgttO3J09fzEnvSGCfxUSR1daptQF2oVIC1Lk+/
HkADQOb6T//4i574/7578BfA8BA/S7vcW5g8Gy3e/QwpGXZ9W2yF4e4KMD8HjeL0oJZvoDN1mitC
oxuU7Qpv5KaL/QY2PA9oDq3d9DvmDE5E0EixdgnzPjnmBpNXcetrpjV9oh/LsL5kQSpPZYGoIa+L
j6kYUT84LWDXvjdOs31rAbBy0jTkFlknnl0RD+gL0vkpbArgQcAnd9YQPfp71YbFc4LIUZnS2WOH
LsFDesVpZOw7KmWf4VJvnH0dDP5zrxirBFq+mWNRvQThVL3MPkk+ESZdPRyNSmSAg+V0jcmG23g+
uqQM+i3CcIu3Jj+FZmweIub4fHA9nYypPM5uCH567sDvG6NRnJYcLJqr7vPIwlXX2Smo5t982IzR
teEd3aHEWUyAKHE05I1i57wO8ezs80AQcuyt02RmN1ZtxQlwcje6krR1czorPXq1m5e2D7KqynPT
l/uAK3ljmKTAaWifkLFilOHt1iYF4rsoCnUG1MNymRAt0TIvu2R5eXWsynitAznsIMDJY95F+jFY
MKWMH7pfY0ZK7Nzt9dy5z74fV3tugRL/X1y+EolxLsvU+OhDuneutPR1JLeJBEqCNjkEbGuK8cWf
/Y1T17ryR/ddR/EjXgH/s0DTpsFg26wxtxxK94WYA9KBzenQuK34WZSO5Ojl8bmaNNLzPn4KRgY6
GrvVmgO1v6nAjx5tY3A2fkHaWB9i/5oBxW4I/XLYWyAWBDQmq3pI9yZaFlocLXAygvoIrBbXCAc8
/cDK2gAXMC6+QngBs9yFWZH/cQCrcqAUR4IwUjRG5S2ztPVCs+0U0VBY3NrT2eMENzlV/KxQEiNR
rdd+wziuLzr/2jHjRR4/GwcFXHPrTghHOCMgheMUHIELWadSV6iru7UAc7vpqczJWnqYUs9/SBWR
paYhfinZTkfvRzl23bXH4z/iVE880z7XsGiZBVrucUjJhlYoeh8GBZ0JPc3FyglM9s0RJ4JbHVkz
H7SV9o92IdA2URK7oEgqOr731EREbcdsUtYo4bT2T33LZtxGptwQxPy7bQoExiHoGYPmKjEscbkT
JgNcpeJdqiL8WWPSPpA8MWzSAVabMZtEZUzq0PfTexyjpRgHZV2/2lKB5+wZG4kny/xAdVnvSvyZ
e93J72Cl602MJfeUJ2ATJvR8vW1zjY2KqWc0vyZTUx7saXjm05qOokQpkmSQl0okzyvIjKg1fHy5
CAlJxuMCY4mAnJQSeZzRHW4rvj921FvQwWdC+rxqJoLAdd5daHN6l9F69/uCIPdWPcYzktNSRN2D
gcmxcNnS1NCOe296nwKSq8rAvERZt/V4e09TUn5HQzyctRDnFAwUPtfhLUJRdEeuTzYkKb7OAITK
HBnZZJNAUU+0amaTTTBH7W2mtR35TGzcgYDFGQrZuUv6JxIT6aR7v7GsoHkHtTlEBsV26k7b1imX
k3pHZ9KQ1MfFth8cf48kNNqMQ/fLHKb4PBseRgA9Vgf9f9g7j+3WkWzb/sod1UcOeNOoDr0RZSnp
SB0MSUcH3gfs17+JYN5Upiqrarz+7VAgKFIUbMTea821K7AvbjOgpKewgsueBlTSlInkatfaGmM9
+85KcFlz5QB0ir3yBSg0L8h3tdPne5BAEEFgzuzGhM2B5v06ylznpYYkvYABJG5GfZaRdclDQAAH
IXWlfkyEtrIrU10PI1ZUDMTFyVeWmscs0tN1G15xtAlHJp4hBb2+bdXt1DD9p1RcPnO1ZxSuxpvJ
iPNXMe1HArxbw4wQddNrZpBEPK0K0+kmChgJOXSebsOGy6FRC+UqrhU+VA9ue4tiwFCTNWQSEtw2
bbLRmISsA7oSS3ti+zGwtY9h4bbHtvAe+8HDIjvDWLU6Nx4dEy+sBRBLK4WFtrH1OjoqsX4EVfnZ
Gam9KdNYOeTtfYRhDsvsbC/lDuvkU74NUa5SyTa1bVlPGEXacFyG9OdHqEN3WmwbW9IyQFGrandt
gyMp0c/6sTCvpqB09t5QPJlaHF5ZDULHkeSKdVrCshqzJuAgVJI7l49YRS4IZt2I/a0aktU551Jg
22D+f2xECMvNG+1jwZhRxmGjwhRbZrjVyVLU9gDba5sDvjhFof2kZmYLhs14olUBLCJHFrcZ5qGF
VtPwBVZHfYk4upXuljC/xp4kF7CBM8QaLTphzRRO8Kp13HoPZqRPh9JMuq0Zjagxo/LKmB8iEq3G
OmiPfs+IsATPt2hpSx0im2ZzGWlnkhfE1o9nNVp1pJKaITPLtWXTK78IMidSp/XLs2G63Y2CF8hy
X1RrtM4NUZHniaI/gawvkdqJk5Nq9RVptzun1wjOmGL/wBaZqNNFZzGW1jW8Dvp5roA/TOHsmGFA
PIYB9oycTPplpVX5ccBFxJxyOCkxQ75QxZmZWnY7rPQg+sRPkAIhtsyDrabu3hNPYA/pHGDmXtq4
8vDXcGOn3KqzWKfBdIgSQj98ShYky3DB4AsOh7yhK4BaT9sMXUDRj3BGE/dv0O1j6kI1Pu96V7YN
HvkOFEmBlmJhRdxfJt0PkKKKsr8OLVfbxCmN+C4Xj7oR9bu8n03/fU6LKc2N/kTsyeRxSSYB56au
6uZGzA/yspNyBqNDSXbOcEPTkrF6BTj/2pnb1OagNSdruNEDC3B6zBU+hkBM/0xLbsgCSjEIK59J
waQ7F72961ON3qjXrZCXs87PT9ihmiszTrcuw9hjbQ/WupySdB/GGTOFMKTL6jAD9YzHvAb1L0xV
XSumH3PnDuxTL4gT6zP1lAzigKAxO3p9Eu4rvMA7rntIcj0NqDvX5m1aTG+hQzqzShroA7FFp1zU
6otvkKQV9jbiyEm7Ja65XWbYqdCg4IluoirfmjWIv1JNX3tND1dJ74E/sfK5a461H5sO4/2DoxrB
Gfs3BbthPAYWAs8wdtoFIp+PMTTr7ejDilFC/RjSN3oZVLIrbBCONUNSSCSBfyIXDTmdNVuOqG7D
gkDdXmjvCeb3KcroHjAIzdHOM7ZV0OaNOpWdbWfo1gKqtHeOc2/rhWLZM3bFvkU9ocv0AyErRESr
xQ0l+nWC5v1t6NRPK2g/MA4VO99rxnNJeZrSwjkqjWjXC4pL8niQRwbpNFuTIce6FGmx0rPM36eB
zXkeRBzxTfJo1nPyAOWMbZOb9V3OzHQMcTyqBvChilIZfahXAiqg7XLfWNCMr6+CWDvTAIcQR0I1
FiMy4qhsMe2j3Qmzv7nvkszcgzZDNT2QG9fVxfCUe9angsEO+0mqgisT+uPUMmrNJ33ayouwUdBV
Aj01bcnl+eiRpRAO0aiINCsYHzmdzTqGaY8O2jpNjfME7FKcc9UzT8BKn5Lqzqb//2DDrTh7NUaE
MI+0bRgTizt6an0w+xI+PeINbl/zg4Gs6bI0jd7vT8PRRGYVRYAZLKh1Ioq9vWF6DqlobVod5EOe
989anaSrAQmG6QFIBplF555QmP9dTGhr7/vxRLG5IKuUB2uemnkz8lguqW3E3QOVu7/ilI9RpxJE
6loUkymXwLREezwv55GNnLk2YC/pSkq+lZ8doLv//uC5GIMX+NA1UakQDtqfCWGu63iavTr9TC0W
M1xYLmlJYXMNt59jxyILpqNodrgsDvNiFOh8UYerUUiy5Yq+cnnQuGkdpvlBPv16sJyQyLiEXm1k
JcVBfoD8wMtH/bGuNr3VhGFqhxuqnpZpkvpra+if5K8lcp38gARWUbqQX+HbByYl4izcqE8VNdJD
YffsCCUOq8Pl+bwyCDGu9YgyVnlH8oGLbWXZdEzy6d0VB7n09dQPFQaqeOC/rZeb/9u6r6df7zdo
82AC+eOT0wBTPf3BlqE9OzD82ovyuaIQhogFOThw8Ks0LiPz4Ju1eUj7EPKMsDIEGV6y7XvXo3T4
IH9BMd89vSn3gzOUOEY0iP/yc50p54iQi34B0lG+Ipe00G3Waiw+vlbJ9e78a3IJ+lizJeV+//Vx
cv3lM4uBwh+QYwy2OhdhKnjiAJvl9yX5VL7QRszA0wQmalQ+eDQ/96IMqeB2dgr8hTOKmNbmwLho
oZNzuZe7OZSH29duTZNNN59U8kwaorY6yIduXjLtEUzLFIVrJeiHQ1Xmw0GnPE9Rj6dfD3JdFk7M
DLE5xBB50UanWQF1kX8kiDlJ5APAy2AdQJlELgKly4s7pE7oBVKLBjI6l3ox65pC7J1JDdcB++IY
Ue7z1HHtZg6pFBaKLfeMm61e0G7extmMZOzsTVZVQCnDRy3P742EEmw/rEda+aAuApzvgYbsYNwy
QNOPLtiniASq5cgMj2SL7jGN9JtMj92NPiY/XY/5Do3wR7vgD2Zi7ixyTit58eyOBrmHDeZUPwy2
jWGcYKMwVaoQ6gUV6iNreNIr60bocXAVmMEmnOZic+Rf+YkdHhy+4KJfECz9Ti2OXjmNUdBH+6T0
2TN8ICoC/Ic4lgSRutlYzWEjRMOkaYaoJbFnZtnJN0kSNFo8G/SGWwF8yI5vVMc7mmPjL6nWdbOR
IG7HFSziZzOtb6mYbVv/UVMDbRWO7kdpYZUl1LsQ3r4Jkg+u1tD1ev6fINrGioteqxo/iJjGbpex
u2nMusAPFkFpPeq986aoW7XJAI464sMV9FlGzwFKq9Ev8JsEwt5IByfUmSxwG4/AdIdANpZRm5gL
xVfXLTUgwM7RaxUBZevbFOyBDtQTsUVM56bLmFv6/i2JD8SLjAzlc1JunRLIj4eHADAB3RwKMq6r
b3oKqKYAlYgeZWLqpgFRSt2HFBunZrDlGmZiBwBkeyVo47mvEG7KMKV/7mkvhb3VPaZZRsYQv6xx
lHfQVMV1XkCTKGAymF5Lpi/jmpUwlh1z2rTBd8Xwi0Yglj3T0LY+YpvFUFUtHSuqkroenbzaeBgF
4DHQgS3kwOSeEtWJ/70BNkH4HWKqeONEbL2aJNbYmoAt2/kTZ+cvTazERJ2UwAc8/QKKAxkpC03T
d/5k0sMwwpmXWa3tVn1nAtFwyurkvXFsE7+IeQhwGJLEjS/K51EYsPeK6D0qidNEE72afZbryYIa
YWTa/ehY5Pb4K6s/lAmIklqwjdsaL5ZPxDxNlMzf1oO5w4JMCBrKnY2qYI8UoRge9RQQ46Ao45pR
sr7NQzIq6qrodnEweEszFOZ5wKya9Wp+nICLL9wss85TrjV3dNU30zxtkKsCWEt122v3ag5p2xpI
/mmq6QVAn3XKJuHsnZgsl9ikXDAFurMPrME5Ky0sRcP31Q19RQSdln8eUBfvPSaJi6LKOUGNCJqS
bWnIfUx95fMfNGaZ35l2Pj2EOJCKGsu1MvqMeFQOGw+NH7oW9EqEaNlUJpruPAxjjOMyfuRG0Z3l
gxgOw9CoD3FxFZH29RBXxk8YUB5zLB8KlAn9J1ZBhsbTZxqB2dch19xGhkKSDyTpEl5YnKUQrpxp
Pk2U6D4InUNoGlcFjVm3s7pjNVn0CARQqMy5N4Th3A9atBnTqbtVW/2hykkrVzOPl0Zq1aORk4gD
d7JXNbi8WmJw1agR2xTasNLAWZKTVUMka4xrjZkdjDdxRPj9xniHqDnKiNT9YMDBHu6vnPgpw6HM
6L+v134zcBT0Z4QeeKW6vl8QbMPQibjlKVVPle2aJwhd5inXkSsO6Bo2cP5szuQYdGFpp5T9nWUU
hBq4OfOu6jq6S0Br15SrIEMqz8bQ2SdDuFcDuqvdNFXRKsvCYYVTolzVEeAHxHgh0DfxOab6A8qK
8EFQng99kT3a/XEkdu3BgrscWslzpo39le+N5SlWtHupuqlqqpJRoR6Cqd51Nn/+PyuLtdkx8Bfh
NohKyzEs3ByarerfrRZTp8de5EDCSTQ32fUdTW+R+XApQjLsEC0+AAipV/U0bqxZ3DHYIvovX0H/
F7eH67pcUFXN0lQagcY3ObtH+E8bI+jfZeQ8un6LrSvgCqD0YbTiRvaS6ozPEQSUG6/owmuIuVAD
Mm2pkG68bCoD5imFw+MsNlU7Lbvp3OAsaC7vma6q17MKVFaj/vOG02fB9bcN5zqqinsCHb6J6v2v
infcDODoi4EN54EWSi3N3Qedf60Z8CoRL5hbq3OL1dBp+84ewy3TpuQFroSGFRS43ZXfmN7bsC41
N3y3dfWpoJhD8cf6RKBimVy/GAJTjbltcJIvsiiaDv/l+/+LuYGt7um4CFzP5t+QgvO/KPZjPDOa
XXCpw7yvAGJdRQJicGDVNNlGGLbwQZZInshSS50fnR1xeTBPMU5t4g8Lc422/6p3360khjJquz+8
uQJSxeULZ95tDDthO5QF2JostGADA3IRabuU/8T/WcDOY/n5z3+8McrLV1Ej6uhD/NXNZc/H43+w
gFGFDf9n9ZYU4u1v3vi7Dcyzf8Pi5Fmc+iY2Etwk//if/rMR//yHoqnmb/LYwPcz+59UTsp8/tB/
/sP0flOxgHm8rOoqfVa8IA2sk/kl6zeoo6rh4FCgA6Ua2j++2b7+ow3MMf7qdzJdzzENxzbArmkW
XjXjmwMH11DZQD/Tr4yFPk9/5QNZdAbpO8ZE38jRGfkwRVbmqW+X6Ay/v57LlUJFRNEpuX2ZlFGh
zuEbUkDJ8G0Xk8eEK61p0XLMA0s2W5QtKaKXZOHMU6M6iYbNECo37dzxkw/MptRsFxkdsww44amb
031paCfIWYh8bun+EToUhdQgCxAUgvtaZvd5pxMsFGZPaeHCwjbuMbepu5wOV6lNpMGhORo1a09E
CcOYATzyVDP7Lh+bYDpnat9e9X22V3oydxPYSkxmyk0cuqj8A3T4gene9VF8NP2wBa5hFIukLI5A
ucjzZO+tB9/cCQ3cRjAiiCuyqKN+UX0YBdMB3XZuS8P+UbnJPVD6u1EVz8iZnZVuVRCgUrICMLAu
nUxrtgqSpIVt+VcVHJslUrtfNhnDdYagFKgzK1wQm6U4eYQZu1l/ot+m0B+wnqtsvLGS/E4zoleL
Oysa54xykLPKdT8FaXhvqwrO4PaVLv8M79Z76AI9sj5C8uYPFGHzjGSZojDZgENO/uCcSp1QTVs0
gTdusqgEE2ZRxWb8ZlK3vAdKry19yWPGjRdjaRD5a8mNdDE4QQbLifuwoU0U3OqXEsqUP1YPWlXf
uo3ziG74qXEZYQZ9TOKVffKYyhEjCFGhutNRvClNDVgc3N5QIkWsGUwH1c9qTmmFofLTpapd1DT1
oN+kdr6HMfIBdOjDNTC3Z62AzEblKCd0lW5vYx3aIGIYCnhRjYaV59OjcmxyFE3Y41pIgSu3/HVh
Vr/odnjgNydISzPbPrjzsL+lQvu0UvZWWp6zjgR4kY8aOCzrVxbghAGNFIuAErlDSKrdw7ab+KcV
aJH0m9mWTsuBV4evUU8Qn+MU46bWhQHlFEpx6sBK8t6Bq6Sruq9v8vxHj3l+QZUdZw3HAx3d4gGG
l86mYvIPWNeEn9P5VwZ4u/l4KtViV6juXaChUkrVhtLglN5GBM/0CsVjRm6ZfVAc+0Yn4GIJ4xwV
fqRs+4JxYZOMP7FeXCOQIXBCxDetCxhGJKjAW4t3atldTfQF6sPkqQaCaORYclpwES1T7CCiYY6R
HhVFqf80hXqrEFIuNAA3iTYtSzfeWYbO1Ai7IQeEtnHL8tHq7Z8tdTuiC2m0d+jpwzp9cFUE6tzn
9t403BguRYACMOeKKvkBjeiyqkCeto15iykG+VtKnixqjixInitYYMT07mqDebY6GluNWVXtinOf
gEWecVQkpFLJ18FR5Hb6hK2elIplZhNPkJI6uhTIquuHvnPZyc5Mh1PX/WgRX0SqLMIdhVl6cCcG
48ho9khhGmnbjUpSEUA1kClpOf7iD7xkkXmrkFZEfFL0zjR4z1iVoXH94NvxO8tkaVB5J8AFKQNG
92RfopbeGH58FVUB3ORV1277jgZyMf8/jRWwo3TmymTKDChUEVdZxP1lI+K/JI8JWCKeL6h+xULZ
Bd517tVn6uj3XlAmZKZxTnexcduGp7R2KMulzZ1tRE89AVBKg2uiEu2+V3qackV/qzMowoufcpfg
8IpfOwNJSNbYvxp6LsghEtqdynC0U/XBizmYdQvIjyP6T9WCsjvuhsC9adLo04cVT5BGfy+MGohI
Ls5aAQvEHPVk5ZF4sg7hJsOjms8rbL5h99EYxb1adq8DoAnQ+wQ26ojxBUoq/vMVDJpbMJ+0ynsM
VG32pgBk0tANdLr5WFDJxdIALa5CdZeTrZqq9z43Aacbf+H7Ovc9qJwo/jUE+ZEC9kbRS4HYkbuJ
EIRPE0/pRN7KSdsZI54sMFus9eJaqSKbf5Ahb5s/qnw8/u54rfpaiqpO3aUEJtd+u62mpfdBX+mX
3gJjca2PaTSH9RC6fEjEnN4FyYDUNVtOExoRMdGA7cAwpPkuiU3igNRPx9dJgYIQEE5mCznTufJ1
4PZDf3QIuVp22XRL9+g4qDVyv67iO5VLNQOap6dvyGcwbt+rfgKeT1yhxR+S7NbM/IJtpnAfLK01
ANpDBG1VF9o2TfO7tEs/g9g4TXZTQxkb3lxjUEExFbcE6SzhklKXmKqNoaCb0MLwExHJuuvRBflz
aSmGH9aTGGQor3YTu4uk8XYVHUE8u90K5Xu7ZLxy7eb+R0czFdUrNIp8ehd68DQMzFzdcVl0MZk4
bWXsIptCOxbGH7kv5rBoCBuKO+6HyiiWjtPtqR9dDYD7x5DhBOhKy+Einys+GaU9TMHpXstalNgx
bXK/gjE58LmJeVJzxP2xoBIb27uy1zaV5TwPQw3mnKPd00tt27i+QYjWuKHt/RL0UK2DxnjPjPqu
w/waRDFpZz9ydEHOOHx6g1grmXNKe+Ox1KyHHPsiwon2JXZ8MQPsD81EYm1rU4dUmvsqQKfMpWEP
VkVrXDTLQ3FnFPq9OYVH1wPZBWzO0CmKeDVmiLlrrfNLbn72yEhtyuTN7HXsblH8VE4ciCrq/9Km
M0zzd+VYJdc7ZEhK4VRbmkYJ0GkVHpvFcYNkCAgXZUeg0siG0+qH1WfVApwK6bkqR27uj/4VQwpI
xyp3N44QOFzbIE93djk3Rc1Dh9MS8tL06A3ZscbowR5/iTTMFfFk/6Q5v0V2jEq1V949E0J4aaFf
Cql3J8ZJpMysmyp9hUuhbosyxgxCTywBY6OqCZJUyiW0WAhgiyx91QLiXQBoPdslpzjxHG+GiVd5
5JJT19UnpFWgWtWjkeA0j0swsnmaXpWoMWF2kIuiGo9Fx+mKxO7JYcJauo9RRyvMcPznhJLp2grr
F92l9WkXRAYX8b2d+Z95TmakAhJ0IBwCvAaxIy4xwWAUIzXiekOPy8iGd6MswVgG6nVpvFMbXJh9
eoZJBVTrJWOKazAW0IgCq1OuiJnZnF2TSII0U58VhXAYo+NI8NUAjjxvUQv3mamZzeAHFE4HeIsr
5sHEIbJo2x5hgp1B8eseNBdIsXdreOprb7k/m7Dg9Gn6q6SBJkDkwWkMaeUUxaPvUeTGlXSLspSk
ODpyrhHiQhBwblXsk8rccYZae6OHu5bMOTyZjI+S4CU1kneMy29VMl2HwFeoNeMIVk/OaHu4E+AB
NNpCoBiop4IDEaE0Vtjhacw9wUFWPUyu8YrY61hYlgffK31o8Z4gOjYWzeAXRE5usri/7Yvg2SLR
b50n4dGqDK672Oa4/K2U3DwrhHEvFBuXohc3qzwaflgxeUGZKG99Btb8K2iGR7sWoK+4CYXBDWE3
aEGyrafjHEt+5pomoPwdgszhpuWOH7Gd442ijFw7+RwQN+FpsI6MyClBw7W1is18nle9TzHOEVgS
IDD6YXRSvQDca2gZS6e7KwwEBHHDBY6Is3vEf/xtgQZbtfIJCpb/Fpjh2YaMRjEfNYc1ojIyScTG
nBxs7OqDyv59rMzkljR8G9z+B5aNnyNlKH2yV4y033HnoZlW2VYIKe9bBQJn2maH2iP5yxTxTvNb
rKLZdrT6K632j5BCfDIv6tc2QD/ZUyVASpwURN3HMZBK54ceZ0fEFb9CSFfI7umG6+6KsshODAzo
MXLdaUgzl24NNksQL6Pm/UlTkxsPHS6dDftdpDbyVwddAjEkOrBY7uNFq7qkX9cNPOBsT1KDvh3V
itt/S4CH+06FJGTc62654CKNo3Dv0FNRTcb/+I0WGP8/uODcGwBFPf+uL/Ul4t5lLoi0LwikI1I7
IXyquuvpji8NmDY7bM8MmR8HMz+PQcDtf+mTYkU+LgBHOvuQHVWF4yU2jwwINnVrWfTkh33kkoRW
ULqaQuemR02kw45cjVWzFxUWXdEAaXOzTae3V/StH/S6D8FhFbt2AvSkeh9mMN43Rmrt6ra6HXvt
SS3dF7+MrxSi6Tl1OcFcin82aTUpgqVpwhZJkNO+izinYCv9hMBwlyiYqIaW8QDI4nAGXVfeE9yO
YINlLl4bEeRY1TFvoMst0VQ9kcK5xuayrYj/IpIF6rODEc0/xz0cJjudR7Vmu+htvK5V1GMziU4t
nvtNZAzt0iiGnTFyjfI8oHP+CwHcYt8SpY1cDqLrWVFtbZU7Qiya0fXRLl8ZPR0GP3MeDTN8cv1u
WfTO9QzdDMp2KYr0s9XVLXSjq1x/NvXuMwr9n8HU//Ac671FWRSYjLc998D8+9YsnV9VUt75LpmY
TkStCfcFagwKqV5hLTXrI9bzvaYNV3V0M2jcLwO/2LoFuiso4oRv7TB+uJzFZEgQhl3MMd+oMovy
jGz/IGLbIuecSa2nVvVyAgiXVXRdJmxSzPjCl7C+MROociR7kO+shFciSu71yUAfOoafsWtu2uAM
W2qJuvmDtgA6YTNydjkEwHDuH8qHRJYZ5GIsfLIMbC1ay6cACbdhybE+THMDKkcRHfgjgtS53y61
x15wE0ZVvxd5VxGvVP6U70thYi0wxwUrT+iUMORKmbua+4jTLZvEga91Q6m39MgG5GRdW16+E0mu
/IVOU0ZCBdOBIl/95s/r5EPPmdbWeUN2kx0X6Ep6EhvIrEiX49wjVmb9QEA5mb+sBq8dDrK1J3OF
bTPONjgfH7pZNmAn7k2PWW4zXYoxeLb3Vg9Gau6rp3C/kNNGNNH/+G9R1SNZsoA7SM21zKmWS5RP
+WNyUWbMWkhL4C8gq5EtbClyUOTi/FAoQY65cVtp0PbztKe/J/+ttFHMCdIW/+ZlUb7bGd0Ijf7c
c78sTmm3tnM72sm/NzTNsPSbeVj3PA36QW65y1aKUG4XVjqi8GGDyK0C37pcNUKj6jKvk/tEvkMu
yXWXw0E+lw/GrLlt2nBXoXMQfXsvd3wEoAFS6rxpvo4G+Uo99Mw+MfOu5KaQXxItJdtHBIXOaJty
x2hV72KAA96k4WX7mrnTTZR/jQ0B9RZHHSUQIHaBEW5yjGQroY/3XGDzgzk/ZLHtYHPFvR5USA8A
Bea7ABaHvaC0U/zLH/7Td5CLlMzhl+khMe1zcvhl70Xw2ImeMfTVMB8cNEKKQ1srxc5uQOLdp2kS
XTbuQLmPCImvs8bVHR8p5LcT6rLxqvC6iLauMjUbI8y1aR274avSZur6awtzihx0x825x6Hkl1+p
ULvbrO67jfwuJOTdpPakojG0umkuZV+JXlc2l1+dT2v5TvmJ/3YdrdcJIGyIO2U+P7o4pZZQQCyd
v7c+2A56aKimf5xk8y/gCOIXIEb0ZTDu5BE8tFa/G3NrOeE8yR3KUr7U5/zbv2sXKHpCuh8wbHE9
zH/769ib4pPL0I2hYWHX+8uRNG99eSTJp1/rCsdcz1ckS5+cte9U/SZ00lsnUDgQ5e/Lh6+z9U+H
6GVRvj5RBt15cx1k3tiXtwhaA8qTaPLNZa/mVdAALKr3X2e4/PfkW+Q6+TSYj0K16zaNSNhMTrSR
r5nyYJe/8fX+74egfC73mly6vEc+vyx+e10+/bbuctiWFWzHy6WHfBJKx6m5D8qmXaSQqmgkLVU0
3Jfto3szFU+HQT/qmxg9smsRBiX3eG+TtmE7N/kk7mgRU650r2hKLyYY7MhQ73LX2PV1e7RoY4HQ
mPEKx6IZwPl7wFWB0Kv1zlCg3VZKu1NG5DXyofAK5DVabas0h1nppFiEGe3hbHIKh/he3ScZKu9C
qqDVHM87//7fL5KlUG56l95lWk6wrc7Eu4XHfn7wo567gHzu62SDLeViC/dsF9XqtjeGPth4lh0c
5QsBYNUldOCNjUSYnjqnj3zw5kPz6+nXusEY2MTy5cuifMmVh/3X7/+H178+ORqcYofBOQZNiIx7
8/X2P33cZdGZv86f1l7+9J9WfH3Br0/5u3Vff12+SgbFa+7XJKoYjbX+9uLX+y9/Tp8vB98+fgLO
uCkj8Xj5uK+N8+33/vRVvz4GUfWw6JERk3LAhpd/HhEZEUzqS5inFYPGWYH4p0UpnEJB4eGDgQf/
R/sFzi7ivflBrpNLsi8jnzZDsml9VdleJIhSklj9IVMcpS4xSAxKjkMQrCmacxuRorOLwu3reZKV
9pJCFYNQed3/rkuUEiwP/u2mMDTImLRnrKxHwiZFiSo3uLXVMKmp5SgC6TZjMcegTssvklcYH4ZL
T6eSQwiRdAE4NRcEr0pHCEV1qK5lQyeY70fg6HGd5jZpYD5DFNTFbK9Z0yifq7OcUT5F6Pma0TtY
S3EjXvjfZY6MJLYYsGoqlRFOE3WKNnDBmZnXOd7juOyCVV5NzcFVq+ZQ/rH0bV1dqw6z0B6dVEUH
S2j97w89bovDZV2sDkDyiqU6mQv5Cx2gR3IZGEvOGriIMs9BLmlsmMuSXBf1OscA8CQi1eJ839QN
o1/LwmeIf59FuYflc7vWn/yi8NeyvSa7bRGdkRTvP0LUr+7bWGIBZnZNxXge11Xzg1ySe/rbOmMe
PzL3+Yjl7f3Sgbssyx3d5dTUBNwxuTvlLv7qyNnyVnR5LseXE0OvXODmnccsmJ6Rf8rFMaMjwjUZ
RWoSVZ9dhJZe7kFT6ZI/71G5EioxtVnGqq2isgVwBjRbm6u8VIia8771O2OWd8+K0WCM402VpY9W
M1YHsBcFmIciFvvRfsGGWh+kgvHr4e/WUYHB09ogKtaM5jAq7e8PAokeVUnwDl/rxipARUm6F1MU
3yQEfDZMRu/EtZR7apDWum+6H5a0acr9FMhdJBdbLiG+TgQfmYQc6197Qu6Yr70T1hqTVIc4xy/N
o1xy5ovT1zp5ZiKCKNbJmHzK3SB30N/tqnbePz2xkTtMlkjg2D+l7W3MMrO38ky77CJ55rlECC/x
P9ESkbbPuaI+AoNKfBLOl7ij6sM8OifSKMZbSysNC1f54dNJWPfztgs0NnvqYqpeyOeXRQ9/FIRr
5s9yE6rzdrxs73lJPgUZwNwxogE2ny1RrLtrElSfvzSlxBZ65NnMJ9TlXCrsaA+TkvK2S2vazlwA
kOx9rIhcGUJF0xGeEcYRQtvaDaR60b+k0CxflQpoH2IAOZbl0zf18ddTuVTMimRoDzQeGEDIIy2c
NwMxdOVFH/J/0or/Jq0wdQON1L+XVjCvLv4iqbi84XdJhav+Zmmmp6q66lgaBkTETr9LKlzzN1eb
pRYeYVOzNgIxw/9KKrTfKGLQu6XiavPDMv6QVBjub4bnqJprGrqtORoU2v8PSYXJB/1FtUQGNqxX
y3IwhwN6c7+plvweV1CYQ8jkAFw5rjne+N7QLDoLa2IWWO9GO6I1f3c77b70YBulHq76rnF/VB6Y
Kot+D1W5wF/XJuGGAayAmtc9UuE2hCjfpkVG7aUf/EOBNnCXQ86yvPquRGa0KDuKqVqf6Uts/cnK
wElA3oS3n+LrQtCHJdkLfrr6AkU/XDu5y1l/zgkbG6dwl2mzcqLBrtK0+n+hqep/s0l05CwWW0U3
qLF805h40E98rffM/aQ43i7QI2MZpMo1ASzjtlCUrZ3reD2IcFwPk3ENrWWnT8mrohGaEZeUpkf+
U1GC6WlpCE6Ipb0ScB+K1oWOKWLjdkqKtdv+MSIB3//pyLu9qM3+gihm933boS6QZLC5tkXSpwud
/xs/1w/p+tttVEFs939kAP2XpZHdEYBHQrLwii1hCDcYSnJmYsuxrOivMoHbm7X7DJKsxxgTGJDU
qbz2PendTqGv7R7enkjW9hAj6nWsld5EE7We965ErWHo1E7mcIIioCbZWCmhhKTGZqg0NH26izQo
+LlSf2bEKS1KgoZBZKbrshiOYxdQ1ptOEAmoggzuD70LHp1SUDeNgOBNuH86KCJJHB1t9zYIIbg2
ZUu+BticCZCUP+2UTt9nChhyyq32EjA9N2G0It6wSrAmMuR5J2QBuJXdfYzURyqXsB3et+xDEB9a
vW4ClBua3XkLW/zUCQxbzkIfN/ZHACzEx4Z6tktN+7nqB36vqQi2T2g54GWvSNnodOVDtImyCB1h
3YRpuyPaap7neXT5/BBrQKteVT1HSx/SFkU5tR9N+5zT3V/WA8wHwYcQyFihHzfvzCz/gLgWL/S+
2zpxTo151N6S8Tx0iMuTwXxzSW2lkUJ8k7iNLBfvdWkuJjhoC6yzxyRzN2DTXqbJXns+wEnCnElz
NkHIR1lzqszJ2KghWg1k2Vsnz9+mZHRJxctUOr/Vqu3qH6VVsy/7qFxWM8a2KnR6CO6K+v0x80iB
zQQZLehHiLnGqHWj+y2gD3D0vnaFiqil3vzg4tTepTWaJKqp2YQrCg/hIXMEwB5Ij+E0zS3mTRjl
b4pNjxjiFEGyapejcJ/u6K8gQCnHlwyuQkcuQlrlT+VovtaieXdSvEaEEDsuTvJO5D+bOLrTw7pc
aP+PvfNYclzZsuyv1A/gGbQDUwLUEQwtMiawjBTQWuPrezni3sfb2V1VVvMaBA0ESQQFhPs5e68d
x3dN2hFc2A9vKKS+LZaH409S22b01eTohk5P9lNwrhZqS5NqvuO5AjKj39bq0nhlQm7cDLkM5AM9
EC3ci4pQQnXpU4+8Thq4oHbUCF8dkXJpN9zNCCAivbuJiPvolAQm33hs0+aH0B8Mdzj1bv4CTSnb
hur0XdGsrYT5p0ayXeiEgGnjZpk3k6SvhgS6OrNA/iUyX4n6o5UD3SnLyMNZ/+ak4lmWu0xluUkq
ZiDRlORUEUNkYggDeiRUQ1w+Jnb7vdTbb1GGMzaknMSRhGC3/+icg8HUZVOCXNwUzqHVNNKm3UDD
+p/4AtW8KLC4lsy5RPbZOs5vCGgfDeG2hWl8V9qookzICV20iddO7n08WO8Jvyf24bs0iM9pney7
pn6BFSzH8/fCsn4EFh+gML+b89jshYYTtggenQQNs6swDQmpECjWY2Y22470Wap/Lr3KgL7okg/7
PNR+FRx5GyeCGTSY2Uufzjt0hwQq2DK9TEXtpS8lLhGAonFLVaQV5aPosp2WgtpaCAzjrDHniDuM
uxKRX8lMjS0/gJG9j6f0IbHni2soh0q4Pq1/+GKWjDLNaEm7LrXA9jLHqQEUD0ECLfFjG/THRIq7
s+BTt/IbQE9PiOgaD9j0S5XZOsw9CxLoqN5//d+0W0g5KXcUrymFJt+zVPjy+J5b0t2QiZ8hMxwD
rGnEA281EN2LGX7DcThvFlB+hJQgEqFPDpYE5bV2T0zTg3wgccV7OpI4Nrmfehc8hijm2rGB8BKg
vnGcD2cybkLnHKRH0brhLqiHd8ztpNOjOXHJhA72ZbZM29hVCaIiVHWkbb9RK3tf6kG7EdC5IQ1Z
kFLs6DkYLY0eXn/UYRV6UUf3tSX8VzPHO6Yux6LT3gxrayZgWOAGQjIu30K3Oaewu2ix44pYzNon
X1cQvVLH080S00xB97Mt+pD6bARKEbXgpurRxfWdeG4bGGMWswu8g8mR2Ezbg3jvgGmG+l4Zr0Yc
HbJMk+NkfdwZpnGXVc1rEE33tgA8CTv2VWvpNKftzyiWyrPe+GnAuCo7pmMFC8S0IPrMh2Z9iNzT
x8p0bwqop3Pl0DuOjA8dFMxSZYUPdcKPXPIe0UCPHsQWmb6I7zFdiBFZht+T0YO0cr0pzD9tdVJP
QMxGlCL2jTtissToKksQQ4XhyroLEfBgzM+PZdY/g6wbyZqdOb9w7ZmBYVmp9iOvm2FjIIgRcI42
SPO/kXtJamyAn0EJ3pqovzUABBBlXBbw6NS9ASSdFuBtLpiS6LqlYHidEblBIHZdvAuVjrBkdp4S
a/IVR7znOJyI73Ej/yOpYqA3JDHZlvHdYiCSdECZFJ24IJMeHsWkYps2gpBN2PUUljd11dn3i8MH
xK9sey6VCfAbB9oxzb0pu2sqLi0qZEQnV0Z3F+nEDuOWrm5hoKnnrg1/Lo76XE/DQnaqC5KMHV5p
AbGSLTT0akkDx8XPZpe/YhWrcqaVsExpm+Vzsme+BmkfmVreGQG4iudOQgeH4CimDGlDLu5Vc+TH
Nsef5Gt31Btmwqn1F+bleLCxRXFyIT5JiOcRT1MaOie9Q1yrbsyoIqXKwquCPcjhvBUs3Xc4ghiB
2SVud1aW3I5B/7Y4Jvj5Mrc3in4zAqdB1oKaLO2+ya8OLFvICZy6pmW9h3X/E9bYzK6kvo9CNkcL
YopM8RZq+RNKAKzMnbZtS+1dNHq1E2a8ITTy51Bga64YbXfoADCc1Geyde5phn2YXBDh4cOpC4oX
u5jRU2VY+uq6fHVCEvmM7BLZ9RHe3qOij3cJLAjmu88MP0/w3Z8REFhSvsypaXGPmrtpeRVeQetl
/XRcHglWpGWXzTgn+beGbe701H0C/vCrTYD0zZN4rQCAD3xC22y3Y2oenOBiz/Wd4ja8caDeERCY
gLy/rnHQq7pudt8Pn8uQo8JLocBRH0FIbmztCnO61dKdzGdx7Ca8qHSXURyh0eZUr836ti6ql7Gb
v9E87E80SA+TYjJnzmYdOdlcesUYCw9d/Gkql9pDEQpo02bk4zblrrJNQJ5LvKVqgA/IHe+xzOlb
hajvTV3orV/pALMaTMTIkn2rH8BAmchlOmfYJTozmNQ0MPsl2nnMJwyP2AUx0L8Ql85YQYkzPzKd
5yRFOlQQvNR3PWlmqfqk9VBQY2gpVrLvy5DDH68S45L+AMPlVxw2wbZYcE05CV98OhKKOet096HU
Y4NDVkQacXNBrqo+FsXEhTCMCVilG5m6irKpCpMM5BwQeoXIJWuPEyoLX8laD5KJ4UPt0vxJp42l
AmnKs1E91kIh7xr7J8An1KOh6aNnzm9FXmMMEymSmazzJR6hzzC1I9rsNwrwHU5pdullQZQdUC5R
tTPmGHZPi5yuG6npDvJGdZDUX++uSxoAkEaSnNcHCcYbUZ4UNZ3Jf7/AuM+aZWJkhFL/uol1Cc3y
sBODcl/31M1AW7qII4iY0o19RELmUekFolxQ4pSgZeFE0cOZsTI7zHqjyze0bmi9W036fZEkw66W
1dxp7fusi3CdmV8EFdlszrdJNpqKyAi8whop9GHuP1a6dswbBaukQK0Wk5NwFA14VCZw8Dq7Aopc
uOmTOXg2Ldx16+blZtal9V+Ea7143XYmS8vYFia/DTgxkUkO73O2YexqucrvVY832O3EcRDjts5h
1FYJaTJuo6qE6fbhhiDt5ZK4csZkWNXeINPXiQluWIMNAE1Hd5MTaTtlRvpb120BuAVBZKi1ySUK
wmw7jXrjV9iyOCqXJ5TwCvDuTn/EPoVcG9bhjhEMo7kM6HGIbtgnkbvyNcW0Hixdi096nmpEYkKd
mykgSX2/sUVPsslLOMVl4BCZEI9ovtJEvUsjClRD+cF4pMTM6cY3cdS8dhKcHw/FFu7zbtby+lbF
l3GvEHeoOTkyENAHO0Wr4PZp/P/WIlhtHKxv1Bd+LM2SHvOcUWrbBDSz8aRm1RF6erUxlcp8jLTk
5M59TxUaOYvdcn4oKi4VXU5yaBtZ2cfCBclJgHpl1dCc4V9UO9MZjG0dNg851uKzrjViS5X8ydT0
6XZcmEzBO2t3XV9oZ5tSR4Qi4k6b4DHohXVkjm8esc4mD5icbLKI6doVovgcwDoB8D2VJhewVsmL
c6ExEkO51r6EeLo3EUmnviZk7GE0ZO9ChA+ljNbT02TalfEQPo9LAQGM8/eIa4KWSXd0x8CAczR+
q9N8ItdeLLfsIo7v6F3BZDwMD7YOk57QnPNoK+IMYwrD+OPcVRRPMnT4IWKStnLnO9Me7tM0cfdp
H35aZTcfq9L8zCYRkecxpNvJBv2CTjG5dEEXXxQD5k4QyrRE3T7NSz0/K7ai+WmB09zK9EcyXpzn
UGkLQF8ErZakeDGrt+8nvDMIyytgrUPCiLVIHP0Gq6V+M6gmoiWkycRMpNuVvQG5+T6t0BTF/XTb
zgrsfze4jImWHRyja8/hNL5kIqOD4mLYXsS94xdFnzw2GjbUOLMPZLxJ8f38SNICLZLG0k5jZb7H
doMILk/JtbMM5xgB7EWhFOr4oLmqqvV7wGjE5yJmHFsLV3FGhpqJg/RSEZu8MfPQPNoZEZKWcQ+3
Wj0Q2IEg3CW2M2uhaI3PGo47xug23Bm0fkQxtYR66uUetM4pRk2/i/LgJxzZ6lFDpZwUg9jDb0GM
rll8YdrybWim9BB3e2VSy2NfkFg3qOXZYs8FNQXK2HjBfHPCnmEcxQjaW0QF3GotfRRF72tB055H
AOS1msd+JdghBlLzGM6F55CqjJTBA4akIzBeLLynSOKmh3jW3F1pLcTJmal1UBfm8ZpVWX7X6hin
FNLtA/PcDQ7xoQ1pKGHf/yKkN7ojBPhbkBuvg8tIZloIyhvn5qFhz43qMD9puDCXfjGOGpzWasBf
kM/kbzOW0KlDxB9GXA6Ii8k27NITkOrwAVzXJTDyYRsXXcEEBBzqgjS7UM6VM/PpAGZvzeV1UTN3
By662McJxDxHp/TSiYmCAhKsuTubY9qfZcOtebDiHLX5gvAucMxpb5Nl4Dm9URH4WmB5UOY7xtPJ
DrONcwyU/ZL27p2KcJ9rdUYil5gvBDHppwYyE7uN7u6huNoXy0YrYzbFvFfV4GQilH6xlPG9GzT1
tnmrGyV+7qfeJ5y7v8eeutEnBoy5amHZMvC8hJlJ3Iy2peMlnToM7Roiq3p7TP3caPXtZAW5304O
0Yj5vF/Gvj6TzIxUetkh9bd8aqW7KnQordnmC5kA3QHPNNMjKnCEnLiHSu0HfOzFTZO+0LO+JfsI
0kQ3BvBk0ItW57ykEbBk7VkvW/WBmuXGadk5seWPKGxQbbsnIW/WpZh4bsL+TkqtCKZGcnFqbpgC
B1wdI+UUDhCSZuzLCeT7baBSS1IayLdepqCen42eso0C8T6L6t+FosGMUxX9lFAv3mgyBSFeMaYr
ofRrMZbEUgY02Smvj04xqsGdnkmAooO0y2ZcQn0x2Y2wh0+mywQeCHqOg1bMp6g1/UigtGOG4Xjr
qvUGiuLr1FPqQEdF+3MFgw1CH/5aTOG/YmoBi5dbULDlzboEohpa0dCNf93v5iz21QRYYbpKmhrZ
CJRLBfNwRvgmrV57IhKZehWwbx7o49DxygnkdCMHLrUtcTWJ7foqSJivdcE6dLk+bHPt3wKS/OA0
Twc7dcnG+Pdr1w2sN3+su95VVcz1GyxluteEzEGvL6kF49mwUJc/N6jhSKT/Kt/c16KGYJ7qW5j7
11f/40nrSkexB4/DKfP+/ATrw9c3tN51Ha1iCkyy0PpAVAf2ptMn4V3/wR+v+P9t5foUbeLIjTuk
VXK0yIkw3KBAJ5y+lOZOxbboeJZRsl0frk360Poo+9AJqd+hUOm2AZBZb0QAoYDiKTKX9T6o8w6i
BILKNMjKLbFETN4glQ6+PfSS1Kg8ZYXzbLt0yXW5B3Bc/XAp+WytkjiHLbs4vFu5K3RhwwQfEAG+
RD17crvllAcTEUhY+udzRgIb9HeIhKEE9iSm+jEVy7EZxp9RXo47LBQ22K5erwDQYiJiYMEFcrbg
Ngr0D+xFmJ8Yp1vDi5niwWrS6imOxe+orO5ci6xyw70vtfA7jINyow3phUrs76bHxhrf11OvbqY+
Fn5F55Fp9zu9bDwcloMrz/i0WzgiFHy6jdqAUsVnYQNK8pKlOij19CPNc3K5q2nyIwXaDv5R/ns3
3xql8hviecg15qkYzZckHZ+jeq62ve7crx0ECEJSUT7+MEYLCwMzI1uv3hrzlzNRybUA6hG7c9Dz
46BSAVKbEV9k1P0yC4UEmwn0e3rOlXCva+EHmQcxRS/044ana85ZEBrHADHiv41+x/gvIZmbTAdE
tmHxpKTFGaai15EWmxL7XVjmnW71r2RvGRHF9Kx+HWbrkZwvCFemue9i5WcLbMB32/iOlNYnR1te
0hIsumbiuGvc8qZr2kOl0CFm7JamQXqqEOEeoLA+VqE9XIbgtyhnhkV1GnsRtog5aEHQQq2poQ/5
MT4NvgkDWiioyQYnzWbUmA242ctkOIDaxmXnnBsGW16VOq4PaZbzMq4caVEl0Ybhf6jUj139Mqfz
+BuDFVJ0N8XQMCvjrp6Co9YHlxrNnzu4tx1Y7U1nyOH5RXWSZ1Mj6FmU7pOY/AQOmAXGpxtuYXAe
7HhG/Yv4tjUpbypwzmDyDlq6L0PztcLBoydvE+nLFGF7Y+9UyZleObnp45gweo0fHV0PfMeuPksj
5y0TrzNwItkbiQFbuDfi3Vjb1o69Z0ROVGtsxiVOnWaSbHl5fUUTIodguzErC4E4vqQU+gP4Egby
oZzI2EhH/Dr/2Sjj5C36UHotOg0TeJCCMTsnzmyzEKYLzh2AiTszF2SmfnIG15sfXSVWvWpxfoo+
uzOF2Xn6FCCaq7E1l8EDxiXcL0VKEAkjWMew562wghcyIveF2r4yKTsylyA9YOC3M1UXU6lpwTXh
A1e4lznSlzNakV9lvEuj9KnM3N/OqNbboawIUclifICoRAJX/2ihWGC3mHysColnUlH19KxAKG7X
mwTbri+o3+tvZYY9DOAahaAspiPR2v1GJQdrwyklPaQV1Eb6T5PZO5tqIdKEQBNQqek7/LhjP2GR
sqiaLnwFVaFYxEN/ZFzkdro81io7Z9JyqiztIv9ANcZextCVAqexTTuur4rVPLPDc6ax0Z4SDU9g
KNFSTUnJrs6oMjQLF0cS0RgIQebEvwRQPwGlFCHJz6H5xWPV072x4bDo4SWnVcDVjPxQjERo+fHE
uIWvzgqZ5yFX7gy6a9F9ayn3nFuiNnYL6Ul82mbySzx5tG/HbeOk7w3lka2RNxaE1fopyATEHjO7
S9uFcpPynk+CBtXIcSXVWoH9oZduwPvliyR+hv4XUDNmK3S18Gma80druT8a6iH8GtqHsw+bCe5P
HuBCmn519CGbNH2M3XILfNaBYxS+yIY03S4goBCA9o6d7UH/4IDO8RiLFI8nJFuE3QFDei1diB20
wEPNhFIZDjySIs9NjDjy43ci9h0s03VDIs7kin1WB8yYTeaDE7h+wfzEay31vlOUcTtgydHrqN0n
+hxuJU6PRhqES3ZB3aTnZ/4eHGbDtYXSU7mbZMEez3jiFT3ps2Xo631sS1IX9gblhx4RQpiVPwj+
MqHaEFJUUSo83zqQUazBDQg1UOK9sA/4BKtjoM8/ao6ghrKzommvQ0zpppvjb8H0e1LmCqOD4bdl
cxkhYBsKpW88ZOAWh4tq/04pGeyqitYBFRmvwyVKtm1xYObUeDmTGRRfTjlLqkG6M6nBItazcOfR
NU7SH0amE9KeLVQEEzA6bjg+LLh/Us6hlWK9iFQ74+KqcO3od0o+kPGumd+7Fiw1x3fjdS3vKSv5
0hUMK0Fh38FQ6j27aN2NM3U+Rzvfvu2Q0Fidknr9KcxnGmt4dtwm50Q1s0MEaoO0XXl0pJs+rwBN
dhjl4Iy7+8lwUx+Tcqb8alBAUjegs9NbQJa0nECJfKpf0+wuK11SMpdRJ3jPM4xKv+37GlhQJbZp
f1FVoo6qHnMZHDPQbpz4EgZJ9cLgQM/Cw9rw/19Vzn+nyrHI2Fm/qq9Qaf979/0/fhVd3M2X7zmo
lHuMku2cDd+L+P8Gnny98O/ca/NftsucypUsERlUjfzlb3WOFO64GrLpLwHOP9U5+r/Q5NiwBXRD
c9FboMH4C3hikJYNapw8bIe6hC31NP8DdY6GSOhPOYcwTcMQmqoT7KGBn+Lxf1B5MqaPS15BrJ+y
6gmpJ7aUPHmiqV9ycWashFYuVFB0ZDDcULXQhtHNdpc7qtcWuMeI8MweKx2LvHQ4dqO5d5eu2dox
YXS5TT1LTORh2vTob0rRPoyQILe50lX+FFEPcog1iW7ywXZooDHQynv+DOb3IcFs08gw2NXeiiBM
oB0zMQH4LrfFqd4xlIueRd3JvNSZFdyXn0kzxMeGARcqNU7aoxsd4ii0tybhyJxwzMRvsW/5Jlck
wJGmLDKGby4pIZtMsegIAGcFXGwn577tXpLoMU6aaj/jTYw6hKAQ1L4B0W72WtcyhQl/j60N8k/S
FqWIYK7cG7PkCpfqk7JRsuyULZicaIpDLseMz5zFIFJtYo6kFgGF27gAZM4Anp6VNvtLlNqeqkx0
VvXmk/r474haqF8aygvtx3q7JOqw6WeKhgD6joQpm4wG9Vs6I/QnEsJNYrO9xX08Tp2AEUKGcTTE
HnCKkQvQMvk9NmVs8cwPhNvXx0VXuTLCdLnMEd3bhGl7aQ+3cWh2Z83+BKCX3hiDeYv/XdxCncq9
KSEIsyH1Yc+Vj0kvEn5/mATIBmoPps00Q8y1lPtkDOC6IYH4ZzLgIQCcYVyMCAe3bDTB3y3DpN7E
VdT6REaNDF/aZ0SI56EZl4NbOYeIIYNj4XJQuh+BVn5vJmBU00LGhivyOxJNKRrbs/DxgaMLa7vb
JcuUI9erO6ssxUHEkBNdSlBTaX5DNNrdBWF1M1VudQY+7Luu0A7Uw+gHLs6eycf8HPQwJFogFEw9
XOBouF7HtAEp7AhmqcHL5KLbtBGXbZF259s5MzY7Kk0YMtOIjCzatbC+auI0bHM45I4+HfqsLD2H
i/G+jn42jGqaWA4S83bYayLfWYXyq07N1ksnrLSoaDec+Y1HzP/RqAgs5oNPAaa/KVpECsE4VTvV
zrQbXoLvD9+lF2R8cVR+e5+JE+0wBjfjpPfHhZK0nwzio4ui9KBOXKoQaoVQAcnJWzr1fQJbhKRI
dzxzomwu6p8j7gA/mdon1ybEKGyDj1wZb3K1eFoijGN9Ed+aToi1FRtlgaMcc56q+tpgvJOP8tQu
agtTfF58PJrHJoDn1WRVuy9n+7b8Hi8EgQ4TMS+z/jTHAIzCYiSTw9mpWn3obV332zkP91kcPIej
8svBHowIia6GYc1HDcGMqNOn2QZYmHeq7FIVv3MqIHCSO2p8gcH+EqgbVewcLYSZ7nQ4p6nlegUW
Zqjz7Zk3S5TatHzGyXhi1Kl5hCL020wXn7Uo92Xu1neG6z7jWrlpGyjpNjNCn1l6d+7SFzdtbrDV
7s1qEZvOXvIHWV8ZfqYjTNdl6mmD2Y4XxSpIlKojibUE/JL0CS3QZUneg1pjHsnsmFi/YiEMonBw
vIKhzm3zHDgUs/MOQsiUEjsx1+anYWfLSavxwE1DvR+l6CAIEJ1YuvtcgGrfaCK2dkWqiZ1qxugU
yk2fApaPa031qRn1HmbBnVpaFFPD4VJNUX6gGEXAjCn24xIfWmid4byfoFUVL5neuscSh1XlntMe
6ye5TIrK+cFy93Tm9UMjg8wDimRkkb5bcND9MTMkbKGlTmwwzaiwyeOt2PXDHB1GpimoKyxQxFPK
cG8I/LGNgw0OVwai7ZHoC+ERB9m+Uub21LF77iwb2efohAdt4XSx5NEZ9AYIeiMnj8F8EAN80nKc
IbdWdMiTGSUMQ2Dp7np8XzI6MGnQL9vFOc4DXJZcWEwnaDxNTJ1nQ00BgJ+MJFNRYNCjNkh9TZPL
MpM33JNScpvasU08wg/KqYoUbPguUZRYBMUPxbUOugR4KhhRkD0A9Wwl3rOWoE97PClwPxdh/TTh
gKoSCNpD/d82grwIG8lVXcafi8SH9nHx1m0lqkFJBLMWiRk14I12xIsdwfv36qcqcaQdXFJFAkqr
SjuEJcNrFz2QEjHFhwrAGabzDeimtV28phJ3OjeATw1CARdCIWl5obTqLZXsNze7DeCl6uXMrrAi
VBvjyYD+gyotp+dc49aSwFUExPtBRa4Qw2KlFJJQcAe1iKpwhmtY1sAZKvitpQS5Jt2lg+taw3c1
JejVkMhXKeiBAFtLFOwkobBhRPlUgRPbqQBjI10jWgQjGtbdJ1VCZXOJl7UkaBZk5XGR6FlDQmgJ
mOg9Zv4se7HE1IZ2ua9TBh52ED402nIs9Aj2fPVAKftYkgq3gTlAMjH02wGH3G2oqNukR7sYS0Qu
KH4qkhOiSNe45NhEgcEvnqEB1l0kYhfT+Lih6PDDGerEa5y9nsA0mCFvSTyvAac3tAD2qpB7Uwi+
WNtD2LVhzM+DahXKbwftd3QFkdi57dXWWzw7P6wo1/y+eW0dCFJpd4+A6S0ccIMkdXunJDecFAjk
gC8Mp/ku4A12RA15Zn+rSBCxstZ2QBPHElIsYO4WnAu8nlkX1zYJMmauwmhjT37GMR6OqCddijgj
TUgoyBj0JRJZkXBkvSGFrKoZjsBN7iVAGUnLXTkMr+lMC56Mj9uwY+eiokOflepKQiPaIw/kGJbl
W9Njc204uyHHFXvCFV9ciXE24DnrU+0ACjPuKkjPi0Q+Qz3SPBcZwDiBgw47OhrwoR0Jiq6rit8d
nAIhEz4E+ccCpnQBW1qBMZ1K2LQLdTp00YxkzrMpcdQcc/sAeBYxWHgqIvY+E3Z1PCGSDLaVAdI6
l3DrXmKuA3jXKtzr0FFHMtnDKvyHtZYgbFIjJTQ7XfnZIyTtPqhxpIawthuJ3r7erOtskge/1rED
MOS0B8hH0pKW/fvGkXakRuWQVcLdLF08iTRnxSsDfL3PwZmhyYCYWYMKDyQ0fJH48F6CxAOJFE+q
pzyl6DlI2HhBX+fUSuvMepNKKPm6tD5gVSDL1w+irG76QNpeVmv46qOdO2xSJki8df3q5lyX1pv1
GS1+JithiH1dtS6t2/ja5nVzWhVwlayg+h2T+nNJbONUDk9hrLpHm4DYfaWklygsKCrkkvO+PkEs
MxmhDgqpq9PdWTnuX/9Cmt6DPiHTm2uWR3ERoKG0YaGlQgK6Lq4rrzd/rFudx3+sC+LWz1ujOfyx
/nrXCWifkHbSct7iRE6PadlU0rrSyJswReRRraz99b4prFdIZS6OJX7R68+aSH9dtpq31p85W4n+
6+P2NL7mEvdfrOtUQQgAPFXCtv7eJ9alPzbYyEgBW4YLGNKWc71R1xACebOui2VEAWyyebO+hXVT
6bqPrRv8WkTC+ib1/WQS4WhazdLrUrqmI2QyKIGY9p+rz9nNIs1fxpGj1S5QjK92Y2nPllIOayMS
2gFfP9uXrf5ref3uE5uzeWl1gQ9DChsbKtO/EvnWJdJw6FjJm7G7TSsKnPpiUqOk7EbDZF0Ma0Q0
mUPWT63QbRDd23oYrTdCJCQeVPKIKmQehRMzqdEqWn/LmmBRcBDNMrxivbsuqfKuOSSkeqz3XSLs
mYl2W8gt9gHT0zcQHT1RQQgHJ9bMiFnuWe0RYN0808QvIPVt9Y7KXR3s03mZHjXiXeYmfXRia281
wXsTNBnpsYQCocPXafnVza4SQbKNu9NYmBW2EANBiQM+0qCbbYVFso/Kmctlb6TyfMlkjir4tlzk
yEPH4mbCL9xEPQO02smSQ7vYP0C8J4eht30jTUnLXYRxshL1UoNw993YcDy6O8lRmxhFhKlydKhK
ea3dpuexR0WiDUF+0fWSKyR6Kr8TTK0haKanQNBIt8LqTkWMaVvkqvXT8G3QZbJ7hSCL6JaWkGbd
8HHPpCd7LH5zhD+bXOiPjcu8TFHQvvaqmu2IKJyBZEonY3vftSonMNsOj7OC5NN1ArgrbrOJwiG+
6AYjQq1pCN6M7DI/pLpMTqcCyogCfdRq+EW0CK1gVUqti9eVfzxnfXS1B1+fV7b2t6ZxKq8x3Nv1
sWx1v6+Ly4Clu0SRFUi51iKVWpq8We9+3Ugxl5ulXOdlIzRhOkNcx1LbxwitYTWlDBJ696tVqQzu
/STFYuuGUDxje5dba2SbMJXyMnu6vz4WSAnaIMVo67p6FaihVFtf2MtXXzdxvVtIuZsuhW/tqoFL
pRxuxgCy9nwpy9MMXhevN5mTtPvRHolUolBsWtRMJ3kosLNzjGREqjMFRfMl110fuN61G3eUdt+w
2veF+HrK+ijYv+96izb8+tyqrUxPY5yHJODvpjMFVAINkHFUqxvatM2bTNGc3epWX38HCqGMG9bf
NcxLd/bWxdUBrhrWm2YYFPJl5369mWWg6GqBGRqMlYMryEqXNXCC0fXTSPfi4DBwWtNkGJf/Pwkz
13Um3TtPH3V0vaUZ+Kh4m1MhL7/uuH7kFGkWGgmQS8tDCcn6qNCCqWIGkSTYrBbI1Se9Lg1SL5Ep
4yGUzkvTrua9NegHJq7htuHQ2HwZyNd3tawnRGJm/4rAaUZTp66rRlip+e+TPVu7sjIuRoPROcmU
9ugMH3My9qexn/fUtPX9GlKi23GDbsx5uOauNEkaduf1/pShQEWECT4nmUJolZ6F3FWEywwRpZmO
TkqbARngegMc28wPq8dVzRWUPIC+SjSx2WkNyVlvYFbQehF83ZoUGKyvWx/orUSyiNfrx1fGTp82
GJnJpN3841nycnP9j19+2v9ynbMSeK5bWJfW113XXe9eN319e9d1Sc3BitOM7gmc/eC65fXJYvXf
f73362uizIkOOIO211VfT1F0QdXEghDVV8ZwIlZ9OKE3JwuvSRGMcLyXs4i3PZdepvgcyl+Gc8uN
QDlI6PO6slwmlMTI2k3CNQ/LCKdYevTLkMaB2RhYX1bmwB8ggnX3nYRzwSmg75olAVU0PiQGZloH
ZQzGYi7/4wLHbylyaSooMRl38jpcJYKLyUo9WN+E2gxPo24XOwd5VRgb+QG1XnsSEm3sODTlnRyp
JR8BunZ3wvYYHyOzSYSnkK92XINv0G/dk2vgxrBxpWs/Rckgt8FVfEEJsljdvtGyU5VFA/Kl/DeY
7nrzv42FtT3w3zQWDM2UkQj/ud33SZLN/8P73pQZHrV/Gn//eunfrQXnXxabEsQBEGRg6+D2/+4s
GP8yrNWbKVxm09hu/+37Nax/6SqVGEc30NvrPOvaWdDhrzvULCzLpsNAxMD/pLOgG/qfRlFXWKql
0hR3kODT/ZBBEP/oLPSxnhZNEpeHpuzCvRYMArpv/5ybVCDF9AbzqH0c2hpq6TQMSOA16yaZz8NC
L7W3bGd/J3K35DzJwAcEdiCAnroLWWqlohF1Fk6+GQXkA82XGSbHYYBplySZ2NBPpIqHrN4Dphlt
4rit0WtOpR9enDxLntxU3aoNEZlzkDl+PhnKTiOP2idoYmvNqbHvVFSIFnpuL4OdsjMbqf7VYFap
AgEas9HkoNOp31UAp0URWmecvhgxaor/GhwO3ijalqjcggopjmUAS2pC+NKoRI8bTejCFo/hFpgu
WTMhRY/RvrSgiNu2yp6EljHhHQz7AKDyECtDibtJq87qhIGnHqn9x7O116MJXLgjcaBJc6NYe1SV
8RmJOjwcd2y/KcaEUbYx9mGSIIbOYvMSdEm+QSDsygHgzybFyVOg2yVhWYcEm/bAVDVKiliMqefH
7TtN0Btk/tGrbMAmCWUGI66NPeo+HFuWIHFUaIR+GZ9NGzPkBUZ/1MKjiDXrGXU5OhD8wYXemLsi
j/KbcApAuujhCc5B6AVbwlzn7wshi7lBd9xyzwbg9G0SjI+GmhSHJYOiwvzRQYa4CQe63q6dP6Ik
BpGntObdOJv5EQsaQ6YoIAkaddbZ6pVzas8Z4akojpPBhSTnVi/gULud0f8f9s5juXFm29Lv0nOc
gDeDnpAAPUWK8jVBSCUVTMIDCff09wP/07du3B5097wnDMpREggkcu+91rem2ieFyzplFbLTOA4y
CTAcHjUr7mIsMoAIN0tYIKDTtwJhxEltnNcRbtHasIT0SbtxbrR3/KzHYRjWclrUYMPak30aTEON
7oq4pTkJrddQdqjUQmOvN9GNcZWxqTPsmzUJtXVeXFVyg3DCEP9M1qwgmNCej5OYqxXd0ccG4MaN
A+oTa8d9pR2eKzit69aj2FGyeMbpmtr+XMGnEIKgC0VExiZqvpEpoMxwYOqbiLJXpfFR5Vr1SVRA
esrCvnhU+hjdotoi8dR7+w3jzm5IJwvMn1r4pUMipg2jWYxVxHlv9ytEBuc8dpQrYT52pFbHeMxv
bqEHieyeTI+M1KkhcTcmA6XSsKWQA39IlMHa1QQuPIYVMiedGAKtiKCv1s0pGdHuGJ1p7ONZW/az
MuhcJogEqjXIHWR77JT5EYq+2M2eqI/zd0oQ/cFJ1JYTKH+yx45pXzI9llH4nUtCpXSCUnhf4Um3
kUQhXaNBSHN0sVqyyOQHyltTx5xWFcOO6AntSD6CpvxyJu+5TgigFKGfp7W15Y2KBzQqU+qeFA/B
SKm1yoodtsfWX7wQLbtWUKef2G+DOaeGdw15GfUxuxTb6MFxIMHiWj8iwFII7VFVLIv6QRL5Q34c
Ax8vroYNk6lDOFZyK/o0DtpRby7DPDLMqTeeUcTPjf5aoNvMF7BkoWrJA9gqbZ16+pI07yxFzjNL
kHMdBvknbg32ggXqn6Sk1WXnk31SwarmPSIcT1IyxqpJsFvd4DsT4HM1u35gF+mcyCsLt5mL4XBK
UMBiMlIY7shbXtXDIU3s2HeHCR9AJI1ASWvDZ6aZcHz0XxoTZHzSwtuqsfxubYELPNK3SpSJXbqY
IDuz+XHktNhDsHd0qhIHQ+rmV4xCAi9Bo7xkeA2BeAqaweRqwXKE+oP0EUpdpFznOJ0CGJd9EBvu
H9MLXxsjJrNNK/Cewsndlm9QaBhWukgk0jokmNQdLxxapi9TfquLH8J35UsjtVU5mn5KX3GnoncD
dU+dTQgWMFpiZdJ+34CXDRRgENBk1dHv+wzRIjeB2O1gU0w/YVUk27Z2Rpqh8QzjrX5LLfCsSd+A
sOV7POIIGoGH3aUBhPZ9fCkcHBooQR3IBOEpXloBRHf9nt36IGl+A/wdfuca8HNdACtt0j5wpjhd
l1kWgOaAgZFpW2bzYKIM8r4TZB6h1kUAFCfcnbQURKy+VtNIY4tcvlUyC6Y4VCob/vTd6BEri4P7
hA5mvLpazChq3qMBVgnwRNiFOawLjIacVXItcpb50cTvlyOnVt7MJHqZGEgHVuUZ+8ljwDYNX9aI
Y942XILm7TbfG3P9oUfzlxtn4WPTUAib/a0l/2AS1iPyluQaJRrdi64nWNsm32Eq+SdaM3nEC8cS
N3FpNszzfTkrsJCZKIdgu/vC8TBTR0txT6aSITxChTsGH6bXBnOWd76qnt3emi8dlIJ1VBXqzi3S
r3kmIXzQcKPOZqAs9hNiHmDc19Mhaq3iAQNOvcg1Zzw0y+SKESObYuC0VpFaAaNuNrlzDU/QnHae
MMV6Npo3o7Pjnd4lxOgtVjvo+p8TmbVjRy9mnoW1jP5QzVvg1GNOsKzWWWDxP+/L6mrbafQy5gpx
oMzocZXR5zG/kRzG5zmNjVVmWCw+3Z8pd7Xnot2pZf6uOUN1ywFTlPX8uzBQ2c8d50w+Jb5VWu0F
H3WmGHuCWL1QUQ6abD5cW9S7OoOk51UQ5nEDpmundewtKa75k6Z3exEq4IpZv8G8h7RF+AeMxtUe
PdsO0kJJ3iexZ8wb7hjtiUBHDLIxC5gpgPK6N9GbT24yPraFFr/3OlNSC4hzlUrrGXncC8sSIv+4
e3O06Ds2+3ZtC9E+OIlsoEAwWo66Ut0Jen6+6GT2xHAS8n4GvRrZv9yqtUEKXdyG75THv/Sp6x40
hj2+l55shGifvRq5PnbWkAmJ9uDWeHrjGHEdjXHn04rd97AKP2N1HvaqmZvPhQS/UUaZc4qb2Xzu
neatN1WuFy3qqYcIj7Bscg+amPHnDOCFCZxirivmggdpjTcz7/uz0TeEgc9KtbMXA30Y/9RKjZ/W
btInBNxy2xMetg+lYV3SgeNhmUBVvAbssVHH+wqayB9kDCyN2WnQp5/YVU9O7FT7eqRIslRtg8Is
Ar4mprVINKIAJ2S6+HS48mV3soubgPe5qrEIe/Runu9zKcsz+t8jQMPKrm+J26IYCdV2X02kuZTl
E4eK7mebVHtJj3djhzNw46yJjm6dfqJOt9dp7UreFIt8Pg0GzpjEz3Z6XfZZpCds9Iy5C7YfC6x0
/cK9d4MNDbVJjUZUYjKRVXvVh31YNtj8QyzBrTZ7T6gzjCAu5+KcsF1lrQYrkkGdNpPwR+fmvza7
UvGrwph9OCnaWjQwn0XJIEhxlkljYfxJW2TbhBrau7xQrwSfoMp8M2F5fxvS+wj1KnlX0bqs+6ni
Bpeavpgt/PdoZ+AjvI60wHwaWMCsFCsJiM0k38ya44/wWhjJOUTE/xMROhSb8fwxtcaT4lhfrVeU
t8LoQaHIM+sRK4hrZCR61Cd7cJOLxmmJkn3otvZAOIAGRcRiV1piPaeBqzU/4VLsOpCdL25vHhEa
KoGq/MEhHx9rknEJKlwSEJkIMP60W8B7wtxMijnA4Ry6dTGHydU2/Zw4mFdXmgf2cbE/uJV6KUMF
wMogvitXCNgK2kRow/hWl21QV/CPvWn2PkTfnMOaPz91HHVnMZgfE/MV6nQHsUD/MyAbQJjhdj4j
ZHkwElFsKBO+jQJjkK3LI6xkHeoCNAICNV/v0wBKD3RHJQIYa/mZ+w8OZiMJUMwH1MJ8Lzv0p2pQ
Wn8uyZWkxkqz+UgH+LVQS2dt9uO3ayUySPWSkBfQNKvBDV/tBUzOxgMeSRQN/zywPtNjrR4ZNqk+
PIj0ECd71+GMw37wUBIZsGUDdkawEgWEoROTJEeiAJaHwUvGQ4I/USsZM5uJhvgR8/4KUR1C8Cbo
7XIAeggqIut10kQgda+KCae66nSQBJsF2RbCVfcJrDeYRaZvGliFjezqB6Wll6lZY7GOBZT7RK/o
crTyGDn4n62YeFFp1XTmVTkdCEyYDgN7SzTDi/NHtb8gqitBLmmhADtOVn3YARyYUJS5CTXdHG0i
PUPQgafV76b4sbYcm/BCiTghv821cyt7GTjxly16ceq+496LqB/SS25Ji/yqgbhTrT2WRKRjKLPM
09gfJuAGWwEWA8KrGZ81JUQZItLdbLnphZTAYpViVYny1FkRt+id+zl7LeOyRlBiJjcxZGDN4QdJ
JtttLNKbxpi1suofT43VJyUNy9VA7y/ICrABAim3n8z9hzIo+RqxrboBZfBe6EkN32JR9FkQy7kk
27SNDylmhm4wuqc5xQasRO5HOpa7qenjnVpk7zJzPszU3naVdnKG+Cu2PIxNufmmNOcYPWzdeRSi
tQaoPOWmBSvpInHld8LbICdaqUMWUX4oJJPY4cFdVrZYnSAO9nsKk6MoUpqgDxnkgTAnbCzTfdNS
py1W420T9/2uQK8FtFzf3hHwIfcsGEGMmSU1IH4X+nWSgDFCOhRiT1SMrKNzCK1Tnw/mwZD1Z5/O
ksB366a0zKM9lSYdzjpxTOJXMjw+7dG4cu1eCyneQqOyD16HaXFUH0ybziIb+/sL0SDUdnUldnXI
5KqtuHFUhoaKHU2HM7/pUa4fw5LrOG5cysK+CwkjIarIWk4/KfKBKoj2AZIOXNuevg8blauUPvWU
Gztkw/ahGbxsK4Ry6bE0dBaecgQsdYAVf5F38z+1vTOTT6H3fkJStq9O8omF5zGRBnucnE1kHuqJ
3wMJGQNjmEMkXpeEyTv9Y/i6lwoS1x5xiALSKoqOdOjDvdJ9KxgO143nYMuUUqEIbB7ccXI3icAV
MuVjB1CAA5krmqTqcZ+prKyDadQWE5jZOngx/g+L16sqExHaEjWuagrilGVN8+TwZM75R2Z3F7Tn
3VoOw+SXCvso9jLPWs2YqfAc0n6YnpNeEf1mN4RkO4qwE0B1VnXrBQ4cUp5euRXhOtXkDQ2twJow
QI12csRC2YM6d7CaZiwU3F5fVRv1tGLHZzjB37mLFtSFOoHIfIvOnLggARd5WHAzjimYBclxa/Yo
HHBwvjhDEvtoN3+G4qNFdfKk6z/27L3mYxKBuXBXQ1/jRGE+iIzC1bdZfMmngRmQ7RAzp+DTzVof
vox2TJ3uS6u1XRGzZZp1Z8vo/5pG2i+p+W0hrb0p1Y+OHuChBCRjTTNyNCnTXckEKgRQH6eGRFr0
6dGRWFl1t+1aYJyRoLZppnpcR/pPpdTe+UFOnvdLp1PmYtuVudwMdMYiNzraLZQir52wqukdtt5J
XcUTeIeIoZ4UxnDpxhinBmqRjRW6YF3z9KSz1QeX0UaBmklW7ZbeuRlYOKzMKXRhHmnfw5jFtNCW
GoDOCOelfQwV6LpJ6vYBCN36AgToO7XKF7UiH2O2gcnn1oyNFVPJIPpxnWmeAyk+ii9Om0MsN7C7
9lKXfiiSZCXK0lgrCSlvHhVwzWm9awgQqEh7E0UNBaT8qal1V2Mc7RKnd9dKNl6qF1hq22Gs1zk0
AU9BhZPF2bX1sjZok196rJQgtrMlUkhsLaIj4o4FraQVMusPXNcbDMcHUPI/VcfpoBv10QzraW01
wzlWevT+oQCbgaS3nzB/V8WnioafvLanGhfoOmYgK0JDXemmOiJMk59TMe56BOArz2gZqy5GGMo4
x7awOM9nx7G4L5TsWQyy0Kg/EvPbTeNv+oZkQz8BCJKBMAzeoOZd2OKDceFP2wHb453TauAERJlZ
ofUYR/zDTZ99lrF27kcGIAVCqSwcfCgLe6cLd5FafLtNvR/LEepDZx3QhqAPIljDZKe8ylWsm32n
7k2y6U8UVUc1Va5VGa7o9lyiJn1O+urJjatkWeFxlnEUWvvGNdJFIMST/sfWYXG1mo08anwobQ4O
LYomrW40mA6Jrnwl4eJwykz8mSkyH+yGJst81EU7Ys9brc7JGKe1Cpvp2nR2u/awSzPHi9m1vs1e
83sezB8UIC85PKSZwOTUHV7bEEtKMf5OQlEzr57OSmJ8KSM5Pqh6+zT57lXt5syDr3oo00Tx0WcE
U6UQ6pZ4AV/K7JOQRDTNw/itdeUq1DsuH94HChXy2WibUibsvQTapBVpL4Zt7adK7COwSV6br5qq
+yhr63mgChjKdJOxmENQ37W9uUY4BOBX2ea5gwEZZABNOUY2Cl4qA9WIqDSYJKrx7caeT3cUqp2T
QKbusleLifsqDVuoGylQ+povuUrto+kk1736og18jfdm/l3WBrbq5mw0AzdWFU/nPAD5yczpXHak
MugIUZHalgNhOcjBXlERgIDXPDIu2Zd1JG1NRKRM5p64Mc5wzNj4LcGNmNtRc7+bcPgwewgHqcb+
sSzcwK6KS42YWzGuuNWZvb0W/O8lqjiPcwpXM5MoH7TgCv4Nb6zA028hLIx0/gGDPq7eQ95oE7w7
ZELiUcMVXjc4IBnhk4poKU8F8Kd1mJqvwngRwj14Fv2Pkh+f6UF3uGhpho5/KhORdCW8l0YxoSW5
80fsIoGzQmPeQ0RD6E23xRviP21hPHQW6piarrZ0JRoRIkTJblDPdfmD85DsjSpIjNjYFtJVdra8
1XNu7tUcOKeZMJYVU2AOyzsib603ZrAdYUd1XnwORRtTlWcb4jgLUkqSC1RINqY0c4o6qTaJwtKr
WRqJWMWwbXrYEVrck/sSjl+olX4Vi2MvibGvJjkB1TRVNETf7gR4l+bpMWM0Ee+QNpGcpJKZXIeR
n+YtUsWGtpRZcdUpkgAONYXrj4mY9A0aJXC+AAxPklZVWE4nhctKz2rXT/DMpxly5dapzD0+FqKz
csnGk7RTpUg/7Tga9qNai3XOwFDh1F9ZoyDx0UGbryeWfRrF1gCZOOuKQsM8p8HvHPLEZQ+Es0r2
1kukcZSHB9vSPovsN/Q548WNmRA0pBfooZoeYZVpuAEs1A5lVGyyCPWYkjUbDWokMjqdPQaoGMUw
g5i8Jr8g0HHT6sltTiW53Z7Z7eFjJes6ITawiQgSDJHfNVaFZKyRD9Zllr/VyjDXw1y6C8aLbSOc
G12ZSn/o++dJVxchzG2ujJrDQEtCdTwyGjG6CRTEDHYG5BklIPVKjFvui+ZOH6XimyTM+J6FgNUI
i9eJLlwTRc+Vl1mkriRvomvoPg3mpWfR8jSQ6IntXdXafNZiVOQ6/r4zQaj6KokyA5eYdavatNkv
dI+NFP1XE0fPnY0a1Gwj1p2IvmqpN4Hatk9uhqNUdp7jOz4MS6zA076bCmBQdICgP3GHqGjUM2jm
6nQ9tPWtCf3IMGLvahbtxiKhaDVF0JQ4D06NNwPs6fSdIMmVv8v9U6ReviZab2fPWhH0NXgUCIJB
kr5BgquuJsFgWsNp2BVRILOkDdS8C2K8teD/Xtngwl+rHMJO6ImwA8l+y1JBK6G/RMKp98KjCLO8
3Lio0YyhcglkzYzyoY9xzmX1Sx46hKhYIVmyU0aRN1S+koeflQTtMZDmsuqBYNKVyrZ6xsuKnnq7
7l/p9kt/gDTSTofRyL+HrvdbvUSur9gfpl1cZpxFdllt655stLSf34tWINDziqfR4Y9SH12nXKJZ
4U5ZA/vhX7ozPIGTILhWG9SgsmgoRCjM8Q3XG6qKOqsx+I22b0rM101ko7OYyFZTk01qkiioje1O
c+QSAaSszI6M3InIKFJQaekkIwu3k1LAqXqHYip8VELnqTVCXC5cu+PsBbQxccKkhu9wjXutPlBr
pgzDBA0F5hC36Y5CduiltypBmHwz3p8/+fRtTc3ZUUMd/iRjP1QlNz0JNC9l821uAd89VHnzqxk6
ztgM0hySqHGEroSybaTvruAcsWwHxogB5mepDQziL6fs3OVv9sjkELcSey61/lnyibyYEDaPdpex
Fap81MfhjeligF7Tb3TnoHjyz8wh6a3Fsp81vlrxKgO2d869xPg0wjbAmP+NjHqMvEe8I3ghF5eP
N5x01Wb6GnYBBrHHBrjM3Ao8nSJw7OhcJ+2v1hFBU7av7PLMTSLdBzk6Z8VO/aihal0R9/jcyw7q
bHhYXquxxLkozSM71m1nAJhu1kwsKLbgjXJvTcxhi470GOWX2inePX26Dqp982SLan+L0+dd150T
7yQiI1+fiu0//ABCchNWHyOYCm2rs0SuRnYmTWkFGYtUA1KQHgIR0OVMqVPBPKhYKpNce3KnmTy+
4n2k0dGhwx+d/pTb1dEYypfMfOaoEWZH0Bupp5J5CICUizXIy/J+SYWGbp5e+JUPSA7V0n4Mu/bX
UNHVmlPcprak1h4HwFrmvFLCXTgMO3xlsH8zcLZNzp3RpLeOwBoAzFQ/2pl8q11USU3LHUC/6ba7
UjoL+eh8tdMmaIxywzj7I4UqhB2jfmy9x0KzH+op3jcuANU42xZsi1dDbb0mUt+gREQIXJzrRhLd
KZTnsQDP66F4SelUwb1mWBM3KXGs6euojN9MFUmPbLs1icRXQ4obQm9EW1m/G7vmaC5xn2Rm+bGA
QVX15qXWow28sW+ol9Cw6sqlTfZK73mBImA7dvROX0N1vdgPofmLxtYxm3rdR70boB/dEXy4LQZ9
V1Il56AOWR5NeY3sMeg4RyDOnBNTAxUU72UaP+spG2/F2Mxo3UVb7cJQ2ViiwVvH1KVC8FyNTJU0
P3RBgGSWfAppAi9+B5bd7WhiSWRRPOnEredJ8bSc+CB9P8uMrgf3tLJ/IA5u3ZMjDAfpHXfjsVG8
h0xYOE/cFwbt74MofVibRypslqtafdMGl4CU6U+xgB/GvH2cuORXmo1lrOwHZQ0Y4sjW41T35l5X
m23eElVshs863YeK/UuZ6w9jkjwUafXJ+PoDctBOSztm4+QvOsPvwiz8grEnWGBMz8RWsqK6nfI1
a+23zCEI6e5LS+IaK6D9XXT284Q5TCEd0O7qV+aYv2BiWzL8pVrhozm3f0SND6AQG2GJR2bO+yGf
SVZg0Iq+wiPAWe23Slk/2zEEpJFL2cu+dJU5sG08FVES4O/4TRtmN2O6kuKzUdRbk7UfOVe9UlQn
GafvejV8DJ0CqhUjVy+cHciR68wIFjIE7U292dSCGxAEFjf3DrGDo9RBn4c9Xze0K4hsH8TtN38r
HI14HbcN/rAXlUmazf2z1vJrOj4zX/oJJ/ehjvSHNhO/MgDikZPusjg6JfP44NpoTpTiPBvmsTGq
HzKt143oj5Yi3w0uKnsByMCs8xNmpkJ9zNrko8j1AzRr+nkUuBL3IRfYm6VYJysBHESzsXLAiyfV
Qwwq3ugZpqjdcDHm6jLoZLHAh1dyjfYz90s3OrShOElteKa59NRwT1nNTERKaCy49IKu5NRm9bQ0
CKj4o8Jcv2JT2Ic3aIXKqltHqOnWtuyONkkx1GdNkGGHcS7WpIOKtBC/eAW5vsvJEuo5YaVX4GGb
uMLZltC/Yp1Bsua0DXyfgqYVIjZQXxPqiQpaFjiF6GL22c7rimfNdIPewCBbWsaqK1GuqxWB49DC
nCcjHfbWZCBOoMMf6e/WVBjbfKQF5ExPYE75FQMGEqu5zL15Tif96in1lzHGuwjHbpzPp5ApajvP
D6A9fuUyuZX5sxfH+Fkc521yf4EP2Y/W+LtUKiYpmv7QteIWEiuIrE+rPwe56Zv2NLTte2xOH47U
glx4r7HLJQcXLjPb7veEr8qkC85YZEvePFNMne2U0ZT7sdP9RIl2YCtyRmNMNtDFJAglBo9eXM4w
WpTnNJ63oWCPxIoR2AZv04BszxnJv0Rzo0MlKDZQg6p1YT4RjBj5vaO9MN06e4UOJNA5UOPsEjN7
NXsu+2GOePX5qNJ+AFe4AxXI6UfjyTKv7Hl/Jr4eam4Aunczahe7zp/BhGwj43GckzfUyk+2ZWG0
ZquuStrl8bqsEP6n1UZRYhrUlhfYmvln+b1ish9VwzvGdXyOCaNYNTpSneUX5qb25ORW4pOwcBoj
efNi2DQtZ0qcvOi5Dq26fHXWuLrOYJijVTia1CHICzM480rM/Hn5pjGv36QTUe4lP3obdysnt59L
vXqELOkQbDwQQFY8uUhKTDn7IodU3SINNQzrps4zd3LPB7lI8jDAdd8kZqK151djJnTSgientNs2
cde2SVNEaWhys9npiHClwdwK5TxowDHwB2BsGnaN018wK9EmNPfh0F4mxTlPkbGPQHikAOrM917S
xJ6e+znxx2Taua68mMlHtLQyh/IHb+MX3da9XTADjdWVHeE69V4Y0eyiMPsJTfccEoO7niA0umr7
OYf2DeN9MMgYgBkdHEmctsYoR2kzWBAskbjytrTw1hKAOgpR1Ycsc8ngGWpi4FBiMQpm7lprp3AU
32Gsuk47iNs9sgEmUMXaNOgAjLn+sSyZUTu+23ldrJn+LLkGF9vtjLWXqvVBlDtPZ3lENXG2MHdi
f+8PhfL/5Z//0CH+L+SfaC7/T/JP/1OU3f8m/uQH/y3+9Ox/maaLHM/1DMsybUJa/pf6U1PNf6m2
6RrmMhjTbcv+T/Wnaf3LM02VgZBLLrHjGMAe/s2VMPV/me7ClbANT6OZzE/9v3AlDGdRd/6TH7L/
/p//w1I9XkNXVZASEC6QnC7cif+i/vTUtujCsFaOKUGQfhWHVUDECsMVnd7d2Ip9G7EkQ+p+p2Jd
3KfhAYnC+5wr12wKHQba6uIQblYmRNKN3oO70nYTgVSZyT08Gq6R9DMnAYWPYSFs3CXBkLhRo2AY
bWbZBpZmANCVdrWH9UJ6GFfL/AYP6d2Y222EooDGUvEA1HFb1+5VW64OtZytvdFAfoT8vHSfP9TG
efK88oX5xcNgjr/Z7rHFM1km8+loFuyKwhExSXGCs07CYOychTcZa1UXt7IjHCud8d5zK8OMWKvt
TTD/Wel14gBwAX3RWSUt0AxL+midMNxjjEl8Nx8KbgPFHwKbtiBkjkm5Kao+mFt5lSMCVx1Ycz+6
DQysP0PMNydZUiHCMl/kYFL/ilfFoblYGPzPVggQYmgRNtLbw+kN4CrSf8+aGUzdgGK11m91Jg6u
bT3BLBxXBlZ2TJCe7zbKr87qn6u6+ITq3Hc4VybsSWnTrHUDL58oCXEdmxdNtRHsAFCbuYFYCCLX
djKsZWSfFYfcR218VdP+3JdEmyhDfrZy/l3BUcCdBWCp6K/oXcj01ilxK4xIAtAeTeGOtrg7IxTW
pDjN7H3X7hASfKYnn5QcYIUmUBqzK9j/X0VkXZi2PpmSHHJeYyNkxeAiSRp/YAitGwCsoz7C3Kko
sDkRhCXW+NXk4qRAAGMLmyUbb75lya2yf6ujfR6qbDh0HISJFJnbNKKAnaDael+uSI6YyiCCyfAZ
qto15r3WcXluh8WdqwqiXcba2WsmFlkUSkGjwaqIs/hFGgNwi2axzOnVsXL6Z6zeMEiJdNFmS2x6
h5291cII4c1c9a3gVE61tzwbwRIY9zmNONlljeW7WVcmah1yE3eEej4YvVaxs+FWFfcFJP7qHZLY
tCrUV9MRbxXIrzUKn36F6udVFMXvqSf2vThDYt64grkPsS06lYODqGvcVF35VA72bc7dfQlYiqgU
LLKR6rc2HCQjCq+2xZiieHCUKPE15qQYFsZ1Xe6smSBEy2hkoHJLNUpx7MZBWxudIc5/H1q4MH5Z
8C/mbgQxXoiCC3qY3hlStivU06Hb/TByQsvgFtpqzhDKTnX+UlW8RUhXA8Z9a202P+qlAdTF6M4K
ZC0+qQpLoO9j1vUmowyFiovWed03qV9MPSgydrlWxyBKLeACJAhYBwDW/zz7+zmlpihlLLK4ZO4P
cmEy3p+1y7NlMQ5G033/9xcX90x9t25J8+9zZYaDm8uGsuH+tf/yckCEmQmpHbx4Ux7GocPyTxDj
/SPRcJgCLWEWb+gEu8GZY0hS5wDscEp6a5PN0sGVyW9HpUytpFo3u5ZcZH2iFZwXoF2S0NvF6bLb
ZxTYHUjT6g7RjN/4/mwwqus0CXrk//mp++fTRn9IxsTZ/P1+apl//+TEvcQHgJav/kLRK2Pe5rOj
b5u7k+2/gdLv31dEobWPmKKW+PP+/uQdp45lDCs3xuiCxU1j0LNY7e6vBCyBr9w/0SfpLfJ6oPsN
Z7fVl0+tZFYgisR8HnLlOGGngujwSdnvMPdguXGND9om4cxsxqsTd1uXTn3Vls3h0I3mEd3XVtZd
ehz68nmY6I9JPdZ3tlY82It5B5FIxLimSPZpuy7YdqFvmj/RpN5QadNHpU1IX2yDmYbedw1KIg/R
aUz9c54oZVD0pb0KnVlBVpa5h8bR650elS/tIrd1DPWkVBWSZxx1QYYtDQzcUc70fWg7YOQPD+H8
zoad8k/5mA1XpV/ZzNtxBL8AyG4vdBUH7tx+1q3mAHFgi59P5Zc5YuLtrDrexW3vviRA63LbEUD2
FTuoFDffQzD4qCf5U8SyvdlqWF51sCIG09cFH/M8FzI5zGVxleFI8MjYlbT3BMEY8S1P43CjtHYT
VLGdBq2jvvcdRYuIavcgPG64rSb9+FtWY/Ogx48NZ9dmIMIJVS95olqBOAZWQ+2HUQeVI1lxGVfD
qo9QhQOfibc2eux7vvfdaE2eRl3s7h+7/To1em8/DhBmd3f50v0Bcf2l7xn/32Olx7slsetacFWu
uXSYeou4ibblinScXttnKVhdb+kyLBb0GZYdmjgPkdBi3rs/hBXnZnrPqPz78bR49CrMejHRTfNa
Xzxg94eOQTlubc7Q5mAveZsjoUf2kot4t5nfHeYNA5l/e82XZ38/dGZiFpe8xbvt++74nu5xjBPB
jAl7BTJxHcKGFFIb7181l0CCRMc+mXcLnNYmqK4qpmT/l0xgEbeHGm8hFfzjrsZwadu9G0xLRqTF
rkC/Z0ouEZM0AboD8xPemP/8UFvyKHFO9OjObfIqxyW/8p+nFHY4SpePlYFky5SIS/MedmlT3qcc
T85IDkN2D8XMJmfaQVNad4v8qlyyM72UFM37+zpDbMYGvSATrCVvs16CN5fVNSaKkyNc7frFSPj3
Xb672v9b1HxGxCeSBAQxS4L73yz1+4nw98P7sxlrxroDfvPP+343tN8fltjOw/1cqO4kgrCxo01u
18CuOSHMe2rp/anGvoF2idK+MwC3AjR41V5Nvu6MhnDJPRVLAur9iM7LIbo/dEtSqlxgiX8/dz/e
UUq2qkXI6h0M8fdBWfJZ/354f3b/3Gx/1GXa7d1uYHR0P6b30+3+DN2o/R/snUdz3MiWhf/L7NEB
bxazKYNypEiRFCVxg5CFNwkP/Pr5Mqtfl0av5828/XR0IACUoUi4zHvP+Q5qLYxJ6ny7LW7n4O1E
9MiN1bmwDqPKko0L/yGX8bK+vN2pBSJ+jovKoVXbU0o4bUFKrYIOXI/d9RpVSAS1CmWdW1uOceiv
A/d7LPvtGCLxZATvDUhVCIAe1TV7vXKv607WfCMjAxO0PDq3Q6SO2G/7vCoYgXJWVNTkEVNX75VF
oI6d2lavAJ+P9oJGKznT/7h4WxktrLY75aVMkQOdGPbBwJE51OqSUZdSIk3Aau22z4iNg9eZdL3j
mszjyGIcXW0dr5sPncxDtqXbV712fYPcV8eEFo3O4O1ok2Cr1BL8mX+t/bZPa0W80xi7E4XnY79M
mTmEnoxtnmWAc0CSs6lQESMzHbVWycBnNA9v6hAaypciD6vaLFVWtDqiZMC4xy4jP1BeguqSrFXO
dBwb3Ckd0qdpM8bH1vAxcl/vs+8CGVWt1i3XIxxIBlmrS5JADOZgMuZaHWKXauGfH0Ld9h7JPalU
8kBXV6e+vFrVJRspm3gr+d35QG9ekUKCGz/kl+3Od2mqFhAD0cVQg7rRJhp51K9ECmC6ZNhAP7oy
J+Q92pHmXLWp1tRC3bfVvoh8hagSwfF2uywikrg26s55XeX7P1dBjDUj7+xQ2dtL+cu4S47wzFe/
wjUo/fqaGbfrXr1jNhgfHdWqekn542+bMUjGZWu62texgQnzNerz8qD43SOOu7Nauy3+bl+lYbW5
Ir+vbyzln+bvvmJmrrIv1+Sn+ppCfS6K9YvjWOkhvn3s7z772748gTKxdhano4R9qFdJFP4C127C
dMyueobF3cl4l7b/bkzycVQZ0kMf8wBSi7Hj6XTbN2H8IoJY10KdzuBhngrQ3EN5sCAAIgeSH4uX
lFX1EfXhv/sa9cIvnwkWb+9k1h0BVsS/tNZHIyE+Wb3r+nXX947NXHPE+WsY1pgf1OtqARNOnK+v
jqtNZAMnigY6A366pDk0hq6vPN3IMO2gA+zHoa7aI3hravnSMp0mPsOCqjqoWGVDXqjXrOXGklT9
vjby8/qscpQ1Gdst1CgBagaHMCo/tbrtgKAHm4PHIgr9ZqJpA3ElwkFHny6NqrtFi+B9/2X5V6Z2
temrFHK1TbcemByag50Ksr4u1G1brTaArPjll/49Zt0+RN38vbSbdq8QCMrXpizsatNWT4Ss+uB7
ZHkiN6x3trzz4NSo+LORtCt/A7VL/UJqEWeGexjL4tAHztwcOzkYUEHRqXw0+gGdEpVErlgNGg8G
KYflGYgojhjbuSIYh8R6xgpylKIyx9Va15fJGWTKKm+gTqF/dia8P4PMou/kQq0ZzrjDszocVfr8
LN+q1lrXpt5MiCvEN4K75a09n0xOQUPesdX2ZBcUlVAV2b2j1yTHcMJ6kvlUmo69jwm47cd1Ih1A
DhZvRIBVd2JCthHNWiu+VTka8kXXntUaxg0EcOtwnwmHWr4pmxhcQHJQpRbuQJerihz4LZIDRSWX
31ulgJPpZ2D8kPAifyDPI8MEc54SLUyoAB7WYopRI8tLb9HiR+HUc6hOnEBSopBtczdWqwQywfi2
6f4F8XpaJYZFp54FM1muqrT0ipr3gfAbOOiMxhQMQq1xjHgu3HbqY6KBNwMFn8tf4rYo/cw7gGKk
iP6P/fCxZYABEpS+iyiR2E4bzpr2Xn3bKDlJau22iOVDqTe6j0TN+Hv1RYV6dqlVdy75w9tZvrXa
0Tn2NpOxSzTGwzGhU+rIMbhaCHWqOckO3N981HONA6xe0GpkC34vvkTy0KizzQ9K7GBqG800qwlu
Gg6u9cUczUtVxmg21cmnFik1Qn1LyMxPin1ib1Lm5Kvxf61ouE6igSgGYBpinG4D9Llt0+Cdjnnj
76I2x1qZ9dAnfenABe9IM1HtTdOUf5xTfYMmM57pSI3nOGKhNv9pX9ZuNYzd8FXuAPvUDwKZ9bsh
aoljMveMaygUjekGT1sUruWUbntXex59vBepHnlhYrru1g/qilBetFnNWoqQdDTC6nR/fTTKp0Wv
PPgWzY60r+emW/0Lkv6X1Y6iY5ciDuwt97NpLMmddDq3QI4eh8Go72BNN5F/z3A7ux8W3brMBqK2
zOOCkEolY+n3qYFz1Ef7RDX31UdgfsrHpiJQwnvK0L9Qhemtzah75ymnUDlnY3Rsgbbk0ZIeBaDP
SzONd6PlRsdJ0F9EqhjisgWC72r3gwdXd+kycYSwFQO3QFZLsjitma54V0WGtsfQS0zjwhntCnc4
oZo+BjGCulg4zrvYI/E2HTRKwcvHyQqs7eRNy7byJmtjaJCHTaxcp57gQypb4tJmSH3VGtjNHx2J
Q6EjuubOStQgt7Swps8JoQAC/GIj5W5DSySQAwe9iqFTavDd0VDa6TtQfxQ+mY2HYN6xuqNTsez6
mNFFPlYo6tfRo5GE+dsaUj9cTMiAAAQxylT6dIgLhPr0qLaJ2coySNztgEih7fXmcLHi4c70K307
NsO4s2wTjH+doo/z/XuraqvQo5G9SajN2BliC7957zTaSxFY/cEHe4Lv1HkoLVrtaX2xApMIuSU5
DAU9cbptwGj7pNxZc7C3o/F7bQAQWAy6poizCAF/cZB/3EdNmh1tZ/kw66AbRVZBppcegCZZfVCN
w1ttzwDPK6PYtlTWl0z/CuHqe12N31GsGWQS6FT4g+MKKXlrucN91dmoRqwJYgpUz7u1yJ6Ea7QH
nHh9GEkzdOXM+vuOrKV2qood6cvmjsA1Efo8KbY5neCxj0kQCZz9SBF8OwusIg4RAraGjtwDnLWp
IV9CJ6xXMqbjYeMy9A+tpZxOzWrCNJpJbZ1QChNfONLjZQh7t2rZD92ISdxknIeHoZKtTDDCXlnf
W5ZGWqPgBzcOMVrFYiTv0BAvjGVh1JsWoN1+oJmR+uJH78jxpkWfM2eCiam43g3Qy6hSxDzNe12m
TZQHkkd74LnGIcKJvrNqTC9Rauwt0QU72s0TxFv/IdLLS6C5+Z3w+6NeNOUpz8XXBvXJtjasfqda
Uv9Phf/funcWNpJ/1b17gQr/o+t+/Phv3Jbrp/5s3fnGH65D3cAzDVv17uCmSFX+f/6HFuh/WIZj
eS7MFs+S5Ja/WneW+4fr00sBW0BZVPXn/tG6s+w/At9ygVcHTFgsUPP/TuvO1P8J3OKbQUDXztYN
y9WJ3qO3+GvrziN1T0smwuUSEga3atij6EOTbfVAXl/VqKu2UBJtVxzYW03UuL7/Go+pl7Vyoaqk
xmFqWw3L1Jpa3IZq1YBKZh4gmct2kRredHIArMcxsxy1fV31rfZkFkF/qFxU/YwU0IUyQfPk6Eet
qcWgqgz4Y5ZQE9aDLFedDVUXVKtTRLYC1gD2qmF2bmcUCQ0Lgn0tNQGQObBFTtpJ2G7M1Ydcxvbz
V0fi1gRSz42DYa5fLxOj2rnEQgmgh6jgFX3dZjYrA2lidUlXHoRlJ3DVkYudIW0j3SX+guIWGPbc
fIBSPSEAAjb8YNn6ZxgOybvFzEA2zVqY22t0TJiA4LECtN80xUOvj4+TnWDXW6Z6uxgRvRqtJfMb
78oQWzR+GBjCFsADFadHx2awG8/ppe+9MJgg2+hV8qlprcsyxxk8HQhVdo23JC7oZlkDdN3ukDIA
3lLiECsdhelDnoxJKHMxh2lmSjQRNY2FDxD5SzchJ3ejgGlhgW29Io/LKEuyx5Hg40nHE6yRvekH
z35skDBEMOB2NfxPFU2mpmln3HToWRcdosao66SWoqvXidzZp/BvtjXzgnBqERppgjI5SotaXz9o
ydPUZ58LpndVuq54RBBpIbHb5YyX6dyR3uQFNiZzRGeTrwFE9tCOxs5z6Rn2UU9bBM0pxI/BDuHr
EPiXAnIxsF+ZPgV4ssLv8ejNR9s2fmqV5u6q1AzOomgerbwV78387IyEei4FYZsLHqVY9+yQJi15
RpCqd5VBTG+jrU9e0CGGIjNVW4ABp0UAG5eq7twy5hus+bOZgo7M69RAhAPcv4rcr5P8Fne5J7Tz
E7EA/bFJ0W4yk35LsedBd2biKctJ63NX1OVuMedHvaJtyqAMKWQ6WVs7sb/FvSStWyTwFh6nTZQ1
J1AGJm7B9tANiKh704W8A7u/LHBs6tMTqE3UoSLqSCzxeYTGi9TrhnPSBzs393O6UhZDZ5f52ZiG
eJtOK8a/pnVRCdNY2EXvAzM/Eb61q/xx3Lqt82ym49di0Cj7r/X7vifxxyDKRht40HJbA7BmLqcE
o7gBfcmIGmyz9HLpWXVPVTvhNCF7qJ5zkMgOQS6o2Vz+GhXBKzSjcfHPOMLyRhgX9GsvrY6JkWL5
RV+Pwra/p+aAmysvSaKq9TtGMUrrnmzmdFzwjNVfOTsQnw3gPfXUtVC915LYtwCtBptjLQSfz96O
dvEnKnYxbYmDmu4ZUPcigiMuhj6htF+m0OjpLtU13GUHl2glpU/MtPYd+WLpSnWJfoxWoxwEXRSA
/Wne1wCGSIP71BEkt2lty9wvNlRNgQh5O1hxT/BD3J3AGpSG+5Z76OSMMHX03STKN7cjgRIkA8zq
aIRPHU4MLbwfSAT7o+u7QFSlMNM2baj7efex4DQ7ehZ4hnjCT7MyudGIq4yCZMI3T/cquDdsncNT
boJRapSc6pDpaOGTIOh2yNeyQ9BOBdo647tYTnGJoSzGnmxQxsDYm+Cf59IAqwC4oHpw5Q+pRXlY
UZseEg8JQKTfSzPn1ppb53HQ7e8FVKw6RimRzo/zmPbvUG4s27FtY9hNz9EcxK8dYVn8gdL5iMng
RNbzVidtPFzJ09gkpiaozIKsH9HIr8gHnSAPcGvo38ycrVKPv8Tatk1tBnU5xiJJvCkL+BjJ0xIT
zGkm3DkhnZNpBUGqL0hIbDgbEzKiRJRuA9t9tWYkD3OKCGAmwHg7gzhCOi6rRKTQapUXw/fCmrVO
AmErYgSIYdSMBbAKPBtjhezKmRZ3P07+D3vm9jICoDouAdd5Q2z6iELUpUEU8aTy2/KTY//USlIy
DM0hu6JIMa6lcAean35dmWeCc49aawzHeCpe5jLKaMm07aHKychlbuA+ghrfZlW3Q6oWnVaD++bw
vRFAR6LVeqUINu7m3NAYSU4wnaqAfFoE5aHJbaohODQulpPHrMtnBqdFwxbERbedMLlxCmvTqVpw
t5VGOSK2+IoLhu+xeueCQA2Myts4ijeLGdDGNhDDiwHlpo5xkE5P9RXD9Zd5CRsoAttBmzE6NdhR
9eBMsatjGvGgewaW4iovTp4ZfW5rfTr5ycBTJgGyUSYHxzFBSvQkBBTWWhw11D+kjBAq4Ng6apW1
fCQK1MeUSYawbkpvUd2dksWl/9hDQ50vncElac2A+dske78wi9x2ry2MFXKs+eM1Kzlkk0X0QTDP
mL1FCaoHLW2G2q8W2xwKzEMlkSNEiL2IkmfRak6gkvSSjA5S4cml/+nEJE6Xk1Uw4SSULNMH89RB
HmnIylvum4HhvU9PmqTRj2BxnG0jECfZnhy/VD+rwNUApiOnrRLsVhUPlbhbHsB+vbRu14e5my13
o4YK1ACGR9/IfoqNdJ9pq3OhDHvhPv0udZs4dCzx2oKVPCy6+07LQsqX80Hr9Ic0axPsQ4KYM+gb
BPNgBXNt90nTCOhxmDlXtRnK4QsNumjnxuUlM/R3XuU8c+V80iXwAHT7fIBXfQ4kjFItcgYSeZf5
e898ahyy4W1MlE4yMXwYHZz8Sd2BuSf6R0z1qQTYfK7lwkrMN/rT2U5n2jmDnt07OTd1guzeJ7TB
txga36iGlARt1sc5dqwDJeqZe50tpC/CedFHgO9JtHzWffBqE5RtzSd8e4Nw3cRGWH1hkklgjwRY
jLlGhbovyyc9J5ydasA2zkAWp41zZCK0oXgpwij4HjEjRPccQclB54rrA6gN44njpGlfued3IRLi
h7gfnVDBq13Ntgh7CGgjujbPrAA0Zyt8rHULDIhiQcSWLlJTirM130WlVpz6Tas747rV5f07w85/
bTWb1ShC6k9PluxQTDROiw1aBAzsFEZ3k0WBObeeQCfRAZLdFtU0hohChA8/s5NylbKXAbRY6ruD
K11JhK54xBYdVYOM2u2LRe0Vn3V6rwAanmWOh7nLzrGbOETeEuluwc1YbOTGlGTENgEGfayhIKie
IlUwAR7Gf6q6Hn9k+rwkr9h50Z4PmLnUP8cN4CHlaXLygjINCfGV3mKSPAlCPKMeIVUF0BLC8JTQ
XjrYZWAWodY3L9fm+sJIOhxm7Z7iiXMqB4WZsTeqUxRLSL5O9MbeyIwfwtH6fV66mDpdPI2eAOMo
jAibMkLjPh3FTk875FTRQCiC7HKrbl0ZvdldhECPwTJlgHjHRaJb/hP5B+1xog9omS756/FmTKhU
Tl0BdXgZyPT07P4IJGC/omwI+9b95Medfu4oAO2SAMFUW8TrudZ1d+/55VuZ0kpdC7QEsuvrMY6S
wHVI4G9ifC4z/8eUcr9I9BpPhaEdarMgCtn6MDOtJ8/zJRWaSVlGolI6iQTI3C9BSp13dZIIojNH
HgEkhqiJ/IOay8mIi9c1GLCR4JSLy+AT48AECRSJEpVLWGSth8AdfoyQn/Z00KM4h+umJz/7ubio
XORGf2mAgJ7i3oIbLCcRmNjDxO0IWfabdjvUy8hoVPe2VVCLDacRtrN4X+mMwfQGkmw15+814QhM
8OPe8XVBcBIlbAJuuy2DvoaEyG45lcFTu7gI0uViir8Vnr+cVvBEoSmqVwssKCHYqxEc4K7As7QA
58hEX1843cFi4mbjG6PX2XxmRBFsnJKbjUfSBkQ5CqoydrhcCSaaqw+Cm23oWrukWcZLmornccJy
VA/eeNFIT1xW3zgtw9FbC+3cpf0XRg+vcLNhKbrdxQnA7Q2ZHSJ60yGZnElf0zfoWMRuoLZ+HqgJ
pYLycecM8x6DKfmGZWGetbz2Tl79EUXNTFw0tg3VYran8r0pTDx5UlKSycYC1Thxdu06P6DQXAAW
10bojW8eKMJT1FAdLHWtJQa9uCtmXESZqwXcVkxoHeXM1e1D6WJGiNWdes4mWPDOtkGMiqyER5fm
94RTp+flsXSKYTv1fJ1nxS/1Arm4z/rkMpSre+ppI2DXxdfhZmUYJN5r7MFXS7xVktg4SRxxcSuK
wqi+UeDxs4lO3fQDqs44ov1bd8ErsFHGC7IHo07zJQE0w40H7aP72UvNtySHqw+r6S4zjYtrWQN4
ufVSxA4DIQeTVLOSJyVRH63OkNpzKPbJhlZejCCI38oKb7lZk4ss/J+KIKIWui5lmJFjvccWxDkq
5642MOXromiG17Hu5nACAXXdJVwsTFYyNnu1iFyvBYVK8VPXTTVI3680pG+CF2p2BjgF8cWxVkAL
KYp3LGcjJ6bT74BdA1/GE3Amsg09ZO7Wx4mShFvafZgUADQKTYxh/zHlZoRSS7fPKZiK61o+uWgx
BHdrnkPEVzkdKTIV7etKw2uNJ0WDfzANhC9hiJ9appW2eIRWkRx0V3jHFeaQJ1PTR/nabaH2FRkt
yFibm73KVId/Ep3dLHvCdueF81LnyBffmxLnF1fR8s2mrkJcLsXWrEbnuand4J3Q4viQuDpPZklb
7wU9RWx4pOa1vr9H0vhpkn1MXCzZZqqTfGuk+o+Gqj4E0YFaQZn7mCmKFqs0BKf3KhzlqjaSPbJI
PiWNhNFuJgiqVgu0vsidB3NnoRjltlEzjJVKS7WQjE9Lc0/qsXbbbWL6c7iGbinq60DkQm8HCEPQ
kC2p/SUirS80InO6rB4nVUYPY79yjh4Bz0tO33Sp3LGsidnKqn0zE2u/uAXWMrBBeNIjMwi5B+g8
XRIs90lpP6pFqelf9aF+dnqv2/aB8UEE1sCDM9qnbQDkMEsvdeug5DD75tB2JpJNxz50WXHwNLHe
J5x5W9uIq52VG/adnnndBjtjTiH+81w9oZaqht6Vo694l2DT/WKPA2S7wuku0Rq9T6rWe24ahga6
v21AZxw62oKPUZByX02K732rHaJgpL3cDGhs7bXewRpd9vD3ajiH2NaHxLo4HlbvHEs32JEaVI/5
tuolkPhg+Fx1Gbmj/N9k1seuycwNucGkeFvU93Nd8MeK8+2Udci1fX0+Obbzox+Kl0QvgyOkMNxC
lndIJqZnUYIQeoWkv1bVF4IajW+VoCHqTh8Xs7Qw47mQYzOwfmZsJufJH5HlxvO7JhXf9cAnSmxl
aln3cLwo7IyXqQ5OTm9696PeE/FYLnBT/Cm4S5uvBjljl+ZhLkr7iRkIkbV1CZw3DaA9c0esl5W0
GsTiu7gxJANswLce1zbZwBU9AsRGB2a3u1ZU4phHrYxwm6O72M6enOnLMif5m2nPsC16wIizRSS7
+8X/WMQGfksf+m3bO8YLqAnC2UB1zOhBN01SLXc9TZBwJRvs4C1dcJfUhE5lHcmu0C13QQxca0zm
c9M4xm5s8uXgWT9bYt9OrpNNh5XhCBMQX9sXXfRSrwujWJ0BRubZ873oumUPhBIAtj99LbS0e3Cq
7mOCPHyrhHhKGzYEsbejask4UD6ENdnRXNKcTD0IuZE14FjAob7FSqmfccOvZ78dIPlo2YvaxVho
OT+KIhioa7FYJPg+mywBsm4lPk7WmEZZv+3lQqNFEaB9I0QcVyEINToInICFodfY2uMP+QD7qR0B
bcVWEiqxlpLwLGb7yKweiaaUM5iq6NqY7od+FiCRpDBCLZQI0ndFCIQE4ql84ojksZNRSep1S4oN
OiWeqBLGCiVRhoS+dwyulVRXiZzUwpwhnkScvrqOEHxwEzTXiqGlBj10hwCDyt+c6OkC7bDxqmY6
NdMar0wMBLZGdZw5UVzD+G4IPzlAzTvhNUf/4RKMZ8YyTmikYBhQVsEoSLllAf7dxBy8cS5cRrkB
qoOZGaUYDlww1QZYA/cP7XE2cmsLJ44UHuoFG3t2f4wLsKfF9i++nxmU/6Tohayson5KYih5xiSp
bwA7signE9PKmLxQPU4lNseKjHzX1OIhE/ysUdgGC+cxNuNoP0YuCLtliu45W2nhLjW3yNrcJSBS
afH6a/Lg93uyzcdDTQsz9gvsM2gIKB9JoKi81cSPg+U9knWNiDGPwUmY5omcnqc8zn5S1MJ2pp3z
GXdAghUdAB7xis34Ic8Actki3i/+QHK1bHa1HIJNq+HSSRdo0X5nLGGbfShS68ewVBWTI0w2U5x8
YR7/MMTzIQ9IfgYO2odk32xNiovcHsdwFjyiEdhFG45SblhHdAkw3DTouVAhZtqR4AIDw+Re7i+o
/1P+2N5KJrvXQS/sLdnAczb25N/l4Pt2w+p9rfIAMktxV4qF2FGuVZAXH53JO2f5Xphz/iACstFb
yPhE2EC6gerbUOTd8ZMZ3OSA+PpB3sPW9TIsZNt7w/o8G/hgGLwS1JFSve4srEHCau7gGVDa1DLj
gQ7prjQ1TlA/pVVMsdewuZW75hTSzoCBE4h7l1ppQUNx1qnpToFAVk4Z3WrLN8iAhBESg77RC1qb
/frO6Gj6Wj50w157ptD/vBcR/ZfG+DR2lH3lMLaavujMrjeZid+oXNNPUKnNp67h1+4E6ZR2X1Jw
ZjiYFvEzE4HMuu9pdlIVT0j0bAini3jiIRXZVk354prxvceYGP1Gcj/LAy0WW9x52XauQYDYrvnN
E/4aev1rFRTupoCYRevn1SEcfZ8Mtn3w+uJ+8iiFBC5oLMrN2Kd9CP+wBnlkkIqYRN6pSwzzSM/+
vsh4mlVaHm0HHfH//HHIUu+EIf/F94vQcJdg13DP4qnWopMioX4Z0FpYc08x3yBl08C7Dd7wWDju
k2nSEEjHINrr8bRfDffepRTXdWD4irJpz2UHWqSEbJxH6Bc0DGRma2Bf8UI9grO7uJjgF01QCJig
cTn5SKe339oxrZ4ysAJ6uT+0oP9umQmOmLrZxlpdMDD+HCePyQAwb4mxqJgY9HWGBxsKJxSwMHj7
MvqSn31nlJa5NWCOk2KSYh5eBX8snZsK4EOtfXNa++f8raJLuCni6l5bdOeujJOPVfaNmWpC8a7P
96jrhxUwte6aTNlweKT4CNaAqpWthYABmpfO5gTx1mfh6D7zJWtnx3Z1GdK3eui50iY32q7up8yY
JsoDFszrBYB6Hre7Ac5gk8O9buolHCdKAnYCCibWLUgHlFkkBZukeigfn+osG4lftz7Yvfk1taAm
iQmtTLLWr1VJqRxRdb5JDcAGQ1uHvQyFzakmVovxQidctEsYR1xzzWC/RGnQHiNJwqjzl9wmNy/I
1mrnkoTglgEhuRkOdJPgjNigtd846PohAW8tOidbQzx5FEYmRj1db02hS5A9aJ0PuU17KG2Oa1WP
O9/TngD49c+JbX6sl+BzlTczVbckOPTc0rvEfYej62ecoZFYptjaYPmTE7SMnlHF0yhhBJXFHepA
SZXyCsYehGCekcXuKkgm2mmYqBsHuLf2rlXDiqkdLNpGEG94sGWbItW+dhiRnQhTpNEBsZCqa2/G
kee3GK48Aqcd7RsX+y5pdQ5jNUsEpsnkOtG2nvlglZfR4EoT2QfkGRiLYcMDwqZZ0cXGq1f0JE4T
i7r6mHwrlB7pLAt4ACTsur3LCec+TEXImOahQyXZFoDndSvp+Jp7UqgJ4jTyZ9FYP80WOzUtE84d
wAoefPMoCYZTKYr75AWfG3fDi+tUdICEy58h4CvGpBH3kTZtOq14wwvHYCXtP9JEcLbCMh8yioPQ
nbSLcPC62YR4EdDBCKToH8ALErExriWk0NoLV0g7ENQa29QgSYdtm7jb3qvwXkGE14SooZ8H3/oI
XHKyNu59nK2nUV5QHTWiSANwEhArIBqmA07DJcJzosM7R8eGm4sjtRXdzBx0GTrmQLq3910Q1FUE
3tal59BUWyCmb1Q3vwmknqGNuXKeTp4R6C9p7dEOwoNpyUFibH1Ll/5CYqlMwSNiYi5Pri4dSF68
9797B6Mq9W1RYeEiBJaSkUz9BSua6PpDYWZf6LCJMO3BblC9d3a2lj23de4CCc2fxoVTTJ9p2FVc
0rgrYeoUTYXvsiKQwu2gUXj1uSzbLPQF8SJIxZ+8pNEJSuxbrq6Em6rn1wS7blIoBCt9o3PceiFG
Eyy1ixTEMVwXc3lk9PuJDHVOTRN+kRiN+5QG51RUX+xvmVNY78wGNOxA1lvr1PYJw9F2nTx3jyTB
3SRVV++Bo5O16Xc/ucd4W6F7/pYU4wt5qTRWuGccCK8joXYd9rA3vsK5vXgrrWDMvVR7wGlEsHkM
WTqsR7su/EMP1e8QKdXeXwtPJmsqfeXtBbXvtqkRiYu4UyoQRdUZuDzRF1ZK+fqLHpYqgoBFFjXb
RblTeLL9qUz85f1tZNL/LosPjfq4es8vq9evk19fy2KCa3J5qDwqqEwPxmqsdPF4US3UZ2+bqRLl
KhHk7eXrV9+21dp15zKBoI0JSQ7nKAMA9ZdeU6knJ5XgpX604SbGsVx1XMix+UFfUXx7QB3h6/Xf
KIotx6Fvcmxxfn2sGF3vm8z9hrj9OI4fU4E+trTIjliSmlALvD0C1A+0wLeEvPMq8bw73xyA2ZuE
4zJZou2iktZ+X1UxaMJngoPW7k1JLpXqVy0y5TNSq1cBsFpNzIBgR7Xa6V52Lh3qvVBrailn4pD/
8rr6Pk/pNtVLhYp8k29Sm66JyPD6TWo7sIlVQWfNyJln8HWXfPPtn3X9rtv2373n7/bZWu+fvO6g
pKeOVKJOMqLPsxfrKkxVymelgVav3tTQt021T32BWru9+bfP/rap3lcOhL9kFseilc2R31TlN1H2
L1JztdNqWuYct9drKeROlRRd7VTbas0VzH4G/zTJ1kE7cErTr2Y1qj00f2pVvaQWQD8okWmn28d/
+xFq09IRVv6/Cu3/FCHGsBqow//MkPjQf0n+mwDt+oE/BWiGHvxBMJdPwg7TGRX09Q8BmmFIdgSK
MAeKRECrEmpDRUxc8p//ASBCZ0aFtECX4jDDRpv2JzvC8v7Q+Q8Yu+E5nm8gkfs32BEmmjUEZr+y
I3w7sCxUr+SG2WbgWvyyvwrQaur2Sb34y71raMmmyGPMEkqW/8sqjnUAQ6PsA11Xf38DOg7qJZ7E
HOeMLEB9PRIBxQQTX/SBGj+d7SmgtEzewFDbaD9FeqgW7ZFKHfiXwb9rWw0yPaSWPeENP+daSx+r
ZZVdtIVS3ZxnUI004Ck2Y1h3jnHWInI5ZF78rlxl5mOSfUbK/wkIhSdRu+mxsZEi5xPY4HIQYSlF
S4FNnHMh3Jxaf05tMJ2cdat+Ex6VKL3VqmbU/vqsVu0S5t7FX+tpR3WBhypSlT8/oMwL1z/FL1+j
PvXLX+lmcUBreEi71TiAOBv1vTKAGOR4jJ/UasR0N7Tt5EXp+tUutVDi/Jtl5Ld9NkotjpUyoykt
v1q9WkrUJ9W2+vhtU+27/Rii4PkOtf1Pq//6p6svun0vNiV4vGk7n6i94w+TVnO1RqX9z7XbC52M
e71tqrXYkTag3z5y+xr1EbUJqiOhuoEg/e/eDGxlRcklf+gv33jdqz7uwB//0/kOh3BcRXL9x/72
b7r9PPVdv/0otZnIk0IzbcCXf/0+iIAJaFbbRG3Qr21GqbpZKF5UapnK7tCkEAZqVRELoAPhJ2zr
g9p1fWMlRx+3t1y/Q737+ib58m3zl5fB4fLTFE7huqre9dvXqc3/+WX1I375V8Y9tL0kSOGgB1Ke
mUmHFNL4P/+FQpmjgklrqOrCVrlu1zKeWL1JvV1tYi7KztOT2qt23L5pdXusNGqbR1x1Vmu3T1bK
Ann7jA8gH024CQY0QdsJdh1/SyUZsLfVIaoYbEmjnHp9rsgrbxzakRPNmi1pU+DrBnqgSBPGXW6/
Lx3HIUmNfNnIp/Ncpd2dRzIfFRfGdGs6bxvl/PHTqAQSIE1AhvID8dcEHiorsY5aVXuBmV/sjPaT
2lIL9UH1vtvmL1+pdqqX1Rtvn1P7iNIatzWRECFCJJpntGC+jotIdmvUXtahts5kQtgb9NDpJir6
t1vzyOqkHa9Wt3YoRyQ4ly0CUJ5FW1XdU1oGG6zJkRSrXb6Id6stXmqnWIB+t7QrA+kvdZ27tqQN
nWT89r78vdXabaH2Va7V7PDzg42Rf4+1BRK0LQXKFg27oJ3B6dh4BoTblojDOMHSE8UsCtdgerYa
L+m1RyvlAdEYvQSu875L0VA1spXWpy0xZRNoa7VZUhaxe34LcxwoIMw5jTGTli16f6OGxJIN8HFk
+VX6Wb1WBAeSqMOeIvHJGF4da/xiwRcPyy4Wl5S0owuqUqCnAYWeUrcitKPrM7mVW7cZ9KMQK6HH
0lfsSCuiWusoIxw9ZLeKJOCnBPU5boehVs5zVNm8a3ws7mr1tjMd9QdrIvRMtYrVQpmGb5tqDfiv
AQXDfqcMwmqRS5O5VxknREOoC1W7UYsfhI5L121d0L3kNOCrgkG5BVDZoUClatAOj2YwTtcT0ZJH
7nb6qTW1TxQoKL3RLpC26hetrosDDKkOuQEtaqeVac+3bbX2X+yd147r1pauX2Wj77nAHA7QNwzK
VVLlcCNUrVWLSRJFMfPp+5tTtlW72jb2Pj5oGAddtmnmMEXOMMYfSh2NJB9fJRTZjF2oOG2/yI+O
+IUNJAoPB2xTUrmcuGwCBMuv0ulQdUynNqNqKxKO6mFkPNspcDtGs1+cZyG+e02lY2E4TrbdyWQ4
7eKfcFRtJPkQ/kkOeAYWGvoYYlI2c7NjZGA3mbuoT5VLSmM0w9Q9oAQrB5X9aIDkAaSWA6WJ0HoA
XQ4st01n2nBTZZPhjuS7kcyru/6V3ESz9V2iWYdgfAQk97NIEPALS+QgdTTog/wH2q75Jm2nx/gZ
8OJRGI7OhuY5+m4QcUV2pprpSagmUdvrQeS0aQTv3sLDaXBmBzdIx+tY3WhDVJo/mu0bVkGcGtqZ
4QXE/HZ9WD8iOnxCwiJ52xsrZL0PO3xNl41L/IBwUpiBHC6eE9IJ44euR5nVkTlbpLgfxvOWGJOC
IoPf5UHrtpPOfLBNaEJzw1jihOZ82CJ0/YDOYNEgmTQ7ZVeF/YigcLlbbfGZBGI2LM18dUiuTur8
iBvcKazqqGiBP08BhI8NijrGtKI4dYUEgiDSz3bplVYGjYcKCrLJgfKzP1bIwqKU3Tyf+hA7Ls64
Pa5BtO4xkFQDpVkNwKB206552mNN08SbY/3DbqeQO5eAq5Fkd9uplS4ydCtxatzNE8UKXHcGdAAX
mDgn+EgTh2LgddwubHdWIbDhzoy3Lh5JAU9xXsIaQM9Xe+S7yqBQrxMvqFpCKNHOuE+NR/Ab+80Q
TwedPupURYv/p45DyvPp0VUWvTrDTQvRbfpra+1qD2Z3N9takZ1E6dYvvOluDNpHnCi9qFsLbaaH
+ipF0xRV7yDfTgpUC+r5YM97Y4rkJzkl6/RRO/DPlnFx5YrMP15UE3tkoP+ejXSpqSYbVDRXKqLM
SljYU/c0TUa0bTZ5s8zSRTvyXRh+j5dklmOI9mhWVzHv0fLoifIm06DGU5LxhCqVn4imQX6iDlN4
TftkAWYgRl6fH7Cd4hhg/eSbNa0fyRglfVjqoVsvtJ/F6eaQQ8LCBUoUGOVE8hgW2oK3U3fA980z
XJlAHBOiR/EYTC0x7SVSYWk/KQ6ToSbZDGg4OGRXWFcdvKAzA8ddqjW63KG6Ot5aSqSZ995uMaoz
MwlBYiPUccK4YuIUyOdG3YmuAy5GiJWdQnxf4B2YqxFxrah/7R/I5mQzzQMXdFPrc2i6ftuurHoy
ZJMe6WA/tmPf2hF2mXcjwBtf+8heAYLaqHR21RRhsk6/7fYrrKLUewKdpvKiYrTmrNNnwJVoLNnt
QkP/2gz2L55BfHm1jad7bXM8ZeiL3xJrxAaRaIy6OWUolJB+SELNnJiNj9zAbh92HUP4sEX5QPNP
CLHHIaRE5Mqaxq+VVXZ6r/fI+ZDG1u4bd00K4ZTN9nBbcV77gRip94DhmBUZ1/Bd0DVB4b7woK4u
ENc4Eh18yTvfdqYZynoHsL9ThkXFs1A8puJEjoysQRlylkqZZgmmWSFljoNr4Fx518ZyPz3M8DxT
6gntOMJ9uF36FQVmBLBJuJMUl48iausHBk7k1I7L5tkynkvQXbuonjW3+o8tLhmnGbfmjP4RRegd
turHKfe0rabufoXBAzh/L4gfjk8A3sx0imYpliUNpPNJod9hD1QTKqIq1mDUditbnSTvOIyOXtg0
c+UN2DYZNlRyFdBX1y3hZB2p9iB9ODztr8Adrs17JarH2ySdjOjxAY421gm4wgL2INIgJJGysC2n
xu5K61eKeXXaLmOhFP8wFJOScLyy9HY3LQwFLBVuoIdAU8FJjbg18HHcMp5I33nfkUtd7swZxJTo
hPUF4fB5fDMuQR7AOe+fUEx1hyn+vV0ewQ/Y8y0rYfasGphcRtA//NabVTvaukCA3ROM9Xxk0TAI
S1aQPi0laMZ7EyPf4aZjUFq9oVBdE49twYf6hsWPTLjatzIsNQDXAUq8A21yP4AsQAa3roM0WzQ7
2E6wyO9IE3fDC+ljn/GknyZPe8Tc2vpKj9fAIgKVBcx6SZ/hwuci1EqWFHDGysb5hpolXRC1TtHd
Pa40ZVkRo4QMTlOITwPpux7sPA49PhJ4Hnhe5sl9/3BRu/fXyXNqLjl7vmRAk+AT1YLe8jE+DMpp
d1sgKKeTNY0OhLYb/8A4G2xoBDETvyXHL6bJaUoo/V4tfUK4Cz1Q/GziBHzq3y2Is0/HIbQ36MvP
zRsjn4wTpOSWwwZJLON1iyhqACXFiXjTnAjspfrjSHXwGN9naaDeOdddFnHnhMoIQT71XgiVGuxb
/GBu3B/HWXwVX32cnhrFt64zNBKRHtsGmO8qvLEswFwOoMLdAukJtjNQLn7qJ4HmJxPr9rv/cYya
7xBkwjnZH31jXB9m+magUqAD8IBTCl/M4Sl7UqExk9B+sm7bbWA4/t4MgZJt72Ew8f9kd8WuXYGn
DtSGEP+OItxutk7U6qTrJ242rUEVbPE4IRuBO2CQhFBY4KeSMySZOt/xxiE8VgfFazU9rtOob7CY
mcZIXGKf44NuCOLTBL+IhRm2AVF53QJMPGkP16juOQFq/++eXyKNmaF2DGjvCZersHvdxoGxAtA2
wwCmula+o+JT0CPyq7eYzwD1pxtrtr9RH+JFfgVgAHDaHone7BpAdfFQTDPuapreuC8KI0Nq3CeQ
xSWWk+8QIeKIrFUGsLyYFwEjrcSl2xawLvWzML2pkMNBbphif1L5wggTMXp60O71OGjv9MfqGkH0
SbuxVj3uE5t8aQdGyMs+gf1tUmiBtTJW1XW7Oc2301c8pMbVuCqvDZIzQTzDsXaFncgVnzfutHnF
Yg/A+L7e0mb4E5wMIUjcsUfhKz4jnZU1SV7quUUe822I3MV28Vq99av9dR9ahY+kaXhYAblewUIZ
J5DhgjwAXBR6PkwzP7tCCM5nl7C4AgI30YNsU89tIGb3+fXxXnlOb/uweQMa5Gf3uE/8LB+76Di3
/CPcL79+iZ/s0cfxAlw5VTxVQMh0D7491Ca0Gk/UZLw6lLDIZkK5D3hj4UhTh3eb8fa0gmFynOfX
yswKnZV1f8SgZBscpt7mECBrhMkgxgJhgu9JML40AU4XPtbZgacGKA3YeNfPwKfQuLyQDAym8ZRO
yXy35HV4zO7rVfczv3an7ap8gzBaEPl6Vn8+76/T2yHa/kxeDj/2M5WSoI6xltayufLgr4LavTvc
wSXXg0nzqj6kN3YR2NQtfsVHlfr36scBnEegAiN+ELlB/957b14xEDCjfFneIP/zZj6cXoZrKkIq
SPPt9JJ9x0vmOovD/i5f5kv9AbPFTXljPuSRGlCoU/2KaYAWLRd4x9uP2meCsiCML99aOTM7KBbJ
s3jpZsoT6XCqN7AV1HDlKznR5opkGyuBxd1gDLemSVyUH7yrGEMc/Pm4zCbVw7iMqWPqpyKPiita
p/xDvvf1U7YGVc+/PV9RiGkAv1cGpNqv7YWxxTc8OKrIIeEE66cfpJnrJ7bxMWEFa2tLlzEKRWPC
6sA8IrAVODJ+/z6+Z3cKpnp5sO18iJ1IyJvD1FKxnuIzUd7VK+plO7Am/RwiC1/Lxl7Es37e84MM
1/2P0wtkrgoWG+/74b6jS/4d+MgQFI/KeoT1Fs+wk2sybQb7XX3sjOd8qs7hccx7TJgAO5ETNhbK
FVgVXBSc2/3HQNeuAqj/A5ddpBv3IFu9fpM/uQ5+LpPkZrhVp856XDXDTX51WtKlwLOIb0V9weg1
amfbzUd601HUaOwRMkH0m67yIlunN+NTLytAWUtAw6JSKcnxPxQfwHuEcoNvvTccWPrQeQvqD5rB
9+4KW1LzsZ4fwn4OZ8F9q9flwntH7Rb8KYzLPHDfmDu9JM/YTa5xOeGuURzIguq2xezwFPC7t3fO
k/pwWpOHzxHZvBH9g1ftvXzlFrMj0j5hCYxsNT7RILbvIz8jHMaDqIyp2OgidFcV1dIQKT60r2Ex
RO/tjB4e6n63xjU4eh/DhiAJ4ui0pi6lmXwd91fdMK0edmuqvN26u6Jc8xkiNJGybGJfW+uLhC+U
LlCgvarzHQimlRe5cz58kzR7ANIjBERHdYMd9VqdqtfFrK5D6z5+Ok2O4UC8yk+oxh7j2XsSHiNr
ijbfdtbf2CtwqTR4GdwrH/tsjUpSDfoJo7Gnkhbn3fkxvtRdYP3QXqy1S9udTbzrw9NxCdJ9mWD/
dqtDDnKiJoto0vQN3UHiMLy0D/3MoHo+zbGqDJUlPivTckoPlTNPN25o3dKn6D5c8fTxol0WUwSC
Plrqidl+hjFioM2ySXaX3uQ31vIw6W4nUFy0J51XIIeSF+oPLV/mDd/sFsOhkB/Q/DCwtIdc+ji8
DW/Hzek+v91f1yt0Eq+d7946uXfutDWuCOMcBPd0f+3eqFEWZi/vWajc9suWz9mYiX9sLEE7Pz0F
9qP+ttsoVpQd/W43Kyu/bgPlWd3N4JjijcJ4NvWf3eRKuBXicrdy6wn94oW9AHqHc7h/nDNeuEEt
GE8l8dbqDxiu7CbU0wVeXvfxAsfQMTxkE0Ago/OhDima2je5PfAr4rLh3Nf3aE3EC5v3CHD9fXHr
PXET7/GUDj5on4mUgIObSI9XdzDu2zE+kmG3L7KM53UV5guuDmtfqAVdxAelcp1cd45GufiGFl12
wyiEMK4UHJQTGYm6LMq5WEhN6h2eXjIKJe/HVXeLJkHIpnO0u7wb+3kS47S97Y5z4wi+qa7QZu7o
C7bpslJeW4I5IrMubIzKVk9nqEzGC5evukNYIFU6zJvgqKlqvAbekcBKhBEkJwxdbBUku2SLSU6I
nKsqOEcjLgVSe+6sNShlBwkA/apAmNdqSisAi87eVcX8kNh4qLlEMN2HGJYo1oUGEZLD4bYYS0hv
WMQj4JmRTxqMcnMyiQ1KsoImVvUdmsBJomFQNOTvWm0TfdGBJwkcyLEHwF/0veiUC9eJ3dVwtOkG
YdSOqYfICKgZaA0rT0FMotsy7ccCA0qDCrdU1gRqZyeosFSc3BNehRhuFE996zhBkw+4BAs6W+2I
9IicbXqbkEYqVAtkSFcGemVcV845MlnXleVyv433U0mZkRPJ45Lkmcu6o9KkM6zPJjHazYRUBDpZ
ApMlRFkuyol6JHDVdozAZBxUTo6KUuqRnAXsd1M36PTIuOw5VquPOgp0Zcq0S2xlhtocbl0OahC9
lGD7bQ5SYHFeJzd8WRzEfvKwXDmS2NgfhlfNBQlmVx+5Wn2ovRuQW6UCyBs+VZV2ptaKpVbr+sI7
Xe/qo1BcJUi5GKDiL0rN6JE6wLBkO+/gXYR6Y1ATmUTFjyKL0wsdPTkHJHs5HpIckk2/KVQbwYlt
SZRxXwoilAb6pClP2qRV7HIx6mT3S6LqxEjtR0d3m/l5SW6AcwDnHTSw/2mlPO68LGfbPvIODo5U
IzFXiwpfPxFEruMT8ePKshJyY3JerpYTTBiJMovJZfGytUQ9ri9brKJ+20NuPJ/FaE4g+S6b7O5w
4zYOOPbSAUytphrUI9W6Sj2yoL5eDTlRhlY4idgUrxAFlXLTZqtHnta/FDsLEx/PnF+2yblYaLm5
48gzyAMMu6zUSG6Sk1JX+NEQkYIefMQzSu4kDyJ6XSMWItOI4nq9s2PP86kua8/L8gB5qDxp5gjV
azl7Od95T7nycvjlmPPpv+6OSyc65qf27ssh8oKdgzx/dyKmfTnNZb+vd/Zp+Xfv7HLp0srx2vMy
Ms+i3OQpP939p6c7z8ojt5cy/nSl86zc4fyAHsregb0janu55z8sE3llB5uEX368T1e+POeXh5Gn
/W93cLnE+DrW5gNpupdKZAeljIyUypOTL+u+LP7eLoT/iWt9OY0mk1aX3eXcZR952kIKp172uWz+
vXVfLyNP8eW0530cY7ytybdNpPafK3OxcTYU0xKasJSPbER7K7d+WQSaTEYRcuPhvONZclLu/kl9
siDWpLsWHAhRgF9OIRfl5HKa8y5i5/Pd/OFxX27sD08j97tcSZ7vsq4XWbD/xR79S9gj29MBBf0x
9uhpwDLoEP8T/Oh8zG/wIzBGlqG5JiYx+tmE5hf9K03T2ISMlSFUrAwHqa1f0UcW6CPDhI/l2aqJ
YpL+G/rIVL95aF8hw+oaKthSTf930EdC2+qfoEcgozTTAAClm1zH4BY+Q4+0Ua/yk4dXrVE+E95y
kOkslQmWhZhpqfszgO17/3/ij2JzPu0/Ds1+U6CLXf3nf0gg059d7QvQqYwN9dh3XG17NfwkJGQ/
Fn1IXnx7YxG1QPKE0f0yvjKmxT0oZPMZO+IPxGbmMJkb/0SgJECU8VFb9aEzh9hXBPgfjoSmi6hY
fvoRf+dWNWBeX4tGI7ZraPQBTdSZLVU4/nxy9Bm0StuhYKhdORXOf0eRez7IBHRniPSNyEC3ceIE
R0gP+BrfOxUd8LMO2EXzS85lMZGOuD9BeNGhzJUm+VYdjsBSTlptzCZbU32VkpqKSMUb2tgF+wzy
sVx32HZkwuwB5cGMYUqeVmmwLWHpji44+Es1cK5cDiMyEqZmgsCX+JWLLK5cvgB0j2q7ObhldxY1
tS00CAvtiKefIHdfJlJOdnAyGyuN4joXmrFysj9ttenRwvvtt1UnTegZjw7uixQSlO9e4JCEMHkj
+85Nc4TD0TsYC4uRkeV00GCQZviEmrKlHO8FNjWaLUDdHcmczj1tp0bbTiTw8iLIK+c8gQqVwMvq
tCpqTZ9L7OkerD99N6GZKicSgaqhTxh2KuNiiXb9irOVy4W5I9XVb5/wvJ3VJTYJUgJ5LyAQo4X2
T4p6sVxVjwrcD7QHbNxc0heUAypoePlPxDzKyBZLcpWcXBa1Mnu2UIgG348SzQURltVxj6qGkDiX
wC73FK8cBI2ml6eUc9vWAA4oZ1U3P072Y3Z3eUJ4GcjCymUHnBRjHxSQj4lS0X2GSun2okN+eXg5
p+EiNeNziKQYLFbsvwgTg5bGdtsc51j9QPRwrEe5bZci2lEdkTPVKwYCSqUEvRSpkBLznl7HE7cp
HrHt4U6gcCH4jHsxb4Il0C9yTr4duqXqs84k+i5RMeKF4Rd3g9rjnY+lXwV8tWJRbkXnU0tqXDTR
Uw36WHEWtVfCe4MYFCpJSWLJEES5rnOYZTBVRulIJrb30h47iFMP5stBA+IwziRKUL62Eip4nhsb
wEdQ8z69r0cpny/vsyoKd1JtT1fybgp5S79NLAFxQamG2xTrtlJHHHMt/B7gm29dqop9wZsjF+Wk
Fxsui1922ZlgN07VQJoUga2FKoZO8T4H7m9Bop7aXjGFnoEWv9gKz+S0+LIIQ17HjrWCxIQ7RVjt
DLAVxlbXInmIrY1Ycu2a58vp5VxNF2XWEB6QS6ek4qvrh4xUBr8ZWiKQ1sVEzsl1g1QZP6BKBdYH
fzO5ctQIpVkQDKPz5k971uqH0ip7Mtm/gtfkXG9mx9OznB3iA1gFOSsnpWu9JTQZUSUBbpcNEr92
RrnJlReUm1xEt40I0MHNQlny2M/9Ut622Wl8dvptkwBCKmln/wmrqAk9dLRU/U4+miPU0uXzyoku
tNS9WF2et5pSyj0ZRK133p4QYEpBWRUD8n02Mu1bIdcuTnLeV+4llwuBibssyjm57ny6T8cgrrCf
DsjHa0JH3kBQvpfS8r93mss6YkXo6THe/OEI1XoDVZtEvKZuh6I9Bixvcgk6FvER8b7uhAK+XNeJ
wZ6cu0y+rpPi+rYF60KhNPZSel/uc0COfxAP/7vHysMuWwp53GVZzn29lLjDy7q4MRPVoxgGQEwn
Vf9ZUJth2A6R28AlwumPwIUO6rO5TQknClqKnEiPjxITPGeH+Ntx2hI3snCH8fOxUJAKT0/oY9RD
FXZCZ0lOXEu9NTJcHiSy7DKRhO7Lopw7YCNSpTDbJMJMFX42qBH0QSaauQN4OEbcnd6QrGxgGoqX
X04QIvpl7us60eqdkPOlvhLAxszZqtHBjAmQdZWGok+pB5VFOhHpvInOoN/dNcUkPwEJcfsWAqm6
yoRHdWo75GVpadV9uwCIdmeuzTzPz1eXgcSznUmJlAt6anvomr1XRClWh/7phDaxhWzHIU3rSBeO
UZKc30LmpMsm2SqCGyNp+2DqLbBw8Ri6JP37btjOju13WTYwpQ/FrDgcx3mlX19weJLdnjvVOvPG
jFQqFPx9Z/1shPJ0w4B36F0soIiLdU6M52A1zLwD3H1ClpDyE6E0U4lQmXQh8ZwG6ll73N6mBdkT
uU68DoZu7manPuOGK2X05p2+6jSakKp0yKZs8xug/481fV2kpXPgW+hf4F/QVpj3ABabl1asLzTF
0M6T0WzWnmVDIqqHGXIi7vWR6Gmij+iobVH/HHB96Y63qUYHp9CcU2iR/UO20LnJTNCeet1roWoJ
fXoxEZXt2THksk5NhUyRsH25YDrPb4BcTm2kMNy8a4MUEWVGG8q1kzg6kAOEaE6JifxD58GaxHet
HoFduV28rnsLNm4H2r7X6bfajbNGt62fHqV+l7bXfla9uo9kCFdOZARXRjnl4gHV0ekIeB4Vxx/H
Xtscdsg65a6CeruYK7N972tJcgoTqJ+LPU+AqszIL/Np2VOp7EjYi9U55MnzNpeqo7VOO3jxv66S
e5zPsW9aVB3xBMA4LwZ9UIlGSEYJQVMDuZKzjYmEwDZtieGbgiChIj3JQb/FEn8vqihDi3KD3O98
CBLcP3YZIEG5zilBqoIsxWDx0CygxDYEkQ8mxSdmedk1cmgHGN0j4Wq5zlFMNh9Pq3bQrLlcJTcS
kW9wK2C3QslJrpfc3q45ARBz1ejUbd35obE2mN+ZE94UmnQ9Ie207aadHedqcF5Xnz5iN8a/QuCq
5SprrymhangZwWyOumy4LHZrEJaeCVMPEKTfdpGrhLwAGgjTqea217spEfPaWILpstyoezp8gB6+
6ggA0jpOq9C+310z7LhVoq2nJ37YopwP3rWf1lnEDI5mpb0A4zmcbiGjntJrMUoizxMvhvax0d9a
6J9JDgQmyvUoyR/NbK1lWLMjm7YssrUD5kLnm5k6ZGFbUPxARg6rQ3Zd9qumR5fR33rhfruslbmL
Tbd1E4MZJ0eTznPEvnGQP+EHwXNNbJABbmCOtNgB3L84LKP9T6HcX08bbAKV11PhWzz/Xe3MrSzD
enVNjmefP5E0JOePVs0D0LXyXVNIHAetDvAnAiVpgmbxe8BBelArE6ACpjF11Im9nzdHHGEmOclr
c+2iPPBwyjaV+r67QvfVX1mL4xsJymsE0flESfWDAFlgEPY6rNAP/DlMjLcKkEeETv0GUm0FZ/TV
m2L4Odd/YCsUdfP8mXTGYxm6IV6ro5+sjVk7q310cDdORIba3jDoJG88d8P9lTY7vmMymdTX4BLq
YwReCkDLVpnD9rdXRhsemwliA10dFoq/Dd9JSq8Pc2syIrohEv43ynX8MfxIHo8/ixViDIz8g1O0
fz5Yvs0w+6E+hNa1fl89m+FHPRuXc4iO5NL8dDpO04Abpk+6KDYLg/T7FF3IwUR+ICoKmiycFH1j
etiTYXmus1ma3HZxpJfhSehOz7ZYcJOD3U/3/QkGcWDfjbvQrIEWmcVNAlD3JS4migqrPByHEPif
R6i3QUGRHw3gHAniiH49MAwcDEGIHbXaV0+vp+XKuUFI6eYwt4PDnd0vsP/zopQ8WKhsn4xxVpDT
GyJqyJGX46GZjNtVMvNu9PBwFU/6V6wnqx86iWoUrcPcm4EtBVw83O3ykER73c9qEKfbeVahOHUL
IPHwZhxR5p284Bib6SA4Z8fiupuo348K1hNRlNCSiv8QUxtI8jpk9zuwVMvc8R30aukKw3Jda56f
P5ZDsLTuEWAhi0syuXgCIUo7iMhjxZu02t5iTOq8tAd0WYPdq1eHiiE2mkvTnLWvw72HFAcC0Cv6
Xje7V+1D6OkDV3j3ENxYtG8qb2W5ApVP7wed1fCI2uh8Rx8FWjlQEMQoAYMg8ft0gJGM3pDvPNrv
7c1+4z6X8/5qr6JtBlt8xeevtHN3G3Z3re3v0bb4EQenD4/PR4sO4JNAYWiTXQGWc8odcvpdx6A/
0K6MhXGD9U1PmmWPbAF4DPWqe1O+7zZmVAQM0u715/hHfl+mPvzSBuqAXwfb6/ypfCqW6g05PLDX
EZjXo2+TeEecdnzezc3rx+HWulNmxib7gBjjAKoCLRGqP1OEFBaAY6Oy9qloTg/1tL3RZ4Do5hhc
nh5BiLdvjI4xZw5RWYnIOBeBM0E5zG/C5j4FX1n4WkDSD+An0qqlFuIWn1NlM4C4aV/38xNi2+CK
UAZJfXWFlsw0fsLlM/fju2Ib8uhFhIANbrSMfjsfm82JOzvceC+YbD6SeQzHWf66nyK3gRKBuzbA
a1SRF1Bpkos+IFgb4ukD8GfF55ZNCNLNQN5bT7yHKzQFNJBzGOoAUIl9PZuO12BP3X4C5uDm+3YW
rxh5zg6zkQ8V0yF3g0/CvKPmgeIP7pUaEN9mBKHD8o4yBWSACW0e6kWAmNqAeCHP0IY7xD35rDfe
M1zjoUfgGG2DCc5mBm++DnbLAZQdgIuupltSl1NQZ4ARs5fuqjg9MPbKgPhxRuTInnCPL3j3wC+v
gGbMy9V2AqHl0eSepwpe14A/1s4+cJblcXKcGbQpqOSGDjIjE/CrwB4+hnW+8t7MTf4AoHCavIM3
tK5RzuqCS/PnHkoCPrKJNKg29u2unhE8WpCeBM9tbK8vaROZJzHF2Kjp4OqmeGVHqe4+25lL33pm
2p3uGyi4hoZIjkqLMTkHzQ4GvVjXWUZ9mJ1nPTUF5QBZMTerbJqKfc6GZH98tJGX9GIqFBCdGthZ
0dhBXhfV0nV+JsXBETlbxKtI8P8yyU5qs0B4Dy0rMSc3VNUR+J0K6LyEneFJngaEjSTPUewlciVZ
HaNgdZxne8H1qCyUIB3brCCAJHQ4O8EKwfCzXySSKoK9LigTwR/BwhUqCfok/QIR1nDI82FmSx6K
KihaniCnyLk6EYOCy/KpEKOPRF3ags1yFLwWXbBeVDGRlnFy7rJOE+wYHAY2W+gyqcbLbw/8wAxP
iB+VBw1wjRAa3cbrWAj8uZJ8Q0J4ngk+zjkBIrMxuXVdCtaOdHm6TM76ASLvI9fpgvsDD3Qto2y9
IAvJuZMkC11WmjZcIkfkU3QRk7MhGqnmaM5kOLgWaoJy7myNluvqbA/LQbO1u51gL7mCx3TskVcc
jjQTKLnirKNq2sSE+KQ2j7izdPMO1oiCW+v0EkBS3UMTDEgz8jGmDcA1ITi4H4nEGJJr5aEjkuj0
PJs2DXsLQ1i5qGLLHbh0lTxoW47gbyWSypWM2v0R9s6EHEC/IA+Ak5MGM8JAdzMexS98Mq2n/XDE
R27XAzOUhhEmfgO+s3WPoSvAAtJr6zK5rGtbFSmz7Uqm7855PxO51RDhpHu1qq4RewmFYfesFYE4
GaITWZDAEqqqkp9rSnLcOXh8CSbrevtqCSadqgA1UIreQHW3Ro4Kvl1ml+9DnXtCUgw526IyntrK
1Ri5MVGhe2Ae1EQV+laRJNbKH1hOLosu2LoFIO5KUemTy59XE6ptyuBoRBpLD11rAboZBpfwjhQX
OE9ENNmS2gL4SoZ7L6FLUtbb4CzIISOsmY5H2nkZqcH9/ybjPv6VZJynGSRh/jgXF6aIvaTf638U
P/8RFLtm/56+fU7MnY//JS/n2N88qP0k3lzbQC1LGN38kpdznG+a5rieoxr4zGjw8n9LzBku2TcT
kxiPjJ5rOjabfpUFcL+5qmdgJsMn5uhoB/w7iTlx+c+ZOdNTSc2Z+OPopmWgLfvf0k+HXEsGeFCK
J7xEkDn5aSHGFscTtYJCQbOvgnPNXHzXtA+LjlvV3jW4LajjDx192UpF1ZPOcrzPZl236Y44g6zr
8lkDd1mnm0/F/DvZMpLbv3O3COBoZDI9NAy0Lx46hWXbR5fx/Ezp1YWWuJVf7Y8bTIFGf2s+4xGw
qto8Qt0efP1M2au3DlGt43g9uO2sVOp3fQ9rwtRnI5GyGIqHudtepUTcO8OeDybR2I5asMCBCvik
t3aMDxTe/JxRQbJdcxoEcHAKRqYLTTBxusGGjCbWsUd+6iZmWXwX+7S5yyAJxBGXK1DF73ARV0dA
y1yqxgzrSOekpYpnldhFnLI8alNxB1hVEmDrJp2FXKPbRCo20Zz915siqReKexI3KG+YvFqhQlij
TyP2QS7bj0ukkjs73ApPODEcQ7dJT4nkMV8yX3XbYFubXBroLlY8qauuxT7J3o5OFvorHMpmE4Gu
+MghYteYdZkeDOUBFhnBvX6uw4csW/47wf/haDP1Ziqy4XZV7iJxjrQ4hGUiBG0Z9nJsaVp4u0xJ
NYbd3rsSp9OzZdNWM5qpidgjT7sbxHVhcg7077hsV6s/dVco+kG8NdcovJqCW1HN8gMn4Bryvrh4
qTmTXx9VXK+CNOV42rRWadTbmdhkGon8fz+z1PcKwrBeNuATeQDOYx4J7yjpVBSPeHZxcbleyaLy
kE/EvCjCrZhnW1UwUCwQZ7tXubXBODyaag+OC70uHYcCykud7qGMNKRHY72HN4VSerHJ9PutvUdw
ndcB73AQpbZVY58CtYAdKrTXisoFL8moW6EtwKOOvMqkyfCAaKDJsH5Lj7pt6fNjZsM1xHmrvJ2k
Obh+TidOgU5i4CGdhA99IO7K1rXg10NdvQ7KzEQuA74ucPQt82JbKU4LO0nAcdtJbqY1w7T6TkU1
cs/h4g7EYWhX2N6LZihRjnlgW6Jg5x2AQrfF2z5DoMvGOseGh1ICfmSUCBNENZLwre33wanJb3sF
mnes1P7OOL7m1T7aabbvDcZmu989dkcbxoiFMJJrEaZ1llhCXAG7E2q0QQ1E3kn0q4bkH+44jeYP
kJFqMlW6697nh2e9gjEJSBbSRuYSHlC778Sxw30CTcmO+WAULdnsNCPCBYv3DIXtrr4hTxgc7Spq
MPBG7HJNJRYHssr6/8bS7ZcHCd/qt0i2jTfNx2m4/aiaXV39KjcjtkqwxX3xf7fTn5/oH/9Sq6zp
qmp+ai9+uyl5x392jt1bndbNjw+QIvo320Ta0XVoPsUfmJtdccCaSm5WXOMb3VLDMVVXSO8gvvP5
1/7tir9TDH/+hOfy/PN9/uwJzgU0//Gf/4F/HG3iP/VN5C/z7xSC+U2n/0BfhA7G7xSCgAvZtmkh
uMAQhz8kibjgpzflj96FP3/A/5eFoAtxo79WCuCbsMhSXYszfX4HPO2bS8eC8sGkT/ydX7r/+cf/
XjSHWnyLMS3l5/4lw6d/7eG/nOHTd+B9s1TDclSLfuU/PTwaVpprIB71y8P//T6AXz/KMxzst2/y
3/kA9G90qE0dLJZ8v8VX/rkQXPuba9In11HsOv/97T4A1fw6Qvl3awHb/KaZpqVhbnouBKB/nwuB
AcE3XWAGGWv87R4fHOG/9gW8/QA1+et4jQe8tAQmXzlSbAx8zj8xI4nPj+/p34AraqgA/dISnGvd
//la4MsTXFoCF0fJv1oIfO0QEmzd+KUQwCZ+LgTH+maiTMfokLISf3+7QrC48b9aCM43HaN3BuC/
fAiU6udC0DTvm605fAto98m/v9vn4PCZ/sVCMLVvlkNlYBgAUMXfl0JwqDKlc66IH/zNOgMoKn6F
Tv+7laGJCqNjEk4xzfPjf2kRPIP2UkXXkXpX/tFs/r1KwZFyjn+tRyRiTq5FNIietvj78g5oqvXN
Mh0EiP9+DYKmGrRff+nxdfeb5VkA1I0vtaBLU4BVmEmf81wuf7vH1zXQq3/x8RkaOTqNgftrU/C1
FKgF/4u5c9tt2wjC8KsYfQBBJJeniwYokqJJ26RFm6bo5UYiIsIyaZByEvfp++2BNpeSU8cjILvJ
TSJ7tFzOzuGff3bzIkU5vHZEtwW4VtuEsyIlsLbeuMQpAVzugZw9kJYKJONbpQUPBgSJKhOnmk8P
jZVaZVUNXqoS5+sWYVHCSbZFXmclehCbCUxUtRb7wfWKDpVEYQVPPn9VEzUD5Od32yS2VSBvLaQh
kYkGUpSpZB/YscgN6npF6mwwlFiDY15SJbaI9YqYsCbuc6pgIs15YEiaCIbCac+1j5niswhFkmLA
RBaRSpSiAJXWZel0YWER6wqLAWYAnOCWycViESVKCZCfNFvmLG52BDTeYmEQqxwlYGkUTXR2xKcE
lB6lj6/yFV2CYIKzlzzfCkW9SmEbKILoSFchJY2TBgc4x6pUZU0zpHvKY10ogUvK2pgNM6ILkQjf
xLmSKU2bvZAvzCGF7pKj7LmiyetAhGGyootVZg5VwU6gVk8n7WlzCKxmQDPw9egig3WuxPFhugIK
yfK8AAeYW4CSmgFEAlBT7wZcJBaRGyBJEr99dD8r6NpbKyoHZiwDI1JFWq9NfBirBTCEE+ke4GIK
3nNSUyezA62a64K5CQNfwbUW8SVJKVvTQVhPT5KyepXlBW3s8ITsWIRESVKQJOV0u3PfhxkuBoto
L0ChqR5ZQ1qkm/cIOt6wgIUDaWiKj0MtIFUiYGIN6mhhE+OspXshWxVcLZhwpIF91ctaEnYxJ41K
SSLc5/G5hQwSmnQVSJu5TxllOG0XS3QFZCld+8Dom9VUF9p8X01Js0SMIGZqpVKy5kT5tPnILhar
hOM0OAQqOovA8xduUk+3i6DoRH9IMjHm3CFQRwI5JPbEZ9gRXY6YMT8pdkRwQFHZ3tR095TzVajW
1JGyktfvN0l8AXLGncxCU5ABkGYAhDnGdXrX81UoQdCqXCUlkIEdERrEIhU7xxIiUZGx0XGRdoQ7
Ag2gtGpYOJNFtMseUYiQKkIloS5whpCihE7C5LGjhUGkslJCL8ireFfBEEWkq0BqlFZEQj4nMMXa
YEcQIkDyXhvKlR3x2QWo1m5ST3cOxi5UGZvCx0nL6mINwuaOmgI/sSO2HQFH/+iMricUmnk27hl8
gHYCqr4ia4CYs/bmM7ZVoE1AHihkBApc/0vN+u5dz3cEVE9WoUoSz3CJySxSA5VuBcxiVUM48Q7w
qNBOX0iVVfSFYBztiA5LybinUuocMpSAkwOImO/DobkSEC5VNURc6KhuFaJDU80qSINGsmhF1KVI
Et1TLkJnEyjgiMEavB+KaC/QLOTpQCK3UOFdagord7oeaIHBW+Gjqmjz5ww1ECNKCdFgRovYtBeI
wuerQME1g4+KRfCM1PgswonLc7/WORpcLc04kGR9X0qcr4Ilppcws03Pm4HxY9oLeWWu7hWVWhVJ
Az6PDPIBW2DdoqlmevjZfWFUq7D2dY+nWwQs4rrMU/4ssgU4iAWRU12AoNgRHRUxAwyVZgum0kwV
bW18nx3LVQBlqAEU8Zvu869Qgkdoyl3PD6e07bc/mpagthlPNQU99ANTE8jx577DxbSxmBaG4Aff
3l437rsdJmf+/SxA6+xun3047X77Pf7X/QMef3XwXdNTTf/5sm0GPWx2t/aDWz/NN/qKjqEf9vq9
vtLz9gvWnXdyP5PvvwvmOTMC/yN4vFzINXV6sdyh/bfvQsG2Z0gu+FJ3ox6nKbpuJEPEl0p+rvct
1w52YRe1o3aLZff7ftDbfpqlmbXjysold12zObSbm0Mg3JKxpcJfNHv9SQ/NXLIj/IslP655/eE+
+TsX9yXt5tydod2GWug4utL5/9T0w4dQU3xnoFTyS1a8becr7hmlUsGvtnoXKKBnaorl7vdt17fh
jnQkSLHobtvqhRVxlDqx5P5TqBaOvi8V+8uxbXLkN7FgBNxsLm8DvXCMMqnoX/sbjtBeLnNtexul
sl/rtgusB6yUc7iX13q43etuO18OzyqST3kc9WZ3MzaHQ6DTqSOuiOW3m137QYetlI4WJheNLxj7
Q6DZKfAAxQ25bK6Y4O/1dWCbPOf/HNL7m2Ep+iwT77vDQrlTxz6RTvpN837Qi+jJ857loj/q0G95
xohc8KeLl/rqety1oVtHvmEhnEP+z80wNoGlohhrivvnEP66+dxuAjfma+bnEP5PP1xO07T5gStH
i0VzwNPu4rkeejxluDldqfM8X/BCc673UrypIUrF/7ZrwxV3RTmx2Ms9EUmY1ZBQmhqPWDRHxC67
1W3BQCr496brxtv9R71IE1IHyEvF/7Hrt83Fq/HIt7kCoFT8nz3ng51URA+ln+cLjhXRY9RS8W9Z
/WYcmyCk8PivXPbnMKv0iKpU7l8HvZsU2tgUGOwpuKFU7LtmuMKzTYKsZNrvzuDp37VkNgv19pCS
dNJ/a/xO9+EQbk0q7wa0FAtvxsPFyck7Vo1Yfjtu+o5TFaep2jV3FEax7IfvVfpiCnwKaboDpI/x
p+nsk1O/FoJr5ic2+0YPz/4DAAD//w==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panose="020F0502020204030204"/>
          </a:endParaRPr>
        </a:p>
      </cx:txPr>
    </cx:legend>
  </cx:chart>
  <cx:spPr>
    <a:gradFill>
      <a:gsLst>
        <a:gs pos="67000">
          <a:srgbClr val="1F1F1F"/>
        </a:gs>
        <a:gs pos="4000">
          <a:schemeClr val="bg2">
            <a:lumMod val="10000"/>
          </a:schemeClr>
        </a:gs>
        <a:gs pos="27000">
          <a:schemeClr val="tx1">
            <a:lumMod val="85000"/>
            <a:lumOff val="15000"/>
          </a:schemeClr>
        </a:gs>
      </a:gsLst>
      <a:lin ang="5400000" scaled="0"/>
    </a:gradFill>
    <a:effectLst>
      <a:outerShdw blurRad="50800" sx="1000" sy="1000" algn="ctr" rotWithShape="0">
        <a:schemeClr val="bg2">
          <a:lumMod val="10000"/>
          <a:alpha val="43000"/>
        </a:schemeClr>
      </a:outerShdw>
    </a:effectLst>
  </cx:spPr>
</cx: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image" Target="../media/image1.png"/><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xdr:col>
      <xdr:colOff>198120</xdr:colOff>
      <xdr:row>15</xdr:row>
      <xdr:rowOff>22860</xdr:rowOff>
    </xdr:from>
    <xdr:to>
      <xdr:col>4</xdr:col>
      <xdr:colOff>588569</xdr:colOff>
      <xdr:row>24</xdr:row>
      <xdr:rowOff>47624</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429E1B7E-7F87-DD66-0076-D4952A2764F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230120" y="2865706"/>
              <a:ext cx="1826527" cy="1724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228600</xdr:colOff>
      <xdr:row>0</xdr:row>
      <xdr:rowOff>83821</xdr:rowOff>
    </xdr:from>
    <xdr:to>
      <xdr:col>7</xdr:col>
      <xdr:colOff>441960</xdr:colOff>
      <xdr:row>14</xdr:row>
      <xdr:rowOff>144781</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CBD42886-71B9-4917-BC04-68D3FC1906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32660" y="83821"/>
              <a:ext cx="3810000" cy="2682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41191</xdr:colOff>
      <xdr:row>56</xdr:row>
      <xdr:rowOff>62629</xdr:rowOff>
    </xdr:from>
    <xdr:to>
      <xdr:col>11</xdr:col>
      <xdr:colOff>76201</xdr:colOff>
      <xdr:row>70</xdr:row>
      <xdr:rowOff>92900</xdr:rowOff>
    </xdr:to>
    <xdr:graphicFrame macro="">
      <xdr:nvGraphicFramePr>
        <xdr:cNvPr id="8" name="Chart 7">
          <a:extLst>
            <a:ext uri="{FF2B5EF4-FFF2-40B4-BE49-F238E27FC236}">
              <a16:creationId xmlns:a16="http://schemas.microsoft.com/office/drawing/2014/main" id="{345EF73B-552A-1BB2-AD65-E80520AF05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227610</xdr:colOff>
      <xdr:row>71</xdr:row>
      <xdr:rowOff>66120</xdr:rowOff>
    </xdr:from>
    <xdr:to>
      <xdr:col>4</xdr:col>
      <xdr:colOff>691127</xdr:colOff>
      <xdr:row>79</xdr:row>
      <xdr:rowOff>34805</xdr:rowOff>
    </xdr:to>
    <mc:AlternateContent xmlns:mc="http://schemas.openxmlformats.org/markup-compatibility/2006" xmlns:a14="http://schemas.microsoft.com/office/drawing/2010/main">
      <mc:Choice Requires="a14">
        <xdr:graphicFrame macro="">
          <xdr:nvGraphicFramePr>
            <xdr:cNvPr id="9" name="Quarters">
              <a:extLst>
                <a:ext uri="{FF2B5EF4-FFF2-40B4-BE49-F238E27FC236}">
                  <a16:creationId xmlns:a16="http://schemas.microsoft.com/office/drawing/2014/main" id="{FB2F488A-9BE6-3A28-993C-50AABC74820D}"/>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4494810" y="13142040"/>
              <a:ext cx="1926557" cy="1431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339587</xdr:colOff>
      <xdr:row>89</xdr:row>
      <xdr:rowOff>155510</xdr:rowOff>
    </xdr:from>
    <xdr:to>
      <xdr:col>7</xdr:col>
      <xdr:colOff>419877</xdr:colOff>
      <xdr:row>102</xdr:row>
      <xdr:rowOff>133349</xdr:rowOff>
    </xdr:to>
    <xdr:graphicFrame macro="">
      <xdr:nvGraphicFramePr>
        <xdr:cNvPr id="10" name="Chart 9">
          <a:extLst>
            <a:ext uri="{FF2B5EF4-FFF2-40B4-BE49-F238E27FC236}">
              <a16:creationId xmlns:a16="http://schemas.microsoft.com/office/drawing/2014/main" id="{DE406E23-D9F6-4C09-8BAD-8D84CF1C6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523282</xdr:colOff>
      <xdr:row>114</xdr:row>
      <xdr:rowOff>118419</xdr:rowOff>
    </xdr:from>
    <xdr:to>
      <xdr:col>12</xdr:col>
      <xdr:colOff>7630</xdr:colOff>
      <xdr:row>125</xdr:row>
      <xdr:rowOff>120884</xdr:rowOff>
    </xdr:to>
    <mc:AlternateContent xmlns:mc="http://schemas.openxmlformats.org/markup-compatibility/2006" xmlns:a14="http://schemas.microsoft.com/office/drawing/2010/main">
      <mc:Choice Requires="a14">
        <xdr:graphicFrame macro="">
          <xdr:nvGraphicFramePr>
            <xdr:cNvPr id="13" name="Retailer">
              <a:extLst>
                <a:ext uri="{FF2B5EF4-FFF2-40B4-BE49-F238E27FC236}">
                  <a16:creationId xmlns:a16="http://schemas.microsoft.com/office/drawing/2014/main" id="{E6AC2EB6-2F35-0A8A-377B-B298FA2B433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6886225" y="21231158"/>
              <a:ext cx="1930513" cy="2031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584638</xdr:colOff>
      <xdr:row>111</xdr:row>
      <xdr:rowOff>65314</xdr:rowOff>
    </xdr:from>
    <xdr:to>
      <xdr:col>8</xdr:col>
      <xdr:colOff>380999</xdr:colOff>
      <xdr:row>131</xdr:row>
      <xdr:rowOff>97220</xdr:rowOff>
    </xdr:to>
    <xdr:graphicFrame macro="">
      <xdr:nvGraphicFramePr>
        <xdr:cNvPr id="14" name="Chart 13">
          <a:extLst>
            <a:ext uri="{FF2B5EF4-FFF2-40B4-BE49-F238E27FC236}">
              <a16:creationId xmlns:a16="http://schemas.microsoft.com/office/drawing/2014/main" id="{0F7227FA-4E24-07E1-A2FE-74F92389E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116484</xdr:colOff>
      <xdr:row>142</xdr:row>
      <xdr:rowOff>101924</xdr:rowOff>
    </xdr:from>
    <xdr:to>
      <xdr:col>5</xdr:col>
      <xdr:colOff>592127</xdr:colOff>
      <xdr:row>151</xdr:row>
      <xdr:rowOff>121338</xdr:rowOff>
    </xdr:to>
    <xdr:graphicFrame macro="">
      <xdr:nvGraphicFramePr>
        <xdr:cNvPr id="3" name="Chart 2">
          <a:extLst>
            <a:ext uri="{FF2B5EF4-FFF2-40B4-BE49-F238E27FC236}">
              <a16:creationId xmlns:a16="http://schemas.microsoft.com/office/drawing/2014/main" id="{3EA059E3-8C66-0EA2-105E-8E8EBD6B2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72764</xdr:rowOff>
    </xdr:from>
    <xdr:to>
      <xdr:col>13</xdr:col>
      <xdr:colOff>812234</xdr:colOff>
      <xdr:row>33</xdr:row>
      <xdr:rowOff>167014</xdr:rowOff>
    </xdr:to>
    <xdr:grpSp>
      <xdr:nvGrpSpPr>
        <xdr:cNvPr id="2" name="Group 1">
          <a:extLst>
            <a:ext uri="{FF2B5EF4-FFF2-40B4-BE49-F238E27FC236}">
              <a16:creationId xmlns:a16="http://schemas.microsoft.com/office/drawing/2014/main" id="{5FA75D3A-C685-F068-655F-15CF316DD7E6}"/>
            </a:ext>
          </a:extLst>
        </xdr:cNvPr>
        <xdr:cNvGrpSpPr/>
      </xdr:nvGrpSpPr>
      <xdr:grpSpPr>
        <a:xfrm>
          <a:off x="0" y="72764"/>
          <a:ext cx="11480234" cy="6545850"/>
          <a:chOff x="0" y="72764"/>
          <a:chExt cx="11521987" cy="6597346"/>
        </a:xfrm>
      </xdr:grpSpPr>
      <xdr:grpSp>
        <xdr:nvGrpSpPr>
          <xdr:cNvPr id="12" name="Group 11">
            <a:extLst>
              <a:ext uri="{FF2B5EF4-FFF2-40B4-BE49-F238E27FC236}">
                <a16:creationId xmlns:a16="http://schemas.microsoft.com/office/drawing/2014/main" id="{54946EA9-BBDF-4BAC-BD20-187C0B8E2D89}"/>
              </a:ext>
            </a:extLst>
          </xdr:cNvPr>
          <xdr:cNvGrpSpPr/>
        </xdr:nvGrpSpPr>
        <xdr:grpSpPr>
          <a:xfrm>
            <a:off x="7633932" y="755477"/>
            <a:ext cx="2400841" cy="737249"/>
            <a:chOff x="14350296" y="856988"/>
            <a:chExt cx="2381947" cy="737146"/>
          </a:xfrm>
        </xdr:grpSpPr>
        <xdr:sp macro="" textlink="Pivot!M3">
          <xdr:nvSpPr>
            <xdr:cNvPr id="13" name="Rectangle: Rounded Corners 12">
              <a:extLst>
                <a:ext uri="{FF2B5EF4-FFF2-40B4-BE49-F238E27FC236}">
                  <a16:creationId xmlns:a16="http://schemas.microsoft.com/office/drawing/2014/main" id="{355A9645-4A58-8E8C-4A1D-09F9F9ED45C1}"/>
                </a:ext>
              </a:extLst>
            </xdr:cNvPr>
            <xdr:cNvSpPr/>
          </xdr:nvSpPr>
          <xdr:spPr>
            <a:xfrm>
              <a:off x="14350296" y="856988"/>
              <a:ext cx="2381947" cy="737146"/>
            </a:xfrm>
            <a:prstGeom prst="roundRect">
              <a:avLst>
                <a:gd name="adj" fmla="val 14561"/>
              </a:avLst>
            </a:prstGeom>
          </xdr:spPr>
          <xdr:style>
            <a:lnRef idx="2">
              <a:schemeClr val="accent1">
                <a:shade val="15000"/>
              </a:schemeClr>
            </a:lnRef>
            <a:fillRef idx="1002">
              <a:schemeClr val="dk1"/>
            </a:fillRef>
            <a:effectRef idx="0">
              <a:schemeClr val="accent1"/>
            </a:effectRef>
            <a:fontRef idx="minor">
              <a:schemeClr val="lt1"/>
            </a:fontRef>
          </xdr:style>
          <xdr:txBody>
            <a:bodyPr vertOverflow="clip" horzOverflow="clip" rtlCol="0" anchor="b"/>
            <a:lstStyle/>
            <a:p>
              <a:pPr algn="l"/>
              <a:fld id="{2C440253-EDBA-48C7-A343-B936D864D5C9}" type="TxLink">
                <a:rPr lang="en-US" sz="1800" b="0" i="0" u="none" strike="noStrike">
                  <a:solidFill>
                    <a:schemeClr val="bg1"/>
                  </a:solidFill>
                  <a:latin typeface="Calibri"/>
                  <a:cs typeface="Calibri"/>
                </a:rPr>
                <a:pPr algn="l"/>
                <a:t>Men's Street Footwear</a:t>
              </a:fld>
              <a:endParaRPr lang="en-US" sz="1800" b="1">
                <a:solidFill>
                  <a:schemeClr val="bg1"/>
                </a:solidFill>
              </a:endParaRPr>
            </a:p>
          </xdr:txBody>
        </xdr:sp>
        <xdr:sp macro="" textlink="">
          <xdr:nvSpPr>
            <xdr:cNvPr id="14" name="TextBox 13">
              <a:extLst>
                <a:ext uri="{FF2B5EF4-FFF2-40B4-BE49-F238E27FC236}">
                  <a16:creationId xmlns:a16="http://schemas.microsoft.com/office/drawing/2014/main" id="{819FDD0E-C5B1-C630-A399-C70C68A55745}"/>
                </a:ext>
              </a:extLst>
            </xdr:cNvPr>
            <xdr:cNvSpPr txBox="1"/>
          </xdr:nvSpPr>
          <xdr:spPr>
            <a:xfrm>
              <a:off x="14367961" y="880604"/>
              <a:ext cx="1645228" cy="286525"/>
            </a:xfrm>
            <a:prstGeom prst="rect">
              <a:avLst/>
            </a:prstGeom>
            <a:ln>
              <a:noFill/>
            </a:ln>
          </xdr:spPr>
          <xdr:style>
            <a:lnRef idx="2">
              <a:schemeClr val="accent1"/>
            </a:lnRef>
            <a:fillRef idx="1002">
              <a:schemeClr val="dk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bg1">
                      <a:lumMod val="85000"/>
                    </a:schemeClr>
                  </a:solidFill>
                  <a:effectLst/>
                  <a:latin typeface="+mn-lt"/>
                  <a:ea typeface="+mn-ea"/>
                  <a:cs typeface="+mn-cs"/>
                </a:rPr>
                <a:t>Best profitable product </a:t>
              </a:r>
            </a:p>
          </xdr:txBody>
        </xdr:sp>
      </xdr:grpSp>
      <xdr:grpSp>
        <xdr:nvGrpSpPr>
          <xdr:cNvPr id="15" name="Group 14">
            <a:extLst>
              <a:ext uri="{FF2B5EF4-FFF2-40B4-BE49-F238E27FC236}">
                <a16:creationId xmlns:a16="http://schemas.microsoft.com/office/drawing/2014/main" id="{7C384552-27DE-4B6A-87E9-197A74D12B30}"/>
              </a:ext>
            </a:extLst>
          </xdr:cNvPr>
          <xdr:cNvGrpSpPr/>
        </xdr:nvGrpSpPr>
        <xdr:grpSpPr>
          <a:xfrm>
            <a:off x="10072051" y="755477"/>
            <a:ext cx="1449936" cy="738078"/>
            <a:chOff x="14312783" y="856671"/>
            <a:chExt cx="1677741" cy="802677"/>
          </a:xfrm>
        </xdr:grpSpPr>
        <xdr:sp macro="" textlink="Pivot!M14">
          <xdr:nvSpPr>
            <xdr:cNvPr id="16" name="Rectangle: Rounded Corners 15">
              <a:extLst>
                <a:ext uri="{FF2B5EF4-FFF2-40B4-BE49-F238E27FC236}">
                  <a16:creationId xmlns:a16="http://schemas.microsoft.com/office/drawing/2014/main" id="{D464EB32-258C-6E06-D933-D8196A474BB9}"/>
                </a:ext>
              </a:extLst>
            </xdr:cNvPr>
            <xdr:cNvSpPr/>
          </xdr:nvSpPr>
          <xdr:spPr>
            <a:xfrm>
              <a:off x="14312783" y="856671"/>
              <a:ext cx="1677741" cy="802677"/>
            </a:xfrm>
            <a:prstGeom prst="roundRect">
              <a:avLst>
                <a:gd name="adj" fmla="val 14561"/>
              </a:avLst>
            </a:prstGeom>
          </xdr:spPr>
          <xdr:style>
            <a:lnRef idx="2">
              <a:schemeClr val="accent1">
                <a:shade val="15000"/>
              </a:schemeClr>
            </a:lnRef>
            <a:fillRef idx="1002">
              <a:schemeClr val="dk1"/>
            </a:fillRef>
            <a:effectRef idx="0">
              <a:schemeClr val="accent1"/>
            </a:effectRef>
            <a:fontRef idx="minor">
              <a:schemeClr val="lt1"/>
            </a:fontRef>
          </xdr:style>
          <xdr:txBody>
            <a:bodyPr vertOverflow="clip" horzOverflow="clip" rtlCol="0" anchor="b"/>
            <a:lstStyle/>
            <a:p>
              <a:pPr lvl="0" algn="l"/>
              <a:fld id="{D29CCF2D-0AC6-4DDB-92E5-CF2E6D5A4AF2}" type="TxLink">
                <a:rPr lang="en-US" sz="1800" b="0" i="0" u="none" strike="noStrike">
                  <a:solidFill>
                    <a:schemeClr val="bg1"/>
                  </a:solidFill>
                  <a:latin typeface="Calibri"/>
                  <a:cs typeface="Calibri"/>
                </a:rPr>
                <a:pPr lvl="0" algn="l"/>
                <a:t>West Gear</a:t>
              </a:fld>
              <a:endParaRPr lang="en-US" sz="1800" b="1">
                <a:solidFill>
                  <a:schemeClr val="bg1"/>
                </a:solidFill>
              </a:endParaRPr>
            </a:p>
          </xdr:txBody>
        </xdr:sp>
        <xdr:sp macro="" textlink="">
          <xdr:nvSpPr>
            <xdr:cNvPr id="17" name="TextBox 16">
              <a:extLst>
                <a:ext uri="{FF2B5EF4-FFF2-40B4-BE49-F238E27FC236}">
                  <a16:creationId xmlns:a16="http://schemas.microsoft.com/office/drawing/2014/main" id="{C77B7B50-FA80-E0BB-6965-FA30F9D048BC}"/>
                </a:ext>
              </a:extLst>
            </xdr:cNvPr>
            <xdr:cNvSpPr txBox="1"/>
          </xdr:nvSpPr>
          <xdr:spPr>
            <a:xfrm>
              <a:off x="14330200" y="882357"/>
              <a:ext cx="1618019" cy="343091"/>
            </a:xfrm>
            <a:prstGeom prst="rect">
              <a:avLst/>
            </a:prstGeom>
            <a:ln>
              <a:noFill/>
            </a:ln>
          </xdr:spPr>
          <xdr:style>
            <a:lnRef idx="2">
              <a:schemeClr val="accent1"/>
            </a:lnRef>
            <a:fillRef idx="1002">
              <a:schemeClr val="dk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bg1">
                      <a:lumMod val="85000"/>
                    </a:schemeClr>
                  </a:solidFill>
                  <a:effectLst/>
                  <a:latin typeface="+mn-lt"/>
                  <a:ea typeface="+mn-ea"/>
                  <a:cs typeface="+mn-cs"/>
                </a:rPr>
                <a:t>Top profit company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u="none" strike="noStrike">
                <a:solidFill>
                  <a:schemeClr val="bg1">
                    <a:lumMod val="95000"/>
                  </a:schemeClr>
                </a:solidFill>
                <a:effectLst/>
                <a:latin typeface="+mn-lt"/>
                <a:ea typeface="+mn-ea"/>
                <a:cs typeface="+mn-cs"/>
              </a:endParaRPr>
            </a:p>
          </xdr:txBody>
        </xdr:sp>
      </xdr:grpSp>
      <xdr:grpSp>
        <xdr:nvGrpSpPr>
          <xdr:cNvPr id="18" name="Group 17">
            <a:extLst>
              <a:ext uri="{FF2B5EF4-FFF2-40B4-BE49-F238E27FC236}">
                <a16:creationId xmlns:a16="http://schemas.microsoft.com/office/drawing/2014/main" id="{852C9669-DBA1-4727-94D4-0630FEC0962D}"/>
              </a:ext>
            </a:extLst>
          </xdr:cNvPr>
          <xdr:cNvGrpSpPr/>
        </xdr:nvGrpSpPr>
        <xdr:grpSpPr>
          <a:xfrm>
            <a:off x="4964117" y="755477"/>
            <a:ext cx="2632537" cy="737249"/>
            <a:chOff x="14497384" y="856933"/>
            <a:chExt cx="2078659" cy="748699"/>
          </a:xfrm>
        </xdr:grpSpPr>
        <xdr:sp macro="" textlink="Pivot!M24">
          <xdr:nvSpPr>
            <xdr:cNvPr id="19" name="Rectangle: Rounded Corners 18">
              <a:extLst>
                <a:ext uri="{FF2B5EF4-FFF2-40B4-BE49-F238E27FC236}">
                  <a16:creationId xmlns:a16="http://schemas.microsoft.com/office/drawing/2014/main" id="{318A048F-FF76-773D-6D7D-4D6D320D9FAF}"/>
                </a:ext>
              </a:extLst>
            </xdr:cNvPr>
            <xdr:cNvSpPr/>
          </xdr:nvSpPr>
          <xdr:spPr>
            <a:xfrm>
              <a:off x="14497384" y="856933"/>
              <a:ext cx="2078659" cy="748699"/>
            </a:xfrm>
            <a:prstGeom prst="roundRect">
              <a:avLst>
                <a:gd name="adj" fmla="val 14561"/>
              </a:avLst>
            </a:prstGeom>
          </xdr:spPr>
          <xdr:style>
            <a:lnRef idx="2">
              <a:schemeClr val="accent1">
                <a:shade val="15000"/>
              </a:schemeClr>
            </a:lnRef>
            <a:fillRef idx="1002">
              <a:schemeClr val="dk1"/>
            </a:fillRef>
            <a:effectRef idx="0">
              <a:schemeClr val="accent1"/>
            </a:effectRef>
            <a:fontRef idx="minor">
              <a:schemeClr val="lt1"/>
            </a:fontRef>
          </xdr:style>
          <xdr:txBody>
            <a:bodyPr vertOverflow="clip" horzOverflow="clip" rtlCol="0" anchor="b"/>
            <a:lstStyle/>
            <a:p>
              <a:pPr algn="l"/>
              <a:fld id="{5E57A283-FF6B-49D5-B789-D2B5D3C6B4D5}" type="TxLink">
                <a:rPr lang="en-US" sz="1800" b="0" i="0" u="none" strike="noStrike">
                  <a:solidFill>
                    <a:schemeClr val="bg1"/>
                  </a:solidFill>
                  <a:latin typeface="Calibri"/>
                  <a:cs typeface="Calibri"/>
                </a:rPr>
                <a:pPr algn="l"/>
                <a:t>Men's Athletic Footwear</a:t>
              </a:fld>
              <a:endParaRPr lang="en-US" sz="1800" b="1">
                <a:solidFill>
                  <a:schemeClr val="bg1"/>
                </a:solidFill>
              </a:endParaRPr>
            </a:p>
          </xdr:txBody>
        </xdr:sp>
        <xdr:sp macro="" textlink="">
          <xdr:nvSpPr>
            <xdr:cNvPr id="20" name="TextBox 19">
              <a:extLst>
                <a:ext uri="{FF2B5EF4-FFF2-40B4-BE49-F238E27FC236}">
                  <a16:creationId xmlns:a16="http://schemas.microsoft.com/office/drawing/2014/main" id="{B8D0B6F7-0268-46ED-FF05-AACF52789851}"/>
                </a:ext>
              </a:extLst>
            </xdr:cNvPr>
            <xdr:cNvSpPr txBox="1"/>
          </xdr:nvSpPr>
          <xdr:spPr>
            <a:xfrm>
              <a:off x="14520989" y="880919"/>
              <a:ext cx="1508070" cy="276325"/>
            </a:xfrm>
            <a:prstGeom prst="rect">
              <a:avLst/>
            </a:prstGeom>
            <a:ln>
              <a:noFill/>
            </a:ln>
          </xdr:spPr>
          <xdr:style>
            <a:lnRef idx="2">
              <a:schemeClr val="accent1"/>
            </a:lnRef>
            <a:fillRef idx="1002">
              <a:schemeClr val="dk1"/>
            </a:fillRef>
            <a:effectRef idx="0">
              <a:schemeClr val="accent1"/>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bg1">
                      <a:lumMod val="85000"/>
                    </a:schemeClr>
                  </a:solidFill>
                  <a:effectLst/>
                  <a:latin typeface="+mn-lt"/>
                  <a:ea typeface="+mn-ea"/>
                  <a:cs typeface="+mn-cs"/>
                </a:rPr>
                <a:t>Top Selling</a:t>
              </a:r>
              <a:r>
                <a:rPr lang="en-US" sz="1100" b="0" i="0" u="none" strike="noStrike" baseline="0">
                  <a:solidFill>
                    <a:schemeClr val="bg1">
                      <a:lumMod val="85000"/>
                    </a:schemeClr>
                  </a:solidFill>
                  <a:effectLst/>
                  <a:latin typeface="+mn-lt"/>
                  <a:ea typeface="+mn-ea"/>
                  <a:cs typeface="+mn-cs"/>
                </a:rPr>
                <a:t> Product</a:t>
              </a:r>
              <a:endParaRPr lang="en-US" sz="1100" b="0" i="0" u="none" strike="noStrike">
                <a:solidFill>
                  <a:schemeClr val="bg1">
                    <a:lumMod val="8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u="none" strike="noStrike">
                <a:solidFill>
                  <a:schemeClr val="bg1">
                    <a:lumMod val="95000"/>
                  </a:schemeClr>
                </a:solidFill>
                <a:effectLst/>
                <a:latin typeface="+mn-lt"/>
                <a:ea typeface="+mn-ea"/>
                <a:cs typeface="+mn-cs"/>
              </a:endParaRPr>
            </a:p>
          </xdr:txBody>
        </xdr:sp>
      </xdr:grpSp>
      <xdr:grpSp>
        <xdr:nvGrpSpPr>
          <xdr:cNvPr id="21" name="Group 20">
            <a:extLst>
              <a:ext uri="{FF2B5EF4-FFF2-40B4-BE49-F238E27FC236}">
                <a16:creationId xmlns:a16="http://schemas.microsoft.com/office/drawing/2014/main" id="{5AC322B1-04DB-47D0-BECE-6E76BCD2CE13}"/>
              </a:ext>
            </a:extLst>
          </xdr:cNvPr>
          <xdr:cNvGrpSpPr/>
        </xdr:nvGrpSpPr>
        <xdr:grpSpPr>
          <a:xfrm>
            <a:off x="3392881" y="755477"/>
            <a:ext cx="1537589" cy="737249"/>
            <a:chOff x="14614819" y="856926"/>
            <a:chExt cx="1842411" cy="750043"/>
          </a:xfrm>
        </xdr:grpSpPr>
        <xdr:sp macro="" textlink="Pivot!M34">
          <xdr:nvSpPr>
            <xdr:cNvPr id="22" name="Rectangle: Rounded Corners 21">
              <a:extLst>
                <a:ext uri="{FF2B5EF4-FFF2-40B4-BE49-F238E27FC236}">
                  <a16:creationId xmlns:a16="http://schemas.microsoft.com/office/drawing/2014/main" id="{E86137C1-4677-09E2-205D-4F97F7757FB4}"/>
                </a:ext>
              </a:extLst>
            </xdr:cNvPr>
            <xdr:cNvSpPr/>
          </xdr:nvSpPr>
          <xdr:spPr>
            <a:xfrm>
              <a:off x="14614819" y="856926"/>
              <a:ext cx="1842411" cy="750043"/>
            </a:xfrm>
            <a:prstGeom prst="roundRect">
              <a:avLst>
                <a:gd name="adj" fmla="val 14561"/>
              </a:avLst>
            </a:prstGeom>
          </xdr:spPr>
          <xdr:style>
            <a:lnRef idx="2">
              <a:schemeClr val="accent1">
                <a:shade val="15000"/>
              </a:schemeClr>
            </a:lnRef>
            <a:fillRef idx="1002">
              <a:schemeClr val="dk1"/>
            </a:fillRef>
            <a:effectRef idx="0">
              <a:schemeClr val="accent1"/>
            </a:effectRef>
            <a:fontRef idx="minor">
              <a:schemeClr val="lt1"/>
            </a:fontRef>
          </xdr:style>
          <xdr:txBody>
            <a:bodyPr vertOverflow="clip" horzOverflow="clip" rtlCol="0" anchor="b"/>
            <a:lstStyle/>
            <a:p>
              <a:pPr algn="l"/>
              <a:fld id="{DA75F055-28C5-41EE-97E3-7AAF74CB836E}" type="TxLink">
                <a:rPr lang="en-US" sz="1800" b="0" i="0" u="none" strike="noStrike">
                  <a:solidFill>
                    <a:schemeClr val="bg1"/>
                  </a:solidFill>
                  <a:latin typeface="Calibri"/>
                  <a:cs typeface="Calibri"/>
                </a:rPr>
                <a:pPr algn="l"/>
                <a:t>In-store</a:t>
              </a:fld>
              <a:endParaRPr lang="en-US" sz="1800" b="1">
                <a:solidFill>
                  <a:schemeClr val="bg1"/>
                </a:solidFill>
              </a:endParaRPr>
            </a:p>
          </xdr:txBody>
        </xdr:sp>
        <xdr:sp macro="" textlink="">
          <xdr:nvSpPr>
            <xdr:cNvPr id="23" name="TextBox 22">
              <a:extLst>
                <a:ext uri="{FF2B5EF4-FFF2-40B4-BE49-F238E27FC236}">
                  <a16:creationId xmlns:a16="http://schemas.microsoft.com/office/drawing/2014/main" id="{BBCCCB64-40EB-3BB3-DC74-3210E27EBF9B}"/>
                </a:ext>
              </a:extLst>
            </xdr:cNvPr>
            <xdr:cNvSpPr txBox="1"/>
          </xdr:nvSpPr>
          <xdr:spPr>
            <a:xfrm>
              <a:off x="14668745" y="880956"/>
              <a:ext cx="1686577" cy="247388"/>
            </a:xfrm>
            <a:prstGeom prst="rect">
              <a:avLst/>
            </a:prstGeom>
            <a:ln>
              <a:noFill/>
            </a:ln>
          </xdr:spPr>
          <xdr:style>
            <a:lnRef idx="2">
              <a:schemeClr val="accent1"/>
            </a:lnRef>
            <a:fillRef idx="1002">
              <a:schemeClr val="dk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bg1">
                      <a:lumMod val="85000"/>
                    </a:schemeClr>
                  </a:solidFill>
                  <a:effectLst/>
                  <a:latin typeface="+mn-lt"/>
                  <a:ea typeface="+mn-ea"/>
                  <a:cs typeface="+mn-cs"/>
                </a:rPr>
                <a:t>Top Sales Methods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u="none" strike="noStrike">
                <a:solidFill>
                  <a:schemeClr val="bg1">
                    <a:lumMod val="95000"/>
                  </a:schemeClr>
                </a:solidFill>
                <a:effectLst/>
                <a:latin typeface="+mn-lt"/>
                <a:ea typeface="+mn-ea"/>
                <a:cs typeface="+mn-cs"/>
              </a:endParaRPr>
            </a:p>
          </xdr:txBody>
        </xdr:sp>
      </xdr:grpSp>
      <xdr:grpSp>
        <xdr:nvGrpSpPr>
          <xdr:cNvPr id="24" name="Group 23">
            <a:extLst>
              <a:ext uri="{FF2B5EF4-FFF2-40B4-BE49-F238E27FC236}">
                <a16:creationId xmlns:a16="http://schemas.microsoft.com/office/drawing/2014/main" id="{2D7FEF46-566F-4C3A-B71D-35B8BF6C7136}"/>
              </a:ext>
            </a:extLst>
          </xdr:cNvPr>
          <xdr:cNvGrpSpPr/>
        </xdr:nvGrpSpPr>
        <xdr:grpSpPr>
          <a:xfrm>
            <a:off x="1720911" y="755477"/>
            <a:ext cx="1634692" cy="732603"/>
            <a:chOff x="14788206" y="856640"/>
            <a:chExt cx="1939827" cy="802677"/>
          </a:xfrm>
        </xdr:grpSpPr>
        <xdr:sp macro="" textlink="Pivot!M41">
          <xdr:nvSpPr>
            <xdr:cNvPr id="25" name="Rectangle: Rounded Corners 24">
              <a:extLst>
                <a:ext uri="{FF2B5EF4-FFF2-40B4-BE49-F238E27FC236}">
                  <a16:creationId xmlns:a16="http://schemas.microsoft.com/office/drawing/2014/main" id="{EDB7A182-3262-6287-9F98-0B4F7DB3E29C}"/>
                </a:ext>
              </a:extLst>
            </xdr:cNvPr>
            <xdr:cNvSpPr/>
          </xdr:nvSpPr>
          <xdr:spPr>
            <a:xfrm>
              <a:off x="14788206" y="856640"/>
              <a:ext cx="1939827" cy="802677"/>
            </a:xfrm>
            <a:prstGeom prst="roundRect">
              <a:avLst>
                <a:gd name="adj" fmla="val 14561"/>
              </a:avLst>
            </a:prstGeom>
          </xdr:spPr>
          <xdr:style>
            <a:lnRef idx="2">
              <a:schemeClr val="accent1">
                <a:shade val="15000"/>
              </a:schemeClr>
            </a:lnRef>
            <a:fillRef idx="1002">
              <a:schemeClr val="dk1"/>
            </a:fillRef>
            <a:effectRef idx="0">
              <a:schemeClr val="accent1"/>
            </a:effectRef>
            <a:fontRef idx="minor">
              <a:schemeClr val="lt1"/>
            </a:fontRef>
          </xdr:style>
          <xdr:txBody>
            <a:bodyPr vertOverflow="clip" horzOverflow="clip" rtlCol="0" anchor="b"/>
            <a:lstStyle/>
            <a:p>
              <a:pPr algn="l"/>
              <a:fld id="{F2609081-BDC5-471A-9F09-018D23260A18}" type="TxLink">
                <a:rPr lang="en-US" sz="1800" b="0" i="0" u="none" strike="noStrike">
                  <a:solidFill>
                    <a:schemeClr val="bg1"/>
                  </a:solidFill>
                  <a:latin typeface="Calibri"/>
                  <a:cs typeface="Calibri"/>
                </a:rPr>
                <a:pPr algn="l"/>
                <a:t>Charleston</a:t>
              </a:fld>
              <a:endParaRPr lang="en-US" sz="1800" b="1">
                <a:solidFill>
                  <a:schemeClr val="bg1"/>
                </a:solidFill>
              </a:endParaRPr>
            </a:p>
          </xdr:txBody>
        </xdr:sp>
        <xdr:sp macro="" textlink="">
          <xdr:nvSpPr>
            <xdr:cNvPr id="26" name="TextBox 25">
              <a:extLst>
                <a:ext uri="{FF2B5EF4-FFF2-40B4-BE49-F238E27FC236}">
                  <a16:creationId xmlns:a16="http://schemas.microsoft.com/office/drawing/2014/main" id="{679B8629-92E0-FBB8-BD23-42696B994516}"/>
                </a:ext>
              </a:extLst>
            </xdr:cNvPr>
            <xdr:cNvSpPr txBox="1"/>
          </xdr:nvSpPr>
          <xdr:spPr>
            <a:xfrm>
              <a:off x="14806466" y="882526"/>
              <a:ext cx="1212350" cy="228181"/>
            </a:xfrm>
            <a:prstGeom prst="rect">
              <a:avLst/>
            </a:prstGeom>
            <a:ln>
              <a:noFill/>
            </a:ln>
          </xdr:spPr>
          <xdr:style>
            <a:lnRef idx="2">
              <a:schemeClr val="accent1"/>
            </a:lnRef>
            <a:fillRef idx="1002">
              <a:schemeClr val="dk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bg1">
                      <a:lumMod val="85000"/>
                    </a:schemeClr>
                  </a:solidFill>
                  <a:effectLst/>
                  <a:latin typeface="+mn-lt"/>
                  <a:ea typeface="+mn-ea"/>
                  <a:cs typeface="+mn-cs"/>
                </a:rPr>
                <a:t>Top Sales City</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u="none" strike="noStrike">
                <a:solidFill>
                  <a:schemeClr val="bg1">
                    <a:lumMod val="95000"/>
                  </a:schemeClr>
                </a:solidFill>
                <a:effectLst/>
                <a:latin typeface="+mn-lt"/>
                <a:ea typeface="+mn-ea"/>
                <a:cs typeface="+mn-cs"/>
              </a:endParaRPr>
            </a:p>
          </xdr:txBody>
        </xdr:sp>
      </xdr:grpSp>
      <xdr:pic>
        <xdr:nvPicPr>
          <xdr:cNvPr id="28" name="image2.png">
            <a:extLst>
              <a:ext uri="{FF2B5EF4-FFF2-40B4-BE49-F238E27FC236}">
                <a16:creationId xmlns:a16="http://schemas.microsoft.com/office/drawing/2014/main" id="{3B857C9C-6A8C-4B83-829D-E81FAD209B70}"/>
              </a:ext>
            </a:extLst>
          </xdr:cNvPr>
          <xdr:cNvPicPr preferRelativeResize="0"/>
        </xdr:nvPicPr>
        <xdr:blipFill>
          <a:blip xmlns:r="http://schemas.openxmlformats.org/officeDocument/2006/relationships" r:embed="rId1" cstate="print">
            <a:lum bright="70000" contrast="-70000"/>
          </a:blip>
          <a:stretch>
            <a:fillRect/>
          </a:stretch>
        </xdr:blipFill>
        <xdr:spPr>
          <a:xfrm>
            <a:off x="7832953" y="114531"/>
            <a:ext cx="887996" cy="401794"/>
          </a:xfrm>
          <a:prstGeom prst="rect">
            <a:avLst/>
          </a:prstGeom>
          <a:noFill/>
          <a:ln>
            <a:noFill/>
          </a:ln>
        </xdr:spPr>
      </xdr:pic>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28885AED-C537-4BD9-AD61-35B7213B6C4B}"/>
                  </a:ext>
                </a:extLst>
              </xdr:cNvPr>
              <xdr:cNvGraphicFramePr/>
            </xdr:nvGraphicFramePr>
            <xdr:xfrm>
              <a:off x="4968658" y="1542699"/>
              <a:ext cx="3220451" cy="2382123"/>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68658" y="1542699"/>
                <a:ext cx="3220451" cy="23821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41" name="Chart 40">
            <a:extLst>
              <a:ext uri="{FF2B5EF4-FFF2-40B4-BE49-F238E27FC236}">
                <a16:creationId xmlns:a16="http://schemas.microsoft.com/office/drawing/2014/main" id="{AEAE5AA6-C51C-4A69-B651-5C0F6F8210D2}"/>
              </a:ext>
            </a:extLst>
          </xdr:cNvPr>
          <xdr:cNvGraphicFramePr>
            <a:graphicFrameLocks/>
          </xdr:cNvGraphicFramePr>
        </xdr:nvGraphicFramePr>
        <xdr:xfrm>
          <a:off x="1789548" y="1542699"/>
          <a:ext cx="3147794" cy="238161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2" name="Chart 41">
            <a:extLst>
              <a:ext uri="{FF2B5EF4-FFF2-40B4-BE49-F238E27FC236}">
                <a16:creationId xmlns:a16="http://schemas.microsoft.com/office/drawing/2014/main" id="{7D12433D-124A-4A4A-A943-158DEABF3257}"/>
              </a:ext>
            </a:extLst>
          </xdr:cNvPr>
          <xdr:cNvGraphicFramePr>
            <a:graphicFrameLocks/>
          </xdr:cNvGraphicFramePr>
        </xdr:nvGraphicFramePr>
        <xdr:xfrm>
          <a:off x="1791220" y="3956138"/>
          <a:ext cx="6397889" cy="271397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3" name="Chart 42">
            <a:extLst>
              <a:ext uri="{FF2B5EF4-FFF2-40B4-BE49-F238E27FC236}">
                <a16:creationId xmlns:a16="http://schemas.microsoft.com/office/drawing/2014/main" id="{404B4886-CBFA-4D30-AF22-D9FBC92102F4}"/>
              </a:ext>
            </a:extLst>
          </xdr:cNvPr>
          <xdr:cNvGraphicFramePr>
            <a:graphicFrameLocks/>
          </xdr:cNvGraphicFramePr>
        </xdr:nvGraphicFramePr>
        <xdr:xfrm>
          <a:off x="8231405" y="1542699"/>
          <a:ext cx="3290582" cy="5100115"/>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47" name="Group 46">
            <a:extLst>
              <a:ext uri="{FF2B5EF4-FFF2-40B4-BE49-F238E27FC236}">
                <a16:creationId xmlns:a16="http://schemas.microsoft.com/office/drawing/2014/main" id="{71F2FD28-35B9-2825-34D2-1071B1BD09E5}"/>
              </a:ext>
            </a:extLst>
          </xdr:cNvPr>
          <xdr:cNvGrpSpPr/>
        </xdr:nvGrpSpPr>
        <xdr:grpSpPr>
          <a:xfrm>
            <a:off x="0" y="72764"/>
            <a:ext cx="1764082" cy="6586907"/>
            <a:chOff x="0" y="72764"/>
            <a:chExt cx="1737360" cy="6378836"/>
          </a:xfrm>
        </xdr:grpSpPr>
        <xdr:grpSp>
          <xdr:nvGrpSpPr>
            <xdr:cNvPr id="40" name="Group 39">
              <a:extLst>
                <a:ext uri="{FF2B5EF4-FFF2-40B4-BE49-F238E27FC236}">
                  <a16:creationId xmlns:a16="http://schemas.microsoft.com/office/drawing/2014/main" id="{0F9FE1D2-21C8-FF7A-5B0C-62C7804564B7}"/>
                </a:ext>
              </a:extLst>
            </xdr:cNvPr>
            <xdr:cNvGrpSpPr/>
          </xdr:nvGrpSpPr>
          <xdr:grpSpPr>
            <a:xfrm>
              <a:off x="0" y="72764"/>
              <a:ext cx="1737360" cy="6330893"/>
              <a:chOff x="0" y="-114298"/>
              <a:chExt cx="1684103" cy="6008818"/>
            </a:xfrm>
          </xdr:grpSpPr>
          <xdr:sp macro="" textlink="">
            <xdr:nvSpPr>
              <xdr:cNvPr id="29" name="Rectangle: Rounded Corners 28">
                <a:extLst>
                  <a:ext uri="{FF2B5EF4-FFF2-40B4-BE49-F238E27FC236}">
                    <a16:creationId xmlns:a16="http://schemas.microsoft.com/office/drawing/2014/main" id="{FFC36279-2F01-C2A9-EF9B-0CAFEA1FDDEE}"/>
                  </a:ext>
                </a:extLst>
              </xdr:cNvPr>
              <xdr:cNvSpPr/>
            </xdr:nvSpPr>
            <xdr:spPr>
              <a:xfrm>
                <a:off x="0" y="501302"/>
                <a:ext cx="1684103" cy="5393218"/>
              </a:xfrm>
              <a:prstGeom prst="roundRect">
                <a:avLst>
                  <a:gd name="adj" fmla="val 7093"/>
                </a:avLst>
              </a:prstGeom>
            </xdr:spPr>
            <xdr:style>
              <a:lnRef idx="2">
                <a:schemeClr val="accent1">
                  <a:shade val="15000"/>
                </a:schemeClr>
              </a:lnRef>
              <a:fillRef idx="1003">
                <a:schemeClr val="dk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8" name="Group 37">
                <a:extLst>
                  <a:ext uri="{FF2B5EF4-FFF2-40B4-BE49-F238E27FC236}">
                    <a16:creationId xmlns:a16="http://schemas.microsoft.com/office/drawing/2014/main" id="{29AEF706-12B8-930B-5C45-B6173BE85784}"/>
                  </a:ext>
                </a:extLst>
              </xdr:cNvPr>
              <xdr:cNvGrpSpPr/>
            </xdr:nvGrpSpPr>
            <xdr:grpSpPr>
              <a:xfrm>
                <a:off x="0" y="-114298"/>
                <a:ext cx="1674254" cy="1075165"/>
                <a:chOff x="-8374" y="-47309"/>
                <a:chExt cx="1674254" cy="1075165"/>
              </a:xfrm>
            </xdr:grpSpPr>
            <xdr:grpSp>
              <xdr:nvGrpSpPr>
                <xdr:cNvPr id="34" name="Graphic 30" descr="User outline">
                  <a:extLst>
                    <a:ext uri="{FF2B5EF4-FFF2-40B4-BE49-F238E27FC236}">
                      <a16:creationId xmlns:a16="http://schemas.microsoft.com/office/drawing/2014/main" id="{7FB90348-728C-12E5-8D3B-4860401C2F04}"/>
                    </a:ext>
                  </a:extLst>
                </xdr:cNvPr>
                <xdr:cNvGrpSpPr/>
              </xdr:nvGrpSpPr>
              <xdr:grpSpPr>
                <a:xfrm>
                  <a:off x="260596" y="-47309"/>
                  <a:ext cx="1143392" cy="557743"/>
                  <a:chOff x="260596" y="-47309"/>
                  <a:chExt cx="1143392" cy="557743"/>
                </a:xfrm>
                <a:solidFill>
                  <a:srgbClr val="000000"/>
                </a:solidFill>
              </xdr:grpSpPr>
              <xdr:sp macro="" textlink="">
                <xdr:nvSpPr>
                  <xdr:cNvPr id="35" name="Freeform: Shape 34">
                    <a:extLst>
                      <a:ext uri="{FF2B5EF4-FFF2-40B4-BE49-F238E27FC236}">
                        <a16:creationId xmlns:a16="http://schemas.microsoft.com/office/drawing/2014/main" id="{360D716F-8A9C-A515-750C-9E16F62B7F92}"/>
                      </a:ext>
                    </a:extLst>
                  </xdr:cNvPr>
                  <xdr:cNvSpPr/>
                </xdr:nvSpPr>
                <xdr:spPr>
                  <a:xfrm>
                    <a:off x="606439" y="-47309"/>
                    <a:ext cx="460656" cy="210588"/>
                  </a:xfrm>
                  <a:custGeom>
                    <a:avLst/>
                    <a:gdLst>
                      <a:gd name="connsiteX0" fmla="*/ 180033 w 360065"/>
                      <a:gd name="connsiteY0" fmla="*/ 18841 h 301450"/>
                      <a:gd name="connsiteX1" fmla="*/ 337562 w 360065"/>
                      <a:gd name="connsiteY1" fmla="*/ 150725 h 301450"/>
                      <a:gd name="connsiteX2" fmla="*/ 180033 w 360065"/>
                      <a:gd name="connsiteY2" fmla="*/ 282610 h 301450"/>
                      <a:gd name="connsiteX3" fmla="*/ 22504 w 360065"/>
                      <a:gd name="connsiteY3" fmla="*/ 150725 h 301450"/>
                      <a:gd name="connsiteX4" fmla="*/ 180033 w 360065"/>
                      <a:gd name="connsiteY4" fmla="*/ 18841 h 301450"/>
                      <a:gd name="connsiteX5" fmla="*/ 180033 w 360065"/>
                      <a:gd name="connsiteY5" fmla="*/ 0 h 301450"/>
                      <a:gd name="connsiteX6" fmla="*/ 0 w 360065"/>
                      <a:gd name="connsiteY6" fmla="*/ 150725 h 301450"/>
                      <a:gd name="connsiteX7" fmla="*/ 180033 w 360065"/>
                      <a:gd name="connsiteY7" fmla="*/ 301451 h 301450"/>
                      <a:gd name="connsiteX8" fmla="*/ 360066 w 360065"/>
                      <a:gd name="connsiteY8" fmla="*/ 150725 h 301450"/>
                      <a:gd name="connsiteX9" fmla="*/ 180033 w 360065"/>
                      <a:gd name="connsiteY9" fmla="*/ 0 h 301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60065" h="301450">
                        <a:moveTo>
                          <a:pt x="180033" y="18841"/>
                        </a:moveTo>
                        <a:cubicBezTo>
                          <a:pt x="267034" y="18841"/>
                          <a:pt x="337562" y="77887"/>
                          <a:pt x="337562" y="150725"/>
                        </a:cubicBezTo>
                        <a:cubicBezTo>
                          <a:pt x="337562" y="223563"/>
                          <a:pt x="267034" y="282610"/>
                          <a:pt x="180033" y="282610"/>
                        </a:cubicBezTo>
                        <a:cubicBezTo>
                          <a:pt x="93032" y="282610"/>
                          <a:pt x="22504" y="223563"/>
                          <a:pt x="22504" y="150725"/>
                        </a:cubicBezTo>
                        <a:cubicBezTo>
                          <a:pt x="22591" y="77917"/>
                          <a:pt x="93068" y="18913"/>
                          <a:pt x="180033" y="18841"/>
                        </a:cubicBezTo>
                        <a:moveTo>
                          <a:pt x="180033" y="0"/>
                        </a:moveTo>
                        <a:cubicBezTo>
                          <a:pt x="80603" y="0"/>
                          <a:pt x="0" y="67482"/>
                          <a:pt x="0" y="150725"/>
                        </a:cubicBezTo>
                        <a:cubicBezTo>
                          <a:pt x="0" y="233969"/>
                          <a:pt x="80603" y="301451"/>
                          <a:pt x="180033" y="301451"/>
                        </a:cubicBezTo>
                        <a:cubicBezTo>
                          <a:pt x="279463" y="301451"/>
                          <a:pt x="360066" y="233969"/>
                          <a:pt x="360066" y="150725"/>
                        </a:cubicBezTo>
                        <a:cubicBezTo>
                          <a:pt x="360066" y="67482"/>
                          <a:pt x="279463" y="0"/>
                          <a:pt x="180033" y="0"/>
                        </a:cubicBezTo>
                        <a:close/>
                      </a:path>
                    </a:pathLst>
                  </a:custGeom>
                  <a:ln/>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sp macro="" textlink="">
                <xdr:nvSpPr>
                  <xdr:cNvPr id="36" name="Freeform: Shape 35">
                    <a:extLst>
                      <a:ext uri="{FF2B5EF4-FFF2-40B4-BE49-F238E27FC236}">
                        <a16:creationId xmlns:a16="http://schemas.microsoft.com/office/drawing/2014/main" id="{DDA66604-9D31-5522-45CA-DABA4BDC0025}"/>
                      </a:ext>
                    </a:extLst>
                  </xdr:cNvPr>
                  <xdr:cNvSpPr/>
                </xdr:nvSpPr>
                <xdr:spPr>
                  <a:xfrm>
                    <a:off x="260596" y="221139"/>
                    <a:ext cx="1143392" cy="289295"/>
                  </a:xfrm>
                  <a:custGeom>
                    <a:avLst/>
                    <a:gdLst>
                      <a:gd name="connsiteX0" fmla="*/ 720131 w 720131"/>
                      <a:gd name="connsiteY0" fmla="*/ 301451 h 301450"/>
                      <a:gd name="connsiteX1" fmla="*/ 697627 w 720131"/>
                      <a:gd name="connsiteY1" fmla="*/ 301451 h 301450"/>
                      <a:gd name="connsiteX2" fmla="*/ 697627 w 720131"/>
                      <a:gd name="connsiteY2" fmla="*/ 155436 h 301450"/>
                      <a:gd name="connsiteX3" fmla="*/ 666965 w 720131"/>
                      <a:gd name="connsiteY3" fmla="*/ 104387 h 301450"/>
                      <a:gd name="connsiteX4" fmla="*/ 500863 w 720131"/>
                      <a:gd name="connsiteY4" fmla="*/ 36739 h 301450"/>
                      <a:gd name="connsiteX5" fmla="*/ 360066 w 720131"/>
                      <a:gd name="connsiteY5" fmla="*/ 18841 h 301450"/>
                      <a:gd name="connsiteX6" fmla="*/ 219145 w 720131"/>
                      <a:gd name="connsiteY6" fmla="*/ 36739 h 301450"/>
                      <a:gd name="connsiteX7" fmla="*/ 52750 w 720131"/>
                      <a:gd name="connsiteY7" fmla="*/ 104566 h 301450"/>
                      <a:gd name="connsiteX8" fmla="*/ 22504 w 720131"/>
                      <a:gd name="connsiteY8" fmla="*/ 155436 h 301450"/>
                      <a:gd name="connsiteX9" fmla="*/ 22504 w 720131"/>
                      <a:gd name="connsiteY9" fmla="*/ 301451 h 301450"/>
                      <a:gd name="connsiteX10" fmla="*/ 0 w 720131"/>
                      <a:gd name="connsiteY10" fmla="*/ 301451 h 301450"/>
                      <a:gd name="connsiteX11" fmla="*/ 0 w 720131"/>
                      <a:gd name="connsiteY11" fmla="*/ 155436 h 301450"/>
                      <a:gd name="connsiteX12" fmla="*/ 39112 w 720131"/>
                      <a:gd name="connsiteY12" fmla="*/ 89672 h 301450"/>
                      <a:gd name="connsiteX13" fmla="*/ 213080 w 720131"/>
                      <a:gd name="connsiteY13" fmla="*/ 18624 h 301450"/>
                      <a:gd name="connsiteX14" fmla="*/ 360066 w 720131"/>
                      <a:gd name="connsiteY14" fmla="*/ 0 h 301450"/>
                      <a:gd name="connsiteX15" fmla="*/ 507186 w 720131"/>
                      <a:gd name="connsiteY15" fmla="*/ 18643 h 301450"/>
                      <a:gd name="connsiteX16" fmla="*/ 681120 w 720131"/>
                      <a:gd name="connsiteY16" fmla="*/ 89729 h 301450"/>
                      <a:gd name="connsiteX17" fmla="*/ 720131 w 720131"/>
                      <a:gd name="connsiteY17" fmla="*/ 155436 h 3014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720131" h="301450">
                        <a:moveTo>
                          <a:pt x="720131" y="301451"/>
                        </a:moveTo>
                        <a:lnTo>
                          <a:pt x="697627" y="301451"/>
                        </a:lnTo>
                        <a:lnTo>
                          <a:pt x="697627" y="155436"/>
                        </a:lnTo>
                        <a:cubicBezTo>
                          <a:pt x="697092" y="135426"/>
                          <a:pt x="685832" y="116679"/>
                          <a:pt x="666965" y="104387"/>
                        </a:cubicBezTo>
                        <a:cubicBezTo>
                          <a:pt x="617617" y="72685"/>
                          <a:pt x="561115" y="49674"/>
                          <a:pt x="500863" y="36739"/>
                        </a:cubicBezTo>
                        <a:cubicBezTo>
                          <a:pt x="455243" y="24987"/>
                          <a:pt x="407796" y="18955"/>
                          <a:pt x="360066" y="18841"/>
                        </a:cubicBezTo>
                        <a:cubicBezTo>
                          <a:pt x="312350" y="19534"/>
                          <a:pt x="264959" y="25554"/>
                          <a:pt x="219145" y="36739"/>
                        </a:cubicBezTo>
                        <a:cubicBezTo>
                          <a:pt x="159521" y="51360"/>
                          <a:pt x="103269" y="74290"/>
                          <a:pt x="52750" y="104566"/>
                        </a:cubicBezTo>
                        <a:cubicBezTo>
                          <a:pt x="34073" y="116872"/>
                          <a:pt x="22973" y="135542"/>
                          <a:pt x="22504" y="155436"/>
                        </a:cubicBezTo>
                        <a:lnTo>
                          <a:pt x="22504" y="301451"/>
                        </a:lnTo>
                        <a:lnTo>
                          <a:pt x="0" y="301451"/>
                        </a:lnTo>
                        <a:lnTo>
                          <a:pt x="0" y="155436"/>
                        </a:lnTo>
                        <a:cubicBezTo>
                          <a:pt x="558" y="129705"/>
                          <a:pt x="14924" y="105552"/>
                          <a:pt x="39112" y="89672"/>
                        </a:cubicBezTo>
                        <a:cubicBezTo>
                          <a:pt x="91901" y="57946"/>
                          <a:pt x="150720" y="33925"/>
                          <a:pt x="213080" y="18624"/>
                        </a:cubicBezTo>
                        <a:cubicBezTo>
                          <a:pt x="260866" y="6967"/>
                          <a:pt x="310299" y="704"/>
                          <a:pt x="360066" y="0"/>
                        </a:cubicBezTo>
                        <a:cubicBezTo>
                          <a:pt x="409936" y="103"/>
                          <a:pt x="459514" y="6385"/>
                          <a:pt x="507186" y="18643"/>
                        </a:cubicBezTo>
                        <a:cubicBezTo>
                          <a:pt x="570305" y="32259"/>
                          <a:pt x="629472" y="56440"/>
                          <a:pt x="681120" y="89729"/>
                        </a:cubicBezTo>
                        <a:cubicBezTo>
                          <a:pt x="705261" y="105608"/>
                          <a:pt x="719587" y="129737"/>
                          <a:pt x="720131" y="155436"/>
                        </a:cubicBezTo>
                        <a:close/>
                      </a:path>
                    </a:pathLst>
                  </a:custGeom>
                  <a:ln/>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grpSp>
            <xdr:sp macro="" textlink="">
              <xdr:nvSpPr>
                <xdr:cNvPr id="37" name="TextBox 36">
                  <a:extLst>
                    <a:ext uri="{FF2B5EF4-FFF2-40B4-BE49-F238E27FC236}">
                      <a16:creationId xmlns:a16="http://schemas.microsoft.com/office/drawing/2014/main" id="{0902618B-7216-E795-C712-6A0B71ACCCFE}"/>
                    </a:ext>
                  </a:extLst>
                </xdr:cNvPr>
                <xdr:cNvSpPr txBox="1"/>
              </xdr:nvSpPr>
              <xdr:spPr>
                <a:xfrm>
                  <a:off x="-8374" y="564986"/>
                  <a:ext cx="1674254" cy="462870"/>
                </a:xfrm>
                <a:prstGeom prst="rect">
                  <a:avLst/>
                </a:prstGeom>
                <a:solidFill>
                  <a:schemeClr val="tx1">
                    <a:lumMod val="75000"/>
                    <a:lumOff val="25000"/>
                  </a:schemeClr>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70" b="1">
                      <a:ln>
                        <a:solidFill>
                          <a:schemeClr val="tx2">
                            <a:lumMod val="20000"/>
                            <a:lumOff val="80000"/>
                          </a:schemeClr>
                        </a:solidFill>
                      </a:ln>
                      <a:solidFill>
                        <a:schemeClr val="bg1"/>
                      </a:solidFill>
                      <a:latin typeface="Sitka Banner" panose="02000505000000020004" pitchFamily="2" charset="0"/>
                    </a:rPr>
                    <a:t>Walid Abd-Elhameed</a:t>
                  </a:r>
                </a:p>
              </xdr:txBody>
            </xdr:sp>
          </xdr:grpSp>
        </xdr:grpSp>
        <mc:AlternateContent xmlns:mc="http://schemas.openxmlformats.org/markup-compatibility/2006" xmlns:a14="http://schemas.microsoft.com/office/drawing/2010/main">
          <mc:Choice Requires="a14">
            <xdr:graphicFrame macro="">
              <xdr:nvGraphicFramePr>
                <xdr:cNvPr id="44" name="Region 2">
                  <a:extLst>
                    <a:ext uri="{FF2B5EF4-FFF2-40B4-BE49-F238E27FC236}">
                      <a16:creationId xmlns:a16="http://schemas.microsoft.com/office/drawing/2014/main" id="{8EBACF0D-74F2-4C95-9C04-59ED0609DDF7}"/>
                    </a:ext>
                  </a:extLst>
                </xdr:cNvPr>
                <xdr:cNvGraphicFramePr/>
              </xdr:nvGraphicFramePr>
              <xdr:xfrm>
                <a:off x="30481" y="1280160"/>
                <a:ext cx="1676399" cy="167640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0950" y="1319544"/>
                  <a:ext cx="1702183" cy="1731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5" name="Quarters 1">
                  <a:extLst>
                    <a:ext uri="{FF2B5EF4-FFF2-40B4-BE49-F238E27FC236}">
                      <a16:creationId xmlns:a16="http://schemas.microsoft.com/office/drawing/2014/main" id="{EDE420E6-AA3E-4F56-ACE1-DDBB350319CD}"/>
                    </a:ext>
                  </a:extLst>
                </xdr:cNvPr>
                <xdr:cNvGraphicFramePr/>
              </xdr:nvGraphicFramePr>
              <xdr:xfrm>
                <a:off x="20320" y="4990789"/>
                <a:ext cx="1673352" cy="1460811"/>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20633" y="5151210"/>
                  <a:ext cx="1699090" cy="1508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6" name="Retailer 1">
                  <a:extLst>
                    <a:ext uri="{FF2B5EF4-FFF2-40B4-BE49-F238E27FC236}">
                      <a16:creationId xmlns:a16="http://schemas.microsoft.com/office/drawing/2014/main" id="{1637DA8C-2251-4BAD-A9B1-04B832AB9149}"/>
                    </a:ext>
                  </a:extLst>
                </xdr:cNvPr>
                <xdr:cNvGraphicFramePr/>
              </xdr:nvGraphicFramePr>
              <xdr:xfrm>
                <a:off x="0" y="3013407"/>
                <a:ext cx="1673352" cy="1934513"/>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0" y="3109328"/>
                  <a:ext cx="1699090" cy="19976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id Abd_Elhameed" refreshedDate="45168.038536689812" createdVersion="8" refreshedVersion="8" minRefreshableVersion="3" recordCount="9644" xr:uid="{799C44E3-1B69-4930-9E2C-07BF08C9E81A}">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0.7" maxValue="110.00000000000003"/>
    </cacheField>
    <cacheField name="Units Sold" numFmtId="3">
      <sharedItems containsSemiMixedTypes="0" containsString="0" containsNumber="1" containsInteger="1" minValue="6" maxValue="1275"/>
    </cacheField>
    <cacheField name="Total Sales" numFmtId="3">
      <sharedItems containsSemiMixedTypes="0" containsString="0" containsNumber="1" minValue="16" maxValue="82500.000000000015"/>
    </cacheField>
    <cacheField name="Operating Profit" numFmtId="6">
      <sharedItems containsSemiMixedTypes="0" containsString="0" containsNumber="1" minValue="7.5200000000000005" maxValue="39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545029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4">
  <r>
    <x v="0"/>
    <n v="1185732"/>
    <x v="0"/>
    <x v="0"/>
    <x v="0"/>
    <x v="0"/>
    <x v="0"/>
    <n v="50"/>
    <n v="1200"/>
    <n v="60000"/>
    <n v="30000"/>
    <x v="0"/>
  </r>
  <r>
    <x v="0"/>
    <n v="1185732"/>
    <x v="1"/>
    <x v="0"/>
    <x v="0"/>
    <x v="0"/>
    <x v="1"/>
    <n v="50"/>
    <n v="1000"/>
    <n v="50000"/>
    <n v="15000"/>
    <x v="0"/>
  </r>
  <r>
    <x v="0"/>
    <n v="1185732"/>
    <x v="2"/>
    <x v="0"/>
    <x v="0"/>
    <x v="0"/>
    <x v="2"/>
    <n v="40"/>
    <n v="1000"/>
    <n v="40000"/>
    <n v="14000"/>
    <x v="0"/>
  </r>
  <r>
    <x v="0"/>
    <n v="1185732"/>
    <x v="3"/>
    <x v="0"/>
    <x v="0"/>
    <x v="0"/>
    <x v="3"/>
    <n v="45"/>
    <n v="850"/>
    <n v="38250"/>
    <n v="13387.5"/>
    <x v="0"/>
  </r>
  <r>
    <x v="0"/>
    <n v="1185732"/>
    <x v="4"/>
    <x v="0"/>
    <x v="0"/>
    <x v="0"/>
    <x v="4"/>
    <n v="60"/>
    <n v="900"/>
    <n v="54000"/>
    <n v="16200"/>
    <x v="0"/>
  </r>
  <r>
    <x v="0"/>
    <n v="1185732"/>
    <x v="5"/>
    <x v="0"/>
    <x v="0"/>
    <x v="0"/>
    <x v="5"/>
    <n v="50"/>
    <n v="1000"/>
    <n v="50000"/>
    <n v="12500"/>
    <x v="0"/>
  </r>
  <r>
    <x v="0"/>
    <n v="1185732"/>
    <x v="6"/>
    <x v="0"/>
    <x v="0"/>
    <x v="0"/>
    <x v="0"/>
    <n v="50"/>
    <n v="1250"/>
    <n v="62500"/>
    <n v="31250"/>
    <x v="0"/>
  </r>
  <r>
    <x v="0"/>
    <n v="1185732"/>
    <x v="7"/>
    <x v="0"/>
    <x v="0"/>
    <x v="0"/>
    <x v="1"/>
    <n v="50"/>
    <n v="900"/>
    <n v="45000"/>
    <n v="13500"/>
    <x v="1"/>
  </r>
  <r>
    <x v="0"/>
    <n v="1185732"/>
    <x v="8"/>
    <x v="0"/>
    <x v="0"/>
    <x v="0"/>
    <x v="2"/>
    <n v="40"/>
    <n v="950"/>
    <n v="38000"/>
    <n v="13300"/>
    <x v="1"/>
  </r>
  <r>
    <x v="0"/>
    <n v="1185732"/>
    <x v="9"/>
    <x v="0"/>
    <x v="0"/>
    <x v="0"/>
    <x v="3"/>
    <n v="45"/>
    <n v="825"/>
    <n v="37125"/>
    <n v="12993.749999999998"/>
    <x v="1"/>
  </r>
  <r>
    <x v="0"/>
    <n v="1185732"/>
    <x v="10"/>
    <x v="0"/>
    <x v="0"/>
    <x v="0"/>
    <x v="4"/>
    <n v="60"/>
    <n v="900"/>
    <n v="54000"/>
    <n v="16200"/>
    <x v="1"/>
  </r>
  <r>
    <x v="0"/>
    <n v="1185732"/>
    <x v="11"/>
    <x v="0"/>
    <x v="0"/>
    <x v="0"/>
    <x v="5"/>
    <n v="50"/>
    <n v="1000"/>
    <n v="50000"/>
    <n v="12500"/>
    <x v="1"/>
  </r>
  <r>
    <x v="0"/>
    <n v="1185732"/>
    <x v="12"/>
    <x v="0"/>
    <x v="0"/>
    <x v="0"/>
    <x v="0"/>
    <n v="50"/>
    <n v="1220"/>
    <n v="61000"/>
    <n v="30500"/>
    <x v="1"/>
  </r>
  <r>
    <x v="0"/>
    <n v="1185732"/>
    <x v="13"/>
    <x v="0"/>
    <x v="0"/>
    <x v="0"/>
    <x v="1"/>
    <n v="50"/>
    <n v="925"/>
    <n v="46250"/>
    <n v="13875"/>
    <x v="1"/>
  </r>
  <r>
    <x v="0"/>
    <n v="1185732"/>
    <x v="14"/>
    <x v="0"/>
    <x v="0"/>
    <x v="0"/>
    <x v="2"/>
    <n v="40"/>
    <n v="950"/>
    <n v="38000"/>
    <n v="13300"/>
    <x v="1"/>
  </r>
  <r>
    <x v="0"/>
    <n v="1185732"/>
    <x v="15"/>
    <x v="0"/>
    <x v="0"/>
    <x v="0"/>
    <x v="3"/>
    <n v="45"/>
    <n v="800"/>
    <n v="36000"/>
    <n v="12599.999999999998"/>
    <x v="1"/>
  </r>
  <r>
    <x v="0"/>
    <n v="1185732"/>
    <x v="16"/>
    <x v="0"/>
    <x v="0"/>
    <x v="0"/>
    <x v="4"/>
    <n v="60"/>
    <n v="850"/>
    <n v="51000"/>
    <n v="15300"/>
    <x v="1"/>
  </r>
  <r>
    <x v="0"/>
    <n v="1185732"/>
    <x v="17"/>
    <x v="0"/>
    <x v="0"/>
    <x v="0"/>
    <x v="5"/>
    <n v="50"/>
    <n v="950"/>
    <n v="47500"/>
    <n v="11875"/>
    <x v="1"/>
  </r>
  <r>
    <x v="0"/>
    <n v="1185732"/>
    <x v="18"/>
    <x v="0"/>
    <x v="0"/>
    <x v="0"/>
    <x v="0"/>
    <n v="50"/>
    <n v="1200"/>
    <n v="60000"/>
    <n v="30000"/>
    <x v="1"/>
  </r>
  <r>
    <x v="0"/>
    <n v="1185732"/>
    <x v="19"/>
    <x v="0"/>
    <x v="0"/>
    <x v="0"/>
    <x v="1"/>
    <n v="50"/>
    <n v="900"/>
    <n v="45000"/>
    <n v="13500"/>
    <x v="1"/>
  </r>
  <r>
    <x v="0"/>
    <n v="1185732"/>
    <x v="20"/>
    <x v="0"/>
    <x v="0"/>
    <x v="0"/>
    <x v="2"/>
    <n v="40"/>
    <n v="900"/>
    <n v="36000"/>
    <n v="12599.999999999998"/>
    <x v="1"/>
  </r>
  <r>
    <x v="0"/>
    <n v="1185732"/>
    <x v="21"/>
    <x v="0"/>
    <x v="0"/>
    <x v="0"/>
    <x v="3"/>
    <n v="45"/>
    <n v="825"/>
    <n v="37125"/>
    <n v="12993.749999999998"/>
    <x v="1"/>
  </r>
  <r>
    <x v="0"/>
    <n v="1185732"/>
    <x v="22"/>
    <x v="0"/>
    <x v="0"/>
    <x v="0"/>
    <x v="4"/>
    <n v="60"/>
    <n v="825"/>
    <n v="49500"/>
    <n v="14850"/>
    <x v="1"/>
  </r>
  <r>
    <x v="0"/>
    <n v="1185732"/>
    <x v="23"/>
    <x v="0"/>
    <x v="0"/>
    <x v="0"/>
    <x v="5"/>
    <n v="50"/>
    <n v="950"/>
    <n v="47500"/>
    <n v="11875"/>
    <x v="1"/>
  </r>
  <r>
    <x v="0"/>
    <n v="1185732"/>
    <x v="24"/>
    <x v="0"/>
    <x v="0"/>
    <x v="0"/>
    <x v="0"/>
    <n v="60"/>
    <n v="1220"/>
    <n v="73200"/>
    <n v="36600"/>
    <x v="1"/>
  </r>
  <r>
    <x v="0"/>
    <n v="1185732"/>
    <x v="25"/>
    <x v="0"/>
    <x v="0"/>
    <x v="0"/>
    <x v="1"/>
    <n v="55.000000000000007"/>
    <n v="925"/>
    <n v="50875.000000000007"/>
    <n v="15262.5"/>
    <x v="1"/>
  </r>
  <r>
    <x v="0"/>
    <n v="1185732"/>
    <x v="26"/>
    <x v="0"/>
    <x v="0"/>
    <x v="0"/>
    <x v="2"/>
    <n v="50"/>
    <n v="900"/>
    <n v="45000"/>
    <n v="15750"/>
    <x v="1"/>
  </r>
  <r>
    <x v="0"/>
    <n v="1185732"/>
    <x v="27"/>
    <x v="0"/>
    <x v="0"/>
    <x v="0"/>
    <x v="3"/>
    <n v="50"/>
    <n v="850"/>
    <n v="42500"/>
    <n v="14875"/>
    <x v="1"/>
  </r>
  <r>
    <x v="0"/>
    <n v="1185732"/>
    <x v="28"/>
    <x v="0"/>
    <x v="0"/>
    <x v="0"/>
    <x v="4"/>
    <n v="60"/>
    <n v="875"/>
    <n v="52500"/>
    <n v="15750"/>
    <x v="1"/>
  </r>
  <r>
    <x v="0"/>
    <n v="1185732"/>
    <x v="29"/>
    <x v="0"/>
    <x v="0"/>
    <x v="0"/>
    <x v="5"/>
    <n v="65"/>
    <n v="1000"/>
    <n v="65000"/>
    <n v="16250"/>
    <x v="1"/>
  </r>
  <r>
    <x v="0"/>
    <n v="1185732"/>
    <x v="30"/>
    <x v="0"/>
    <x v="0"/>
    <x v="0"/>
    <x v="0"/>
    <n v="60"/>
    <n v="1250"/>
    <n v="75000"/>
    <n v="37500"/>
    <x v="1"/>
  </r>
  <r>
    <x v="0"/>
    <n v="1185732"/>
    <x v="31"/>
    <x v="0"/>
    <x v="0"/>
    <x v="0"/>
    <x v="1"/>
    <n v="55.000000000000014"/>
    <n v="1000"/>
    <n v="55000.000000000015"/>
    <n v="16500.000000000004"/>
    <x v="1"/>
  </r>
  <r>
    <x v="0"/>
    <n v="1185732"/>
    <x v="32"/>
    <x v="0"/>
    <x v="0"/>
    <x v="0"/>
    <x v="2"/>
    <n v="50"/>
    <n v="925"/>
    <n v="46250"/>
    <n v="16187.5"/>
    <x v="1"/>
  </r>
  <r>
    <x v="0"/>
    <n v="1185732"/>
    <x v="33"/>
    <x v="0"/>
    <x v="0"/>
    <x v="0"/>
    <x v="3"/>
    <n v="50"/>
    <n v="900"/>
    <n v="45000"/>
    <n v="15750"/>
    <x v="1"/>
  </r>
  <r>
    <x v="0"/>
    <n v="1185732"/>
    <x v="34"/>
    <x v="0"/>
    <x v="0"/>
    <x v="0"/>
    <x v="4"/>
    <n v="60"/>
    <n v="900"/>
    <n v="54000"/>
    <n v="16200"/>
    <x v="1"/>
  </r>
  <r>
    <x v="0"/>
    <n v="1185732"/>
    <x v="35"/>
    <x v="0"/>
    <x v="0"/>
    <x v="0"/>
    <x v="5"/>
    <n v="65"/>
    <n v="1050"/>
    <n v="68250"/>
    <n v="17062.5"/>
    <x v="1"/>
  </r>
  <r>
    <x v="0"/>
    <n v="1185732"/>
    <x v="36"/>
    <x v="0"/>
    <x v="0"/>
    <x v="0"/>
    <x v="0"/>
    <n v="60"/>
    <n v="1275"/>
    <n v="76500"/>
    <n v="38250"/>
    <x v="1"/>
  </r>
  <r>
    <x v="0"/>
    <n v="1185732"/>
    <x v="37"/>
    <x v="0"/>
    <x v="0"/>
    <x v="0"/>
    <x v="1"/>
    <n v="55.000000000000014"/>
    <n v="1025"/>
    <n v="56375.000000000015"/>
    <n v="16912.500000000004"/>
    <x v="1"/>
  </r>
  <r>
    <x v="0"/>
    <n v="1185732"/>
    <x v="38"/>
    <x v="0"/>
    <x v="0"/>
    <x v="0"/>
    <x v="2"/>
    <n v="50"/>
    <n v="950"/>
    <n v="47500"/>
    <n v="16625"/>
    <x v="1"/>
  </r>
  <r>
    <x v="0"/>
    <n v="1185732"/>
    <x v="39"/>
    <x v="0"/>
    <x v="0"/>
    <x v="0"/>
    <x v="3"/>
    <n v="50"/>
    <n v="900"/>
    <n v="45000"/>
    <n v="15750"/>
    <x v="1"/>
  </r>
  <r>
    <x v="0"/>
    <n v="1185732"/>
    <x v="40"/>
    <x v="0"/>
    <x v="0"/>
    <x v="0"/>
    <x v="4"/>
    <n v="60"/>
    <n v="925"/>
    <n v="55500"/>
    <n v="16650"/>
    <x v="1"/>
  </r>
  <r>
    <x v="0"/>
    <n v="1185732"/>
    <x v="41"/>
    <x v="0"/>
    <x v="0"/>
    <x v="0"/>
    <x v="5"/>
    <n v="65"/>
    <n v="1100"/>
    <n v="71500"/>
    <n v="17875"/>
    <x v="1"/>
  </r>
  <r>
    <x v="0"/>
    <n v="1185732"/>
    <x v="42"/>
    <x v="0"/>
    <x v="0"/>
    <x v="0"/>
    <x v="0"/>
    <n v="60"/>
    <n v="1250"/>
    <n v="75000"/>
    <n v="37500"/>
    <x v="1"/>
  </r>
  <r>
    <x v="0"/>
    <n v="1185732"/>
    <x v="43"/>
    <x v="0"/>
    <x v="0"/>
    <x v="0"/>
    <x v="1"/>
    <n v="55.000000000000014"/>
    <n v="1025"/>
    <n v="56375.000000000015"/>
    <n v="16912.500000000004"/>
    <x v="1"/>
  </r>
  <r>
    <x v="0"/>
    <n v="1185732"/>
    <x v="44"/>
    <x v="0"/>
    <x v="0"/>
    <x v="0"/>
    <x v="2"/>
    <n v="50"/>
    <n v="950"/>
    <n v="47500"/>
    <n v="16625"/>
    <x v="1"/>
  </r>
  <r>
    <x v="0"/>
    <n v="1185732"/>
    <x v="45"/>
    <x v="0"/>
    <x v="0"/>
    <x v="0"/>
    <x v="3"/>
    <n v="50"/>
    <n v="925"/>
    <n v="46250"/>
    <n v="16187.5"/>
    <x v="1"/>
  </r>
  <r>
    <x v="1"/>
    <n v="1185732"/>
    <x v="46"/>
    <x v="0"/>
    <x v="0"/>
    <x v="0"/>
    <x v="4"/>
    <n v="60"/>
    <n v="900"/>
    <n v="54000"/>
    <n v="16200"/>
    <x v="1"/>
  </r>
  <r>
    <x v="1"/>
    <n v="1185732"/>
    <x v="47"/>
    <x v="0"/>
    <x v="0"/>
    <x v="0"/>
    <x v="5"/>
    <n v="65"/>
    <n v="1075"/>
    <n v="69875"/>
    <n v="17468.75"/>
    <x v="1"/>
  </r>
  <r>
    <x v="1"/>
    <n v="1185732"/>
    <x v="48"/>
    <x v="0"/>
    <x v="0"/>
    <x v="0"/>
    <x v="0"/>
    <n v="60"/>
    <n v="1200"/>
    <n v="72000"/>
    <n v="36000"/>
    <x v="1"/>
  </r>
  <r>
    <x v="1"/>
    <n v="1185732"/>
    <x v="49"/>
    <x v="0"/>
    <x v="0"/>
    <x v="0"/>
    <x v="1"/>
    <n v="55.000000000000014"/>
    <n v="1000"/>
    <n v="55000.000000000015"/>
    <n v="16500.000000000004"/>
    <x v="1"/>
  </r>
  <r>
    <x v="1"/>
    <n v="1185732"/>
    <x v="50"/>
    <x v="0"/>
    <x v="0"/>
    <x v="0"/>
    <x v="2"/>
    <n v="50"/>
    <n v="925"/>
    <n v="46250"/>
    <n v="16187.5"/>
    <x v="1"/>
  </r>
  <r>
    <x v="1"/>
    <n v="1185732"/>
    <x v="51"/>
    <x v="0"/>
    <x v="0"/>
    <x v="0"/>
    <x v="3"/>
    <n v="50"/>
    <n v="900"/>
    <n v="45000"/>
    <n v="15750"/>
    <x v="1"/>
  </r>
  <r>
    <x v="1"/>
    <n v="1185732"/>
    <x v="52"/>
    <x v="0"/>
    <x v="0"/>
    <x v="0"/>
    <x v="4"/>
    <n v="60"/>
    <n v="900"/>
    <n v="54000"/>
    <n v="16200"/>
    <x v="1"/>
  </r>
  <r>
    <x v="1"/>
    <n v="1185732"/>
    <x v="53"/>
    <x v="0"/>
    <x v="0"/>
    <x v="0"/>
    <x v="5"/>
    <n v="65"/>
    <n v="1000"/>
    <n v="65000"/>
    <n v="16250"/>
    <x v="1"/>
  </r>
  <r>
    <x v="1"/>
    <n v="1185732"/>
    <x v="54"/>
    <x v="0"/>
    <x v="0"/>
    <x v="0"/>
    <x v="4"/>
    <n v="65"/>
    <n v="875"/>
    <n v="56875"/>
    <n v="17062.5"/>
    <x v="1"/>
  </r>
  <r>
    <x v="1"/>
    <n v="1185732"/>
    <x v="55"/>
    <x v="0"/>
    <x v="0"/>
    <x v="0"/>
    <x v="5"/>
    <n v="70"/>
    <n v="1000"/>
    <n v="70000"/>
    <n v="17500"/>
    <x v="1"/>
  </r>
  <r>
    <x v="1"/>
    <n v="1185732"/>
    <x v="56"/>
    <x v="0"/>
    <x v="0"/>
    <x v="0"/>
    <x v="0"/>
    <n v="65"/>
    <n v="1150"/>
    <n v="74750"/>
    <n v="37375"/>
    <x v="1"/>
  </r>
  <r>
    <x v="1"/>
    <n v="1185732"/>
    <x v="57"/>
    <x v="0"/>
    <x v="0"/>
    <x v="0"/>
    <x v="1"/>
    <n v="55.000000000000014"/>
    <n v="975"/>
    <n v="53625.000000000015"/>
    <n v="16087.500000000004"/>
    <x v="1"/>
  </r>
  <r>
    <x v="1"/>
    <n v="1185732"/>
    <x v="58"/>
    <x v="0"/>
    <x v="0"/>
    <x v="0"/>
    <x v="2"/>
    <n v="55.000000000000007"/>
    <n v="920"/>
    <n v="50600.000000000007"/>
    <n v="17710"/>
    <x v="1"/>
  </r>
  <r>
    <x v="1"/>
    <n v="1185732"/>
    <x v="59"/>
    <x v="0"/>
    <x v="0"/>
    <x v="0"/>
    <x v="3"/>
    <n v="55.000000000000007"/>
    <n v="900"/>
    <n v="49500.000000000007"/>
    <n v="17325"/>
    <x v="1"/>
  </r>
  <r>
    <x v="1"/>
    <n v="1185732"/>
    <x v="60"/>
    <x v="0"/>
    <x v="0"/>
    <x v="0"/>
    <x v="4"/>
    <n v="65"/>
    <n v="875"/>
    <n v="56875"/>
    <n v="17062.5"/>
    <x v="1"/>
  </r>
  <r>
    <x v="1"/>
    <n v="1185732"/>
    <x v="61"/>
    <x v="0"/>
    <x v="0"/>
    <x v="0"/>
    <x v="5"/>
    <n v="70"/>
    <n v="975"/>
    <n v="68250"/>
    <n v="17062.5"/>
    <x v="1"/>
  </r>
  <r>
    <x v="1"/>
    <n v="1185732"/>
    <x v="62"/>
    <x v="0"/>
    <x v="0"/>
    <x v="0"/>
    <x v="0"/>
    <n v="65"/>
    <n v="1200"/>
    <n v="78000"/>
    <n v="39000"/>
    <x v="1"/>
  </r>
  <r>
    <x v="1"/>
    <n v="1185732"/>
    <x v="63"/>
    <x v="0"/>
    <x v="0"/>
    <x v="0"/>
    <x v="1"/>
    <n v="55.000000000000014"/>
    <n v="1000"/>
    <n v="55000.000000000015"/>
    <n v="16500.000000000004"/>
    <x v="1"/>
  </r>
  <r>
    <x v="1"/>
    <n v="1185732"/>
    <x v="64"/>
    <x v="0"/>
    <x v="0"/>
    <x v="0"/>
    <x v="2"/>
    <n v="55.000000000000007"/>
    <n v="950"/>
    <n v="52250.000000000007"/>
    <n v="18287.5"/>
    <x v="1"/>
  </r>
  <r>
    <x v="1"/>
    <n v="1185732"/>
    <x v="65"/>
    <x v="0"/>
    <x v="0"/>
    <x v="0"/>
    <x v="3"/>
    <n v="55.000000000000007"/>
    <n v="900"/>
    <n v="49500.000000000007"/>
    <n v="17325"/>
    <x v="1"/>
  </r>
  <r>
    <x v="1"/>
    <n v="1185732"/>
    <x v="66"/>
    <x v="0"/>
    <x v="0"/>
    <x v="0"/>
    <x v="4"/>
    <n v="65"/>
    <n v="900"/>
    <n v="58500"/>
    <n v="17550"/>
    <x v="1"/>
  </r>
  <r>
    <x v="1"/>
    <n v="1185732"/>
    <x v="67"/>
    <x v="0"/>
    <x v="0"/>
    <x v="0"/>
    <x v="5"/>
    <n v="70"/>
    <n v="1000"/>
    <n v="70000"/>
    <n v="17500"/>
    <x v="1"/>
  </r>
  <r>
    <x v="2"/>
    <n v="1197831"/>
    <x v="68"/>
    <x v="0"/>
    <x v="0"/>
    <x v="0"/>
    <x v="0"/>
    <n v="25"/>
    <n v="900"/>
    <n v="22500"/>
    <n v="7875"/>
    <x v="1"/>
  </r>
  <r>
    <x v="2"/>
    <n v="1197831"/>
    <x v="69"/>
    <x v="0"/>
    <x v="0"/>
    <x v="0"/>
    <x v="1"/>
    <n v="35"/>
    <n v="900"/>
    <n v="31500"/>
    <n v="11025"/>
    <x v="1"/>
  </r>
  <r>
    <x v="2"/>
    <n v="1197831"/>
    <x v="70"/>
    <x v="0"/>
    <x v="0"/>
    <x v="0"/>
    <x v="2"/>
    <n v="35"/>
    <n v="700"/>
    <n v="24500"/>
    <n v="8575"/>
    <x v="1"/>
  </r>
  <r>
    <x v="2"/>
    <n v="1197831"/>
    <x v="71"/>
    <x v="0"/>
    <x v="0"/>
    <x v="0"/>
    <x v="3"/>
    <n v="35"/>
    <n v="700"/>
    <n v="24500"/>
    <n v="11025"/>
    <x v="1"/>
  </r>
  <r>
    <x v="2"/>
    <n v="1197831"/>
    <x v="72"/>
    <x v="1"/>
    <x v="1"/>
    <x v="1"/>
    <x v="4"/>
    <n v="40"/>
    <n v="550"/>
    <n v="22000"/>
    <n v="6600"/>
    <x v="1"/>
  </r>
  <r>
    <x v="2"/>
    <n v="1197831"/>
    <x v="73"/>
    <x v="1"/>
    <x v="1"/>
    <x v="1"/>
    <x v="5"/>
    <n v="35"/>
    <n v="700"/>
    <n v="24500"/>
    <n v="12250"/>
    <x v="1"/>
  </r>
  <r>
    <x v="2"/>
    <n v="1197831"/>
    <x v="74"/>
    <x v="1"/>
    <x v="1"/>
    <x v="1"/>
    <x v="0"/>
    <n v="25"/>
    <n v="850"/>
    <n v="21250"/>
    <n v="7437.5"/>
    <x v="1"/>
  </r>
  <r>
    <x v="2"/>
    <n v="1197831"/>
    <x v="75"/>
    <x v="1"/>
    <x v="1"/>
    <x v="1"/>
    <x v="1"/>
    <n v="35"/>
    <n v="850"/>
    <n v="29750"/>
    <n v="10412.5"/>
    <x v="1"/>
  </r>
  <r>
    <x v="2"/>
    <n v="1197831"/>
    <x v="76"/>
    <x v="1"/>
    <x v="1"/>
    <x v="1"/>
    <x v="2"/>
    <n v="35"/>
    <n v="675"/>
    <n v="23625"/>
    <n v="8268.75"/>
    <x v="1"/>
  </r>
  <r>
    <x v="2"/>
    <n v="1197831"/>
    <x v="77"/>
    <x v="1"/>
    <x v="1"/>
    <x v="1"/>
    <x v="3"/>
    <n v="35"/>
    <n v="625"/>
    <n v="21875"/>
    <n v="9843.75"/>
    <x v="1"/>
  </r>
  <r>
    <x v="2"/>
    <n v="1197831"/>
    <x v="78"/>
    <x v="1"/>
    <x v="1"/>
    <x v="1"/>
    <x v="4"/>
    <n v="40"/>
    <n v="500"/>
    <n v="20000"/>
    <n v="6000"/>
    <x v="1"/>
  </r>
  <r>
    <x v="2"/>
    <n v="1197831"/>
    <x v="79"/>
    <x v="1"/>
    <x v="1"/>
    <x v="1"/>
    <x v="5"/>
    <n v="35"/>
    <n v="700"/>
    <n v="24500"/>
    <n v="12250"/>
    <x v="1"/>
  </r>
  <r>
    <x v="2"/>
    <n v="1197831"/>
    <x v="80"/>
    <x v="1"/>
    <x v="1"/>
    <x v="1"/>
    <x v="0"/>
    <n v="30"/>
    <n v="875"/>
    <n v="26250"/>
    <n v="9187.5"/>
    <x v="1"/>
  </r>
  <r>
    <x v="2"/>
    <n v="1197831"/>
    <x v="81"/>
    <x v="1"/>
    <x v="1"/>
    <x v="1"/>
    <x v="1"/>
    <n v="40"/>
    <n v="875"/>
    <n v="35000"/>
    <n v="12249.999999999998"/>
    <x v="1"/>
  </r>
  <r>
    <x v="2"/>
    <n v="1197831"/>
    <x v="82"/>
    <x v="1"/>
    <x v="1"/>
    <x v="1"/>
    <x v="2"/>
    <n v="35"/>
    <n v="700"/>
    <n v="24500"/>
    <n v="8575"/>
    <x v="1"/>
  </r>
  <r>
    <x v="2"/>
    <n v="1197831"/>
    <x v="83"/>
    <x v="1"/>
    <x v="1"/>
    <x v="1"/>
    <x v="3"/>
    <n v="40"/>
    <n v="600"/>
    <n v="24000"/>
    <n v="10800"/>
    <x v="1"/>
  </r>
  <r>
    <x v="2"/>
    <n v="1197831"/>
    <x v="84"/>
    <x v="1"/>
    <x v="1"/>
    <x v="1"/>
    <x v="4"/>
    <n v="45"/>
    <n v="500"/>
    <n v="22500"/>
    <n v="6750"/>
    <x v="1"/>
  </r>
  <r>
    <x v="2"/>
    <n v="1197831"/>
    <x v="85"/>
    <x v="1"/>
    <x v="1"/>
    <x v="1"/>
    <x v="5"/>
    <n v="40"/>
    <n v="650"/>
    <n v="26000"/>
    <n v="13000"/>
    <x v="1"/>
  </r>
  <r>
    <x v="2"/>
    <n v="1197831"/>
    <x v="86"/>
    <x v="1"/>
    <x v="1"/>
    <x v="1"/>
    <x v="0"/>
    <n v="30"/>
    <n v="900"/>
    <n v="27000"/>
    <n v="9450"/>
    <x v="1"/>
  </r>
  <r>
    <x v="2"/>
    <n v="1197831"/>
    <x v="87"/>
    <x v="1"/>
    <x v="1"/>
    <x v="1"/>
    <x v="1"/>
    <n v="40"/>
    <n v="900"/>
    <n v="36000"/>
    <n v="12599.999999999998"/>
    <x v="1"/>
  </r>
  <r>
    <x v="2"/>
    <n v="1197831"/>
    <x v="88"/>
    <x v="1"/>
    <x v="1"/>
    <x v="1"/>
    <x v="2"/>
    <n v="35"/>
    <n v="725"/>
    <n v="25375"/>
    <n v="8881.25"/>
    <x v="1"/>
  </r>
  <r>
    <x v="2"/>
    <n v="1197831"/>
    <x v="89"/>
    <x v="1"/>
    <x v="1"/>
    <x v="1"/>
    <x v="3"/>
    <n v="40"/>
    <n v="625"/>
    <n v="25000"/>
    <n v="11250"/>
    <x v="1"/>
  </r>
  <r>
    <x v="1"/>
    <n v="1197831"/>
    <x v="90"/>
    <x v="1"/>
    <x v="1"/>
    <x v="1"/>
    <x v="4"/>
    <n v="45"/>
    <n v="525"/>
    <n v="23625"/>
    <n v="7087.5"/>
    <x v="1"/>
  </r>
  <r>
    <x v="1"/>
    <n v="1197831"/>
    <x v="91"/>
    <x v="1"/>
    <x v="1"/>
    <x v="1"/>
    <x v="5"/>
    <n v="40"/>
    <n v="800"/>
    <n v="32000"/>
    <n v="16000"/>
    <x v="1"/>
  </r>
  <r>
    <x v="1"/>
    <n v="1197831"/>
    <x v="92"/>
    <x v="1"/>
    <x v="1"/>
    <x v="1"/>
    <x v="0"/>
    <n v="30"/>
    <n v="925"/>
    <n v="27750"/>
    <n v="9712.5"/>
    <x v="1"/>
  </r>
  <r>
    <x v="1"/>
    <n v="1197831"/>
    <x v="93"/>
    <x v="1"/>
    <x v="1"/>
    <x v="1"/>
    <x v="1"/>
    <n v="40"/>
    <n v="925"/>
    <n v="37000"/>
    <n v="12949.999999999998"/>
    <x v="1"/>
  </r>
  <r>
    <x v="1"/>
    <n v="1197831"/>
    <x v="94"/>
    <x v="1"/>
    <x v="1"/>
    <x v="1"/>
    <x v="2"/>
    <n v="35"/>
    <n v="775"/>
    <n v="27125"/>
    <n v="9493.75"/>
    <x v="1"/>
  </r>
  <r>
    <x v="1"/>
    <n v="1197831"/>
    <x v="95"/>
    <x v="1"/>
    <x v="1"/>
    <x v="1"/>
    <x v="3"/>
    <n v="40"/>
    <n v="700"/>
    <n v="28000"/>
    <n v="12600"/>
    <x v="1"/>
  </r>
  <r>
    <x v="1"/>
    <n v="1197831"/>
    <x v="96"/>
    <x v="1"/>
    <x v="1"/>
    <x v="1"/>
    <x v="4"/>
    <n v="45"/>
    <n v="600"/>
    <n v="27000"/>
    <n v="8100"/>
    <x v="1"/>
  </r>
  <r>
    <x v="1"/>
    <n v="1197831"/>
    <x v="97"/>
    <x v="1"/>
    <x v="1"/>
    <x v="1"/>
    <x v="5"/>
    <n v="40"/>
    <n v="950"/>
    <n v="38000"/>
    <n v="19000"/>
    <x v="1"/>
  </r>
  <r>
    <x v="1"/>
    <n v="1197831"/>
    <x v="98"/>
    <x v="1"/>
    <x v="1"/>
    <x v="1"/>
    <x v="0"/>
    <n v="40"/>
    <n v="950"/>
    <n v="38000"/>
    <n v="13300"/>
    <x v="1"/>
  </r>
  <r>
    <x v="1"/>
    <n v="1197831"/>
    <x v="99"/>
    <x v="1"/>
    <x v="1"/>
    <x v="1"/>
    <x v="1"/>
    <n v="45"/>
    <n v="950"/>
    <n v="42750"/>
    <n v="14962.5"/>
    <x v="1"/>
  </r>
  <r>
    <x v="1"/>
    <n v="1197831"/>
    <x v="100"/>
    <x v="1"/>
    <x v="1"/>
    <x v="1"/>
    <x v="2"/>
    <n v="40"/>
    <n v="800"/>
    <n v="32000"/>
    <n v="11200"/>
    <x v="1"/>
  </r>
  <r>
    <x v="1"/>
    <n v="1197831"/>
    <x v="101"/>
    <x v="1"/>
    <x v="1"/>
    <x v="1"/>
    <x v="3"/>
    <n v="40"/>
    <n v="750"/>
    <n v="30000"/>
    <n v="13500"/>
    <x v="1"/>
  </r>
  <r>
    <x v="1"/>
    <n v="1197831"/>
    <x v="102"/>
    <x v="1"/>
    <x v="1"/>
    <x v="1"/>
    <x v="4"/>
    <n v="45"/>
    <n v="650"/>
    <n v="29250"/>
    <n v="8775"/>
    <x v="1"/>
  </r>
  <r>
    <x v="1"/>
    <n v="1197831"/>
    <x v="103"/>
    <x v="1"/>
    <x v="1"/>
    <x v="1"/>
    <x v="5"/>
    <n v="50"/>
    <n v="1000"/>
    <n v="50000"/>
    <n v="25000"/>
    <x v="1"/>
  </r>
  <r>
    <x v="1"/>
    <n v="1197831"/>
    <x v="104"/>
    <x v="1"/>
    <x v="1"/>
    <x v="1"/>
    <x v="0"/>
    <n v="40"/>
    <n v="950"/>
    <n v="38000"/>
    <n v="13300"/>
    <x v="1"/>
  </r>
  <r>
    <x v="1"/>
    <n v="1197831"/>
    <x v="105"/>
    <x v="1"/>
    <x v="1"/>
    <x v="1"/>
    <x v="1"/>
    <n v="45"/>
    <n v="950"/>
    <n v="42750"/>
    <n v="14962.5"/>
    <x v="1"/>
  </r>
  <r>
    <x v="1"/>
    <n v="1197831"/>
    <x v="106"/>
    <x v="1"/>
    <x v="1"/>
    <x v="1"/>
    <x v="2"/>
    <n v="40"/>
    <n v="1100"/>
    <n v="44000"/>
    <n v="15400"/>
    <x v="1"/>
  </r>
  <r>
    <x v="1"/>
    <n v="1197831"/>
    <x v="107"/>
    <x v="1"/>
    <x v="1"/>
    <x v="1"/>
    <x v="3"/>
    <n v="40"/>
    <n v="700"/>
    <n v="28000"/>
    <n v="12600"/>
    <x v="1"/>
  </r>
  <r>
    <x v="1"/>
    <n v="1197831"/>
    <x v="108"/>
    <x v="1"/>
    <x v="1"/>
    <x v="1"/>
    <x v="4"/>
    <n v="45"/>
    <n v="700"/>
    <n v="31500"/>
    <n v="9450"/>
    <x v="1"/>
  </r>
  <r>
    <x v="1"/>
    <n v="1197831"/>
    <x v="109"/>
    <x v="1"/>
    <x v="1"/>
    <x v="1"/>
    <x v="5"/>
    <n v="50"/>
    <n v="975"/>
    <n v="48750"/>
    <n v="24375"/>
    <x v="1"/>
  </r>
  <r>
    <x v="1"/>
    <n v="1197831"/>
    <x v="110"/>
    <x v="1"/>
    <x v="1"/>
    <x v="1"/>
    <x v="0"/>
    <n v="40"/>
    <n v="925"/>
    <n v="37000"/>
    <n v="12949.999999999998"/>
    <x v="1"/>
  </r>
  <r>
    <x v="1"/>
    <n v="1197831"/>
    <x v="111"/>
    <x v="1"/>
    <x v="1"/>
    <x v="1"/>
    <x v="1"/>
    <n v="45"/>
    <n v="925"/>
    <n v="41625"/>
    <n v="14568.75"/>
    <x v="1"/>
  </r>
  <r>
    <x v="1"/>
    <n v="1197831"/>
    <x v="112"/>
    <x v="1"/>
    <x v="1"/>
    <x v="1"/>
    <x v="2"/>
    <n v="40"/>
    <n v="1100"/>
    <n v="44000"/>
    <n v="15400"/>
    <x v="1"/>
  </r>
  <r>
    <x v="1"/>
    <n v="1197831"/>
    <x v="113"/>
    <x v="1"/>
    <x v="1"/>
    <x v="1"/>
    <x v="3"/>
    <n v="40"/>
    <n v="650"/>
    <n v="26000"/>
    <n v="11700"/>
    <x v="1"/>
  </r>
  <r>
    <x v="1"/>
    <n v="1197831"/>
    <x v="114"/>
    <x v="1"/>
    <x v="1"/>
    <x v="1"/>
    <x v="4"/>
    <n v="45"/>
    <n v="650"/>
    <n v="29250"/>
    <n v="8775"/>
    <x v="1"/>
  </r>
  <r>
    <x v="1"/>
    <n v="1197831"/>
    <x v="115"/>
    <x v="1"/>
    <x v="1"/>
    <x v="1"/>
    <x v="5"/>
    <n v="50"/>
    <n v="900"/>
    <n v="45000"/>
    <n v="22500"/>
    <x v="1"/>
  </r>
  <r>
    <x v="1"/>
    <n v="1197831"/>
    <x v="116"/>
    <x v="1"/>
    <x v="1"/>
    <x v="1"/>
    <x v="0"/>
    <n v="45"/>
    <n v="850"/>
    <n v="38250"/>
    <n v="13387.5"/>
    <x v="1"/>
  </r>
  <r>
    <x v="1"/>
    <n v="1197831"/>
    <x v="117"/>
    <x v="1"/>
    <x v="1"/>
    <x v="1"/>
    <x v="1"/>
    <n v="45"/>
    <n v="850"/>
    <n v="38250"/>
    <n v="13387.5"/>
    <x v="1"/>
  </r>
  <r>
    <x v="1"/>
    <n v="1197831"/>
    <x v="118"/>
    <x v="1"/>
    <x v="1"/>
    <x v="1"/>
    <x v="2"/>
    <n v="50"/>
    <n v="900"/>
    <n v="45000"/>
    <n v="15750"/>
    <x v="1"/>
  </r>
  <r>
    <x v="1"/>
    <n v="1197831"/>
    <x v="119"/>
    <x v="1"/>
    <x v="1"/>
    <x v="1"/>
    <x v="3"/>
    <n v="50"/>
    <n v="625"/>
    <n v="31250"/>
    <n v="14062.5"/>
    <x v="1"/>
  </r>
  <r>
    <x v="1"/>
    <n v="1197831"/>
    <x v="120"/>
    <x v="1"/>
    <x v="1"/>
    <x v="1"/>
    <x v="4"/>
    <n v="45"/>
    <n v="625"/>
    <n v="28125"/>
    <n v="8437.5"/>
    <x v="1"/>
  </r>
  <r>
    <x v="1"/>
    <n v="1197831"/>
    <x v="121"/>
    <x v="1"/>
    <x v="1"/>
    <x v="1"/>
    <x v="5"/>
    <n v="55.000000000000007"/>
    <n v="850"/>
    <n v="46750.000000000007"/>
    <n v="23375.000000000004"/>
    <x v="1"/>
  </r>
  <r>
    <x v="1"/>
    <n v="1197831"/>
    <x v="122"/>
    <x v="1"/>
    <x v="1"/>
    <x v="1"/>
    <x v="0"/>
    <n v="45"/>
    <n v="800"/>
    <n v="36000"/>
    <n v="12599.999999999998"/>
    <x v="1"/>
  </r>
  <r>
    <x v="1"/>
    <n v="1197831"/>
    <x v="123"/>
    <x v="1"/>
    <x v="1"/>
    <x v="1"/>
    <x v="1"/>
    <n v="45"/>
    <n v="800"/>
    <n v="36000"/>
    <n v="12599.999999999998"/>
    <x v="1"/>
  </r>
  <r>
    <x v="1"/>
    <n v="1197831"/>
    <x v="124"/>
    <x v="1"/>
    <x v="1"/>
    <x v="1"/>
    <x v="2"/>
    <n v="50"/>
    <n v="750"/>
    <n v="37500"/>
    <n v="13125"/>
    <x v="1"/>
  </r>
  <r>
    <x v="1"/>
    <n v="1197831"/>
    <x v="125"/>
    <x v="1"/>
    <x v="1"/>
    <x v="1"/>
    <x v="3"/>
    <n v="50"/>
    <n v="600"/>
    <n v="30000"/>
    <n v="13500"/>
    <x v="1"/>
  </r>
  <r>
    <x v="1"/>
    <n v="1197831"/>
    <x v="126"/>
    <x v="1"/>
    <x v="1"/>
    <x v="1"/>
    <x v="4"/>
    <n v="45"/>
    <n v="575"/>
    <n v="25875"/>
    <n v="7762.5"/>
    <x v="1"/>
  </r>
  <r>
    <x v="1"/>
    <n v="1197831"/>
    <x v="127"/>
    <x v="1"/>
    <x v="1"/>
    <x v="1"/>
    <x v="5"/>
    <n v="55.000000000000007"/>
    <n v="750"/>
    <n v="41250.000000000007"/>
    <n v="20625.000000000004"/>
    <x v="1"/>
  </r>
  <r>
    <x v="1"/>
    <n v="1197831"/>
    <x v="128"/>
    <x v="1"/>
    <x v="1"/>
    <x v="1"/>
    <x v="0"/>
    <n v="45"/>
    <n v="900"/>
    <n v="40500"/>
    <n v="14175"/>
    <x v="1"/>
  </r>
  <r>
    <x v="1"/>
    <n v="1197831"/>
    <x v="129"/>
    <x v="1"/>
    <x v="1"/>
    <x v="1"/>
    <x v="1"/>
    <n v="45"/>
    <n v="900"/>
    <n v="40500"/>
    <n v="14175"/>
    <x v="1"/>
  </r>
  <r>
    <x v="1"/>
    <n v="1197831"/>
    <x v="130"/>
    <x v="1"/>
    <x v="1"/>
    <x v="1"/>
    <x v="2"/>
    <n v="50"/>
    <n v="825"/>
    <n v="41250"/>
    <n v="14437.5"/>
    <x v="1"/>
  </r>
  <r>
    <x v="1"/>
    <n v="1197831"/>
    <x v="131"/>
    <x v="1"/>
    <x v="1"/>
    <x v="1"/>
    <x v="3"/>
    <n v="50"/>
    <n v="675"/>
    <n v="33750"/>
    <n v="15187.5"/>
    <x v="1"/>
  </r>
  <r>
    <x v="1"/>
    <n v="1197831"/>
    <x v="132"/>
    <x v="1"/>
    <x v="1"/>
    <x v="1"/>
    <x v="4"/>
    <n v="45"/>
    <n v="650"/>
    <n v="29250"/>
    <n v="8775"/>
    <x v="1"/>
  </r>
  <r>
    <x v="1"/>
    <n v="1197831"/>
    <x v="133"/>
    <x v="1"/>
    <x v="1"/>
    <x v="1"/>
    <x v="5"/>
    <n v="55.000000000000007"/>
    <n v="850"/>
    <n v="46750.000000000007"/>
    <n v="23375.000000000004"/>
    <x v="1"/>
  </r>
  <r>
    <x v="1"/>
    <n v="1197831"/>
    <x v="134"/>
    <x v="1"/>
    <x v="1"/>
    <x v="1"/>
    <x v="0"/>
    <n v="45"/>
    <n v="950"/>
    <n v="42750"/>
    <n v="14962.5"/>
    <x v="1"/>
  </r>
  <r>
    <x v="1"/>
    <n v="1197831"/>
    <x v="135"/>
    <x v="1"/>
    <x v="1"/>
    <x v="1"/>
    <x v="1"/>
    <n v="45"/>
    <n v="950"/>
    <n v="42750"/>
    <n v="14962.5"/>
    <x v="1"/>
  </r>
  <r>
    <x v="1"/>
    <n v="1197831"/>
    <x v="136"/>
    <x v="1"/>
    <x v="1"/>
    <x v="1"/>
    <x v="2"/>
    <n v="50"/>
    <n v="850"/>
    <n v="42500"/>
    <n v="14875"/>
    <x v="1"/>
  </r>
  <r>
    <x v="1"/>
    <n v="1197831"/>
    <x v="137"/>
    <x v="1"/>
    <x v="1"/>
    <x v="1"/>
    <x v="3"/>
    <n v="50"/>
    <n v="700"/>
    <n v="35000"/>
    <n v="15750"/>
    <x v="1"/>
  </r>
  <r>
    <x v="1"/>
    <n v="1197831"/>
    <x v="138"/>
    <x v="1"/>
    <x v="1"/>
    <x v="1"/>
    <x v="4"/>
    <n v="45"/>
    <n v="650"/>
    <n v="29250"/>
    <n v="8775"/>
    <x v="1"/>
  </r>
  <r>
    <x v="1"/>
    <n v="1197831"/>
    <x v="139"/>
    <x v="1"/>
    <x v="1"/>
    <x v="1"/>
    <x v="5"/>
    <n v="55.000000000000007"/>
    <n v="900"/>
    <n v="49500.000000000007"/>
    <n v="24750.000000000004"/>
    <x v="1"/>
  </r>
  <r>
    <x v="3"/>
    <n v="1128299"/>
    <x v="140"/>
    <x v="1"/>
    <x v="1"/>
    <x v="1"/>
    <x v="0"/>
    <n v="40"/>
    <n v="775"/>
    <n v="31000"/>
    <n v="10850.000000000002"/>
    <x v="1"/>
  </r>
  <r>
    <x v="3"/>
    <n v="1128299"/>
    <x v="141"/>
    <x v="1"/>
    <x v="1"/>
    <x v="1"/>
    <x v="1"/>
    <n v="50"/>
    <n v="775"/>
    <n v="38750"/>
    <n v="7750"/>
    <x v="1"/>
  </r>
  <r>
    <x v="3"/>
    <n v="1128299"/>
    <x v="142"/>
    <x v="1"/>
    <x v="1"/>
    <x v="1"/>
    <x v="2"/>
    <n v="50"/>
    <n v="775"/>
    <n v="38750"/>
    <n v="13562.5"/>
    <x v="1"/>
  </r>
  <r>
    <x v="3"/>
    <n v="1128299"/>
    <x v="143"/>
    <x v="1"/>
    <x v="1"/>
    <x v="1"/>
    <x v="3"/>
    <n v="50"/>
    <n v="625"/>
    <n v="31250"/>
    <n v="9375"/>
    <x v="1"/>
  </r>
  <r>
    <x v="3"/>
    <n v="1128299"/>
    <x v="144"/>
    <x v="2"/>
    <x v="2"/>
    <x v="2"/>
    <x v="4"/>
    <n v="55.000000000000014"/>
    <n v="575"/>
    <n v="31625.000000000007"/>
    <n v="15812.500000000004"/>
    <x v="1"/>
  </r>
  <r>
    <x v="3"/>
    <n v="1128299"/>
    <x v="145"/>
    <x v="2"/>
    <x v="2"/>
    <x v="2"/>
    <x v="5"/>
    <n v="50"/>
    <n v="775"/>
    <n v="38750"/>
    <n v="5812.5000000000009"/>
    <x v="1"/>
  </r>
  <r>
    <x v="3"/>
    <n v="1128299"/>
    <x v="146"/>
    <x v="2"/>
    <x v="2"/>
    <x v="2"/>
    <x v="0"/>
    <n v="40"/>
    <n v="825"/>
    <n v="33000"/>
    <n v="11550.000000000002"/>
    <x v="1"/>
  </r>
  <r>
    <x v="3"/>
    <n v="1128299"/>
    <x v="147"/>
    <x v="2"/>
    <x v="2"/>
    <x v="2"/>
    <x v="1"/>
    <n v="50"/>
    <n v="725"/>
    <n v="36250"/>
    <n v="7250"/>
    <x v="1"/>
  </r>
  <r>
    <x v="3"/>
    <n v="1128299"/>
    <x v="148"/>
    <x v="2"/>
    <x v="2"/>
    <x v="2"/>
    <x v="2"/>
    <n v="50"/>
    <n v="725"/>
    <n v="36250"/>
    <n v="12687.500000000002"/>
    <x v="1"/>
  </r>
  <r>
    <x v="3"/>
    <n v="1128299"/>
    <x v="149"/>
    <x v="2"/>
    <x v="2"/>
    <x v="2"/>
    <x v="3"/>
    <n v="50"/>
    <n v="575"/>
    <n v="28750"/>
    <n v="8625"/>
    <x v="1"/>
  </r>
  <r>
    <x v="3"/>
    <n v="1128299"/>
    <x v="150"/>
    <x v="2"/>
    <x v="2"/>
    <x v="2"/>
    <x v="4"/>
    <n v="55.000000000000014"/>
    <n v="500"/>
    <n v="27500.000000000007"/>
    <n v="13750.000000000004"/>
    <x v="1"/>
  </r>
  <r>
    <x v="3"/>
    <n v="1128299"/>
    <x v="151"/>
    <x v="2"/>
    <x v="2"/>
    <x v="2"/>
    <x v="5"/>
    <n v="50"/>
    <n v="700"/>
    <n v="35000"/>
    <n v="5250.0000000000009"/>
    <x v="1"/>
  </r>
  <r>
    <x v="3"/>
    <n v="1128299"/>
    <x v="152"/>
    <x v="2"/>
    <x v="2"/>
    <x v="2"/>
    <x v="0"/>
    <n v="50"/>
    <n v="850"/>
    <n v="42500"/>
    <n v="14875"/>
    <x v="1"/>
  </r>
  <r>
    <x v="3"/>
    <n v="1128299"/>
    <x v="153"/>
    <x v="2"/>
    <x v="2"/>
    <x v="2"/>
    <x v="1"/>
    <n v="60"/>
    <n v="700"/>
    <n v="42000"/>
    <n v="8400"/>
    <x v="1"/>
  </r>
  <r>
    <x v="3"/>
    <n v="1128299"/>
    <x v="154"/>
    <x v="2"/>
    <x v="2"/>
    <x v="2"/>
    <x v="2"/>
    <n v="60"/>
    <n v="700"/>
    <n v="42000"/>
    <n v="14700"/>
    <x v="1"/>
  </r>
  <r>
    <x v="3"/>
    <n v="1128299"/>
    <x v="155"/>
    <x v="2"/>
    <x v="2"/>
    <x v="2"/>
    <x v="3"/>
    <n v="60"/>
    <n v="600"/>
    <n v="36000"/>
    <n v="10800"/>
    <x v="1"/>
  </r>
  <r>
    <x v="3"/>
    <n v="1128299"/>
    <x v="156"/>
    <x v="2"/>
    <x v="2"/>
    <x v="2"/>
    <x v="4"/>
    <n v="65"/>
    <n v="500"/>
    <n v="32500"/>
    <n v="16250"/>
    <x v="1"/>
  </r>
  <r>
    <x v="3"/>
    <n v="1128299"/>
    <x v="157"/>
    <x v="2"/>
    <x v="2"/>
    <x v="2"/>
    <x v="5"/>
    <n v="60"/>
    <n v="700"/>
    <n v="42000"/>
    <n v="6300.0000000000009"/>
    <x v="1"/>
  </r>
  <r>
    <x v="3"/>
    <n v="1128299"/>
    <x v="158"/>
    <x v="2"/>
    <x v="2"/>
    <x v="2"/>
    <x v="0"/>
    <n v="60"/>
    <n v="875"/>
    <n v="52500"/>
    <n v="18375.000000000004"/>
    <x v="1"/>
  </r>
  <r>
    <x v="3"/>
    <n v="1128299"/>
    <x v="159"/>
    <x v="2"/>
    <x v="2"/>
    <x v="2"/>
    <x v="1"/>
    <n v="65"/>
    <n v="675"/>
    <n v="43875"/>
    <n v="8775"/>
    <x v="1"/>
  </r>
  <r>
    <x v="3"/>
    <n v="1128299"/>
    <x v="160"/>
    <x v="2"/>
    <x v="2"/>
    <x v="2"/>
    <x v="2"/>
    <n v="65"/>
    <n v="725"/>
    <n v="47125"/>
    <n v="16493.750000000004"/>
    <x v="1"/>
  </r>
  <r>
    <x v="3"/>
    <n v="1128299"/>
    <x v="161"/>
    <x v="2"/>
    <x v="2"/>
    <x v="2"/>
    <x v="3"/>
    <n v="60"/>
    <n v="625"/>
    <n v="37500"/>
    <n v="11250"/>
    <x v="1"/>
  </r>
  <r>
    <x v="3"/>
    <n v="1128299"/>
    <x v="162"/>
    <x v="2"/>
    <x v="2"/>
    <x v="2"/>
    <x v="4"/>
    <n v="65"/>
    <n v="525"/>
    <n v="34125"/>
    <n v="17062.5"/>
    <x v="1"/>
  </r>
  <r>
    <x v="3"/>
    <n v="1128299"/>
    <x v="163"/>
    <x v="2"/>
    <x v="2"/>
    <x v="2"/>
    <x v="5"/>
    <n v="80"/>
    <n v="700"/>
    <n v="56000"/>
    <n v="8400.0000000000018"/>
    <x v="1"/>
  </r>
  <r>
    <x v="3"/>
    <n v="1128299"/>
    <x v="164"/>
    <x v="2"/>
    <x v="2"/>
    <x v="2"/>
    <x v="0"/>
    <n v="60"/>
    <n v="900"/>
    <n v="54000"/>
    <n v="21600"/>
    <x v="1"/>
  </r>
  <r>
    <x v="3"/>
    <n v="1128299"/>
    <x v="165"/>
    <x v="2"/>
    <x v="2"/>
    <x v="2"/>
    <x v="1"/>
    <n v="65"/>
    <n v="750"/>
    <n v="48750"/>
    <n v="12187.5"/>
    <x v="1"/>
  </r>
  <r>
    <x v="3"/>
    <n v="1128299"/>
    <x v="166"/>
    <x v="2"/>
    <x v="2"/>
    <x v="2"/>
    <x v="2"/>
    <n v="65"/>
    <n v="750"/>
    <n v="48750"/>
    <n v="19500"/>
    <x v="1"/>
  </r>
  <r>
    <x v="3"/>
    <n v="1128299"/>
    <x v="167"/>
    <x v="2"/>
    <x v="2"/>
    <x v="2"/>
    <x v="3"/>
    <n v="60"/>
    <n v="650"/>
    <n v="39000"/>
    <n v="13650"/>
    <x v="1"/>
  </r>
  <r>
    <x v="3"/>
    <n v="1128299"/>
    <x v="168"/>
    <x v="2"/>
    <x v="2"/>
    <x v="2"/>
    <x v="4"/>
    <n v="65"/>
    <n v="550"/>
    <n v="35750"/>
    <n v="19662.500000000004"/>
    <x v="1"/>
  </r>
  <r>
    <x v="3"/>
    <n v="1128299"/>
    <x v="169"/>
    <x v="2"/>
    <x v="2"/>
    <x v="2"/>
    <x v="5"/>
    <n v="80"/>
    <n v="725"/>
    <n v="58000"/>
    <n v="11600"/>
    <x v="1"/>
  </r>
  <r>
    <x v="3"/>
    <n v="1128299"/>
    <x v="170"/>
    <x v="2"/>
    <x v="2"/>
    <x v="2"/>
    <x v="0"/>
    <n v="60"/>
    <n v="975"/>
    <n v="58500"/>
    <n v="23400"/>
    <x v="1"/>
  </r>
  <r>
    <x v="3"/>
    <n v="1128299"/>
    <x v="171"/>
    <x v="2"/>
    <x v="2"/>
    <x v="2"/>
    <x v="1"/>
    <n v="65"/>
    <n v="825"/>
    <n v="53625"/>
    <n v="13406.25"/>
    <x v="1"/>
  </r>
  <r>
    <x v="3"/>
    <n v="1128299"/>
    <x v="172"/>
    <x v="2"/>
    <x v="2"/>
    <x v="2"/>
    <x v="2"/>
    <n v="65"/>
    <n v="825"/>
    <n v="53625"/>
    <n v="21450"/>
    <x v="1"/>
  </r>
  <r>
    <x v="3"/>
    <n v="1128299"/>
    <x v="173"/>
    <x v="2"/>
    <x v="2"/>
    <x v="2"/>
    <x v="3"/>
    <n v="60"/>
    <n v="700"/>
    <n v="42000"/>
    <n v="14700"/>
    <x v="1"/>
  </r>
  <r>
    <x v="3"/>
    <n v="1128299"/>
    <x v="174"/>
    <x v="2"/>
    <x v="2"/>
    <x v="2"/>
    <x v="4"/>
    <n v="65"/>
    <n v="575"/>
    <n v="37375"/>
    <n v="20556.250000000004"/>
    <x v="1"/>
  </r>
  <r>
    <x v="3"/>
    <n v="1128299"/>
    <x v="175"/>
    <x v="2"/>
    <x v="2"/>
    <x v="2"/>
    <x v="5"/>
    <n v="80"/>
    <n v="875"/>
    <n v="70000"/>
    <n v="14000"/>
    <x v="1"/>
  </r>
  <r>
    <x v="3"/>
    <n v="1128299"/>
    <x v="176"/>
    <x v="2"/>
    <x v="2"/>
    <x v="2"/>
    <x v="0"/>
    <n v="60"/>
    <n v="1025"/>
    <n v="61500"/>
    <n v="21525.000000000004"/>
    <x v="1"/>
  </r>
  <r>
    <x v="3"/>
    <n v="1128299"/>
    <x v="177"/>
    <x v="2"/>
    <x v="2"/>
    <x v="2"/>
    <x v="1"/>
    <n v="65"/>
    <n v="875"/>
    <n v="56875"/>
    <n v="11375"/>
    <x v="1"/>
  </r>
  <r>
    <x v="3"/>
    <n v="1128299"/>
    <x v="178"/>
    <x v="2"/>
    <x v="2"/>
    <x v="2"/>
    <x v="2"/>
    <n v="65"/>
    <n v="825"/>
    <n v="53625"/>
    <n v="18768.750000000004"/>
    <x v="1"/>
  </r>
  <r>
    <x v="3"/>
    <n v="1128299"/>
    <x v="179"/>
    <x v="2"/>
    <x v="2"/>
    <x v="2"/>
    <x v="3"/>
    <n v="60"/>
    <n v="725"/>
    <n v="43500"/>
    <n v="13050"/>
    <x v="1"/>
  </r>
  <r>
    <x v="3"/>
    <n v="1128299"/>
    <x v="180"/>
    <x v="2"/>
    <x v="2"/>
    <x v="2"/>
    <x v="4"/>
    <n v="65"/>
    <n v="775"/>
    <n v="50375"/>
    <n v="25187.5"/>
    <x v="1"/>
  </r>
  <r>
    <x v="3"/>
    <n v="1128299"/>
    <x v="181"/>
    <x v="2"/>
    <x v="2"/>
    <x v="2"/>
    <x v="5"/>
    <n v="80"/>
    <n v="775"/>
    <n v="62000"/>
    <n v="9300.0000000000018"/>
    <x v="1"/>
  </r>
  <r>
    <x v="3"/>
    <n v="1128299"/>
    <x v="182"/>
    <x v="2"/>
    <x v="2"/>
    <x v="2"/>
    <x v="0"/>
    <n v="65"/>
    <n v="975"/>
    <n v="63375"/>
    <n v="22181.250000000004"/>
    <x v="1"/>
  </r>
  <r>
    <x v="3"/>
    <n v="1128299"/>
    <x v="183"/>
    <x v="2"/>
    <x v="2"/>
    <x v="2"/>
    <x v="1"/>
    <n v="70"/>
    <n v="925"/>
    <n v="64750"/>
    <n v="12950"/>
    <x v="1"/>
  </r>
  <r>
    <x v="3"/>
    <n v="1128299"/>
    <x v="184"/>
    <x v="2"/>
    <x v="2"/>
    <x v="2"/>
    <x v="2"/>
    <n v="65"/>
    <n v="800"/>
    <n v="52000"/>
    <n v="18200.000000000004"/>
    <x v="1"/>
  </r>
  <r>
    <x v="3"/>
    <n v="1128299"/>
    <x v="185"/>
    <x v="2"/>
    <x v="2"/>
    <x v="2"/>
    <x v="3"/>
    <n v="65"/>
    <n v="750"/>
    <n v="48750"/>
    <n v="14625"/>
    <x v="1"/>
  </r>
  <r>
    <x v="3"/>
    <n v="1128299"/>
    <x v="186"/>
    <x v="2"/>
    <x v="2"/>
    <x v="2"/>
    <x v="4"/>
    <n v="75"/>
    <n v="750"/>
    <n v="56250"/>
    <n v="28125"/>
    <x v="1"/>
  </r>
  <r>
    <x v="3"/>
    <n v="1128299"/>
    <x v="187"/>
    <x v="2"/>
    <x v="2"/>
    <x v="2"/>
    <x v="5"/>
    <n v="80"/>
    <n v="725"/>
    <n v="58000"/>
    <n v="8700.0000000000018"/>
    <x v="1"/>
  </r>
  <r>
    <x v="3"/>
    <n v="1128299"/>
    <x v="188"/>
    <x v="2"/>
    <x v="2"/>
    <x v="2"/>
    <x v="0"/>
    <n v="55.000000000000007"/>
    <n v="925"/>
    <n v="50875.000000000007"/>
    <n v="15262.500000000004"/>
    <x v="1"/>
  </r>
  <r>
    <x v="3"/>
    <n v="1128299"/>
    <x v="189"/>
    <x v="2"/>
    <x v="2"/>
    <x v="2"/>
    <x v="1"/>
    <n v="60.000000000000014"/>
    <n v="925"/>
    <n v="55500.000000000015"/>
    <n v="8325.0000000000018"/>
    <x v="1"/>
  </r>
  <r>
    <x v="3"/>
    <n v="1128299"/>
    <x v="190"/>
    <x v="2"/>
    <x v="2"/>
    <x v="2"/>
    <x v="2"/>
    <n v="55.000000000000007"/>
    <n v="775"/>
    <n v="42625.000000000007"/>
    <n v="12787.500000000004"/>
    <x v="1"/>
  </r>
  <r>
    <x v="3"/>
    <n v="1128299"/>
    <x v="191"/>
    <x v="2"/>
    <x v="2"/>
    <x v="2"/>
    <x v="3"/>
    <n v="55.000000000000007"/>
    <n v="725"/>
    <n v="39875.000000000007"/>
    <n v="9968.75"/>
    <x v="1"/>
  </r>
  <r>
    <x v="3"/>
    <n v="1128299"/>
    <x v="192"/>
    <x v="2"/>
    <x v="2"/>
    <x v="2"/>
    <x v="4"/>
    <n v="65"/>
    <n v="725"/>
    <n v="47125"/>
    <n v="21206.250000000004"/>
    <x v="1"/>
  </r>
  <r>
    <x v="3"/>
    <n v="1128299"/>
    <x v="193"/>
    <x v="2"/>
    <x v="2"/>
    <x v="2"/>
    <x v="5"/>
    <n v="70"/>
    <n v="775"/>
    <n v="54250"/>
    <n v="5425"/>
    <x v="1"/>
  </r>
  <r>
    <x v="3"/>
    <n v="1128299"/>
    <x v="194"/>
    <x v="2"/>
    <x v="2"/>
    <x v="2"/>
    <x v="0"/>
    <n v="55.000000000000007"/>
    <n v="875"/>
    <n v="48125.000000000007"/>
    <n v="14437.500000000004"/>
    <x v="1"/>
  </r>
  <r>
    <x v="3"/>
    <n v="1128299"/>
    <x v="195"/>
    <x v="2"/>
    <x v="2"/>
    <x v="2"/>
    <x v="1"/>
    <n v="60.000000000000014"/>
    <n v="875"/>
    <n v="52500.000000000015"/>
    <n v="7875.0000000000018"/>
    <x v="1"/>
  </r>
  <r>
    <x v="3"/>
    <n v="1128299"/>
    <x v="196"/>
    <x v="2"/>
    <x v="2"/>
    <x v="2"/>
    <x v="2"/>
    <n v="55.000000000000007"/>
    <n v="700"/>
    <n v="38500.000000000007"/>
    <n v="11550.000000000004"/>
    <x v="1"/>
  </r>
  <r>
    <x v="3"/>
    <n v="1128299"/>
    <x v="197"/>
    <x v="2"/>
    <x v="2"/>
    <x v="2"/>
    <x v="3"/>
    <n v="55.000000000000014"/>
    <n v="675"/>
    <n v="37125.000000000007"/>
    <n v="9281.25"/>
    <x v="1"/>
  </r>
  <r>
    <x v="3"/>
    <n v="1128299"/>
    <x v="198"/>
    <x v="2"/>
    <x v="2"/>
    <x v="2"/>
    <x v="4"/>
    <n v="65"/>
    <n v="650"/>
    <n v="42250"/>
    <n v="19012.500000000004"/>
    <x v="1"/>
  </r>
  <r>
    <x v="3"/>
    <n v="1128299"/>
    <x v="199"/>
    <x v="2"/>
    <x v="2"/>
    <x v="2"/>
    <x v="5"/>
    <n v="70"/>
    <n v="700"/>
    <n v="49000"/>
    <n v="4900"/>
    <x v="1"/>
  </r>
  <r>
    <x v="3"/>
    <n v="1128299"/>
    <x v="200"/>
    <x v="2"/>
    <x v="2"/>
    <x v="2"/>
    <x v="0"/>
    <n v="55.000000000000007"/>
    <n v="875"/>
    <n v="48125.000000000007"/>
    <n v="14437.500000000004"/>
    <x v="1"/>
  </r>
  <r>
    <x v="3"/>
    <n v="1128299"/>
    <x v="201"/>
    <x v="2"/>
    <x v="2"/>
    <x v="2"/>
    <x v="1"/>
    <n v="60.000000000000014"/>
    <n v="875"/>
    <n v="52500.000000000015"/>
    <n v="7875.0000000000018"/>
    <x v="1"/>
  </r>
  <r>
    <x v="3"/>
    <n v="1128299"/>
    <x v="202"/>
    <x v="2"/>
    <x v="2"/>
    <x v="2"/>
    <x v="2"/>
    <n v="55.000000000000007"/>
    <n v="725"/>
    <n v="39875.000000000007"/>
    <n v="11962.500000000004"/>
    <x v="1"/>
  </r>
  <r>
    <x v="3"/>
    <n v="1128299"/>
    <x v="203"/>
    <x v="2"/>
    <x v="2"/>
    <x v="2"/>
    <x v="3"/>
    <n v="55.000000000000007"/>
    <n v="700"/>
    <n v="38500.000000000007"/>
    <n v="9625"/>
    <x v="1"/>
  </r>
  <r>
    <x v="3"/>
    <n v="1128299"/>
    <x v="204"/>
    <x v="2"/>
    <x v="2"/>
    <x v="2"/>
    <x v="4"/>
    <n v="65"/>
    <n v="650"/>
    <n v="42250"/>
    <n v="19012.500000000004"/>
    <x v="1"/>
  </r>
  <r>
    <x v="3"/>
    <n v="1128299"/>
    <x v="205"/>
    <x v="2"/>
    <x v="2"/>
    <x v="2"/>
    <x v="5"/>
    <n v="70"/>
    <n v="775"/>
    <n v="54250"/>
    <n v="5425"/>
    <x v="1"/>
  </r>
  <r>
    <x v="3"/>
    <n v="1128299"/>
    <x v="206"/>
    <x v="2"/>
    <x v="2"/>
    <x v="2"/>
    <x v="0"/>
    <n v="55.000000000000014"/>
    <n v="975"/>
    <n v="53625.000000000015"/>
    <n v="16087.500000000005"/>
    <x v="1"/>
  </r>
  <r>
    <x v="3"/>
    <n v="1128299"/>
    <x v="207"/>
    <x v="2"/>
    <x v="2"/>
    <x v="2"/>
    <x v="1"/>
    <n v="60.000000000000014"/>
    <n v="975"/>
    <n v="58500.000000000015"/>
    <n v="8775.0000000000018"/>
    <x v="1"/>
  </r>
  <r>
    <x v="3"/>
    <n v="1128299"/>
    <x v="208"/>
    <x v="2"/>
    <x v="2"/>
    <x v="2"/>
    <x v="2"/>
    <n v="55.000000000000007"/>
    <n v="775"/>
    <n v="42625.000000000007"/>
    <n v="12787.500000000004"/>
    <x v="1"/>
  </r>
  <r>
    <x v="3"/>
    <n v="1128299"/>
    <x v="209"/>
    <x v="2"/>
    <x v="2"/>
    <x v="2"/>
    <x v="3"/>
    <n v="55.000000000000007"/>
    <n v="775"/>
    <n v="42625.000000000007"/>
    <n v="10656.25"/>
    <x v="1"/>
  </r>
  <r>
    <x v="3"/>
    <n v="1128299"/>
    <x v="210"/>
    <x v="2"/>
    <x v="2"/>
    <x v="2"/>
    <x v="4"/>
    <n v="65"/>
    <n v="700"/>
    <n v="45500"/>
    <n v="20475.000000000004"/>
    <x v="1"/>
  </r>
  <r>
    <x v="3"/>
    <n v="1128299"/>
    <x v="211"/>
    <x v="2"/>
    <x v="2"/>
    <x v="2"/>
    <x v="5"/>
    <n v="70"/>
    <n v="800"/>
    <n v="56000"/>
    <n v="5600"/>
    <x v="1"/>
  </r>
  <r>
    <x v="4"/>
    <n v="1189833"/>
    <x v="212"/>
    <x v="2"/>
    <x v="2"/>
    <x v="2"/>
    <x v="0"/>
    <n v="35"/>
    <n v="700"/>
    <n v="24500"/>
    <n v="9800"/>
    <x v="1"/>
  </r>
  <r>
    <x v="4"/>
    <n v="1189833"/>
    <x v="213"/>
    <x v="2"/>
    <x v="2"/>
    <x v="2"/>
    <x v="1"/>
    <n v="45"/>
    <n v="700"/>
    <n v="31500"/>
    <n v="7875"/>
    <x v="1"/>
  </r>
  <r>
    <x v="4"/>
    <n v="1189833"/>
    <x v="214"/>
    <x v="2"/>
    <x v="2"/>
    <x v="2"/>
    <x v="2"/>
    <n v="45"/>
    <n v="700"/>
    <n v="31500"/>
    <n v="12600"/>
    <x v="1"/>
  </r>
  <r>
    <x v="4"/>
    <n v="1189833"/>
    <x v="215"/>
    <x v="2"/>
    <x v="2"/>
    <x v="2"/>
    <x v="3"/>
    <n v="45"/>
    <n v="550"/>
    <n v="24750"/>
    <n v="8662.5"/>
    <x v="1"/>
  </r>
  <r>
    <x v="4"/>
    <n v="1189833"/>
    <x v="216"/>
    <x v="2"/>
    <x v="2"/>
    <x v="3"/>
    <x v="4"/>
    <n v="50"/>
    <n v="500"/>
    <n v="25000"/>
    <n v="13750"/>
    <x v="1"/>
  </r>
  <r>
    <x v="4"/>
    <n v="1189833"/>
    <x v="217"/>
    <x v="2"/>
    <x v="2"/>
    <x v="3"/>
    <x v="5"/>
    <n v="45"/>
    <n v="700"/>
    <n v="31500"/>
    <n v="6300"/>
    <x v="1"/>
  </r>
  <r>
    <x v="4"/>
    <n v="1189833"/>
    <x v="218"/>
    <x v="2"/>
    <x v="2"/>
    <x v="3"/>
    <x v="0"/>
    <n v="35"/>
    <n v="750"/>
    <n v="26250"/>
    <n v="10500"/>
    <x v="1"/>
  </r>
  <r>
    <x v="4"/>
    <n v="1189833"/>
    <x v="219"/>
    <x v="2"/>
    <x v="2"/>
    <x v="3"/>
    <x v="1"/>
    <n v="45"/>
    <n v="650"/>
    <n v="29250"/>
    <n v="7312.5"/>
    <x v="1"/>
  </r>
  <r>
    <x v="4"/>
    <n v="1189833"/>
    <x v="220"/>
    <x v="2"/>
    <x v="2"/>
    <x v="3"/>
    <x v="2"/>
    <n v="45"/>
    <n v="675"/>
    <n v="30375"/>
    <n v="12150"/>
    <x v="1"/>
  </r>
  <r>
    <x v="4"/>
    <n v="1189833"/>
    <x v="221"/>
    <x v="2"/>
    <x v="2"/>
    <x v="3"/>
    <x v="3"/>
    <n v="45"/>
    <n v="525"/>
    <n v="23625"/>
    <n v="8268.75"/>
    <x v="1"/>
  </r>
  <r>
    <x v="4"/>
    <n v="1189833"/>
    <x v="222"/>
    <x v="2"/>
    <x v="2"/>
    <x v="3"/>
    <x v="4"/>
    <n v="50"/>
    <n v="450"/>
    <n v="22500"/>
    <n v="12375.000000000002"/>
    <x v="1"/>
  </r>
  <r>
    <x v="4"/>
    <n v="1189833"/>
    <x v="223"/>
    <x v="2"/>
    <x v="2"/>
    <x v="3"/>
    <x v="5"/>
    <n v="45"/>
    <n v="650"/>
    <n v="29250"/>
    <n v="5850"/>
    <x v="1"/>
  </r>
  <r>
    <x v="4"/>
    <n v="1189833"/>
    <x v="224"/>
    <x v="2"/>
    <x v="2"/>
    <x v="3"/>
    <x v="0"/>
    <n v="35"/>
    <n v="800"/>
    <n v="28000"/>
    <n v="11200"/>
    <x v="1"/>
  </r>
  <r>
    <x v="4"/>
    <n v="1189833"/>
    <x v="225"/>
    <x v="2"/>
    <x v="2"/>
    <x v="3"/>
    <x v="1"/>
    <n v="45"/>
    <n v="650"/>
    <n v="29250"/>
    <n v="7312.5"/>
    <x v="1"/>
  </r>
  <r>
    <x v="4"/>
    <n v="1189833"/>
    <x v="226"/>
    <x v="2"/>
    <x v="2"/>
    <x v="3"/>
    <x v="2"/>
    <n v="45"/>
    <n v="650"/>
    <n v="29250"/>
    <n v="11700"/>
    <x v="1"/>
  </r>
  <r>
    <x v="4"/>
    <n v="1189833"/>
    <x v="227"/>
    <x v="2"/>
    <x v="2"/>
    <x v="3"/>
    <x v="3"/>
    <n v="45"/>
    <n v="550"/>
    <n v="24750"/>
    <n v="8662.5"/>
    <x v="1"/>
  </r>
  <r>
    <x v="4"/>
    <n v="1189833"/>
    <x v="228"/>
    <x v="2"/>
    <x v="2"/>
    <x v="3"/>
    <x v="4"/>
    <n v="50"/>
    <n v="425"/>
    <n v="21250"/>
    <n v="11687.500000000002"/>
    <x v="1"/>
  </r>
  <r>
    <x v="4"/>
    <n v="1189833"/>
    <x v="229"/>
    <x v="2"/>
    <x v="2"/>
    <x v="3"/>
    <x v="5"/>
    <n v="45"/>
    <n v="625"/>
    <n v="28125"/>
    <n v="5625"/>
    <x v="1"/>
  </r>
  <r>
    <x v="4"/>
    <n v="1189833"/>
    <x v="230"/>
    <x v="2"/>
    <x v="2"/>
    <x v="3"/>
    <x v="0"/>
    <n v="45"/>
    <n v="800"/>
    <n v="36000"/>
    <n v="14400"/>
    <x v="1"/>
  </r>
  <r>
    <x v="4"/>
    <n v="1189833"/>
    <x v="231"/>
    <x v="2"/>
    <x v="2"/>
    <x v="3"/>
    <x v="1"/>
    <n v="50"/>
    <n v="600"/>
    <n v="30000"/>
    <n v="7500"/>
    <x v="1"/>
  </r>
  <r>
    <x v="4"/>
    <n v="1189833"/>
    <x v="232"/>
    <x v="2"/>
    <x v="2"/>
    <x v="3"/>
    <x v="2"/>
    <n v="50"/>
    <n v="625"/>
    <n v="31250"/>
    <n v="12500"/>
    <x v="1"/>
  </r>
  <r>
    <x v="4"/>
    <n v="1189833"/>
    <x v="233"/>
    <x v="2"/>
    <x v="2"/>
    <x v="3"/>
    <x v="3"/>
    <n v="45"/>
    <n v="525"/>
    <n v="23625"/>
    <n v="8268.75"/>
    <x v="1"/>
  </r>
  <r>
    <x v="4"/>
    <n v="1189833"/>
    <x v="234"/>
    <x v="2"/>
    <x v="2"/>
    <x v="3"/>
    <x v="4"/>
    <n v="50"/>
    <n v="425"/>
    <n v="21250"/>
    <n v="11687.500000000002"/>
    <x v="1"/>
  </r>
  <r>
    <x v="4"/>
    <n v="1189833"/>
    <x v="235"/>
    <x v="2"/>
    <x v="2"/>
    <x v="3"/>
    <x v="5"/>
    <n v="65"/>
    <n v="600"/>
    <n v="39000"/>
    <n v="7800"/>
    <x v="1"/>
  </r>
  <r>
    <x v="4"/>
    <n v="1189833"/>
    <x v="236"/>
    <x v="2"/>
    <x v="2"/>
    <x v="3"/>
    <x v="0"/>
    <n v="45"/>
    <n v="800"/>
    <n v="36000"/>
    <n v="14400"/>
    <x v="1"/>
  </r>
  <r>
    <x v="4"/>
    <n v="1189833"/>
    <x v="237"/>
    <x v="2"/>
    <x v="2"/>
    <x v="3"/>
    <x v="1"/>
    <n v="50"/>
    <n v="650"/>
    <n v="32500"/>
    <n v="8125"/>
    <x v="1"/>
  </r>
  <r>
    <x v="4"/>
    <n v="1189833"/>
    <x v="238"/>
    <x v="2"/>
    <x v="2"/>
    <x v="3"/>
    <x v="2"/>
    <n v="50"/>
    <n v="650"/>
    <n v="32500"/>
    <n v="13000"/>
    <x v="1"/>
  </r>
  <r>
    <x v="4"/>
    <n v="1189833"/>
    <x v="239"/>
    <x v="2"/>
    <x v="2"/>
    <x v="3"/>
    <x v="3"/>
    <n v="45"/>
    <n v="550"/>
    <n v="24750"/>
    <n v="8662.5"/>
    <x v="1"/>
  </r>
  <r>
    <x v="4"/>
    <n v="1189833"/>
    <x v="240"/>
    <x v="2"/>
    <x v="2"/>
    <x v="3"/>
    <x v="4"/>
    <n v="50"/>
    <n v="450"/>
    <n v="22500"/>
    <n v="12375.000000000002"/>
    <x v="1"/>
  </r>
  <r>
    <x v="4"/>
    <n v="1189833"/>
    <x v="241"/>
    <x v="2"/>
    <x v="2"/>
    <x v="3"/>
    <x v="5"/>
    <n v="65"/>
    <n v="625"/>
    <n v="40625"/>
    <n v="8125"/>
    <x v="1"/>
  </r>
  <r>
    <x v="4"/>
    <n v="1189833"/>
    <x v="242"/>
    <x v="2"/>
    <x v="2"/>
    <x v="3"/>
    <x v="0"/>
    <n v="45"/>
    <n v="900"/>
    <n v="40500"/>
    <n v="16200"/>
    <x v="1"/>
  </r>
  <r>
    <x v="4"/>
    <n v="1189833"/>
    <x v="243"/>
    <x v="2"/>
    <x v="2"/>
    <x v="3"/>
    <x v="1"/>
    <n v="50"/>
    <n v="750"/>
    <n v="37500"/>
    <n v="9375"/>
    <x v="1"/>
  </r>
  <r>
    <x v="4"/>
    <n v="1189833"/>
    <x v="244"/>
    <x v="2"/>
    <x v="2"/>
    <x v="3"/>
    <x v="2"/>
    <n v="50"/>
    <n v="750"/>
    <n v="37500"/>
    <n v="15000"/>
    <x v="1"/>
  </r>
  <r>
    <x v="4"/>
    <n v="1189833"/>
    <x v="245"/>
    <x v="2"/>
    <x v="2"/>
    <x v="3"/>
    <x v="3"/>
    <n v="45"/>
    <n v="625"/>
    <n v="28125"/>
    <n v="9843.75"/>
    <x v="1"/>
  </r>
  <r>
    <x v="4"/>
    <n v="1189833"/>
    <x v="246"/>
    <x v="2"/>
    <x v="2"/>
    <x v="3"/>
    <x v="4"/>
    <n v="50"/>
    <n v="500"/>
    <n v="25000"/>
    <n v="13750"/>
    <x v="1"/>
  </r>
  <r>
    <x v="4"/>
    <n v="1189833"/>
    <x v="247"/>
    <x v="2"/>
    <x v="2"/>
    <x v="3"/>
    <x v="5"/>
    <n v="65"/>
    <n v="800"/>
    <n v="52000"/>
    <n v="10400"/>
    <x v="1"/>
  </r>
  <r>
    <x v="4"/>
    <n v="1189833"/>
    <x v="248"/>
    <x v="2"/>
    <x v="2"/>
    <x v="3"/>
    <x v="0"/>
    <n v="45"/>
    <n v="950"/>
    <n v="42750"/>
    <n v="17100"/>
    <x v="1"/>
  </r>
  <r>
    <x v="4"/>
    <n v="1189833"/>
    <x v="249"/>
    <x v="2"/>
    <x v="2"/>
    <x v="3"/>
    <x v="1"/>
    <n v="50"/>
    <n v="800"/>
    <n v="40000"/>
    <n v="10000"/>
    <x v="1"/>
  </r>
  <r>
    <x v="4"/>
    <n v="1189833"/>
    <x v="250"/>
    <x v="2"/>
    <x v="2"/>
    <x v="3"/>
    <x v="2"/>
    <n v="50"/>
    <n v="750"/>
    <n v="37500"/>
    <n v="15000"/>
    <x v="1"/>
  </r>
  <r>
    <x v="4"/>
    <n v="1189833"/>
    <x v="251"/>
    <x v="2"/>
    <x v="2"/>
    <x v="3"/>
    <x v="3"/>
    <n v="45"/>
    <n v="650"/>
    <n v="29250"/>
    <n v="10237.5"/>
    <x v="1"/>
  </r>
  <r>
    <x v="4"/>
    <n v="1189833"/>
    <x v="252"/>
    <x v="2"/>
    <x v="2"/>
    <x v="3"/>
    <x v="4"/>
    <n v="50"/>
    <n v="700"/>
    <n v="35000"/>
    <n v="19250.000000000004"/>
    <x v="1"/>
  </r>
  <r>
    <x v="4"/>
    <n v="1189833"/>
    <x v="253"/>
    <x v="2"/>
    <x v="2"/>
    <x v="3"/>
    <x v="5"/>
    <n v="65"/>
    <n v="700"/>
    <n v="45500"/>
    <n v="9100"/>
    <x v="1"/>
  </r>
  <r>
    <x v="4"/>
    <n v="1189833"/>
    <x v="254"/>
    <x v="2"/>
    <x v="2"/>
    <x v="3"/>
    <x v="0"/>
    <n v="50"/>
    <n v="900"/>
    <n v="45000"/>
    <n v="18000"/>
    <x v="1"/>
  </r>
  <r>
    <x v="4"/>
    <n v="1189833"/>
    <x v="255"/>
    <x v="2"/>
    <x v="2"/>
    <x v="3"/>
    <x v="1"/>
    <n v="55.000000000000007"/>
    <n v="850"/>
    <n v="46750.000000000007"/>
    <n v="11687.500000000002"/>
    <x v="1"/>
  </r>
  <r>
    <x v="4"/>
    <n v="1189833"/>
    <x v="256"/>
    <x v="2"/>
    <x v="2"/>
    <x v="3"/>
    <x v="2"/>
    <n v="50"/>
    <n v="725"/>
    <n v="36250"/>
    <n v="14500"/>
    <x v="1"/>
  </r>
  <r>
    <x v="4"/>
    <n v="1189833"/>
    <x v="257"/>
    <x v="2"/>
    <x v="2"/>
    <x v="3"/>
    <x v="3"/>
    <n v="50"/>
    <n v="675"/>
    <n v="33750"/>
    <n v="11812.499999999998"/>
    <x v="1"/>
  </r>
  <r>
    <x v="4"/>
    <n v="1189833"/>
    <x v="258"/>
    <x v="2"/>
    <x v="2"/>
    <x v="3"/>
    <x v="4"/>
    <n v="60"/>
    <n v="675"/>
    <n v="40500"/>
    <n v="22275.000000000004"/>
    <x v="1"/>
  </r>
  <r>
    <x v="4"/>
    <n v="1189833"/>
    <x v="259"/>
    <x v="2"/>
    <x v="2"/>
    <x v="3"/>
    <x v="5"/>
    <n v="65"/>
    <n v="650"/>
    <n v="42250"/>
    <n v="8450"/>
    <x v="1"/>
  </r>
  <r>
    <x v="4"/>
    <n v="1189833"/>
    <x v="260"/>
    <x v="2"/>
    <x v="2"/>
    <x v="3"/>
    <x v="0"/>
    <n v="50"/>
    <n v="850"/>
    <n v="42500"/>
    <n v="17000"/>
    <x v="1"/>
  </r>
  <r>
    <x v="4"/>
    <n v="1189833"/>
    <x v="261"/>
    <x v="2"/>
    <x v="2"/>
    <x v="3"/>
    <x v="1"/>
    <n v="55.000000000000007"/>
    <n v="850"/>
    <n v="46750.000000000007"/>
    <n v="11687.500000000002"/>
    <x v="1"/>
  </r>
  <r>
    <x v="4"/>
    <n v="1189833"/>
    <x v="262"/>
    <x v="2"/>
    <x v="2"/>
    <x v="3"/>
    <x v="2"/>
    <n v="50"/>
    <n v="700"/>
    <n v="35000"/>
    <n v="14000"/>
    <x v="1"/>
  </r>
  <r>
    <x v="4"/>
    <n v="1189833"/>
    <x v="263"/>
    <x v="2"/>
    <x v="2"/>
    <x v="3"/>
    <x v="3"/>
    <n v="50"/>
    <n v="650"/>
    <n v="32500"/>
    <n v="11375"/>
    <x v="1"/>
  </r>
  <r>
    <x v="4"/>
    <n v="1189833"/>
    <x v="264"/>
    <x v="2"/>
    <x v="2"/>
    <x v="3"/>
    <x v="4"/>
    <n v="60"/>
    <n v="650"/>
    <n v="39000"/>
    <n v="21450.000000000004"/>
    <x v="1"/>
  </r>
  <r>
    <x v="4"/>
    <n v="1189833"/>
    <x v="265"/>
    <x v="2"/>
    <x v="2"/>
    <x v="3"/>
    <x v="5"/>
    <n v="65"/>
    <n v="700"/>
    <n v="45500"/>
    <n v="9100"/>
    <x v="1"/>
  </r>
  <r>
    <x v="4"/>
    <n v="1189833"/>
    <x v="266"/>
    <x v="2"/>
    <x v="2"/>
    <x v="3"/>
    <x v="0"/>
    <n v="50"/>
    <n v="800"/>
    <n v="40000"/>
    <n v="16000"/>
    <x v="1"/>
  </r>
  <r>
    <x v="4"/>
    <n v="1189833"/>
    <x v="267"/>
    <x v="2"/>
    <x v="2"/>
    <x v="3"/>
    <x v="1"/>
    <n v="55.000000000000007"/>
    <n v="800"/>
    <n v="44000.000000000007"/>
    <n v="11000.000000000002"/>
    <x v="1"/>
  </r>
  <r>
    <x v="4"/>
    <n v="1189833"/>
    <x v="268"/>
    <x v="2"/>
    <x v="2"/>
    <x v="3"/>
    <x v="2"/>
    <n v="50"/>
    <n v="650"/>
    <n v="32500"/>
    <n v="13000"/>
    <x v="1"/>
  </r>
  <r>
    <x v="4"/>
    <n v="1189833"/>
    <x v="269"/>
    <x v="2"/>
    <x v="2"/>
    <x v="3"/>
    <x v="3"/>
    <n v="50"/>
    <n v="625"/>
    <n v="31250"/>
    <n v="10937.5"/>
    <x v="1"/>
  </r>
  <r>
    <x v="4"/>
    <n v="1189833"/>
    <x v="270"/>
    <x v="2"/>
    <x v="2"/>
    <x v="3"/>
    <x v="4"/>
    <n v="60"/>
    <n v="600"/>
    <n v="36000"/>
    <n v="19800.000000000004"/>
    <x v="1"/>
  </r>
  <r>
    <x v="4"/>
    <n v="1189833"/>
    <x v="271"/>
    <x v="2"/>
    <x v="2"/>
    <x v="3"/>
    <x v="5"/>
    <n v="65"/>
    <n v="650"/>
    <n v="42250"/>
    <n v="8450"/>
    <x v="1"/>
  </r>
  <r>
    <x v="4"/>
    <n v="1189833"/>
    <x v="272"/>
    <x v="2"/>
    <x v="2"/>
    <x v="3"/>
    <x v="0"/>
    <n v="50"/>
    <n v="825"/>
    <n v="41250"/>
    <n v="16500"/>
    <x v="1"/>
  </r>
  <r>
    <x v="4"/>
    <n v="1189833"/>
    <x v="273"/>
    <x v="2"/>
    <x v="2"/>
    <x v="3"/>
    <x v="1"/>
    <n v="55.000000000000007"/>
    <n v="825"/>
    <n v="45375.000000000007"/>
    <n v="11343.750000000002"/>
    <x v="1"/>
  </r>
  <r>
    <x v="4"/>
    <n v="1189833"/>
    <x v="274"/>
    <x v="2"/>
    <x v="2"/>
    <x v="3"/>
    <x v="2"/>
    <n v="50"/>
    <n v="675"/>
    <n v="33750"/>
    <n v="13500"/>
    <x v="1"/>
  </r>
  <r>
    <x v="4"/>
    <n v="1189833"/>
    <x v="275"/>
    <x v="2"/>
    <x v="2"/>
    <x v="3"/>
    <x v="3"/>
    <n v="50"/>
    <n v="650"/>
    <n v="32500"/>
    <n v="11375"/>
    <x v="1"/>
  </r>
  <r>
    <x v="4"/>
    <n v="1189833"/>
    <x v="276"/>
    <x v="2"/>
    <x v="2"/>
    <x v="3"/>
    <x v="4"/>
    <n v="60"/>
    <n v="600"/>
    <n v="36000"/>
    <n v="19800.000000000004"/>
    <x v="1"/>
  </r>
  <r>
    <x v="4"/>
    <n v="1189833"/>
    <x v="277"/>
    <x v="2"/>
    <x v="2"/>
    <x v="3"/>
    <x v="5"/>
    <n v="65"/>
    <n v="700"/>
    <n v="45500"/>
    <n v="9100"/>
    <x v="1"/>
  </r>
  <r>
    <x v="4"/>
    <n v="1189833"/>
    <x v="278"/>
    <x v="2"/>
    <x v="2"/>
    <x v="3"/>
    <x v="0"/>
    <n v="50"/>
    <n v="900"/>
    <n v="45000"/>
    <n v="18000"/>
    <x v="1"/>
  </r>
  <r>
    <x v="4"/>
    <n v="1189833"/>
    <x v="279"/>
    <x v="2"/>
    <x v="2"/>
    <x v="3"/>
    <x v="1"/>
    <n v="55.000000000000007"/>
    <n v="900"/>
    <n v="49500.000000000007"/>
    <n v="12375.000000000002"/>
    <x v="1"/>
  </r>
  <r>
    <x v="4"/>
    <n v="1189833"/>
    <x v="280"/>
    <x v="2"/>
    <x v="2"/>
    <x v="3"/>
    <x v="2"/>
    <n v="50"/>
    <n v="700"/>
    <n v="35000"/>
    <n v="14000"/>
    <x v="1"/>
  </r>
  <r>
    <x v="4"/>
    <n v="1189833"/>
    <x v="281"/>
    <x v="2"/>
    <x v="2"/>
    <x v="3"/>
    <x v="3"/>
    <n v="50"/>
    <n v="700"/>
    <n v="35000"/>
    <n v="12249.999999999998"/>
    <x v="1"/>
  </r>
  <r>
    <x v="4"/>
    <n v="1189833"/>
    <x v="282"/>
    <x v="2"/>
    <x v="2"/>
    <x v="3"/>
    <x v="4"/>
    <n v="60"/>
    <n v="625"/>
    <n v="37500"/>
    <n v="20625.000000000004"/>
    <x v="1"/>
  </r>
  <r>
    <x v="4"/>
    <n v="1189833"/>
    <x v="283"/>
    <x v="2"/>
    <x v="2"/>
    <x v="3"/>
    <x v="5"/>
    <n v="65"/>
    <n v="725"/>
    <n v="47125"/>
    <n v="9425"/>
    <x v="1"/>
  </r>
  <r>
    <x v="0"/>
    <n v="1185732"/>
    <x v="284"/>
    <x v="2"/>
    <x v="2"/>
    <x v="3"/>
    <x v="0"/>
    <n v="45"/>
    <n v="475"/>
    <n v="21375"/>
    <n v="8550"/>
    <x v="1"/>
  </r>
  <r>
    <x v="0"/>
    <n v="1185732"/>
    <x v="285"/>
    <x v="2"/>
    <x v="2"/>
    <x v="3"/>
    <x v="1"/>
    <n v="45"/>
    <n v="275"/>
    <n v="12375"/>
    <n v="4331.25"/>
    <x v="1"/>
  </r>
  <r>
    <x v="0"/>
    <n v="1185732"/>
    <x v="286"/>
    <x v="2"/>
    <x v="2"/>
    <x v="3"/>
    <x v="2"/>
    <n v="35"/>
    <n v="275"/>
    <n v="9625"/>
    <n v="3368.75"/>
    <x v="1"/>
  </r>
  <r>
    <x v="0"/>
    <n v="1185732"/>
    <x v="287"/>
    <x v="2"/>
    <x v="2"/>
    <x v="3"/>
    <x v="3"/>
    <n v="40"/>
    <n v="125"/>
    <n v="5000"/>
    <n v="2000"/>
    <x v="1"/>
  </r>
  <r>
    <x v="0"/>
    <n v="1185732"/>
    <x v="288"/>
    <x v="3"/>
    <x v="3"/>
    <x v="4"/>
    <x v="4"/>
    <n v="54.999999999999993"/>
    <n v="175"/>
    <n v="9624.9999999999982"/>
    <n v="3368.7499999999991"/>
    <x v="1"/>
  </r>
  <r>
    <x v="0"/>
    <n v="1185732"/>
    <x v="289"/>
    <x v="3"/>
    <x v="3"/>
    <x v="4"/>
    <x v="5"/>
    <n v="45"/>
    <n v="275"/>
    <n v="12375"/>
    <n v="6187.5"/>
    <x v="1"/>
  </r>
  <r>
    <x v="0"/>
    <n v="1185732"/>
    <x v="290"/>
    <x v="3"/>
    <x v="3"/>
    <x v="4"/>
    <x v="0"/>
    <n v="45"/>
    <n v="525"/>
    <n v="23625"/>
    <n v="9450"/>
    <x v="1"/>
  </r>
  <r>
    <x v="0"/>
    <n v="1185732"/>
    <x v="291"/>
    <x v="3"/>
    <x v="3"/>
    <x v="4"/>
    <x v="1"/>
    <n v="45"/>
    <n v="175"/>
    <n v="7875"/>
    <n v="2756.25"/>
    <x v="1"/>
  </r>
  <r>
    <x v="0"/>
    <n v="1185732"/>
    <x v="292"/>
    <x v="3"/>
    <x v="3"/>
    <x v="4"/>
    <x v="2"/>
    <n v="35"/>
    <n v="225"/>
    <n v="7875"/>
    <n v="2756.25"/>
    <x v="1"/>
  </r>
  <r>
    <x v="0"/>
    <n v="1185732"/>
    <x v="293"/>
    <x v="3"/>
    <x v="3"/>
    <x v="4"/>
    <x v="3"/>
    <n v="40"/>
    <n v="100"/>
    <n v="4000"/>
    <n v="1600"/>
    <x v="1"/>
  </r>
  <r>
    <x v="0"/>
    <n v="1185732"/>
    <x v="294"/>
    <x v="3"/>
    <x v="3"/>
    <x v="4"/>
    <x v="4"/>
    <n v="54.999999999999993"/>
    <n v="175"/>
    <n v="9624.9999999999982"/>
    <n v="3368.7499999999991"/>
    <x v="1"/>
  </r>
  <r>
    <x v="0"/>
    <n v="1185732"/>
    <x v="295"/>
    <x v="3"/>
    <x v="3"/>
    <x v="4"/>
    <x v="5"/>
    <n v="45"/>
    <n v="275"/>
    <n v="12375"/>
    <n v="6187.5"/>
    <x v="1"/>
  </r>
  <r>
    <x v="0"/>
    <n v="1185732"/>
    <x v="296"/>
    <x v="3"/>
    <x v="3"/>
    <x v="4"/>
    <x v="0"/>
    <n v="50"/>
    <n v="495"/>
    <n v="24750"/>
    <n v="9900"/>
    <x v="1"/>
  </r>
  <r>
    <x v="0"/>
    <n v="1185732"/>
    <x v="297"/>
    <x v="3"/>
    <x v="3"/>
    <x v="4"/>
    <x v="1"/>
    <n v="50"/>
    <n v="200"/>
    <n v="10000"/>
    <n v="3500"/>
    <x v="1"/>
  </r>
  <r>
    <x v="0"/>
    <n v="1185732"/>
    <x v="298"/>
    <x v="3"/>
    <x v="3"/>
    <x v="4"/>
    <x v="2"/>
    <n v="40"/>
    <n v="225"/>
    <n v="9000"/>
    <n v="3149.9999999999995"/>
    <x v="1"/>
  </r>
  <r>
    <x v="0"/>
    <n v="1185732"/>
    <x v="299"/>
    <x v="3"/>
    <x v="3"/>
    <x v="4"/>
    <x v="3"/>
    <n v="45"/>
    <n v="75"/>
    <n v="3375"/>
    <n v="1350"/>
    <x v="1"/>
  </r>
  <r>
    <x v="0"/>
    <n v="1185732"/>
    <x v="300"/>
    <x v="3"/>
    <x v="3"/>
    <x v="4"/>
    <x v="4"/>
    <n v="60"/>
    <n v="125"/>
    <n v="7500"/>
    <n v="2625"/>
    <x v="1"/>
  </r>
  <r>
    <x v="0"/>
    <n v="1185732"/>
    <x v="301"/>
    <x v="3"/>
    <x v="3"/>
    <x v="4"/>
    <x v="5"/>
    <n v="50"/>
    <n v="225"/>
    <n v="11250"/>
    <n v="5625"/>
    <x v="1"/>
  </r>
  <r>
    <x v="0"/>
    <n v="1185732"/>
    <x v="302"/>
    <x v="3"/>
    <x v="3"/>
    <x v="4"/>
    <x v="0"/>
    <n v="50"/>
    <n v="450"/>
    <n v="22500"/>
    <n v="9000"/>
    <x v="1"/>
  </r>
  <r>
    <x v="0"/>
    <n v="1185732"/>
    <x v="303"/>
    <x v="3"/>
    <x v="3"/>
    <x v="4"/>
    <x v="1"/>
    <n v="50"/>
    <n v="150"/>
    <n v="7500"/>
    <n v="2625"/>
    <x v="1"/>
  </r>
  <r>
    <x v="0"/>
    <n v="1185732"/>
    <x v="304"/>
    <x v="3"/>
    <x v="3"/>
    <x v="4"/>
    <x v="2"/>
    <n v="40"/>
    <n v="150"/>
    <n v="6000"/>
    <n v="2100"/>
    <x v="1"/>
  </r>
  <r>
    <x v="0"/>
    <n v="1185732"/>
    <x v="305"/>
    <x v="3"/>
    <x v="3"/>
    <x v="4"/>
    <x v="3"/>
    <n v="45"/>
    <n v="75"/>
    <n v="3375"/>
    <n v="1350"/>
    <x v="1"/>
  </r>
  <r>
    <x v="0"/>
    <n v="1185732"/>
    <x v="306"/>
    <x v="3"/>
    <x v="3"/>
    <x v="4"/>
    <x v="4"/>
    <n v="60"/>
    <n v="100"/>
    <n v="6000"/>
    <n v="2100"/>
    <x v="1"/>
  </r>
  <r>
    <x v="0"/>
    <n v="1185732"/>
    <x v="307"/>
    <x v="3"/>
    <x v="3"/>
    <x v="4"/>
    <x v="5"/>
    <n v="50"/>
    <n v="225"/>
    <n v="11250"/>
    <n v="5625"/>
    <x v="1"/>
  </r>
  <r>
    <x v="0"/>
    <n v="1185732"/>
    <x v="308"/>
    <x v="3"/>
    <x v="3"/>
    <x v="4"/>
    <x v="0"/>
    <n v="60"/>
    <n v="495"/>
    <n v="29700"/>
    <n v="11880"/>
    <x v="1"/>
  </r>
  <r>
    <x v="0"/>
    <n v="1185732"/>
    <x v="309"/>
    <x v="3"/>
    <x v="3"/>
    <x v="4"/>
    <x v="1"/>
    <n v="55.000000000000007"/>
    <n v="200"/>
    <n v="11000.000000000002"/>
    <n v="3850"/>
    <x v="1"/>
  </r>
  <r>
    <x v="0"/>
    <n v="1185732"/>
    <x v="310"/>
    <x v="3"/>
    <x v="3"/>
    <x v="4"/>
    <x v="2"/>
    <n v="50"/>
    <n v="175"/>
    <n v="8750"/>
    <n v="3062.4999999999995"/>
    <x v="1"/>
  </r>
  <r>
    <x v="0"/>
    <n v="1185732"/>
    <x v="311"/>
    <x v="3"/>
    <x v="3"/>
    <x v="4"/>
    <x v="3"/>
    <n v="50"/>
    <n v="100"/>
    <n v="5000"/>
    <n v="2000"/>
    <x v="1"/>
  </r>
  <r>
    <x v="0"/>
    <n v="1185732"/>
    <x v="312"/>
    <x v="3"/>
    <x v="3"/>
    <x v="4"/>
    <x v="4"/>
    <n v="60"/>
    <n v="125"/>
    <n v="7500"/>
    <n v="2625"/>
    <x v="1"/>
  </r>
  <r>
    <x v="0"/>
    <n v="1185732"/>
    <x v="313"/>
    <x v="3"/>
    <x v="3"/>
    <x v="4"/>
    <x v="5"/>
    <n v="65"/>
    <n v="250"/>
    <n v="16250"/>
    <n v="8125"/>
    <x v="1"/>
  </r>
  <r>
    <x v="0"/>
    <n v="1185732"/>
    <x v="314"/>
    <x v="3"/>
    <x v="3"/>
    <x v="4"/>
    <x v="0"/>
    <n v="50"/>
    <n v="500"/>
    <n v="25000"/>
    <n v="10000"/>
    <x v="1"/>
  </r>
  <r>
    <x v="0"/>
    <n v="1185732"/>
    <x v="315"/>
    <x v="3"/>
    <x v="3"/>
    <x v="4"/>
    <x v="1"/>
    <n v="45.000000000000007"/>
    <n v="250"/>
    <n v="11250.000000000002"/>
    <n v="3937.5"/>
    <x v="1"/>
  </r>
  <r>
    <x v="0"/>
    <n v="1185732"/>
    <x v="316"/>
    <x v="3"/>
    <x v="3"/>
    <x v="4"/>
    <x v="2"/>
    <n v="40"/>
    <n v="200"/>
    <n v="8000"/>
    <n v="2800"/>
    <x v="1"/>
  </r>
  <r>
    <x v="0"/>
    <n v="1185732"/>
    <x v="317"/>
    <x v="3"/>
    <x v="3"/>
    <x v="4"/>
    <x v="3"/>
    <n v="40"/>
    <n v="175"/>
    <n v="7000"/>
    <n v="2800"/>
    <x v="1"/>
  </r>
  <r>
    <x v="0"/>
    <n v="1185732"/>
    <x v="318"/>
    <x v="3"/>
    <x v="3"/>
    <x v="4"/>
    <x v="4"/>
    <n v="50"/>
    <n v="175"/>
    <n v="8750"/>
    <n v="3062.4999999999995"/>
    <x v="1"/>
  </r>
  <r>
    <x v="0"/>
    <n v="1185732"/>
    <x v="319"/>
    <x v="3"/>
    <x v="3"/>
    <x v="4"/>
    <x v="5"/>
    <n v="55.000000000000007"/>
    <n v="350"/>
    <n v="19250.000000000004"/>
    <n v="9625.0000000000018"/>
    <x v="1"/>
  </r>
  <r>
    <x v="0"/>
    <n v="1185732"/>
    <x v="320"/>
    <x v="3"/>
    <x v="3"/>
    <x v="4"/>
    <x v="0"/>
    <n v="50"/>
    <n v="575"/>
    <n v="28750"/>
    <n v="11500"/>
    <x v="1"/>
  </r>
  <r>
    <x v="0"/>
    <n v="1185732"/>
    <x v="321"/>
    <x v="3"/>
    <x v="3"/>
    <x v="4"/>
    <x v="1"/>
    <n v="45.000000000000014"/>
    <n v="325"/>
    <n v="14625.000000000004"/>
    <n v="5118.7500000000009"/>
    <x v="1"/>
  </r>
  <r>
    <x v="0"/>
    <n v="1185732"/>
    <x v="322"/>
    <x v="3"/>
    <x v="3"/>
    <x v="4"/>
    <x v="2"/>
    <n v="40"/>
    <n v="250"/>
    <n v="10000"/>
    <n v="3500"/>
    <x v="1"/>
  </r>
  <r>
    <x v="0"/>
    <n v="1185732"/>
    <x v="323"/>
    <x v="3"/>
    <x v="3"/>
    <x v="4"/>
    <x v="3"/>
    <n v="40"/>
    <n v="200"/>
    <n v="8000"/>
    <n v="3200"/>
    <x v="1"/>
  </r>
  <r>
    <x v="0"/>
    <n v="1185732"/>
    <x v="324"/>
    <x v="3"/>
    <x v="3"/>
    <x v="4"/>
    <x v="4"/>
    <n v="50"/>
    <n v="225"/>
    <n v="11250"/>
    <n v="3937.5"/>
    <x v="1"/>
  </r>
  <r>
    <x v="0"/>
    <n v="1185732"/>
    <x v="325"/>
    <x v="3"/>
    <x v="3"/>
    <x v="4"/>
    <x v="5"/>
    <n v="55.000000000000007"/>
    <n v="400"/>
    <n v="22000.000000000004"/>
    <n v="11000.000000000002"/>
    <x v="1"/>
  </r>
  <r>
    <x v="0"/>
    <n v="1185732"/>
    <x v="326"/>
    <x v="3"/>
    <x v="3"/>
    <x v="4"/>
    <x v="0"/>
    <n v="50"/>
    <n v="550"/>
    <n v="27500"/>
    <n v="11000"/>
    <x v="1"/>
  </r>
  <r>
    <x v="0"/>
    <n v="1185732"/>
    <x v="327"/>
    <x v="3"/>
    <x v="3"/>
    <x v="4"/>
    <x v="1"/>
    <n v="45.000000000000014"/>
    <n v="325"/>
    <n v="14625.000000000004"/>
    <n v="5118.7500000000009"/>
    <x v="1"/>
  </r>
  <r>
    <x v="0"/>
    <n v="1185732"/>
    <x v="328"/>
    <x v="3"/>
    <x v="3"/>
    <x v="4"/>
    <x v="2"/>
    <n v="40"/>
    <n v="250"/>
    <n v="10000"/>
    <n v="3500"/>
    <x v="1"/>
  </r>
  <r>
    <x v="0"/>
    <n v="1185732"/>
    <x v="329"/>
    <x v="3"/>
    <x v="3"/>
    <x v="4"/>
    <x v="3"/>
    <n v="40"/>
    <n v="225"/>
    <n v="9000"/>
    <n v="3600"/>
    <x v="1"/>
  </r>
  <r>
    <x v="0"/>
    <n v="1185732"/>
    <x v="330"/>
    <x v="3"/>
    <x v="3"/>
    <x v="4"/>
    <x v="4"/>
    <n v="50"/>
    <n v="200"/>
    <n v="10000"/>
    <n v="3500"/>
    <x v="1"/>
  </r>
  <r>
    <x v="0"/>
    <n v="1185732"/>
    <x v="331"/>
    <x v="3"/>
    <x v="3"/>
    <x v="4"/>
    <x v="5"/>
    <n v="55.000000000000007"/>
    <n v="375"/>
    <n v="20625.000000000004"/>
    <n v="10312.500000000002"/>
    <x v="1"/>
  </r>
  <r>
    <x v="0"/>
    <n v="1185732"/>
    <x v="332"/>
    <x v="3"/>
    <x v="3"/>
    <x v="4"/>
    <x v="0"/>
    <n v="50"/>
    <n v="500"/>
    <n v="25000"/>
    <n v="10000"/>
    <x v="1"/>
  </r>
  <r>
    <x v="0"/>
    <n v="1185732"/>
    <x v="333"/>
    <x v="3"/>
    <x v="3"/>
    <x v="4"/>
    <x v="1"/>
    <n v="45.000000000000014"/>
    <n v="300"/>
    <n v="13500.000000000004"/>
    <n v="4725.0000000000009"/>
    <x v="1"/>
  </r>
  <r>
    <x v="0"/>
    <n v="1185732"/>
    <x v="334"/>
    <x v="3"/>
    <x v="3"/>
    <x v="4"/>
    <x v="2"/>
    <n v="40"/>
    <n v="200"/>
    <n v="8000"/>
    <n v="2800"/>
    <x v="1"/>
  </r>
  <r>
    <x v="0"/>
    <n v="1185732"/>
    <x v="335"/>
    <x v="3"/>
    <x v="3"/>
    <x v="4"/>
    <x v="3"/>
    <n v="40"/>
    <n v="175"/>
    <n v="7000"/>
    <n v="2800"/>
    <x v="1"/>
  </r>
  <r>
    <x v="0"/>
    <n v="1185732"/>
    <x v="336"/>
    <x v="3"/>
    <x v="3"/>
    <x v="4"/>
    <x v="4"/>
    <n v="50"/>
    <n v="175"/>
    <n v="8750"/>
    <n v="3062.4999999999995"/>
    <x v="1"/>
  </r>
  <r>
    <x v="0"/>
    <n v="1185732"/>
    <x v="337"/>
    <x v="3"/>
    <x v="3"/>
    <x v="4"/>
    <x v="5"/>
    <n v="55.000000000000014"/>
    <n v="250"/>
    <n v="13750.000000000004"/>
    <n v="6875.0000000000018"/>
    <x v="1"/>
  </r>
  <r>
    <x v="0"/>
    <n v="1185732"/>
    <x v="338"/>
    <x v="3"/>
    <x v="3"/>
    <x v="4"/>
    <x v="0"/>
    <n v="60"/>
    <n v="425"/>
    <n v="25500"/>
    <n v="10200"/>
    <x v="1"/>
  </r>
  <r>
    <x v="0"/>
    <n v="1185732"/>
    <x v="339"/>
    <x v="3"/>
    <x v="3"/>
    <x v="4"/>
    <x v="1"/>
    <n v="50"/>
    <n v="250"/>
    <n v="12500"/>
    <n v="4375"/>
    <x v="1"/>
  </r>
  <r>
    <x v="0"/>
    <n v="1185732"/>
    <x v="340"/>
    <x v="3"/>
    <x v="3"/>
    <x v="4"/>
    <x v="2"/>
    <n v="50"/>
    <n v="150"/>
    <n v="7500"/>
    <n v="2625"/>
    <x v="1"/>
  </r>
  <r>
    <x v="0"/>
    <n v="1185732"/>
    <x v="341"/>
    <x v="3"/>
    <x v="3"/>
    <x v="4"/>
    <x v="3"/>
    <n v="50"/>
    <n v="125"/>
    <n v="6250"/>
    <n v="2500"/>
    <x v="1"/>
  </r>
  <r>
    <x v="0"/>
    <n v="1185732"/>
    <x v="342"/>
    <x v="3"/>
    <x v="3"/>
    <x v="4"/>
    <x v="4"/>
    <n v="60"/>
    <n v="125"/>
    <n v="7500"/>
    <n v="2625"/>
    <x v="1"/>
  </r>
  <r>
    <x v="0"/>
    <n v="1185732"/>
    <x v="343"/>
    <x v="3"/>
    <x v="3"/>
    <x v="4"/>
    <x v="5"/>
    <n v="64.999999999999986"/>
    <n v="250"/>
    <n v="16249.999999999996"/>
    <n v="8124.9999999999982"/>
    <x v="1"/>
  </r>
  <r>
    <x v="0"/>
    <n v="1185732"/>
    <x v="344"/>
    <x v="3"/>
    <x v="3"/>
    <x v="4"/>
    <x v="0"/>
    <n v="60"/>
    <n v="400"/>
    <n v="24000"/>
    <n v="9600"/>
    <x v="1"/>
  </r>
  <r>
    <x v="0"/>
    <n v="1185732"/>
    <x v="345"/>
    <x v="3"/>
    <x v="3"/>
    <x v="4"/>
    <x v="1"/>
    <n v="50"/>
    <n v="250"/>
    <n v="12500"/>
    <n v="4375"/>
    <x v="1"/>
  </r>
  <r>
    <x v="0"/>
    <n v="1185732"/>
    <x v="346"/>
    <x v="3"/>
    <x v="3"/>
    <x v="4"/>
    <x v="2"/>
    <n v="50"/>
    <n v="195"/>
    <n v="9750"/>
    <n v="3412.5"/>
    <x v="1"/>
  </r>
  <r>
    <x v="0"/>
    <n v="1185732"/>
    <x v="347"/>
    <x v="3"/>
    <x v="3"/>
    <x v="4"/>
    <x v="3"/>
    <n v="50"/>
    <n v="175"/>
    <n v="8750"/>
    <n v="3500"/>
    <x v="1"/>
  </r>
  <r>
    <x v="0"/>
    <n v="1185732"/>
    <x v="348"/>
    <x v="3"/>
    <x v="3"/>
    <x v="4"/>
    <x v="4"/>
    <n v="60"/>
    <n v="150"/>
    <n v="9000"/>
    <n v="3149.9999999999995"/>
    <x v="1"/>
  </r>
  <r>
    <x v="0"/>
    <n v="1185732"/>
    <x v="349"/>
    <x v="3"/>
    <x v="3"/>
    <x v="4"/>
    <x v="5"/>
    <n v="64.999999999999986"/>
    <n v="250"/>
    <n v="16249.999999999996"/>
    <n v="8124.9999999999982"/>
    <x v="1"/>
  </r>
  <r>
    <x v="0"/>
    <n v="1185732"/>
    <x v="350"/>
    <x v="3"/>
    <x v="3"/>
    <x v="4"/>
    <x v="0"/>
    <n v="60"/>
    <n v="500"/>
    <n v="30000"/>
    <n v="12000"/>
    <x v="1"/>
  </r>
  <r>
    <x v="0"/>
    <n v="1185732"/>
    <x v="351"/>
    <x v="3"/>
    <x v="3"/>
    <x v="4"/>
    <x v="1"/>
    <n v="50"/>
    <n v="300"/>
    <n v="15000"/>
    <n v="5250"/>
    <x v="1"/>
  </r>
  <r>
    <x v="0"/>
    <n v="1185732"/>
    <x v="352"/>
    <x v="3"/>
    <x v="3"/>
    <x v="4"/>
    <x v="2"/>
    <n v="50"/>
    <n v="250"/>
    <n v="12500"/>
    <n v="4375"/>
    <x v="1"/>
  </r>
  <r>
    <x v="0"/>
    <n v="1185732"/>
    <x v="353"/>
    <x v="3"/>
    <x v="3"/>
    <x v="4"/>
    <x v="3"/>
    <n v="50"/>
    <n v="200"/>
    <n v="10000"/>
    <n v="4000"/>
    <x v="1"/>
  </r>
  <r>
    <x v="0"/>
    <n v="1185732"/>
    <x v="354"/>
    <x v="3"/>
    <x v="3"/>
    <x v="4"/>
    <x v="4"/>
    <n v="60"/>
    <n v="200"/>
    <n v="12000"/>
    <n v="4200"/>
    <x v="1"/>
  </r>
  <r>
    <x v="0"/>
    <n v="1185732"/>
    <x v="355"/>
    <x v="3"/>
    <x v="3"/>
    <x v="4"/>
    <x v="5"/>
    <n v="64.999999999999986"/>
    <n v="300"/>
    <n v="19499.999999999996"/>
    <n v="9749.9999999999982"/>
    <x v="1"/>
  </r>
  <r>
    <x v="2"/>
    <n v="1197831"/>
    <x v="356"/>
    <x v="3"/>
    <x v="3"/>
    <x v="4"/>
    <x v="0"/>
    <n v="20"/>
    <n v="725"/>
    <n v="14500"/>
    <n v="4350"/>
    <x v="1"/>
  </r>
  <r>
    <x v="2"/>
    <n v="1197831"/>
    <x v="357"/>
    <x v="3"/>
    <x v="3"/>
    <x v="4"/>
    <x v="1"/>
    <n v="30"/>
    <n v="725"/>
    <n v="21750"/>
    <n v="6525"/>
    <x v="1"/>
  </r>
  <r>
    <x v="2"/>
    <n v="1197831"/>
    <x v="358"/>
    <x v="3"/>
    <x v="3"/>
    <x v="4"/>
    <x v="2"/>
    <n v="30"/>
    <n v="525"/>
    <n v="15750"/>
    <n v="4725"/>
    <x v="1"/>
  </r>
  <r>
    <x v="2"/>
    <n v="1197831"/>
    <x v="359"/>
    <x v="3"/>
    <x v="3"/>
    <x v="4"/>
    <x v="3"/>
    <n v="35"/>
    <n v="525"/>
    <n v="18375"/>
    <n v="7350"/>
    <x v="1"/>
  </r>
  <r>
    <x v="2"/>
    <n v="1197831"/>
    <x v="360"/>
    <x v="1"/>
    <x v="1"/>
    <x v="5"/>
    <x v="4"/>
    <n v="40"/>
    <n v="375"/>
    <n v="15000"/>
    <n v="3750"/>
    <x v="1"/>
  </r>
  <r>
    <x v="2"/>
    <n v="1197831"/>
    <x v="361"/>
    <x v="1"/>
    <x v="1"/>
    <x v="5"/>
    <x v="5"/>
    <n v="35"/>
    <n v="525"/>
    <n v="18375"/>
    <n v="8268.75"/>
    <x v="1"/>
  </r>
  <r>
    <x v="2"/>
    <n v="1197831"/>
    <x v="362"/>
    <x v="1"/>
    <x v="1"/>
    <x v="5"/>
    <x v="0"/>
    <n v="25"/>
    <n v="675"/>
    <n v="16875"/>
    <n v="5062.5"/>
    <x v="1"/>
  </r>
  <r>
    <x v="2"/>
    <n v="1197831"/>
    <x v="363"/>
    <x v="1"/>
    <x v="1"/>
    <x v="5"/>
    <x v="1"/>
    <n v="35"/>
    <n v="650"/>
    <n v="22750"/>
    <n v="6825"/>
    <x v="1"/>
  </r>
  <r>
    <x v="2"/>
    <n v="1197831"/>
    <x v="364"/>
    <x v="1"/>
    <x v="1"/>
    <x v="5"/>
    <x v="2"/>
    <n v="35"/>
    <n v="475"/>
    <n v="16625"/>
    <n v="4987.5"/>
    <x v="1"/>
  </r>
  <r>
    <x v="2"/>
    <n v="1197831"/>
    <x v="365"/>
    <x v="1"/>
    <x v="1"/>
    <x v="5"/>
    <x v="3"/>
    <n v="35"/>
    <n v="425"/>
    <n v="14875"/>
    <n v="5950"/>
    <x v="1"/>
  </r>
  <r>
    <x v="2"/>
    <n v="1197831"/>
    <x v="366"/>
    <x v="1"/>
    <x v="1"/>
    <x v="5"/>
    <x v="4"/>
    <n v="40"/>
    <n v="300"/>
    <n v="12000"/>
    <n v="3000"/>
    <x v="1"/>
  </r>
  <r>
    <x v="2"/>
    <n v="1197831"/>
    <x v="367"/>
    <x v="1"/>
    <x v="1"/>
    <x v="5"/>
    <x v="5"/>
    <n v="35"/>
    <n v="500"/>
    <n v="17500"/>
    <n v="7875"/>
    <x v="1"/>
  </r>
  <r>
    <x v="2"/>
    <n v="1197831"/>
    <x v="368"/>
    <x v="1"/>
    <x v="1"/>
    <x v="5"/>
    <x v="0"/>
    <n v="30"/>
    <n v="675"/>
    <n v="20250"/>
    <n v="7087.5"/>
    <x v="1"/>
  </r>
  <r>
    <x v="2"/>
    <n v="1197831"/>
    <x v="369"/>
    <x v="1"/>
    <x v="1"/>
    <x v="5"/>
    <x v="1"/>
    <n v="40"/>
    <n v="675"/>
    <n v="27000"/>
    <n v="9450"/>
    <x v="1"/>
  </r>
  <r>
    <x v="2"/>
    <n v="1197831"/>
    <x v="370"/>
    <x v="1"/>
    <x v="1"/>
    <x v="5"/>
    <x v="2"/>
    <n v="30"/>
    <n v="500"/>
    <n v="15000"/>
    <n v="5250"/>
    <x v="1"/>
  </r>
  <r>
    <x v="2"/>
    <n v="1197831"/>
    <x v="371"/>
    <x v="1"/>
    <x v="1"/>
    <x v="5"/>
    <x v="3"/>
    <n v="35"/>
    <n v="400"/>
    <n v="14000"/>
    <n v="6300"/>
    <x v="1"/>
  </r>
  <r>
    <x v="2"/>
    <n v="1197831"/>
    <x v="372"/>
    <x v="1"/>
    <x v="1"/>
    <x v="5"/>
    <x v="4"/>
    <n v="40"/>
    <n v="300"/>
    <n v="12000"/>
    <n v="3600"/>
    <x v="1"/>
  </r>
  <r>
    <x v="2"/>
    <n v="1197831"/>
    <x v="373"/>
    <x v="1"/>
    <x v="1"/>
    <x v="5"/>
    <x v="5"/>
    <n v="35"/>
    <n v="450"/>
    <n v="15750"/>
    <n v="7875"/>
    <x v="1"/>
  </r>
  <r>
    <x v="2"/>
    <n v="1197831"/>
    <x v="374"/>
    <x v="1"/>
    <x v="1"/>
    <x v="5"/>
    <x v="0"/>
    <n v="20"/>
    <n v="700"/>
    <n v="14000"/>
    <n v="4900"/>
    <x v="1"/>
  </r>
  <r>
    <x v="2"/>
    <n v="1197831"/>
    <x v="375"/>
    <x v="1"/>
    <x v="1"/>
    <x v="5"/>
    <x v="1"/>
    <n v="30.000000000000004"/>
    <n v="700"/>
    <n v="21000.000000000004"/>
    <n v="7350"/>
    <x v="1"/>
  </r>
  <r>
    <x v="2"/>
    <n v="1197831"/>
    <x v="376"/>
    <x v="1"/>
    <x v="1"/>
    <x v="5"/>
    <x v="2"/>
    <n v="24.999999999999993"/>
    <n v="525"/>
    <n v="13124.999999999996"/>
    <n v="4593.7499999999982"/>
    <x v="1"/>
  </r>
  <r>
    <x v="2"/>
    <n v="1197831"/>
    <x v="377"/>
    <x v="1"/>
    <x v="1"/>
    <x v="5"/>
    <x v="3"/>
    <n v="30.000000000000004"/>
    <n v="425"/>
    <n v="12750.000000000002"/>
    <n v="5737.5000000000009"/>
    <x v="1"/>
  </r>
  <r>
    <x v="2"/>
    <n v="1197831"/>
    <x v="378"/>
    <x v="1"/>
    <x v="1"/>
    <x v="5"/>
    <x v="4"/>
    <n v="35"/>
    <n v="325"/>
    <n v="11375"/>
    <n v="3412.5"/>
    <x v="1"/>
  </r>
  <r>
    <x v="2"/>
    <n v="1197831"/>
    <x v="379"/>
    <x v="1"/>
    <x v="1"/>
    <x v="5"/>
    <x v="5"/>
    <n v="30.000000000000007"/>
    <n v="600"/>
    <n v="18000.000000000004"/>
    <n v="9000.0000000000018"/>
    <x v="1"/>
  </r>
  <r>
    <x v="2"/>
    <n v="1197831"/>
    <x v="380"/>
    <x v="1"/>
    <x v="1"/>
    <x v="5"/>
    <x v="0"/>
    <n v="20"/>
    <n v="750"/>
    <n v="15000"/>
    <n v="5250"/>
    <x v="1"/>
  </r>
  <r>
    <x v="2"/>
    <n v="1197831"/>
    <x v="381"/>
    <x v="1"/>
    <x v="1"/>
    <x v="5"/>
    <x v="1"/>
    <n v="30.000000000000004"/>
    <n v="775"/>
    <n v="23250.000000000004"/>
    <n v="8137.5"/>
    <x v="1"/>
  </r>
  <r>
    <x v="2"/>
    <n v="1197831"/>
    <x v="382"/>
    <x v="1"/>
    <x v="1"/>
    <x v="5"/>
    <x v="2"/>
    <n v="24.999999999999993"/>
    <n v="625"/>
    <n v="15624.999999999996"/>
    <n v="5468.7499999999982"/>
    <x v="1"/>
  </r>
  <r>
    <x v="2"/>
    <n v="1197831"/>
    <x v="383"/>
    <x v="1"/>
    <x v="1"/>
    <x v="5"/>
    <x v="3"/>
    <n v="35"/>
    <n v="550"/>
    <n v="19250"/>
    <n v="8662.5"/>
    <x v="1"/>
  </r>
  <r>
    <x v="2"/>
    <n v="1197831"/>
    <x v="384"/>
    <x v="1"/>
    <x v="1"/>
    <x v="5"/>
    <x v="4"/>
    <n v="50"/>
    <n v="450"/>
    <n v="22500"/>
    <n v="6750"/>
    <x v="1"/>
  </r>
  <r>
    <x v="2"/>
    <n v="1197831"/>
    <x v="385"/>
    <x v="1"/>
    <x v="1"/>
    <x v="5"/>
    <x v="5"/>
    <n v="45"/>
    <n v="800"/>
    <n v="36000"/>
    <n v="18000"/>
    <x v="1"/>
  </r>
  <r>
    <x v="2"/>
    <n v="1197831"/>
    <x v="386"/>
    <x v="1"/>
    <x v="1"/>
    <x v="5"/>
    <x v="0"/>
    <n v="45"/>
    <n v="800"/>
    <n v="36000"/>
    <n v="12599.999999999998"/>
    <x v="1"/>
  </r>
  <r>
    <x v="2"/>
    <n v="1197831"/>
    <x v="387"/>
    <x v="1"/>
    <x v="1"/>
    <x v="5"/>
    <x v="1"/>
    <n v="50"/>
    <n v="800"/>
    <n v="40000"/>
    <n v="14000"/>
    <x v="1"/>
  </r>
  <r>
    <x v="2"/>
    <n v="1197831"/>
    <x v="388"/>
    <x v="1"/>
    <x v="1"/>
    <x v="5"/>
    <x v="2"/>
    <n v="45"/>
    <n v="650"/>
    <n v="29250"/>
    <n v="10237.5"/>
    <x v="1"/>
  </r>
  <r>
    <x v="2"/>
    <n v="1197831"/>
    <x v="389"/>
    <x v="1"/>
    <x v="1"/>
    <x v="5"/>
    <x v="3"/>
    <n v="45"/>
    <n v="600"/>
    <n v="27000"/>
    <n v="12150"/>
    <x v="1"/>
  </r>
  <r>
    <x v="2"/>
    <n v="1197831"/>
    <x v="390"/>
    <x v="1"/>
    <x v="1"/>
    <x v="5"/>
    <x v="4"/>
    <n v="50"/>
    <n v="500"/>
    <n v="25000"/>
    <n v="7500"/>
    <x v="1"/>
  </r>
  <r>
    <x v="2"/>
    <n v="1197831"/>
    <x v="391"/>
    <x v="1"/>
    <x v="1"/>
    <x v="5"/>
    <x v="5"/>
    <n v="55.000000000000007"/>
    <n v="875"/>
    <n v="48125.000000000007"/>
    <n v="24062.500000000004"/>
    <x v="1"/>
  </r>
  <r>
    <x v="2"/>
    <n v="1197831"/>
    <x v="392"/>
    <x v="1"/>
    <x v="1"/>
    <x v="5"/>
    <x v="0"/>
    <n v="45"/>
    <n v="825"/>
    <n v="37125"/>
    <n v="14850"/>
    <x v="1"/>
  </r>
  <r>
    <x v="2"/>
    <n v="1197831"/>
    <x v="393"/>
    <x v="1"/>
    <x v="1"/>
    <x v="5"/>
    <x v="1"/>
    <n v="50"/>
    <n v="825"/>
    <n v="41250"/>
    <n v="16500"/>
    <x v="1"/>
  </r>
  <r>
    <x v="2"/>
    <n v="1197831"/>
    <x v="394"/>
    <x v="1"/>
    <x v="1"/>
    <x v="5"/>
    <x v="2"/>
    <n v="45"/>
    <n v="975"/>
    <n v="43875"/>
    <n v="17549.999999999996"/>
    <x v="1"/>
  </r>
  <r>
    <x v="2"/>
    <n v="1197831"/>
    <x v="395"/>
    <x v="1"/>
    <x v="1"/>
    <x v="5"/>
    <x v="3"/>
    <n v="45"/>
    <n v="575"/>
    <n v="25875"/>
    <n v="12937.5"/>
    <x v="1"/>
  </r>
  <r>
    <x v="2"/>
    <n v="1197831"/>
    <x v="396"/>
    <x v="1"/>
    <x v="1"/>
    <x v="5"/>
    <x v="4"/>
    <n v="50"/>
    <n v="575"/>
    <n v="28750"/>
    <n v="10062.5"/>
    <x v="1"/>
  </r>
  <r>
    <x v="2"/>
    <n v="1197831"/>
    <x v="397"/>
    <x v="1"/>
    <x v="1"/>
    <x v="5"/>
    <x v="5"/>
    <n v="60"/>
    <n v="850"/>
    <n v="51000"/>
    <n v="28050"/>
    <x v="1"/>
  </r>
  <r>
    <x v="2"/>
    <n v="1197831"/>
    <x v="398"/>
    <x v="1"/>
    <x v="1"/>
    <x v="5"/>
    <x v="0"/>
    <n v="50"/>
    <n v="800"/>
    <n v="40000"/>
    <n v="16000"/>
    <x v="1"/>
  </r>
  <r>
    <x v="2"/>
    <n v="1197831"/>
    <x v="399"/>
    <x v="1"/>
    <x v="1"/>
    <x v="5"/>
    <x v="1"/>
    <n v="55.000000000000007"/>
    <n v="800"/>
    <n v="44000.000000000007"/>
    <n v="17600"/>
    <x v="1"/>
  </r>
  <r>
    <x v="2"/>
    <n v="1197831"/>
    <x v="400"/>
    <x v="1"/>
    <x v="1"/>
    <x v="5"/>
    <x v="2"/>
    <n v="50"/>
    <n v="975"/>
    <n v="48750"/>
    <n v="19499.999999999996"/>
    <x v="1"/>
  </r>
  <r>
    <x v="2"/>
    <n v="1197831"/>
    <x v="401"/>
    <x v="1"/>
    <x v="1"/>
    <x v="5"/>
    <x v="3"/>
    <n v="50"/>
    <n v="525"/>
    <n v="26250"/>
    <n v="13125"/>
    <x v="1"/>
  </r>
  <r>
    <x v="2"/>
    <n v="1197831"/>
    <x v="402"/>
    <x v="1"/>
    <x v="1"/>
    <x v="5"/>
    <x v="4"/>
    <n v="55.000000000000014"/>
    <n v="525"/>
    <n v="28875.000000000007"/>
    <n v="10106.250000000002"/>
    <x v="1"/>
  </r>
  <r>
    <x v="2"/>
    <n v="1197831"/>
    <x v="403"/>
    <x v="1"/>
    <x v="1"/>
    <x v="5"/>
    <x v="5"/>
    <n v="60"/>
    <n v="775"/>
    <n v="46500"/>
    <n v="25575.000000000004"/>
    <x v="1"/>
  </r>
  <r>
    <x v="2"/>
    <n v="1197831"/>
    <x v="404"/>
    <x v="1"/>
    <x v="1"/>
    <x v="5"/>
    <x v="0"/>
    <n v="55.000000000000007"/>
    <n v="725"/>
    <n v="39875.000000000007"/>
    <n v="15950"/>
    <x v="1"/>
  </r>
  <r>
    <x v="2"/>
    <n v="1197831"/>
    <x v="405"/>
    <x v="1"/>
    <x v="1"/>
    <x v="5"/>
    <x v="1"/>
    <n v="55.000000000000014"/>
    <n v="675"/>
    <n v="37125.000000000007"/>
    <n v="14850"/>
    <x v="1"/>
  </r>
  <r>
    <x v="2"/>
    <n v="1197831"/>
    <x v="406"/>
    <x v="1"/>
    <x v="1"/>
    <x v="5"/>
    <x v="2"/>
    <n v="60"/>
    <n v="725"/>
    <n v="43500"/>
    <n v="17400"/>
    <x v="1"/>
  </r>
  <r>
    <x v="2"/>
    <n v="1197831"/>
    <x v="407"/>
    <x v="1"/>
    <x v="1"/>
    <x v="5"/>
    <x v="3"/>
    <n v="60"/>
    <n v="450"/>
    <n v="27000"/>
    <n v="13500"/>
    <x v="1"/>
  </r>
  <r>
    <x v="2"/>
    <n v="1197831"/>
    <x v="408"/>
    <x v="1"/>
    <x v="1"/>
    <x v="5"/>
    <x v="4"/>
    <n v="55.000000000000007"/>
    <n v="450"/>
    <n v="24750.000000000004"/>
    <n v="8662.5"/>
    <x v="1"/>
  </r>
  <r>
    <x v="2"/>
    <n v="1197831"/>
    <x v="409"/>
    <x v="1"/>
    <x v="1"/>
    <x v="5"/>
    <x v="5"/>
    <n v="50"/>
    <n v="675"/>
    <n v="33750"/>
    <n v="18562.500000000004"/>
    <x v="1"/>
  </r>
  <r>
    <x v="2"/>
    <n v="1197831"/>
    <x v="410"/>
    <x v="1"/>
    <x v="1"/>
    <x v="5"/>
    <x v="0"/>
    <n v="40"/>
    <n v="625"/>
    <n v="25000"/>
    <n v="9999.9999999999982"/>
    <x v="1"/>
  </r>
  <r>
    <x v="2"/>
    <n v="1197831"/>
    <x v="411"/>
    <x v="1"/>
    <x v="1"/>
    <x v="5"/>
    <x v="1"/>
    <n v="40"/>
    <n v="625"/>
    <n v="25000"/>
    <n v="9999.9999999999982"/>
    <x v="1"/>
  </r>
  <r>
    <x v="2"/>
    <n v="1197831"/>
    <x v="412"/>
    <x v="1"/>
    <x v="1"/>
    <x v="5"/>
    <x v="2"/>
    <n v="45"/>
    <n v="575"/>
    <n v="25875"/>
    <n v="10349.999999999998"/>
    <x v="1"/>
  </r>
  <r>
    <x v="2"/>
    <n v="1197831"/>
    <x v="413"/>
    <x v="1"/>
    <x v="1"/>
    <x v="5"/>
    <x v="3"/>
    <n v="45"/>
    <n v="425"/>
    <n v="19125"/>
    <n v="9562.5"/>
    <x v="1"/>
  </r>
  <r>
    <x v="2"/>
    <n v="1197831"/>
    <x v="414"/>
    <x v="1"/>
    <x v="1"/>
    <x v="5"/>
    <x v="4"/>
    <n v="40"/>
    <n v="400"/>
    <n v="16000"/>
    <n v="5600"/>
    <x v="1"/>
  </r>
  <r>
    <x v="2"/>
    <n v="1197831"/>
    <x v="415"/>
    <x v="1"/>
    <x v="1"/>
    <x v="5"/>
    <x v="5"/>
    <n v="50"/>
    <n v="575"/>
    <n v="28750"/>
    <n v="15812.5"/>
    <x v="1"/>
  </r>
  <r>
    <x v="2"/>
    <n v="1197831"/>
    <x v="416"/>
    <x v="1"/>
    <x v="1"/>
    <x v="5"/>
    <x v="0"/>
    <n v="40"/>
    <n v="725"/>
    <n v="29000"/>
    <n v="11599.999999999998"/>
    <x v="1"/>
  </r>
  <r>
    <x v="2"/>
    <n v="1197831"/>
    <x v="417"/>
    <x v="1"/>
    <x v="1"/>
    <x v="5"/>
    <x v="1"/>
    <n v="40"/>
    <n v="725"/>
    <n v="29000"/>
    <n v="11599.999999999998"/>
    <x v="1"/>
  </r>
  <r>
    <x v="2"/>
    <n v="1197831"/>
    <x v="418"/>
    <x v="1"/>
    <x v="1"/>
    <x v="5"/>
    <x v="2"/>
    <n v="65"/>
    <n v="650"/>
    <n v="42250"/>
    <n v="16900"/>
    <x v="1"/>
  </r>
  <r>
    <x v="2"/>
    <n v="1197831"/>
    <x v="419"/>
    <x v="1"/>
    <x v="1"/>
    <x v="5"/>
    <x v="3"/>
    <n v="65"/>
    <n v="500"/>
    <n v="32500"/>
    <n v="16250"/>
    <x v="1"/>
  </r>
  <r>
    <x v="2"/>
    <n v="1197831"/>
    <x v="420"/>
    <x v="1"/>
    <x v="1"/>
    <x v="5"/>
    <x v="4"/>
    <n v="60"/>
    <n v="475"/>
    <n v="28500"/>
    <n v="9975"/>
    <x v="1"/>
  </r>
  <r>
    <x v="2"/>
    <n v="1197831"/>
    <x v="421"/>
    <x v="1"/>
    <x v="1"/>
    <x v="5"/>
    <x v="5"/>
    <n v="70"/>
    <n v="675"/>
    <n v="47250"/>
    <n v="25987.500000000004"/>
    <x v="1"/>
  </r>
  <r>
    <x v="2"/>
    <n v="1197831"/>
    <x v="422"/>
    <x v="1"/>
    <x v="1"/>
    <x v="5"/>
    <x v="0"/>
    <n v="60"/>
    <n v="825"/>
    <n v="49500"/>
    <n v="19799.999999999996"/>
    <x v="1"/>
  </r>
  <r>
    <x v="2"/>
    <n v="1197831"/>
    <x v="423"/>
    <x v="1"/>
    <x v="1"/>
    <x v="5"/>
    <x v="1"/>
    <n v="60"/>
    <n v="825"/>
    <n v="49500"/>
    <n v="19799.999999999996"/>
    <x v="1"/>
  </r>
  <r>
    <x v="2"/>
    <n v="1197831"/>
    <x v="424"/>
    <x v="1"/>
    <x v="1"/>
    <x v="5"/>
    <x v="2"/>
    <n v="65"/>
    <n v="725"/>
    <n v="47125"/>
    <n v="18849.999999999996"/>
    <x v="1"/>
  </r>
  <r>
    <x v="2"/>
    <n v="1197831"/>
    <x v="425"/>
    <x v="1"/>
    <x v="1"/>
    <x v="5"/>
    <x v="3"/>
    <n v="65"/>
    <n v="575"/>
    <n v="37375"/>
    <n v="18687.5"/>
    <x v="1"/>
  </r>
  <r>
    <x v="2"/>
    <n v="1197831"/>
    <x v="426"/>
    <x v="1"/>
    <x v="1"/>
    <x v="5"/>
    <x v="4"/>
    <n v="60"/>
    <n v="525"/>
    <n v="31500"/>
    <n v="11025"/>
    <x v="1"/>
  </r>
  <r>
    <x v="2"/>
    <n v="1197831"/>
    <x v="427"/>
    <x v="1"/>
    <x v="1"/>
    <x v="5"/>
    <x v="5"/>
    <n v="70"/>
    <n v="775"/>
    <n v="54250"/>
    <n v="29837.5"/>
    <x v="1"/>
  </r>
  <r>
    <x v="0"/>
    <n v="1185732"/>
    <x v="428"/>
    <x v="1"/>
    <x v="1"/>
    <x v="5"/>
    <x v="0"/>
    <n v="45"/>
    <n v="425"/>
    <n v="19125"/>
    <n v="10518.750000000002"/>
    <x v="1"/>
  </r>
  <r>
    <x v="0"/>
    <n v="1185732"/>
    <x v="429"/>
    <x v="1"/>
    <x v="1"/>
    <x v="5"/>
    <x v="1"/>
    <n v="45"/>
    <n v="225"/>
    <n v="10125"/>
    <n v="3543.75"/>
    <x v="1"/>
  </r>
  <r>
    <x v="0"/>
    <n v="1185732"/>
    <x v="430"/>
    <x v="1"/>
    <x v="1"/>
    <x v="5"/>
    <x v="2"/>
    <n v="35"/>
    <n v="225"/>
    <n v="7875"/>
    <n v="3149.9999999999995"/>
    <x v="1"/>
  </r>
  <r>
    <x v="0"/>
    <n v="1185732"/>
    <x v="431"/>
    <x v="1"/>
    <x v="1"/>
    <x v="5"/>
    <x v="3"/>
    <n v="40"/>
    <n v="75"/>
    <n v="3000"/>
    <n v="1199.9999999999998"/>
    <x v="1"/>
  </r>
  <r>
    <x v="0"/>
    <n v="1185732"/>
    <x v="432"/>
    <x v="0"/>
    <x v="4"/>
    <x v="6"/>
    <x v="4"/>
    <n v="54.999999999999986"/>
    <n v="125"/>
    <n v="6874.9999999999982"/>
    <n v="2406.2499999999991"/>
    <x v="1"/>
  </r>
  <r>
    <x v="0"/>
    <n v="1185732"/>
    <x v="433"/>
    <x v="0"/>
    <x v="4"/>
    <x v="6"/>
    <x v="5"/>
    <n v="45"/>
    <n v="225"/>
    <n v="10125"/>
    <n v="3037.5"/>
    <x v="1"/>
  </r>
  <r>
    <x v="0"/>
    <n v="1185732"/>
    <x v="434"/>
    <x v="0"/>
    <x v="4"/>
    <x v="6"/>
    <x v="0"/>
    <n v="45"/>
    <n v="475"/>
    <n v="21375"/>
    <n v="11756.250000000002"/>
    <x v="1"/>
  </r>
  <r>
    <x v="0"/>
    <n v="1185732"/>
    <x v="435"/>
    <x v="0"/>
    <x v="4"/>
    <x v="6"/>
    <x v="1"/>
    <n v="45"/>
    <n v="125"/>
    <n v="5625"/>
    <n v="1968.75"/>
    <x v="1"/>
  </r>
  <r>
    <x v="0"/>
    <n v="1185732"/>
    <x v="436"/>
    <x v="0"/>
    <x v="4"/>
    <x v="6"/>
    <x v="2"/>
    <n v="35"/>
    <n v="175"/>
    <n v="6125"/>
    <n v="2449.9999999999995"/>
    <x v="1"/>
  </r>
  <r>
    <x v="0"/>
    <n v="1185732"/>
    <x v="437"/>
    <x v="0"/>
    <x v="4"/>
    <x v="6"/>
    <x v="3"/>
    <n v="40"/>
    <n v="50"/>
    <n v="2000"/>
    <n v="799.99999999999989"/>
    <x v="1"/>
  </r>
  <r>
    <x v="0"/>
    <n v="1185732"/>
    <x v="438"/>
    <x v="0"/>
    <x v="4"/>
    <x v="6"/>
    <x v="4"/>
    <n v="54.999999999999986"/>
    <n v="125"/>
    <n v="6874.9999999999982"/>
    <n v="2406.2499999999991"/>
    <x v="1"/>
  </r>
  <r>
    <x v="0"/>
    <n v="1185732"/>
    <x v="439"/>
    <x v="0"/>
    <x v="4"/>
    <x v="6"/>
    <x v="5"/>
    <n v="45"/>
    <n v="225"/>
    <n v="10125"/>
    <n v="3037.5"/>
    <x v="1"/>
  </r>
  <r>
    <x v="0"/>
    <n v="1185732"/>
    <x v="440"/>
    <x v="0"/>
    <x v="4"/>
    <x v="6"/>
    <x v="0"/>
    <n v="50"/>
    <n v="445"/>
    <n v="22250"/>
    <n v="12237.500000000002"/>
    <x v="1"/>
  </r>
  <r>
    <x v="0"/>
    <n v="1185732"/>
    <x v="441"/>
    <x v="0"/>
    <x v="4"/>
    <x v="6"/>
    <x v="1"/>
    <n v="50"/>
    <n v="150"/>
    <n v="7500"/>
    <n v="2625"/>
    <x v="1"/>
  </r>
  <r>
    <x v="0"/>
    <n v="1185732"/>
    <x v="442"/>
    <x v="0"/>
    <x v="4"/>
    <x v="6"/>
    <x v="2"/>
    <n v="40"/>
    <n v="175"/>
    <n v="7000"/>
    <n v="2799.9999999999995"/>
    <x v="1"/>
  </r>
  <r>
    <x v="0"/>
    <n v="1185732"/>
    <x v="443"/>
    <x v="0"/>
    <x v="4"/>
    <x v="6"/>
    <x v="3"/>
    <n v="45"/>
    <n v="25"/>
    <n v="1125"/>
    <n v="450"/>
    <x v="1"/>
  </r>
  <r>
    <x v="0"/>
    <n v="1185732"/>
    <x v="444"/>
    <x v="0"/>
    <x v="4"/>
    <x v="6"/>
    <x v="4"/>
    <n v="60"/>
    <n v="75"/>
    <n v="4500"/>
    <n v="1350"/>
    <x v="1"/>
  </r>
  <r>
    <x v="0"/>
    <n v="1185732"/>
    <x v="445"/>
    <x v="0"/>
    <x v="4"/>
    <x v="6"/>
    <x v="5"/>
    <n v="50"/>
    <n v="175"/>
    <n v="8750"/>
    <n v="2187.5"/>
    <x v="1"/>
  </r>
  <r>
    <x v="0"/>
    <n v="1185732"/>
    <x v="446"/>
    <x v="0"/>
    <x v="4"/>
    <x v="6"/>
    <x v="0"/>
    <n v="50"/>
    <n v="450"/>
    <n v="22500"/>
    <n v="11250"/>
    <x v="1"/>
  </r>
  <r>
    <x v="0"/>
    <n v="1185732"/>
    <x v="447"/>
    <x v="0"/>
    <x v="4"/>
    <x v="6"/>
    <x v="1"/>
    <n v="50"/>
    <n v="150"/>
    <n v="7500"/>
    <n v="2250"/>
    <x v="1"/>
  </r>
  <r>
    <x v="0"/>
    <n v="1185732"/>
    <x v="448"/>
    <x v="0"/>
    <x v="4"/>
    <x v="6"/>
    <x v="2"/>
    <n v="40"/>
    <n v="150"/>
    <n v="6000"/>
    <n v="2100"/>
    <x v="1"/>
  </r>
  <r>
    <x v="0"/>
    <n v="1185732"/>
    <x v="449"/>
    <x v="0"/>
    <x v="4"/>
    <x v="6"/>
    <x v="3"/>
    <n v="45"/>
    <n v="75"/>
    <n v="3375"/>
    <n v="1181.25"/>
    <x v="1"/>
  </r>
  <r>
    <x v="0"/>
    <n v="1185732"/>
    <x v="450"/>
    <x v="0"/>
    <x v="4"/>
    <x v="6"/>
    <x v="4"/>
    <n v="60"/>
    <n v="75"/>
    <n v="4500"/>
    <n v="1350"/>
    <x v="1"/>
  </r>
  <r>
    <x v="0"/>
    <n v="1185732"/>
    <x v="451"/>
    <x v="0"/>
    <x v="4"/>
    <x v="6"/>
    <x v="5"/>
    <n v="50"/>
    <n v="200"/>
    <n v="10000"/>
    <n v="2500"/>
    <x v="1"/>
  </r>
  <r>
    <x v="0"/>
    <n v="1185732"/>
    <x v="452"/>
    <x v="0"/>
    <x v="4"/>
    <x v="6"/>
    <x v="0"/>
    <n v="60"/>
    <n v="470"/>
    <n v="28200"/>
    <n v="14100"/>
    <x v="1"/>
  </r>
  <r>
    <x v="0"/>
    <n v="1185732"/>
    <x v="453"/>
    <x v="0"/>
    <x v="4"/>
    <x v="6"/>
    <x v="1"/>
    <n v="60.000000000000007"/>
    <n v="175"/>
    <n v="10500.000000000002"/>
    <n v="3150.0000000000005"/>
    <x v="1"/>
  </r>
  <r>
    <x v="0"/>
    <n v="1185732"/>
    <x v="454"/>
    <x v="0"/>
    <x v="4"/>
    <x v="6"/>
    <x v="2"/>
    <n v="55.000000000000014"/>
    <n v="150"/>
    <n v="8250.0000000000018"/>
    <n v="2887.5000000000005"/>
    <x v="1"/>
  </r>
  <r>
    <x v="0"/>
    <n v="1185732"/>
    <x v="455"/>
    <x v="0"/>
    <x v="4"/>
    <x v="6"/>
    <x v="3"/>
    <n v="55.000000000000007"/>
    <n v="100"/>
    <n v="5500.0000000000009"/>
    <n v="1925"/>
    <x v="1"/>
  </r>
  <r>
    <x v="0"/>
    <n v="1185732"/>
    <x v="456"/>
    <x v="0"/>
    <x v="4"/>
    <x v="6"/>
    <x v="4"/>
    <n v="65"/>
    <n v="125"/>
    <n v="8125"/>
    <n v="2437.5"/>
    <x v="1"/>
  </r>
  <r>
    <x v="0"/>
    <n v="1185732"/>
    <x v="457"/>
    <x v="0"/>
    <x v="4"/>
    <x v="6"/>
    <x v="5"/>
    <n v="70"/>
    <n v="250"/>
    <n v="17500"/>
    <n v="5250"/>
    <x v="1"/>
  </r>
  <r>
    <x v="0"/>
    <n v="1185732"/>
    <x v="458"/>
    <x v="0"/>
    <x v="4"/>
    <x v="6"/>
    <x v="0"/>
    <n v="65"/>
    <n v="500"/>
    <n v="32500"/>
    <n v="17875"/>
    <x v="1"/>
  </r>
  <r>
    <x v="0"/>
    <n v="1185732"/>
    <x v="459"/>
    <x v="0"/>
    <x v="4"/>
    <x v="6"/>
    <x v="1"/>
    <n v="60.000000000000014"/>
    <n v="250"/>
    <n v="15000.000000000004"/>
    <n v="5250.0000000000009"/>
    <x v="1"/>
  </r>
  <r>
    <x v="0"/>
    <n v="1185732"/>
    <x v="460"/>
    <x v="0"/>
    <x v="4"/>
    <x v="6"/>
    <x v="2"/>
    <n v="55.000000000000007"/>
    <n v="175"/>
    <n v="9625.0000000000018"/>
    <n v="3850"/>
    <x v="1"/>
  </r>
  <r>
    <x v="0"/>
    <n v="1185732"/>
    <x v="461"/>
    <x v="0"/>
    <x v="4"/>
    <x v="6"/>
    <x v="3"/>
    <n v="55.000000000000014"/>
    <n v="150"/>
    <n v="8250.0000000000018"/>
    <n v="3300"/>
    <x v="1"/>
  </r>
  <r>
    <x v="0"/>
    <n v="1185732"/>
    <x v="462"/>
    <x v="0"/>
    <x v="4"/>
    <x v="6"/>
    <x v="4"/>
    <n v="65"/>
    <n v="150"/>
    <n v="9750"/>
    <n v="3412.5"/>
    <x v="1"/>
  </r>
  <r>
    <x v="0"/>
    <n v="1185732"/>
    <x v="463"/>
    <x v="0"/>
    <x v="4"/>
    <x v="6"/>
    <x v="5"/>
    <n v="70"/>
    <n v="300"/>
    <n v="21000"/>
    <n v="6300"/>
    <x v="1"/>
  </r>
  <r>
    <x v="0"/>
    <n v="1185732"/>
    <x v="464"/>
    <x v="0"/>
    <x v="4"/>
    <x v="6"/>
    <x v="0"/>
    <n v="65"/>
    <n v="500"/>
    <n v="32500"/>
    <n v="17875"/>
    <x v="1"/>
  </r>
  <r>
    <x v="0"/>
    <n v="1185732"/>
    <x v="465"/>
    <x v="0"/>
    <x v="4"/>
    <x v="6"/>
    <x v="1"/>
    <n v="60.000000000000014"/>
    <n v="300"/>
    <n v="18000.000000000004"/>
    <n v="6300.0000000000009"/>
    <x v="1"/>
  </r>
  <r>
    <x v="0"/>
    <n v="1185732"/>
    <x v="466"/>
    <x v="0"/>
    <x v="4"/>
    <x v="6"/>
    <x v="2"/>
    <n v="55.000000000000007"/>
    <n v="225"/>
    <n v="12375.000000000002"/>
    <n v="4950"/>
    <x v="1"/>
  </r>
  <r>
    <x v="0"/>
    <n v="1185732"/>
    <x v="467"/>
    <x v="0"/>
    <x v="4"/>
    <x v="6"/>
    <x v="3"/>
    <n v="55.000000000000007"/>
    <n v="175"/>
    <n v="9625.0000000000018"/>
    <n v="3850"/>
    <x v="1"/>
  </r>
  <r>
    <x v="0"/>
    <n v="1185732"/>
    <x v="468"/>
    <x v="0"/>
    <x v="4"/>
    <x v="6"/>
    <x v="4"/>
    <n v="65"/>
    <n v="200"/>
    <n v="13000"/>
    <n v="4550"/>
    <x v="1"/>
  </r>
  <r>
    <x v="0"/>
    <n v="1185732"/>
    <x v="469"/>
    <x v="0"/>
    <x v="4"/>
    <x v="6"/>
    <x v="5"/>
    <n v="70"/>
    <n v="375"/>
    <n v="26250"/>
    <n v="7875"/>
    <x v="1"/>
  </r>
  <r>
    <x v="0"/>
    <n v="1185732"/>
    <x v="470"/>
    <x v="0"/>
    <x v="4"/>
    <x v="6"/>
    <x v="0"/>
    <n v="65"/>
    <n v="525"/>
    <n v="34125"/>
    <n v="18768.750000000004"/>
    <x v="1"/>
  </r>
  <r>
    <x v="0"/>
    <n v="1185732"/>
    <x v="471"/>
    <x v="0"/>
    <x v="4"/>
    <x v="6"/>
    <x v="1"/>
    <n v="60.000000000000014"/>
    <n v="300"/>
    <n v="18000.000000000004"/>
    <n v="6300.0000000000009"/>
    <x v="1"/>
  </r>
  <r>
    <x v="0"/>
    <n v="1185732"/>
    <x v="472"/>
    <x v="0"/>
    <x v="4"/>
    <x v="6"/>
    <x v="2"/>
    <n v="55.000000000000007"/>
    <n v="225"/>
    <n v="12375.000000000002"/>
    <n v="4950"/>
    <x v="1"/>
  </r>
  <r>
    <x v="0"/>
    <n v="1185732"/>
    <x v="473"/>
    <x v="0"/>
    <x v="4"/>
    <x v="6"/>
    <x v="3"/>
    <n v="55.000000000000007"/>
    <n v="200"/>
    <n v="11000.000000000002"/>
    <n v="4400"/>
    <x v="1"/>
  </r>
  <r>
    <x v="0"/>
    <n v="1185732"/>
    <x v="474"/>
    <x v="0"/>
    <x v="4"/>
    <x v="6"/>
    <x v="4"/>
    <n v="65"/>
    <n v="175"/>
    <n v="11375"/>
    <n v="3981.25"/>
    <x v="1"/>
  </r>
  <r>
    <x v="0"/>
    <n v="1185732"/>
    <x v="475"/>
    <x v="0"/>
    <x v="4"/>
    <x v="6"/>
    <x v="5"/>
    <n v="70"/>
    <n v="350"/>
    <n v="24500"/>
    <n v="7350"/>
    <x v="1"/>
  </r>
  <r>
    <x v="0"/>
    <n v="1185732"/>
    <x v="476"/>
    <x v="0"/>
    <x v="4"/>
    <x v="6"/>
    <x v="0"/>
    <n v="65"/>
    <n v="475"/>
    <n v="30875"/>
    <n v="15437.5"/>
    <x v="1"/>
  </r>
  <r>
    <x v="0"/>
    <n v="1185732"/>
    <x v="477"/>
    <x v="0"/>
    <x v="4"/>
    <x v="6"/>
    <x v="1"/>
    <n v="50"/>
    <n v="275"/>
    <n v="13750"/>
    <n v="4125"/>
    <x v="1"/>
  </r>
  <r>
    <x v="0"/>
    <n v="1185732"/>
    <x v="478"/>
    <x v="0"/>
    <x v="4"/>
    <x v="6"/>
    <x v="2"/>
    <n v="45"/>
    <n v="200"/>
    <n v="9000"/>
    <n v="3149.9999999999995"/>
    <x v="1"/>
  </r>
  <r>
    <x v="0"/>
    <n v="1185732"/>
    <x v="479"/>
    <x v="0"/>
    <x v="4"/>
    <x v="6"/>
    <x v="3"/>
    <n v="45"/>
    <n v="175"/>
    <n v="7875"/>
    <n v="2756.25"/>
    <x v="1"/>
  </r>
  <r>
    <x v="0"/>
    <n v="1185732"/>
    <x v="480"/>
    <x v="0"/>
    <x v="4"/>
    <x v="6"/>
    <x v="4"/>
    <n v="54.999999999999986"/>
    <n v="125"/>
    <n v="6874.9999999999982"/>
    <n v="2062.4999999999995"/>
    <x v="1"/>
  </r>
  <r>
    <x v="0"/>
    <n v="1185732"/>
    <x v="481"/>
    <x v="0"/>
    <x v="4"/>
    <x v="6"/>
    <x v="5"/>
    <n v="60"/>
    <n v="225"/>
    <n v="13500"/>
    <n v="3375"/>
    <x v="1"/>
  </r>
  <r>
    <x v="0"/>
    <n v="1185732"/>
    <x v="482"/>
    <x v="0"/>
    <x v="4"/>
    <x v="6"/>
    <x v="0"/>
    <n v="60"/>
    <n v="400"/>
    <n v="24000"/>
    <n v="12000"/>
    <x v="1"/>
  </r>
  <r>
    <x v="0"/>
    <n v="1185732"/>
    <x v="483"/>
    <x v="0"/>
    <x v="4"/>
    <x v="6"/>
    <x v="1"/>
    <n v="50"/>
    <n v="225"/>
    <n v="11250"/>
    <n v="3375"/>
    <x v="1"/>
  </r>
  <r>
    <x v="0"/>
    <n v="1185732"/>
    <x v="484"/>
    <x v="0"/>
    <x v="4"/>
    <x v="6"/>
    <x v="2"/>
    <n v="50"/>
    <n v="125"/>
    <n v="6250"/>
    <n v="2187.5"/>
    <x v="1"/>
  </r>
  <r>
    <x v="0"/>
    <n v="1185732"/>
    <x v="485"/>
    <x v="0"/>
    <x v="4"/>
    <x v="6"/>
    <x v="3"/>
    <n v="50"/>
    <n v="100"/>
    <n v="5000"/>
    <n v="1750"/>
    <x v="1"/>
  </r>
  <r>
    <x v="0"/>
    <n v="1185732"/>
    <x v="486"/>
    <x v="0"/>
    <x v="4"/>
    <x v="6"/>
    <x v="4"/>
    <n v="60"/>
    <n v="100"/>
    <n v="6000"/>
    <n v="1800"/>
    <x v="1"/>
  </r>
  <r>
    <x v="0"/>
    <n v="1185732"/>
    <x v="487"/>
    <x v="0"/>
    <x v="4"/>
    <x v="6"/>
    <x v="5"/>
    <n v="64.999999999999986"/>
    <n v="225"/>
    <n v="14624.999999999996"/>
    <n v="3656.2499999999991"/>
    <x v="1"/>
  </r>
  <r>
    <x v="0"/>
    <n v="1185732"/>
    <x v="488"/>
    <x v="0"/>
    <x v="4"/>
    <x v="6"/>
    <x v="0"/>
    <n v="70"/>
    <n v="375"/>
    <n v="26250"/>
    <n v="14437.5"/>
    <x v="1"/>
  </r>
  <r>
    <x v="0"/>
    <n v="1185732"/>
    <x v="489"/>
    <x v="0"/>
    <x v="4"/>
    <x v="6"/>
    <x v="1"/>
    <n v="60.000000000000007"/>
    <n v="200"/>
    <n v="12000.000000000002"/>
    <n v="4200"/>
    <x v="1"/>
  </r>
  <r>
    <x v="0"/>
    <n v="1185732"/>
    <x v="490"/>
    <x v="0"/>
    <x v="4"/>
    <x v="6"/>
    <x v="2"/>
    <n v="60.000000000000007"/>
    <n v="195"/>
    <n v="11700.000000000002"/>
    <n v="4680"/>
    <x v="1"/>
  </r>
  <r>
    <x v="0"/>
    <n v="1185732"/>
    <x v="491"/>
    <x v="0"/>
    <x v="4"/>
    <x v="6"/>
    <x v="3"/>
    <n v="60.000000000000007"/>
    <n v="175"/>
    <n v="10500.000000000002"/>
    <n v="4200"/>
    <x v="1"/>
  </r>
  <r>
    <x v="0"/>
    <n v="1185732"/>
    <x v="492"/>
    <x v="0"/>
    <x v="4"/>
    <x v="6"/>
    <x v="4"/>
    <n v="70"/>
    <n v="150"/>
    <n v="10500"/>
    <n v="3675"/>
    <x v="1"/>
  </r>
  <r>
    <x v="0"/>
    <n v="1185732"/>
    <x v="493"/>
    <x v="0"/>
    <x v="4"/>
    <x v="6"/>
    <x v="5"/>
    <n v="75"/>
    <n v="250"/>
    <n v="18750"/>
    <n v="5625"/>
    <x v="1"/>
  </r>
  <r>
    <x v="0"/>
    <n v="1185732"/>
    <x v="494"/>
    <x v="0"/>
    <x v="4"/>
    <x v="6"/>
    <x v="0"/>
    <n v="70"/>
    <n v="475"/>
    <n v="33250"/>
    <n v="18287.500000000004"/>
    <x v="1"/>
  </r>
  <r>
    <x v="0"/>
    <n v="1185732"/>
    <x v="495"/>
    <x v="0"/>
    <x v="4"/>
    <x v="6"/>
    <x v="1"/>
    <n v="60.000000000000014"/>
    <n v="275"/>
    <n v="16500.000000000004"/>
    <n v="5775.0000000000009"/>
    <x v="1"/>
  </r>
  <r>
    <x v="0"/>
    <n v="1185732"/>
    <x v="496"/>
    <x v="0"/>
    <x v="4"/>
    <x v="6"/>
    <x v="2"/>
    <n v="60.000000000000014"/>
    <n v="225"/>
    <n v="13500.000000000004"/>
    <n v="5400.0000000000009"/>
    <x v="1"/>
  </r>
  <r>
    <x v="0"/>
    <n v="1185732"/>
    <x v="497"/>
    <x v="0"/>
    <x v="4"/>
    <x v="6"/>
    <x v="3"/>
    <n v="60.000000000000007"/>
    <n v="175"/>
    <n v="10500.000000000002"/>
    <n v="4200"/>
    <x v="1"/>
  </r>
  <r>
    <x v="0"/>
    <n v="1185732"/>
    <x v="498"/>
    <x v="0"/>
    <x v="4"/>
    <x v="6"/>
    <x v="4"/>
    <n v="70"/>
    <n v="175"/>
    <n v="12250"/>
    <n v="4287.5"/>
    <x v="1"/>
  </r>
  <r>
    <x v="0"/>
    <n v="1185732"/>
    <x v="0"/>
    <x v="0"/>
    <x v="4"/>
    <x v="6"/>
    <x v="5"/>
    <n v="75"/>
    <n v="275"/>
    <n v="20625"/>
    <n v="6187.5"/>
    <x v="1"/>
  </r>
  <r>
    <x v="3"/>
    <n v="1128299"/>
    <x v="1"/>
    <x v="0"/>
    <x v="4"/>
    <x v="6"/>
    <x v="0"/>
    <n v="35"/>
    <n v="450"/>
    <n v="15750"/>
    <n v="6300"/>
    <x v="1"/>
  </r>
  <r>
    <x v="3"/>
    <n v="1128299"/>
    <x v="2"/>
    <x v="0"/>
    <x v="4"/>
    <x v="6"/>
    <x v="1"/>
    <n v="45"/>
    <n v="450"/>
    <n v="20250"/>
    <n v="5062.5"/>
    <x v="1"/>
  </r>
  <r>
    <x v="3"/>
    <n v="1128299"/>
    <x v="3"/>
    <x v="0"/>
    <x v="4"/>
    <x v="6"/>
    <x v="2"/>
    <n v="45"/>
    <n v="450"/>
    <n v="20250"/>
    <n v="8100"/>
    <x v="1"/>
  </r>
  <r>
    <x v="3"/>
    <n v="1128299"/>
    <x v="4"/>
    <x v="0"/>
    <x v="4"/>
    <x v="6"/>
    <x v="3"/>
    <n v="45"/>
    <n v="300"/>
    <n v="13500"/>
    <n v="4725"/>
    <x v="1"/>
  </r>
  <r>
    <x v="3"/>
    <n v="1128299"/>
    <x v="5"/>
    <x v="2"/>
    <x v="5"/>
    <x v="7"/>
    <x v="4"/>
    <n v="50"/>
    <n v="250"/>
    <n v="12500"/>
    <n v="6875"/>
    <x v="1"/>
  </r>
  <r>
    <x v="3"/>
    <n v="1128299"/>
    <x v="6"/>
    <x v="2"/>
    <x v="5"/>
    <x v="7"/>
    <x v="5"/>
    <n v="45"/>
    <n v="475"/>
    <n v="21375"/>
    <n v="4275"/>
    <x v="1"/>
  </r>
  <r>
    <x v="3"/>
    <n v="1128299"/>
    <x v="7"/>
    <x v="2"/>
    <x v="5"/>
    <x v="7"/>
    <x v="0"/>
    <n v="35"/>
    <n v="525"/>
    <n v="18375"/>
    <n v="7350"/>
    <x v="1"/>
  </r>
  <r>
    <x v="3"/>
    <n v="1128299"/>
    <x v="499"/>
    <x v="2"/>
    <x v="5"/>
    <x v="7"/>
    <x v="1"/>
    <n v="45"/>
    <n v="425"/>
    <n v="19125"/>
    <n v="4781.25"/>
    <x v="1"/>
  </r>
  <r>
    <x v="3"/>
    <n v="1128299"/>
    <x v="500"/>
    <x v="2"/>
    <x v="5"/>
    <x v="7"/>
    <x v="2"/>
    <n v="45"/>
    <n v="425"/>
    <n v="19125"/>
    <n v="7650"/>
    <x v="1"/>
  </r>
  <r>
    <x v="3"/>
    <n v="1128299"/>
    <x v="501"/>
    <x v="2"/>
    <x v="5"/>
    <x v="7"/>
    <x v="3"/>
    <n v="45"/>
    <n v="275"/>
    <n v="12375"/>
    <n v="4331.25"/>
    <x v="1"/>
  </r>
  <r>
    <x v="3"/>
    <n v="1128299"/>
    <x v="502"/>
    <x v="2"/>
    <x v="5"/>
    <x v="7"/>
    <x v="4"/>
    <n v="50"/>
    <n v="200"/>
    <n v="10000"/>
    <n v="5500.0000000000009"/>
    <x v="1"/>
  </r>
  <r>
    <x v="3"/>
    <n v="1128299"/>
    <x v="503"/>
    <x v="2"/>
    <x v="5"/>
    <x v="7"/>
    <x v="5"/>
    <n v="45"/>
    <n v="400"/>
    <n v="18000"/>
    <n v="3600"/>
    <x v="1"/>
  </r>
  <r>
    <x v="3"/>
    <n v="1128299"/>
    <x v="504"/>
    <x v="2"/>
    <x v="5"/>
    <x v="7"/>
    <x v="0"/>
    <n v="45"/>
    <n v="550"/>
    <n v="24750"/>
    <n v="9900"/>
    <x v="1"/>
  </r>
  <r>
    <x v="3"/>
    <n v="1128299"/>
    <x v="505"/>
    <x v="2"/>
    <x v="5"/>
    <x v="7"/>
    <x v="1"/>
    <n v="54.999999999999993"/>
    <n v="400"/>
    <n v="21999.999999999996"/>
    <n v="5499.9999999999991"/>
    <x v="1"/>
  </r>
  <r>
    <x v="3"/>
    <n v="1128299"/>
    <x v="506"/>
    <x v="2"/>
    <x v="5"/>
    <x v="7"/>
    <x v="2"/>
    <n v="54.999999999999993"/>
    <n v="400"/>
    <n v="21999.999999999996"/>
    <n v="8800"/>
    <x v="1"/>
  </r>
  <r>
    <x v="3"/>
    <n v="1128299"/>
    <x v="507"/>
    <x v="2"/>
    <x v="5"/>
    <x v="7"/>
    <x v="3"/>
    <n v="54.999999999999986"/>
    <n v="300"/>
    <n v="16499.999999999996"/>
    <n v="5774.9999999999982"/>
    <x v="1"/>
  </r>
  <r>
    <x v="3"/>
    <n v="1128299"/>
    <x v="508"/>
    <x v="2"/>
    <x v="5"/>
    <x v="7"/>
    <x v="4"/>
    <n v="60"/>
    <n v="175"/>
    <n v="10500"/>
    <n v="5775.0000000000009"/>
    <x v="1"/>
  </r>
  <r>
    <x v="3"/>
    <n v="1128299"/>
    <x v="509"/>
    <x v="2"/>
    <x v="5"/>
    <x v="7"/>
    <x v="5"/>
    <n v="54.999999999999993"/>
    <n v="375"/>
    <n v="20624.999999999996"/>
    <n v="4125"/>
    <x v="1"/>
  </r>
  <r>
    <x v="3"/>
    <n v="1128299"/>
    <x v="510"/>
    <x v="2"/>
    <x v="5"/>
    <x v="7"/>
    <x v="0"/>
    <n v="60"/>
    <n v="550"/>
    <n v="33000"/>
    <n v="13200"/>
    <x v="1"/>
  </r>
  <r>
    <x v="3"/>
    <n v="1128299"/>
    <x v="8"/>
    <x v="2"/>
    <x v="5"/>
    <x v="7"/>
    <x v="1"/>
    <n v="65"/>
    <n v="350"/>
    <n v="22750"/>
    <n v="5687.5"/>
    <x v="1"/>
  </r>
  <r>
    <x v="3"/>
    <n v="1128299"/>
    <x v="9"/>
    <x v="2"/>
    <x v="5"/>
    <x v="7"/>
    <x v="2"/>
    <n v="65"/>
    <n v="400"/>
    <n v="26000"/>
    <n v="10400"/>
    <x v="1"/>
  </r>
  <r>
    <x v="3"/>
    <n v="1128299"/>
    <x v="10"/>
    <x v="2"/>
    <x v="5"/>
    <x v="7"/>
    <x v="3"/>
    <n v="60"/>
    <n v="300"/>
    <n v="18000"/>
    <n v="6299.9999999999991"/>
    <x v="1"/>
  </r>
  <r>
    <x v="3"/>
    <n v="1128299"/>
    <x v="11"/>
    <x v="2"/>
    <x v="5"/>
    <x v="7"/>
    <x v="4"/>
    <n v="65"/>
    <n v="200"/>
    <n v="13000"/>
    <n v="7150"/>
    <x v="1"/>
  </r>
  <r>
    <x v="3"/>
    <n v="1128299"/>
    <x v="12"/>
    <x v="2"/>
    <x v="5"/>
    <x v="7"/>
    <x v="5"/>
    <n v="80"/>
    <n v="350"/>
    <n v="28000"/>
    <n v="5600"/>
    <x v="1"/>
  </r>
  <r>
    <x v="3"/>
    <n v="1128299"/>
    <x v="13"/>
    <x v="2"/>
    <x v="5"/>
    <x v="7"/>
    <x v="0"/>
    <n v="60"/>
    <n v="550"/>
    <n v="33000"/>
    <n v="14850"/>
    <x v="1"/>
  </r>
  <r>
    <x v="3"/>
    <n v="1128299"/>
    <x v="14"/>
    <x v="2"/>
    <x v="5"/>
    <x v="7"/>
    <x v="1"/>
    <n v="65"/>
    <n v="400"/>
    <n v="26000"/>
    <n v="7800"/>
    <x v="1"/>
  </r>
  <r>
    <x v="3"/>
    <n v="1128299"/>
    <x v="15"/>
    <x v="2"/>
    <x v="5"/>
    <x v="7"/>
    <x v="2"/>
    <n v="65"/>
    <n v="400"/>
    <n v="26000"/>
    <n v="11700"/>
    <x v="1"/>
  </r>
  <r>
    <x v="3"/>
    <n v="1128299"/>
    <x v="16"/>
    <x v="2"/>
    <x v="5"/>
    <x v="7"/>
    <x v="3"/>
    <n v="60"/>
    <n v="300"/>
    <n v="18000"/>
    <n v="7200"/>
    <x v="1"/>
  </r>
  <r>
    <x v="3"/>
    <n v="1128299"/>
    <x v="17"/>
    <x v="2"/>
    <x v="5"/>
    <x v="7"/>
    <x v="4"/>
    <n v="65"/>
    <n v="200"/>
    <n v="13000"/>
    <n v="7800.0000000000018"/>
    <x v="1"/>
  </r>
  <r>
    <x v="3"/>
    <n v="1128299"/>
    <x v="18"/>
    <x v="2"/>
    <x v="5"/>
    <x v="7"/>
    <x v="5"/>
    <n v="80"/>
    <n v="450"/>
    <n v="36000"/>
    <n v="9000"/>
    <x v="1"/>
  </r>
  <r>
    <x v="3"/>
    <n v="1128299"/>
    <x v="19"/>
    <x v="2"/>
    <x v="5"/>
    <x v="7"/>
    <x v="0"/>
    <n v="60"/>
    <n v="700"/>
    <n v="42000"/>
    <n v="18900"/>
    <x v="1"/>
  </r>
  <r>
    <x v="3"/>
    <n v="1128299"/>
    <x v="20"/>
    <x v="2"/>
    <x v="5"/>
    <x v="7"/>
    <x v="1"/>
    <n v="65"/>
    <n v="550"/>
    <n v="35750"/>
    <n v="10725"/>
    <x v="1"/>
  </r>
  <r>
    <x v="3"/>
    <n v="1128299"/>
    <x v="21"/>
    <x v="2"/>
    <x v="5"/>
    <x v="7"/>
    <x v="2"/>
    <n v="65"/>
    <n v="550"/>
    <n v="35750"/>
    <n v="16087.5"/>
    <x v="1"/>
  </r>
  <r>
    <x v="3"/>
    <n v="1128299"/>
    <x v="22"/>
    <x v="2"/>
    <x v="5"/>
    <x v="7"/>
    <x v="3"/>
    <n v="60"/>
    <n v="425"/>
    <n v="25500"/>
    <n v="10199.999999999998"/>
    <x v="1"/>
  </r>
  <r>
    <x v="3"/>
    <n v="1128299"/>
    <x v="23"/>
    <x v="2"/>
    <x v="5"/>
    <x v="7"/>
    <x v="4"/>
    <n v="65"/>
    <n v="300"/>
    <n v="19500"/>
    <n v="11700.000000000002"/>
    <x v="1"/>
  </r>
  <r>
    <x v="3"/>
    <n v="1128299"/>
    <x v="24"/>
    <x v="2"/>
    <x v="5"/>
    <x v="7"/>
    <x v="5"/>
    <n v="80"/>
    <n v="600"/>
    <n v="48000"/>
    <n v="12000"/>
    <x v="1"/>
  </r>
  <r>
    <x v="3"/>
    <n v="1128299"/>
    <x v="25"/>
    <x v="2"/>
    <x v="5"/>
    <x v="7"/>
    <x v="0"/>
    <n v="60"/>
    <n v="750"/>
    <n v="45000"/>
    <n v="18000"/>
    <x v="1"/>
  </r>
  <r>
    <x v="3"/>
    <n v="1128299"/>
    <x v="26"/>
    <x v="2"/>
    <x v="5"/>
    <x v="7"/>
    <x v="1"/>
    <n v="65"/>
    <n v="600"/>
    <n v="39000"/>
    <n v="9750"/>
    <x v="1"/>
  </r>
  <r>
    <x v="3"/>
    <n v="1128299"/>
    <x v="27"/>
    <x v="2"/>
    <x v="5"/>
    <x v="7"/>
    <x v="2"/>
    <n v="65"/>
    <n v="550"/>
    <n v="35750"/>
    <n v="14300"/>
    <x v="0"/>
  </r>
  <r>
    <x v="3"/>
    <n v="1128299"/>
    <x v="28"/>
    <x v="2"/>
    <x v="5"/>
    <x v="7"/>
    <x v="3"/>
    <n v="60"/>
    <n v="450"/>
    <n v="27000"/>
    <n v="9450"/>
    <x v="0"/>
  </r>
  <r>
    <x v="3"/>
    <n v="1128299"/>
    <x v="511"/>
    <x v="2"/>
    <x v="5"/>
    <x v="7"/>
    <x v="4"/>
    <n v="65"/>
    <n v="500"/>
    <n v="32500"/>
    <n v="17875"/>
    <x v="0"/>
  </r>
  <r>
    <x v="3"/>
    <n v="1128299"/>
    <x v="512"/>
    <x v="2"/>
    <x v="5"/>
    <x v="7"/>
    <x v="5"/>
    <n v="80"/>
    <n v="500"/>
    <n v="40000"/>
    <n v="8000"/>
    <x v="0"/>
  </r>
  <r>
    <x v="3"/>
    <n v="1128299"/>
    <x v="513"/>
    <x v="2"/>
    <x v="5"/>
    <x v="7"/>
    <x v="0"/>
    <n v="65"/>
    <n v="700"/>
    <n v="45500"/>
    <n v="18200"/>
    <x v="0"/>
  </r>
  <r>
    <x v="3"/>
    <n v="1128299"/>
    <x v="514"/>
    <x v="2"/>
    <x v="5"/>
    <x v="7"/>
    <x v="1"/>
    <n v="70"/>
    <n v="650"/>
    <n v="45500"/>
    <n v="11375"/>
    <x v="0"/>
  </r>
  <r>
    <x v="3"/>
    <n v="1128299"/>
    <x v="515"/>
    <x v="2"/>
    <x v="5"/>
    <x v="7"/>
    <x v="2"/>
    <n v="65"/>
    <n v="525"/>
    <n v="34125"/>
    <n v="13650"/>
    <x v="0"/>
  </r>
  <r>
    <x v="3"/>
    <n v="1128299"/>
    <x v="516"/>
    <x v="2"/>
    <x v="5"/>
    <x v="7"/>
    <x v="3"/>
    <n v="65"/>
    <n v="475"/>
    <n v="30875"/>
    <n v="10806.25"/>
    <x v="0"/>
  </r>
  <r>
    <x v="3"/>
    <n v="1128299"/>
    <x v="517"/>
    <x v="2"/>
    <x v="5"/>
    <x v="7"/>
    <x v="4"/>
    <n v="75"/>
    <n v="475"/>
    <n v="35625"/>
    <n v="19593.750000000004"/>
    <x v="0"/>
  </r>
  <r>
    <x v="3"/>
    <n v="1128299"/>
    <x v="518"/>
    <x v="2"/>
    <x v="5"/>
    <x v="7"/>
    <x v="5"/>
    <n v="80"/>
    <n v="400"/>
    <n v="32000"/>
    <n v="6400"/>
    <x v="0"/>
  </r>
  <r>
    <x v="3"/>
    <n v="1128299"/>
    <x v="519"/>
    <x v="2"/>
    <x v="5"/>
    <x v="7"/>
    <x v="0"/>
    <n v="60.000000000000014"/>
    <n v="600"/>
    <n v="36000.000000000007"/>
    <n v="12600.000000000004"/>
    <x v="0"/>
  </r>
  <r>
    <x v="3"/>
    <n v="1128299"/>
    <x v="520"/>
    <x v="2"/>
    <x v="5"/>
    <x v="7"/>
    <x v="1"/>
    <n v="65.000000000000014"/>
    <n v="600"/>
    <n v="39000.000000000007"/>
    <n v="7800.0000000000018"/>
    <x v="0"/>
  </r>
  <r>
    <x v="3"/>
    <n v="1128299"/>
    <x v="521"/>
    <x v="2"/>
    <x v="5"/>
    <x v="7"/>
    <x v="2"/>
    <n v="60.000000000000014"/>
    <n v="450"/>
    <n v="27000.000000000007"/>
    <n v="9450.0000000000036"/>
    <x v="0"/>
  </r>
  <r>
    <x v="3"/>
    <n v="1128299"/>
    <x v="522"/>
    <x v="2"/>
    <x v="5"/>
    <x v="7"/>
    <x v="3"/>
    <n v="60.000000000000007"/>
    <n v="400"/>
    <n v="24000.000000000004"/>
    <n v="7200"/>
    <x v="0"/>
  </r>
  <r>
    <x v="3"/>
    <n v="1128299"/>
    <x v="523"/>
    <x v="2"/>
    <x v="5"/>
    <x v="7"/>
    <x v="4"/>
    <n v="70"/>
    <n v="400"/>
    <n v="28000"/>
    <n v="14000.000000000004"/>
    <x v="0"/>
  </r>
  <r>
    <x v="3"/>
    <n v="1128299"/>
    <x v="524"/>
    <x v="2"/>
    <x v="5"/>
    <x v="7"/>
    <x v="5"/>
    <n v="75.000000000000014"/>
    <n v="450"/>
    <n v="33750.000000000007"/>
    <n v="5062.5000000000018"/>
    <x v="0"/>
  </r>
  <r>
    <x v="3"/>
    <n v="1128299"/>
    <x v="525"/>
    <x v="2"/>
    <x v="5"/>
    <x v="7"/>
    <x v="0"/>
    <n v="60.000000000000014"/>
    <n v="550"/>
    <n v="33000.000000000007"/>
    <n v="11550.000000000004"/>
    <x v="0"/>
  </r>
  <r>
    <x v="3"/>
    <n v="1128299"/>
    <x v="526"/>
    <x v="2"/>
    <x v="5"/>
    <x v="7"/>
    <x v="1"/>
    <n v="65.000000000000014"/>
    <n v="550"/>
    <n v="35750.000000000007"/>
    <n v="7150.0000000000018"/>
    <x v="0"/>
  </r>
  <r>
    <x v="3"/>
    <n v="1128299"/>
    <x v="527"/>
    <x v="2"/>
    <x v="5"/>
    <x v="7"/>
    <x v="2"/>
    <n v="60.000000000000007"/>
    <n v="375"/>
    <n v="22500.000000000004"/>
    <n v="7875.0000000000018"/>
    <x v="0"/>
  </r>
  <r>
    <x v="3"/>
    <n v="1128299"/>
    <x v="528"/>
    <x v="2"/>
    <x v="5"/>
    <x v="7"/>
    <x v="3"/>
    <n v="60.000000000000007"/>
    <n v="350"/>
    <n v="21000.000000000004"/>
    <n v="6300.0000000000009"/>
    <x v="0"/>
  </r>
  <r>
    <x v="3"/>
    <n v="1128299"/>
    <x v="529"/>
    <x v="2"/>
    <x v="5"/>
    <x v="7"/>
    <x v="4"/>
    <n v="70"/>
    <n v="325"/>
    <n v="22750"/>
    <n v="11375.000000000004"/>
    <x v="0"/>
  </r>
  <r>
    <x v="3"/>
    <n v="1128299"/>
    <x v="530"/>
    <x v="2"/>
    <x v="5"/>
    <x v="7"/>
    <x v="5"/>
    <n v="75.000000000000014"/>
    <n v="375"/>
    <n v="28125.000000000007"/>
    <n v="4218.7500000000018"/>
    <x v="0"/>
  </r>
  <r>
    <x v="3"/>
    <n v="1128299"/>
    <x v="29"/>
    <x v="2"/>
    <x v="5"/>
    <x v="7"/>
    <x v="0"/>
    <n v="60.000000000000014"/>
    <n v="575"/>
    <n v="34500.000000000007"/>
    <n v="12075.000000000004"/>
    <x v="0"/>
  </r>
  <r>
    <x v="3"/>
    <n v="1128299"/>
    <x v="30"/>
    <x v="2"/>
    <x v="5"/>
    <x v="7"/>
    <x v="1"/>
    <n v="65.000000000000014"/>
    <n v="575"/>
    <n v="37375.000000000007"/>
    <n v="7475.0000000000018"/>
    <x v="0"/>
  </r>
  <r>
    <x v="3"/>
    <n v="1128299"/>
    <x v="31"/>
    <x v="2"/>
    <x v="5"/>
    <x v="7"/>
    <x v="2"/>
    <n v="60.000000000000007"/>
    <n v="425"/>
    <n v="25500.000000000004"/>
    <n v="8925.0000000000018"/>
    <x v="0"/>
  </r>
  <r>
    <x v="3"/>
    <n v="1128299"/>
    <x v="32"/>
    <x v="2"/>
    <x v="5"/>
    <x v="7"/>
    <x v="3"/>
    <n v="60.000000000000007"/>
    <n v="400"/>
    <n v="24000.000000000004"/>
    <n v="7200"/>
    <x v="0"/>
  </r>
  <r>
    <x v="3"/>
    <n v="1128299"/>
    <x v="33"/>
    <x v="2"/>
    <x v="5"/>
    <x v="7"/>
    <x v="4"/>
    <n v="70"/>
    <n v="350"/>
    <n v="24500"/>
    <n v="12250.000000000004"/>
    <x v="0"/>
  </r>
  <r>
    <x v="3"/>
    <n v="1128299"/>
    <x v="34"/>
    <x v="2"/>
    <x v="5"/>
    <x v="7"/>
    <x v="5"/>
    <n v="75.000000000000014"/>
    <n v="475"/>
    <n v="35625.000000000007"/>
    <n v="5343.7500000000018"/>
    <x v="0"/>
  </r>
  <r>
    <x v="3"/>
    <n v="1128299"/>
    <x v="35"/>
    <x v="2"/>
    <x v="5"/>
    <x v="7"/>
    <x v="0"/>
    <n v="60.000000000000014"/>
    <n v="675"/>
    <n v="40500.000000000007"/>
    <n v="14175.000000000004"/>
    <x v="0"/>
  </r>
  <r>
    <x v="3"/>
    <n v="1128299"/>
    <x v="36"/>
    <x v="2"/>
    <x v="5"/>
    <x v="7"/>
    <x v="1"/>
    <n v="65.000000000000028"/>
    <n v="675"/>
    <n v="43875.000000000015"/>
    <n v="8775.0000000000036"/>
    <x v="0"/>
  </r>
  <r>
    <x v="3"/>
    <n v="1128299"/>
    <x v="37"/>
    <x v="2"/>
    <x v="5"/>
    <x v="7"/>
    <x v="2"/>
    <n v="60.000000000000014"/>
    <n v="475"/>
    <n v="28500.000000000007"/>
    <n v="9975.0000000000036"/>
    <x v="0"/>
  </r>
  <r>
    <x v="3"/>
    <n v="1128299"/>
    <x v="38"/>
    <x v="2"/>
    <x v="5"/>
    <x v="7"/>
    <x v="3"/>
    <n v="60.000000000000014"/>
    <n v="475"/>
    <n v="28500.000000000007"/>
    <n v="8550.0000000000018"/>
    <x v="0"/>
  </r>
  <r>
    <x v="3"/>
    <n v="1128299"/>
    <x v="39"/>
    <x v="2"/>
    <x v="5"/>
    <x v="7"/>
    <x v="4"/>
    <n v="70"/>
    <n v="400"/>
    <n v="28000"/>
    <n v="14000.000000000004"/>
    <x v="0"/>
  </r>
  <r>
    <x v="3"/>
    <n v="1128299"/>
    <x v="40"/>
    <x v="2"/>
    <x v="5"/>
    <x v="7"/>
    <x v="5"/>
    <n v="75.000000000000014"/>
    <n v="500"/>
    <n v="37500.000000000007"/>
    <n v="5625.0000000000018"/>
    <x v="0"/>
  </r>
  <r>
    <x v="3"/>
    <n v="1128299"/>
    <x v="41"/>
    <x v="2"/>
    <x v="5"/>
    <x v="7"/>
    <x v="0"/>
    <n v="30"/>
    <n v="425"/>
    <n v="12750"/>
    <n v="4462.5000000000009"/>
    <x v="0"/>
  </r>
  <r>
    <x v="3"/>
    <n v="1128299"/>
    <x v="42"/>
    <x v="2"/>
    <x v="5"/>
    <x v="7"/>
    <x v="1"/>
    <n v="40"/>
    <n v="425"/>
    <n v="17000"/>
    <n v="3400"/>
    <x v="0"/>
  </r>
  <r>
    <x v="3"/>
    <n v="1128299"/>
    <x v="43"/>
    <x v="2"/>
    <x v="5"/>
    <x v="7"/>
    <x v="2"/>
    <n v="40"/>
    <n v="425"/>
    <n v="17000"/>
    <n v="5950.0000000000009"/>
    <x v="0"/>
  </r>
  <r>
    <x v="3"/>
    <n v="1128299"/>
    <x v="44"/>
    <x v="2"/>
    <x v="5"/>
    <x v="7"/>
    <x v="3"/>
    <n v="40"/>
    <n v="275"/>
    <n v="11000"/>
    <n v="3300"/>
    <x v="0"/>
  </r>
  <r>
    <x v="3"/>
    <n v="1128299"/>
    <x v="531"/>
    <x v="2"/>
    <x v="6"/>
    <x v="8"/>
    <x v="4"/>
    <n v="45"/>
    <n v="225"/>
    <n v="10125"/>
    <n v="5062.5"/>
    <x v="0"/>
  </r>
  <r>
    <x v="3"/>
    <n v="1128299"/>
    <x v="532"/>
    <x v="2"/>
    <x v="6"/>
    <x v="8"/>
    <x v="5"/>
    <n v="40"/>
    <n v="475"/>
    <n v="19000"/>
    <n v="2850.0000000000005"/>
    <x v="0"/>
  </r>
  <r>
    <x v="3"/>
    <n v="1128299"/>
    <x v="533"/>
    <x v="2"/>
    <x v="6"/>
    <x v="8"/>
    <x v="0"/>
    <n v="30"/>
    <n v="525"/>
    <n v="15750"/>
    <n v="5512.5000000000009"/>
    <x v="0"/>
  </r>
  <r>
    <x v="3"/>
    <n v="1128299"/>
    <x v="534"/>
    <x v="2"/>
    <x v="6"/>
    <x v="8"/>
    <x v="1"/>
    <n v="40"/>
    <n v="425"/>
    <n v="17000"/>
    <n v="3400"/>
    <x v="0"/>
  </r>
  <r>
    <x v="3"/>
    <n v="1128299"/>
    <x v="535"/>
    <x v="2"/>
    <x v="6"/>
    <x v="8"/>
    <x v="2"/>
    <n v="40"/>
    <n v="425"/>
    <n v="17000"/>
    <n v="5950.0000000000009"/>
    <x v="0"/>
  </r>
  <r>
    <x v="3"/>
    <n v="1128299"/>
    <x v="536"/>
    <x v="2"/>
    <x v="6"/>
    <x v="8"/>
    <x v="3"/>
    <n v="40"/>
    <n v="275"/>
    <n v="11000"/>
    <n v="3300"/>
    <x v="0"/>
  </r>
  <r>
    <x v="3"/>
    <n v="1128299"/>
    <x v="537"/>
    <x v="2"/>
    <x v="6"/>
    <x v="8"/>
    <x v="4"/>
    <n v="45"/>
    <n v="200"/>
    <n v="9000"/>
    <n v="4500"/>
    <x v="0"/>
  </r>
  <r>
    <x v="3"/>
    <n v="1128299"/>
    <x v="538"/>
    <x v="2"/>
    <x v="6"/>
    <x v="8"/>
    <x v="5"/>
    <n v="40"/>
    <n v="400"/>
    <n v="16000"/>
    <n v="2400.0000000000005"/>
    <x v="0"/>
  </r>
  <r>
    <x v="3"/>
    <n v="1128299"/>
    <x v="539"/>
    <x v="2"/>
    <x v="6"/>
    <x v="8"/>
    <x v="0"/>
    <n v="40"/>
    <n v="550"/>
    <n v="22000"/>
    <n v="7700.0000000000018"/>
    <x v="0"/>
  </r>
  <r>
    <x v="3"/>
    <n v="1128299"/>
    <x v="540"/>
    <x v="2"/>
    <x v="6"/>
    <x v="8"/>
    <x v="1"/>
    <n v="49.999999999999993"/>
    <n v="400"/>
    <n v="19999.999999999996"/>
    <n v="4000"/>
    <x v="0"/>
  </r>
  <r>
    <x v="3"/>
    <n v="1128299"/>
    <x v="541"/>
    <x v="2"/>
    <x v="6"/>
    <x v="8"/>
    <x v="2"/>
    <n v="54.999999999999993"/>
    <n v="400"/>
    <n v="21999.999999999996"/>
    <n v="7700"/>
    <x v="0"/>
  </r>
  <r>
    <x v="3"/>
    <n v="1128299"/>
    <x v="542"/>
    <x v="2"/>
    <x v="6"/>
    <x v="8"/>
    <x v="3"/>
    <n v="54.999999999999986"/>
    <n v="300"/>
    <n v="16499.999999999996"/>
    <n v="4949.9999999999991"/>
    <x v="0"/>
  </r>
  <r>
    <x v="3"/>
    <n v="1128299"/>
    <x v="45"/>
    <x v="2"/>
    <x v="6"/>
    <x v="8"/>
    <x v="4"/>
    <n v="60"/>
    <n v="150"/>
    <n v="9000"/>
    <n v="4500"/>
    <x v="0"/>
  </r>
  <r>
    <x v="3"/>
    <n v="1128299"/>
    <x v="543"/>
    <x v="2"/>
    <x v="6"/>
    <x v="8"/>
    <x v="5"/>
    <n v="54.999999999999993"/>
    <n v="350"/>
    <n v="19249.999999999996"/>
    <n v="2887.5"/>
    <x v="0"/>
  </r>
  <r>
    <x v="3"/>
    <n v="1128299"/>
    <x v="544"/>
    <x v="2"/>
    <x v="6"/>
    <x v="8"/>
    <x v="0"/>
    <n v="60"/>
    <n v="525"/>
    <n v="31500"/>
    <n v="11025.000000000002"/>
    <x v="0"/>
  </r>
  <r>
    <x v="3"/>
    <n v="1128299"/>
    <x v="545"/>
    <x v="2"/>
    <x v="6"/>
    <x v="8"/>
    <x v="1"/>
    <n v="65"/>
    <n v="325"/>
    <n v="21125"/>
    <n v="4225"/>
    <x v="0"/>
  </r>
  <r>
    <x v="3"/>
    <n v="1128299"/>
    <x v="546"/>
    <x v="2"/>
    <x v="6"/>
    <x v="8"/>
    <x v="2"/>
    <n v="65"/>
    <n v="375"/>
    <n v="24375"/>
    <n v="8531.2500000000018"/>
    <x v="0"/>
  </r>
  <r>
    <x v="3"/>
    <n v="1128299"/>
    <x v="547"/>
    <x v="2"/>
    <x v="6"/>
    <x v="8"/>
    <x v="3"/>
    <n v="60"/>
    <n v="275"/>
    <n v="16500"/>
    <n v="4950"/>
    <x v="0"/>
  </r>
  <r>
    <x v="3"/>
    <n v="1128299"/>
    <x v="548"/>
    <x v="2"/>
    <x v="6"/>
    <x v="8"/>
    <x v="4"/>
    <n v="65"/>
    <n v="175"/>
    <n v="11375"/>
    <n v="5687.5"/>
    <x v="0"/>
  </r>
  <r>
    <x v="3"/>
    <n v="1128299"/>
    <x v="549"/>
    <x v="2"/>
    <x v="6"/>
    <x v="8"/>
    <x v="5"/>
    <n v="80"/>
    <n v="325"/>
    <n v="26000"/>
    <n v="3900.0000000000009"/>
    <x v="0"/>
  </r>
  <r>
    <x v="3"/>
    <n v="1128299"/>
    <x v="550"/>
    <x v="2"/>
    <x v="6"/>
    <x v="8"/>
    <x v="0"/>
    <n v="60"/>
    <n v="525"/>
    <n v="31500"/>
    <n v="15750"/>
    <x v="0"/>
  </r>
  <r>
    <x v="3"/>
    <n v="1128299"/>
    <x v="551"/>
    <x v="2"/>
    <x v="6"/>
    <x v="8"/>
    <x v="1"/>
    <n v="65"/>
    <n v="375"/>
    <n v="24375"/>
    <n v="8531.25"/>
    <x v="0"/>
  </r>
  <r>
    <x v="3"/>
    <n v="1128299"/>
    <x v="552"/>
    <x v="2"/>
    <x v="6"/>
    <x v="8"/>
    <x v="2"/>
    <n v="65"/>
    <n v="375"/>
    <n v="24375"/>
    <n v="12187.5"/>
    <x v="0"/>
  </r>
  <r>
    <x v="3"/>
    <n v="1128299"/>
    <x v="553"/>
    <x v="2"/>
    <x v="6"/>
    <x v="8"/>
    <x v="3"/>
    <n v="60"/>
    <n v="275"/>
    <n v="16500"/>
    <n v="7424.9999999999982"/>
    <x v="0"/>
  </r>
  <r>
    <x v="3"/>
    <n v="1128299"/>
    <x v="554"/>
    <x v="2"/>
    <x v="6"/>
    <x v="8"/>
    <x v="4"/>
    <n v="65"/>
    <n v="175"/>
    <n v="11375"/>
    <n v="7393.7500000000018"/>
    <x v="0"/>
  </r>
  <r>
    <x v="3"/>
    <n v="1128299"/>
    <x v="555"/>
    <x v="2"/>
    <x v="6"/>
    <x v="8"/>
    <x v="5"/>
    <n v="80"/>
    <n v="475"/>
    <n v="38000"/>
    <n v="11400"/>
    <x v="0"/>
  </r>
  <r>
    <x v="3"/>
    <n v="1128299"/>
    <x v="556"/>
    <x v="2"/>
    <x v="6"/>
    <x v="8"/>
    <x v="0"/>
    <n v="60"/>
    <n v="725"/>
    <n v="43500"/>
    <n v="21750"/>
    <x v="0"/>
  </r>
  <r>
    <x v="3"/>
    <n v="1128299"/>
    <x v="557"/>
    <x v="2"/>
    <x v="6"/>
    <x v="8"/>
    <x v="1"/>
    <n v="65"/>
    <n v="575"/>
    <n v="37375"/>
    <n v="13081.249999999998"/>
    <x v="0"/>
  </r>
  <r>
    <x v="3"/>
    <n v="1128299"/>
    <x v="558"/>
    <x v="2"/>
    <x v="6"/>
    <x v="8"/>
    <x v="2"/>
    <n v="65"/>
    <n v="575"/>
    <n v="37375"/>
    <n v="18687.5"/>
    <x v="0"/>
  </r>
  <r>
    <x v="3"/>
    <n v="1128299"/>
    <x v="46"/>
    <x v="2"/>
    <x v="6"/>
    <x v="8"/>
    <x v="3"/>
    <n v="65"/>
    <n v="450"/>
    <n v="29250"/>
    <n v="13162.5"/>
    <x v="0"/>
  </r>
  <r>
    <x v="3"/>
    <n v="1128299"/>
    <x v="47"/>
    <x v="2"/>
    <x v="6"/>
    <x v="8"/>
    <x v="4"/>
    <n v="70"/>
    <n v="325"/>
    <n v="22750"/>
    <n v="14787.500000000004"/>
    <x v="0"/>
  </r>
  <r>
    <x v="3"/>
    <n v="1128299"/>
    <x v="48"/>
    <x v="2"/>
    <x v="6"/>
    <x v="8"/>
    <x v="5"/>
    <n v="85.000000000000028"/>
    <n v="625"/>
    <n v="53125.000000000015"/>
    <n v="15937.500000000004"/>
    <x v="0"/>
  </r>
  <r>
    <x v="3"/>
    <n v="1128299"/>
    <x v="49"/>
    <x v="2"/>
    <x v="6"/>
    <x v="8"/>
    <x v="0"/>
    <n v="65"/>
    <n v="775"/>
    <n v="50375"/>
    <n v="22668.75"/>
    <x v="0"/>
  </r>
  <r>
    <x v="3"/>
    <n v="1128299"/>
    <x v="50"/>
    <x v="2"/>
    <x v="6"/>
    <x v="8"/>
    <x v="1"/>
    <n v="70"/>
    <n v="625"/>
    <n v="43750"/>
    <n v="13125"/>
    <x v="0"/>
  </r>
  <r>
    <x v="3"/>
    <n v="1128299"/>
    <x v="51"/>
    <x v="2"/>
    <x v="6"/>
    <x v="8"/>
    <x v="2"/>
    <n v="70"/>
    <n v="575"/>
    <n v="40250"/>
    <n v="18112.5"/>
    <x v="0"/>
  </r>
  <r>
    <x v="3"/>
    <n v="1128299"/>
    <x v="52"/>
    <x v="2"/>
    <x v="6"/>
    <x v="8"/>
    <x v="3"/>
    <n v="65"/>
    <n v="475"/>
    <n v="30875"/>
    <n v="12349.999999999998"/>
    <x v="0"/>
  </r>
  <r>
    <x v="3"/>
    <n v="1128299"/>
    <x v="53"/>
    <x v="2"/>
    <x v="6"/>
    <x v="8"/>
    <x v="4"/>
    <n v="70"/>
    <n v="525"/>
    <n v="36750"/>
    <n v="22050.000000000004"/>
    <x v="0"/>
  </r>
  <r>
    <x v="3"/>
    <n v="1128299"/>
    <x v="54"/>
    <x v="2"/>
    <x v="6"/>
    <x v="8"/>
    <x v="5"/>
    <n v="85.000000000000014"/>
    <n v="525"/>
    <n v="44625.000000000007"/>
    <n v="11156.250000000002"/>
    <x v="0"/>
  </r>
  <r>
    <x v="3"/>
    <n v="1128299"/>
    <x v="55"/>
    <x v="2"/>
    <x v="6"/>
    <x v="8"/>
    <x v="0"/>
    <n v="70"/>
    <n v="725"/>
    <n v="50750"/>
    <n v="22837.5"/>
    <x v="0"/>
  </r>
  <r>
    <x v="3"/>
    <n v="1128299"/>
    <x v="56"/>
    <x v="2"/>
    <x v="6"/>
    <x v="8"/>
    <x v="1"/>
    <n v="75.000000000000028"/>
    <n v="675"/>
    <n v="50625.000000000015"/>
    <n v="15187.500000000004"/>
    <x v="0"/>
  </r>
  <r>
    <x v="3"/>
    <n v="1128299"/>
    <x v="57"/>
    <x v="2"/>
    <x v="6"/>
    <x v="8"/>
    <x v="2"/>
    <n v="70"/>
    <n v="550"/>
    <n v="38500"/>
    <n v="17325"/>
    <x v="0"/>
  </r>
  <r>
    <x v="3"/>
    <n v="1128299"/>
    <x v="58"/>
    <x v="2"/>
    <x v="6"/>
    <x v="8"/>
    <x v="3"/>
    <n v="70"/>
    <n v="500"/>
    <n v="35000"/>
    <n v="14000"/>
    <x v="0"/>
  </r>
  <r>
    <x v="3"/>
    <n v="1128299"/>
    <x v="59"/>
    <x v="2"/>
    <x v="6"/>
    <x v="8"/>
    <x v="4"/>
    <n v="75"/>
    <n v="500"/>
    <n v="37500"/>
    <n v="22500.000000000004"/>
    <x v="0"/>
  </r>
  <r>
    <x v="3"/>
    <n v="1128299"/>
    <x v="60"/>
    <x v="2"/>
    <x v="6"/>
    <x v="8"/>
    <x v="5"/>
    <n v="80"/>
    <n v="400"/>
    <n v="32000"/>
    <n v="8000"/>
    <x v="0"/>
  </r>
  <r>
    <x v="3"/>
    <n v="1128299"/>
    <x v="61"/>
    <x v="2"/>
    <x v="6"/>
    <x v="8"/>
    <x v="0"/>
    <n v="65.000000000000014"/>
    <n v="600"/>
    <n v="39000.000000000007"/>
    <n v="15600.000000000004"/>
    <x v="0"/>
  </r>
  <r>
    <x v="3"/>
    <n v="1128299"/>
    <x v="62"/>
    <x v="2"/>
    <x v="6"/>
    <x v="8"/>
    <x v="1"/>
    <n v="70.000000000000014"/>
    <n v="600"/>
    <n v="42000.000000000007"/>
    <n v="10500.000000000002"/>
    <x v="0"/>
  </r>
  <r>
    <x v="3"/>
    <n v="1128299"/>
    <x v="63"/>
    <x v="2"/>
    <x v="6"/>
    <x v="8"/>
    <x v="2"/>
    <n v="65.000000000000014"/>
    <n v="450"/>
    <n v="29250.000000000007"/>
    <n v="11700.000000000004"/>
    <x v="0"/>
  </r>
  <r>
    <x v="3"/>
    <n v="1128299"/>
    <x v="64"/>
    <x v="2"/>
    <x v="6"/>
    <x v="8"/>
    <x v="3"/>
    <n v="65.000000000000014"/>
    <n v="400"/>
    <n v="26000.000000000007"/>
    <n v="9100.0000000000018"/>
    <x v="0"/>
  </r>
  <r>
    <x v="3"/>
    <n v="1128299"/>
    <x v="65"/>
    <x v="2"/>
    <x v="6"/>
    <x v="8"/>
    <x v="4"/>
    <n v="75.000000000000014"/>
    <n v="400"/>
    <n v="30000.000000000007"/>
    <n v="16500.000000000007"/>
    <x v="0"/>
  </r>
  <r>
    <x v="3"/>
    <n v="1128299"/>
    <x v="66"/>
    <x v="2"/>
    <x v="6"/>
    <x v="8"/>
    <x v="5"/>
    <n v="70"/>
    <n v="425"/>
    <n v="29750"/>
    <n v="5950"/>
    <x v="0"/>
  </r>
  <r>
    <x v="3"/>
    <n v="1128299"/>
    <x v="559"/>
    <x v="2"/>
    <x v="6"/>
    <x v="8"/>
    <x v="0"/>
    <n v="55.000000000000014"/>
    <n v="525"/>
    <n v="28875.000000000007"/>
    <n v="11550.000000000004"/>
    <x v="0"/>
  </r>
  <r>
    <x v="3"/>
    <n v="1128299"/>
    <x v="560"/>
    <x v="2"/>
    <x v="6"/>
    <x v="8"/>
    <x v="1"/>
    <n v="60.000000000000014"/>
    <n v="525"/>
    <n v="31500.000000000007"/>
    <n v="7875.0000000000018"/>
    <x v="0"/>
  </r>
  <r>
    <x v="3"/>
    <n v="1128299"/>
    <x v="561"/>
    <x v="2"/>
    <x v="6"/>
    <x v="8"/>
    <x v="2"/>
    <n v="55.000000000000007"/>
    <n v="350"/>
    <n v="19250.000000000004"/>
    <n v="7700.0000000000018"/>
    <x v="0"/>
  </r>
  <r>
    <x v="3"/>
    <n v="1128299"/>
    <x v="562"/>
    <x v="2"/>
    <x v="6"/>
    <x v="8"/>
    <x v="3"/>
    <n v="55.000000000000014"/>
    <n v="325"/>
    <n v="17875.000000000004"/>
    <n v="6256.2500000000009"/>
    <x v="0"/>
  </r>
  <r>
    <x v="3"/>
    <n v="1128299"/>
    <x v="563"/>
    <x v="2"/>
    <x v="6"/>
    <x v="8"/>
    <x v="4"/>
    <n v="65"/>
    <n v="300"/>
    <n v="19500"/>
    <n v="10725.000000000004"/>
    <x v="0"/>
  </r>
  <r>
    <x v="3"/>
    <n v="1128299"/>
    <x v="564"/>
    <x v="2"/>
    <x v="6"/>
    <x v="8"/>
    <x v="5"/>
    <n v="70"/>
    <n v="350"/>
    <n v="24500"/>
    <n v="4900"/>
    <x v="0"/>
  </r>
  <r>
    <x v="3"/>
    <n v="1128299"/>
    <x v="565"/>
    <x v="2"/>
    <x v="6"/>
    <x v="8"/>
    <x v="0"/>
    <n v="55.000000000000014"/>
    <n v="575"/>
    <n v="31625.000000000007"/>
    <n v="12650.000000000004"/>
    <x v="0"/>
  </r>
  <r>
    <x v="3"/>
    <n v="1128299"/>
    <x v="566"/>
    <x v="2"/>
    <x v="6"/>
    <x v="8"/>
    <x v="1"/>
    <n v="60.000000000000014"/>
    <n v="575"/>
    <n v="34500.000000000007"/>
    <n v="8625.0000000000018"/>
    <x v="0"/>
  </r>
  <r>
    <x v="3"/>
    <n v="1128299"/>
    <x v="567"/>
    <x v="2"/>
    <x v="6"/>
    <x v="8"/>
    <x v="2"/>
    <n v="55.000000000000007"/>
    <n v="425"/>
    <n v="23375.000000000004"/>
    <n v="9350.0000000000018"/>
    <x v="0"/>
  </r>
  <r>
    <x v="3"/>
    <n v="1128299"/>
    <x v="568"/>
    <x v="2"/>
    <x v="6"/>
    <x v="8"/>
    <x v="3"/>
    <n v="65.000000000000014"/>
    <n v="400"/>
    <n v="26000.000000000007"/>
    <n v="9100.0000000000018"/>
    <x v="0"/>
  </r>
  <r>
    <x v="3"/>
    <n v="1128299"/>
    <x v="569"/>
    <x v="2"/>
    <x v="6"/>
    <x v="8"/>
    <x v="4"/>
    <n v="75.000000000000014"/>
    <n v="375"/>
    <n v="28125.000000000007"/>
    <n v="15468.750000000009"/>
    <x v="0"/>
  </r>
  <r>
    <x v="3"/>
    <n v="1128299"/>
    <x v="570"/>
    <x v="2"/>
    <x v="6"/>
    <x v="8"/>
    <x v="5"/>
    <n v="80.000000000000014"/>
    <n v="500"/>
    <n v="40000.000000000007"/>
    <n v="8000.0000000000018"/>
    <x v="0"/>
  </r>
  <r>
    <x v="3"/>
    <n v="1128299"/>
    <x v="571"/>
    <x v="2"/>
    <x v="6"/>
    <x v="8"/>
    <x v="0"/>
    <n v="65.000000000000014"/>
    <n v="700"/>
    <n v="45500.000000000015"/>
    <n v="18200.000000000007"/>
    <x v="0"/>
  </r>
  <r>
    <x v="3"/>
    <n v="1128299"/>
    <x v="572"/>
    <x v="2"/>
    <x v="6"/>
    <x v="8"/>
    <x v="1"/>
    <n v="70.000000000000014"/>
    <n v="700"/>
    <n v="49000.000000000015"/>
    <n v="12250.000000000004"/>
    <x v="0"/>
  </r>
  <r>
    <x v="3"/>
    <n v="1128299"/>
    <x v="573"/>
    <x v="2"/>
    <x v="6"/>
    <x v="8"/>
    <x v="2"/>
    <n v="65.000000000000014"/>
    <n v="500"/>
    <n v="32500.000000000007"/>
    <n v="13000.000000000004"/>
    <x v="0"/>
  </r>
  <r>
    <x v="3"/>
    <n v="1128299"/>
    <x v="574"/>
    <x v="2"/>
    <x v="6"/>
    <x v="8"/>
    <x v="3"/>
    <n v="65.000000000000014"/>
    <n v="500"/>
    <n v="32500.000000000007"/>
    <n v="11375.000000000002"/>
    <x v="0"/>
  </r>
  <r>
    <x v="3"/>
    <n v="1128299"/>
    <x v="575"/>
    <x v="2"/>
    <x v="6"/>
    <x v="8"/>
    <x v="4"/>
    <n v="75.000000000000014"/>
    <n v="425"/>
    <n v="31875.000000000007"/>
    <n v="17531.250000000007"/>
    <x v="0"/>
  </r>
  <r>
    <x v="3"/>
    <n v="1128299"/>
    <x v="576"/>
    <x v="2"/>
    <x v="6"/>
    <x v="8"/>
    <x v="5"/>
    <n v="80.000000000000014"/>
    <n v="525"/>
    <n v="42000.000000000007"/>
    <n v="8400.0000000000018"/>
    <x v="0"/>
  </r>
  <r>
    <x v="3"/>
    <n v="1128299"/>
    <x v="577"/>
    <x v="2"/>
    <x v="6"/>
    <x v="8"/>
    <x v="0"/>
    <n v="40"/>
    <n v="450"/>
    <n v="18000"/>
    <n v="5400"/>
    <x v="0"/>
  </r>
  <r>
    <x v="3"/>
    <n v="1128299"/>
    <x v="578"/>
    <x v="2"/>
    <x v="6"/>
    <x v="8"/>
    <x v="1"/>
    <n v="50"/>
    <n v="450"/>
    <n v="22500"/>
    <n v="5625"/>
    <x v="0"/>
  </r>
  <r>
    <x v="3"/>
    <n v="1128299"/>
    <x v="579"/>
    <x v="2"/>
    <x v="6"/>
    <x v="8"/>
    <x v="2"/>
    <n v="50"/>
    <n v="450"/>
    <n v="22500"/>
    <n v="5625"/>
    <x v="0"/>
  </r>
  <r>
    <x v="3"/>
    <n v="1128299"/>
    <x v="580"/>
    <x v="2"/>
    <x v="6"/>
    <x v="8"/>
    <x v="3"/>
    <n v="50"/>
    <n v="300"/>
    <n v="15000"/>
    <n v="4500"/>
    <x v="0"/>
  </r>
  <r>
    <x v="3"/>
    <n v="1128299"/>
    <x v="581"/>
    <x v="2"/>
    <x v="7"/>
    <x v="9"/>
    <x v="4"/>
    <n v="55.000000000000014"/>
    <n v="250"/>
    <n v="13750.000000000004"/>
    <n v="3437.5000000000009"/>
    <x v="0"/>
  </r>
  <r>
    <x v="3"/>
    <n v="1128299"/>
    <x v="582"/>
    <x v="2"/>
    <x v="7"/>
    <x v="9"/>
    <x v="5"/>
    <n v="50"/>
    <n v="500"/>
    <n v="25000"/>
    <n v="5000"/>
    <x v="0"/>
  </r>
  <r>
    <x v="3"/>
    <n v="1128299"/>
    <x v="583"/>
    <x v="2"/>
    <x v="7"/>
    <x v="9"/>
    <x v="0"/>
    <n v="40"/>
    <n v="550"/>
    <n v="22000"/>
    <n v="6600"/>
    <x v="0"/>
  </r>
  <r>
    <x v="3"/>
    <n v="1128299"/>
    <x v="584"/>
    <x v="2"/>
    <x v="7"/>
    <x v="9"/>
    <x v="1"/>
    <n v="50"/>
    <n v="450"/>
    <n v="22500"/>
    <n v="5625"/>
    <x v="0"/>
  </r>
  <r>
    <x v="3"/>
    <n v="1128299"/>
    <x v="585"/>
    <x v="2"/>
    <x v="7"/>
    <x v="9"/>
    <x v="2"/>
    <n v="50"/>
    <n v="450"/>
    <n v="22500"/>
    <n v="5625"/>
    <x v="0"/>
  </r>
  <r>
    <x v="3"/>
    <n v="1128299"/>
    <x v="586"/>
    <x v="2"/>
    <x v="7"/>
    <x v="9"/>
    <x v="3"/>
    <n v="50"/>
    <n v="300"/>
    <n v="15000"/>
    <n v="4500"/>
    <x v="0"/>
  </r>
  <r>
    <x v="3"/>
    <n v="1128299"/>
    <x v="587"/>
    <x v="2"/>
    <x v="7"/>
    <x v="9"/>
    <x v="4"/>
    <n v="55.000000000000007"/>
    <n v="225"/>
    <n v="12375.000000000002"/>
    <n v="3093.7500000000005"/>
    <x v="0"/>
  </r>
  <r>
    <x v="3"/>
    <n v="1128299"/>
    <x v="588"/>
    <x v="2"/>
    <x v="7"/>
    <x v="9"/>
    <x v="5"/>
    <n v="50"/>
    <n v="425"/>
    <n v="21250"/>
    <n v="4250"/>
    <x v="0"/>
  </r>
  <r>
    <x v="3"/>
    <n v="1128299"/>
    <x v="589"/>
    <x v="2"/>
    <x v="7"/>
    <x v="9"/>
    <x v="0"/>
    <n v="50"/>
    <n v="575"/>
    <n v="28750"/>
    <n v="8625"/>
    <x v="0"/>
  </r>
  <r>
    <x v="3"/>
    <n v="1128299"/>
    <x v="590"/>
    <x v="2"/>
    <x v="7"/>
    <x v="9"/>
    <x v="1"/>
    <n v="60"/>
    <n v="425"/>
    <n v="25500"/>
    <n v="6375"/>
    <x v="0"/>
  </r>
  <r>
    <x v="3"/>
    <n v="1128299"/>
    <x v="591"/>
    <x v="2"/>
    <x v="7"/>
    <x v="9"/>
    <x v="2"/>
    <n v="64.999999999999986"/>
    <n v="425"/>
    <n v="27624.999999999993"/>
    <n v="6906.2499999999982"/>
    <x v="0"/>
  </r>
  <r>
    <x v="3"/>
    <n v="1128299"/>
    <x v="592"/>
    <x v="2"/>
    <x v="7"/>
    <x v="9"/>
    <x v="3"/>
    <n v="64.999999999999972"/>
    <n v="325"/>
    <n v="21124.999999999993"/>
    <n v="6337.4999999999982"/>
    <x v="0"/>
  </r>
  <r>
    <x v="3"/>
    <n v="1128299"/>
    <x v="593"/>
    <x v="2"/>
    <x v="7"/>
    <x v="9"/>
    <x v="4"/>
    <n v="70"/>
    <n v="175"/>
    <n v="12250"/>
    <n v="3062.5"/>
    <x v="0"/>
  </r>
  <r>
    <x v="3"/>
    <n v="1128299"/>
    <x v="594"/>
    <x v="2"/>
    <x v="7"/>
    <x v="9"/>
    <x v="5"/>
    <n v="64.999999999999986"/>
    <n v="375"/>
    <n v="24374.999999999993"/>
    <n v="4874.9999999999991"/>
    <x v="0"/>
  </r>
  <r>
    <x v="3"/>
    <n v="1128299"/>
    <x v="595"/>
    <x v="2"/>
    <x v="7"/>
    <x v="9"/>
    <x v="0"/>
    <n v="70"/>
    <n v="550"/>
    <n v="38500"/>
    <n v="11550"/>
    <x v="0"/>
  </r>
  <r>
    <x v="3"/>
    <n v="1128299"/>
    <x v="596"/>
    <x v="2"/>
    <x v="7"/>
    <x v="9"/>
    <x v="1"/>
    <n v="75"/>
    <n v="350"/>
    <n v="26250"/>
    <n v="6562.5"/>
    <x v="0"/>
  </r>
  <r>
    <x v="3"/>
    <n v="1128299"/>
    <x v="597"/>
    <x v="2"/>
    <x v="7"/>
    <x v="9"/>
    <x v="2"/>
    <n v="75"/>
    <n v="400"/>
    <n v="30000"/>
    <n v="7500"/>
    <x v="0"/>
  </r>
  <r>
    <x v="3"/>
    <n v="1128299"/>
    <x v="598"/>
    <x v="2"/>
    <x v="7"/>
    <x v="9"/>
    <x v="3"/>
    <n v="60"/>
    <n v="300"/>
    <n v="18000"/>
    <n v="5400"/>
    <x v="0"/>
  </r>
  <r>
    <x v="3"/>
    <n v="1128299"/>
    <x v="599"/>
    <x v="2"/>
    <x v="7"/>
    <x v="9"/>
    <x v="4"/>
    <n v="65"/>
    <n v="200"/>
    <n v="13000"/>
    <n v="3250"/>
    <x v="0"/>
  </r>
  <r>
    <x v="3"/>
    <n v="1128299"/>
    <x v="600"/>
    <x v="2"/>
    <x v="7"/>
    <x v="9"/>
    <x v="5"/>
    <n v="80"/>
    <n v="350"/>
    <n v="28000"/>
    <n v="5600"/>
    <x v="0"/>
  </r>
  <r>
    <x v="3"/>
    <n v="1128299"/>
    <x v="601"/>
    <x v="2"/>
    <x v="7"/>
    <x v="9"/>
    <x v="0"/>
    <n v="60"/>
    <n v="550"/>
    <n v="33000"/>
    <n v="9900"/>
    <x v="0"/>
  </r>
  <r>
    <x v="3"/>
    <n v="1128299"/>
    <x v="602"/>
    <x v="2"/>
    <x v="7"/>
    <x v="9"/>
    <x v="1"/>
    <n v="65"/>
    <n v="400"/>
    <n v="26000"/>
    <n v="6500"/>
    <x v="0"/>
  </r>
  <r>
    <x v="3"/>
    <n v="1128299"/>
    <x v="603"/>
    <x v="2"/>
    <x v="7"/>
    <x v="9"/>
    <x v="2"/>
    <n v="65"/>
    <n v="400"/>
    <n v="26000"/>
    <n v="6500"/>
    <x v="0"/>
  </r>
  <r>
    <x v="3"/>
    <n v="1128299"/>
    <x v="604"/>
    <x v="2"/>
    <x v="7"/>
    <x v="9"/>
    <x v="3"/>
    <n v="60"/>
    <n v="300"/>
    <n v="18000"/>
    <n v="5400"/>
    <x v="0"/>
  </r>
  <r>
    <x v="3"/>
    <n v="1128299"/>
    <x v="605"/>
    <x v="2"/>
    <x v="7"/>
    <x v="9"/>
    <x v="4"/>
    <n v="65"/>
    <n v="200"/>
    <n v="13000"/>
    <n v="3250"/>
    <x v="0"/>
  </r>
  <r>
    <x v="3"/>
    <n v="1128299"/>
    <x v="606"/>
    <x v="2"/>
    <x v="7"/>
    <x v="9"/>
    <x v="5"/>
    <n v="80"/>
    <n v="500"/>
    <n v="40000"/>
    <n v="8000"/>
    <x v="0"/>
  </r>
  <r>
    <x v="3"/>
    <n v="1128299"/>
    <x v="607"/>
    <x v="2"/>
    <x v="7"/>
    <x v="9"/>
    <x v="0"/>
    <n v="75"/>
    <n v="750"/>
    <n v="56250"/>
    <n v="16875"/>
    <x v="0"/>
  </r>
  <r>
    <x v="3"/>
    <n v="1128299"/>
    <x v="608"/>
    <x v="2"/>
    <x v="7"/>
    <x v="9"/>
    <x v="1"/>
    <n v="80"/>
    <n v="625"/>
    <n v="50000"/>
    <n v="12500"/>
    <x v="0"/>
  </r>
  <r>
    <x v="3"/>
    <n v="1128299"/>
    <x v="609"/>
    <x v="2"/>
    <x v="7"/>
    <x v="9"/>
    <x v="2"/>
    <n v="80"/>
    <n v="625"/>
    <n v="50000"/>
    <n v="12500"/>
    <x v="0"/>
  </r>
  <r>
    <x v="3"/>
    <n v="1128299"/>
    <x v="610"/>
    <x v="2"/>
    <x v="7"/>
    <x v="9"/>
    <x v="3"/>
    <n v="80"/>
    <n v="500"/>
    <n v="40000"/>
    <n v="12000"/>
    <x v="0"/>
  </r>
  <r>
    <x v="3"/>
    <n v="1128299"/>
    <x v="611"/>
    <x v="2"/>
    <x v="7"/>
    <x v="9"/>
    <x v="4"/>
    <n v="85.000000000000014"/>
    <n v="375"/>
    <n v="31875.000000000007"/>
    <n v="7968.7500000000018"/>
    <x v="0"/>
  </r>
  <r>
    <x v="3"/>
    <n v="1128299"/>
    <x v="612"/>
    <x v="2"/>
    <x v="7"/>
    <x v="9"/>
    <x v="5"/>
    <n v="100"/>
    <n v="675"/>
    <n v="67500"/>
    <n v="13500"/>
    <x v="0"/>
  </r>
  <r>
    <x v="3"/>
    <n v="1128299"/>
    <x v="613"/>
    <x v="2"/>
    <x v="7"/>
    <x v="9"/>
    <x v="0"/>
    <n v="80"/>
    <n v="825"/>
    <n v="66000"/>
    <n v="19800"/>
    <x v="0"/>
  </r>
  <r>
    <x v="3"/>
    <n v="1128299"/>
    <x v="614"/>
    <x v="2"/>
    <x v="7"/>
    <x v="9"/>
    <x v="1"/>
    <n v="85.000000000000028"/>
    <n v="675"/>
    <n v="57375.000000000015"/>
    <n v="14343.750000000004"/>
    <x v="0"/>
  </r>
  <r>
    <x v="3"/>
    <n v="1128299"/>
    <x v="615"/>
    <x v="2"/>
    <x v="7"/>
    <x v="9"/>
    <x v="2"/>
    <n v="85.000000000000028"/>
    <n v="625"/>
    <n v="53125.000000000015"/>
    <n v="13281.250000000004"/>
    <x v="0"/>
  </r>
  <r>
    <x v="3"/>
    <n v="1128299"/>
    <x v="616"/>
    <x v="2"/>
    <x v="7"/>
    <x v="9"/>
    <x v="3"/>
    <n v="80"/>
    <n v="525"/>
    <n v="42000"/>
    <n v="12600"/>
    <x v="0"/>
  </r>
  <r>
    <x v="3"/>
    <n v="1128299"/>
    <x v="617"/>
    <x v="2"/>
    <x v="7"/>
    <x v="9"/>
    <x v="4"/>
    <n v="85.000000000000014"/>
    <n v="575"/>
    <n v="48875.000000000007"/>
    <n v="12218.750000000002"/>
    <x v="0"/>
  </r>
  <r>
    <x v="3"/>
    <n v="1128299"/>
    <x v="618"/>
    <x v="2"/>
    <x v="7"/>
    <x v="9"/>
    <x v="5"/>
    <n v="100"/>
    <n v="575"/>
    <n v="57500"/>
    <n v="11500"/>
    <x v="0"/>
  </r>
  <r>
    <x v="3"/>
    <n v="1128299"/>
    <x v="619"/>
    <x v="2"/>
    <x v="7"/>
    <x v="9"/>
    <x v="0"/>
    <n v="85.000000000000014"/>
    <n v="775"/>
    <n v="65875.000000000015"/>
    <n v="19762.500000000004"/>
    <x v="0"/>
  </r>
  <r>
    <x v="3"/>
    <n v="1128299"/>
    <x v="620"/>
    <x v="2"/>
    <x v="7"/>
    <x v="9"/>
    <x v="1"/>
    <n v="80.000000000000014"/>
    <n v="750"/>
    <n v="60000.000000000015"/>
    <n v="15000.000000000004"/>
    <x v="0"/>
  </r>
  <r>
    <x v="3"/>
    <n v="1128299"/>
    <x v="621"/>
    <x v="2"/>
    <x v="7"/>
    <x v="9"/>
    <x v="2"/>
    <n v="75.000000000000028"/>
    <n v="625"/>
    <n v="46875.000000000015"/>
    <n v="11718.750000000004"/>
    <x v="0"/>
  </r>
  <r>
    <x v="3"/>
    <n v="1128299"/>
    <x v="622"/>
    <x v="2"/>
    <x v="7"/>
    <x v="9"/>
    <x v="3"/>
    <n v="75.000000000000014"/>
    <n v="575"/>
    <n v="43125.000000000007"/>
    <n v="12937.500000000002"/>
    <x v="0"/>
  </r>
  <r>
    <x v="3"/>
    <n v="1128299"/>
    <x v="623"/>
    <x v="2"/>
    <x v="7"/>
    <x v="9"/>
    <x v="4"/>
    <n v="75"/>
    <n v="575"/>
    <n v="43125"/>
    <n v="10781.25"/>
    <x v="0"/>
  </r>
  <r>
    <x v="3"/>
    <n v="1128299"/>
    <x v="624"/>
    <x v="2"/>
    <x v="7"/>
    <x v="9"/>
    <x v="5"/>
    <n v="80"/>
    <n v="400"/>
    <n v="32000"/>
    <n v="6400"/>
    <x v="0"/>
  </r>
  <r>
    <x v="3"/>
    <n v="1128299"/>
    <x v="625"/>
    <x v="2"/>
    <x v="7"/>
    <x v="9"/>
    <x v="0"/>
    <n v="70.000000000000014"/>
    <n v="600"/>
    <n v="42000.000000000007"/>
    <n v="12600.000000000002"/>
    <x v="0"/>
  </r>
  <r>
    <x v="3"/>
    <n v="1128299"/>
    <x v="626"/>
    <x v="2"/>
    <x v="7"/>
    <x v="9"/>
    <x v="1"/>
    <n v="75.000000000000028"/>
    <n v="600"/>
    <n v="45000.000000000015"/>
    <n v="11250.000000000004"/>
    <x v="0"/>
  </r>
  <r>
    <x v="3"/>
    <n v="1128299"/>
    <x v="627"/>
    <x v="2"/>
    <x v="7"/>
    <x v="9"/>
    <x v="2"/>
    <n v="70.000000000000014"/>
    <n v="450"/>
    <n v="31500.000000000007"/>
    <n v="7875.0000000000018"/>
    <x v="0"/>
  </r>
  <r>
    <x v="3"/>
    <n v="1128299"/>
    <x v="628"/>
    <x v="2"/>
    <x v="7"/>
    <x v="9"/>
    <x v="3"/>
    <n v="70.000000000000014"/>
    <n v="400"/>
    <n v="28000.000000000007"/>
    <n v="8400.0000000000018"/>
    <x v="0"/>
  </r>
  <r>
    <x v="3"/>
    <n v="1128299"/>
    <x v="629"/>
    <x v="2"/>
    <x v="7"/>
    <x v="9"/>
    <x v="4"/>
    <n v="80.000000000000014"/>
    <n v="425"/>
    <n v="34000.000000000007"/>
    <n v="8500.0000000000018"/>
    <x v="0"/>
  </r>
  <r>
    <x v="3"/>
    <n v="1128299"/>
    <x v="67"/>
    <x v="2"/>
    <x v="7"/>
    <x v="9"/>
    <x v="5"/>
    <n v="65"/>
    <n v="450"/>
    <n v="29250"/>
    <n v="5850"/>
    <x v="0"/>
  </r>
  <r>
    <x v="3"/>
    <n v="1128299"/>
    <x v="68"/>
    <x v="2"/>
    <x v="7"/>
    <x v="9"/>
    <x v="0"/>
    <n v="60.000000000000014"/>
    <n v="550"/>
    <n v="33000.000000000007"/>
    <n v="9900.0000000000018"/>
    <x v="0"/>
  </r>
  <r>
    <x v="3"/>
    <n v="1128299"/>
    <x v="69"/>
    <x v="2"/>
    <x v="7"/>
    <x v="9"/>
    <x v="1"/>
    <n v="65.000000000000014"/>
    <n v="550"/>
    <n v="35750.000000000007"/>
    <n v="8937.5000000000018"/>
    <x v="0"/>
  </r>
  <r>
    <x v="3"/>
    <n v="1128299"/>
    <x v="70"/>
    <x v="2"/>
    <x v="7"/>
    <x v="9"/>
    <x v="2"/>
    <n v="60.000000000000007"/>
    <n v="375"/>
    <n v="22500.000000000004"/>
    <n v="5625.0000000000009"/>
    <x v="0"/>
  </r>
  <r>
    <x v="3"/>
    <n v="1128299"/>
    <x v="71"/>
    <x v="2"/>
    <x v="7"/>
    <x v="9"/>
    <x v="3"/>
    <n v="60.000000000000007"/>
    <n v="350"/>
    <n v="21000.000000000004"/>
    <n v="6300.0000000000009"/>
    <x v="0"/>
  </r>
  <r>
    <x v="3"/>
    <n v="1128299"/>
    <x v="72"/>
    <x v="2"/>
    <x v="7"/>
    <x v="9"/>
    <x v="4"/>
    <n v="70"/>
    <n v="325"/>
    <n v="22750"/>
    <n v="5687.5"/>
    <x v="0"/>
  </r>
  <r>
    <x v="3"/>
    <n v="1128299"/>
    <x v="73"/>
    <x v="2"/>
    <x v="7"/>
    <x v="9"/>
    <x v="5"/>
    <n v="75.000000000000014"/>
    <n v="375"/>
    <n v="28125.000000000007"/>
    <n v="5625.0000000000018"/>
    <x v="0"/>
  </r>
  <r>
    <x v="3"/>
    <n v="1128299"/>
    <x v="74"/>
    <x v="2"/>
    <x v="7"/>
    <x v="9"/>
    <x v="0"/>
    <n v="60.000000000000014"/>
    <n v="600"/>
    <n v="36000.000000000007"/>
    <n v="10800.000000000002"/>
    <x v="0"/>
  </r>
  <r>
    <x v="3"/>
    <n v="1128299"/>
    <x v="75"/>
    <x v="2"/>
    <x v="7"/>
    <x v="9"/>
    <x v="1"/>
    <n v="65.000000000000028"/>
    <n v="625"/>
    <n v="40625.000000000015"/>
    <n v="10156.250000000004"/>
    <x v="0"/>
  </r>
  <r>
    <x v="3"/>
    <n v="1128299"/>
    <x v="76"/>
    <x v="2"/>
    <x v="7"/>
    <x v="9"/>
    <x v="2"/>
    <n v="60.000000000000014"/>
    <n v="475"/>
    <n v="28500.000000000007"/>
    <n v="7125.0000000000018"/>
    <x v="0"/>
  </r>
  <r>
    <x v="3"/>
    <n v="1128299"/>
    <x v="77"/>
    <x v="2"/>
    <x v="7"/>
    <x v="9"/>
    <x v="3"/>
    <n v="70.000000000000014"/>
    <n v="450"/>
    <n v="31500.000000000007"/>
    <n v="9450.0000000000018"/>
    <x v="0"/>
  </r>
  <r>
    <x v="3"/>
    <n v="1128299"/>
    <x v="78"/>
    <x v="2"/>
    <x v="7"/>
    <x v="9"/>
    <x v="4"/>
    <n v="90.000000000000014"/>
    <n v="425"/>
    <n v="38250.000000000007"/>
    <n v="9562.5000000000018"/>
    <x v="0"/>
  </r>
  <r>
    <x v="3"/>
    <n v="1128299"/>
    <x v="79"/>
    <x v="2"/>
    <x v="7"/>
    <x v="9"/>
    <x v="5"/>
    <n v="95.000000000000014"/>
    <n v="550"/>
    <n v="52250.000000000007"/>
    <n v="10450.000000000002"/>
    <x v="0"/>
  </r>
  <r>
    <x v="3"/>
    <n v="1128299"/>
    <x v="80"/>
    <x v="2"/>
    <x v="7"/>
    <x v="9"/>
    <x v="0"/>
    <n v="80.000000000000014"/>
    <n v="750"/>
    <n v="60000.000000000015"/>
    <n v="18000.000000000004"/>
    <x v="0"/>
  </r>
  <r>
    <x v="3"/>
    <n v="1128299"/>
    <x v="81"/>
    <x v="2"/>
    <x v="7"/>
    <x v="9"/>
    <x v="1"/>
    <n v="85.000000000000014"/>
    <n v="750"/>
    <n v="63750.000000000015"/>
    <n v="15937.500000000004"/>
    <x v="0"/>
  </r>
  <r>
    <x v="3"/>
    <n v="1128299"/>
    <x v="82"/>
    <x v="2"/>
    <x v="7"/>
    <x v="9"/>
    <x v="2"/>
    <n v="80.000000000000014"/>
    <n v="550"/>
    <n v="44000.000000000007"/>
    <n v="11000.000000000002"/>
    <x v="0"/>
  </r>
  <r>
    <x v="3"/>
    <n v="1128299"/>
    <x v="83"/>
    <x v="2"/>
    <x v="7"/>
    <x v="9"/>
    <x v="3"/>
    <n v="80.000000000000014"/>
    <n v="550"/>
    <n v="44000.000000000007"/>
    <n v="13200"/>
    <x v="0"/>
  </r>
  <r>
    <x v="3"/>
    <n v="1128299"/>
    <x v="84"/>
    <x v="2"/>
    <x v="7"/>
    <x v="9"/>
    <x v="4"/>
    <n v="90.000000000000014"/>
    <n v="475"/>
    <n v="42750.000000000007"/>
    <n v="10687.500000000002"/>
    <x v="0"/>
  </r>
  <r>
    <x v="3"/>
    <n v="1128299"/>
    <x v="85"/>
    <x v="2"/>
    <x v="7"/>
    <x v="9"/>
    <x v="5"/>
    <n v="95.000000000000028"/>
    <n v="575"/>
    <n v="54625.000000000015"/>
    <n v="10925.000000000004"/>
    <x v="0"/>
  </r>
  <r>
    <x v="0"/>
    <n v="1185732"/>
    <x v="86"/>
    <x v="2"/>
    <x v="7"/>
    <x v="9"/>
    <x v="0"/>
    <n v="45"/>
    <n v="1050"/>
    <n v="47250"/>
    <n v="21262.5"/>
    <x v="0"/>
  </r>
  <r>
    <x v="0"/>
    <n v="1185732"/>
    <x v="87"/>
    <x v="2"/>
    <x v="7"/>
    <x v="9"/>
    <x v="1"/>
    <n v="45"/>
    <n v="850"/>
    <n v="38250"/>
    <n v="13387.5"/>
    <x v="0"/>
  </r>
  <r>
    <x v="0"/>
    <n v="1185732"/>
    <x v="88"/>
    <x v="2"/>
    <x v="7"/>
    <x v="9"/>
    <x v="2"/>
    <n v="35"/>
    <n v="850"/>
    <n v="29750"/>
    <n v="7437.5"/>
    <x v="0"/>
  </r>
  <r>
    <x v="0"/>
    <n v="1185732"/>
    <x v="89"/>
    <x v="2"/>
    <x v="7"/>
    <x v="9"/>
    <x v="3"/>
    <n v="40"/>
    <n v="700"/>
    <n v="28000"/>
    <n v="8400"/>
    <x v="0"/>
  </r>
  <r>
    <x v="0"/>
    <n v="1185732"/>
    <x v="90"/>
    <x v="4"/>
    <x v="8"/>
    <x v="10"/>
    <x v="4"/>
    <n v="55.000000000000007"/>
    <n v="750"/>
    <n v="41250.000000000007"/>
    <n v="14437.5"/>
    <x v="0"/>
  </r>
  <r>
    <x v="0"/>
    <n v="1185732"/>
    <x v="91"/>
    <x v="4"/>
    <x v="8"/>
    <x v="10"/>
    <x v="5"/>
    <n v="45"/>
    <n v="850"/>
    <n v="38250"/>
    <n v="19125"/>
    <x v="0"/>
  </r>
  <r>
    <x v="0"/>
    <n v="1185732"/>
    <x v="92"/>
    <x v="4"/>
    <x v="8"/>
    <x v="10"/>
    <x v="0"/>
    <n v="45"/>
    <n v="1100"/>
    <n v="49500"/>
    <n v="22275"/>
    <x v="0"/>
  </r>
  <r>
    <x v="0"/>
    <n v="1185732"/>
    <x v="93"/>
    <x v="4"/>
    <x v="8"/>
    <x v="10"/>
    <x v="1"/>
    <n v="45"/>
    <n v="750"/>
    <n v="33750"/>
    <n v="11812.499999999998"/>
    <x v="0"/>
  </r>
  <r>
    <x v="0"/>
    <n v="1185732"/>
    <x v="94"/>
    <x v="4"/>
    <x v="8"/>
    <x v="10"/>
    <x v="2"/>
    <n v="35"/>
    <n v="800"/>
    <n v="28000"/>
    <n v="7000"/>
    <x v="0"/>
  </r>
  <r>
    <x v="3"/>
    <n v="1185732"/>
    <x v="95"/>
    <x v="4"/>
    <x v="8"/>
    <x v="10"/>
    <x v="3"/>
    <n v="40"/>
    <n v="675"/>
    <n v="27000"/>
    <n v="8100"/>
    <x v="0"/>
  </r>
  <r>
    <x v="0"/>
    <n v="1185732"/>
    <x v="96"/>
    <x v="4"/>
    <x v="8"/>
    <x v="10"/>
    <x v="4"/>
    <n v="55.000000000000007"/>
    <n v="750"/>
    <n v="41250.000000000007"/>
    <n v="14437.5"/>
    <x v="0"/>
  </r>
  <r>
    <x v="0"/>
    <n v="1185732"/>
    <x v="97"/>
    <x v="4"/>
    <x v="8"/>
    <x v="10"/>
    <x v="5"/>
    <n v="45"/>
    <n v="850"/>
    <n v="38250"/>
    <n v="19125"/>
    <x v="0"/>
  </r>
  <r>
    <x v="0"/>
    <n v="1185732"/>
    <x v="98"/>
    <x v="4"/>
    <x v="8"/>
    <x v="10"/>
    <x v="0"/>
    <n v="45"/>
    <n v="1070"/>
    <n v="48150"/>
    <n v="21667.5"/>
    <x v="0"/>
  </r>
  <r>
    <x v="0"/>
    <n v="1185732"/>
    <x v="99"/>
    <x v="4"/>
    <x v="8"/>
    <x v="10"/>
    <x v="1"/>
    <n v="45"/>
    <n v="750"/>
    <n v="33750"/>
    <n v="11812.499999999998"/>
    <x v="0"/>
  </r>
  <r>
    <x v="0"/>
    <n v="1185732"/>
    <x v="100"/>
    <x v="4"/>
    <x v="8"/>
    <x v="10"/>
    <x v="2"/>
    <n v="35"/>
    <n v="775"/>
    <n v="27125"/>
    <n v="6781.25"/>
    <x v="0"/>
  </r>
  <r>
    <x v="0"/>
    <n v="1185732"/>
    <x v="101"/>
    <x v="4"/>
    <x v="8"/>
    <x v="10"/>
    <x v="3"/>
    <n v="40"/>
    <n v="625"/>
    <n v="25000"/>
    <n v="7500"/>
    <x v="0"/>
  </r>
  <r>
    <x v="0"/>
    <n v="1185732"/>
    <x v="102"/>
    <x v="4"/>
    <x v="8"/>
    <x v="10"/>
    <x v="4"/>
    <n v="55.000000000000014"/>
    <n v="675"/>
    <n v="37125.000000000007"/>
    <n v="12993.750000000002"/>
    <x v="0"/>
  </r>
  <r>
    <x v="0"/>
    <n v="1185732"/>
    <x v="103"/>
    <x v="4"/>
    <x v="8"/>
    <x v="10"/>
    <x v="5"/>
    <n v="45"/>
    <n v="775"/>
    <n v="34875"/>
    <n v="17437.5"/>
    <x v="0"/>
  </r>
  <r>
    <x v="0"/>
    <n v="1185732"/>
    <x v="53"/>
    <x v="4"/>
    <x v="8"/>
    <x v="10"/>
    <x v="0"/>
    <n v="45"/>
    <n v="1025"/>
    <n v="46125"/>
    <n v="20756.25"/>
    <x v="0"/>
  </r>
  <r>
    <x v="0"/>
    <n v="1185732"/>
    <x v="53"/>
    <x v="4"/>
    <x v="8"/>
    <x v="10"/>
    <x v="1"/>
    <n v="45"/>
    <n v="725"/>
    <n v="32625"/>
    <n v="11418.75"/>
    <x v="0"/>
  </r>
  <r>
    <x v="3"/>
    <n v="1185732"/>
    <x v="53"/>
    <x v="4"/>
    <x v="8"/>
    <x v="10"/>
    <x v="2"/>
    <n v="35"/>
    <n v="725"/>
    <n v="25375"/>
    <n v="6343.75"/>
    <x v="0"/>
  </r>
  <r>
    <x v="3"/>
    <n v="1185732"/>
    <x v="53"/>
    <x v="4"/>
    <x v="8"/>
    <x v="10"/>
    <x v="3"/>
    <n v="40"/>
    <n v="650"/>
    <n v="26000"/>
    <n v="7800"/>
    <x v="0"/>
  </r>
  <r>
    <x v="3"/>
    <n v="1185732"/>
    <x v="53"/>
    <x v="4"/>
    <x v="8"/>
    <x v="10"/>
    <x v="4"/>
    <n v="55.000000000000014"/>
    <n v="675"/>
    <n v="37125.000000000007"/>
    <n v="12993.750000000002"/>
    <x v="0"/>
  </r>
  <r>
    <x v="3"/>
    <n v="1185732"/>
    <x v="53"/>
    <x v="4"/>
    <x v="8"/>
    <x v="10"/>
    <x v="5"/>
    <n v="45"/>
    <n v="800"/>
    <n v="36000"/>
    <n v="18000"/>
    <x v="0"/>
  </r>
  <r>
    <x v="3"/>
    <n v="1185732"/>
    <x v="53"/>
    <x v="4"/>
    <x v="8"/>
    <x v="10"/>
    <x v="0"/>
    <n v="55.000000000000014"/>
    <n v="1070"/>
    <n v="58850.000000000015"/>
    <n v="26482.500000000007"/>
    <x v="0"/>
  </r>
  <r>
    <x v="3"/>
    <n v="1185732"/>
    <x v="53"/>
    <x v="4"/>
    <x v="8"/>
    <x v="10"/>
    <x v="1"/>
    <n v="55.000000000000007"/>
    <n v="775"/>
    <n v="42625.000000000007"/>
    <n v="14918.75"/>
    <x v="0"/>
  </r>
  <r>
    <x v="3"/>
    <n v="1185732"/>
    <x v="53"/>
    <x v="4"/>
    <x v="8"/>
    <x v="10"/>
    <x v="2"/>
    <n v="50"/>
    <n v="750"/>
    <n v="37500"/>
    <n v="9375"/>
    <x v="0"/>
  </r>
  <r>
    <x v="3"/>
    <n v="1185732"/>
    <x v="53"/>
    <x v="4"/>
    <x v="8"/>
    <x v="10"/>
    <x v="3"/>
    <n v="50"/>
    <n v="700"/>
    <n v="35000"/>
    <n v="10500"/>
    <x v="0"/>
  </r>
  <r>
    <x v="3"/>
    <n v="1185732"/>
    <x v="53"/>
    <x v="4"/>
    <x v="8"/>
    <x v="10"/>
    <x v="4"/>
    <n v="60"/>
    <n v="725"/>
    <n v="43500"/>
    <n v="15225"/>
    <x v="0"/>
  </r>
  <r>
    <x v="3"/>
    <n v="1185732"/>
    <x v="53"/>
    <x v="4"/>
    <x v="8"/>
    <x v="10"/>
    <x v="5"/>
    <n v="65"/>
    <n v="825"/>
    <n v="53625"/>
    <n v="26812.5"/>
    <x v="0"/>
  </r>
  <r>
    <x v="3"/>
    <n v="1185732"/>
    <x v="53"/>
    <x v="4"/>
    <x v="8"/>
    <x v="10"/>
    <x v="0"/>
    <n v="60"/>
    <n v="1075"/>
    <n v="64500"/>
    <n v="29025"/>
    <x v="0"/>
  </r>
  <r>
    <x v="3"/>
    <n v="1185732"/>
    <x v="53"/>
    <x v="4"/>
    <x v="8"/>
    <x v="10"/>
    <x v="1"/>
    <n v="55.000000000000007"/>
    <n v="825"/>
    <n v="45375.000000000007"/>
    <n v="15881.25"/>
    <x v="0"/>
  </r>
  <r>
    <x v="3"/>
    <n v="1185732"/>
    <x v="118"/>
    <x v="4"/>
    <x v="8"/>
    <x v="10"/>
    <x v="2"/>
    <n v="50"/>
    <n v="800"/>
    <n v="40000"/>
    <n v="10000"/>
    <x v="0"/>
  </r>
  <r>
    <x v="3"/>
    <n v="1185732"/>
    <x v="119"/>
    <x v="4"/>
    <x v="8"/>
    <x v="10"/>
    <x v="3"/>
    <n v="50"/>
    <n v="775"/>
    <n v="38750"/>
    <n v="11625"/>
    <x v="0"/>
  </r>
  <r>
    <x v="3"/>
    <n v="1185732"/>
    <x v="120"/>
    <x v="4"/>
    <x v="8"/>
    <x v="10"/>
    <x v="4"/>
    <n v="65"/>
    <n v="775"/>
    <n v="50375"/>
    <n v="17631.25"/>
    <x v="0"/>
  </r>
  <r>
    <x v="3"/>
    <n v="1185732"/>
    <x v="121"/>
    <x v="4"/>
    <x v="8"/>
    <x v="10"/>
    <x v="5"/>
    <n v="70"/>
    <n v="925"/>
    <n v="64750"/>
    <n v="32375"/>
    <x v="0"/>
  </r>
  <r>
    <x v="3"/>
    <n v="1185732"/>
    <x v="122"/>
    <x v="4"/>
    <x v="8"/>
    <x v="10"/>
    <x v="0"/>
    <n v="65"/>
    <n v="1150"/>
    <n v="74750"/>
    <n v="33637.5"/>
    <x v="0"/>
  </r>
  <r>
    <x v="3"/>
    <n v="1185732"/>
    <x v="123"/>
    <x v="4"/>
    <x v="8"/>
    <x v="10"/>
    <x v="1"/>
    <n v="60.000000000000014"/>
    <n v="900"/>
    <n v="54000.000000000015"/>
    <n v="18900.000000000004"/>
    <x v="0"/>
  </r>
  <r>
    <x v="3"/>
    <n v="1185732"/>
    <x v="124"/>
    <x v="4"/>
    <x v="8"/>
    <x v="10"/>
    <x v="2"/>
    <n v="55.000000000000007"/>
    <n v="825"/>
    <n v="45375.000000000007"/>
    <n v="11343.750000000002"/>
    <x v="0"/>
  </r>
  <r>
    <x v="3"/>
    <n v="1185732"/>
    <x v="125"/>
    <x v="4"/>
    <x v="8"/>
    <x v="10"/>
    <x v="3"/>
    <n v="55.000000000000007"/>
    <n v="775"/>
    <n v="42625.000000000007"/>
    <n v="12787.500000000002"/>
    <x v="0"/>
  </r>
  <r>
    <x v="3"/>
    <n v="1185732"/>
    <x v="126"/>
    <x v="4"/>
    <x v="8"/>
    <x v="10"/>
    <x v="4"/>
    <n v="65"/>
    <n v="800"/>
    <n v="52000"/>
    <n v="18200"/>
    <x v="0"/>
  </r>
  <r>
    <x v="3"/>
    <n v="1185732"/>
    <x v="127"/>
    <x v="4"/>
    <x v="8"/>
    <x v="10"/>
    <x v="5"/>
    <n v="70"/>
    <n v="975"/>
    <n v="68250"/>
    <n v="34125"/>
    <x v="0"/>
  </r>
  <r>
    <x v="3"/>
    <n v="1185732"/>
    <x v="630"/>
    <x v="4"/>
    <x v="8"/>
    <x v="10"/>
    <x v="0"/>
    <n v="65"/>
    <n v="1125"/>
    <n v="73125"/>
    <n v="32906.25"/>
    <x v="0"/>
  </r>
  <r>
    <x v="3"/>
    <n v="1185732"/>
    <x v="631"/>
    <x v="4"/>
    <x v="8"/>
    <x v="10"/>
    <x v="1"/>
    <n v="60.000000000000014"/>
    <n v="900"/>
    <n v="54000.000000000015"/>
    <n v="18900.000000000004"/>
    <x v="0"/>
  </r>
  <r>
    <x v="3"/>
    <n v="1185732"/>
    <x v="632"/>
    <x v="4"/>
    <x v="8"/>
    <x v="10"/>
    <x v="2"/>
    <n v="55.000000000000007"/>
    <n v="825"/>
    <n v="45375.000000000007"/>
    <n v="11343.750000000002"/>
    <x v="0"/>
  </r>
  <r>
    <x v="0"/>
    <n v="1185732"/>
    <x v="633"/>
    <x v="4"/>
    <x v="8"/>
    <x v="10"/>
    <x v="3"/>
    <n v="45"/>
    <n v="775"/>
    <n v="34875"/>
    <n v="10462.5"/>
    <x v="0"/>
  </r>
  <r>
    <x v="0"/>
    <n v="1185732"/>
    <x v="634"/>
    <x v="4"/>
    <x v="8"/>
    <x v="10"/>
    <x v="4"/>
    <n v="55.000000000000007"/>
    <n v="750"/>
    <n v="41250.000000000007"/>
    <n v="14437.5"/>
    <x v="0"/>
  </r>
  <r>
    <x v="0"/>
    <n v="1185732"/>
    <x v="635"/>
    <x v="4"/>
    <x v="8"/>
    <x v="10"/>
    <x v="5"/>
    <n v="60.000000000000014"/>
    <n v="925"/>
    <n v="55500.000000000015"/>
    <n v="27750.000000000007"/>
    <x v="0"/>
  </r>
  <r>
    <x v="0"/>
    <n v="1185732"/>
    <x v="636"/>
    <x v="4"/>
    <x v="8"/>
    <x v="10"/>
    <x v="0"/>
    <n v="55.000000000000014"/>
    <n v="1050"/>
    <n v="57750.000000000015"/>
    <n v="25987.500000000007"/>
    <x v="0"/>
  </r>
  <r>
    <x v="0"/>
    <n v="1185732"/>
    <x v="637"/>
    <x v="4"/>
    <x v="8"/>
    <x v="10"/>
    <x v="1"/>
    <n v="50.000000000000014"/>
    <n v="850"/>
    <n v="42500.000000000015"/>
    <n v="14875.000000000004"/>
    <x v="0"/>
  </r>
  <r>
    <x v="2"/>
    <n v="1185732"/>
    <x v="638"/>
    <x v="4"/>
    <x v="8"/>
    <x v="10"/>
    <x v="2"/>
    <n v="45"/>
    <n v="750"/>
    <n v="33750"/>
    <n v="8437.5"/>
    <x v="0"/>
  </r>
  <r>
    <x v="2"/>
    <n v="1185732"/>
    <x v="639"/>
    <x v="4"/>
    <x v="8"/>
    <x v="10"/>
    <x v="3"/>
    <n v="45"/>
    <n v="725"/>
    <n v="32625"/>
    <n v="9787.5"/>
    <x v="0"/>
  </r>
  <r>
    <x v="2"/>
    <n v="1185732"/>
    <x v="640"/>
    <x v="4"/>
    <x v="8"/>
    <x v="10"/>
    <x v="4"/>
    <n v="55.000000000000007"/>
    <n v="725"/>
    <n v="39875.000000000007"/>
    <n v="13956.25"/>
    <x v="0"/>
  </r>
  <r>
    <x v="2"/>
    <n v="1185732"/>
    <x v="641"/>
    <x v="4"/>
    <x v="8"/>
    <x v="10"/>
    <x v="5"/>
    <n v="60.000000000000007"/>
    <n v="825"/>
    <n v="49500.000000000007"/>
    <n v="24750.000000000004"/>
    <x v="0"/>
  </r>
  <r>
    <x v="2"/>
    <n v="1185732"/>
    <x v="642"/>
    <x v="4"/>
    <x v="8"/>
    <x v="10"/>
    <x v="0"/>
    <n v="60.000000000000014"/>
    <n v="1000"/>
    <n v="60000.000000000015"/>
    <n v="27000.000000000007"/>
    <x v="0"/>
  </r>
  <r>
    <x v="2"/>
    <n v="1185732"/>
    <x v="643"/>
    <x v="4"/>
    <x v="8"/>
    <x v="10"/>
    <x v="1"/>
    <n v="50.000000000000014"/>
    <n v="825"/>
    <n v="41250.000000000015"/>
    <n v="14437.500000000004"/>
    <x v="0"/>
  </r>
  <r>
    <x v="2"/>
    <n v="1185732"/>
    <x v="644"/>
    <x v="4"/>
    <x v="8"/>
    <x v="10"/>
    <x v="2"/>
    <n v="50.000000000000021"/>
    <n v="725"/>
    <n v="36250.000000000015"/>
    <n v="9062.5000000000036"/>
    <x v="0"/>
  </r>
  <r>
    <x v="2"/>
    <n v="1185732"/>
    <x v="645"/>
    <x v="4"/>
    <x v="8"/>
    <x v="10"/>
    <x v="3"/>
    <n v="50.000000000000021"/>
    <n v="700"/>
    <n v="35000.000000000015"/>
    <n v="10500.000000000004"/>
    <x v="0"/>
  </r>
  <r>
    <x v="2"/>
    <n v="1185732"/>
    <x v="646"/>
    <x v="4"/>
    <x v="8"/>
    <x v="10"/>
    <x v="4"/>
    <n v="60.000000000000007"/>
    <n v="700"/>
    <n v="42000.000000000007"/>
    <n v="14700"/>
    <x v="0"/>
  </r>
  <r>
    <x v="2"/>
    <n v="1185732"/>
    <x v="647"/>
    <x v="4"/>
    <x v="8"/>
    <x v="10"/>
    <x v="5"/>
    <n v="65"/>
    <n v="825"/>
    <n v="53625"/>
    <n v="26812.5"/>
    <x v="0"/>
  </r>
  <r>
    <x v="2"/>
    <n v="1185732"/>
    <x v="648"/>
    <x v="4"/>
    <x v="8"/>
    <x v="10"/>
    <x v="0"/>
    <n v="60.000000000000014"/>
    <n v="975"/>
    <n v="58500.000000000015"/>
    <n v="26325.000000000007"/>
    <x v="0"/>
  </r>
  <r>
    <x v="2"/>
    <n v="1185732"/>
    <x v="649"/>
    <x v="4"/>
    <x v="8"/>
    <x v="10"/>
    <x v="1"/>
    <n v="50.000000000000021"/>
    <n v="800"/>
    <n v="40000.000000000015"/>
    <n v="14000.000000000004"/>
    <x v="0"/>
  </r>
  <r>
    <x v="2"/>
    <n v="1185732"/>
    <x v="650"/>
    <x v="4"/>
    <x v="8"/>
    <x v="10"/>
    <x v="2"/>
    <n v="50.000000000000021"/>
    <n v="745"/>
    <n v="37250.000000000015"/>
    <n v="9312.5000000000036"/>
    <x v="0"/>
  </r>
  <r>
    <x v="2"/>
    <n v="1185732"/>
    <x v="651"/>
    <x v="4"/>
    <x v="8"/>
    <x v="10"/>
    <x v="3"/>
    <n v="50.000000000000021"/>
    <n v="775"/>
    <n v="38750.000000000015"/>
    <n v="11625.000000000004"/>
    <x v="0"/>
  </r>
  <r>
    <x v="2"/>
    <n v="1185732"/>
    <x v="652"/>
    <x v="4"/>
    <x v="8"/>
    <x v="10"/>
    <x v="4"/>
    <n v="65"/>
    <n v="750"/>
    <n v="48750"/>
    <n v="17062.5"/>
    <x v="0"/>
  </r>
  <r>
    <x v="2"/>
    <n v="1185732"/>
    <x v="653"/>
    <x v="4"/>
    <x v="8"/>
    <x v="10"/>
    <x v="5"/>
    <n v="70"/>
    <n v="850"/>
    <n v="59500"/>
    <n v="29750"/>
    <x v="0"/>
  </r>
  <r>
    <x v="2"/>
    <n v="1185732"/>
    <x v="575"/>
    <x v="4"/>
    <x v="8"/>
    <x v="10"/>
    <x v="0"/>
    <n v="65"/>
    <n v="1075"/>
    <n v="69875"/>
    <n v="31443.75"/>
    <x v="0"/>
  </r>
  <r>
    <x v="2"/>
    <n v="1185732"/>
    <x v="575"/>
    <x v="4"/>
    <x v="8"/>
    <x v="10"/>
    <x v="1"/>
    <n v="55.000000000000007"/>
    <n v="875"/>
    <n v="48125.000000000007"/>
    <n v="16843.75"/>
    <x v="0"/>
  </r>
  <r>
    <x v="2"/>
    <n v="1185732"/>
    <x v="575"/>
    <x v="4"/>
    <x v="8"/>
    <x v="10"/>
    <x v="2"/>
    <n v="55.000000000000007"/>
    <n v="825"/>
    <n v="45375.000000000007"/>
    <n v="11343.750000000002"/>
    <x v="0"/>
  </r>
  <r>
    <x v="2"/>
    <n v="1185732"/>
    <x v="575"/>
    <x v="4"/>
    <x v="8"/>
    <x v="10"/>
    <x v="3"/>
    <n v="55.000000000000007"/>
    <n v="775"/>
    <n v="42625.000000000007"/>
    <n v="12787.500000000002"/>
    <x v="0"/>
  </r>
  <r>
    <x v="0"/>
    <n v="1185732"/>
    <x v="575"/>
    <x v="4"/>
    <x v="8"/>
    <x v="10"/>
    <x v="4"/>
    <n v="65"/>
    <n v="775"/>
    <n v="50375"/>
    <n v="17631.25"/>
    <x v="0"/>
  </r>
  <r>
    <x v="0"/>
    <n v="1185732"/>
    <x v="575"/>
    <x v="4"/>
    <x v="8"/>
    <x v="10"/>
    <x v="5"/>
    <n v="70"/>
    <n v="875"/>
    <n v="61250"/>
    <n v="30625"/>
    <x v="0"/>
  </r>
  <r>
    <x v="0"/>
    <n v="1185732"/>
    <x v="654"/>
    <x v="4"/>
    <x v="8"/>
    <x v="10"/>
    <x v="0"/>
    <n v="35"/>
    <n v="450"/>
    <n v="15750"/>
    <n v="5512.5000000000009"/>
    <x v="0"/>
  </r>
  <r>
    <x v="0"/>
    <n v="1185732"/>
    <x v="655"/>
    <x v="4"/>
    <x v="8"/>
    <x v="10"/>
    <x v="1"/>
    <n v="35"/>
    <n v="250"/>
    <n v="8750"/>
    <n v="2625"/>
    <x v="0"/>
  </r>
  <r>
    <x v="0"/>
    <n v="1185732"/>
    <x v="656"/>
    <x v="4"/>
    <x v="8"/>
    <x v="10"/>
    <x v="2"/>
    <n v="25"/>
    <n v="250"/>
    <n v="6250"/>
    <n v="1875"/>
    <x v="0"/>
  </r>
  <r>
    <x v="0"/>
    <n v="1185732"/>
    <x v="128"/>
    <x v="4"/>
    <x v="8"/>
    <x v="10"/>
    <x v="3"/>
    <n v="30.000000000000004"/>
    <n v="100"/>
    <n v="3000.0000000000005"/>
    <n v="1050.0000000000002"/>
    <x v="0"/>
  </r>
  <r>
    <x v="0"/>
    <n v="1185732"/>
    <x v="129"/>
    <x v="3"/>
    <x v="9"/>
    <x v="11"/>
    <x v="4"/>
    <n v="44.999999999999986"/>
    <n v="150"/>
    <n v="6749.9999999999982"/>
    <n v="2024.9999999999995"/>
    <x v="0"/>
  </r>
  <r>
    <x v="0"/>
    <n v="1185732"/>
    <x v="130"/>
    <x v="3"/>
    <x v="9"/>
    <x v="11"/>
    <x v="5"/>
    <n v="35"/>
    <n v="250"/>
    <n v="8750"/>
    <n v="3937.5"/>
    <x v="0"/>
  </r>
  <r>
    <x v="0"/>
    <n v="1185732"/>
    <x v="131"/>
    <x v="3"/>
    <x v="9"/>
    <x v="11"/>
    <x v="0"/>
    <n v="35"/>
    <n v="500"/>
    <n v="17500"/>
    <n v="6125.0000000000009"/>
    <x v="0"/>
  </r>
  <r>
    <x v="0"/>
    <n v="1185732"/>
    <x v="132"/>
    <x v="3"/>
    <x v="9"/>
    <x v="11"/>
    <x v="1"/>
    <n v="35"/>
    <n v="150"/>
    <n v="5250"/>
    <n v="1575"/>
    <x v="0"/>
  </r>
  <r>
    <x v="0"/>
    <n v="1185732"/>
    <x v="133"/>
    <x v="3"/>
    <x v="9"/>
    <x v="11"/>
    <x v="2"/>
    <n v="25"/>
    <n v="200"/>
    <n v="5000"/>
    <n v="1500"/>
    <x v="0"/>
  </r>
  <r>
    <x v="0"/>
    <n v="1185732"/>
    <x v="134"/>
    <x v="3"/>
    <x v="9"/>
    <x v="11"/>
    <x v="3"/>
    <n v="30.000000000000007"/>
    <n v="75"/>
    <n v="2250.0000000000005"/>
    <n v="787.50000000000023"/>
    <x v="0"/>
  </r>
  <r>
    <x v="0"/>
    <n v="1185732"/>
    <x v="135"/>
    <x v="3"/>
    <x v="9"/>
    <x v="11"/>
    <x v="4"/>
    <n v="44.999999999999986"/>
    <n v="150"/>
    <n v="6749.9999999999982"/>
    <n v="2024.9999999999995"/>
    <x v="0"/>
  </r>
  <r>
    <x v="0"/>
    <n v="1185732"/>
    <x v="136"/>
    <x v="3"/>
    <x v="9"/>
    <x v="11"/>
    <x v="5"/>
    <n v="35"/>
    <n v="225"/>
    <n v="7875"/>
    <n v="3543.75"/>
    <x v="0"/>
  </r>
  <r>
    <x v="0"/>
    <n v="1185732"/>
    <x v="137"/>
    <x v="3"/>
    <x v="9"/>
    <x v="11"/>
    <x v="0"/>
    <n v="40"/>
    <n v="445"/>
    <n v="17800"/>
    <n v="6230.0000000000009"/>
    <x v="0"/>
  </r>
  <r>
    <x v="0"/>
    <n v="1185732"/>
    <x v="138"/>
    <x v="3"/>
    <x v="9"/>
    <x v="11"/>
    <x v="1"/>
    <n v="40"/>
    <n v="125"/>
    <n v="5000"/>
    <n v="1500"/>
    <x v="0"/>
  </r>
  <r>
    <x v="0"/>
    <n v="1185732"/>
    <x v="139"/>
    <x v="3"/>
    <x v="9"/>
    <x v="11"/>
    <x v="2"/>
    <n v="30.000000000000004"/>
    <n v="175"/>
    <n v="5250.0000000000009"/>
    <n v="1575.0000000000002"/>
    <x v="0"/>
  </r>
  <r>
    <x v="0"/>
    <n v="1185732"/>
    <x v="140"/>
    <x v="3"/>
    <x v="9"/>
    <x v="11"/>
    <x v="3"/>
    <n v="35"/>
    <n v="25"/>
    <n v="875"/>
    <n v="306.25000000000006"/>
    <x v="0"/>
  </r>
  <r>
    <x v="0"/>
    <n v="1185732"/>
    <x v="141"/>
    <x v="3"/>
    <x v="9"/>
    <x v="11"/>
    <x v="4"/>
    <n v="50"/>
    <n v="75"/>
    <n v="3750"/>
    <n v="1125"/>
    <x v="0"/>
  </r>
  <r>
    <x v="0"/>
    <n v="1185732"/>
    <x v="142"/>
    <x v="3"/>
    <x v="9"/>
    <x v="11"/>
    <x v="5"/>
    <n v="40"/>
    <n v="175"/>
    <n v="7000"/>
    <n v="3150"/>
    <x v="0"/>
  </r>
  <r>
    <x v="0"/>
    <n v="1185732"/>
    <x v="143"/>
    <x v="3"/>
    <x v="9"/>
    <x v="11"/>
    <x v="0"/>
    <n v="40"/>
    <n v="400"/>
    <n v="16000"/>
    <n v="5600.0000000000009"/>
    <x v="0"/>
  </r>
  <r>
    <x v="0"/>
    <n v="1185732"/>
    <x v="144"/>
    <x v="3"/>
    <x v="9"/>
    <x v="11"/>
    <x v="1"/>
    <n v="40"/>
    <n v="100"/>
    <n v="4000"/>
    <n v="1200"/>
    <x v="0"/>
  </r>
  <r>
    <x v="0"/>
    <n v="1185732"/>
    <x v="145"/>
    <x v="3"/>
    <x v="9"/>
    <x v="11"/>
    <x v="2"/>
    <n v="30.000000000000004"/>
    <n v="100"/>
    <n v="3000.0000000000005"/>
    <n v="900"/>
    <x v="0"/>
  </r>
  <r>
    <x v="0"/>
    <n v="1185732"/>
    <x v="146"/>
    <x v="3"/>
    <x v="9"/>
    <x v="11"/>
    <x v="3"/>
    <n v="35"/>
    <n v="25"/>
    <n v="875"/>
    <n v="306.25000000000006"/>
    <x v="0"/>
  </r>
  <r>
    <x v="0"/>
    <n v="1185732"/>
    <x v="147"/>
    <x v="3"/>
    <x v="9"/>
    <x v="11"/>
    <x v="4"/>
    <n v="50"/>
    <n v="50"/>
    <n v="2500"/>
    <n v="750"/>
    <x v="0"/>
  </r>
  <r>
    <x v="0"/>
    <n v="1185732"/>
    <x v="148"/>
    <x v="3"/>
    <x v="9"/>
    <x v="11"/>
    <x v="5"/>
    <n v="40"/>
    <n v="175"/>
    <n v="7000"/>
    <n v="3150"/>
    <x v="0"/>
  </r>
  <r>
    <x v="0"/>
    <n v="1185732"/>
    <x v="149"/>
    <x v="3"/>
    <x v="9"/>
    <x v="11"/>
    <x v="0"/>
    <n v="50"/>
    <n v="445"/>
    <n v="22250"/>
    <n v="7787.5000000000018"/>
    <x v="0"/>
  </r>
  <r>
    <x v="0"/>
    <n v="1185732"/>
    <x v="150"/>
    <x v="3"/>
    <x v="9"/>
    <x v="11"/>
    <x v="1"/>
    <n v="45.000000000000014"/>
    <n v="150"/>
    <n v="6750.0000000000018"/>
    <n v="2025.0000000000005"/>
    <x v="0"/>
  </r>
  <r>
    <x v="0"/>
    <n v="1185732"/>
    <x v="151"/>
    <x v="3"/>
    <x v="9"/>
    <x v="11"/>
    <x v="2"/>
    <n v="40"/>
    <n v="125"/>
    <n v="5000"/>
    <n v="1500"/>
    <x v="0"/>
  </r>
  <r>
    <x v="0"/>
    <n v="1185732"/>
    <x v="152"/>
    <x v="3"/>
    <x v="9"/>
    <x v="11"/>
    <x v="3"/>
    <n v="40"/>
    <n v="50"/>
    <n v="2000"/>
    <n v="700.00000000000011"/>
    <x v="0"/>
  </r>
  <r>
    <x v="0"/>
    <n v="1185732"/>
    <x v="153"/>
    <x v="3"/>
    <x v="9"/>
    <x v="11"/>
    <x v="4"/>
    <n v="54.999999999999986"/>
    <n v="75"/>
    <n v="4124.9999999999991"/>
    <n v="1237.4999999999998"/>
    <x v="0"/>
  </r>
  <r>
    <x v="0"/>
    <n v="1185732"/>
    <x v="154"/>
    <x v="3"/>
    <x v="9"/>
    <x v="11"/>
    <x v="5"/>
    <n v="60"/>
    <n v="175"/>
    <n v="10500"/>
    <n v="4725"/>
    <x v="0"/>
  </r>
  <r>
    <x v="0"/>
    <n v="1185732"/>
    <x v="657"/>
    <x v="3"/>
    <x v="9"/>
    <x v="11"/>
    <x v="0"/>
    <n v="45"/>
    <n v="425"/>
    <n v="19125"/>
    <n v="6693.75"/>
    <x v="1"/>
  </r>
  <r>
    <x v="0"/>
    <n v="1185732"/>
    <x v="658"/>
    <x v="3"/>
    <x v="9"/>
    <x v="11"/>
    <x v="1"/>
    <n v="40.000000000000007"/>
    <n v="175"/>
    <n v="7000.0000000000018"/>
    <n v="2100.0000000000005"/>
    <x v="1"/>
  </r>
  <r>
    <x v="0"/>
    <n v="1185732"/>
    <x v="659"/>
    <x v="3"/>
    <x v="9"/>
    <x v="11"/>
    <x v="2"/>
    <n v="35"/>
    <n v="175"/>
    <n v="6125"/>
    <n v="1837.5"/>
    <x v="1"/>
  </r>
  <r>
    <x v="0"/>
    <n v="1185732"/>
    <x v="660"/>
    <x v="3"/>
    <x v="9"/>
    <x v="11"/>
    <x v="3"/>
    <n v="35"/>
    <n v="150"/>
    <n v="5250"/>
    <n v="1837.5"/>
    <x v="1"/>
  </r>
  <r>
    <x v="0"/>
    <n v="1185732"/>
    <x v="661"/>
    <x v="3"/>
    <x v="9"/>
    <x v="11"/>
    <x v="4"/>
    <n v="50"/>
    <n v="150"/>
    <n v="7500"/>
    <n v="2250"/>
    <x v="1"/>
  </r>
  <r>
    <x v="0"/>
    <n v="1185732"/>
    <x v="662"/>
    <x v="3"/>
    <x v="9"/>
    <x v="11"/>
    <x v="5"/>
    <n v="55.000000000000014"/>
    <n v="325"/>
    <n v="17875.000000000004"/>
    <n v="8043.7500000000018"/>
    <x v="1"/>
  </r>
  <r>
    <x v="0"/>
    <n v="1185732"/>
    <x v="663"/>
    <x v="3"/>
    <x v="9"/>
    <x v="11"/>
    <x v="0"/>
    <n v="50"/>
    <n v="550"/>
    <n v="27500"/>
    <n v="9625.0000000000018"/>
    <x v="1"/>
  </r>
  <r>
    <x v="0"/>
    <n v="1185732"/>
    <x v="664"/>
    <x v="3"/>
    <x v="9"/>
    <x v="11"/>
    <x v="1"/>
    <n v="45.000000000000014"/>
    <n v="300"/>
    <n v="13500.000000000004"/>
    <n v="4050.0000000000009"/>
    <x v="1"/>
  </r>
  <r>
    <x v="0"/>
    <n v="1185732"/>
    <x v="665"/>
    <x v="3"/>
    <x v="9"/>
    <x v="11"/>
    <x v="2"/>
    <n v="40"/>
    <n v="225"/>
    <n v="9000"/>
    <n v="2700"/>
    <x v="1"/>
  </r>
  <r>
    <x v="0"/>
    <n v="1185732"/>
    <x v="666"/>
    <x v="3"/>
    <x v="9"/>
    <x v="11"/>
    <x v="3"/>
    <n v="40"/>
    <n v="175"/>
    <n v="7000"/>
    <n v="2450.0000000000005"/>
    <x v="1"/>
  </r>
  <r>
    <x v="0"/>
    <n v="1185732"/>
    <x v="667"/>
    <x v="3"/>
    <x v="9"/>
    <x v="11"/>
    <x v="4"/>
    <n v="50"/>
    <n v="200"/>
    <n v="10000"/>
    <n v="3000"/>
    <x v="1"/>
  </r>
  <r>
    <x v="0"/>
    <n v="1185732"/>
    <x v="668"/>
    <x v="3"/>
    <x v="9"/>
    <x v="11"/>
    <x v="5"/>
    <n v="55.000000000000007"/>
    <n v="375"/>
    <n v="20625.000000000004"/>
    <n v="9281.2500000000018"/>
    <x v="1"/>
  </r>
  <r>
    <x v="0"/>
    <n v="1185732"/>
    <x v="669"/>
    <x v="3"/>
    <x v="9"/>
    <x v="11"/>
    <x v="0"/>
    <n v="50"/>
    <n v="525"/>
    <n v="26250"/>
    <n v="9187.5000000000018"/>
    <x v="1"/>
  </r>
  <r>
    <x v="0"/>
    <n v="1185732"/>
    <x v="670"/>
    <x v="3"/>
    <x v="9"/>
    <x v="11"/>
    <x v="1"/>
    <n v="45.000000000000014"/>
    <n v="300"/>
    <n v="13500.000000000004"/>
    <n v="4050.0000000000009"/>
    <x v="1"/>
  </r>
  <r>
    <x v="0"/>
    <n v="1185732"/>
    <x v="671"/>
    <x v="3"/>
    <x v="9"/>
    <x v="11"/>
    <x v="2"/>
    <n v="40"/>
    <n v="225"/>
    <n v="9000"/>
    <n v="2700"/>
    <x v="1"/>
  </r>
  <r>
    <x v="0"/>
    <n v="1185732"/>
    <x v="672"/>
    <x v="3"/>
    <x v="9"/>
    <x v="11"/>
    <x v="3"/>
    <n v="35"/>
    <n v="175"/>
    <n v="6125"/>
    <n v="2143.7500000000005"/>
    <x v="1"/>
  </r>
  <r>
    <x v="0"/>
    <n v="1185732"/>
    <x v="673"/>
    <x v="3"/>
    <x v="9"/>
    <x v="11"/>
    <x v="4"/>
    <n v="45"/>
    <n v="150"/>
    <n v="6750"/>
    <n v="2025"/>
    <x v="1"/>
  </r>
  <r>
    <x v="0"/>
    <n v="1185732"/>
    <x v="674"/>
    <x v="3"/>
    <x v="9"/>
    <x v="11"/>
    <x v="5"/>
    <n v="50"/>
    <n v="325"/>
    <n v="16250"/>
    <n v="7312.5"/>
    <x v="1"/>
  </r>
  <r>
    <x v="0"/>
    <n v="1185732"/>
    <x v="675"/>
    <x v="3"/>
    <x v="9"/>
    <x v="11"/>
    <x v="0"/>
    <n v="45"/>
    <n v="450"/>
    <n v="20250"/>
    <n v="7087.5"/>
    <x v="1"/>
  </r>
  <r>
    <x v="0"/>
    <n v="1185732"/>
    <x v="676"/>
    <x v="3"/>
    <x v="9"/>
    <x v="11"/>
    <x v="1"/>
    <n v="40.000000000000007"/>
    <n v="250"/>
    <n v="10000.000000000002"/>
    <n v="3000.0000000000005"/>
    <x v="1"/>
  </r>
  <r>
    <x v="0"/>
    <n v="1185732"/>
    <x v="677"/>
    <x v="3"/>
    <x v="9"/>
    <x v="11"/>
    <x v="2"/>
    <n v="25"/>
    <n v="150"/>
    <n v="3750"/>
    <n v="1125"/>
    <x v="1"/>
  </r>
  <r>
    <x v="0"/>
    <n v="1185732"/>
    <x v="678"/>
    <x v="3"/>
    <x v="9"/>
    <x v="11"/>
    <x v="3"/>
    <n v="25"/>
    <n v="125"/>
    <n v="3125"/>
    <n v="1093.7500000000002"/>
    <x v="1"/>
  </r>
  <r>
    <x v="0"/>
    <n v="1185732"/>
    <x v="679"/>
    <x v="3"/>
    <x v="9"/>
    <x v="11"/>
    <x v="4"/>
    <n v="35"/>
    <n v="125"/>
    <n v="4375"/>
    <n v="1312.5"/>
    <x v="1"/>
  </r>
  <r>
    <x v="0"/>
    <n v="1185732"/>
    <x v="680"/>
    <x v="3"/>
    <x v="9"/>
    <x v="11"/>
    <x v="5"/>
    <n v="40"/>
    <n v="200"/>
    <n v="8000"/>
    <n v="3600"/>
    <x v="1"/>
  </r>
  <r>
    <x v="0"/>
    <n v="1185732"/>
    <x v="681"/>
    <x v="3"/>
    <x v="9"/>
    <x v="11"/>
    <x v="0"/>
    <n v="44.999999999999993"/>
    <n v="375"/>
    <n v="16874.999999999996"/>
    <n v="5906.2499999999991"/>
    <x v="1"/>
  </r>
  <r>
    <x v="0"/>
    <n v="1185732"/>
    <x v="682"/>
    <x v="3"/>
    <x v="9"/>
    <x v="11"/>
    <x v="1"/>
    <n v="35"/>
    <n v="200"/>
    <n v="7000"/>
    <n v="2100"/>
    <x v="1"/>
  </r>
  <r>
    <x v="0"/>
    <n v="1185732"/>
    <x v="683"/>
    <x v="3"/>
    <x v="9"/>
    <x v="11"/>
    <x v="2"/>
    <n v="35"/>
    <n v="100"/>
    <n v="3500"/>
    <n v="1050"/>
    <x v="1"/>
  </r>
  <r>
    <x v="0"/>
    <n v="1185732"/>
    <x v="684"/>
    <x v="3"/>
    <x v="9"/>
    <x v="11"/>
    <x v="3"/>
    <n v="35"/>
    <n v="75"/>
    <n v="2625"/>
    <n v="918.75"/>
    <x v="1"/>
  </r>
  <r>
    <x v="0"/>
    <n v="1185732"/>
    <x v="685"/>
    <x v="3"/>
    <x v="9"/>
    <x v="11"/>
    <x v="4"/>
    <n v="44.999999999999986"/>
    <n v="75"/>
    <n v="3374.9999999999991"/>
    <n v="1012.4999999999998"/>
    <x v="1"/>
  </r>
  <r>
    <x v="0"/>
    <n v="1185732"/>
    <x v="686"/>
    <x v="3"/>
    <x v="9"/>
    <x v="11"/>
    <x v="5"/>
    <n v="49.999999999999979"/>
    <n v="200"/>
    <n v="9999.9999999999964"/>
    <n v="4499.9999999999982"/>
    <x v="1"/>
  </r>
  <r>
    <x v="0"/>
    <n v="1185732"/>
    <x v="687"/>
    <x v="3"/>
    <x v="9"/>
    <x v="11"/>
    <x v="0"/>
    <n v="50"/>
    <n v="350"/>
    <n v="17500"/>
    <n v="6125.0000000000009"/>
    <x v="1"/>
  </r>
  <r>
    <x v="0"/>
    <n v="1185732"/>
    <x v="688"/>
    <x v="3"/>
    <x v="9"/>
    <x v="11"/>
    <x v="1"/>
    <n v="40"/>
    <n v="200"/>
    <n v="8000"/>
    <n v="2400"/>
    <x v="1"/>
  </r>
  <r>
    <x v="0"/>
    <n v="1185732"/>
    <x v="689"/>
    <x v="3"/>
    <x v="9"/>
    <x v="11"/>
    <x v="2"/>
    <n v="40"/>
    <n v="145"/>
    <n v="5800"/>
    <n v="1740"/>
    <x v="1"/>
  </r>
  <r>
    <x v="0"/>
    <n v="1185732"/>
    <x v="690"/>
    <x v="3"/>
    <x v="9"/>
    <x v="11"/>
    <x v="3"/>
    <n v="40"/>
    <n v="150"/>
    <n v="6000"/>
    <n v="2100.0000000000005"/>
    <x v="1"/>
  </r>
  <r>
    <x v="0"/>
    <n v="1185732"/>
    <x v="691"/>
    <x v="3"/>
    <x v="9"/>
    <x v="11"/>
    <x v="4"/>
    <n v="54.999999999999986"/>
    <n v="125"/>
    <n v="6874.9999999999982"/>
    <n v="2062.4999999999995"/>
    <x v="1"/>
  </r>
  <r>
    <x v="0"/>
    <n v="1185732"/>
    <x v="692"/>
    <x v="3"/>
    <x v="9"/>
    <x v="11"/>
    <x v="5"/>
    <n v="59.999999999999986"/>
    <n v="225"/>
    <n v="13499.999999999996"/>
    <n v="6074.9999999999982"/>
    <x v="1"/>
  </r>
  <r>
    <x v="0"/>
    <n v="1185732"/>
    <x v="155"/>
    <x v="3"/>
    <x v="9"/>
    <x v="11"/>
    <x v="0"/>
    <n v="54.999999999999993"/>
    <n v="475"/>
    <n v="26124.999999999996"/>
    <n v="9143.75"/>
    <x v="1"/>
  </r>
  <r>
    <x v="0"/>
    <n v="1185732"/>
    <x v="156"/>
    <x v="3"/>
    <x v="9"/>
    <x v="11"/>
    <x v="1"/>
    <n v="45"/>
    <n v="275"/>
    <n v="12375"/>
    <n v="3712.5"/>
    <x v="1"/>
  </r>
  <r>
    <x v="0"/>
    <n v="1185732"/>
    <x v="157"/>
    <x v="3"/>
    <x v="9"/>
    <x v="11"/>
    <x v="2"/>
    <n v="45"/>
    <n v="225"/>
    <n v="10125"/>
    <n v="3037.5"/>
    <x v="1"/>
  </r>
  <r>
    <x v="0"/>
    <n v="1185732"/>
    <x v="158"/>
    <x v="3"/>
    <x v="9"/>
    <x v="11"/>
    <x v="3"/>
    <n v="45"/>
    <n v="175"/>
    <n v="7875"/>
    <n v="2756.2500000000005"/>
    <x v="1"/>
  </r>
  <r>
    <x v="0"/>
    <n v="1185732"/>
    <x v="159"/>
    <x v="3"/>
    <x v="9"/>
    <x v="11"/>
    <x v="4"/>
    <n v="54.999999999999993"/>
    <n v="175"/>
    <n v="9624.9999999999982"/>
    <n v="2887.4999999999995"/>
    <x v="1"/>
  </r>
  <r>
    <x v="0"/>
    <n v="1185732"/>
    <x v="160"/>
    <x v="3"/>
    <x v="9"/>
    <x v="11"/>
    <x v="5"/>
    <n v="59.999999999999986"/>
    <n v="275"/>
    <n v="16499.999999999996"/>
    <n v="7424.9999999999982"/>
    <x v="1"/>
  </r>
  <r>
    <x v="4"/>
    <n v="1189833"/>
    <x v="161"/>
    <x v="3"/>
    <x v="9"/>
    <x v="11"/>
    <x v="0"/>
    <n v="35"/>
    <n v="475"/>
    <n v="16625"/>
    <n v="7481.25"/>
    <x v="1"/>
  </r>
  <r>
    <x v="4"/>
    <n v="1189833"/>
    <x v="162"/>
    <x v="3"/>
    <x v="9"/>
    <x v="11"/>
    <x v="1"/>
    <n v="45"/>
    <n v="475"/>
    <n v="21375"/>
    <n v="6412.5"/>
    <x v="1"/>
  </r>
  <r>
    <x v="4"/>
    <n v="1189833"/>
    <x v="163"/>
    <x v="3"/>
    <x v="9"/>
    <x v="11"/>
    <x v="2"/>
    <n v="45"/>
    <n v="475"/>
    <n v="21375"/>
    <n v="9618.75"/>
    <x v="1"/>
  </r>
  <r>
    <x v="4"/>
    <n v="1189833"/>
    <x v="164"/>
    <x v="3"/>
    <x v="9"/>
    <x v="11"/>
    <x v="3"/>
    <n v="45"/>
    <n v="325"/>
    <n v="14625"/>
    <n v="5849.9999999999991"/>
    <x v="1"/>
  </r>
  <r>
    <x v="4"/>
    <n v="1189833"/>
    <x v="165"/>
    <x v="3"/>
    <x v="10"/>
    <x v="12"/>
    <x v="4"/>
    <n v="50"/>
    <n v="275"/>
    <n v="13750"/>
    <n v="8250.0000000000018"/>
    <x v="1"/>
  </r>
  <r>
    <x v="4"/>
    <n v="1189833"/>
    <x v="166"/>
    <x v="3"/>
    <x v="10"/>
    <x v="12"/>
    <x v="5"/>
    <n v="45"/>
    <n v="475"/>
    <n v="21375"/>
    <n v="5343.75"/>
    <x v="1"/>
  </r>
  <r>
    <x v="4"/>
    <n v="1189833"/>
    <x v="167"/>
    <x v="3"/>
    <x v="10"/>
    <x v="12"/>
    <x v="0"/>
    <n v="35"/>
    <n v="525"/>
    <n v="18375"/>
    <n v="8268.75"/>
    <x v="1"/>
  </r>
  <r>
    <x v="4"/>
    <n v="1189833"/>
    <x v="168"/>
    <x v="3"/>
    <x v="10"/>
    <x v="12"/>
    <x v="1"/>
    <n v="45"/>
    <n v="425"/>
    <n v="19125"/>
    <n v="5737.5"/>
    <x v="1"/>
  </r>
  <r>
    <x v="4"/>
    <n v="1189833"/>
    <x v="169"/>
    <x v="3"/>
    <x v="10"/>
    <x v="12"/>
    <x v="2"/>
    <n v="45"/>
    <n v="450"/>
    <n v="20250"/>
    <n v="9112.5"/>
    <x v="1"/>
  </r>
  <r>
    <x v="4"/>
    <n v="1189833"/>
    <x v="170"/>
    <x v="3"/>
    <x v="10"/>
    <x v="12"/>
    <x v="3"/>
    <n v="45"/>
    <n v="300"/>
    <n v="13500"/>
    <n v="5399.9999999999991"/>
    <x v="1"/>
  </r>
  <r>
    <x v="4"/>
    <n v="1189833"/>
    <x v="171"/>
    <x v="3"/>
    <x v="10"/>
    <x v="12"/>
    <x v="4"/>
    <n v="50"/>
    <n v="225"/>
    <n v="11250"/>
    <n v="6750.0000000000018"/>
    <x v="1"/>
  </r>
  <r>
    <x v="4"/>
    <n v="1189833"/>
    <x v="172"/>
    <x v="3"/>
    <x v="10"/>
    <x v="12"/>
    <x v="5"/>
    <n v="45"/>
    <n v="425"/>
    <n v="19125"/>
    <n v="4781.25"/>
    <x v="1"/>
  </r>
  <r>
    <x v="4"/>
    <n v="1189833"/>
    <x v="173"/>
    <x v="3"/>
    <x v="10"/>
    <x v="12"/>
    <x v="0"/>
    <n v="35"/>
    <n v="575"/>
    <n v="20125"/>
    <n v="9056.25"/>
    <x v="1"/>
  </r>
  <r>
    <x v="4"/>
    <n v="1189833"/>
    <x v="174"/>
    <x v="3"/>
    <x v="10"/>
    <x v="12"/>
    <x v="1"/>
    <n v="45"/>
    <n v="425"/>
    <n v="19125"/>
    <n v="5737.5"/>
    <x v="1"/>
  </r>
  <r>
    <x v="4"/>
    <n v="1189833"/>
    <x v="175"/>
    <x v="3"/>
    <x v="10"/>
    <x v="12"/>
    <x v="2"/>
    <n v="45"/>
    <n v="425"/>
    <n v="19125"/>
    <n v="8606.25"/>
    <x v="1"/>
  </r>
  <r>
    <x v="4"/>
    <n v="1189833"/>
    <x v="176"/>
    <x v="3"/>
    <x v="10"/>
    <x v="12"/>
    <x v="3"/>
    <n v="45"/>
    <n v="325"/>
    <n v="14625"/>
    <n v="5849.9999999999991"/>
    <x v="1"/>
  </r>
  <r>
    <x v="4"/>
    <n v="1189833"/>
    <x v="177"/>
    <x v="3"/>
    <x v="10"/>
    <x v="12"/>
    <x v="4"/>
    <n v="50"/>
    <n v="200"/>
    <n v="10000"/>
    <n v="6000.0000000000009"/>
    <x v="1"/>
  </r>
  <r>
    <x v="4"/>
    <n v="1189833"/>
    <x v="178"/>
    <x v="3"/>
    <x v="10"/>
    <x v="12"/>
    <x v="5"/>
    <n v="45"/>
    <n v="400"/>
    <n v="18000"/>
    <n v="4500"/>
    <x v="1"/>
  </r>
  <r>
    <x v="4"/>
    <n v="1189833"/>
    <x v="179"/>
    <x v="3"/>
    <x v="10"/>
    <x v="12"/>
    <x v="0"/>
    <n v="45"/>
    <n v="575"/>
    <n v="25875"/>
    <n v="11643.75"/>
    <x v="1"/>
  </r>
  <r>
    <x v="4"/>
    <n v="1189833"/>
    <x v="180"/>
    <x v="3"/>
    <x v="10"/>
    <x v="12"/>
    <x v="1"/>
    <n v="45"/>
    <n v="375"/>
    <n v="16875"/>
    <n v="5062.5"/>
    <x v="1"/>
  </r>
  <r>
    <x v="4"/>
    <n v="1189833"/>
    <x v="181"/>
    <x v="3"/>
    <x v="10"/>
    <x v="12"/>
    <x v="2"/>
    <n v="45"/>
    <n v="400"/>
    <n v="18000"/>
    <n v="8100"/>
    <x v="1"/>
  </r>
  <r>
    <x v="4"/>
    <n v="1189833"/>
    <x v="182"/>
    <x v="3"/>
    <x v="10"/>
    <x v="12"/>
    <x v="3"/>
    <n v="40"/>
    <n v="300"/>
    <n v="12000"/>
    <n v="4799.9999999999991"/>
    <x v="1"/>
  </r>
  <r>
    <x v="4"/>
    <n v="1189833"/>
    <x v="183"/>
    <x v="3"/>
    <x v="10"/>
    <x v="12"/>
    <x v="4"/>
    <n v="45"/>
    <n v="200"/>
    <n v="9000"/>
    <n v="5400.0000000000009"/>
    <x v="1"/>
  </r>
  <r>
    <x v="4"/>
    <n v="1189833"/>
    <x v="184"/>
    <x v="3"/>
    <x v="10"/>
    <x v="12"/>
    <x v="5"/>
    <n v="60"/>
    <n v="375"/>
    <n v="22500"/>
    <n v="5625"/>
    <x v="1"/>
  </r>
  <r>
    <x v="4"/>
    <n v="1189833"/>
    <x v="185"/>
    <x v="3"/>
    <x v="10"/>
    <x v="12"/>
    <x v="0"/>
    <n v="40"/>
    <n v="575"/>
    <n v="23000"/>
    <n v="10350"/>
    <x v="1"/>
  </r>
  <r>
    <x v="4"/>
    <n v="1189833"/>
    <x v="186"/>
    <x v="3"/>
    <x v="10"/>
    <x v="12"/>
    <x v="1"/>
    <n v="45"/>
    <n v="425"/>
    <n v="19125"/>
    <n v="5737.5"/>
    <x v="1"/>
  </r>
  <r>
    <x v="4"/>
    <n v="1189833"/>
    <x v="187"/>
    <x v="3"/>
    <x v="10"/>
    <x v="12"/>
    <x v="2"/>
    <n v="45"/>
    <n v="425"/>
    <n v="19125"/>
    <n v="8606.25"/>
    <x v="1"/>
  </r>
  <r>
    <x v="4"/>
    <n v="1189833"/>
    <x v="188"/>
    <x v="3"/>
    <x v="10"/>
    <x v="12"/>
    <x v="3"/>
    <n v="40"/>
    <n v="325"/>
    <n v="13000"/>
    <n v="5199.9999999999991"/>
    <x v="1"/>
  </r>
  <r>
    <x v="4"/>
    <n v="1189833"/>
    <x v="189"/>
    <x v="3"/>
    <x v="10"/>
    <x v="12"/>
    <x v="4"/>
    <n v="45"/>
    <n v="225"/>
    <n v="10125"/>
    <n v="6075.0000000000009"/>
    <x v="1"/>
  </r>
  <r>
    <x v="4"/>
    <n v="1189833"/>
    <x v="190"/>
    <x v="3"/>
    <x v="10"/>
    <x v="12"/>
    <x v="5"/>
    <n v="60"/>
    <n v="400"/>
    <n v="24000"/>
    <n v="6000"/>
    <x v="1"/>
  </r>
  <r>
    <x v="4"/>
    <n v="1189833"/>
    <x v="191"/>
    <x v="3"/>
    <x v="10"/>
    <x v="12"/>
    <x v="0"/>
    <n v="40"/>
    <n v="675"/>
    <n v="27000"/>
    <n v="12150"/>
    <x v="1"/>
  </r>
  <r>
    <x v="4"/>
    <n v="1189833"/>
    <x v="192"/>
    <x v="3"/>
    <x v="10"/>
    <x v="12"/>
    <x v="1"/>
    <n v="45"/>
    <n v="525"/>
    <n v="23625"/>
    <n v="7087.5"/>
    <x v="1"/>
  </r>
  <r>
    <x v="4"/>
    <n v="1189833"/>
    <x v="193"/>
    <x v="3"/>
    <x v="10"/>
    <x v="12"/>
    <x v="2"/>
    <n v="45"/>
    <n v="550"/>
    <n v="24750"/>
    <n v="11137.5"/>
    <x v="1"/>
  </r>
  <r>
    <x v="4"/>
    <n v="1189833"/>
    <x v="194"/>
    <x v="3"/>
    <x v="10"/>
    <x v="12"/>
    <x v="3"/>
    <n v="40"/>
    <n v="425"/>
    <n v="17000"/>
    <n v="6800"/>
    <x v="1"/>
  </r>
  <r>
    <x v="4"/>
    <n v="1189833"/>
    <x v="195"/>
    <x v="3"/>
    <x v="10"/>
    <x v="12"/>
    <x v="4"/>
    <n v="45"/>
    <n v="300"/>
    <n v="13500"/>
    <n v="8100.0000000000018"/>
    <x v="1"/>
  </r>
  <r>
    <x v="4"/>
    <n v="1189833"/>
    <x v="196"/>
    <x v="3"/>
    <x v="10"/>
    <x v="12"/>
    <x v="5"/>
    <n v="60"/>
    <n v="600"/>
    <n v="36000"/>
    <n v="9000"/>
    <x v="1"/>
  </r>
  <r>
    <x v="4"/>
    <n v="1189833"/>
    <x v="197"/>
    <x v="3"/>
    <x v="10"/>
    <x v="12"/>
    <x v="0"/>
    <n v="40"/>
    <n v="750"/>
    <n v="30000"/>
    <n v="13500"/>
    <x v="1"/>
  </r>
  <r>
    <x v="4"/>
    <n v="1189833"/>
    <x v="198"/>
    <x v="3"/>
    <x v="10"/>
    <x v="12"/>
    <x v="1"/>
    <n v="45"/>
    <n v="600"/>
    <n v="27000"/>
    <n v="8100"/>
    <x v="1"/>
  </r>
  <r>
    <x v="4"/>
    <n v="1189833"/>
    <x v="199"/>
    <x v="3"/>
    <x v="10"/>
    <x v="12"/>
    <x v="2"/>
    <n v="45"/>
    <n v="550"/>
    <n v="24750"/>
    <n v="11137.5"/>
    <x v="1"/>
  </r>
  <r>
    <x v="4"/>
    <n v="1189833"/>
    <x v="200"/>
    <x v="3"/>
    <x v="10"/>
    <x v="12"/>
    <x v="3"/>
    <n v="40"/>
    <n v="450"/>
    <n v="18000"/>
    <n v="7200"/>
    <x v="1"/>
  </r>
  <r>
    <x v="4"/>
    <n v="1189833"/>
    <x v="201"/>
    <x v="3"/>
    <x v="10"/>
    <x v="12"/>
    <x v="4"/>
    <n v="45"/>
    <n v="475"/>
    <n v="21375"/>
    <n v="12825.000000000002"/>
    <x v="1"/>
  </r>
  <r>
    <x v="4"/>
    <n v="1189833"/>
    <x v="202"/>
    <x v="3"/>
    <x v="10"/>
    <x v="12"/>
    <x v="5"/>
    <n v="60"/>
    <n v="475"/>
    <n v="28500"/>
    <n v="7125"/>
    <x v="1"/>
  </r>
  <r>
    <x v="4"/>
    <n v="1189833"/>
    <x v="203"/>
    <x v="3"/>
    <x v="10"/>
    <x v="12"/>
    <x v="0"/>
    <n v="45"/>
    <n v="675"/>
    <n v="30375"/>
    <n v="13668.75"/>
    <x v="1"/>
  </r>
  <r>
    <x v="4"/>
    <n v="1189833"/>
    <x v="204"/>
    <x v="3"/>
    <x v="10"/>
    <x v="12"/>
    <x v="1"/>
    <n v="55.000000000000014"/>
    <n v="625"/>
    <n v="34375.000000000007"/>
    <n v="10312.500000000002"/>
    <x v="1"/>
  </r>
  <r>
    <x v="4"/>
    <n v="1189833"/>
    <x v="205"/>
    <x v="3"/>
    <x v="10"/>
    <x v="12"/>
    <x v="2"/>
    <n v="50"/>
    <n v="500"/>
    <n v="25000"/>
    <n v="11250"/>
    <x v="1"/>
  </r>
  <r>
    <x v="4"/>
    <n v="1189833"/>
    <x v="206"/>
    <x v="3"/>
    <x v="10"/>
    <x v="12"/>
    <x v="3"/>
    <n v="45"/>
    <n v="425"/>
    <n v="19125"/>
    <n v="7650"/>
    <x v="1"/>
  </r>
  <r>
    <x v="4"/>
    <n v="1189833"/>
    <x v="207"/>
    <x v="3"/>
    <x v="10"/>
    <x v="12"/>
    <x v="4"/>
    <n v="54.999999999999993"/>
    <n v="425"/>
    <n v="23374.999999999996"/>
    <n v="14025"/>
    <x v="1"/>
  </r>
  <r>
    <x v="4"/>
    <n v="1189833"/>
    <x v="208"/>
    <x v="3"/>
    <x v="10"/>
    <x v="12"/>
    <x v="5"/>
    <n v="60"/>
    <n v="400"/>
    <n v="24000"/>
    <n v="6000"/>
    <x v="1"/>
  </r>
  <r>
    <x v="4"/>
    <n v="1189833"/>
    <x v="209"/>
    <x v="3"/>
    <x v="10"/>
    <x v="12"/>
    <x v="0"/>
    <n v="45"/>
    <n v="600"/>
    <n v="27000"/>
    <n v="12150"/>
    <x v="1"/>
  </r>
  <r>
    <x v="4"/>
    <n v="1189833"/>
    <x v="210"/>
    <x v="3"/>
    <x v="10"/>
    <x v="12"/>
    <x v="1"/>
    <n v="50"/>
    <n v="600"/>
    <n v="30000"/>
    <n v="9000"/>
    <x v="1"/>
  </r>
  <r>
    <x v="4"/>
    <n v="1189833"/>
    <x v="211"/>
    <x v="3"/>
    <x v="10"/>
    <x v="12"/>
    <x v="2"/>
    <n v="45"/>
    <n v="450"/>
    <n v="20250"/>
    <n v="9112.5"/>
    <x v="1"/>
  </r>
  <r>
    <x v="4"/>
    <n v="1189833"/>
    <x v="212"/>
    <x v="3"/>
    <x v="10"/>
    <x v="12"/>
    <x v="3"/>
    <n v="45"/>
    <n v="400"/>
    <n v="18000"/>
    <n v="7200"/>
    <x v="1"/>
  </r>
  <r>
    <x v="4"/>
    <n v="1189833"/>
    <x v="213"/>
    <x v="3"/>
    <x v="10"/>
    <x v="12"/>
    <x v="4"/>
    <n v="54.999999999999993"/>
    <n v="400"/>
    <n v="21999.999999999996"/>
    <n v="13200"/>
    <x v="1"/>
  </r>
  <r>
    <x v="4"/>
    <n v="1189833"/>
    <x v="693"/>
    <x v="3"/>
    <x v="10"/>
    <x v="12"/>
    <x v="5"/>
    <n v="60"/>
    <n v="450"/>
    <n v="27000"/>
    <n v="6750"/>
    <x v="1"/>
  </r>
  <r>
    <x v="4"/>
    <n v="1189833"/>
    <x v="694"/>
    <x v="3"/>
    <x v="10"/>
    <x v="12"/>
    <x v="0"/>
    <n v="45"/>
    <n v="550"/>
    <n v="24750"/>
    <n v="11137.5"/>
    <x v="1"/>
  </r>
  <r>
    <x v="4"/>
    <n v="1189833"/>
    <x v="695"/>
    <x v="3"/>
    <x v="10"/>
    <x v="12"/>
    <x v="1"/>
    <n v="50"/>
    <n v="550"/>
    <n v="27500"/>
    <n v="8250"/>
    <x v="1"/>
  </r>
  <r>
    <x v="4"/>
    <n v="1189833"/>
    <x v="696"/>
    <x v="3"/>
    <x v="10"/>
    <x v="12"/>
    <x v="2"/>
    <n v="45"/>
    <n v="400"/>
    <n v="18000"/>
    <n v="8100"/>
    <x v="1"/>
  </r>
  <r>
    <x v="4"/>
    <n v="1189833"/>
    <x v="697"/>
    <x v="3"/>
    <x v="10"/>
    <x v="12"/>
    <x v="3"/>
    <n v="45"/>
    <n v="375"/>
    <n v="16875"/>
    <n v="6750"/>
    <x v="1"/>
  </r>
  <r>
    <x v="4"/>
    <n v="1189833"/>
    <x v="698"/>
    <x v="3"/>
    <x v="10"/>
    <x v="12"/>
    <x v="4"/>
    <n v="54.999999999999993"/>
    <n v="350"/>
    <n v="19249.999999999996"/>
    <n v="11550"/>
    <x v="1"/>
  </r>
  <r>
    <x v="4"/>
    <n v="1189833"/>
    <x v="699"/>
    <x v="3"/>
    <x v="10"/>
    <x v="12"/>
    <x v="5"/>
    <n v="60"/>
    <n v="400"/>
    <n v="24000"/>
    <n v="6000"/>
    <x v="1"/>
  </r>
  <r>
    <x v="4"/>
    <n v="1189833"/>
    <x v="700"/>
    <x v="3"/>
    <x v="10"/>
    <x v="12"/>
    <x v="0"/>
    <n v="40"/>
    <n v="575"/>
    <n v="23000"/>
    <n v="10350"/>
    <x v="1"/>
  </r>
  <r>
    <x v="4"/>
    <n v="1189833"/>
    <x v="701"/>
    <x v="3"/>
    <x v="10"/>
    <x v="12"/>
    <x v="1"/>
    <n v="45.000000000000007"/>
    <n v="575"/>
    <n v="25875.000000000004"/>
    <n v="7762.5"/>
    <x v="1"/>
  </r>
  <r>
    <x v="4"/>
    <n v="1189833"/>
    <x v="702"/>
    <x v="3"/>
    <x v="10"/>
    <x v="12"/>
    <x v="2"/>
    <n v="40"/>
    <n v="425"/>
    <n v="17000"/>
    <n v="7650"/>
    <x v="1"/>
  </r>
  <r>
    <x v="4"/>
    <n v="1189833"/>
    <x v="703"/>
    <x v="3"/>
    <x v="10"/>
    <x v="12"/>
    <x v="3"/>
    <n v="40"/>
    <n v="425"/>
    <n v="17000"/>
    <n v="6800"/>
    <x v="1"/>
  </r>
  <r>
    <x v="4"/>
    <n v="1189833"/>
    <x v="704"/>
    <x v="3"/>
    <x v="10"/>
    <x v="12"/>
    <x v="4"/>
    <n v="54.999999999999993"/>
    <n v="375"/>
    <n v="20624.999999999996"/>
    <n v="12375"/>
    <x v="1"/>
  </r>
  <r>
    <x v="4"/>
    <n v="1189833"/>
    <x v="705"/>
    <x v="3"/>
    <x v="10"/>
    <x v="12"/>
    <x v="5"/>
    <n v="60"/>
    <n v="475"/>
    <n v="28500"/>
    <n v="7125"/>
    <x v="1"/>
  </r>
  <r>
    <x v="4"/>
    <n v="1189833"/>
    <x v="706"/>
    <x v="3"/>
    <x v="10"/>
    <x v="12"/>
    <x v="0"/>
    <n v="45"/>
    <n v="675"/>
    <n v="30375"/>
    <n v="13668.75"/>
    <x v="1"/>
  </r>
  <r>
    <x v="4"/>
    <n v="1189833"/>
    <x v="707"/>
    <x v="3"/>
    <x v="10"/>
    <x v="12"/>
    <x v="1"/>
    <n v="50"/>
    <n v="675"/>
    <n v="33750"/>
    <n v="10125"/>
    <x v="1"/>
  </r>
  <r>
    <x v="4"/>
    <n v="1189833"/>
    <x v="708"/>
    <x v="3"/>
    <x v="10"/>
    <x v="12"/>
    <x v="2"/>
    <n v="45"/>
    <n v="475"/>
    <n v="21375"/>
    <n v="9618.75"/>
    <x v="1"/>
  </r>
  <r>
    <x v="4"/>
    <n v="1189833"/>
    <x v="709"/>
    <x v="3"/>
    <x v="10"/>
    <x v="12"/>
    <x v="3"/>
    <n v="45"/>
    <n v="475"/>
    <n v="21375"/>
    <n v="8550"/>
    <x v="1"/>
  </r>
  <r>
    <x v="4"/>
    <n v="1189833"/>
    <x v="710"/>
    <x v="3"/>
    <x v="10"/>
    <x v="12"/>
    <x v="4"/>
    <n v="54.999999999999993"/>
    <n v="400"/>
    <n v="21999.999999999996"/>
    <n v="13200"/>
    <x v="1"/>
  </r>
  <r>
    <x v="4"/>
    <n v="1189833"/>
    <x v="214"/>
    <x v="3"/>
    <x v="10"/>
    <x v="12"/>
    <x v="5"/>
    <n v="60"/>
    <n v="500"/>
    <n v="30000"/>
    <n v="7500"/>
    <x v="1"/>
  </r>
  <r>
    <x v="2"/>
    <n v="1197831"/>
    <x v="215"/>
    <x v="3"/>
    <x v="10"/>
    <x v="12"/>
    <x v="0"/>
    <n v="20"/>
    <n v="700"/>
    <n v="14000"/>
    <n v="4900"/>
    <x v="1"/>
  </r>
  <r>
    <x v="2"/>
    <n v="1197831"/>
    <x v="216"/>
    <x v="3"/>
    <x v="10"/>
    <x v="12"/>
    <x v="1"/>
    <n v="30"/>
    <n v="700"/>
    <n v="21000"/>
    <n v="7350"/>
    <x v="1"/>
  </r>
  <r>
    <x v="2"/>
    <n v="1197831"/>
    <x v="217"/>
    <x v="3"/>
    <x v="10"/>
    <x v="12"/>
    <x v="2"/>
    <n v="30"/>
    <n v="500"/>
    <n v="15000"/>
    <n v="5250"/>
    <x v="1"/>
  </r>
  <r>
    <x v="2"/>
    <n v="1197831"/>
    <x v="218"/>
    <x v="3"/>
    <x v="10"/>
    <x v="12"/>
    <x v="3"/>
    <n v="35"/>
    <n v="500"/>
    <n v="17500"/>
    <n v="7875"/>
    <x v="1"/>
  </r>
  <r>
    <x v="2"/>
    <n v="1197831"/>
    <x v="219"/>
    <x v="1"/>
    <x v="11"/>
    <x v="13"/>
    <x v="4"/>
    <n v="40"/>
    <n v="350"/>
    <n v="14000"/>
    <n v="4200"/>
    <x v="1"/>
  </r>
  <r>
    <x v="2"/>
    <n v="1197831"/>
    <x v="220"/>
    <x v="1"/>
    <x v="11"/>
    <x v="13"/>
    <x v="5"/>
    <n v="35"/>
    <n v="500"/>
    <n v="17500"/>
    <n v="8750"/>
    <x v="1"/>
  </r>
  <r>
    <x v="2"/>
    <n v="1197831"/>
    <x v="221"/>
    <x v="1"/>
    <x v="11"/>
    <x v="13"/>
    <x v="0"/>
    <n v="25"/>
    <n v="650"/>
    <n v="16250"/>
    <n v="5687.5"/>
    <x v="1"/>
  </r>
  <r>
    <x v="2"/>
    <n v="1197831"/>
    <x v="222"/>
    <x v="1"/>
    <x v="11"/>
    <x v="13"/>
    <x v="1"/>
    <n v="35"/>
    <n v="625"/>
    <n v="21875"/>
    <n v="7656.25"/>
    <x v="1"/>
  </r>
  <r>
    <x v="2"/>
    <n v="1197831"/>
    <x v="223"/>
    <x v="1"/>
    <x v="11"/>
    <x v="13"/>
    <x v="2"/>
    <n v="35"/>
    <n v="450"/>
    <n v="15750"/>
    <n v="5512.5"/>
    <x v="1"/>
  </r>
  <r>
    <x v="2"/>
    <n v="1197831"/>
    <x v="224"/>
    <x v="1"/>
    <x v="11"/>
    <x v="13"/>
    <x v="3"/>
    <n v="35"/>
    <n v="400"/>
    <n v="14000"/>
    <n v="6300"/>
    <x v="1"/>
  </r>
  <r>
    <x v="2"/>
    <n v="1197831"/>
    <x v="225"/>
    <x v="1"/>
    <x v="11"/>
    <x v="13"/>
    <x v="4"/>
    <n v="40"/>
    <n v="275"/>
    <n v="11000"/>
    <n v="3300"/>
    <x v="1"/>
  </r>
  <r>
    <x v="2"/>
    <n v="1197831"/>
    <x v="226"/>
    <x v="1"/>
    <x v="11"/>
    <x v="13"/>
    <x v="5"/>
    <n v="35"/>
    <n v="475"/>
    <n v="16625"/>
    <n v="8312.5"/>
    <x v="1"/>
  </r>
  <r>
    <x v="2"/>
    <n v="1197831"/>
    <x v="227"/>
    <x v="1"/>
    <x v="11"/>
    <x v="13"/>
    <x v="0"/>
    <n v="30"/>
    <n v="650"/>
    <n v="19500"/>
    <n v="7800"/>
    <x v="1"/>
  </r>
  <r>
    <x v="2"/>
    <n v="1197831"/>
    <x v="228"/>
    <x v="1"/>
    <x v="11"/>
    <x v="13"/>
    <x v="1"/>
    <n v="40"/>
    <n v="650"/>
    <n v="26000"/>
    <n v="10399.999999999998"/>
    <x v="1"/>
  </r>
  <r>
    <x v="2"/>
    <n v="1197831"/>
    <x v="711"/>
    <x v="1"/>
    <x v="11"/>
    <x v="13"/>
    <x v="2"/>
    <n v="30"/>
    <n v="475"/>
    <n v="14250"/>
    <n v="5699.9999999999991"/>
    <x v="1"/>
  </r>
  <r>
    <x v="2"/>
    <n v="1197831"/>
    <x v="712"/>
    <x v="1"/>
    <x v="11"/>
    <x v="13"/>
    <x v="3"/>
    <n v="35"/>
    <n v="375"/>
    <n v="13125"/>
    <n v="6562.5"/>
    <x v="1"/>
  </r>
  <r>
    <x v="2"/>
    <n v="1197831"/>
    <x v="713"/>
    <x v="1"/>
    <x v="11"/>
    <x v="13"/>
    <x v="4"/>
    <n v="40"/>
    <n v="275"/>
    <n v="11000"/>
    <n v="3850"/>
    <x v="1"/>
  </r>
  <r>
    <x v="2"/>
    <n v="1197831"/>
    <x v="714"/>
    <x v="1"/>
    <x v="11"/>
    <x v="13"/>
    <x v="5"/>
    <n v="35"/>
    <n v="425"/>
    <n v="14875"/>
    <n v="8181.25"/>
    <x v="1"/>
  </r>
  <r>
    <x v="2"/>
    <n v="1197831"/>
    <x v="715"/>
    <x v="1"/>
    <x v="11"/>
    <x v="13"/>
    <x v="0"/>
    <n v="20"/>
    <n v="675"/>
    <n v="13500"/>
    <n v="5399.9999999999991"/>
    <x v="1"/>
  </r>
  <r>
    <x v="2"/>
    <n v="1197831"/>
    <x v="716"/>
    <x v="1"/>
    <x v="11"/>
    <x v="13"/>
    <x v="1"/>
    <n v="25.000000000000011"/>
    <n v="675"/>
    <n v="16875.000000000007"/>
    <n v="6750.0000000000018"/>
    <x v="1"/>
  </r>
  <r>
    <x v="2"/>
    <n v="1197831"/>
    <x v="717"/>
    <x v="1"/>
    <x v="11"/>
    <x v="13"/>
    <x v="2"/>
    <n v="19.999999999999996"/>
    <n v="500"/>
    <n v="9999.9999999999982"/>
    <n v="3999.9999999999991"/>
    <x v="1"/>
  </r>
  <r>
    <x v="2"/>
    <n v="1197831"/>
    <x v="718"/>
    <x v="1"/>
    <x v="11"/>
    <x v="13"/>
    <x v="3"/>
    <n v="25.000000000000011"/>
    <n v="400"/>
    <n v="10000.000000000004"/>
    <n v="5000.0000000000018"/>
    <x v="1"/>
  </r>
  <r>
    <x v="2"/>
    <n v="1197831"/>
    <x v="719"/>
    <x v="1"/>
    <x v="11"/>
    <x v="13"/>
    <x v="4"/>
    <n v="30"/>
    <n v="300"/>
    <n v="9000"/>
    <n v="3149.9999999999995"/>
    <x v="1"/>
  </r>
  <r>
    <x v="2"/>
    <n v="1197831"/>
    <x v="720"/>
    <x v="1"/>
    <x v="11"/>
    <x v="13"/>
    <x v="5"/>
    <n v="25.000000000000007"/>
    <n v="575"/>
    <n v="14375.000000000004"/>
    <n v="7906.2500000000027"/>
    <x v="1"/>
  </r>
  <r>
    <x v="2"/>
    <n v="1197831"/>
    <x v="721"/>
    <x v="1"/>
    <x v="11"/>
    <x v="13"/>
    <x v="0"/>
    <n v="14.999999999999995"/>
    <n v="725"/>
    <n v="10874.999999999996"/>
    <n v="4349.9999999999982"/>
    <x v="1"/>
  </r>
  <r>
    <x v="2"/>
    <n v="1197831"/>
    <x v="722"/>
    <x v="1"/>
    <x v="11"/>
    <x v="13"/>
    <x v="1"/>
    <n v="25.000000000000011"/>
    <n v="750"/>
    <n v="18750.000000000007"/>
    <n v="7500.0000000000018"/>
    <x v="1"/>
  </r>
  <r>
    <x v="2"/>
    <n v="1197831"/>
    <x v="723"/>
    <x v="1"/>
    <x v="11"/>
    <x v="13"/>
    <x v="2"/>
    <n v="19.999999999999996"/>
    <n v="600"/>
    <n v="11999.999999999998"/>
    <n v="4799.9999999999991"/>
    <x v="1"/>
  </r>
  <r>
    <x v="2"/>
    <n v="1197831"/>
    <x v="229"/>
    <x v="1"/>
    <x v="11"/>
    <x v="13"/>
    <x v="3"/>
    <n v="30.000000000000007"/>
    <n v="525"/>
    <n v="15750.000000000004"/>
    <n v="7875.0000000000018"/>
    <x v="1"/>
  </r>
  <r>
    <x v="2"/>
    <n v="1197831"/>
    <x v="230"/>
    <x v="1"/>
    <x v="11"/>
    <x v="13"/>
    <x v="4"/>
    <n v="45"/>
    <n v="425"/>
    <n v="19125"/>
    <n v="6693.75"/>
    <x v="1"/>
  </r>
  <r>
    <x v="2"/>
    <n v="1197831"/>
    <x v="231"/>
    <x v="1"/>
    <x v="11"/>
    <x v="13"/>
    <x v="5"/>
    <n v="40"/>
    <n v="775"/>
    <n v="31000"/>
    <n v="17050"/>
    <x v="1"/>
  </r>
  <r>
    <x v="2"/>
    <n v="1197831"/>
    <x v="232"/>
    <x v="1"/>
    <x v="11"/>
    <x v="13"/>
    <x v="0"/>
    <n v="40"/>
    <n v="775"/>
    <n v="31000"/>
    <n v="12399.999999999998"/>
    <x v="1"/>
  </r>
  <r>
    <x v="2"/>
    <n v="1197831"/>
    <x v="233"/>
    <x v="1"/>
    <x v="11"/>
    <x v="13"/>
    <x v="1"/>
    <n v="45"/>
    <n v="775"/>
    <n v="34875"/>
    <n v="13950"/>
    <x v="1"/>
  </r>
  <r>
    <x v="2"/>
    <n v="1197831"/>
    <x v="234"/>
    <x v="1"/>
    <x v="11"/>
    <x v="13"/>
    <x v="2"/>
    <n v="40"/>
    <n v="650"/>
    <n v="26000"/>
    <n v="10399.999999999998"/>
    <x v="1"/>
  </r>
  <r>
    <x v="2"/>
    <n v="1197831"/>
    <x v="235"/>
    <x v="1"/>
    <x v="11"/>
    <x v="13"/>
    <x v="3"/>
    <n v="40"/>
    <n v="600"/>
    <n v="24000"/>
    <n v="12000"/>
    <x v="1"/>
  </r>
  <r>
    <x v="2"/>
    <n v="1197831"/>
    <x v="236"/>
    <x v="1"/>
    <x v="11"/>
    <x v="13"/>
    <x v="4"/>
    <n v="45"/>
    <n v="500"/>
    <n v="22500"/>
    <n v="7875"/>
    <x v="1"/>
  </r>
  <r>
    <x v="2"/>
    <n v="1197831"/>
    <x v="237"/>
    <x v="1"/>
    <x v="11"/>
    <x v="13"/>
    <x v="5"/>
    <n v="50"/>
    <n v="875"/>
    <n v="43750"/>
    <n v="24062.500000000004"/>
    <x v="1"/>
  </r>
  <r>
    <x v="2"/>
    <n v="1197831"/>
    <x v="238"/>
    <x v="1"/>
    <x v="11"/>
    <x v="13"/>
    <x v="0"/>
    <n v="40"/>
    <n v="825"/>
    <n v="33000"/>
    <n v="14849.999999999996"/>
    <x v="1"/>
  </r>
  <r>
    <x v="2"/>
    <n v="1197831"/>
    <x v="239"/>
    <x v="1"/>
    <x v="11"/>
    <x v="13"/>
    <x v="1"/>
    <n v="45"/>
    <n v="825"/>
    <n v="37125"/>
    <n v="16706.249999999996"/>
    <x v="1"/>
  </r>
  <r>
    <x v="2"/>
    <n v="1197831"/>
    <x v="240"/>
    <x v="1"/>
    <x v="11"/>
    <x v="13"/>
    <x v="2"/>
    <n v="40"/>
    <n v="975"/>
    <n v="39000"/>
    <n v="17549.999999999996"/>
    <x v="1"/>
  </r>
  <r>
    <x v="2"/>
    <n v="1197831"/>
    <x v="241"/>
    <x v="1"/>
    <x v="11"/>
    <x v="13"/>
    <x v="3"/>
    <n v="40"/>
    <n v="575"/>
    <n v="23000"/>
    <n v="12650.000000000002"/>
    <x v="1"/>
  </r>
  <r>
    <x v="2"/>
    <n v="1197831"/>
    <x v="242"/>
    <x v="1"/>
    <x v="11"/>
    <x v="13"/>
    <x v="4"/>
    <n v="45"/>
    <n v="550"/>
    <n v="24750"/>
    <n v="9899.9999999999982"/>
    <x v="1"/>
  </r>
  <r>
    <x v="2"/>
    <n v="1197831"/>
    <x v="243"/>
    <x v="1"/>
    <x v="11"/>
    <x v="13"/>
    <x v="5"/>
    <n v="54.999999999999993"/>
    <n v="825"/>
    <n v="45374.999999999993"/>
    <n v="27225"/>
    <x v="1"/>
  </r>
  <r>
    <x v="2"/>
    <n v="1197831"/>
    <x v="244"/>
    <x v="1"/>
    <x v="11"/>
    <x v="13"/>
    <x v="0"/>
    <n v="45"/>
    <n v="775"/>
    <n v="34875"/>
    <n v="15693.749999999996"/>
    <x v="1"/>
  </r>
  <r>
    <x v="2"/>
    <n v="1197831"/>
    <x v="245"/>
    <x v="1"/>
    <x v="11"/>
    <x v="13"/>
    <x v="1"/>
    <n v="55.000000000000007"/>
    <n v="775"/>
    <n v="42625.000000000007"/>
    <n v="19181.25"/>
    <x v="1"/>
  </r>
  <r>
    <x v="2"/>
    <n v="1197831"/>
    <x v="246"/>
    <x v="1"/>
    <x v="11"/>
    <x v="13"/>
    <x v="2"/>
    <n v="50"/>
    <n v="950"/>
    <n v="47500"/>
    <n v="21374.999999999996"/>
    <x v="1"/>
  </r>
  <r>
    <x v="2"/>
    <n v="1197831"/>
    <x v="247"/>
    <x v="1"/>
    <x v="11"/>
    <x v="13"/>
    <x v="3"/>
    <n v="45"/>
    <n v="475"/>
    <n v="21375"/>
    <n v="11756.250000000002"/>
    <x v="1"/>
  </r>
  <r>
    <x v="2"/>
    <n v="1197831"/>
    <x v="248"/>
    <x v="1"/>
    <x v="11"/>
    <x v="13"/>
    <x v="4"/>
    <n v="50"/>
    <n v="475"/>
    <n v="23750"/>
    <n v="9499.9999999999982"/>
    <x v="1"/>
  </r>
  <r>
    <x v="2"/>
    <n v="1197831"/>
    <x v="249"/>
    <x v="1"/>
    <x v="11"/>
    <x v="13"/>
    <x v="5"/>
    <n v="54.999999999999993"/>
    <n v="725"/>
    <n v="39874.999999999993"/>
    <n v="23925"/>
    <x v="1"/>
  </r>
  <r>
    <x v="2"/>
    <n v="1197831"/>
    <x v="250"/>
    <x v="1"/>
    <x v="11"/>
    <x v="13"/>
    <x v="0"/>
    <n v="50"/>
    <n v="675"/>
    <n v="33750"/>
    <n v="15187.499999999996"/>
    <x v="1"/>
  </r>
  <r>
    <x v="2"/>
    <n v="1197831"/>
    <x v="251"/>
    <x v="1"/>
    <x v="11"/>
    <x v="13"/>
    <x v="1"/>
    <n v="50"/>
    <n v="625"/>
    <n v="31250"/>
    <n v="14062.5"/>
    <x v="1"/>
  </r>
  <r>
    <x v="2"/>
    <n v="1197831"/>
    <x v="252"/>
    <x v="1"/>
    <x v="11"/>
    <x v="13"/>
    <x v="2"/>
    <n v="54.999999999999986"/>
    <n v="675"/>
    <n v="37124.999999999993"/>
    <n v="16706.249999999996"/>
    <x v="1"/>
  </r>
  <r>
    <x v="2"/>
    <n v="1197831"/>
    <x v="253"/>
    <x v="1"/>
    <x v="11"/>
    <x v="13"/>
    <x v="3"/>
    <n v="54.999999999999993"/>
    <n v="400"/>
    <n v="21999.999999999996"/>
    <n v="12100"/>
    <x v="1"/>
  </r>
  <r>
    <x v="2"/>
    <n v="1197831"/>
    <x v="254"/>
    <x v="1"/>
    <x v="11"/>
    <x v="13"/>
    <x v="4"/>
    <n v="50"/>
    <n v="400"/>
    <n v="20000"/>
    <n v="8000"/>
    <x v="1"/>
  </r>
  <r>
    <x v="2"/>
    <n v="1197831"/>
    <x v="255"/>
    <x v="1"/>
    <x v="11"/>
    <x v="13"/>
    <x v="5"/>
    <n v="45"/>
    <n v="625"/>
    <n v="28125"/>
    <n v="16875.000000000004"/>
    <x v="1"/>
  </r>
  <r>
    <x v="2"/>
    <n v="1197831"/>
    <x v="256"/>
    <x v="1"/>
    <x v="11"/>
    <x v="13"/>
    <x v="0"/>
    <n v="35"/>
    <n v="575"/>
    <n v="20125"/>
    <n v="9056.2499999999982"/>
    <x v="1"/>
  </r>
  <r>
    <x v="2"/>
    <n v="1197831"/>
    <x v="257"/>
    <x v="1"/>
    <x v="11"/>
    <x v="13"/>
    <x v="1"/>
    <n v="35"/>
    <n v="575"/>
    <n v="20125"/>
    <n v="9056.2499999999982"/>
    <x v="1"/>
  </r>
  <r>
    <x v="2"/>
    <n v="1197831"/>
    <x v="258"/>
    <x v="1"/>
    <x v="11"/>
    <x v="13"/>
    <x v="2"/>
    <n v="40"/>
    <n v="525"/>
    <n v="21000"/>
    <n v="9449.9999999999982"/>
    <x v="1"/>
  </r>
  <r>
    <x v="2"/>
    <n v="1197831"/>
    <x v="259"/>
    <x v="1"/>
    <x v="11"/>
    <x v="13"/>
    <x v="3"/>
    <n v="40"/>
    <n v="375"/>
    <n v="15000"/>
    <n v="8250"/>
    <x v="1"/>
  </r>
  <r>
    <x v="2"/>
    <n v="1197831"/>
    <x v="260"/>
    <x v="1"/>
    <x v="11"/>
    <x v="13"/>
    <x v="4"/>
    <n v="35"/>
    <n v="350"/>
    <n v="12250"/>
    <n v="4899.9999999999991"/>
    <x v="1"/>
  </r>
  <r>
    <x v="2"/>
    <n v="1197831"/>
    <x v="261"/>
    <x v="1"/>
    <x v="11"/>
    <x v="13"/>
    <x v="5"/>
    <n v="45"/>
    <n v="525"/>
    <n v="23625"/>
    <n v="14175.000000000004"/>
    <x v="1"/>
  </r>
  <r>
    <x v="2"/>
    <n v="1197831"/>
    <x v="262"/>
    <x v="1"/>
    <x v="11"/>
    <x v="13"/>
    <x v="0"/>
    <n v="30.000000000000007"/>
    <n v="675"/>
    <n v="20250.000000000004"/>
    <n v="9112.5"/>
    <x v="1"/>
  </r>
  <r>
    <x v="2"/>
    <n v="1197831"/>
    <x v="263"/>
    <x v="1"/>
    <x v="11"/>
    <x v="13"/>
    <x v="1"/>
    <n v="30.000000000000007"/>
    <n v="675"/>
    <n v="20250.000000000004"/>
    <n v="9112.5"/>
    <x v="1"/>
  </r>
  <r>
    <x v="2"/>
    <n v="1197831"/>
    <x v="264"/>
    <x v="1"/>
    <x v="11"/>
    <x v="13"/>
    <x v="2"/>
    <n v="55.000000000000014"/>
    <n v="600"/>
    <n v="33000.000000000007"/>
    <n v="14850"/>
    <x v="1"/>
  </r>
  <r>
    <x v="2"/>
    <n v="1197831"/>
    <x v="265"/>
    <x v="1"/>
    <x v="11"/>
    <x v="13"/>
    <x v="3"/>
    <n v="55.000000000000007"/>
    <n v="475"/>
    <n v="26125.000000000004"/>
    <n v="14368.750000000004"/>
    <x v="1"/>
  </r>
  <r>
    <x v="2"/>
    <n v="1197831"/>
    <x v="266"/>
    <x v="1"/>
    <x v="11"/>
    <x v="13"/>
    <x v="4"/>
    <n v="54.999999999999993"/>
    <n v="450"/>
    <n v="24749.999999999996"/>
    <n v="9899.9999999999982"/>
    <x v="1"/>
  </r>
  <r>
    <x v="2"/>
    <n v="1197831"/>
    <x v="267"/>
    <x v="1"/>
    <x v="11"/>
    <x v="13"/>
    <x v="5"/>
    <n v="65"/>
    <n v="650"/>
    <n v="42250"/>
    <n v="25350.000000000004"/>
    <x v="1"/>
  </r>
  <r>
    <x v="2"/>
    <n v="1197831"/>
    <x v="268"/>
    <x v="1"/>
    <x v="11"/>
    <x v="13"/>
    <x v="0"/>
    <n v="54.999999999999993"/>
    <n v="800"/>
    <n v="43999.999999999993"/>
    <n v="19799.999999999993"/>
    <x v="1"/>
  </r>
  <r>
    <x v="2"/>
    <n v="1197831"/>
    <x v="269"/>
    <x v="1"/>
    <x v="11"/>
    <x v="13"/>
    <x v="1"/>
    <n v="54.999999999999993"/>
    <n v="800"/>
    <n v="43999.999999999993"/>
    <n v="19799.999999999993"/>
    <x v="1"/>
  </r>
  <r>
    <x v="2"/>
    <n v="1197831"/>
    <x v="270"/>
    <x v="1"/>
    <x v="11"/>
    <x v="13"/>
    <x v="2"/>
    <n v="60"/>
    <n v="700"/>
    <n v="42000"/>
    <n v="18899.999999999996"/>
    <x v="1"/>
  </r>
  <r>
    <x v="2"/>
    <n v="1197831"/>
    <x v="271"/>
    <x v="1"/>
    <x v="11"/>
    <x v="13"/>
    <x v="3"/>
    <n v="60"/>
    <n v="550"/>
    <n v="33000"/>
    <n v="18150.000000000004"/>
    <x v="1"/>
  </r>
  <r>
    <x v="2"/>
    <n v="1197831"/>
    <x v="272"/>
    <x v="1"/>
    <x v="11"/>
    <x v="13"/>
    <x v="4"/>
    <n v="54.999999999999986"/>
    <n v="500"/>
    <n v="27499.999999999993"/>
    <n v="10999.999999999996"/>
    <x v="1"/>
  </r>
  <r>
    <x v="2"/>
    <n v="1197831"/>
    <x v="273"/>
    <x v="1"/>
    <x v="11"/>
    <x v="13"/>
    <x v="5"/>
    <n v="65"/>
    <n v="750"/>
    <n v="48750"/>
    <n v="29250.000000000007"/>
    <x v="1"/>
  </r>
  <r>
    <x v="0"/>
    <n v="1185732"/>
    <x v="274"/>
    <x v="1"/>
    <x v="11"/>
    <x v="13"/>
    <x v="0"/>
    <n v="35"/>
    <n v="425"/>
    <n v="14875"/>
    <n v="5950"/>
    <x v="1"/>
  </r>
  <r>
    <x v="0"/>
    <n v="1185732"/>
    <x v="275"/>
    <x v="1"/>
    <x v="11"/>
    <x v="13"/>
    <x v="1"/>
    <n v="35"/>
    <n v="225"/>
    <n v="7875"/>
    <n v="2756.25"/>
    <x v="1"/>
  </r>
  <r>
    <x v="0"/>
    <n v="1185732"/>
    <x v="276"/>
    <x v="1"/>
    <x v="11"/>
    <x v="13"/>
    <x v="2"/>
    <n v="25"/>
    <n v="225"/>
    <n v="5625"/>
    <n v="1968.75"/>
    <x v="1"/>
  </r>
  <r>
    <x v="0"/>
    <n v="1185732"/>
    <x v="277"/>
    <x v="1"/>
    <x v="11"/>
    <x v="13"/>
    <x v="3"/>
    <n v="30.000000000000007"/>
    <n v="75"/>
    <n v="2250.0000000000005"/>
    <n v="900.00000000000023"/>
    <x v="1"/>
  </r>
  <r>
    <x v="0"/>
    <n v="1185732"/>
    <x v="278"/>
    <x v="3"/>
    <x v="12"/>
    <x v="14"/>
    <x v="4"/>
    <n v="44.999999999999993"/>
    <n v="125"/>
    <n v="5624.9999999999991"/>
    <n v="1968.7499999999995"/>
    <x v="1"/>
  </r>
  <r>
    <x v="0"/>
    <n v="1185732"/>
    <x v="279"/>
    <x v="3"/>
    <x v="12"/>
    <x v="14"/>
    <x v="5"/>
    <n v="35"/>
    <n v="225"/>
    <n v="7875"/>
    <n v="3937.5"/>
    <x v="1"/>
  </r>
  <r>
    <x v="0"/>
    <n v="1185732"/>
    <x v="280"/>
    <x v="3"/>
    <x v="12"/>
    <x v="14"/>
    <x v="0"/>
    <n v="35"/>
    <n v="475"/>
    <n v="16625"/>
    <n v="6650"/>
    <x v="1"/>
  </r>
  <r>
    <x v="0"/>
    <n v="1185732"/>
    <x v="281"/>
    <x v="3"/>
    <x v="12"/>
    <x v="14"/>
    <x v="1"/>
    <n v="35"/>
    <n v="125"/>
    <n v="4375"/>
    <n v="1531.2499999999998"/>
    <x v="1"/>
  </r>
  <r>
    <x v="0"/>
    <n v="1185732"/>
    <x v="282"/>
    <x v="3"/>
    <x v="12"/>
    <x v="14"/>
    <x v="2"/>
    <n v="25"/>
    <n v="175"/>
    <n v="4375"/>
    <n v="1531.2499999999998"/>
    <x v="1"/>
  </r>
  <r>
    <x v="0"/>
    <n v="1185732"/>
    <x v="283"/>
    <x v="3"/>
    <x v="12"/>
    <x v="14"/>
    <x v="3"/>
    <n v="30.000000000000004"/>
    <n v="50"/>
    <n v="1500.0000000000002"/>
    <n v="600.00000000000011"/>
    <x v="1"/>
  </r>
  <r>
    <x v="0"/>
    <n v="1185732"/>
    <x v="284"/>
    <x v="3"/>
    <x v="12"/>
    <x v="14"/>
    <x v="4"/>
    <n v="44.999999999999993"/>
    <n v="125"/>
    <n v="5624.9999999999991"/>
    <n v="1968.7499999999995"/>
    <x v="1"/>
  </r>
  <r>
    <x v="0"/>
    <n v="1185732"/>
    <x v="285"/>
    <x v="3"/>
    <x v="12"/>
    <x v="14"/>
    <x v="5"/>
    <n v="35"/>
    <n v="200"/>
    <n v="7000"/>
    <n v="3500"/>
    <x v="1"/>
  </r>
  <r>
    <x v="0"/>
    <n v="1185732"/>
    <x v="286"/>
    <x v="3"/>
    <x v="12"/>
    <x v="14"/>
    <x v="0"/>
    <n v="40"/>
    <n v="420"/>
    <n v="16800"/>
    <n v="6720"/>
    <x v="1"/>
  </r>
  <r>
    <x v="0"/>
    <n v="1185732"/>
    <x v="287"/>
    <x v="3"/>
    <x v="12"/>
    <x v="14"/>
    <x v="1"/>
    <n v="40"/>
    <n v="100"/>
    <n v="4000"/>
    <n v="1400"/>
    <x v="1"/>
  </r>
  <r>
    <x v="0"/>
    <n v="1185732"/>
    <x v="288"/>
    <x v="3"/>
    <x v="12"/>
    <x v="14"/>
    <x v="2"/>
    <n v="30.000000000000007"/>
    <n v="150"/>
    <n v="4500.0000000000009"/>
    <n v="1575.0000000000002"/>
    <x v="1"/>
  </r>
  <r>
    <x v="0"/>
    <n v="1185732"/>
    <x v="290"/>
    <x v="3"/>
    <x v="12"/>
    <x v="14"/>
    <x v="4"/>
    <n v="50"/>
    <n v="50"/>
    <n v="2500"/>
    <n v="875"/>
    <x v="1"/>
  </r>
  <r>
    <x v="0"/>
    <n v="1185732"/>
    <x v="291"/>
    <x v="3"/>
    <x v="12"/>
    <x v="14"/>
    <x v="5"/>
    <n v="40"/>
    <n v="150"/>
    <n v="6000"/>
    <n v="3000"/>
    <x v="1"/>
  </r>
  <r>
    <x v="0"/>
    <n v="1185732"/>
    <x v="292"/>
    <x v="3"/>
    <x v="12"/>
    <x v="14"/>
    <x v="0"/>
    <n v="40"/>
    <n v="375"/>
    <n v="15000"/>
    <n v="6000"/>
    <x v="1"/>
  </r>
  <r>
    <x v="0"/>
    <n v="1185732"/>
    <x v="293"/>
    <x v="3"/>
    <x v="12"/>
    <x v="14"/>
    <x v="1"/>
    <n v="35"/>
    <n v="75"/>
    <n v="2625"/>
    <n v="918.75"/>
    <x v="1"/>
  </r>
  <r>
    <x v="0"/>
    <n v="1185732"/>
    <x v="294"/>
    <x v="3"/>
    <x v="12"/>
    <x v="14"/>
    <x v="2"/>
    <n v="25.000000000000007"/>
    <n v="75"/>
    <n v="1875.0000000000005"/>
    <n v="656.25000000000011"/>
    <x v="1"/>
  </r>
  <r>
    <x v="0"/>
    <n v="1185732"/>
    <x v="296"/>
    <x v="3"/>
    <x v="12"/>
    <x v="14"/>
    <x v="4"/>
    <n v="45"/>
    <n v="25"/>
    <n v="1125"/>
    <n v="393.74999999999994"/>
    <x v="1"/>
  </r>
  <r>
    <x v="0"/>
    <n v="1185732"/>
    <x v="297"/>
    <x v="3"/>
    <x v="12"/>
    <x v="14"/>
    <x v="5"/>
    <n v="35"/>
    <n v="150"/>
    <n v="5250"/>
    <n v="2625"/>
    <x v="1"/>
  </r>
  <r>
    <x v="0"/>
    <n v="1185732"/>
    <x v="298"/>
    <x v="3"/>
    <x v="12"/>
    <x v="14"/>
    <x v="0"/>
    <n v="45"/>
    <n v="420"/>
    <n v="18900"/>
    <n v="7560"/>
    <x v="1"/>
  </r>
  <r>
    <x v="0"/>
    <n v="1185732"/>
    <x v="299"/>
    <x v="3"/>
    <x v="12"/>
    <x v="14"/>
    <x v="1"/>
    <n v="40.000000000000007"/>
    <n v="125"/>
    <n v="5000.0000000000009"/>
    <n v="1750"/>
    <x v="1"/>
  </r>
  <r>
    <x v="0"/>
    <n v="1185732"/>
    <x v="300"/>
    <x v="3"/>
    <x v="12"/>
    <x v="14"/>
    <x v="2"/>
    <n v="35"/>
    <n v="100"/>
    <n v="3500"/>
    <n v="1225"/>
    <x v="1"/>
  </r>
  <r>
    <x v="0"/>
    <n v="1185732"/>
    <x v="301"/>
    <x v="3"/>
    <x v="12"/>
    <x v="14"/>
    <x v="3"/>
    <n v="35"/>
    <n v="25"/>
    <n v="875"/>
    <n v="350"/>
    <x v="1"/>
  </r>
  <r>
    <x v="0"/>
    <n v="1185732"/>
    <x v="302"/>
    <x v="3"/>
    <x v="12"/>
    <x v="14"/>
    <x v="4"/>
    <n v="49.999999999999993"/>
    <n v="50"/>
    <n v="2499.9999999999995"/>
    <n v="874.99999999999977"/>
    <x v="1"/>
  </r>
  <r>
    <x v="0"/>
    <n v="1185732"/>
    <x v="303"/>
    <x v="3"/>
    <x v="12"/>
    <x v="14"/>
    <x v="5"/>
    <n v="54.999999999999986"/>
    <n v="150"/>
    <n v="8249.9999999999982"/>
    <n v="4124.9999999999991"/>
    <x v="1"/>
  </r>
  <r>
    <x v="0"/>
    <n v="1185732"/>
    <x v="304"/>
    <x v="3"/>
    <x v="12"/>
    <x v="14"/>
    <x v="0"/>
    <n v="40"/>
    <n v="400"/>
    <n v="16000"/>
    <n v="6400"/>
    <x v="1"/>
  </r>
  <r>
    <x v="0"/>
    <n v="1185732"/>
    <x v="305"/>
    <x v="3"/>
    <x v="12"/>
    <x v="14"/>
    <x v="1"/>
    <n v="35.000000000000007"/>
    <n v="150"/>
    <n v="5250.0000000000009"/>
    <n v="1837.5"/>
    <x v="1"/>
  </r>
  <r>
    <x v="0"/>
    <n v="1185732"/>
    <x v="306"/>
    <x v="3"/>
    <x v="12"/>
    <x v="14"/>
    <x v="2"/>
    <n v="30.000000000000004"/>
    <n v="175"/>
    <n v="5250.0000000000009"/>
    <n v="1837.5"/>
    <x v="1"/>
  </r>
  <r>
    <x v="0"/>
    <n v="1185732"/>
    <x v="307"/>
    <x v="3"/>
    <x v="12"/>
    <x v="14"/>
    <x v="3"/>
    <n v="30.000000000000007"/>
    <n v="150"/>
    <n v="4500.0000000000009"/>
    <n v="1800.0000000000005"/>
    <x v="1"/>
  </r>
  <r>
    <x v="0"/>
    <n v="1185732"/>
    <x v="308"/>
    <x v="3"/>
    <x v="12"/>
    <x v="14"/>
    <x v="4"/>
    <n v="45"/>
    <n v="150"/>
    <n v="6750"/>
    <n v="2362.5"/>
    <x v="1"/>
  </r>
  <r>
    <x v="0"/>
    <n v="1185732"/>
    <x v="309"/>
    <x v="3"/>
    <x v="12"/>
    <x v="14"/>
    <x v="5"/>
    <n v="50"/>
    <n v="325"/>
    <n v="16250"/>
    <n v="8125"/>
    <x v="1"/>
  </r>
  <r>
    <x v="0"/>
    <n v="1185732"/>
    <x v="310"/>
    <x v="3"/>
    <x v="12"/>
    <x v="14"/>
    <x v="0"/>
    <n v="45"/>
    <n v="550"/>
    <n v="24750"/>
    <n v="9900"/>
    <x v="1"/>
  </r>
  <r>
    <x v="0"/>
    <n v="1185732"/>
    <x v="311"/>
    <x v="3"/>
    <x v="12"/>
    <x v="14"/>
    <x v="1"/>
    <n v="40.000000000000007"/>
    <n v="300"/>
    <n v="12000.000000000002"/>
    <n v="4200"/>
    <x v="1"/>
  </r>
  <r>
    <x v="0"/>
    <n v="1185732"/>
    <x v="312"/>
    <x v="3"/>
    <x v="12"/>
    <x v="14"/>
    <x v="2"/>
    <n v="35"/>
    <n v="225"/>
    <n v="7875"/>
    <n v="2756.25"/>
    <x v="1"/>
  </r>
  <r>
    <x v="0"/>
    <n v="1185732"/>
    <x v="313"/>
    <x v="3"/>
    <x v="12"/>
    <x v="14"/>
    <x v="3"/>
    <n v="35"/>
    <n v="175"/>
    <n v="6125"/>
    <n v="2450"/>
    <x v="1"/>
  </r>
  <r>
    <x v="0"/>
    <n v="1185732"/>
    <x v="314"/>
    <x v="3"/>
    <x v="12"/>
    <x v="14"/>
    <x v="4"/>
    <n v="45"/>
    <n v="175"/>
    <n v="7875"/>
    <n v="2756.25"/>
    <x v="1"/>
  </r>
  <r>
    <x v="0"/>
    <n v="1185732"/>
    <x v="315"/>
    <x v="3"/>
    <x v="12"/>
    <x v="14"/>
    <x v="5"/>
    <n v="50"/>
    <n v="350"/>
    <n v="17500"/>
    <n v="8750"/>
    <x v="1"/>
  </r>
  <r>
    <x v="0"/>
    <n v="1185732"/>
    <x v="316"/>
    <x v="3"/>
    <x v="12"/>
    <x v="14"/>
    <x v="0"/>
    <n v="45"/>
    <n v="500"/>
    <n v="22500"/>
    <n v="9000"/>
    <x v="1"/>
  </r>
  <r>
    <x v="0"/>
    <n v="1185732"/>
    <x v="317"/>
    <x v="3"/>
    <x v="12"/>
    <x v="14"/>
    <x v="1"/>
    <n v="45.000000000000007"/>
    <n v="275"/>
    <n v="12375.000000000002"/>
    <n v="4331.25"/>
    <x v="1"/>
  </r>
  <r>
    <x v="0"/>
    <n v="1185732"/>
    <x v="318"/>
    <x v="3"/>
    <x v="12"/>
    <x v="14"/>
    <x v="2"/>
    <n v="40"/>
    <n v="200"/>
    <n v="8000"/>
    <n v="2800"/>
    <x v="1"/>
  </r>
  <r>
    <x v="0"/>
    <n v="1185732"/>
    <x v="319"/>
    <x v="3"/>
    <x v="12"/>
    <x v="14"/>
    <x v="3"/>
    <n v="30.000000000000007"/>
    <n v="125"/>
    <n v="3750.0000000000009"/>
    <n v="1500.0000000000005"/>
    <x v="1"/>
  </r>
  <r>
    <x v="0"/>
    <n v="1185732"/>
    <x v="320"/>
    <x v="3"/>
    <x v="12"/>
    <x v="14"/>
    <x v="4"/>
    <n v="40"/>
    <n v="100"/>
    <n v="4000"/>
    <n v="1400"/>
    <x v="1"/>
  </r>
  <r>
    <x v="0"/>
    <n v="1185732"/>
    <x v="321"/>
    <x v="3"/>
    <x v="12"/>
    <x v="14"/>
    <x v="5"/>
    <n v="45"/>
    <n v="275"/>
    <n v="12375"/>
    <n v="6187.5"/>
    <x v="1"/>
  </r>
  <r>
    <x v="0"/>
    <n v="1185732"/>
    <x v="322"/>
    <x v="3"/>
    <x v="12"/>
    <x v="14"/>
    <x v="0"/>
    <n v="40"/>
    <n v="400"/>
    <n v="16000"/>
    <n v="6400"/>
    <x v="1"/>
  </r>
  <r>
    <x v="0"/>
    <n v="1185732"/>
    <x v="323"/>
    <x v="3"/>
    <x v="12"/>
    <x v="14"/>
    <x v="1"/>
    <n v="35.000000000000007"/>
    <n v="200"/>
    <n v="7000.0000000000018"/>
    <n v="2450.0000000000005"/>
    <x v="1"/>
  </r>
  <r>
    <x v="0"/>
    <n v="1185732"/>
    <x v="324"/>
    <x v="3"/>
    <x v="12"/>
    <x v="14"/>
    <x v="2"/>
    <n v="20"/>
    <n v="100"/>
    <n v="2000"/>
    <n v="700"/>
    <x v="1"/>
  </r>
  <r>
    <x v="0"/>
    <n v="1185732"/>
    <x v="325"/>
    <x v="3"/>
    <x v="12"/>
    <x v="14"/>
    <x v="3"/>
    <n v="20"/>
    <n v="75"/>
    <n v="1500"/>
    <n v="600"/>
    <x v="1"/>
  </r>
  <r>
    <x v="0"/>
    <n v="1185732"/>
    <x v="326"/>
    <x v="3"/>
    <x v="12"/>
    <x v="14"/>
    <x v="4"/>
    <n v="30"/>
    <n v="75"/>
    <n v="2250"/>
    <n v="787.49999999999989"/>
    <x v="1"/>
  </r>
  <r>
    <x v="0"/>
    <n v="1185732"/>
    <x v="327"/>
    <x v="3"/>
    <x v="12"/>
    <x v="14"/>
    <x v="5"/>
    <n v="35"/>
    <n v="150"/>
    <n v="5250"/>
    <n v="2625"/>
    <x v="1"/>
  </r>
  <r>
    <x v="0"/>
    <n v="1185732"/>
    <x v="328"/>
    <x v="3"/>
    <x v="12"/>
    <x v="14"/>
    <x v="0"/>
    <n v="40"/>
    <n v="325"/>
    <n v="13000"/>
    <n v="5200"/>
    <x v="1"/>
  </r>
  <r>
    <x v="0"/>
    <n v="1185732"/>
    <x v="329"/>
    <x v="3"/>
    <x v="12"/>
    <x v="14"/>
    <x v="1"/>
    <n v="30"/>
    <n v="150"/>
    <n v="4500"/>
    <n v="1574.9999999999998"/>
    <x v="1"/>
  </r>
  <r>
    <x v="0"/>
    <n v="1185732"/>
    <x v="330"/>
    <x v="3"/>
    <x v="12"/>
    <x v="14"/>
    <x v="2"/>
    <n v="30"/>
    <n v="50"/>
    <n v="1500"/>
    <n v="525"/>
    <x v="1"/>
  </r>
  <r>
    <x v="0"/>
    <n v="1185732"/>
    <x v="331"/>
    <x v="3"/>
    <x v="12"/>
    <x v="14"/>
    <x v="3"/>
    <n v="30"/>
    <n v="25"/>
    <n v="750"/>
    <n v="300"/>
    <x v="1"/>
  </r>
  <r>
    <x v="0"/>
    <n v="1185732"/>
    <x v="332"/>
    <x v="3"/>
    <x v="12"/>
    <x v="14"/>
    <x v="4"/>
    <n v="40"/>
    <n v="25"/>
    <n v="1000"/>
    <n v="350"/>
    <x v="1"/>
  </r>
  <r>
    <x v="0"/>
    <n v="1185732"/>
    <x v="333"/>
    <x v="3"/>
    <x v="12"/>
    <x v="14"/>
    <x v="5"/>
    <n v="44.999999999999986"/>
    <n v="150"/>
    <n v="6749.9999999999982"/>
    <n v="3374.9999999999991"/>
    <x v="1"/>
  </r>
  <r>
    <x v="0"/>
    <n v="1185732"/>
    <x v="334"/>
    <x v="3"/>
    <x v="12"/>
    <x v="14"/>
    <x v="0"/>
    <n v="40"/>
    <n v="300"/>
    <n v="12000"/>
    <n v="4800"/>
    <x v="1"/>
  </r>
  <r>
    <x v="0"/>
    <n v="1185732"/>
    <x v="335"/>
    <x v="3"/>
    <x v="12"/>
    <x v="14"/>
    <x v="1"/>
    <n v="30.000000000000007"/>
    <n v="150"/>
    <n v="4500.0000000000009"/>
    <n v="1575.0000000000002"/>
    <x v="1"/>
  </r>
  <r>
    <x v="0"/>
    <n v="1185732"/>
    <x v="336"/>
    <x v="3"/>
    <x v="12"/>
    <x v="14"/>
    <x v="2"/>
    <n v="30.000000000000004"/>
    <n v="95"/>
    <n v="2850.0000000000005"/>
    <n v="997.5"/>
    <x v="1"/>
  </r>
  <r>
    <x v="0"/>
    <n v="1185732"/>
    <x v="337"/>
    <x v="3"/>
    <x v="12"/>
    <x v="14"/>
    <x v="3"/>
    <n v="30.000000000000007"/>
    <n v="125"/>
    <n v="3750.0000000000009"/>
    <n v="1500.0000000000005"/>
    <x v="1"/>
  </r>
  <r>
    <x v="0"/>
    <n v="1185732"/>
    <x v="338"/>
    <x v="3"/>
    <x v="12"/>
    <x v="14"/>
    <x v="4"/>
    <n v="49.999999999999993"/>
    <n v="100"/>
    <n v="4999.9999999999991"/>
    <n v="1749.9999999999995"/>
    <x v="1"/>
  </r>
  <r>
    <x v="0"/>
    <n v="1185732"/>
    <x v="339"/>
    <x v="3"/>
    <x v="12"/>
    <x v="14"/>
    <x v="5"/>
    <n v="54.999999999999979"/>
    <n v="200"/>
    <n v="10999.999999999996"/>
    <n v="5499.9999999999982"/>
    <x v="1"/>
  </r>
  <r>
    <x v="0"/>
    <n v="1185732"/>
    <x v="340"/>
    <x v="3"/>
    <x v="12"/>
    <x v="14"/>
    <x v="0"/>
    <n v="49.999999999999993"/>
    <n v="450"/>
    <n v="22499.999999999996"/>
    <n v="9000"/>
    <x v="1"/>
  </r>
  <r>
    <x v="0"/>
    <n v="1185732"/>
    <x v="341"/>
    <x v="3"/>
    <x v="12"/>
    <x v="14"/>
    <x v="1"/>
    <n v="40"/>
    <n v="250"/>
    <n v="10000"/>
    <n v="3500"/>
    <x v="1"/>
  </r>
  <r>
    <x v="0"/>
    <n v="1185732"/>
    <x v="342"/>
    <x v="3"/>
    <x v="12"/>
    <x v="14"/>
    <x v="2"/>
    <n v="40"/>
    <n v="200"/>
    <n v="8000"/>
    <n v="2800"/>
    <x v="1"/>
  </r>
  <r>
    <x v="0"/>
    <n v="1185732"/>
    <x v="343"/>
    <x v="3"/>
    <x v="12"/>
    <x v="14"/>
    <x v="3"/>
    <n v="40"/>
    <n v="150"/>
    <n v="6000"/>
    <n v="2400"/>
    <x v="1"/>
  </r>
  <r>
    <x v="0"/>
    <n v="1185732"/>
    <x v="344"/>
    <x v="3"/>
    <x v="12"/>
    <x v="14"/>
    <x v="4"/>
    <n v="49.999999999999986"/>
    <n v="150"/>
    <n v="7499.9999999999982"/>
    <n v="2624.9999999999991"/>
    <x v="1"/>
  </r>
  <r>
    <x v="0"/>
    <n v="1185732"/>
    <x v="345"/>
    <x v="3"/>
    <x v="12"/>
    <x v="14"/>
    <x v="5"/>
    <n v="54.999999999999986"/>
    <n v="250"/>
    <n v="13749.999999999996"/>
    <n v="6874.9999999999982"/>
    <x v="1"/>
  </r>
  <r>
    <x v="2"/>
    <n v="1197831"/>
    <x v="346"/>
    <x v="3"/>
    <x v="12"/>
    <x v="14"/>
    <x v="0"/>
    <n v="20"/>
    <n v="675"/>
    <n v="13500"/>
    <n v="5399.9999999999991"/>
    <x v="1"/>
  </r>
  <r>
    <x v="2"/>
    <n v="1197831"/>
    <x v="347"/>
    <x v="3"/>
    <x v="12"/>
    <x v="14"/>
    <x v="1"/>
    <n v="30"/>
    <n v="675"/>
    <n v="20250"/>
    <n v="8100"/>
    <x v="1"/>
  </r>
  <r>
    <x v="2"/>
    <n v="1197831"/>
    <x v="348"/>
    <x v="3"/>
    <x v="12"/>
    <x v="14"/>
    <x v="2"/>
    <n v="30"/>
    <n v="475"/>
    <n v="14250"/>
    <n v="5699.9999999999991"/>
    <x v="1"/>
  </r>
  <r>
    <x v="2"/>
    <n v="1197831"/>
    <x v="349"/>
    <x v="3"/>
    <x v="12"/>
    <x v="14"/>
    <x v="3"/>
    <n v="35"/>
    <n v="475"/>
    <n v="16625"/>
    <n v="8312.5"/>
    <x v="1"/>
  </r>
  <r>
    <x v="2"/>
    <n v="1197831"/>
    <x v="350"/>
    <x v="1"/>
    <x v="13"/>
    <x v="15"/>
    <x v="4"/>
    <n v="40"/>
    <n v="325"/>
    <n v="13000"/>
    <n v="4550"/>
    <x v="1"/>
  </r>
  <r>
    <x v="2"/>
    <n v="1197831"/>
    <x v="351"/>
    <x v="1"/>
    <x v="13"/>
    <x v="15"/>
    <x v="5"/>
    <n v="35"/>
    <n v="475"/>
    <n v="16625"/>
    <n v="9143.7500000000018"/>
    <x v="1"/>
  </r>
  <r>
    <x v="2"/>
    <n v="1197831"/>
    <x v="352"/>
    <x v="1"/>
    <x v="13"/>
    <x v="15"/>
    <x v="0"/>
    <n v="25"/>
    <n v="625"/>
    <n v="15625"/>
    <n v="6249.9999999999991"/>
    <x v="1"/>
  </r>
  <r>
    <x v="2"/>
    <n v="1197831"/>
    <x v="353"/>
    <x v="1"/>
    <x v="13"/>
    <x v="15"/>
    <x v="1"/>
    <n v="35"/>
    <n v="600"/>
    <n v="21000"/>
    <n v="8400"/>
    <x v="1"/>
  </r>
  <r>
    <x v="2"/>
    <n v="1197831"/>
    <x v="354"/>
    <x v="1"/>
    <x v="13"/>
    <x v="15"/>
    <x v="2"/>
    <n v="35"/>
    <n v="425"/>
    <n v="14875"/>
    <n v="5949.9999999999991"/>
    <x v="1"/>
  </r>
  <r>
    <x v="2"/>
    <n v="1197831"/>
    <x v="355"/>
    <x v="1"/>
    <x v="13"/>
    <x v="15"/>
    <x v="3"/>
    <n v="35"/>
    <n v="375"/>
    <n v="13125"/>
    <n v="6562.5"/>
    <x v="1"/>
  </r>
  <r>
    <x v="2"/>
    <n v="1197831"/>
    <x v="356"/>
    <x v="1"/>
    <x v="13"/>
    <x v="15"/>
    <x v="4"/>
    <n v="40"/>
    <n v="250"/>
    <n v="10000"/>
    <n v="3500"/>
    <x v="1"/>
  </r>
  <r>
    <x v="2"/>
    <n v="1197831"/>
    <x v="357"/>
    <x v="1"/>
    <x v="13"/>
    <x v="15"/>
    <x v="5"/>
    <n v="35"/>
    <n v="450"/>
    <n v="15750"/>
    <n v="8662.5"/>
    <x v="1"/>
  </r>
  <r>
    <x v="2"/>
    <n v="1197831"/>
    <x v="358"/>
    <x v="1"/>
    <x v="13"/>
    <x v="15"/>
    <x v="0"/>
    <n v="30"/>
    <n v="625"/>
    <n v="18750"/>
    <n v="8437.4999999999982"/>
    <x v="1"/>
  </r>
  <r>
    <x v="2"/>
    <n v="1197831"/>
    <x v="359"/>
    <x v="1"/>
    <x v="13"/>
    <x v="15"/>
    <x v="1"/>
    <n v="40"/>
    <n v="625"/>
    <n v="25000"/>
    <n v="11249.999999999998"/>
    <x v="1"/>
  </r>
  <r>
    <x v="2"/>
    <n v="1197831"/>
    <x v="360"/>
    <x v="1"/>
    <x v="13"/>
    <x v="15"/>
    <x v="2"/>
    <n v="30"/>
    <n v="450"/>
    <n v="13500"/>
    <n v="6074.9999999999991"/>
    <x v="1"/>
  </r>
  <r>
    <x v="2"/>
    <n v="1197831"/>
    <x v="361"/>
    <x v="1"/>
    <x v="13"/>
    <x v="15"/>
    <x v="3"/>
    <n v="35"/>
    <n v="350"/>
    <n v="12250"/>
    <n v="6737.5"/>
    <x v="1"/>
  </r>
  <r>
    <x v="2"/>
    <n v="1197831"/>
    <x v="362"/>
    <x v="1"/>
    <x v="13"/>
    <x v="15"/>
    <x v="4"/>
    <n v="40"/>
    <n v="250"/>
    <n v="10000"/>
    <n v="4000"/>
    <x v="1"/>
  </r>
  <r>
    <x v="2"/>
    <n v="1197831"/>
    <x v="363"/>
    <x v="1"/>
    <x v="13"/>
    <x v="15"/>
    <x v="5"/>
    <n v="35"/>
    <n v="400"/>
    <n v="14000"/>
    <n v="8400.0000000000018"/>
    <x v="1"/>
  </r>
  <r>
    <x v="2"/>
    <n v="1197831"/>
    <x v="364"/>
    <x v="1"/>
    <x v="13"/>
    <x v="15"/>
    <x v="0"/>
    <n v="20"/>
    <n v="650"/>
    <n v="13000"/>
    <n v="5849.9999999999991"/>
    <x v="1"/>
  </r>
  <r>
    <x v="2"/>
    <n v="1197831"/>
    <x v="365"/>
    <x v="1"/>
    <x v="13"/>
    <x v="15"/>
    <x v="1"/>
    <n v="20.000000000000007"/>
    <n v="650"/>
    <n v="13000.000000000004"/>
    <n v="5850.0000000000018"/>
    <x v="1"/>
  </r>
  <r>
    <x v="2"/>
    <n v="1197831"/>
    <x v="366"/>
    <x v="1"/>
    <x v="13"/>
    <x v="15"/>
    <x v="2"/>
    <n v="14.999999999999996"/>
    <n v="475"/>
    <n v="7124.9999999999982"/>
    <n v="3206.2499999999991"/>
    <x v="1"/>
  </r>
  <r>
    <x v="2"/>
    <n v="1197831"/>
    <x v="367"/>
    <x v="1"/>
    <x v="13"/>
    <x v="15"/>
    <x v="3"/>
    <n v="20.000000000000007"/>
    <n v="375"/>
    <n v="7500.0000000000027"/>
    <n v="4125.0000000000018"/>
    <x v="1"/>
  </r>
  <r>
    <x v="2"/>
    <n v="1197831"/>
    <x v="368"/>
    <x v="1"/>
    <x v="13"/>
    <x v="15"/>
    <x v="4"/>
    <n v="25"/>
    <n v="275"/>
    <n v="6875"/>
    <n v="2749.9999999999995"/>
    <x v="1"/>
  </r>
  <r>
    <x v="2"/>
    <n v="1197831"/>
    <x v="369"/>
    <x v="1"/>
    <x v="13"/>
    <x v="15"/>
    <x v="5"/>
    <n v="20.000000000000007"/>
    <n v="550"/>
    <n v="11000.000000000004"/>
    <n v="6600.0000000000027"/>
    <x v="1"/>
  </r>
  <r>
    <x v="2"/>
    <n v="1197831"/>
    <x v="370"/>
    <x v="1"/>
    <x v="13"/>
    <x v="15"/>
    <x v="0"/>
    <n v="9.9999999999999964"/>
    <n v="700"/>
    <n v="6999.9999999999973"/>
    <n v="3149.9999999999986"/>
    <x v="1"/>
  </r>
  <r>
    <x v="2"/>
    <n v="1197831"/>
    <x v="371"/>
    <x v="1"/>
    <x v="13"/>
    <x v="15"/>
    <x v="1"/>
    <n v="20.000000000000007"/>
    <n v="725"/>
    <n v="14500.000000000005"/>
    <n v="6525.0000000000018"/>
    <x v="1"/>
  </r>
  <r>
    <x v="2"/>
    <n v="1197831"/>
    <x v="372"/>
    <x v="1"/>
    <x v="13"/>
    <x v="15"/>
    <x v="2"/>
    <n v="14.999999999999996"/>
    <n v="575"/>
    <n v="8624.9999999999982"/>
    <n v="3881.2499999999991"/>
    <x v="1"/>
  </r>
  <r>
    <x v="2"/>
    <n v="1197831"/>
    <x v="373"/>
    <x v="1"/>
    <x v="13"/>
    <x v="15"/>
    <x v="3"/>
    <n v="35"/>
    <n v="500"/>
    <n v="17500"/>
    <n v="9625.0000000000018"/>
    <x v="1"/>
  </r>
  <r>
    <x v="2"/>
    <n v="1197831"/>
    <x v="374"/>
    <x v="1"/>
    <x v="13"/>
    <x v="15"/>
    <x v="4"/>
    <n v="50"/>
    <n v="400"/>
    <n v="20000"/>
    <n v="8000"/>
    <x v="1"/>
  </r>
  <r>
    <x v="2"/>
    <n v="1197831"/>
    <x v="375"/>
    <x v="1"/>
    <x v="13"/>
    <x v="15"/>
    <x v="5"/>
    <n v="45"/>
    <n v="750"/>
    <n v="33750"/>
    <n v="20250.000000000004"/>
    <x v="1"/>
  </r>
  <r>
    <x v="2"/>
    <n v="1197831"/>
    <x v="376"/>
    <x v="1"/>
    <x v="13"/>
    <x v="15"/>
    <x v="0"/>
    <n v="45"/>
    <n v="750"/>
    <n v="33750"/>
    <n v="15187.499999999996"/>
    <x v="1"/>
  </r>
  <r>
    <x v="2"/>
    <n v="1197831"/>
    <x v="377"/>
    <x v="1"/>
    <x v="13"/>
    <x v="15"/>
    <x v="1"/>
    <n v="50"/>
    <n v="750"/>
    <n v="37500"/>
    <n v="16874.999999999996"/>
    <x v="1"/>
  </r>
  <r>
    <x v="2"/>
    <n v="1197831"/>
    <x v="378"/>
    <x v="1"/>
    <x v="13"/>
    <x v="15"/>
    <x v="2"/>
    <n v="45"/>
    <n v="650"/>
    <n v="29250"/>
    <n v="13162.5"/>
    <x v="1"/>
  </r>
  <r>
    <x v="2"/>
    <n v="1197831"/>
    <x v="379"/>
    <x v="1"/>
    <x v="13"/>
    <x v="15"/>
    <x v="3"/>
    <n v="45"/>
    <n v="600"/>
    <n v="27000"/>
    <n v="14850"/>
    <x v="1"/>
  </r>
  <r>
    <x v="2"/>
    <n v="1197831"/>
    <x v="380"/>
    <x v="1"/>
    <x v="13"/>
    <x v="15"/>
    <x v="4"/>
    <n v="50"/>
    <n v="500"/>
    <n v="25000"/>
    <n v="9999.9999999999982"/>
    <x v="1"/>
  </r>
  <r>
    <x v="2"/>
    <n v="1197831"/>
    <x v="381"/>
    <x v="1"/>
    <x v="13"/>
    <x v="15"/>
    <x v="5"/>
    <n v="55.000000000000007"/>
    <n v="875"/>
    <n v="48125.000000000007"/>
    <n v="28875.000000000007"/>
    <x v="1"/>
  </r>
  <r>
    <x v="2"/>
    <n v="1197831"/>
    <x v="382"/>
    <x v="1"/>
    <x v="13"/>
    <x v="15"/>
    <x v="0"/>
    <n v="45"/>
    <n v="825"/>
    <n v="37125"/>
    <n v="18562.499999999996"/>
    <x v="1"/>
  </r>
  <r>
    <x v="2"/>
    <n v="1197831"/>
    <x v="383"/>
    <x v="1"/>
    <x v="13"/>
    <x v="15"/>
    <x v="1"/>
    <n v="50"/>
    <n v="825"/>
    <n v="41250"/>
    <n v="20624.999999999996"/>
    <x v="1"/>
  </r>
  <r>
    <x v="2"/>
    <n v="1197831"/>
    <x v="384"/>
    <x v="1"/>
    <x v="13"/>
    <x v="15"/>
    <x v="2"/>
    <n v="45"/>
    <n v="975"/>
    <n v="43875"/>
    <n v="21937.499999999996"/>
    <x v="1"/>
  </r>
  <r>
    <x v="2"/>
    <n v="1197831"/>
    <x v="385"/>
    <x v="1"/>
    <x v="13"/>
    <x v="15"/>
    <x v="3"/>
    <n v="45"/>
    <n v="575"/>
    <n v="25875"/>
    <n v="15525.000000000004"/>
    <x v="1"/>
  </r>
  <r>
    <x v="2"/>
    <n v="1197831"/>
    <x v="386"/>
    <x v="1"/>
    <x v="13"/>
    <x v="15"/>
    <x v="4"/>
    <n v="50"/>
    <n v="525"/>
    <n v="26250"/>
    <n v="11812.499999999998"/>
    <x v="1"/>
  </r>
  <r>
    <x v="2"/>
    <n v="1197831"/>
    <x v="387"/>
    <x v="1"/>
    <x v="13"/>
    <x v="15"/>
    <x v="5"/>
    <n v="60"/>
    <n v="800"/>
    <n v="48000"/>
    <n v="31200.000000000007"/>
    <x v="1"/>
  </r>
  <r>
    <x v="2"/>
    <n v="1197831"/>
    <x v="388"/>
    <x v="1"/>
    <x v="13"/>
    <x v="15"/>
    <x v="0"/>
    <n v="40"/>
    <n v="750"/>
    <n v="30000"/>
    <n v="14999.999999999996"/>
    <x v="1"/>
  </r>
  <r>
    <x v="2"/>
    <n v="1197831"/>
    <x v="389"/>
    <x v="1"/>
    <x v="13"/>
    <x v="15"/>
    <x v="1"/>
    <n v="55.000000000000007"/>
    <n v="750"/>
    <n v="41250.000000000007"/>
    <n v="20625"/>
    <x v="1"/>
  </r>
  <r>
    <x v="2"/>
    <n v="1197831"/>
    <x v="390"/>
    <x v="1"/>
    <x v="13"/>
    <x v="15"/>
    <x v="2"/>
    <n v="55.000000000000007"/>
    <n v="925"/>
    <n v="50875.000000000007"/>
    <n v="25437.5"/>
    <x v="1"/>
  </r>
  <r>
    <x v="2"/>
    <n v="1197831"/>
    <x v="391"/>
    <x v="1"/>
    <x v="13"/>
    <x v="15"/>
    <x v="3"/>
    <n v="50"/>
    <n v="425"/>
    <n v="21250"/>
    <n v="12750.000000000002"/>
    <x v="1"/>
  </r>
  <r>
    <x v="2"/>
    <n v="1197831"/>
    <x v="392"/>
    <x v="1"/>
    <x v="13"/>
    <x v="15"/>
    <x v="4"/>
    <n v="55.000000000000007"/>
    <n v="425"/>
    <n v="23375.000000000004"/>
    <n v="10518.75"/>
    <x v="1"/>
  </r>
  <r>
    <x v="2"/>
    <n v="1197831"/>
    <x v="393"/>
    <x v="1"/>
    <x v="13"/>
    <x v="15"/>
    <x v="5"/>
    <n v="60"/>
    <n v="675"/>
    <n v="40500"/>
    <n v="26325.000000000007"/>
    <x v="1"/>
  </r>
  <r>
    <x v="2"/>
    <n v="1197831"/>
    <x v="394"/>
    <x v="1"/>
    <x v="13"/>
    <x v="15"/>
    <x v="0"/>
    <n v="55.000000000000014"/>
    <n v="625"/>
    <n v="34375.000000000007"/>
    <n v="17187.5"/>
    <x v="1"/>
  </r>
  <r>
    <x v="2"/>
    <n v="1197831"/>
    <x v="395"/>
    <x v="1"/>
    <x v="13"/>
    <x v="15"/>
    <x v="1"/>
    <n v="55.000000000000014"/>
    <n v="575"/>
    <n v="31625.000000000007"/>
    <n v="15812.5"/>
    <x v="1"/>
  </r>
  <r>
    <x v="2"/>
    <n v="1197831"/>
    <x v="396"/>
    <x v="1"/>
    <x v="13"/>
    <x v="15"/>
    <x v="2"/>
    <n v="60"/>
    <n v="625"/>
    <n v="37500"/>
    <n v="18749.999999999996"/>
    <x v="1"/>
  </r>
  <r>
    <x v="2"/>
    <n v="1197831"/>
    <x v="397"/>
    <x v="1"/>
    <x v="13"/>
    <x v="15"/>
    <x v="3"/>
    <n v="60"/>
    <n v="350"/>
    <n v="21000"/>
    <n v="12600.000000000002"/>
    <x v="1"/>
  </r>
  <r>
    <x v="2"/>
    <n v="1197831"/>
    <x v="398"/>
    <x v="1"/>
    <x v="13"/>
    <x v="15"/>
    <x v="4"/>
    <n v="45"/>
    <n v="350"/>
    <n v="15750"/>
    <n v="7087.5"/>
    <x v="1"/>
  </r>
  <r>
    <x v="2"/>
    <n v="1197831"/>
    <x v="399"/>
    <x v="1"/>
    <x v="13"/>
    <x v="15"/>
    <x v="5"/>
    <n v="40"/>
    <n v="575"/>
    <n v="23000"/>
    <n v="14950.000000000004"/>
    <x v="1"/>
  </r>
  <r>
    <x v="2"/>
    <n v="1197831"/>
    <x v="400"/>
    <x v="1"/>
    <x v="13"/>
    <x v="15"/>
    <x v="0"/>
    <n v="30.000000000000007"/>
    <n v="525"/>
    <n v="15750.000000000004"/>
    <n v="7875"/>
    <x v="1"/>
  </r>
  <r>
    <x v="2"/>
    <n v="1197831"/>
    <x v="401"/>
    <x v="1"/>
    <x v="13"/>
    <x v="15"/>
    <x v="1"/>
    <n v="30.000000000000007"/>
    <n v="525"/>
    <n v="15750.000000000004"/>
    <n v="7875"/>
    <x v="1"/>
  </r>
  <r>
    <x v="2"/>
    <n v="1197831"/>
    <x v="402"/>
    <x v="1"/>
    <x v="13"/>
    <x v="15"/>
    <x v="2"/>
    <n v="35"/>
    <n v="475"/>
    <n v="16625"/>
    <n v="8312.4999999999982"/>
    <x v="1"/>
  </r>
  <r>
    <x v="2"/>
    <n v="1197831"/>
    <x v="403"/>
    <x v="1"/>
    <x v="13"/>
    <x v="15"/>
    <x v="3"/>
    <n v="35"/>
    <n v="325"/>
    <n v="11375"/>
    <n v="6825.0000000000018"/>
    <x v="1"/>
  </r>
  <r>
    <x v="2"/>
    <n v="1197831"/>
    <x v="404"/>
    <x v="1"/>
    <x v="13"/>
    <x v="15"/>
    <x v="4"/>
    <n v="30.000000000000007"/>
    <n v="300"/>
    <n v="9000.0000000000018"/>
    <n v="4050"/>
    <x v="1"/>
  </r>
  <r>
    <x v="2"/>
    <n v="1197831"/>
    <x v="405"/>
    <x v="1"/>
    <x v="13"/>
    <x v="15"/>
    <x v="5"/>
    <n v="40"/>
    <n v="475"/>
    <n v="19000"/>
    <n v="12350.000000000004"/>
    <x v="1"/>
  </r>
  <r>
    <x v="2"/>
    <n v="1197831"/>
    <x v="406"/>
    <x v="1"/>
    <x v="13"/>
    <x v="15"/>
    <x v="0"/>
    <n v="20.000000000000007"/>
    <n v="625"/>
    <n v="12500.000000000004"/>
    <n v="6250.0000000000009"/>
    <x v="1"/>
  </r>
  <r>
    <x v="2"/>
    <n v="1197831"/>
    <x v="407"/>
    <x v="1"/>
    <x v="13"/>
    <x v="15"/>
    <x v="1"/>
    <n v="20.000000000000007"/>
    <n v="625"/>
    <n v="12500.000000000004"/>
    <n v="6250.0000000000009"/>
    <x v="1"/>
  </r>
  <r>
    <x v="2"/>
    <n v="1197831"/>
    <x v="408"/>
    <x v="1"/>
    <x v="13"/>
    <x v="15"/>
    <x v="2"/>
    <n v="45.000000000000007"/>
    <n v="575"/>
    <n v="25875.000000000004"/>
    <n v="12937.5"/>
    <x v="1"/>
  </r>
  <r>
    <x v="2"/>
    <n v="1197831"/>
    <x v="409"/>
    <x v="1"/>
    <x v="13"/>
    <x v="15"/>
    <x v="3"/>
    <n v="45.000000000000007"/>
    <n v="450"/>
    <n v="20250.000000000004"/>
    <n v="12150.000000000004"/>
    <x v="1"/>
  </r>
  <r>
    <x v="2"/>
    <n v="1197831"/>
    <x v="410"/>
    <x v="1"/>
    <x v="13"/>
    <x v="15"/>
    <x v="4"/>
    <n v="49.999999999999993"/>
    <n v="425"/>
    <n v="21249.999999999996"/>
    <n v="9562.4999999999964"/>
    <x v="1"/>
  </r>
  <r>
    <x v="2"/>
    <n v="1197831"/>
    <x v="411"/>
    <x v="1"/>
    <x v="13"/>
    <x v="15"/>
    <x v="5"/>
    <n v="60"/>
    <n v="625"/>
    <n v="37500"/>
    <n v="24375.000000000007"/>
    <x v="1"/>
  </r>
  <r>
    <x v="2"/>
    <n v="1197831"/>
    <x v="412"/>
    <x v="1"/>
    <x v="13"/>
    <x v="15"/>
    <x v="0"/>
    <n v="60"/>
    <n v="775"/>
    <n v="46500"/>
    <n v="23249.999999999996"/>
    <x v="1"/>
  </r>
  <r>
    <x v="2"/>
    <n v="1197831"/>
    <x v="413"/>
    <x v="1"/>
    <x v="13"/>
    <x v="15"/>
    <x v="1"/>
    <n v="60"/>
    <n v="775"/>
    <n v="46500"/>
    <n v="23249.999999999996"/>
    <x v="1"/>
  </r>
  <r>
    <x v="2"/>
    <n v="1197831"/>
    <x v="414"/>
    <x v="1"/>
    <x v="13"/>
    <x v="15"/>
    <x v="2"/>
    <n v="65"/>
    <n v="700"/>
    <n v="45500"/>
    <n v="22749.999999999996"/>
    <x v="1"/>
  </r>
  <r>
    <x v="2"/>
    <n v="1197831"/>
    <x v="415"/>
    <x v="1"/>
    <x v="13"/>
    <x v="15"/>
    <x v="3"/>
    <n v="65"/>
    <n v="550"/>
    <n v="35750"/>
    <n v="21450.000000000004"/>
    <x v="1"/>
  </r>
  <r>
    <x v="2"/>
    <n v="1197831"/>
    <x v="416"/>
    <x v="1"/>
    <x v="13"/>
    <x v="15"/>
    <x v="4"/>
    <n v="60"/>
    <n v="500"/>
    <n v="30000"/>
    <n v="13500"/>
    <x v="1"/>
  </r>
  <r>
    <x v="2"/>
    <n v="1197831"/>
    <x v="417"/>
    <x v="1"/>
    <x v="13"/>
    <x v="15"/>
    <x v="5"/>
    <n v="70"/>
    <n v="750"/>
    <n v="52500"/>
    <n v="34125.000000000007"/>
    <x v="1"/>
  </r>
  <r>
    <x v="5"/>
    <n v="1185732"/>
    <x v="418"/>
    <x v="1"/>
    <x v="13"/>
    <x v="15"/>
    <x v="0"/>
    <n v="40"/>
    <n v="450"/>
    <n v="18000"/>
    <n v="6299.9999999999991"/>
    <x v="1"/>
  </r>
  <r>
    <x v="5"/>
    <n v="1185732"/>
    <x v="419"/>
    <x v="1"/>
    <x v="13"/>
    <x v="15"/>
    <x v="1"/>
    <n v="40"/>
    <n v="250"/>
    <n v="10000"/>
    <n v="3500"/>
    <x v="1"/>
  </r>
  <r>
    <x v="5"/>
    <n v="1185732"/>
    <x v="420"/>
    <x v="1"/>
    <x v="13"/>
    <x v="15"/>
    <x v="2"/>
    <n v="30.000000000000007"/>
    <n v="250"/>
    <n v="7500.0000000000018"/>
    <n v="3000.0000000000005"/>
    <x v="1"/>
  </r>
  <r>
    <x v="5"/>
    <n v="1185732"/>
    <x v="421"/>
    <x v="1"/>
    <x v="13"/>
    <x v="15"/>
    <x v="3"/>
    <n v="35"/>
    <n v="100"/>
    <n v="3500"/>
    <n v="1050"/>
    <x v="1"/>
  </r>
  <r>
    <x v="5"/>
    <n v="1185732"/>
    <x v="422"/>
    <x v="0"/>
    <x v="14"/>
    <x v="16"/>
    <x v="4"/>
    <n v="50"/>
    <n v="150"/>
    <n v="7500"/>
    <n v="1875"/>
    <x v="1"/>
  </r>
  <r>
    <x v="5"/>
    <n v="1185732"/>
    <x v="423"/>
    <x v="0"/>
    <x v="14"/>
    <x v="16"/>
    <x v="5"/>
    <n v="40"/>
    <n v="250"/>
    <n v="10000"/>
    <n v="4000"/>
    <x v="1"/>
  </r>
  <r>
    <x v="5"/>
    <n v="1185732"/>
    <x v="424"/>
    <x v="0"/>
    <x v="14"/>
    <x v="16"/>
    <x v="0"/>
    <n v="40"/>
    <n v="500"/>
    <n v="20000"/>
    <n v="7000"/>
    <x v="1"/>
  </r>
  <r>
    <x v="5"/>
    <n v="1185732"/>
    <x v="425"/>
    <x v="0"/>
    <x v="14"/>
    <x v="16"/>
    <x v="1"/>
    <n v="40"/>
    <n v="150"/>
    <n v="6000"/>
    <n v="2100"/>
    <x v="1"/>
  </r>
  <r>
    <x v="5"/>
    <n v="1185732"/>
    <x v="426"/>
    <x v="0"/>
    <x v="14"/>
    <x v="16"/>
    <x v="2"/>
    <n v="30.000000000000004"/>
    <n v="200"/>
    <n v="6000.0000000000009"/>
    <n v="2400"/>
    <x v="1"/>
  </r>
  <r>
    <x v="5"/>
    <n v="1185732"/>
    <x v="427"/>
    <x v="0"/>
    <x v="14"/>
    <x v="16"/>
    <x v="3"/>
    <n v="35"/>
    <n v="75"/>
    <n v="2625"/>
    <n v="787.5"/>
    <x v="1"/>
  </r>
  <r>
    <x v="5"/>
    <n v="1185732"/>
    <x v="428"/>
    <x v="0"/>
    <x v="14"/>
    <x v="16"/>
    <x v="4"/>
    <n v="50"/>
    <n v="150"/>
    <n v="7500"/>
    <n v="1875"/>
    <x v="1"/>
  </r>
  <r>
    <x v="5"/>
    <n v="1185732"/>
    <x v="429"/>
    <x v="0"/>
    <x v="14"/>
    <x v="16"/>
    <x v="5"/>
    <n v="40"/>
    <n v="250"/>
    <n v="10000"/>
    <n v="4000"/>
    <x v="1"/>
  </r>
  <r>
    <x v="5"/>
    <n v="1185732"/>
    <x v="430"/>
    <x v="0"/>
    <x v="14"/>
    <x v="16"/>
    <x v="0"/>
    <n v="40"/>
    <n v="470"/>
    <n v="18800"/>
    <n v="6580"/>
    <x v="1"/>
  </r>
  <r>
    <x v="5"/>
    <n v="1185732"/>
    <x v="431"/>
    <x v="0"/>
    <x v="14"/>
    <x v="16"/>
    <x v="1"/>
    <n v="40"/>
    <n v="175"/>
    <n v="7000"/>
    <n v="2450"/>
    <x v="1"/>
  </r>
  <r>
    <x v="5"/>
    <n v="1185732"/>
    <x v="432"/>
    <x v="0"/>
    <x v="14"/>
    <x v="16"/>
    <x v="2"/>
    <n v="30.000000000000004"/>
    <n v="200"/>
    <n v="6000.0000000000009"/>
    <n v="2400"/>
    <x v="1"/>
  </r>
  <r>
    <x v="5"/>
    <n v="1185732"/>
    <x v="433"/>
    <x v="0"/>
    <x v="14"/>
    <x v="16"/>
    <x v="3"/>
    <n v="35"/>
    <n v="50"/>
    <n v="1750"/>
    <n v="525"/>
    <x v="1"/>
  </r>
  <r>
    <x v="5"/>
    <n v="1185732"/>
    <x v="434"/>
    <x v="0"/>
    <x v="14"/>
    <x v="16"/>
    <x v="4"/>
    <n v="50"/>
    <n v="100"/>
    <n v="5000"/>
    <n v="1250"/>
    <x v="1"/>
  </r>
  <r>
    <x v="5"/>
    <n v="1185732"/>
    <x v="435"/>
    <x v="0"/>
    <x v="14"/>
    <x v="16"/>
    <x v="5"/>
    <n v="40"/>
    <n v="200"/>
    <n v="8000"/>
    <n v="3200"/>
    <x v="1"/>
  </r>
  <r>
    <x v="5"/>
    <n v="1185732"/>
    <x v="436"/>
    <x v="0"/>
    <x v="14"/>
    <x v="16"/>
    <x v="0"/>
    <n v="40"/>
    <n v="450"/>
    <n v="18000"/>
    <n v="6299.9999999999991"/>
    <x v="1"/>
  </r>
  <r>
    <x v="5"/>
    <n v="1185732"/>
    <x v="437"/>
    <x v="0"/>
    <x v="14"/>
    <x v="16"/>
    <x v="1"/>
    <n v="40"/>
    <n v="150"/>
    <n v="6000"/>
    <n v="2100"/>
    <x v="1"/>
  </r>
  <r>
    <x v="5"/>
    <n v="1185732"/>
    <x v="438"/>
    <x v="0"/>
    <x v="14"/>
    <x v="16"/>
    <x v="2"/>
    <n v="30.000000000000007"/>
    <n v="150"/>
    <n v="4500.0000000000009"/>
    <n v="1800"/>
    <x v="1"/>
  </r>
  <r>
    <x v="5"/>
    <n v="1185732"/>
    <x v="439"/>
    <x v="0"/>
    <x v="14"/>
    <x v="16"/>
    <x v="3"/>
    <n v="35"/>
    <n v="75"/>
    <n v="2625"/>
    <n v="787.5"/>
    <x v="1"/>
  </r>
  <r>
    <x v="5"/>
    <n v="1185732"/>
    <x v="440"/>
    <x v="0"/>
    <x v="14"/>
    <x v="16"/>
    <x v="4"/>
    <n v="50"/>
    <n v="75"/>
    <n v="3750"/>
    <n v="937.5"/>
    <x v="1"/>
  </r>
  <r>
    <x v="5"/>
    <n v="1185732"/>
    <x v="441"/>
    <x v="0"/>
    <x v="14"/>
    <x v="16"/>
    <x v="5"/>
    <n v="40"/>
    <n v="225"/>
    <n v="9000"/>
    <n v="3600"/>
    <x v="1"/>
  </r>
  <r>
    <x v="5"/>
    <n v="1185732"/>
    <x v="442"/>
    <x v="0"/>
    <x v="14"/>
    <x v="16"/>
    <x v="0"/>
    <n v="54.999999999999986"/>
    <n v="495"/>
    <n v="27224.999999999993"/>
    <n v="9528.7499999999964"/>
    <x v="1"/>
  </r>
  <r>
    <x v="5"/>
    <n v="1185732"/>
    <x v="443"/>
    <x v="0"/>
    <x v="14"/>
    <x v="16"/>
    <x v="1"/>
    <n v="50"/>
    <n v="200"/>
    <n v="10000"/>
    <n v="3500"/>
    <x v="1"/>
  </r>
  <r>
    <x v="5"/>
    <n v="1185732"/>
    <x v="444"/>
    <x v="0"/>
    <x v="14"/>
    <x v="16"/>
    <x v="2"/>
    <n v="45"/>
    <n v="175"/>
    <n v="7875"/>
    <n v="3149.9999999999995"/>
    <x v="1"/>
  </r>
  <r>
    <x v="5"/>
    <n v="1185732"/>
    <x v="445"/>
    <x v="0"/>
    <x v="14"/>
    <x v="16"/>
    <x v="3"/>
    <n v="45"/>
    <n v="125"/>
    <n v="5625"/>
    <n v="1687.5"/>
    <x v="1"/>
  </r>
  <r>
    <x v="5"/>
    <n v="1185732"/>
    <x v="446"/>
    <x v="0"/>
    <x v="14"/>
    <x v="16"/>
    <x v="4"/>
    <n v="54.999999999999986"/>
    <n v="150"/>
    <n v="8249.9999999999982"/>
    <n v="2062.4999999999995"/>
    <x v="1"/>
  </r>
  <r>
    <x v="5"/>
    <n v="1185732"/>
    <x v="447"/>
    <x v="0"/>
    <x v="14"/>
    <x v="16"/>
    <x v="5"/>
    <n v="60"/>
    <n v="275"/>
    <n v="16500"/>
    <n v="6600"/>
    <x v="1"/>
  </r>
  <r>
    <x v="5"/>
    <n v="1185732"/>
    <x v="448"/>
    <x v="0"/>
    <x v="14"/>
    <x v="16"/>
    <x v="0"/>
    <n v="54.999999999999986"/>
    <n v="525"/>
    <n v="28874.999999999993"/>
    <n v="10106.249999999996"/>
    <x v="1"/>
  </r>
  <r>
    <x v="5"/>
    <n v="1185732"/>
    <x v="449"/>
    <x v="0"/>
    <x v="14"/>
    <x v="16"/>
    <x v="1"/>
    <n v="50"/>
    <n v="275"/>
    <n v="13750"/>
    <n v="4812.5"/>
    <x v="1"/>
  </r>
  <r>
    <x v="5"/>
    <n v="1185732"/>
    <x v="450"/>
    <x v="0"/>
    <x v="14"/>
    <x v="16"/>
    <x v="2"/>
    <n v="45"/>
    <n v="200"/>
    <n v="9000"/>
    <n v="3600"/>
    <x v="1"/>
  </r>
  <r>
    <x v="5"/>
    <n v="1185732"/>
    <x v="451"/>
    <x v="0"/>
    <x v="14"/>
    <x v="16"/>
    <x v="3"/>
    <n v="45"/>
    <n v="175"/>
    <n v="7875"/>
    <n v="2362.5"/>
    <x v="1"/>
  </r>
  <r>
    <x v="5"/>
    <n v="1185732"/>
    <x v="452"/>
    <x v="0"/>
    <x v="14"/>
    <x v="16"/>
    <x v="4"/>
    <n v="54.999999999999993"/>
    <n v="175"/>
    <n v="9624.9999999999982"/>
    <n v="2406.2499999999995"/>
    <x v="1"/>
  </r>
  <r>
    <x v="5"/>
    <n v="1185732"/>
    <x v="453"/>
    <x v="0"/>
    <x v="14"/>
    <x v="16"/>
    <x v="5"/>
    <n v="60"/>
    <n v="325"/>
    <n v="19500"/>
    <n v="7800"/>
    <x v="1"/>
  </r>
  <r>
    <x v="5"/>
    <n v="1185732"/>
    <x v="454"/>
    <x v="0"/>
    <x v="14"/>
    <x v="16"/>
    <x v="0"/>
    <n v="54.999999999999986"/>
    <n v="550"/>
    <n v="30249.999999999993"/>
    <n v="10587.499999999996"/>
    <x v="1"/>
  </r>
  <r>
    <x v="5"/>
    <n v="1185732"/>
    <x v="455"/>
    <x v="0"/>
    <x v="14"/>
    <x v="16"/>
    <x v="1"/>
    <n v="50"/>
    <n v="300"/>
    <n v="15000"/>
    <n v="5250"/>
    <x v="1"/>
  </r>
  <r>
    <x v="5"/>
    <n v="1185732"/>
    <x v="456"/>
    <x v="0"/>
    <x v="14"/>
    <x v="16"/>
    <x v="2"/>
    <n v="45"/>
    <n v="225"/>
    <n v="10125"/>
    <n v="4050"/>
    <x v="1"/>
  </r>
  <r>
    <x v="5"/>
    <n v="1185732"/>
    <x v="457"/>
    <x v="0"/>
    <x v="14"/>
    <x v="16"/>
    <x v="3"/>
    <n v="45"/>
    <n v="175"/>
    <n v="7875"/>
    <n v="2362.5"/>
    <x v="1"/>
  </r>
  <r>
    <x v="5"/>
    <n v="1185732"/>
    <x v="458"/>
    <x v="0"/>
    <x v="14"/>
    <x v="16"/>
    <x v="4"/>
    <n v="54.999999999999993"/>
    <n v="200"/>
    <n v="10999.999999999998"/>
    <n v="2749.9999999999995"/>
    <x v="1"/>
  </r>
  <r>
    <x v="5"/>
    <n v="1185732"/>
    <x v="487"/>
    <x v="0"/>
    <x v="14"/>
    <x v="16"/>
    <x v="5"/>
    <n v="60"/>
    <n v="375"/>
    <n v="22500"/>
    <n v="9000"/>
    <x v="1"/>
  </r>
  <r>
    <x v="5"/>
    <n v="1185732"/>
    <x v="488"/>
    <x v="0"/>
    <x v="14"/>
    <x v="16"/>
    <x v="0"/>
    <n v="54.999999999999986"/>
    <n v="525"/>
    <n v="28874.999999999993"/>
    <n v="10106.249999999996"/>
    <x v="1"/>
  </r>
  <r>
    <x v="5"/>
    <n v="1185732"/>
    <x v="489"/>
    <x v="0"/>
    <x v="14"/>
    <x v="16"/>
    <x v="1"/>
    <n v="50"/>
    <n v="300"/>
    <n v="15000"/>
    <n v="5250"/>
    <x v="1"/>
  </r>
  <r>
    <x v="5"/>
    <n v="1185732"/>
    <x v="490"/>
    <x v="0"/>
    <x v="14"/>
    <x v="16"/>
    <x v="2"/>
    <n v="45"/>
    <n v="225"/>
    <n v="10125"/>
    <n v="4050"/>
    <x v="1"/>
  </r>
  <r>
    <x v="5"/>
    <n v="1185732"/>
    <x v="491"/>
    <x v="0"/>
    <x v="14"/>
    <x v="16"/>
    <x v="3"/>
    <n v="45"/>
    <n v="175"/>
    <n v="7875"/>
    <n v="2362.5"/>
    <x v="1"/>
  </r>
  <r>
    <x v="5"/>
    <n v="1185732"/>
    <x v="492"/>
    <x v="0"/>
    <x v="14"/>
    <x v="16"/>
    <x v="4"/>
    <n v="54.999999999999986"/>
    <n v="150"/>
    <n v="8249.9999999999982"/>
    <n v="2062.4999999999995"/>
    <x v="1"/>
  </r>
  <r>
    <x v="5"/>
    <n v="1185732"/>
    <x v="493"/>
    <x v="0"/>
    <x v="14"/>
    <x v="16"/>
    <x v="5"/>
    <n v="60"/>
    <n v="325"/>
    <n v="19500"/>
    <n v="7800"/>
    <x v="1"/>
  </r>
  <r>
    <x v="5"/>
    <n v="1185732"/>
    <x v="494"/>
    <x v="0"/>
    <x v="14"/>
    <x v="16"/>
    <x v="0"/>
    <n v="54.999999999999993"/>
    <n v="450"/>
    <n v="24749.999999999996"/>
    <n v="8662.4999999999982"/>
    <x v="1"/>
  </r>
  <r>
    <x v="5"/>
    <n v="1185732"/>
    <x v="495"/>
    <x v="0"/>
    <x v="14"/>
    <x v="16"/>
    <x v="1"/>
    <n v="50"/>
    <n v="250"/>
    <n v="12500"/>
    <n v="4375"/>
    <x v="1"/>
  </r>
  <r>
    <x v="5"/>
    <n v="1185732"/>
    <x v="496"/>
    <x v="0"/>
    <x v="14"/>
    <x v="16"/>
    <x v="2"/>
    <n v="45"/>
    <n v="150"/>
    <n v="6750"/>
    <n v="2699.9999999999995"/>
    <x v="1"/>
  </r>
  <r>
    <x v="5"/>
    <n v="1185732"/>
    <x v="497"/>
    <x v="0"/>
    <x v="14"/>
    <x v="16"/>
    <x v="3"/>
    <n v="45"/>
    <n v="125"/>
    <n v="5625"/>
    <n v="1687.5"/>
    <x v="1"/>
  </r>
  <r>
    <x v="5"/>
    <n v="1185732"/>
    <x v="498"/>
    <x v="0"/>
    <x v="14"/>
    <x v="16"/>
    <x v="4"/>
    <n v="54.999999999999986"/>
    <n v="125"/>
    <n v="6874.9999999999982"/>
    <n v="1718.7499999999995"/>
    <x v="1"/>
  </r>
  <r>
    <x v="5"/>
    <n v="1185732"/>
    <x v="393"/>
    <x v="0"/>
    <x v="14"/>
    <x v="16"/>
    <x v="5"/>
    <n v="60"/>
    <n v="225"/>
    <n v="13500"/>
    <n v="5400"/>
    <x v="1"/>
  </r>
  <r>
    <x v="5"/>
    <n v="1185732"/>
    <x v="425"/>
    <x v="0"/>
    <x v="14"/>
    <x v="16"/>
    <x v="0"/>
    <n v="60"/>
    <n v="400"/>
    <n v="24000"/>
    <n v="8400"/>
    <x v="1"/>
  </r>
  <r>
    <x v="5"/>
    <n v="1185732"/>
    <x v="425"/>
    <x v="0"/>
    <x v="14"/>
    <x v="16"/>
    <x v="1"/>
    <n v="55.000000000000007"/>
    <n v="225"/>
    <n v="12375.000000000002"/>
    <n v="4331.25"/>
    <x v="1"/>
  </r>
  <r>
    <x v="5"/>
    <n v="1185732"/>
    <x v="425"/>
    <x v="0"/>
    <x v="14"/>
    <x v="16"/>
    <x v="2"/>
    <n v="55.000000000000014"/>
    <n v="125"/>
    <n v="6875.0000000000018"/>
    <n v="2750.0000000000005"/>
    <x v="1"/>
  </r>
  <r>
    <x v="5"/>
    <n v="1185732"/>
    <x v="425"/>
    <x v="0"/>
    <x v="14"/>
    <x v="16"/>
    <x v="3"/>
    <n v="55.000000000000007"/>
    <n v="100"/>
    <n v="5500.0000000000009"/>
    <n v="1650"/>
    <x v="1"/>
  </r>
  <r>
    <x v="5"/>
    <n v="1185732"/>
    <x v="425"/>
    <x v="0"/>
    <x v="14"/>
    <x v="16"/>
    <x v="4"/>
    <n v="65"/>
    <n v="100"/>
    <n v="6500"/>
    <n v="1625"/>
    <x v="1"/>
  </r>
  <r>
    <x v="5"/>
    <n v="1185732"/>
    <x v="425"/>
    <x v="0"/>
    <x v="14"/>
    <x v="16"/>
    <x v="5"/>
    <n v="70"/>
    <n v="225"/>
    <n v="15750"/>
    <n v="6300"/>
    <x v="1"/>
  </r>
  <r>
    <x v="5"/>
    <n v="1185732"/>
    <x v="455"/>
    <x v="0"/>
    <x v="14"/>
    <x v="16"/>
    <x v="0"/>
    <n v="65"/>
    <n v="375"/>
    <n v="24375"/>
    <n v="8531.25"/>
    <x v="1"/>
  </r>
  <r>
    <x v="5"/>
    <n v="1185732"/>
    <x v="455"/>
    <x v="0"/>
    <x v="14"/>
    <x v="16"/>
    <x v="1"/>
    <n v="55.000000000000007"/>
    <n v="200"/>
    <n v="11000.000000000002"/>
    <n v="3850"/>
    <x v="1"/>
  </r>
  <r>
    <x v="5"/>
    <n v="1185732"/>
    <x v="455"/>
    <x v="0"/>
    <x v="14"/>
    <x v="16"/>
    <x v="2"/>
    <n v="55.000000000000007"/>
    <n v="195"/>
    <n v="10725.000000000002"/>
    <n v="4290"/>
    <x v="1"/>
  </r>
  <r>
    <x v="5"/>
    <n v="1185732"/>
    <x v="455"/>
    <x v="0"/>
    <x v="14"/>
    <x v="16"/>
    <x v="3"/>
    <n v="55.000000000000007"/>
    <n v="175"/>
    <n v="9625.0000000000018"/>
    <n v="2887.5000000000005"/>
    <x v="1"/>
  </r>
  <r>
    <x v="5"/>
    <n v="1185732"/>
    <x v="455"/>
    <x v="0"/>
    <x v="14"/>
    <x v="16"/>
    <x v="4"/>
    <n v="65"/>
    <n v="150"/>
    <n v="9750"/>
    <n v="2437.5"/>
    <x v="1"/>
  </r>
  <r>
    <x v="5"/>
    <n v="1185732"/>
    <x v="455"/>
    <x v="0"/>
    <x v="14"/>
    <x v="16"/>
    <x v="5"/>
    <n v="70"/>
    <n v="250"/>
    <n v="17500"/>
    <n v="7000"/>
    <x v="1"/>
  </r>
  <r>
    <x v="5"/>
    <n v="1185732"/>
    <x v="484"/>
    <x v="0"/>
    <x v="14"/>
    <x v="16"/>
    <x v="0"/>
    <n v="65"/>
    <n v="475"/>
    <n v="30875"/>
    <n v="10806.25"/>
    <x v="1"/>
  </r>
  <r>
    <x v="5"/>
    <n v="1185732"/>
    <x v="484"/>
    <x v="0"/>
    <x v="14"/>
    <x v="16"/>
    <x v="1"/>
    <n v="55.000000000000014"/>
    <n v="275"/>
    <n v="15125.000000000004"/>
    <n v="5293.7500000000009"/>
    <x v="1"/>
  </r>
  <r>
    <x v="5"/>
    <n v="1185732"/>
    <x v="484"/>
    <x v="0"/>
    <x v="14"/>
    <x v="16"/>
    <x v="2"/>
    <n v="55.000000000000014"/>
    <n v="250"/>
    <n v="13750.000000000004"/>
    <n v="5500.0000000000009"/>
    <x v="1"/>
  </r>
  <r>
    <x v="5"/>
    <n v="1185732"/>
    <x v="484"/>
    <x v="0"/>
    <x v="14"/>
    <x v="16"/>
    <x v="3"/>
    <n v="55.000000000000007"/>
    <n v="200"/>
    <n v="11000.000000000002"/>
    <n v="3300"/>
    <x v="1"/>
  </r>
  <r>
    <x v="5"/>
    <n v="1185732"/>
    <x v="484"/>
    <x v="0"/>
    <x v="14"/>
    <x v="16"/>
    <x v="4"/>
    <n v="65"/>
    <n v="200"/>
    <n v="13000"/>
    <n v="3250"/>
    <x v="1"/>
  </r>
  <r>
    <x v="5"/>
    <n v="1185732"/>
    <x v="484"/>
    <x v="0"/>
    <x v="14"/>
    <x v="16"/>
    <x v="5"/>
    <n v="70"/>
    <n v="300"/>
    <n v="21000"/>
    <n v="8400"/>
    <x v="1"/>
  </r>
  <r>
    <x v="3"/>
    <n v="1128299"/>
    <x v="174"/>
    <x v="0"/>
    <x v="14"/>
    <x v="16"/>
    <x v="0"/>
    <n v="35"/>
    <n v="375"/>
    <n v="13125"/>
    <n v="3281.25"/>
    <x v="1"/>
  </r>
  <r>
    <x v="3"/>
    <n v="1128299"/>
    <x v="174"/>
    <x v="0"/>
    <x v="14"/>
    <x v="16"/>
    <x v="1"/>
    <n v="45"/>
    <n v="375"/>
    <n v="16875"/>
    <n v="3375"/>
    <x v="1"/>
  </r>
  <r>
    <x v="3"/>
    <n v="1128299"/>
    <x v="174"/>
    <x v="0"/>
    <x v="14"/>
    <x v="16"/>
    <x v="2"/>
    <n v="45"/>
    <n v="375"/>
    <n v="16875"/>
    <n v="4218.75"/>
    <x v="1"/>
  </r>
  <r>
    <x v="3"/>
    <n v="1128299"/>
    <x v="174"/>
    <x v="0"/>
    <x v="14"/>
    <x v="16"/>
    <x v="3"/>
    <n v="45"/>
    <n v="225"/>
    <n v="10125"/>
    <n v="2531.25"/>
    <x v="1"/>
  </r>
  <r>
    <x v="5"/>
    <n v="1185732"/>
    <x v="188"/>
    <x v="2"/>
    <x v="15"/>
    <x v="17"/>
    <x v="5"/>
    <n v="55.000000000000014"/>
    <n v="300"/>
    <n v="16500.000000000004"/>
    <n v="4950.0000000000009"/>
    <x v="1"/>
  </r>
  <r>
    <x v="5"/>
    <n v="1185732"/>
    <x v="696"/>
    <x v="2"/>
    <x v="15"/>
    <x v="17"/>
    <x v="0"/>
    <n v="55.000000000000014"/>
    <n v="575"/>
    <n v="31625.000000000007"/>
    <n v="11068.750000000004"/>
    <x v="1"/>
  </r>
  <r>
    <x v="5"/>
    <n v="1185732"/>
    <x v="696"/>
    <x v="2"/>
    <x v="15"/>
    <x v="17"/>
    <x v="1"/>
    <n v="55.000000000000007"/>
    <n v="225"/>
    <n v="12375.000000000002"/>
    <n v="4331.2500000000009"/>
    <x v="1"/>
  </r>
  <r>
    <x v="5"/>
    <n v="1185732"/>
    <x v="696"/>
    <x v="2"/>
    <x v="15"/>
    <x v="17"/>
    <x v="2"/>
    <n v="45"/>
    <n v="275"/>
    <n v="12375"/>
    <n v="3093.75"/>
    <x v="1"/>
  </r>
  <r>
    <x v="5"/>
    <n v="1185732"/>
    <x v="696"/>
    <x v="2"/>
    <x v="15"/>
    <x v="17"/>
    <x v="3"/>
    <n v="49.999999999999993"/>
    <n v="175"/>
    <n v="8749.9999999999982"/>
    <n v="2187.4999999999995"/>
    <x v="1"/>
  </r>
  <r>
    <x v="5"/>
    <n v="1185732"/>
    <x v="696"/>
    <x v="2"/>
    <x v="15"/>
    <x v="17"/>
    <x v="4"/>
    <n v="65.000000000000014"/>
    <n v="250"/>
    <n v="16250.000000000004"/>
    <n v="4062.5000000000009"/>
    <x v="1"/>
  </r>
  <r>
    <x v="5"/>
    <n v="1185732"/>
    <x v="696"/>
    <x v="2"/>
    <x v="15"/>
    <x v="17"/>
    <x v="5"/>
    <n v="55.000000000000007"/>
    <n v="350"/>
    <n v="19250.000000000004"/>
    <n v="5775.0000000000009"/>
    <x v="1"/>
  </r>
  <r>
    <x v="5"/>
    <n v="1185732"/>
    <x v="225"/>
    <x v="2"/>
    <x v="15"/>
    <x v="17"/>
    <x v="0"/>
    <n v="55.000000000000014"/>
    <n v="545"/>
    <n v="29975.000000000007"/>
    <n v="10491.250000000004"/>
    <x v="1"/>
  </r>
  <r>
    <x v="5"/>
    <n v="1185732"/>
    <x v="225"/>
    <x v="2"/>
    <x v="15"/>
    <x v="17"/>
    <x v="1"/>
    <n v="55.000000000000014"/>
    <n v="250"/>
    <n v="13750.000000000004"/>
    <n v="4812.5000000000018"/>
    <x v="1"/>
  </r>
  <r>
    <x v="5"/>
    <n v="1185732"/>
    <x v="225"/>
    <x v="2"/>
    <x v="15"/>
    <x v="17"/>
    <x v="2"/>
    <n v="45"/>
    <n v="275"/>
    <n v="12375"/>
    <n v="3093.75"/>
    <x v="1"/>
  </r>
  <r>
    <x v="5"/>
    <n v="1185732"/>
    <x v="225"/>
    <x v="2"/>
    <x v="15"/>
    <x v="17"/>
    <x v="3"/>
    <n v="49.999999999999993"/>
    <n v="125"/>
    <n v="6249.9999999999991"/>
    <n v="1562.4999999999998"/>
    <x v="1"/>
  </r>
  <r>
    <x v="5"/>
    <n v="1185732"/>
    <x v="225"/>
    <x v="2"/>
    <x v="15"/>
    <x v="17"/>
    <x v="4"/>
    <n v="65.000000000000014"/>
    <n v="175"/>
    <n v="11375.000000000004"/>
    <n v="2843.7500000000009"/>
    <x v="1"/>
  </r>
  <r>
    <x v="5"/>
    <n v="1185732"/>
    <x v="225"/>
    <x v="2"/>
    <x v="15"/>
    <x v="17"/>
    <x v="5"/>
    <n v="55.000000000000014"/>
    <n v="275"/>
    <n v="15125.000000000004"/>
    <n v="4537.5000000000009"/>
    <x v="1"/>
  </r>
  <r>
    <x v="5"/>
    <n v="1185732"/>
    <x v="244"/>
    <x v="2"/>
    <x v="15"/>
    <x v="17"/>
    <x v="0"/>
    <n v="55.000000000000014"/>
    <n v="525"/>
    <n v="28875.000000000007"/>
    <n v="10106.250000000004"/>
    <x v="1"/>
  </r>
  <r>
    <x v="5"/>
    <n v="1185732"/>
    <x v="244"/>
    <x v="2"/>
    <x v="15"/>
    <x v="17"/>
    <x v="1"/>
    <n v="55.000000000000007"/>
    <n v="225"/>
    <n v="12375.000000000002"/>
    <n v="4331.2500000000009"/>
    <x v="1"/>
  </r>
  <r>
    <x v="5"/>
    <n v="1185732"/>
    <x v="244"/>
    <x v="2"/>
    <x v="15"/>
    <x v="17"/>
    <x v="2"/>
    <n v="45"/>
    <n v="225"/>
    <n v="10125"/>
    <n v="2531.25"/>
    <x v="1"/>
  </r>
  <r>
    <x v="5"/>
    <n v="1185732"/>
    <x v="244"/>
    <x v="2"/>
    <x v="15"/>
    <x v="17"/>
    <x v="3"/>
    <n v="49.999999999999986"/>
    <n v="150"/>
    <n v="7499.9999999999982"/>
    <n v="1874.9999999999995"/>
    <x v="1"/>
  </r>
  <r>
    <x v="5"/>
    <n v="1185732"/>
    <x v="244"/>
    <x v="2"/>
    <x v="15"/>
    <x v="17"/>
    <x v="4"/>
    <n v="60.000000000000014"/>
    <n v="150"/>
    <n v="9000.0000000000018"/>
    <n v="2250.0000000000005"/>
    <x v="1"/>
  </r>
  <r>
    <x v="5"/>
    <n v="1185732"/>
    <x v="244"/>
    <x v="2"/>
    <x v="15"/>
    <x v="17"/>
    <x v="5"/>
    <n v="50"/>
    <n v="300"/>
    <n v="15000"/>
    <n v="4500"/>
    <x v="1"/>
  </r>
  <r>
    <x v="5"/>
    <n v="1185732"/>
    <x v="273"/>
    <x v="2"/>
    <x v="15"/>
    <x v="17"/>
    <x v="0"/>
    <n v="65"/>
    <n v="570"/>
    <n v="37050"/>
    <n v="12967.500000000002"/>
    <x v="1"/>
  </r>
  <r>
    <x v="5"/>
    <n v="1185732"/>
    <x v="273"/>
    <x v="2"/>
    <x v="15"/>
    <x v="17"/>
    <x v="1"/>
    <n v="60.000000000000014"/>
    <n v="275"/>
    <n v="16500.000000000004"/>
    <n v="5775.0000000000018"/>
    <x v="1"/>
  </r>
  <r>
    <x v="5"/>
    <n v="1185732"/>
    <x v="273"/>
    <x v="2"/>
    <x v="15"/>
    <x v="17"/>
    <x v="2"/>
    <n v="55.000000000000014"/>
    <n v="300"/>
    <n v="16500.000000000004"/>
    <n v="4125.0000000000009"/>
    <x v="1"/>
  </r>
  <r>
    <x v="5"/>
    <n v="1185732"/>
    <x v="273"/>
    <x v="2"/>
    <x v="15"/>
    <x v="17"/>
    <x v="3"/>
    <n v="55.000000000000014"/>
    <n v="250"/>
    <n v="13750.000000000004"/>
    <n v="3437.5000000000009"/>
    <x v="1"/>
  </r>
  <r>
    <x v="5"/>
    <n v="1185732"/>
    <x v="273"/>
    <x v="2"/>
    <x v="15"/>
    <x v="17"/>
    <x v="4"/>
    <n v="65"/>
    <n v="275"/>
    <n v="17875"/>
    <n v="4468.75"/>
    <x v="1"/>
  </r>
  <r>
    <x v="5"/>
    <n v="1185732"/>
    <x v="273"/>
    <x v="2"/>
    <x v="15"/>
    <x v="17"/>
    <x v="5"/>
    <n v="70"/>
    <n v="400"/>
    <n v="28000"/>
    <n v="8400"/>
    <x v="1"/>
  </r>
  <r>
    <x v="5"/>
    <n v="1185732"/>
    <x v="306"/>
    <x v="2"/>
    <x v="15"/>
    <x v="17"/>
    <x v="0"/>
    <n v="65"/>
    <n v="650"/>
    <n v="42250"/>
    <n v="14787.5"/>
    <x v="1"/>
  </r>
  <r>
    <x v="5"/>
    <n v="1185732"/>
    <x v="306"/>
    <x v="2"/>
    <x v="15"/>
    <x v="17"/>
    <x v="1"/>
    <n v="60.000000000000007"/>
    <n v="400"/>
    <n v="24000.000000000004"/>
    <n v="8400.0000000000018"/>
    <x v="1"/>
  </r>
  <r>
    <x v="5"/>
    <n v="1185732"/>
    <x v="306"/>
    <x v="2"/>
    <x v="15"/>
    <x v="17"/>
    <x v="2"/>
    <n v="55.000000000000014"/>
    <n v="325"/>
    <n v="17875.000000000004"/>
    <n v="4468.7500000000009"/>
    <x v="1"/>
  </r>
  <r>
    <x v="5"/>
    <n v="1185732"/>
    <x v="306"/>
    <x v="2"/>
    <x v="15"/>
    <x v="17"/>
    <x v="3"/>
    <n v="55.000000000000014"/>
    <n v="300"/>
    <n v="16500.000000000004"/>
    <n v="4125.0000000000009"/>
    <x v="1"/>
  </r>
  <r>
    <x v="5"/>
    <n v="1185732"/>
    <x v="306"/>
    <x v="2"/>
    <x v="15"/>
    <x v="17"/>
    <x v="4"/>
    <n v="65"/>
    <n v="300"/>
    <n v="19500"/>
    <n v="4875"/>
    <x v="1"/>
  </r>
  <r>
    <x v="5"/>
    <n v="1185732"/>
    <x v="306"/>
    <x v="2"/>
    <x v="15"/>
    <x v="17"/>
    <x v="5"/>
    <n v="70"/>
    <n v="450"/>
    <n v="31500"/>
    <n v="9450"/>
    <x v="1"/>
  </r>
  <r>
    <x v="5"/>
    <n v="1185732"/>
    <x v="334"/>
    <x v="2"/>
    <x v="15"/>
    <x v="17"/>
    <x v="0"/>
    <n v="65"/>
    <n v="675"/>
    <n v="43875"/>
    <n v="15356.250000000004"/>
    <x v="1"/>
  </r>
  <r>
    <x v="5"/>
    <n v="1185732"/>
    <x v="334"/>
    <x v="2"/>
    <x v="15"/>
    <x v="17"/>
    <x v="1"/>
    <n v="60.000000000000007"/>
    <n v="425"/>
    <n v="25500.000000000004"/>
    <n v="8925.0000000000018"/>
    <x v="1"/>
  </r>
  <r>
    <x v="5"/>
    <n v="1185732"/>
    <x v="334"/>
    <x v="2"/>
    <x v="15"/>
    <x v="17"/>
    <x v="2"/>
    <n v="55.000000000000007"/>
    <n v="350"/>
    <n v="19250.000000000004"/>
    <n v="4812.5000000000009"/>
    <x v="1"/>
  </r>
  <r>
    <x v="5"/>
    <n v="1185732"/>
    <x v="334"/>
    <x v="2"/>
    <x v="15"/>
    <x v="17"/>
    <x v="3"/>
    <n v="55.000000000000014"/>
    <n v="300"/>
    <n v="16500.000000000004"/>
    <n v="4125.0000000000009"/>
    <x v="1"/>
  </r>
  <r>
    <x v="5"/>
    <n v="1185732"/>
    <x v="334"/>
    <x v="2"/>
    <x v="15"/>
    <x v="17"/>
    <x v="4"/>
    <n v="65"/>
    <n v="325"/>
    <n v="21125"/>
    <n v="5281.25"/>
    <x v="1"/>
  </r>
  <r>
    <x v="5"/>
    <n v="1185732"/>
    <x v="334"/>
    <x v="2"/>
    <x v="15"/>
    <x v="17"/>
    <x v="5"/>
    <n v="70"/>
    <n v="500"/>
    <n v="35000"/>
    <n v="10500"/>
    <x v="1"/>
  </r>
  <r>
    <x v="5"/>
    <n v="1185732"/>
    <x v="366"/>
    <x v="2"/>
    <x v="15"/>
    <x v="17"/>
    <x v="0"/>
    <n v="65"/>
    <n v="650"/>
    <n v="42250"/>
    <n v="14787.5"/>
    <x v="1"/>
  </r>
  <r>
    <x v="5"/>
    <n v="1185732"/>
    <x v="366"/>
    <x v="2"/>
    <x v="15"/>
    <x v="17"/>
    <x v="1"/>
    <n v="60.000000000000007"/>
    <n v="425"/>
    <n v="25500.000000000004"/>
    <n v="8925.0000000000018"/>
    <x v="1"/>
  </r>
  <r>
    <x v="5"/>
    <n v="1185732"/>
    <x v="366"/>
    <x v="2"/>
    <x v="15"/>
    <x v="17"/>
    <x v="2"/>
    <n v="55.000000000000007"/>
    <n v="350"/>
    <n v="19250.000000000004"/>
    <n v="4812.5000000000009"/>
    <x v="1"/>
  </r>
  <r>
    <x v="5"/>
    <n v="1185732"/>
    <x v="366"/>
    <x v="2"/>
    <x v="15"/>
    <x v="17"/>
    <x v="3"/>
    <n v="55.000000000000014"/>
    <n v="250"/>
    <n v="13750.000000000004"/>
    <n v="3437.5000000000009"/>
    <x v="1"/>
  </r>
  <r>
    <x v="5"/>
    <n v="1185732"/>
    <x v="366"/>
    <x v="2"/>
    <x v="15"/>
    <x v="17"/>
    <x v="4"/>
    <n v="65"/>
    <n v="225"/>
    <n v="14625"/>
    <n v="3656.25"/>
    <x v="1"/>
  </r>
  <r>
    <x v="5"/>
    <n v="1185732"/>
    <x v="366"/>
    <x v="2"/>
    <x v="15"/>
    <x v="17"/>
    <x v="5"/>
    <n v="70"/>
    <n v="400"/>
    <n v="28000"/>
    <n v="8400"/>
    <x v="1"/>
  </r>
  <r>
    <x v="5"/>
    <n v="1185732"/>
    <x v="396"/>
    <x v="2"/>
    <x v="15"/>
    <x v="17"/>
    <x v="0"/>
    <n v="65"/>
    <n v="525"/>
    <n v="34125"/>
    <n v="11943.750000000002"/>
    <x v="1"/>
  </r>
  <r>
    <x v="5"/>
    <n v="1185732"/>
    <x v="396"/>
    <x v="2"/>
    <x v="15"/>
    <x v="17"/>
    <x v="1"/>
    <n v="60.000000000000014"/>
    <n v="325"/>
    <n v="19500.000000000004"/>
    <n v="6825.0000000000018"/>
    <x v="1"/>
  </r>
  <r>
    <x v="5"/>
    <n v="1185732"/>
    <x v="396"/>
    <x v="2"/>
    <x v="15"/>
    <x v="17"/>
    <x v="2"/>
    <n v="55.000000000000007"/>
    <n v="225"/>
    <n v="12375.000000000002"/>
    <n v="3093.7500000000005"/>
    <x v="1"/>
  </r>
  <r>
    <x v="5"/>
    <n v="1185732"/>
    <x v="396"/>
    <x v="2"/>
    <x v="15"/>
    <x v="17"/>
    <x v="3"/>
    <n v="55.000000000000007"/>
    <n v="200"/>
    <n v="11000.000000000002"/>
    <n v="2750.0000000000005"/>
    <x v="1"/>
  </r>
  <r>
    <x v="5"/>
    <n v="1185732"/>
    <x v="396"/>
    <x v="2"/>
    <x v="15"/>
    <x v="17"/>
    <x v="4"/>
    <n v="65"/>
    <n v="200"/>
    <n v="13000"/>
    <n v="3250"/>
    <x v="1"/>
  </r>
  <r>
    <x v="5"/>
    <n v="1185732"/>
    <x v="396"/>
    <x v="2"/>
    <x v="15"/>
    <x v="17"/>
    <x v="5"/>
    <n v="70"/>
    <n v="300"/>
    <n v="21000"/>
    <n v="6300"/>
    <x v="1"/>
  </r>
  <r>
    <x v="5"/>
    <n v="1185732"/>
    <x v="428"/>
    <x v="2"/>
    <x v="15"/>
    <x v="17"/>
    <x v="0"/>
    <n v="70"/>
    <n v="450"/>
    <n v="31500"/>
    <n v="11025.000000000002"/>
    <x v="1"/>
  </r>
  <r>
    <x v="5"/>
    <n v="1185732"/>
    <x v="428"/>
    <x v="2"/>
    <x v="15"/>
    <x v="17"/>
    <x v="1"/>
    <n v="65.000000000000014"/>
    <n v="275"/>
    <n v="17875.000000000004"/>
    <n v="6256.2500000000018"/>
    <x v="1"/>
  </r>
  <r>
    <x v="5"/>
    <n v="1185732"/>
    <x v="428"/>
    <x v="2"/>
    <x v="15"/>
    <x v="17"/>
    <x v="2"/>
    <n v="65.000000000000014"/>
    <n v="175"/>
    <n v="11375.000000000004"/>
    <n v="2843.7500000000009"/>
    <x v="1"/>
  </r>
  <r>
    <x v="5"/>
    <n v="1185732"/>
    <x v="428"/>
    <x v="2"/>
    <x v="15"/>
    <x v="17"/>
    <x v="3"/>
    <n v="65.000000000000014"/>
    <n v="150"/>
    <n v="9750.0000000000018"/>
    <n v="2437.5000000000005"/>
    <x v="1"/>
  </r>
  <r>
    <x v="5"/>
    <n v="1185732"/>
    <x v="428"/>
    <x v="2"/>
    <x v="15"/>
    <x v="17"/>
    <x v="4"/>
    <n v="75.000000000000014"/>
    <n v="150"/>
    <n v="11250.000000000002"/>
    <n v="2812.5000000000005"/>
    <x v="1"/>
  </r>
  <r>
    <x v="5"/>
    <n v="1185732"/>
    <x v="428"/>
    <x v="2"/>
    <x v="15"/>
    <x v="17"/>
    <x v="5"/>
    <n v="80"/>
    <n v="275"/>
    <n v="22000"/>
    <n v="6600"/>
    <x v="1"/>
  </r>
  <r>
    <x v="5"/>
    <n v="1185732"/>
    <x v="458"/>
    <x v="2"/>
    <x v="15"/>
    <x v="17"/>
    <x v="0"/>
    <n v="75.000000000000014"/>
    <n v="425"/>
    <n v="31875.000000000007"/>
    <n v="11156.250000000004"/>
    <x v="1"/>
  </r>
  <r>
    <x v="5"/>
    <n v="1185732"/>
    <x v="458"/>
    <x v="2"/>
    <x v="15"/>
    <x v="17"/>
    <x v="1"/>
    <n v="65.000000000000014"/>
    <n v="300"/>
    <n v="19500.000000000004"/>
    <n v="6825.0000000000018"/>
    <x v="1"/>
  </r>
  <r>
    <x v="5"/>
    <n v="1185732"/>
    <x v="458"/>
    <x v="2"/>
    <x v="15"/>
    <x v="17"/>
    <x v="2"/>
    <n v="65.000000000000028"/>
    <n v="320"/>
    <n v="20800.000000000007"/>
    <n v="5200.0000000000018"/>
    <x v="1"/>
  </r>
  <r>
    <x v="5"/>
    <n v="1185732"/>
    <x v="458"/>
    <x v="2"/>
    <x v="15"/>
    <x v="17"/>
    <x v="3"/>
    <n v="65.000000000000014"/>
    <n v="300"/>
    <n v="19500.000000000004"/>
    <n v="4875.0000000000009"/>
    <x v="1"/>
  </r>
  <r>
    <x v="5"/>
    <n v="1185732"/>
    <x v="458"/>
    <x v="2"/>
    <x v="15"/>
    <x v="17"/>
    <x v="4"/>
    <n v="75.000000000000014"/>
    <n v="275"/>
    <n v="20625.000000000004"/>
    <n v="5156.2500000000009"/>
    <x v="1"/>
  </r>
  <r>
    <x v="5"/>
    <n v="1185732"/>
    <x v="458"/>
    <x v="2"/>
    <x v="15"/>
    <x v="17"/>
    <x v="5"/>
    <n v="80"/>
    <n v="375"/>
    <n v="30000"/>
    <n v="9000"/>
    <x v="1"/>
  </r>
  <r>
    <x v="5"/>
    <n v="1185732"/>
    <x v="487"/>
    <x v="2"/>
    <x v="15"/>
    <x v="17"/>
    <x v="0"/>
    <n v="75.000000000000014"/>
    <n v="600"/>
    <n v="45000.000000000007"/>
    <n v="15750.000000000004"/>
    <x v="1"/>
  </r>
  <r>
    <x v="5"/>
    <n v="1185732"/>
    <x v="487"/>
    <x v="2"/>
    <x v="15"/>
    <x v="17"/>
    <x v="1"/>
    <n v="65.000000000000014"/>
    <n v="400"/>
    <n v="26000.000000000007"/>
    <n v="9100.0000000000036"/>
    <x v="1"/>
  </r>
  <r>
    <x v="0"/>
    <n v="1128299"/>
    <x v="174"/>
    <x v="2"/>
    <x v="15"/>
    <x v="17"/>
    <x v="0"/>
    <n v="35"/>
    <n v="375"/>
    <n v="13125"/>
    <n v="3281.25"/>
    <x v="1"/>
  </r>
  <r>
    <x v="0"/>
    <n v="1128299"/>
    <x v="174"/>
    <x v="2"/>
    <x v="15"/>
    <x v="17"/>
    <x v="1"/>
    <n v="45"/>
    <n v="375"/>
    <n v="16875"/>
    <n v="3375"/>
    <x v="1"/>
  </r>
  <r>
    <x v="0"/>
    <n v="1128299"/>
    <x v="174"/>
    <x v="2"/>
    <x v="15"/>
    <x v="17"/>
    <x v="2"/>
    <n v="45"/>
    <n v="375"/>
    <n v="16875"/>
    <n v="4218.75"/>
    <x v="1"/>
  </r>
  <r>
    <x v="0"/>
    <n v="1128299"/>
    <x v="174"/>
    <x v="2"/>
    <x v="15"/>
    <x v="17"/>
    <x v="3"/>
    <n v="45"/>
    <n v="225"/>
    <n v="10125"/>
    <n v="2531.25"/>
    <x v="1"/>
  </r>
  <r>
    <x v="0"/>
    <n v="1128299"/>
    <x v="174"/>
    <x v="2"/>
    <x v="15"/>
    <x v="17"/>
    <x v="4"/>
    <n v="50"/>
    <n v="175"/>
    <n v="8750"/>
    <n v="1312.5"/>
    <x v="1"/>
  </r>
  <r>
    <x v="0"/>
    <n v="1128299"/>
    <x v="174"/>
    <x v="2"/>
    <x v="15"/>
    <x v="17"/>
    <x v="5"/>
    <n v="45"/>
    <n v="425"/>
    <n v="19125"/>
    <n v="7650"/>
    <x v="1"/>
  </r>
  <r>
    <x v="0"/>
    <n v="1128299"/>
    <x v="205"/>
    <x v="2"/>
    <x v="15"/>
    <x v="17"/>
    <x v="0"/>
    <n v="35"/>
    <n v="475"/>
    <n v="16625"/>
    <n v="4156.25"/>
    <x v="1"/>
  </r>
  <r>
    <x v="0"/>
    <n v="1128299"/>
    <x v="205"/>
    <x v="2"/>
    <x v="15"/>
    <x v="17"/>
    <x v="1"/>
    <n v="45"/>
    <n v="375"/>
    <n v="16875"/>
    <n v="3375"/>
    <x v="1"/>
  </r>
  <r>
    <x v="0"/>
    <n v="1128299"/>
    <x v="205"/>
    <x v="2"/>
    <x v="15"/>
    <x v="17"/>
    <x v="2"/>
    <n v="45"/>
    <n v="375"/>
    <n v="16875"/>
    <n v="4218.75"/>
    <x v="1"/>
  </r>
  <r>
    <x v="0"/>
    <n v="1128299"/>
    <x v="205"/>
    <x v="2"/>
    <x v="16"/>
    <x v="18"/>
    <x v="3"/>
    <n v="45"/>
    <n v="225"/>
    <n v="10125"/>
    <n v="2531.25"/>
    <x v="1"/>
  </r>
  <r>
    <x v="0"/>
    <n v="1128299"/>
    <x v="205"/>
    <x v="2"/>
    <x v="16"/>
    <x v="18"/>
    <x v="4"/>
    <n v="50"/>
    <n v="150"/>
    <n v="7500"/>
    <n v="1125"/>
    <x v="1"/>
  </r>
  <r>
    <x v="0"/>
    <n v="1128299"/>
    <x v="205"/>
    <x v="2"/>
    <x v="16"/>
    <x v="18"/>
    <x v="5"/>
    <n v="45"/>
    <n v="350"/>
    <n v="15750"/>
    <n v="6300"/>
    <x v="1"/>
  </r>
  <r>
    <x v="0"/>
    <n v="1128299"/>
    <x v="214"/>
    <x v="2"/>
    <x v="16"/>
    <x v="18"/>
    <x v="0"/>
    <n v="45"/>
    <n v="500"/>
    <n v="22500"/>
    <n v="5625"/>
    <x v="1"/>
  </r>
  <r>
    <x v="0"/>
    <n v="1128299"/>
    <x v="214"/>
    <x v="2"/>
    <x v="16"/>
    <x v="18"/>
    <x v="1"/>
    <n v="54.999999999999993"/>
    <n v="350"/>
    <n v="19249.999999999996"/>
    <n v="3849.9999999999991"/>
    <x v="1"/>
  </r>
  <r>
    <x v="0"/>
    <n v="1128299"/>
    <x v="214"/>
    <x v="2"/>
    <x v="16"/>
    <x v="18"/>
    <x v="2"/>
    <n v="59.999999999999979"/>
    <n v="375"/>
    <n v="22499.999999999993"/>
    <n v="5624.9999999999982"/>
    <x v="1"/>
  </r>
  <r>
    <x v="0"/>
    <n v="1128299"/>
    <x v="214"/>
    <x v="2"/>
    <x v="16"/>
    <x v="18"/>
    <x v="3"/>
    <n v="54.999999999999986"/>
    <n v="275"/>
    <n v="15124.999999999996"/>
    <n v="3781.2499999999991"/>
    <x v="1"/>
  </r>
  <r>
    <x v="0"/>
    <n v="1128299"/>
    <x v="214"/>
    <x v="2"/>
    <x v="16"/>
    <x v="18"/>
    <x v="4"/>
    <n v="60"/>
    <n v="125"/>
    <n v="7500"/>
    <n v="1125"/>
    <x v="1"/>
  </r>
  <r>
    <x v="0"/>
    <n v="1128299"/>
    <x v="214"/>
    <x v="2"/>
    <x v="16"/>
    <x v="18"/>
    <x v="5"/>
    <n v="54.999999999999986"/>
    <n v="325"/>
    <n v="17874.999999999996"/>
    <n v="7149.9999999999982"/>
    <x v="1"/>
  </r>
  <r>
    <x v="0"/>
    <n v="1128299"/>
    <x v="233"/>
    <x v="2"/>
    <x v="16"/>
    <x v="18"/>
    <x v="0"/>
    <n v="60"/>
    <n v="500"/>
    <n v="30000"/>
    <n v="7500"/>
    <x v="1"/>
  </r>
  <r>
    <x v="0"/>
    <n v="1128299"/>
    <x v="233"/>
    <x v="2"/>
    <x v="16"/>
    <x v="18"/>
    <x v="1"/>
    <n v="65"/>
    <n v="300"/>
    <n v="19500"/>
    <n v="3900"/>
    <x v="1"/>
  </r>
  <r>
    <x v="0"/>
    <n v="1128299"/>
    <x v="233"/>
    <x v="2"/>
    <x v="16"/>
    <x v="18"/>
    <x v="2"/>
    <n v="65"/>
    <n v="350"/>
    <n v="22750"/>
    <n v="5687.5"/>
    <x v="1"/>
  </r>
  <r>
    <x v="0"/>
    <n v="1128299"/>
    <x v="233"/>
    <x v="2"/>
    <x v="16"/>
    <x v="18"/>
    <x v="3"/>
    <n v="50"/>
    <n v="250"/>
    <n v="12500"/>
    <n v="3125"/>
    <x v="1"/>
  </r>
  <r>
    <x v="0"/>
    <n v="1128299"/>
    <x v="233"/>
    <x v="2"/>
    <x v="16"/>
    <x v="18"/>
    <x v="4"/>
    <n v="55.000000000000014"/>
    <n v="150"/>
    <n v="8250.0000000000018"/>
    <n v="1237.5000000000002"/>
    <x v="1"/>
  </r>
  <r>
    <x v="0"/>
    <n v="1128299"/>
    <x v="233"/>
    <x v="2"/>
    <x v="16"/>
    <x v="18"/>
    <x v="5"/>
    <n v="70"/>
    <n v="325"/>
    <n v="22750"/>
    <n v="9100"/>
    <x v="1"/>
  </r>
  <r>
    <x v="0"/>
    <n v="1128299"/>
    <x v="264"/>
    <x v="2"/>
    <x v="16"/>
    <x v="18"/>
    <x v="0"/>
    <n v="54.999999999999986"/>
    <n v="525"/>
    <n v="28874.999999999993"/>
    <n v="7218.7499999999982"/>
    <x v="1"/>
  </r>
  <r>
    <x v="0"/>
    <n v="1128299"/>
    <x v="264"/>
    <x v="2"/>
    <x v="16"/>
    <x v="18"/>
    <x v="1"/>
    <n v="60"/>
    <n v="375"/>
    <n v="22500"/>
    <n v="4500"/>
    <x v="1"/>
  </r>
  <r>
    <x v="0"/>
    <n v="1128299"/>
    <x v="264"/>
    <x v="2"/>
    <x v="16"/>
    <x v="18"/>
    <x v="2"/>
    <n v="60"/>
    <n v="375"/>
    <n v="22500"/>
    <n v="5625"/>
    <x v="1"/>
  </r>
  <r>
    <x v="0"/>
    <n v="1128299"/>
    <x v="264"/>
    <x v="2"/>
    <x v="16"/>
    <x v="18"/>
    <x v="3"/>
    <n v="54.999999999999986"/>
    <n v="275"/>
    <n v="15124.999999999996"/>
    <n v="3781.2499999999991"/>
    <x v="1"/>
  </r>
  <r>
    <x v="0"/>
    <n v="1128299"/>
    <x v="264"/>
    <x v="2"/>
    <x v="16"/>
    <x v="18"/>
    <x v="4"/>
    <n v="60"/>
    <n v="175"/>
    <n v="10500"/>
    <n v="1575"/>
    <x v="1"/>
  </r>
  <r>
    <x v="0"/>
    <n v="1128299"/>
    <x v="264"/>
    <x v="2"/>
    <x v="16"/>
    <x v="18"/>
    <x v="5"/>
    <n v="75"/>
    <n v="475"/>
    <n v="35625"/>
    <n v="14250"/>
    <x v="1"/>
  </r>
  <r>
    <x v="0"/>
    <n v="1128299"/>
    <x v="294"/>
    <x v="2"/>
    <x v="16"/>
    <x v="18"/>
    <x v="0"/>
    <n v="70"/>
    <n v="725"/>
    <n v="50750"/>
    <n v="12687.5"/>
    <x v="1"/>
  </r>
  <r>
    <x v="0"/>
    <n v="1128299"/>
    <x v="294"/>
    <x v="2"/>
    <x v="16"/>
    <x v="18"/>
    <x v="1"/>
    <n v="75"/>
    <n v="600"/>
    <n v="45000"/>
    <n v="9000"/>
    <x v="1"/>
  </r>
  <r>
    <x v="0"/>
    <n v="1128299"/>
    <x v="294"/>
    <x v="2"/>
    <x v="16"/>
    <x v="18"/>
    <x v="2"/>
    <n v="75"/>
    <n v="600"/>
    <n v="45000"/>
    <n v="11250"/>
    <x v="1"/>
  </r>
  <r>
    <x v="0"/>
    <n v="1128299"/>
    <x v="294"/>
    <x v="2"/>
    <x v="16"/>
    <x v="18"/>
    <x v="3"/>
    <n v="75"/>
    <n v="475"/>
    <n v="35625"/>
    <n v="8906.25"/>
    <x v="1"/>
  </r>
  <r>
    <x v="0"/>
    <n v="1128299"/>
    <x v="294"/>
    <x v="2"/>
    <x v="16"/>
    <x v="18"/>
    <x v="4"/>
    <n v="85.000000000000014"/>
    <n v="350"/>
    <n v="29750.000000000007"/>
    <n v="4462.5000000000009"/>
    <x v="1"/>
  </r>
  <r>
    <x v="0"/>
    <n v="1128299"/>
    <x v="294"/>
    <x v="2"/>
    <x v="16"/>
    <x v="18"/>
    <x v="5"/>
    <n v="100"/>
    <n v="650"/>
    <n v="65000"/>
    <n v="26000"/>
    <x v="1"/>
  </r>
  <r>
    <x v="0"/>
    <n v="1128299"/>
    <x v="323"/>
    <x v="2"/>
    <x v="16"/>
    <x v="18"/>
    <x v="0"/>
    <n v="80"/>
    <n v="800"/>
    <n v="64000"/>
    <n v="16000"/>
    <x v="1"/>
  </r>
  <r>
    <x v="0"/>
    <n v="1128299"/>
    <x v="323"/>
    <x v="2"/>
    <x v="16"/>
    <x v="18"/>
    <x v="1"/>
    <n v="85.000000000000028"/>
    <n v="650"/>
    <n v="55250.000000000015"/>
    <n v="11050.000000000004"/>
    <x v="1"/>
  </r>
  <r>
    <x v="0"/>
    <n v="1128299"/>
    <x v="323"/>
    <x v="2"/>
    <x v="16"/>
    <x v="18"/>
    <x v="2"/>
    <n v="85.000000000000014"/>
    <n v="600"/>
    <n v="51000.000000000007"/>
    <n v="12750.000000000002"/>
    <x v="1"/>
  </r>
  <r>
    <x v="0"/>
    <n v="1128299"/>
    <x v="323"/>
    <x v="2"/>
    <x v="16"/>
    <x v="18"/>
    <x v="3"/>
    <n v="80"/>
    <n v="500"/>
    <n v="40000"/>
    <n v="10000"/>
    <x v="1"/>
  </r>
  <r>
    <x v="0"/>
    <n v="1128299"/>
    <x v="323"/>
    <x v="2"/>
    <x v="16"/>
    <x v="18"/>
    <x v="4"/>
    <n v="85.000000000000014"/>
    <n v="550"/>
    <n v="46750.000000000007"/>
    <n v="7012.5"/>
    <x v="1"/>
  </r>
  <r>
    <x v="0"/>
    <n v="1128299"/>
    <x v="323"/>
    <x v="2"/>
    <x v="16"/>
    <x v="18"/>
    <x v="5"/>
    <n v="100"/>
    <n v="550"/>
    <n v="55000"/>
    <n v="22000"/>
    <x v="1"/>
  </r>
  <r>
    <x v="0"/>
    <n v="1128299"/>
    <x v="355"/>
    <x v="2"/>
    <x v="16"/>
    <x v="18"/>
    <x v="0"/>
    <n v="85.000000000000014"/>
    <n v="750"/>
    <n v="63750.000000000015"/>
    <n v="15937.500000000004"/>
    <x v="1"/>
  </r>
  <r>
    <x v="0"/>
    <n v="1128299"/>
    <x v="355"/>
    <x v="2"/>
    <x v="16"/>
    <x v="18"/>
    <x v="1"/>
    <n v="75.000000000000014"/>
    <n v="725"/>
    <n v="54375.000000000015"/>
    <n v="10875.000000000004"/>
    <x v="1"/>
  </r>
  <r>
    <x v="0"/>
    <n v="1128299"/>
    <x v="355"/>
    <x v="2"/>
    <x v="16"/>
    <x v="18"/>
    <x v="2"/>
    <n v="70"/>
    <n v="600"/>
    <n v="42000"/>
    <n v="10500"/>
    <x v="1"/>
  </r>
  <r>
    <x v="0"/>
    <n v="1128299"/>
    <x v="355"/>
    <x v="2"/>
    <x v="16"/>
    <x v="18"/>
    <x v="3"/>
    <n v="70"/>
    <n v="525"/>
    <n v="36750"/>
    <n v="9187.5"/>
    <x v="1"/>
  </r>
  <r>
    <x v="1"/>
    <n v="1128299"/>
    <x v="355"/>
    <x v="2"/>
    <x v="16"/>
    <x v="18"/>
    <x v="4"/>
    <n v="70"/>
    <n v="525"/>
    <n v="36750"/>
    <n v="5512.5"/>
    <x v="1"/>
  </r>
  <r>
    <x v="1"/>
    <n v="1128299"/>
    <x v="355"/>
    <x v="2"/>
    <x v="16"/>
    <x v="18"/>
    <x v="5"/>
    <n v="75"/>
    <n v="350"/>
    <n v="26250"/>
    <n v="10500"/>
    <x v="1"/>
  </r>
  <r>
    <x v="1"/>
    <n v="1128299"/>
    <x v="387"/>
    <x v="2"/>
    <x v="16"/>
    <x v="18"/>
    <x v="0"/>
    <n v="65.000000000000014"/>
    <n v="550"/>
    <n v="35750.000000000007"/>
    <n v="8937.5000000000018"/>
    <x v="1"/>
  </r>
  <r>
    <x v="1"/>
    <n v="1128299"/>
    <x v="387"/>
    <x v="2"/>
    <x v="16"/>
    <x v="18"/>
    <x v="1"/>
    <n v="70.000000000000014"/>
    <n v="550"/>
    <n v="38500.000000000007"/>
    <n v="7700.0000000000018"/>
    <x v="1"/>
  </r>
  <r>
    <x v="1"/>
    <n v="1128299"/>
    <x v="387"/>
    <x v="2"/>
    <x v="16"/>
    <x v="18"/>
    <x v="2"/>
    <n v="65.000000000000014"/>
    <n v="375"/>
    <n v="24375.000000000007"/>
    <n v="6093.7500000000018"/>
    <x v="1"/>
  </r>
  <r>
    <x v="1"/>
    <n v="1128299"/>
    <x v="387"/>
    <x v="2"/>
    <x v="16"/>
    <x v="18"/>
    <x v="3"/>
    <n v="65.000000000000028"/>
    <n v="325"/>
    <n v="21125.000000000007"/>
    <n v="5281.2500000000018"/>
    <x v="1"/>
  </r>
  <r>
    <x v="1"/>
    <n v="1128299"/>
    <x v="387"/>
    <x v="2"/>
    <x v="16"/>
    <x v="18"/>
    <x v="4"/>
    <n v="75.000000000000014"/>
    <n v="350"/>
    <n v="26250.000000000007"/>
    <n v="3937.5000000000009"/>
    <x v="1"/>
  </r>
  <r>
    <x v="1"/>
    <n v="1128299"/>
    <x v="387"/>
    <x v="2"/>
    <x v="16"/>
    <x v="18"/>
    <x v="5"/>
    <n v="60"/>
    <n v="375"/>
    <n v="22500"/>
    <n v="9000"/>
    <x v="1"/>
  </r>
  <r>
    <x v="1"/>
    <n v="1128299"/>
    <x v="416"/>
    <x v="2"/>
    <x v="16"/>
    <x v="18"/>
    <x v="0"/>
    <n v="55.000000000000007"/>
    <n v="475"/>
    <n v="26125.000000000004"/>
    <n v="6531.2500000000009"/>
    <x v="1"/>
  </r>
  <r>
    <x v="1"/>
    <n v="1128299"/>
    <x v="416"/>
    <x v="2"/>
    <x v="16"/>
    <x v="18"/>
    <x v="1"/>
    <n v="65.000000000000014"/>
    <n v="475"/>
    <n v="30875.000000000007"/>
    <n v="6175.0000000000018"/>
    <x v="1"/>
  </r>
  <r>
    <x v="1"/>
    <n v="1128299"/>
    <x v="416"/>
    <x v="2"/>
    <x v="16"/>
    <x v="18"/>
    <x v="2"/>
    <n v="60.000000000000014"/>
    <n v="300"/>
    <n v="18000.000000000004"/>
    <n v="4500.0000000000009"/>
    <x v="1"/>
  </r>
  <r>
    <x v="1"/>
    <n v="1128299"/>
    <x v="416"/>
    <x v="2"/>
    <x v="16"/>
    <x v="18"/>
    <x v="3"/>
    <n v="55.000000000000014"/>
    <n v="275"/>
    <n v="15125.000000000004"/>
    <n v="3781.2500000000009"/>
    <x v="1"/>
  </r>
  <r>
    <x v="1"/>
    <n v="1128299"/>
    <x v="416"/>
    <x v="2"/>
    <x v="16"/>
    <x v="18"/>
    <x v="4"/>
    <n v="65"/>
    <n v="250"/>
    <n v="16250"/>
    <n v="2437.5"/>
    <x v="1"/>
  </r>
  <r>
    <x v="1"/>
    <n v="1128299"/>
    <x v="416"/>
    <x v="2"/>
    <x v="16"/>
    <x v="18"/>
    <x v="5"/>
    <n v="70"/>
    <n v="300"/>
    <n v="21000"/>
    <n v="8400"/>
    <x v="1"/>
  </r>
  <r>
    <x v="1"/>
    <n v="1128299"/>
    <x v="447"/>
    <x v="2"/>
    <x v="16"/>
    <x v="18"/>
    <x v="0"/>
    <n v="55.000000000000014"/>
    <n v="525"/>
    <n v="28875.000000000007"/>
    <n v="7218.7500000000018"/>
    <x v="1"/>
  </r>
  <r>
    <x v="1"/>
    <n v="1128299"/>
    <x v="447"/>
    <x v="2"/>
    <x v="16"/>
    <x v="18"/>
    <x v="1"/>
    <n v="60.000000000000014"/>
    <n v="600"/>
    <n v="36000.000000000007"/>
    <n v="7200.0000000000018"/>
    <x v="1"/>
  </r>
  <r>
    <x v="1"/>
    <n v="1128299"/>
    <x v="447"/>
    <x v="2"/>
    <x v="16"/>
    <x v="18"/>
    <x v="2"/>
    <n v="55.000000000000007"/>
    <n v="425"/>
    <n v="23375.000000000004"/>
    <n v="5843.7500000000009"/>
    <x v="1"/>
  </r>
  <r>
    <x v="1"/>
    <n v="1128299"/>
    <x v="447"/>
    <x v="2"/>
    <x v="16"/>
    <x v="18"/>
    <x v="3"/>
    <n v="65.000000000000014"/>
    <n v="400"/>
    <n v="26000.000000000007"/>
    <n v="6500.0000000000018"/>
    <x v="1"/>
  </r>
  <r>
    <x v="1"/>
    <n v="1128299"/>
    <x v="447"/>
    <x v="2"/>
    <x v="16"/>
    <x v="18"/>
    <x v="4"/>
    <n v="85.000000000000014"/>
    <n v="375"/>
    <n v="31875.000000000007"/>
    <n v="4781.2500000000009"/>
    <x v="1"/>
  </r>
  <r>
    <x v="1"/>
    <n v="1128299"/>
    <x v="447"/>
    <x v="2"/>
    <x v="16"/>
    <x v="18"/>
    <x v="5"/>
    <n v="90.000000000000014"/>
    <n v="500"/>
    <n v="45000.000000000007"/>
    <n v="18000.000000000004"/>
    <x v="1"/>
  </r>
  <r>
    <x v="1"/>
    <n v="1128299"/>
    <x v="476"/>
    <x v="2"/>
    <x v="16"/>
    <x v="18"/>
    <x v="0"/>
    <n v="75.000000000000014"/>
    <n v="700"/>
    <n v="52500.000000000015"/>
    <n v="13125.000000000004"/>
    <x v="1"/>
  </r>
  <r>
    <x v="1"/>
    <n v="1128299"/>
    <x v="476"/>
    <x v="2"/>
    <x v="16"/>
    <x v="18"/>
    <x v="1"/>
    <n v="85.000000000000014"/>
    <n v="700"/>
    <n v="59500.000000000015"/>
    <n v="11900.000000000004"/>
    <x v="1"/>
  </r>
  <r>
    <x v="2"/>
    <n v="1128299"/>
    <x v="476"/>
    <x v="2"/>
    <x v="16"/>
    <x v="18"/>
    <x v="2"/>
    <n v="80.000000000000014"/>
    <n v="500"/>
    <n v="40000.000000000007"/>
    <n v="10000.000000000002"/>
    <x v="1"/>
  </r>
  <r>
    <x v="2"/>
    <n v="1128299"/>
    <x v="476"/>
    <x v="2"/>
    <x v="16"/>
    <x v="18"/>
    <x v="3"/>
    <n v="80.000000000000014"/>
    <n v="500"/>
    <n v="40000.000000000007"/>
    <n v="10000.000000000002"/>
    <x v="1"/>
  </r>
  <r>
    <x v="2"/>
    <n v="1128299"/>
    <x v="476"/>
    <x v="2"/>
    <x v="16"/>
    <x v="18"/>
    <x v="4"/>
    <n v="90.000000000000014"/>
    <n v="425"/>
    <n v="38250.000000000007"/>
    <n v="5737.5000000000009"/>
    <x v="1"/>
  </r>
  <r>
    <x v="2"/>
    <n v="1128299"/>
    <x v="476"/>
    <x v="2"/>
    <x v="16"/>
    <x v="18"/>
    <x v="5"/>
    <n v="95.000000000000014"/>
    <n v="525"/>
    <n v="49875.000000000007"/>
    <n v="19950.000000000004"/>
    <x v="1"/>
  </r>
  <r>
    <x v="2"/>
    <n v="1128299"/>
    <x v="181"/>
    <x v="2"/>
    <x v="16"/>
    <x v="18"/>
    <x v="0"/>
    <n v="40"/>
    <n v="425"/>
    <n v="17000"/>
    <n v="5100"/>
    <x v="1"/>
  </r>
  <r>
    <x v="2"/>
    <n v="1128299"/>
    <x v="181"/>
    <x v="2"/>
    <x v="16"/>
    <x v="18"/>
    <x v="1"/>
    <n v="50"/>
    <n v="425"/>
    <n v="21250"/>
    <n v="5312.5"/>
    <x v="1"/>
  </r>
  <r>
    <x v="2"/>
    <n v="1128299"/>
    <x v="181"/>
    <x v="2"/>
    <x v="16"/>
    <x v="18"/>
    <x v="2"/>
    <n v="50"/>
    <n v="425"/>
    <n v="21250"/>
    <n v="6375"/>
    <x v="1"/>
  </r>
  <r>
    <x v="2"/>
    <n v="1128299"/>
    <x v="181"/>
    <x v="2"/>
    <x v="16"/>
    <x v="18"/>
    <x v="3"/>
    <n v="50"/>
    <n v="275"/>
    <n v="13750"/>
    <n v="4125"/>
    <x v="1"/>
  </r>
  <r>
    <x v="2"/>
    <n v="1128299"/>
    <x v="181"/>
    <x v="2"/>
    <x v="16"/>
    <x v="18"/>
    <x v="4"/>
    <n v="55.000000000000007"/>
    <n v="225"/>
    <n v="12375.000000000002"/>
    <n v="2475.0000000000005"/>
    <x v="1"/>
  </r>
  <r>
    <x v="2"/>
    <n v="1128299"/>
    <x v="181"/>
    <x v="2"/>
    <x v="16"/>
    <x v="18"/>
    <x v="5"/>
    <n v="50"/>
    <n v="475"/>
    <n v="23750"/>
    <n v="10687.5"/>
    <x v="1"/>
  </r>
  <r>
    <x v="2"/>
    <n v="1128299"/>
    <x v="212"/>
    <x v="2"/>
    <x v="16"/>
    <x v="18"/>
    <x v="0"/>
    <n v="40"/>
    <n v="525"/>
    <n v="21000"/>
    <n v="6300"/>
    <x v="1"/>
  </r>
  <r>
    <x v="2"/>
    <n v="1128299"/>
    <x v="212"/>
    <x v="2"/>
    <x v="16"/>
    <x v="18"/>
    <x v="1"/>
    <n v="50"/>
    <n v="425"/>
    <n v="21250"/>
    <n v="5312.5"/>
    <x v="1"/>
  </r>
  <r>
    <x v="2"/>
    <n v="1128299"/>
    <x v="212"/>
    <x v="2"/>
    <x v="16"/>
    <x v="18"/>
    <x v="2"/>
    <n v="50"/>
    <n v="425"/>
    <n v="21250"/>
    <n v="6375"/>
    <x v="1"/>
  </r>
  <r>
    <x v="2"/>
    <n v="1128299"/>
    <x v="212"/>
    <x v="4"/>
    <x v="8"/>
    <x v="19"/>
    <x v="3"/>
    <n v="50"/>
    <n v="275"/>
    <n v="13750"/>
    <n v="4125"/>
    <x v="1"/>
  </r>
  <r>
    <x v="2"/>
    <n v="1128299"/>
    <x v="212"/>
    <x v="4"/>
    <x v="8"/>
    <x v="19"/>
    <x v="4"/>
    <n v="55.000000000000007"/>
    <n v="200"/>
    <n v="11000.000000000002"/>
    <n v="2200.0000000000005"/>
    <x v="1"/>
  </r>
  <r>
    <x v="2"/>
    <n v="1128299"/>
    <x v="212"/>
    <x v="4"/>
    <x v="8"/>
    <x v="19"/>
    <x v="5"/>
    <n v="50"/>
    <n v="400"/>
    <n v="20000"/>
    <n v="9000"/>
    <x v="1"/>
  </r>
  <r>
    <x v="2"/>
    <n v="1128299"/>
    <x v="221"/>
    <x v="4"/>
    <x v="8"/>
    <x v="19"/>
    <x v="0"/>
    <n v="50"/>
    <n v="550"/>
    <n v="27500"/>
    <n v="8250"/>
    <x v="1"/>
  </r>
  <r>
    <x v="2"/>
    <n v="1128299"/>
    <x v="221"/>
    <x v="4"/>
    <x v="8"/>
    <x v="19"/>
    <x v="1"/>
    <n v="60"/>
    <n v="400"/>
    <n v="24000"/>
    <n v="6000"/>
    <x v="1"/>
  </r>
  <r>
    <x v="2"/>
    <n v="1128299"/>
    <x v="221"/>
    <x v="4"/>
    <x v="8"/>
    <x v="19"/>
    <x v="2"/>
    <n v="64.999999999999986"/>
    <n v="425"/>
    <n v="27624.999999999993"/>
    <n v="8287.4999999999982"/>
    <x v="1"/>
  </r>
  <r>
    <x v="2"/>
    <n v="1128299"/>
    <x v="221"/>
    <x v="4"/>
    <x v="8"/>
    <x v="19"/>
    <x v="3"/>
    <n v="60"/>
    <n v="325"/>
    <n v="19500"/>
    <n v="5850"/>
    <x v="1"/>
  </r>
  <r>
    <x v="2"/>
    <n v="1128299"/>
    <x v="221"/>
    <x v="4"/>
    <x v="8"/>
    <x v="19"/>
    <x v="4"/>
    <n v="65"/>
    <n v="175"/>
    <n v="11375"/>
    <n v="2275"/>
    <x v="1"/>
  </r>
  <r>
    <x v="2"/>
    <n v="1128299"/>
    <x v="221"/>
    <x v="4"/>
    <x v="8"/>
    <x v="19"/>
    <x v="5"/>
    <n v="60"/>
    <n v="375"/>
    <n v="22500"/>
    <n v="10125"/>
    <x v="1"/>
  </r>
  <r>
    <x v="1"/>
    <n v="1128299"/>
    <x v="240"/>
    <x v="4"/>
    <x v="8"/>
    <x v="19"/>
    <x v="0"/>
    <n v="65"/>
    <n v="550"/>
    <n v="35750"/>
    <n v="10725"/>
    <x v="1"/>
  </r>
  <r>
    <x v="1"/>
    <n v="1128299"/>
    <x v="240"/>
    <x v="4"/>
    <x v="8"/>
    <x v="19"/>
    <x v="1"/>
    <n v="70"/>
    <n v="350"/>
    <n v="24500"/>
    <n v="6125"/>
    <x v="1"/>
  </r>
  <r>
    <x v="1"/>
    <n v="1128299"/>
    <x v="240"/>
    <x v="4"/>
    <x v="8"/>
    <x v="19"/>
    <x v="2"/>
    <n v="70"/>
    <n v="400"/>
    <n v="28000"/>
    <n v="8400"/>
    <x v="1"/>
  </r>
  <r>
    <x v="1"/>
    <n v="1128299"/>
    <x v="240"/>
    <x v="4"/>
    <x v="8"/>
    <x v="19"/>
    <x v="3"/>
    <n v="55.000000000000014"/>
    <n v="300"/>
    <n v="16500.000000000004"/>
    <n v="4950.0000000000009"/>
    <x v="1"/>
  </r>
  <r>
    <x v="1"/>
    <n v="1128299"/>
    <x v="240"/>
    <x v="4"/>
    <x v="8"/>
    <x v="19"/>
    <x v="4"/>
    <n v="60.000000000000007"/>
    <n v="200"/>
    <n v="12000.000000000002"/>
    <n v="2400.0000000000005"/>
    <x v="1"/>
  </r>
  <r>
    <x v="1"/>
    <n v="1128299"/>
    <x v="240"/>
    <x v="4"/>
    <x v="8"/>
    <x v="19"/>
    <x v="5"/>
    <n v="75.000000000000014"/>
    <n v="375"/>
    <n v="28125.000000000007"/>
    <n v="12656.250000000004"/>
    <x v="1"/>
  </r>
  <r>
    <x v="1"/>
    <n v="1128299"/>
    <x v="271"/>
    <x v="4"/>
    <x v="8"/>
    <x v="19"/>
    <x v="0"/>
    <n v="60"/>
    <n v="575"/>
    <n v="34500"/>
    <n v="10350"/>
    <x v="1"/>
  </r>
  <r>
    <x v="1"/>
    <n v="1128299"/>
    <x v="271"/>
    <x v="4"/>
    <x v="8"/>
    <x v="19"/>
    <x v="1"/>
    <n v="65"/>
    <n v="425"/>
    <n v="27625"/>
    <n v="6906.25"/>
    <x v="1"/>
  </r>
  <r>
    <x v="1"/>
    <n v="1128299"/>
    <x v="271"/>
    <x v="4"/>
    <x v="8"/>
    <x v="19"/>
    <x v="2"/>
    <n v="65"/>
    <n v="425"/>
    <n v="27625"/>
    <n v="8287.5"/>
    <x v="1"/>
  </r>
  <r>
    <x v="1"/>
    <n v="1128299"/>
    <x v="271"/>
    <x v="4"/>
    <x v="8"/>
    <x v="19"/>
    <x v="3"/>
    <n v="60"/>
    <n v="325"/>
    <n v="19500"/>
    <n v="5850"/>
    <x v="1"/>
  </r>
  <r>
    <x v="1"/>
    <n v="1128299"/>
    <x v="271"/>
    <x v="4"/>
    <x v="8"/>
    <x v="19"/>
    <x v="4"/>
    <n v="54.999999999999993"/>
    <n v="225"/>
    <n v="12374.999999999998"/>
    <n v="2475"/>
    <x v="1"/>
  </r>
  <r>
    <x v="1"/>
    <n v="1128299"/>
    <x v="271"/>
    <x v="4"/>
    <x v="8"/>
    <x v="19"/>
    <x v="5"/>
    <n v="70"/>
    <n v="575"/>
    <n v="40250"/>
    <n v="18112.5"/>
    <x v="1"/>
  </r>
  <r>
    <x v="1"/>
    <n v="1128299"/>
    <x v="301"/>
    <x v="4"/>
    <x v="8"/>
    <x v="19"/>
    <x v="0"/>
    <n v="64.999999999999986"/>
    <n v="825"/>
    <n v="53624.999999999985"/>
    <n v="16087.499999999996"/>
    <x v="1"/>
  </r>
  <r>
    <x v="1"/>
    <n v="1128299"/>
    <x v="301"/>
    <x v="4"/>
    <x v="8"/>
    <x v="19"/>
    <x v="1"/>
    <n v="70"/>
    <n v="700"/>
    <n v="49000"/>
    <n v="12250"/>
    <x v="0"/>
  </r>
  <r>
    <x v="1"/>
    <n v="1128299"/>
    <x v="301"/>
    <x v="4"/>
    <x v="8"/>
    <x v="19"/>
    <x v="2"/>
    <n v="85"/>
    <n v="700"/>
    <n v="59500"/>
    <n v="17850"/>
    <x v="0"/>
  </r>
  <r>
    <x v="1"/>
    <n v="1128299"/>
    <x v="301"/>
    <x v="4"/>
    <x v="8"/>
    <x v="19"/>
    <x v="3"/>
    <n v="85"/>
    <n v="575"/>
    <n v="48875"/>
    <n v="14662.5"/>
    <x v="0"/>
  </r>
  <r>
    <x v="1"/>
    <n v="1128299"/>
    <x v="301"/>
    <x v="4"/>
    <x v="8"/>
    <x v="19"/>
    <x v="4"/>
    <n v="95"/>
    <n v="450"/>
    <n v="42750"/>
    <n v="8550"/>
    <x v="0"/>
  </r>
  <r>
    <x v="1"/>
    <n v="1128299"/>
    <x v="301"/>
    <x v="4"/>
    <x v="8"/>
    <x v="19"/>
    <x v="5"/>
    <n v="110.00000000000001"/>
    <n v="750"/>
    <n v="82500.000000000015"/>
    <n v="37125.000000000007"/>
    <x v="0"/>
  </r>
  <r>
    <x v="1"/>
    <n v="1128299"/>
    <x v="330"/>
    <x v="4"/>
    <x v="8"/>
    <x v="19"/>
    <x v="0"/>
    <n v="90"/>
    <n v="900"/>
    <n v="81000"/>
    <n v="24300"/>
    <x v="0"/>
  </r>
  <r>
    <x v="1"/>
    <n v="1128299"/>
    <x v="330"/>
    <x v="4"/>
    <x v="8"/>
    <x v="19"/>
    <x v="1"/>
    <n v="95"/>
    <n v="750"/>
    <n v="71250"/>
    <n v="17812.5"/>
    <x v="0"/>
  </r>
  <r>
    <x v="1"/>
    <n v="1128299"/>
    <x v="330"/>
    <x v="4"/>
    <x v="8"/>
    <x v="19"/>
    <x v="2"/>
    <n v="95"/>
    <n v="700"/>
    <n v="66500"/>
    <n v="19950"/>
    <x v="0"/>
  </r>
  <r>
    <x v="1"/>
    <n v="1128299"/>
    <x v="330"/>
    <x v="4"/>
    <x v="8"/>
    <x v="19"/>
    <x v="3"/>
    <n v="90"/>
    <n v="600"/>
    <n v="54000"/>
    <n v="16200"/>
    <x v="0"/>
  </r>
  <r>
    <x v="1"/>
    <n v="1128299"/>
    <x v="330"/>
    <x v="4"/>
    <x v="8"/>
    <x v="19"/>
    <x v="4"/>
    <n v="95"/>
    <n v="650"/>
    <n v="61750"/>
    <n v="12350"/>
    <x v="0"/>
  </r>
  <r>
    <x v="1"/>
    <n v="1128299"/>
    <x v="330"/>
    <x v="4"/>
    <x v="8"/>
    <x v="19"/>
    <x v="5"/>
    <n v="110.00000000000003"/>
    <n v="650"/>
    <n v="71500.000000000015"/>
    <n v="32175.000000000007"/>
    <x v="0"/>
  </r>
  <r>
    <x v="1"/>
    <n v="1128299"/>
    <x v="362"/>
    <x v="4"/>
    <x v="8"/>
    <x v="19"/>
    <x v="0"/>
    <n v="95"/>
    <n v="850"/>
    <n v="80750"/>
    <n v="24225"/>
    <x v="0"/>
  </r>
  <r>
    <x v="1"/>
    <n v="1128299"/>
    <x v="362"/>
    <x v="4"/>
    <x v="8"/>
    <x v="19"/>
    <x v="1"/>
    <n v="85.000000000000014"/>
    <n v="825"/>
    <n v="70125.000000000015"/>
    <n v="17531.250000000004"/>
    <x v="0"/>
  </r>
  <r>
    <x v="1"/>
    <n v="1128299"/>
    <x v="362"/>
    <x v="4"/>
    <x v="8"/>
    <x v="19"/>
    <x v="2"/>
    <n v="80"/>
    <n v="700"/>
    <n v="56000"/>
    <n v="16800"/>
    <x v="0"/>
  </r>
  <r>
    <x v="1"/>
    <n v="1128299"/>
    <x v="362"/>
    <x v="4"/>
    <x v="8"/>
    <x v="19"/>
    <x v="3"/>
    <n v="80"/>
    <n v="475"/>
    <n v="38000"/>
    <n v="11400"/>
    <x v="0"/>
  </r>
  <r>
    <x v="1"/>
    <n v="1128299"/>
    <x v="362"/>
    <x v="4"/>
    <x v="8"/>
    <x v="19"/>
    <x v="4"/>
    <n v="80"/>
    <n v="475"/>
    <n v="38000"/>
    <n v="7600"/>
    <x v="0"/>
  </r>
  <r>
    <x v="1"/>
    <n v="1128299"/>
    <x v="362"/>
    <x v="4"/>
    <x v="8"/>
    <x v="19"/>
    <x v="5"/>
    <n v="85"/>
    <n v="300"/>
    <n v="25500"/>
    <n v="11475"/>
    <x v="0"/>
  </r>
  <r>
    <x v="1"/>
    <n v="1128299"/>
    <x v="394"/>
    <x v="4"/>
    <x v="8"/>
    <x v="19"/>
    <x v="0"/>
    <n v="60.000000000000014"/>
    <n v="500"/>
    <n v="30000.000000000007"/>
    <n v="9000.0000000000018"/>
    <x v="0"/>
  </r>
  <r>
    <x v="1"/>
    <n v="1128299"/>
    <x v="394"/>
    <x v="4"/>
    <x v="8"/>
    <x v="19"/>
    <x v="1"/>
    <n v="65.000000000000014"/>
    <n v="500"/>
    <n v="32500.000000000007"/>
    <n v="8125.0000000000018"/>
    <x v="0"/>
  </r>
  <r>
    <x v="1"/>
    <n v="1128299"/>
    <x v="394"/>
    <x v="4"/>
    <x v="8"/>
    <x v="19"/>
    <x v="2"/>
    <n v="60.000000000000014"/>
    <n v="300"/>
    <n v="18000.000000000004"/>
    <n v="5400.0000000000009"/>
    <x v="0"/>
  </r>
  <r>
    <x v="1"/>
    <n v="1128299"/>
    <x v="394"/>
    <x v="4"/>
    <x v="8"/>
    <x v="19"/>
    <x v="3"/>
    <n v="60.000000000000014"/>
    <n v="250"/>
    <n v="15000.000000000004"/>
    <n v="4500.0000000000009"/>
    <x v="0"/>
  </r>
  <r>
    <x v="1"/>
    <n v="1128299"/>
    <x v="394"/>
    <x v="4"/>
    <x v="8"/>
    <x v="19"/>
    <x v="4"/>
    <n v="70"/>
    <n v="275"/>
    <n v="19250"/>
    <n v="3850"/>
    <x v="0"/>
  </r>
  <r>
    <x v="1"/>
    <n v="1128299"/>
    <x v="394"/>
    <x v="4"/>
    <x v="8"/>
    <x v="19"/>
    <x v="5"/>
    <n v="54.999999999999986"/>
    <n v="300"/>
    <n v="16499.999999999996"/>
    <n v="7424.9999999999982"/>
    <x v="0"/>
  </r>
  <r>
    <x v="1"/>
    <n v="1128299"/>
    <x v="423"/>
    <x v="4"/>
    <x v="8"/>
    <x v="19"/>
    <x v="0"/>
    <n v="50"/>
    <n v="400"/>
    <n v="20000"/>
    <n v="6000"/>
    <x v="0"/>
  </r>
  <r>
    <x v="1"/>
    <n v="1128299"/>
    <x v="423"/>
    <x v="4"/>
    <x v="8"/>
    <x v="19"/>
    <x v="1"/>
    <n v="65.000000000000014"/>
    <n v="575"/>
    <n v="37375.000000000007"/>
    <n v="9343.7500000000018"/>
    <x v="0"/>
  </r>
  <r>
    <x v="1"/>
    <n v="1128299"/>
    <x v="423"/>
    <x v="4"/>
    <x v="8"/>
    <x v="19"/>
    <x v="2"/>
    <n v="60.000000000000007"/>
    <n v="400"/>
    <n v="24000.000000000004"/>
    <n v="7200"/>
    <x v="0"/>
  </r>
  <r>
    <x v="1"/>
    <n v="1128299"/>
    <x v="423"/>
    <x v="4"/>
    <x v="8"/>
    <x v="19"/>
    <x v="3"/>
    <n v="55.000000000000007"/>
    <n v="375"/>
    <n v="20625.000000000004"/>
    <n v="6187.5000000000009"/>
    <x v="0"/>
  </r>
  <r>
    <x v="1"/>
    <n v="1128299"/>
    <x v="423"/>
    <x v="4"/>
    <x v="8"/>
    <x v="19"/>
    <x v="4"/>
    <n v="65"/>
    <n v="350"/>
    <n v="22750"/>
    <n v="4550"/>
    <x v="0"/>
  </r>
  <r>
    <x v="1"/>
    <n v="1128299"/>
    <x v="423"/>
    <x v="4"/>
    <x v="8"/>
    <x v="19"/>
    <x v="5"/>
    <n v="70"/>
    <n v="400"/>
    <n v="28000"/>
    <n v="12600"/>
    <x v="0"/>
  </r>
  <r>
    <x v="1"/>
    <n v="1128299"/>
    <x v="454"/>
    <x v="4"/>
    <x v="8"/>
    <x v="19"/>
    <x v="0"/>
    <n v="55.000000000000014"/>
    <n v="625"/>
    <n v="34375.000000000007"/>
    <n v="10312.500000000002"/>
    <x v="0"/>
  </r>
  <r>
    <x v="1"/>
    <n v="1128299"/>
    <x v="454"/>
    <x v="4"/>
    <x v="8"/>
    <x v="19"/>
    <x v="1"/>
    <n v="60.000000000000007"/>
    <n v="700"/>
    <n v="42000.000000000007"/>
    <n v="10500.000000000002"/>
    <x v="0"/>
  </r>
  <r>
    <x v="1"/>
    <n v="1128299"/>
    <x v="454"/>
    <x v="4"/>
    <x v="8"/>
    <x v="19"/>
    <x v="2"/>
    <n v="55.000000000000014"/>
    <n v="525"/>
    <n v="28875.000000000007"/>
    <n v="8662.5000000000018"/>
    <x v="0"/>
  </r>
  <r>
    <x v="1"/>
    <n v="1128299"/>
    <x v="454"/>
    <x v="4"/>
    <x v="8"/>
    <x v="19"/>
    <x v="3"/>
    <n v="65.000000000000014"/>
    <n v="500"/>
    <n v="32500.000000000007"/>
    <n v="9750.0000000000018"/>
    <x v="0"/>
  </r>
  <r>
    <x v="1"/>
    <n v="1128299"/>
    <x v="454"/>
    <x v="4"/>
    <x v="8"/>
    <x v="19"/>
    <x v="4"/>
    <n v="85.000000000000014"/>
    <n v="475"/>
    <n v="40375.000000000007"/>
    <n v="8075.0000000000018"/>
    <x v="0"/>
  </r>
  <r>
    <x v="1"/>
    <n v="1128299"/>
    <x v="454"/>
    <x v="4"/>
    <x v="8"/>
    <x v="19"/>
    <x v="5"/>
    <n v="90.000000000000028"/>
    <n v="600"/>
    <n v="54000.000000000015"/>
    <n v="24300.000000000007"/>
    <x v="0"/>
  </r>
  <r>
    <x v="1"/>
    <n v="1128299"/>
    <x v="483"/>
    <x v="4"/>
    <x v="8"/>
    <x v="19"/>
    <x v="0"/>
    <n v="75.000000000000014"/>
    <n v="800"/>
    <n v="60000.000000000015"/>
    <n v="18000.000000000004"/>
    <x v="0"/>
  </r>
  <r>
    <x v="1"/>
    <n v="1128299"/>
    <x v="483"/>
    <x v="4"/>
    <x v="8"/>
    <x v="19"/>
    <x v="1"/>
    <n v="85.000000000000014"/>
    <n v="800"/>
    <n v="68000.000000000015"/>
    <n v="17000.000000000004"/>
    <x v="0"/>
  </r>
  <r>
    <x v="3"/>
    <n v="1128299"/>
    <x v="483"/>
    <x v="4"/>
    <x v="8"/>
    <x v="19"/>
    <x v="2"/>
    <n v="80.000000000000014"/>
    <n v="600"/>
    <n v="48000.000000000007"/>
    <n v="14400"/>
    <x v="0"/>
  </r>
  <r>
    <x v="3"/>
    <n v="1128299"/>
    <x v="483"/>
    <x v="4"/>
    <x v="8"/>
    <x v="19"/>
    <x v="3"/>
    <n v="80.000000000000014"/>
    <n v="600"/>
    <n v="48000.000000000007"/>
    <n v="14400"/>
    <x v="0"/>
  </r>
  <r>
    <x v="3"/>
    <n v="1128299"/>
    <x v="483"/>
    <x v="4"/>
    <x v="8"/>
    <x v="19"/>
    <x v="4"/>
    <n v="90.000000000000014"/>
    <n v="525"/>
    <n v="47250.000000000007"/>
    <n v="9450.0000000000018"/>
    <x v="0"/>
  </r>
  <r>
    <x v="3"/>
    <n v="1128299"/>
    <x v="483"/>
    <x v="4"/>
    <x v="8"/>
    <x v="19"/>
    <x v="5"/>
    <n v="95.000000000000028"/>
    <n v="625"/>
    <n v="59375.000000000015"/>
    <n v="26718.750000000007"/>
    <x v="0"/>
  </r>
  <r>
    <x v="3"/>
    <n v="1185732"/>
    <x v="176"/>
    <x v="4"/>
    <x v="8"/>
    <x v="19"/>
    <x v="0"/>
    <n v="45"/>
    <n v="850"/>
    <n v="38250"/>
    <n v="17212.5"/>
    <x v="0"/>
  </r>
  <r>
    <x v="3"/>
    <n v="1185732"/>
    <x v="176"/>
    <x v="4"/>
    <x v="8"/>
    <x v="19"/>
    <x v="1"/>
    <n v="45"/>
    <n v="650"/>
    <n v="29250"/>
    <n v="10237.5"/>
    <x v="0"/>
  </r>
  <r>
    <x v="3"/>
    <n v="1185732"/>
    <x v="176"/>
    <x v="4"/>
    <x v="8"/>
    <x v="19"/>
    <x v="2"/>
    <n v="35"/>
    <n v="650"/>
    <n v="22750"/>
    <n v="5687.5"/>
    <x v="0"/>
  </r>
  <r>
    <x v="3"/>
    <n v="1185732"/>
    <x v="176"/>
    <x v="4"/>
    <x v="8"/>
    <x v="19"/>
    <x v="3"/>
    <n v="40"/>
    <n v="500"/>
    <n v="20000"/>
    <n v="6000"/>
    <x v="0"/>
  </r>
  <r>
    <x v="3"/>
    <n v="1185732"/>
    <x v="176"/>
    <x v="4"/>
    <x v="8"/>
    <x v="19"/>
    <x v="4"/>
    <n v="55.000000000000014"/>
    <n v="550"/>
    <n v="30250.000000000007"/>
    <n v="10587.500000000002"/>
    <x v="0"/>
  </r>
  <r>
    <x v="3"/>
    <n v="1185732"/>
    <x v="176"/>
    <x v="4"/>
    <x v="8"/>
    <x v="19"/>
    <x v="5"/>
    <n v="45"/>
    <n v="650"/>
    <n v="29250"/>
    <n v="14625"/>
    <x v="0"/>
  </r>
  <r>
    <x v="3"/>
    <n v="1185732"/>
    <x v="205"/>
    <x v="4"/>
    <x v="8"/>
    <x v="19"/>
    <x v="0"/>
    <n v="45"/>
    <n v="900"/>
    <n v="40500"/>
    <n v="18225"/>
    <x v="0"/>
  </r>
  <r>
    <x v="3"/>
    <n v="1185732"/>
    <x v="205"/>
    <x v="4"/>
    <x v="8"/>
    <x v="19"/>
    <x v="1"/>
    <n v="45"/>
    <n v="550"/>
    <n v="24750"/>
    <n v="8662.5"/>
    <x v="0"/>
  </r>
  <r>
    <x v="3"/>
    <n v="1185732"/>
    <x v="205"/>
    <x v="4"/>
    <x v="8"/>
    <x v="19"/>
    <x v="2"/>
    <n v="35"/>
    <n v="600"/>
    <n v="21000"/>
    <n v="5250"/>
    <x v="0"/>
  </r>
  <r>
    <x v="3"/>
    <n v="1185732"/>
    <x v="205"/>
    <x v="0"/>
    <x v="0"/>
    <x v="20"/>
    <x v="3"/>
    <n v="40"/>
    <n v="475"/>
    <n v="19000"/>
    <n v="5700"/>
    <x v="0"/>
  </r>
  <r>
    <x v="3"/>
    <n v="1185732"/>
    <x v="205"/>
    <x v="0"/>
    <x v="0"/>
    <x v="20"/>
    <x v="4"/>
    <n v="55.000000000000014"/>
    <n v="550"/>
    <n v="30250.000000000007"/>
    <n v="10587.500000000002"/>
    <x v="0"/>
  </r>
  <r>
    <x v="3"/>
    <n v="1185732"/>
    <x v="205"/>
    <x v="0"/>
    <x v="0"/>
    <x v="20"/>
    <x v="5"/>
    <n v="45"/>
    <n v="650"/>
    <n v="29250"/>
    <n v="14625"/>
    <x v="0"/>
  </r>
  <r>
    <x v="3"/>
    <n v="1185732"/>
    <x v="710"/>
    <x v="0"/>
    <x v="0"/>
    <x v="20"/>
    <x v="0"/>
    <n v="45"/>
    <n v="870"/>
    <n v="39150"/>
    <n v="17617.5"/>
    <x v="0"/>
  </r>
  <r>
    <x v="3"/>
    <n v="1185732"/>
    <x v="710"/>
    <x v="0"/>
    <x v="0"/>
    <x v="20"/>
    <x v="1"/>
    <n v="45"/>
    <n v="550"/>
    <n v="24750"/>
    <n v="8662.5"/>
    <x v="0"/>
  </r>
  <r>
    <x v="3"/>
    <n v="1185732"/>
    <x v="710"/>
    <x v="0"/>
    <x v="0"/>
    <x v="20"/>
    <x v="2"/>
    <n v="35"/>
    <n v="575"/>
    <n v="20125"/>
    <n v="5031.25"/>
    <x v="0"/>
  </r>
  <r>
    <x v="3"/>
    <n v="1185732"/>
    <x v="710"/>
    <x v="0"/>
    <x v="0"/>
    <x v="20"/>
    <x v="3"/>
    <n v="40"/>
    <n v="425"/>
    <n v="17000"/>
    <n v="5100"/>
    <x v="0"/>
  </r>
  <r>
    <x v="3"/>
    <n v="1185732"/>
    <x v="710"/>
    <x v="0"/>
    <x v="0"/>
    <x v="20"/>
    <x v="4"/>
    <n v="55.000000000000007"/>
    <n v="475"/>
    <n v="26125.000000000004"/>
    <n v="9143.75"/>
    <x v="0"/>
  </r>
  <r>
    <x v="3"/>
    <n v="1185732"/>
    <x v="710"/>
    <x v="0"/>
    <x v="0"/>
    <x v="20"/>
    <x v="5"/>
    <n v="45"/>
    <n v="575"/>
    <n v="25875"/>
    <n v="12937.5"/>
    <x v="0"/>
  </r>
  <r>
    <x v="3"/>
    <n v="1185732"/>
    <x v="232"/>
    <x v="0"/>
    <x v="0"/>
    <x v="20"/>
    <x v="0"/>
    <n v="45"/>
    <n v="825"/>
    <n v="37125"/>
    <n v="16706.25"/>
    <x v="0"/>
  </r>
  <r>
    <x v="3"/>
    <n v="1185732"/>
    <x v="232"/>
    <x v="0"/>
    <x v="0"/>
    <x v="20"/>
    <x v="1"/>
    <n v="45"/>
    <n v="525"/>
    <n v="23625"/>
    <n v="8268.75"/>
    <x v="0"/>
  </r>
  <r>
    <x v="3"/>
    <n v="1185732"/>
    <x v="232"/>
    <x v="0"/>
    <x v="0"/>
    <x v="20"/>
    <x v="2"/>
    <n v="35"/>
    <n v="525"/>
    <n v="18375"/>
    <n v="4593.75"/>
    <x v="0"/>
  </r>
  <r>
    <x v="3"/>
    <n v="1185732"/>
    <x v="232"/>
    <x v="0"/>
    <x v="0"/>
    <x v="20"/>
    <x v="3"/>
    <n v="40"/>
    <n v="450"/>
    <n v="18000"/>
    <n v="5400"/>
    <x v="0"/>
  </r>
  <r>
    <x v="3"/>
    <n v="1185732"/>
    <x v="232"/>
    <x v="0"/>
    <x v="0"/>
    <x v="20"/>
    <x v="4"/>
    <n v="55.000000000000007"/>
    <n v="475"/>
    <n v="26125.000000000004"/>
    <n v="9143.75"/>
    <x v="0"/>
  </r>
  <r>
    <x v="3"/>
    <n v="1185732"/>
    <x v="232"/>
    <x v="0"/>
    <x v="0"/>
    <x v="20"/>
    <x v="5"/>
    <n v="45"/>
    <n v="600"/>
    <n v="27000"/>
    <n v="13500"/>
    <x v="0"/>
  </r>
  <r>
    <x v="3"/>
    <n v="1185732"/>
    <x v="261"/>
    <x v="0"/>
    <x v="0"/>
    <x v="20"/>
    <x v="0"/>
    <n v="55.000000000000007"/>
    <n v="870"/>
    <n v="47850.000000000007"/>
    <n v="21532.500000000004"/>
    <x v="0"/>
  </r>
  <r>
    <x v="3"/>
    <n v="1185732"/>
    <x v="261"/>
    <x v="0"/>
    <x v="0"/>
    <x v="20"/>
    <x v="1"/>
    <n v="55.000000000000014"/>
    <n v="575"/>
    <n v="31625.000000000007"/>
    <n v="11068.750000000002"/>
    <x v="0"/>
  </r>
  <r>
    <x v="3"/>
    <n v="1185732"/>
    <x v="261"/>
    <x v="0"/>
    <x v="0"/>
    <x v="20"/>
    <x v="2"/>
    <n v="50"/>
    <n v="550"/>
    <n v="27500"/>
    <n v="6875"/>
    <x v="0"/>
  </r>
  <r>
    <x v="3"/>
    <n v="1185732"/>
    <x v="261"/>
    <x v="0"/>
    <x v="0"/>
    <x v="20"/>
    <x v="3"/>
    <n v="50"/>
    <n v="500"/>
    <n v="25000"/>
    <n v="7500"/>
    <x v="0"/>
  </r>
  <r>
    <x v="3"/>
    <n v="1185732"/>
    <x v="261"/>
    <x v="0"/>
    <x v="0"/>
    <x v="20"/>
    <x v="4"/>
    <n v="60"/>
    <n v="525"/>
    <n v="31500"/>
    <n v="11025"/>
    <x v="0"/>
  </r>
  <r>
    <x v="3"/>
    <n v="1185732"/>
    <x v="261"/>
    <x v="0"/>
    <x v="0"/>
    <x v="20"/>
    <x v="5"/>
    <n v="65"/>
    <n v="625"/>
    <n v="40625"/>
    <n v="20312.5"/>
    <x v="0"/>
  </r>
  <r>
    <x v="3"/>
    <n v="1185732"/>
    <x v="294"/>
    <x v="0"/>
    <x v="0"/>
    <x v="20"/>
    <x v="0"/>
    <n v="60"/>
    <n v="875"/>
    <n v="52500"/>
    <n v="23625"/>
    <x v="0"/>
  </r>
  <r>
    <x v="3"/>
    <n v="1185732"/>
    <x v="294"/>
    <x v="0"/>
    <x v="0"/>
    <x v="20"/>
    <x v="1"/>
    <n v="55.000000000000014"/>
    <n v="625"/>
    <n v="34375.000000000007"/>
    <n v="12031.250000000002"/>
    <x v="0"/>
  </r>
  <r>
    <x v="3"/>
    <n v="1185732"/>
    <x v="294"/>
    <x v="0"/>
    <x v="0"/>
    <x v="20"/>
    <x v="2"/>
    <n v="50"/>
    <n v="600"/>
    <n v="30000"/>
    <n v="7500"/>
    <x v="0"/>
  </r>
  <r>
    <x v="3"/>
    <n v="1185732"/>
    <x v="294"/>
    <x v="0"/>
    <x v="0"/>
    <x v="20"/>
    <x v="3"/>
    <n v="50"/>
    <n v="575"/>
    <n v="28750"/>
    <n v="8625"/>
    <x v="0"/>
  </r>
  <r>
    <x v="3"/>
    <n v="1185732"/>
    <x v="294"/>
    <x v="0"/>
    <x v="0"/>
    <x v="20"/>
    <x v="4"/>
    <n v="65"/>
    <n v="575"/>
    <n v="37375"/>
    <n v="13081.249999999998"/>
    <x v="0"/>
  </r>
  <r>
    <x v="3"/>
    <n v="1185732"/>
    <x v="294"/>
    <x v="0"/>
    <x v="0"/>
    <x v="20"/>
    <x v="5"/>
    <n v="70"/>
    <n v="725"/>
    <n v="50750"/>
    <n v="25375"/>
    <x v="0"/>
  </r>
  <r>
    <x v="3"/>
    <n v="1185732"/>
    <x v="322"/>
    <x v="0"/>
    <x v="0"/>
    <x v="20"/>
    <x v="0"/>
    <n v="65"/>
    <n v="950"/>
    <n v="61750"/>
    <n v="27787.5"/>
    <x v="0"/>
  </r>
  <r>
    <x v="3"/>
    <n v="1185732"/>
    <x v="322"/>
    <x v="0"/>
    <x v="0"/>
    <x v="20"/>
    <x v="1"/>
    <n v="60.000000000000007"/>
    <n v="700"/>
    <n v="42000.000000000007"/>
    <n v="14700"/>
    <x v="0"/>
  </r>
  <r>
    <x v="3"/>
    <n v="1185732"/>
    <x v="322"/>
    <x v="0"/>
    <x v="0"/>
    <x v="20"/>
    <x v="2"/>
    <n v="55.000000000000014"/>
    <n v="625"/>
    <n v="34375.000000000007"/>
    <n v="8593.7500000000018"/>
    <x v="0"/>
  </r>
  <r>
    <x v="3"/>
    <n v="1185732"/>
    <x v="322"/>
    <x v="0"/>
    <x v="0"/>
    <x v="20"/>
    <x v="3"/>
    <n v="55.000000000000014"/>
    <n v="575"/>
    <n v="31625.000000000007"/>
    <n v="9487.5000000000018"/>
    <x v="0"/>
  </r>
  <r>
    <x v="3"/>
    <n v="1185732"/>
    <x v="322"/>
    <x v="0"/>
    <x v="0"/>
    <x v="20"/>
    <x v="4"/>
    <n v="65"/>
    <n v="600"/>
    <n v="39000"/>
    <n v="13650"/>
    <x v="0"/>
  </r>
  <r>
    <x v="3"/>
    <n v="1185732"/>
    <x v="322"/>
    <x v="0"/>
    <x v="0"/>
    <x v="20"/>
    <x v="5"/>
    <n v="70"/>
    <n v="775"/>
    <n v="54250"/>
    <n v="27125"/>
    <x v="0"/>
  </r>
  <r>
    <x v="3"/>
    <n v="1185732"/>
    <x v="354"/>
    <x v="0"/>
    <x v="0"/>
    <x v="20"/>
    <x v="0"/>
    <n v="65"/>
    <n v="925"/>
    <n v="60125"/>
    <n v="27056.25"/>
    <x v="0"/>
  </r>
  <r>
    <x v="3"/>
    <n v="1185732"/>
    <x v="354"/>
    <x v="0"/>
    <x v="0"/>
    <x v="20"/>
    <x v="1"/>
    <n v="60.000000000000007"/>
    <n v="700"/>
    <n v="42000.000000000007"/>
    <n v="14700"/>
    <x v="0"/>
  </r>
  <r>
    <x v="3"/>
    <n v="1185732"/>
    <x v="354"/>
    <x v="0"/>
    <x v="0"/>
    <x v="20"/>
    <x v="2"/>
    <n v="55.000000000000014"/>
    <n v="625"/>
    <n v="34375.000000000007"/>
    <n v="8593.7500000000018"/>
    <x v="0"/>
  </r>
  <r>
    <x v="3"/>
    <n v="1185732"/>
    <x v="354"/>
    <x v="0"/>
    <x v="0"/>
    <x v="20"/>
    <x v="3"/>
    <n v="45"/>
    <n v="575"/>
    <n v="25875"/>
    <n v="7762.5"/>
    <x v="0"/>
  </r>
  <r>
    <x v="3"/>
    <n v="1185732"/>
    <x v="354"/>
    <x v="0"/>
    <x v="0"/>
    <x v="20"/>
    <x v="4"/>
    <n v="55.000000000000014"/>
    <n v="550"/>
    <n v="30250.000000000007"/>
    <n v="10587.500000000002"/>
    <x v="0"/>
  </r>
  <r>
    <x v="3"/>
    <n v="1185732"/>
    <x v="354"/>
    <x v="0"/>
    <x v="0"/>
    <x v="20"/>
    <x v="5"/>
    <n v="60.000000000000007"/>
    <n v="725"/>
    <n v="43500.000000000007"/>
    <n v="21750.000000000004"/>
    <x v="0"/>
  </r>
  <r>
    <x v="3"/>
    <n v="1185732"/>
    <x v="384"/>
    <x v="0"/>
    <x v="0"/>
    <x v="20"/>
    <x v="0"/>
    <n v="55.000000000000007"/>
    <n v="850"/>
    <n v="46750.000000000007"/>
    <n v="21037.500000000004"/>
    <x v="0"/>
  </r>
  <r>
    <x v="3"/>
    <n v="1185732"/>
    <x v="384"/>
    <x v="0"/>
    <x v="0"/>
    <x v="20"/>
    <x v="1"/>
    <n v="50.000000000000014"/>
    <n v="650"/>
    <n v="32500.000000000011"/>
    <n v="11375.000000000004"/>
    <x v="0"/>
  </r>
  <r>
    <x v="3"/>
    <n v="1185732"/>
    <x v="384"/>
    <x v="0"/>
    <x v="0"/>
    <x v="20"/>
    <x v="2"/>
    <n v="45"/>
    <n v="550"/>
    <n v="24750"/>
    <n v="6187.5"/>
    <x v="0"/>
  </r>
  <r>
    <x v="3"/>
    <n v="1185732"/>
    <x v="384"/>
    <x v="0"/>
    <x v="0"/>
    <x v="20"/>
    <x v="3"/>
    <n v="45"/>
    <n v="525"/>
    <n v="23625"/>
    <n v="7087.5"/>
    <x v="0"/>
  </r>
  <r>
    <x v="3"/>
    <n v="1185732"/>
    <x v="384"/>
    <x v="0"/>
    <x v="0"/>
    <x v="20"/>
    <x v="4"/>
    <n v="55.000000000000014"/>
    <n v="525"/>
    <n v="28875.000000000007"/>
    <n v="10106.250000000002"/>
    <x v="0"/>
  </r>
  <r>
    <x v="3"/>
    <n v="1185732"/>
    <x v="384"/>
    <x v="0"/>
    <x v="0"/>
    <x v="20"/>
    <x v="5"/>
    <n v="60.000000000000014"/>
    <n v="625"/>
    <n v="37500.000000000007"/>
    <n v="18750.000000000004"/>
    <x v="0"/>
  </r>
  <r>
    <x v="3"/>
    <n v="1185732"/>
    <x v="416"/>
    <x v="0"/>
    <x v="0"/>
    <x v="20"/>
    <x v="0"/>
    <n v="60.000000000000007"/>
    <n v="800"/>
    <n v="48000.000000000007"/>
    <n v="21600.000000000004"/>
    <x v="0"/>
  </r>
  <r>
    <x v="3"/>
    <n v="1185732"/>
    <x v="416"/>
    <x v="0"/>
    <x v="0"/>
    <x v="20"/>
    <x v="1"/>
    <n v="50.000000000000014"/>
    <n v="625"/>
    <n v="31250.000000000011"/>
    <n v="10937.500000000004"/>
    <x v="0"/>
  </r>
  <r>
    <x v="3"/>
    <n v="1185732"/>
    <x v="416"/>
    <x v="0"/>
    <x v="0"/>
    <x v="20"/>
    <x v="2"/>
    <n v="50.000000000000014"/>
    <n v="525"/>
    <n v="26250.000000000007"/>
    <n v="6562.5000000000018"/>
    <x v="0"/>
  </r>
  <r>
    <x v="3"/>
    <n v="1185732"/>
    <x v="416"/>
    <x v="0"/>
    <x v="0"/>
    <x v="20"/>
    <x v="3"/>
    <n v="50.000000000000014"/>
    <n v="500"/>
    <n v="25000.000000000007"/>
    <n v="7500.0000000000018"/>
    <x v="0"/>
  </r>
  <r>
    <x v="3"/>
    <n v="1185732"/>
    <x v="416"/>
    <x v="0"/>
    <x v="0"/>
    <x v="20"/>
    <x v="4"/>
    <n v="60.000000000000014"/>
    <n v="500"/>
    <n v="30000.000000000007"/>
    <n v="10500.000000000002"/>
    <x v="0"/>
  </r>
  <r>
    <x v="3"/>
    <n v="1185732"/>
    <x v="416"/>
    <x v="0"/>
    <x v="0"/>
    <x v="20"/>
    <x v="5"/>
    <n v="65"/>
    <n v="625"/>
    <n v="40625"/>
    <n v="20312.5"/>
    <x v="0"/>
  </r>
  <r>
    <x v="3"/>
    <n v="1185732"/>
    <x v="446"/>
    <x v="0"/>
    <x v="0"/>
    <x v="20"/>
    <x v="0"/>
    <n v="60.000000000000007"/>
    <n v="775"/>
    <n v="46500.000000000007"/>
    <n v="20925.000000000004"/>
    <x v="0"/>
  </r>
  <r>
    <x v="3"/>
    <n v="1185732"/>
    <x v="446"/>
    <x v="0"/>
    <x v="0"/>
    <x v="20"/>
    <x v="1"/>
    <n v="50.000000000000014"/>
    <n v="600"/>
    <n v="30000.000000000007"/>
    <n v="10500.000000000002"/>
    <x v="0"/>
  </r>
  <r>
    <x v="3"/>
    <n v="1185732"/>
    <x v="446"/>
    <x v="0"/>
    <x v="0"/>
    <x v="20"/>
    <x v="2"/>
    <n v="50.000000000000014"/>
    <n v="545"/>
    <n v="27250.000000000007"/>
    <n v="6812.5000000000018"/>
    <x v="0"/>
  </r>
  <r>
    <x v="3"/>
    <n v="1185732"/>
    <x v="446"/>
    <x v="0"/>
    <x v="0"/>
    <x v="20"/>
    <x v="3"/>
    <n v="50.000000000000014"/>
    <n v="575"/>
    <n v="28750.000000000007"/>
    <n v="8625.0000000000018"/>
    <x v="0"/>
  </r>
  <r>
    <x v="3"/>
    <n v="1185732"/>
    <x v="446"/>
    <x v="0"/>
    <x v="0"/>
    <x v="20"/>
    <x v="4"/>
    <n v="65"/>
    <n v="550"/>
    <n v="35750"/>
    <n v="12512.499999999998"/>
    <x v="0"/>
  </r>
  <r>
    <x v="3"/>
    <n v="1185732"/>
    <x v="446"/>
    <x v="0"/>
    <x v="0"/>
    <x v="20"/>
    <x v="5"/>
    <n v="70"/>
    <n v="650"/>
    <n v="45500"/>
    <n v="22750"/>
    <x v="0"/>
  </r>
  <r>
    <x v="3"/>
    <n v="1185732"/>
    <x v="475"/>
    <x v="0"/>
    <x v="0"/>
    <x v="20"/>
    <x v="0"/>
    <n v="65"/>
    <n v="875"/>
    <n v="56875"/>
    <n v="25593.75"/>
    <x v="0"/>
  </r>
  <r>
    <x v="3"/>
    <n v="1185732"/>
    <x v="475"/>
    <x v="0"/>
    <x v="0"/>
    <x v="20"/>
    <x v="1"/>
    <n v="55.000000000000014"/>
    <n v="675"/>
    <n v="37125.000000000007"/>
    <n v="12993.750000000002"/>
    <x v="0"/>
  </r>
  <r>
    <x v="4"/>
    <n v="1185732"/>
    <x v="475"/>
    <x v="0"/>
    <x v="0"/>
    <x v="20"/>
    <x v="2"/>
    <n v="55.000000000000014"/>
    <n v="625"/>
    <n v="34375.000000000007"/>
    <n v="8593.7500000000018"/>
    <x v="0"/>
  </r>
  <r>
    <x v="4"/>
    <n v="1185732"/>
    <x v="475"/>
    <x v="0"/>
    <x v="0"/>
    <x v="20"/>
    <x v="3"/>
    <n v="55.000000000000014"/>
    <n v="575"/>
    <n v="31625.000000000007"/>
    <n v="9487.5000000000018"/>
    <x v="0"/>
  </r>
  <r>
    <x v="4"/>
    <n v="1185732"/>
    <x v="475"/>
    <x v="0"/>
    <x v="0"/>
    <x v="20"/>
    <x v="4"/>
    <n v="65"/>
    <n v="575"/>
    <n v="37375"/>
    <n v="13081.249999999998"/>
    <x v="0"/>
  </r>
  <r>
    <x v="4"/>
    <n v="1185732"/>
    <x v="475"/>
    <x v="0"/>
    <x v="0"/>
    <x v="20"/>
    <x v="5"/>
    <n v="70"/>
    <n v="675"/>
    <n v="47250"/>
    <n v="23625"/>
    <x v="0"/>
  </r>
  <r>
    <x v="4"/>
    <n v="1185732"/>
    <x v="178"/>
    <x v="0"/>
    <x v="0"/>
    <x v="20"/>
    <x v="0"/>
    <n v="40"/>
    <n v="800"/>
    <n v="32000"/>
    <n v="16000"/>
    <x v="0"/>
  </r>
  <r>
    <x v="4"/>
    <n v="1185732"/>
    <x v="178"/>
    <x v="0"/>
    <x v="0"/>
    <x v="20"/>
    <x v="1"/>
    <n v="40"/>
    <n v="600"/>
    <n v="24000"/>
    <n v="7200"/>
    <x v="0"/>
  </r>
  <r>
    <x v="4"/>
    <n v="1185732"/>
    <x v="178"/>
    <x v="0"/>
    <x v="0"/>
    <x v="20"/>
    <x v="2"/>
    <n v="30.000000000000007"/>
    <n v="600"/>
    <n v="18000.000000000004"/>
    <n v="6300.0000000000009"/>
    <x v="0"/>
  </r>
  <r>
    <x v="4"/>
    <n v="1185732"/>
    <x v="178"/>
    <x v="0"/>
    <x v="0"/>
    <x v="20"/>
    <x v="3"/>
    <n v="35"/>
    <n v="450"/>
    <n v="15750"/>
    <n v="5512.5"/>
    <x v="0"/>
  </r>
  <r>
    <x v="4"/>
    <n v="1185732"/>
    <x v="178"/>
    <x v="0"/>
    <x v="0"/>
    <x v="20"/>
    <x v="4"/>
    <n v="50"/>
    <n v="500"/>
    <n v="25000"/>
    <n v="7500"/>
    <x v="0"/>
  </r>
  <r>
    <x v="4"/>
    <n v="1185732"/>
    <x v="178"/>
    <x v="0"/>
    <x v="0"/>
    <x v="20"/>
    <x v="5"/>
    <n v="40"/>
    <n v="600"/>
    <n v="24000"/>
    <n v="6000"/>
    <x v="0"/>
  </r>
  <r>
    <x v="4"/>
    <n v="1185732"/>
    <x v="207"/>
    <x v="0"/>
    <x v="0"/>
    <x v="20"/>
    <x v="0"/>
    <n v="40"/>
    <n v="850"/>
    <n v="34000"/>
    <n v="17000"/>
    <x v="0"/>
  </r>
  <r>
    <x v="4"/>
    <n v="1185732"/>
    <x v="207"/>
    <x v="0"/>
    <x v="0"/>
    <x v="20"/>
    <x v="1"/>
    <n v="40"/>
    <n v="500"/>
    <n v="20000"/>
    <n v="6000"/>
    <x v="0"/>
  </r>
  <r>
    <x v="4"/>
    <n v="1185732"/>
    <x v="207"/>
    <x v="0"/>
    <x v="0"/>
    <x v="20"/>
    <x v="2"/>
    <n v="30.000000000000007"/>
    <n v="550"/>
    <n v="16500.000000000004"/>
    <n v="5775.0000000000009"/>
    <x v="0"/>
  </r>
  <r>
    <x v="4"/>
    <n v="1185732"/>
    <x v="207"/>
    <x v="2"/>
    <x v="17"/>
    <x v="21"/>
    <x v="3"/>
    <n v="35"/>
    <n v="425"/>
    <n v="14875"/>
    <n v="5206.25"/>
    <x v="0"/>
  </r>
  <r>
    <x v="4"/>
    <n v="1185732"/>
    <x v="207"/>
    <x v="2"/>
    <x v="17"/>
    <x v="21"/>
    <x v="4"/>
    <n v="50"/>
    <n v="500"/>
    <n v="25000"/>
    <n v="7500"/>
    <x v="0"/>
  </r>
  <r>
    <x v="4"/>
    <n v="1185732"/>
    <x v="207"/>
    <x v="2"/>
    <x v="17"/>
    <x v="21"/>
    <x v="5"/>
    <n v="40"/>
    <n v="600"/>
    <n v="24000"/>
    <n v="6000"/>
    <x v="0"/>
  </r>
  <r>
    <x v="4"/>
    <n v="1185732"/>
    <x v="215"/>
    <x v="2"/>
    <x v="17"/>
    <x v="21"/>
    <x v="0"/>
    <n v="40"/>
    <n v="820"/>
    <n v="32800"/>
    <n v="16400"/>
    <x v="0"/>
  </r>
  <r>
    <x v="4"/>
    <n v="1185732"/>
    <x v="215"/>
    <x v="2"/>
    <x v="17"/>
    <x v="21"/>
    <x v="1"/>
    <n v="40"/>
    <n v="525"/>
    <n v="21000"/>
    <n v="6300"/>
    <x v="0"/>
  </r>
  <r>
    <x v="4"/>
    <n v="1185732"/>
    <x v="215"/>
    <x v="2"/>
    <x v="17"/>
    <x v="21"/>
    <x v="2"/>
    <n v="30.000000000000007"/>
    <n v="550"/>
    <n v="16500.000000000004"/>
    <n v="5775.0000000000009"/>
    <x v="0"/>
  </r>
  <r>
    <x v="4"/>
    <n v="1185732"/>
    <x v="215"/>
    <x v="2"/>
    <x v="17"/>
    <x v="21"/>
    <x v="3"/>
    <n v="35"/>
    <n v="400"/>
    <n v="14000"/>
    <n v="4900"/>
    <x v="0"/>
  </r>
  <r>
    <x v="4"/>
    <n v="1185732"/>
    <x v="215"/>
    <x v="2"/>
    <x v="17"/>
    <x v="21"/>
    <x v="4"/>
    <n v="50"/>
    <n v="450"/>
    <n v="22500"/>
    <n v="6750"/>
    <x v="0"/>
  </r>
  <r>
    <x v="4"/>
    <n v="1185732"/>
    <x v="215"/>
    <x v="2"/>
    <x v="17"/>
    <x v="21"/>
    <x v="5"/>
    <n v="40"/>
    <n v="550"/>
    <n v="22000"/>
    <n v="5500"/>
    <x v="0"/>
  </r>
  <r>
    <x v="4"/>
    <n v="1185732"/>
    <x v="234"/>
    <x v="2"/>
    <x v="17"/>
    <x v="21"/>
    <x v="0"/>
    <n v="40"/>
    <n v="800"/>
    <n v="32000"/>
    <n v="16000"/>
    <x v="0"/>
  </r>
  <r>
    <x v="4"/>
    <n v="1185732"/>
    <x v="234"/>
    <x v="2"/>
    <x v="17"/>
    <x v="21"/>
    <x v="1"/>
    <n v="40"/>
    <n v="500"/>
    <n v="20000"/>
    <n v="6000"/>
    <x v="0"/>
  </r>
  <r>
    <x v="4"/>
    <n v="1185732"/>
    <x v="234"/>
    <x v="2"/>
    <x v="17"/>
    <x v="21"/>
    <x v="2"/>
    <n v="30.000000000000007"/>
    <n v="500"/>
    <n v="15000.000000000004"/>
    <n v="5250.0000000000009"/>
    <x v="0"/>
  </r>
  <r>
    <x v="4"/>
    <n v="1185732"/>
    <x v="234"/>
    <x v="2"/>
    <x v="17"/>
    <x v="21"/>
    <x v="3"/>
    <n v="35"/>
    <n v="425"/>
    <n v="14875"/>
    <n v="5206.25"/>
    <x v="0"/>
  </r>
  <r>
    <x v="4"/>
    <n v="1185732"/>
    <x v="234"/>
    <x v="2"/>
    <x v="17"/>
    <x v="21"/>
    <x v="4"/>
    <n v="50"/>
    <n v="425"/>
    <n v="21250"/>
    <n v="6375"/>
    <x v="0"/>
  </r>
  <r>
    <x v="4"/>
    <n v="1185732"/>
    <x v="234"/>
    <x v="2"/>
    <x v="17"/>
    <x v="21"/>
    <x v="5"/>
    <n v="40"/>
    <n v="550"/>
    <n v="22000"/>
    <n v="5500"/>
    <x v="0"/>
  </r>
  <r>
    <x v="4"/>
    <n v="1185732"/>
    <x v="263"/>
    <x v="2"/>
    <x v="17"/>
    <x v="21"/>
    <x v="0"/>
    <n v="50"/>
    <n v="820"/>
    <n v="41000"/>
    <n v="20500"/>
    <x v="0"/>
  </r>
  <r>
    <x v="4"/>
    <n v="1185732"/>
    <x v="263"/>
    <x v="2"/>
    <x v="17"/>
    <x v="21"/>
    <x v="1"/>
    <n v="45.000000000000007"/>
    <n v="525"/>
    <n v="23625.000000000004"/>
    <n v="7087.5"/>
    <x v="0"/>
  </r>
  <r>
    <x v="4"/>
    <n v="1185732"/>
    <x v="263"/>
    <x v="2"/>
    <x v="17"/>
    <x v="21"/>
    <x v="2"/>
    <n v="40"/>
    <n v="500"/>
    <n v="20000"/>
    <n v="7000"/>
    <x v="0"/>
  </r>
  <r>
    <x v="4"/>
    <n v="1185732"/>
    <x v="263"/>
    <x v="2"/>
    <x v="17"/>
    <x v="21"/>
    <x v="3"/>
    <n v="40"/>
    <n v="450"/>
    <n v="18000"/>
    <n v="6299.9999999999991"/>
    <x v="0"/>
  </r>
  <r>
    <x v="4"/>
    <n v="1185732"/>
    <x v="263"/>
    <x v="2"/>
    <x v="17"/>
    <x v="21"/>
    <x v="4"/>
    <n v="50"/>
    <n v="475"/>
    <n v="23750"/>
    <n v="7125"/>
    <x v="0"/>
  </r>
  <r>
    <x v="4"/>
    <n v="1185732"/>
    <x v="263"/>
    <x v="2"/>
    <x v="17"/>
    <x v="21"/>
    <x v="5"/>
    <n v="55.000000000000014"/>
    <n v="600"/>
    <n v="33000.000000000007"/>
    <n v="8250.0000000000018"/>
    <x v="0"/>
  </r>
  <r>
    <x v="4"/>
    <n v="1185732"/>
    <x v="296"/>
    <x v="2"/>
    <x v="17"/>
    <x v="21"/>
    <x v="0"/>
    <n v="50"/>
    <n v="850"/>
    <n v="42500"/>
    <n v="21250"/>
    <x v="0"/>
  </r>
  <r>
    <x v="4"/>
    <n v="1185732"/>
    <x v="296"/>
    <x v="2"/>
    <x v="17"/>
    <x v="21"/>
    <x v="1"/>
    <n v="45.000000000000014"/>
    <n v="600"/>
    <n v="27000.000000000007"/>
    <n v="8100.0000000000018"/>
    <x v="0"/>
  </r>
  <r>
    <x v="4"/>
    <n v="1185732"/>
    <x v="296"/>
    <x v="2"/>
    <x v="17"/>
    <x v="21"/>
    <x v="2"/>
    <n v="40"/>
    <n v="525"/>
    <n v="21000"/>
    <n v="7350"/>
    <x v="0"/>
  </r>
  <r>
    <x v="4"/>
    <n v="1185732"/>
    <x v="296"/>
    <x v="2"/>
    <x v="17"/>
    <x v="21"/>
    <x v="3"/>
    <n v="40"/>
    <n v="500"/>
    <n v="20000"/>
    <n v="7000"/>
    <x v="0"/>
  </r>
  <r>
    <x v="4"/>
    <n v="1185732"/>
    <x v="296"/>
    <x v="2"/>
    <x v="17"/>
    <x v="21"/>
    <x v="4"/>
    <n v="50"/>
    <n v="500"/>
    <n v="25000"/>
    <n v="7500"/>
    <x v="0"/>
  </r>
  <r>
    <x v="4"/>
    <n v="1185732"/>
    <x v="296"/>
    <x v="2"/>
    <x v="17"/>
    <x v="21"/>
    <x v="5"/>
    <n v="55.000000000000014"/>
    <n v="650"/>
    <n v="35750.000000000007"/>
    <n v="8937.5000000000018"/>
    <x v="0"/>
  </r>
  <r>
    <x v="4"/>
    <n v="1185732"/>
    <x v="324"/>
    <x v="2"/>
    <x v="17"/>
    <x v="21"/>
    <x v="0"/>
    <n v="50"/>
    <n v="875"/>
    <n v="43750"/>
    <n v="21875"/>
    <x v="0"/>
  </r>
  <r>
    <x v="4"/>
    <n v="1185732"/>
    <x v="324"/>
    <x v="2"/>
    <x v="17"/>
    <x v="21"/>
    <x v="1"/>
    <n v="45.000000000000014"/>
    <n v="625"/>
    <n v="28125.000000000007"/>
    <n v="8437.5000000000018"/>
    <x v="0"/>
  </r>
  <r>
    <x v="4"/>
    <n v="1185732"/>
    <x v="324"/>
    <x v="2"/>
    <x v="17"/>
    <x v="21"/>
    <x v="2"/>
    <n v="40"/>
    <n v="550"/>
    <n v="22000"/>
    <n v="7700"/>
    <x v="0"/>
  </r>
  <r>
    <x v="4"/>
    <n v="1185732"/>
    <x v="324"/>
    <x v="2"/>
    <x v="17"/>
    <x v="21"/>
    <x v="3"/>
    <n v="40"/>
    <n v="500"/>
    <n v="20000"/>
    <n v="7000"/>
    <x v="0"/>
  </r>
  <r>
    <x v="4"/>
    <n v="1185732"/>
    <x v="324"/>
    <x v="2"/>
    <x v="17"/>
    <x v="21"/>
    <x v="4"/>
    <n v="50"/>
    <n v="525"/>
    <n v="26250"/>
    <n v="7875"/>
    <x v="0"/>
  </r>
  <r>
    <x v="4"/>
    <n v="1185732"/>
    <x v="324"/>
    <x v="2"/>
    <x v="17"/>
    <x v="21"/>
    <x v="5"/>
    <n v="55.000000000000007"/>
    <n v="700"/>
    <n v="38500.000000000007"/>
    <n v="9625.0000000000018"/>
    <x v="0"/>
  </r>
  <r>
    <x v="4"/>
    <n v="1185732"/>
    <x v="356"/>
    <x v="2"/>
    <x v="17"/>
    <x v="21"/>
    <x v="0"/>
    <n v="50"/>
    <n v="850"/>
    <n v="42500"/>
    <n v="21250"/>
    <x v="0"/>
  </r>
  <r>
    <x v="4"/>
    <n v="1185732"/>
    <x v="356"/>
    <x v="2"/>
    <x v="17"/>
    <x v="21"/>
    <x v="1"/>
    <n v="45.000000000000014"/>
    <n v="625"/>
    <n v="28125.000000000007"/>
    <n v="8437.5000000000018"/>
    <x v="0"/>
  </r>
  <r>
    <x v="4"/>
    <n v="1185732"/>
    <x v="356"/>
    <x v="2"/>
    <x v="17"/>
    <x v="21"/>
    <x v="2"/>
    <n v="40"/>
    <n v="550"/>
    <n v="22000"/>
    <n v="7700"/>
    <x v="0"/>
  </r>
  <r>
    <x v="4"/>
    <n v="1185732"/>
    <x v="356"/>
    <x v="2"/>
    <x v="17"/>
    <x v="21"/>
    <x v="3"/>
    <n v="40"/>
    <n v="525"/>
    <n v="21000"/>
    <n v="7350"/>
    <x v="0"/>
  </r>
  <r>
    <x v="4"/>
    <n v="1185732"/>
    <x v="356"/>
    <x v="2"/>
    <x v="17"/>
    <x v="21"/>
    <x v="4"/>
    <n v="50"/>
    <n v="500"/>
    <n v="25000"/>
    <n v="7500"/>
    <x v="0"/>
  </r>
  <r>
    <x v="4"/>
    <n v="1185732"/>
    <x v="356"/>
    <x v="2"/>
    <x v="17"/>
    <x v="21"/>
    <x v="5"/>
    <n v="55.000000000000014"/>
    <n v="675"/>
    <n v="37125.000000000007"/>
    <n v="9281.2500000000018"/>
    <x v="0"/>
  </r>
  <r>
    <x v="4"/>
    <n v="1185732"/>
    <x v="386"/>
    <x v="2"/>
    <x v="17"/>
    <x v="21"/>
    <x v="0"/>
    <n v="50"/>
    <n v="800"/>
    <n v="40000"/>
    <n v="20000"/>
    <x v="0"/>
  </r>
  <r>
    <x v="4"/>
    <n v="1185732"/>
    <x v="386"/>
    <x v="2"/>
    <x v="17"/>
    <x v="21"/>
    <x v="1"/>
    <n v="45.000000000000014"/>
    <n v="600"/>
    <n v="27000.000000000007"/>
    <n v="8100.0000000000018"/>
    <x v="0"/>
  </r>
  <r>
    <x v="4"/>
    <n v="1185732"/>
    <x v="386"/>
    <x v="2"/>
    <x v="17"/>
    <x v="21"/>
    <x v="2"/>
    <n v="40"/>
    <n v="525"/>
    <n v="21000"/>
    <n v="7350"/>
    <x v="0"/>
  </r>
  <r>
    <x v="4"/>
    <n v="1185732"/>
    <x v="386"/>
    <x v="2"/>
    <x v="17"/>
    <x v="21"/>
    <x v="3"/>
    <n v="40"/>
    <n v="500"/>
    <n v="20000"/>
    <n v="7000"/>
    <x v="0"/>
  </r>
  <r>
    <x v="4"/>
    <n v="1185732"/>
    <x v="386"/>
    <x v="2"/>
    <x v="17"/>
    <x v="21"/>
    <x v="4"/>
    <n v="50"/>
    <n v="500"/>
    <n v="25000"/>
    <n v="7500"/>
    <x v="0"/>
  </r>
  <r>
    <x v="4"/>
    <n v="1185732"/>
    <x v="386"/>
    <x v="2"/>
    <x v="17"/>
    <x v="21"/>
    <x v="5"/>
    <n v="55.000000000000014"/>
    <n v="600"/>
    <n v="33000.000000000007"/>
    <n v="8250.0000000000018"/>
    <x v="0"/>
  </r>
  <r>
    <x v="4"/>
    <n v="1185732"/>
    <x v="418"/>
    <x v="2"/>
    <x v="17"/>
    <x v="21"/>
    <x v="0"/>
    <n v="55.000000000000007"/>
    <n v="775"/>
    <n v="42625.000000000007"/>
    <n v="21312.500000000004"/>
    <x v="0"/>
  </r>
  <r>
    <x v="4"/>
    <n v="1185732"/>
    <x v="418"/>
    <x v="2"/>
    <x v="17"/>
    <x v="21"/>
    <x v="1"/>
    <n v="45.000000000000014"/>
    <n v="600"/>
    <n v="27000.000000000007"/>
    <n v="8100.0000000000018"/>
    <x v="0"/>
  </r>
  <r>
    <x v="4"/>
    <n v="1185732"/>
    <x v="418"/>
    <x v="2"/>
    <x v="17"/>
    <x v="21"/>
    <x v="2"/>
    <n v="45.000000000000007"/>
    <n v="500"/>
    <n v="22500.000000000004"/>
    <n v="7875"/>
    <x v="0"/>
  </r>
  <r>
    <x v="4"/>
    <n v="1185732"/>
    <x v="418"/>
    <x v="2"/>
    <x v="17"/>
    <x v="21"/>
    <x v="3"/>
    <n v="45.000000000000007"/>
    <n v="475"/>
    <n v="21375.000000000004"/>
    <n v="7481.25"/>
    <x v="0"/>
  </r>
  <r>
    <x v="4"/>
    <n v="1185732"/>
    <x v="418"/>
    <x v="2"/>
    <x v="17"/>
    <x v="21"/>
    <x v="4"/>
    <n v="55.000000000000007"/>
    <n v="475"/>
    <n v="26125.000000000004"/>
    <n v="7837.5"/>
    <x v="0"/>
  </r>
  <r>
    <x v="4"/>
    <n v="1185732"/>
    <x v="418"/>
    <x v="2"/>
    <x v="17"/>
    <x v="21"/>
    <x v="5"/>
    <n v="60"/>
    <n v="600"/>
    <n v="36000"/>
    <n v="9000"/>
    <x v="0"/>
  </r>
  <r>
    <x v="4"/>
    <n v="1185732"/>
    <x v="448"/>
    <x v="2"/>
    <x v="17"/>
    <x v="21"/>
    <x v="0"/>
    <n v="55.000000000000007"/>
    <n v="750"/>
    <n v="41250.000000000007"/>
    <n v="20625.000000000004"/>
    <x v="0"/>
  </r>
  <r>
    <x v="4"/>
    <n v="1185732"/>
    <x v="448"/>
    <x v="2"/>
    <x v="17"/>
    <x v="21"/>
    <x v="1"/>
    <n v="45.000000000000007"/>
    <n v="575"/>
    <n v="25875.000000000004"/>
    <n v="7762.5"/>
    <x v="0"/>
  </r>
  <r>
    <x v="4"/>
    <n v="1185732"/>
    <x v="448"/>
    <x v="2"/>
    <x v="17"/>
    <x v="21"/>
    <x v="2"/>
    <n v="45.000000000000007"/>
    <n v="520"/>
    <n v="23400.000000000004"/>
    <n v="8190"/>
    <x v="0"/>
  </r>
  <r>
    <x v="4"/>
    <n v="1185732"/>
    <x v="448"/>
    <x v="2"/>
    <x v="17"/>
    <x v="21"/>
    <x v="3"/>
    <n v="45.000000000000007"/>
    <n v="500"/>
    <n v="22500.000000000004"/>
    <n v="7875"/>
    <x v="0"/>
  </r>
  <r>
    <x v="4"/>
    <n v="1185732"/>
    <x v="448"/>
    <x v="2"/>
    <x v="17"/>
    <x v="21"/>
    <x v="4"/>
    <n v="55.000000000000007"/>
    <n v="475"/>
    <n v="26125.000000000004"/>
    <n v="7837.5"/>
    <x v="0"/>
  </r>
  <r>
    <x v="4"/>
    <n v="1185732"/>
    <x v="448"/>
    <x v="2"/>
    <x v="17"/>
    <x v="21"/>
    <x v="5"/>
    <n v="60"/>
    <n v="575"/>
    <n v="34500"/>
    <n v="8625"/>
    <x v="0"/>
  </r>
  <r>
    <x v="4"/>
    <n v="1185732"/>
    <x v="477"/>
    <x v="2"/>
    <x v="17"/>
    <x v="21"/>
    <x v="0"/>
    <n v="55.000000000000007"/>
    <n v="800"/>
    <n v="44000.000000000007"/>
    <n v="22000.000000000004"/>
    <x v="0"/>
  </r>
  <r>
    <x v="4"/>
    <n v="1185732"/>
    <x v="477"/>
    <x v="2"/>
    <x v="17"/>
    <x v="21"/>
    <x v="1"/>
    <n v="45.000000000000014"/>
    <n v="600"/>
    <n v="27000.000000000007"/>
    <n v="8100.0000000000018"/>
    <x v="0"/>
  </r>
  <r>
    <x v="0"/>
    <n v="1185732"/>
    <x v="477"/>
    <x v="2"/>
    <x v="17"/>
    <x v="21"/>
    <x v="2"/>
    <n v="45.000000000000007"/>
    <n v="550"/>
    <n v="24750.000000000004"/>
    <n v="8662.5"/>
    <x v="0"/>
  </r>
  <r>
    <x v="0"/>
    <n v="1185732"/>
    <x v="477"/>
    <x v="2"/>
    <x v="17"/>
    <x v="21"/>
    <x v="3"/>
    <n v="45.000000000000007"/>
    <n v="500"/>
    <n v="22500.000000000004"/>
    <n v="7875"/>
    <x v="0"/>
  </r>
  <r>
    <x v="0"/>
    <n v="1185732"/>
    <x v="477"/>
    <x v="2"/>
    <x v="17"/>
    <x v="21"/>
    <x v="4"/>
    <n v="55.000000000000014"/>
    <n v="500"/>
    <n v="27500.000000000007"/>
    <n v="8250.0000000000018"/>
    <x v="0"/>
  </r>
  <r>
    <x v="0"/>
    <n v="1185732"/>
    <x v="477"/>
    <x v="2"/>
    <x v="17"/>
    <x v="21"/>
    <x v="5"/>
    <n v="60"/>
    <n v="600"/>
    <n v="36000"/>
    <n v="9000"/>
    <x v="0"/>
  </r>
  <r>
    <x v="0"/>
    <n v="1128299"/>
    <x v="188"/>
    <x v="2"/>
    <x v="17"/>
    <x v="21"/>
    <x v="0"/>
    <n v="30.000000000000004"/>
    <n v="350"/>
    <n v="10500.000000000002"/>
    <n v="3675"/>
    <x v="0"/>
  </r>
  <r>
    <x v="0"/>
    <n v="1128299"/>
    <x v="188"/>
    <x v="2"/>
    <x v="17"/>
    <x v="21"/>
    <x v="1"/>
    <n v="40"/>
    <n v="350"/>
    <n v="14000"/>
    <n v="4900"/>
    <x v="0"/>
  </r>
  <r>
    <x v="0"/>
    <n v="1128299"/>
    <x v="188"/>
    <x v="2"/>
    <x v="17"/>
    <x v="21"/>
    <x v="2"/>
    <n v="40"/>
    <n v="350"/>
    <n v="14000"/>
    <n v="4900"/>
    <x v="0"/>
  </r>
  <r>
    <x v="0"/>
    <n v="1128299"/>
    <x v="188"/>
    <x v="2"/>
    <x v="17"/>
    <x v="21"/>
    <x v="3"/>
    <n v="40"/>
    <n v="200"/>
    <n v="8000"/>
    <n v="2800"/>
    <x v="0"/>
  </r>
  <r>
    <x v="0"/>
    <n v="1128299"/>
    <x v="188"/>
    <x v="2"/>
    <x v="17"/>
    <x v="21"/>
    <x v="4"/>
    <n v="45.000000000000014"/>
    <n v="150"/>
    <n v="6750.0000000000018"/>
    <n v="2700.0000000000009"/>
    <x v="0"/>
  </r>
  <r>
    <x v="0"/>
    <n v="1128299"/>
    <x v="188"/>
    <x v="2"/>
    <x v="17"/>
    <x v="21"/>
    <x v="5"/>
    <n v="40"/>
    <n v="400"/>
    <n v="16000"/>
    <n v="4800"/>
    <x v="0"/>
  </r>
  <r>
    <x v="0"/>
    <n v="1128299"/>
    <x v="698"/>
    <x v="2"/>
    <x v="17"/>
    <x v="21"/>
    <x v="0"/>
    <n v="30.000000000000007"/>
    <n v="450"/>
    <n v="13500.000000000004"/>
    <n v="4725.0000000000009"/>
    <x v="0"/>
  </r>
  <r>
    <x v="0"/>
    <n v="1128299"/>
    <x v="698"/>
    <x v="2"/>
    <x v="17"/>
    <x v="21"/>
    <x v="1"/>
    <n v="40"/>
    <n v="350"/>
    <n v="14000"/>
    <n v="4900"/>
    <x v="0"/>
  </r>
  <r>
    <x v="0"/>
    <n v="1128299"/>
    <x v="698"/>
    <x v="2"/>
    <x v="17"/>
    <x v="21"/>
    <x v="2"/>
    <n v="40"/>
    <n v="350"/>
    <n v="14000"/>
    <n v="4900"/>
    <x v="0"/>
  </r>
  <r>
    <x v="0"/>
    <n v="1128299"/>
    <x v="698"/>
    <x v="4"/>
    <x v="18"/>
    <x v="22"/>
    <x v="3"/>
    <n v="40"/>
    <n v="200"/>
    <n v="8000"/>
    <n v="2800"/>
    <x v="0"/>
  </r>
  <r>
    <x v="0"/>
    <n v="1128299"/>
    <x v="698"/>
    <x v="4"/>
    <x v="18"/>
    <x v="22"/>
    <x v="4"/>
    <n v="45.000000000000007"/>
    <n v="125"/>
    <n v="5625.0000000000009"/>
    <n v="2250.0000000000005"/>
    <x v="0"/>
  </r>
  <r>
    <x v="0"/>
    <n v="1128299"/>
    <x v="698"/>
    <x v="4"/>
    <x v="18"/>
    <x v="22"/>
    <x v="5"/>
    <n v="40"/>
    <n v="325"/>
    <n v="13000"/>
    <n v="3900"/>
    <x v="0"/>
  </r>
  <r>
    <x v="0"/>
    <n v="1128299"/>
    <x v="228"/>
    <x v="4"/>
    <x v="18"/>
    <x v="22"/>
    <x v="0"/>
    <n v="40"/>
    <n v="475"/>
    <n v="19000"/>
    <n v="6650"/>
    <x v="0"/>
  </r>
  <r>
    <x v="0"/>
    <n v="1128299"/>
    <x v="228"/>
    <x v="4"/>
    <x v="18"/>
    <x v="22"/>
    <x v="1"/>
    <n v="50"/>
    <n v="325"/>
    <n v="16250"/>
    <n v="5687.5"/>
    <x v="0"/>
  </r>
  <r>
    <x v="0"/>
    <n v="1128299"/>
    <x v="228"/>
    <x v="4"/>
    <x v="18"/>
    <x v="22"/>
    <x v="2"/>
    <n v="54.999999999999993"/>
    <n v="350"/>
    <n v="19249.999999999996"/>
    <n v="6737.4999999999982"/>
    <x v="0"/>
  </r>
  <r>
    <x v="0"/>
    <n v="1128299"/>
    <x v="228"/>
    <x v="4"/>
    <x v="18"/>
    <x v="22"/>
    <x v="3"/>
    <n v="50"/>
    <n v="250"/>
    <n v="12500"/>
    <n v="4375"/>
    <x v="0"/>
  </r>
  <r>
    <x v="0"/>
    <n v="1128299"/>
    <x v="228"/>
    <x v="4"/>
    <x v="18"/>
    <x v="22"/>
    <x v="4"/>
    <n v="55.000000000000007"/>
    <n v="100"/>
    <n v="5500.0000000000009"/>
    <n v="2200.0000000000005"/>
    <x v="0"/>
  </r>
  <r>
    <x v="0"/>
    <n v="1128299"/>
    <x v="228"/>
    <x v="4"/>
    <x v="18"/>
    <x v="22"/>
    <x v="5"/>
    <n v="50"/>
    <n v="300"/>
    <n v="15000"/>
    <n v="4500"/>
    <x v="0"/>
  </r>
  <r>
    <x v="0"/>
    <n v="1128299"/>
    <x v="247"/>
    <x v="4"/>
    <x v="18"/>
    <x v="22"/>
    <x v="0"/>
    <n v="55.000000000000007"/>
    <n v="475"/>
    <n v="26125.000000000004"/>
    <n v="9143.75"/>
    <x v="0"/>
  </r>
  <r>
    <x v="0"/>
    <n v="1128299"/>
    <x v="247"/>
    <x v="4"/>
    <x v="18"/>
    <x v="22"/>
    <x v="1"/>
    <n v="60.000000000000014"/>
    <n v="275"/>
    <n v="16500.000000000004"/>
    <n v="5775.0000000000009"/>
    <x v="0"/>
  </r>
  <r>
    <x v="0"/>
    <n v="1128299"/>
    <x v="247"/>
    <x v="4"/>
    <x v="18"/>
    <x v="22"/>
    <x v="2"/>
    <n v="60.000000000000014"/>
    <n v="325"/>
    <n v="19500.000000000004"/>
    <n v="6825"/>
    <x v="0"/>
  </r>
  <r>
    <x v="0"/>
    <n v="1128299"/>
    <x v="247"/>
    <x v="4"/>
    <x v="18"/>
    <x v="22"/>
    <x v="3"/>
    <n v="45.000000000000007"/>
    <n v="225"/>
    <n v="10125.000000000002"/>
    <n v="3543.75"/>
    <x v="0"/>
  </r>
  <r>
    <x v="0"/>
    <n v="1128299"/>
    <x v="247"/>
    <x v="4"/>
    <x v="18"/>
    <x v="22"/>
    <x v="4"/>
    <n v="50.000000000000014"/>
    <n v="125"/>
    <n v="6250.0000000000018"/>
    <n v="2500.0000000000009"/>
    <x v="0"/>
  </r>
  <r>
    <x v="0"/>
    <n v="1128299"/>
    <x v="247"/>
    <x v="4"/>
    <x v="18"/>
    <x v="22"/>
    <x v="5"/>
    <n v="65.000000000000014"/>
    <n v="300"/>
    <n v="19500.000000000004"/>
    <n v="5850.0000000000009"/>
    <x v="0"/>
  </r>
  <r>
    <x v="0"/>
    <n v="1128299"/>
    <x v="278"/>
    <x v="4"/>
    <x v="18"/>
    <x v="22"/>
    <x v="0"/>
    <n v="50"/>
    <n v="500"/>
    <n v="25000"/>
    <n v="8750"/>
    <x v="0"/>
  </r>
  <r>
    <x v="0"/>
    <n v="1128299"/>
    <x v="278"/>
    <x v="4"/>
    <x v="18"/>
    <x v="22"/>
    <x v="1"/>
    <n v="55.000000000000007"/>
    <n v="350"/>
    <n v="19250.000000000004"/>
    <n v="6737.5"/>
    <x v="0"/>
  </r>
  <r>
    <x v="0"/>
    <n v="1128299"/>
    <x v="278"/>
    <x v="4"/>
    <x v="18"/>
    <x v="22"/>
    <x v="2"/>
    <n v="55.000000000000007"/>
    <n v="350"/>
    <n v="19250.000000000004"/>
    <n v="6737.5"/>
    <x v="0"/>
  </r>
  <r>
    <x v="0"/>
    <n v="1128299"/>
    <x v="278"/>
    <x v="4"/>
    <x v="18"/>
    <x v="22"/>
    <x v="3"/>
    <n v="50"/>
    <n v="275"/>
    <n v="13750"/>
    <n v="4812.5"/>
    <x v="0"/>
  </r>
  <r>
    <x v="0"/>
    <n v="1128299"/>
    <x v="278"/>
    <x v="4"/>
    <x v="18"/>
    <x v="22"/>
    <x v="4"/>
    <n v="44.999999999999993"/>
    <n v="175"/>
    <n v="7874.9999999999982"/>
    <n v="3149.9999999999995"/>
    <x v="0"/>
  </r>
  <r>
    <x v="0"/>
    <n v="1128299"/>
    <x v="278"/>
    <x v="4"/>
    <x v="18"/>
    <x v="22"/>
    <x v="5"/>
    <n v="60"/>
    <n v="525"/>
    <n v="31500"/>
    <n v="9450"/>
    <x v="0"/>
  </r>
  <r>
    <x v="0"/>
    <n v="1128299"/>
    <x v="308"/>
    <x v="4"/>
    <x v="18"/>
    <x v="22"/>
    <x v="0"/>
    <n v="54.999999999999993"/>
    <n v="775"/>
    <n v="42624.999999999993"/>
    <n v="14918.749999999996"/>
    <x v="0"/>
  </r>
  <r>
    <x v="0"/>
    <n v="1128299"/>
    <x v="308"/>
    <x v="4"/>
    <x v="18"/>
    <x v="22"/>
    <x v="1"/>
    <n v="64.999999999999972"/>
    <n v="650"/>
    <n v="42249.999999999985"/>
    <n v="14787.499999999995"/>
    <x v="0"/>
  </r>
  <r>
    <x v="0"/>
    <n v="1128299"/>
    <x v="308"/>
    <x v="4"/>
    <x v="18"/>
    <x v="22"/>
    <x v="2"/>
    <n v="80"/>
    <n v="650"/>
    <n v="52000"/>
    <n v="18200"/>
    <x v="0"/>
  </r>
  <r>
    <x v="0"/>
    <n v="1128299"/>
    <x v="308"/>
    <x v="4"/>
    <x v="18"/>
    <x v="22"/>
    <x v="3"/>
    <n v="80"/>
    <n v="525"/>
    <n v="42000"/>
    <n v="14700"/>
    <x v="0"/>
  </r>
  <r>
    <x v="0"/>
    <n v="1128299"/>
    <x v="308"/>
    <x v="4"/>
    <x v="18"/>
    <x v="22"/>
    <x v="4"/>
    <n v="90"/>
    <n v="400"/>
    <n v="36000"/>
    <n v="14400"/>
    <x v="0"/>
  </r>
  <r>
    <x v="0"/>
    <n v="1128299"/>
    <x v="308"/>
    <x v="4"/>
    <x v="18"/>
    <x v="22"/>
    <x v="5"/>
    <n v="105"/>
    <n v="700"/>
    <n v="73500"/>
    <n v="22050"/>
    <x v="0"/>
  </r>
  <r>
    <x v="0"/>
    <n v="1128299"/>
    <x v="337"/>
    <x v="4"/>
    <x v="18"/>
    <x v="22"/>
    <x v="0"/>
    <n v="85"/>
    <n v="850"/>
    <n v="72250"/>
    <n v="25287.499999999996"/>
    <x v="0"/>
  </r>
  <r>
    <x v="0"/>
    <n v="1128299"/>
    <x v="337"/>
    <x v="4"/>
    <x v="18"/>
    <x v="22"/>
    <x v="1"/>
    <n v="90"/>
    <n v="700"/>
    <n v="63000"/>
    <n v="22050"/>
    <x v="0"/>
  </r>
  <r>
    <x v="0"/>
    <n v="1128299"/>
    <x v="337"/>
    <x v="4"/>
    <x v="18"/>
    <x v="22"/>
    <x v="2"/>
    <n v="90"/>
    <n v="650"/>
    <n v="58500"/>
    <n v="20475"/>
    <x v="0"/>
  </r>
  <r>
    <x v="0"/>
    <n v="1128299"/>
    <x v="337"/>
    <x v="4"/>
    <x v="18"/>
    <x v="22"/>
    <x v="3"/>
    <n v="85"/>
    <n v="550"/>
    <n v="46750"/>
    <n v="16362.5"/>
    <x v="0"/>
  </r>
  <r>
    <x v="0"/>
    <n v="1128299"/>
    <x v="337"/>
    <x v="4"/>
    <x v="18"/>
    <x v="22"/>
    <x v="4"/>
    <n v="90"/>
    <n v="600"/>
    <n v="54000"/>
    <n v="21600"/>
    <x v="0"/>
  </r>
  <r>
    <x v="0"/>
    <n v="1128299"/>
    <x v="337"/>
    <x v="4"/>
    <x v="18"/>
    <x v="22"/>
    <x v="5"/>
    <n v="105"/>
    <n v="600"/>
    <n v="63000"/>
    <n v="18900"/>
    <x v="0"/>
  </r>
  <r>
    <x v="0"/>
    <n v="1128299"/>
    <x v="369"/>
    <x v="4"/>
    <x v="18"/>
    <x v="22"/>
    <x v="0"/>
    <n v="90"/>
    <n v="800"/>
    <n v="72000"/>
    <n v="25199.999999999996"/>
    <x v="0"/>
  </r>
  <r>
    <x v="0"/>
    <n v="1128299"/>
    <x v="369"/>
    <x v="4"/>
    <x v="18"/>
    <x v="22"/>
    <x v="1"/>
    <n v="80"/>
    <n v="775"/>
    <n v="62000"/>
    <n v="21700"/>
    <x v="0"/>
  </r>
  <r>
    <x v="0"/>
    <n v="1128299"/>
    <x v="369"/>
    <x v="4"/>
    <x v="18"/>
    <x v="22"/>
    <x v="2"/>
    <n v="70"/>
    <n v="650"/>
    <n v="45500"/>
    <n v="15925"/>
    <x v="0"/>
  </r>
  <r>
    <x v="0"/>
    <n v="1128299"/>
    <x v="369"/>
    <x v="4"/>
    <x v="18"/>
    <x v="22"/>
    <x v="3"/>
    <n v="70"/>
    <n v="425"/>
    <n v="29750"/>
    <n v="10412.5"/>
    <x v="0"/>
  </r>
  <r>
    <x v="0"/>
    <n v="1128299"/>
    <x v="369"/>
    <x v="4"/>
    <x v="18"/>
    <x v="22"/>
    <x v="4"/>
    <n v="70"/>
    <n v="425"/>
    <n v="29750"/>
    <n v="11900"/>
    <x v="0"/>
  </r>
  <r>
    <x v="0"/>
    <n v="1128299"/>
    <x v="369"/>
    <x v="4"/>
    <x v="18"/>
    <x v="22"/>
    <x v="5"/>
    <n v="75"/>
    <n v="250"/>
    <n v="18750"/>
    <n v="5625"/>
    <x v="0"/>
  </r>
  <r>
    <x v="0"/>
    <n v="1128299"/>
    <x v="401"/>
    <x v="4"/>
    <x v="18"/>
    <x v="22"/>
    <x v="0"/>
    <n v="50.000000000000014"/>
    <n v="450"/>
    <n v="22500.000000000007"/>
    <n v="7875.0000000000018"/>
    <x v="0"/>
  </r>
  <r>
    <x v="0"/>
    <n v="1128299"/>
    <x v="401"/>
    <x v="4"/>
    <x v="18"/>
    <x v="22"/>
    <x v="1"/>
    <n v="55.000000000000014"/>
    <n v="450"/>
    <n v="24750.000000000007"/>
    <n v="8662.5000000000018"/>
    <x v="0"/>
  </r>
  <r>
    <x v="0"/>
    <n v="1128299"/>
    <x v="401"/>
    <x v="4"/>
    <x v="18"/>
    <x v="22"/>
    <x v="2"/>
    <n v="50.000000000000014"/>
    <n v="250"/>
    <n v="12500.000000000004"/>
    <n v="4375.0000000000009"/>
    <x v="0"/>
  </r>
  <r>
    <x v="0"/>
    <n v="1128299"/>
    <x v="401"/>
    <x v="4"/>
    <x v="18"/>
    <x v="22"/>
    <x v="3"/>
    <n v="50.000000000000021"/>
    <n v="200"/>
    <n v="10000.000000000004"/>
    <n v="3500.0000000000009"/>
    <x v="0"/>
  </r>
  <r>
    <x v="0"/>
    <n v="1128299"/>
    <x v="401"/>
    <x v="4"/>
    <x v="18"/>
    <x v="22"/>
    <x v="4"/>
    <n v="60.000000000000014"/>
    <n v="225"/>
    <n v="13500.000000000004"/>
    <n v="5400.0000000000018"/>
    <x v="0"/>
  </r>
  <r>
    <x v="0"/>
    <n v="1128299"/>
    <x v="401"/>
    <x v="4"/>
    <x v="18"/>
    <x v="22"/>
    <x v="5"/>
    <n v="44.999999999999993"/>
    <n v="250"/>
    <n v="11249.999999999998"/>
    <n v="3374.9999999999991"/>
    <x v="0"/>
  </r>
  <r>
    <x v="0"/>
    <n v="1128299"/>
    <x v="430"/>
    <x v="4"/>
    <x v="18"/>
    <x v="22"/>
    <x v="0"/>
    <n v="40"/>
    <n v="350"/>
    <n v="14000"/>
    <n v="4900"/>
    <x v="0"/>
  </r>
  <r>
    <x v="0"/>
    <n v="1128299"/>
    <x v="430"/>
    <x v="4"/>
    <x v="18"/>
    <x v="22"/>
    <x v="1"/>
    <n v="55.000000000000014"/>
    <n v="525"/>
    <n v="28875.000000000007"/>
    <n v="10106.250000000002"/>
    <x v="0"/>
  </r>
  <r>
    <x v="0"/>
    <n v="1128299"/>
    <x v="430"/>
    <x v="4"/>
    <x v="18"/>
    <x v="22"/>
    <x v="2"/>
    <n v="50.000000000000021"/>
    <n v="350"/>
    <n v="17500.000000000007"/>
    <n v="6125.0000000000018"/>
    <x v="0"/>
  </r>
  <r>
    <x v="0"/>
    <n v="1128299"/>
    <x v="430"/>
    <x v="4"/>
    <x v="18"/>
    <x v="22"/>
    <x v="3"/>
    <n v="45.000000000000014"/>
    <n v="325"/>
    <n v="14625.000000000004"/>
    <n v="5118.7500000000009"/>
    <x v="0"/>
  </r>
  <r>
    <x v="0"/>
    <n v="1128299"/>
    <x v="430"/>
    <x v="4"/>
    <x v="18"/>
    <x v="22"/>
    <x v="4"/>
    <n v="55.000000000000014"/>
    <n v="300"/>
    <n v="16500.000000000004"/>
    <n v="6600.0000000000018"/>
    <x v="0"/>
  </r>
  <r>
    <x v="0"/>
    <n v="1128299"/>
    <x v="430"/>
    <x v="4"/>
    <x v="18"/>
    <x v="22"/>
    <x v="5"/>
    <n v="60.000000000000007"/>
    <n v="350"/>
    <n v="21000.000000000004"/>
    <n v="6300.0000000000009"/>
    <x v="0"/>
  </r>
  <r>
    <x v="0"/>
    <n v="1128299"/>
    <x v="461"/>
    <x v="4"/>
    <x v="18"/>
    <x v="22"/>
    <x v="0"/>
    <n v="45.000000000000007"/>
    <n v="575"/>
    <n v="25875.000000000004"/>
    <n v="9056.25"/>
    <x v="0"/>
  </r>
  <r>
    <x v="0"/>
    <n v="1128299"/>
    <x v="461"/>
    <x v="4"/>
    <x v="18"/>
    <x v="22"/>
    <x v="1"/>
    <n v="50.000000000000014"/>
    <n v="650"/>
    <n v="32500.000000000011"/>
    <n v="11375.000000000004"/>
    <x v="0"/>
  </r>
  <r>
    <x v="0"/>
    <n v="1128299"/>
    <x v="461"/>
    <x v="4"/>
    <x v="18"/>
    <x v="22"/>
    <x v="2"/>
    <n v="45.000000000000007"/>
    <n v="475"/>
    <n v="21375.000000000004"/>
    <n v="7481.25"/>
    <x v="0"/>
  </r>
  <r>
    <x v="0"/>
    <n v="1128299"/>
    <x v="461"/>
    <x v="4"/>
    <x v="18"/>
    <x v="22"/>
    <x v="3"/>
    <n v="55.000000000000014"/>
    <n v="450"/>
    <n v="24750.000000000007"/>
    <n v="8662.5000000000018"/>
    <x v="0"/>
  </r>
  <r>
    <x v="0"/>
    <n v="1128299"/>
    <x v="461"/>
    <x v="4"/>
    <x v="18"/>
    <x v="22"/>
    <x v="4"/>
    <n v="75.000000000000014"/>
    <n v="425"/>
    <n v="31875.000000000007"/>
    <n v="12750.000000000004"/>
    <x v="0"/>
  </r>
  <r>
    <x v="0"/>
    <n v="1128299"/>
    <x v="461"/>
    <x v="4"/>
    <x v="18"/>
    <x v="22"/>
    <x v="5"/>
    <n v="80.000000000000014"/>
    <n v="550"/>
    <n v="44000.000000000007"/>
    <n v="13200"/>
    <x v="0"/>
  </r>
  <r>
    <x v="0"/>
    <n v="1128299"/>
    <x v="490"/>
    <x v="4"/>
    <x v="18"/>
    <x v="22"/>
    <x v="0"/>
    <n v="65.000000000000014"/>
    <n v="750"/>
    <n v="48750.000000000015"/>
    <n v="17062.500000000004"/>
    <x v="0"/>
  </r>
  <r>
    <x v="0"/>
    <n v="1128299"/>
    <x v="490"/>
    <x v="4"/>
    <x v="18"/>
    <x v="22"/>
    <x v="1"/>
    <n v="75.000000000000028"/>
    <n v="750"/>
    <n v="56250.000000000022"/>
    <n v="19687.500000000007"/>
    <x v="0"/>
  </r>
  <r>
    <x v="2"/>
    <n v="1128299"/>
    <x v="490"/>
    <x v="4"/>
    <x v="18"/>
    <x v="22"/>
    <x v="2"/>
    <n v="70.000000000000014"/>
    <n v="550"/>
    <n v="38500.000000000007"/>
    <n v="13475"/>
    <x v="0"/>
  </r>
  <r>
    <x v="2"/>
    <n v="1128299"/>
    <x v="490"/>
    <x v="4"/>
    <x v="18"/>
    <x v="22"/>
    <x v="3"/>
    <n v="70.000000000000014"/>
    <n v="550"/>
    <n v="38500.000000000007"/>
    <n v="13475"/>
    <x v="0"/>
  </r>
  <r>
    <x v="2"/>
    <n v="1128299"/>
    <x v="490"/>
    <x v="4"/>
    <x v="18"/>
    <x v="22"/>
    <x v="4"/>
    <n v="80.000000000000014"/>
    <n v="475"/>
    <n v="38000.000000000007"/>
    <n v="15200.000000000004"/>
    <x v="0"/>
  </r>
  <r>
    <x v="2"/>
    <n v="1128299"/>
    <x v="490"/>
    <x v="4"/>
    <x v="18"/>
    <x v="22"/>
    <x v="5"/>
    <n v="85.000000000000014"/>
    <n v="575"/>
    <n v="48875.000000000007"/>
    <n v="14662.5"/>
    <x v="0"/>
  </r>
  <r>
    <x v="2"/>
    <n v="1185732"/>
    <x v="183"/>
    <x v="4"/>
    <x v="18"/>
    <x v="22"/>
    <x v="0"/>
    <n v="35"/>
    <n v="750"/>
    <n v="26250"/>
    <n v="13125"/>
    <x v="0"/>
  </r>
  <r>
    <x v="2"/>
    <n v="1185732"/>
    <x v="183"/>
    <x v="4"/>
    <x v="18"/>
    <x v="22"/>
    <x v="1"/>
    <n v="35"/>
    <n v="550"/>
    <n v="19250"/>
    <n v="7700"/>
    <x v="0"/>
  </r>
  <r>
    <x v="2"/>
    <n v="1185732"/>
    <x v="183"/>
    <x v="4"/>
    <x v="18"/>
    <x v="22"/>
    <x v="2"/>
    <n v="25"/>
    <n v="550"/>
    <n v="13750"/>
    <n v="4125"/>
    <x v="0"/>
  </r>
  <r>
    <x v="2"/>
    <n v="1185732"/>
    <x v="183"/>
    <x v="4"/>
    <x v="18"/>
    <x v="22"/>
    <x v="3"/>
    <n v="29.999999999999989"/>
    <n v="400"/>
    <n v="11999.999999999996"/>
    <n v="4199.9999999999982"/>
    <x v="0"/>
  </r>
  <r>
    <x v="2"/>
    <n v="1185732"/>
    <x v="183"/>
    <x v="4"/>
    <x v="18"/>
    <x v="22"/>
    <x v="4"/>
    <n v="45.000000000000007"/>
    <n v="450"/>
    <n v="20250.000000000004"/>
    <n v="8100"/>
    <x v="0"/>
  </r>
  <r>
    <x v="2"/>
    <n v="1185732"/>
    <x v="183"/>
    <x v="4"/>
    <x v="18"/>
    <x v="22"/>
    <x v="5"/>
    <n v="35"/>
    <n v="550"/>
    <n v="19250"/>
    <n v="10587.500000000002"/>
    <x v="0"/>
  </r>
  <r>
    <x v="2"/>
    <n v="1185732"/>
    <x v="212"/>
    <x v="4"/>
    <x v="18"/>
    <x v="22"/>
    <x v="0"/>
    <n v="35"/>
    <n v="800"/>
    <n v="28000"/>
    <n v="14000"/>
    <x v="0"/>
  </r>
  <r>
    <x v="2"/>
    <n v="1185732"/>
    <x v="212"/>
    <x v="4"/>
    <x v="18"/>
    <x v="22"/>
    <x v="1"/>
    <n v="35"/>
    <n v="450"/>
    <n v="15750"/>
    <n v="6299.9999999999991"/>
    <x v="0"/>
  </r>
  <r>
    <x v="2"/>
    <n v="1185732"/>
    <x v="212"/>
    <x v="4"/>
    <x v="18"/>
    <x v="22"/>
    <x v="2"/>
    <n v="25"/>
    <n v="500"/>
    <n v="12500"/>
    <n v="3750"/>
    <x v="0"/>
  </r>
  <r>
    <x v="2"/>
    <n v="1185732"/>
    <x v="212"/>
    <x v="3"/>
    <x v="19"/>
    <x v="23"/>
    <x v="3"/>
    <n v="29.999999999999989"/>
    <n v="375"/>
    <n v="11249.999999999996"/>
    <n v="3937.4999999999986"/>
    <x v="0"/>
  </r>
  <r>
    <x v="2"/>
    <n v="1185732"/>
    <x v="212"/>
    <x v="3"/>
    <x v="19"/>
    <x v="23"/>
    <x v="4"/>
    <n v="45.000000000000007"/>
    <n v="450"/>
    <n v="20250.000000000004"/>
    <n v="8100"/>
    <x v="0"/>
  </r>
  <r>
    <x v="2"/>
    <n v="1185732"/>
    <x v="212"/>
    <x v="3"/>
    <x v="19"/>
    <x v="23"/>
    <x v="5"/>
    <n v="35"/>
    <n v="550"/>
    <n v="19250"/>
    <n v="10587.500000000002"/>
    <x v="0"/>
  </r>
  <r>
    <x v="2"/>
    <n v="1185732"/>
    <x v="220"/>
    <x v="3"/>
    <x v="19"/>
    <x v="23"/>
    <x v="0"/>
    <n v="35"/>
    <n v="770"/>
    <n v="26950"/>
    <n v="13475"/>
    <x v="0"/>
  </r>
  <r>
    <x v="2"/>
    <n v="1185732"/>
    <x v="220"/>
    <x v="3"/>
    <x v="19"/>
    <x v="23"/>
    <x v="1"/>
    <n v="35"/>
    <n v="450"/>
    <n v="15750"/>
    <n v="6299.9999999999991"/>
    <x v="0"/>
  </r>
  <r>
    <x v="2"/>
    <n v="1185732"/>
    <x v="220"/>
    <x v="3"/>
    <x v="19"/>
    <x v="23"/>
    <x v="2"/>
    <n v="25"/>
    <n v="475"/>
    <n v="11875"/>
    <n v="3562.5"/>
    <x v="0"/>
  </r>
  <r>
    <x v="2"/>
    <n v="1185732"/>
    <x v="220"/>
    <x v="3"/>
    <x v="19"/>
    <x v="23"/>
    <x v="3"/>
    <n v="29.999999999999989"/>
    <n v="325"/>
    <n v="9749.9999999999964"/>
    <n v="3412.4999999999986"/>
    <x v="0"/>
  </r>
  <r>
    <x v="2"/>
    <n v="1185732"/>
    <x v="220"/>
    <x v="3"/>
    <x v="19"/>
    <x v="23"/>
    <x v="4"/>
    <n v="45.000000000000007"/>
    <n v="375"/>
    <n v="16875.000000000004"/>
    <n v="6750"/>
    <x v="0"/>
  </r>
  <r>
    <x v="2"/>
    <n v="1185732"/>
    <x v="220"/>
    <x v="3"/>
    <x v="19"/>
    <x v="23"/>
    <x v="5"/>
    <n v="35"/>
    <n v="475"/>
    <n v="16625"/>
    <n v="9143.7500000000018"/>
    <x v="0"/>
  </r>
  <r>
    <x v="2"/>
    <n v="1185732"/>
    <x v="239"/>
    <x v="3"/>
    <x v="19"/>
    <x v="23"/>
    <x v="0"/>
    <n v="35"/>
    <n v="725"/>
    <n v="25375"/>
    <n v="12687.5"/>
    <x v="0"/>
  </r>
  <r>
    <x v="2"/>
    <n v="1185732"/>
    <x v="239"/>
    <x v="3"/>
    <x v="19"/>
    <x v="23"/>
    <x v="1"/>
    <n v="40"/>
    <n v="425"/>
    <n v="17000"/>
    <n v="6800"/>
    <x v="0"/>
  </r>
  <r>
    <x v="2"/>
    <n v="1185732"/>
    <x v="239"/>
    <x v="3"/>
    <x v="19"/>
    <x v="23"/>
    <x v="2"/>
    <n v="30.000000000000007"/>
    <n v="450"/>
    <n v="13500.000000000004"/>
    <n v="4050.0000000000009"/>
    <x v="0"/>
  </r>
  <r>
    <x v="2"/>
    <n v="1185732"/>
    <x v="239"/>
    <x v="3"/>
    <x v="19"/>
    <x v="23"/>
    <x v="3"/>
    <n v="35"/>
    <n v="375"/>
    <n v="13125"/>
    <n v="4593.75"/>
    <x v="0"/>
  </r>
  <r>
    <x v="2"/>
    <n v="1185732"/>
    <x v="239"/>
    <x v="3"/>
    <x v="19"/>
    <x v="23"/>
    <x v="4"/>
    <n v="50"/>
    <n v="400"/>
    <n v="20000"/>
    <n v="8000"/>
    <x v="0"/>
  </r>
  <r>
    <x v="2"/>
    <n v="1185732"/>
    <x v="239"/>
    <x v="3"/>
    <x v="19"/>
    <x v="23"/>
    <x v="5"/>
    <n v="40"/>
    <n v="525"/>
    <n v="21000"/>
    <n v="11550.000000000002"/>
    <x v="0"/>
  </r>
  <r>
    <x v="2"/>
    <n v="1185732"/>
    <x v="268"/>
    <x v="3"/>
    <x v="19"/>
    <x v="23"/>
    <x v="0"/>
    <n v="50"/>
    <n v="795"/>
    <n v="39750"/>
    <n v="19875"/>
    <x v="0"/>
  </r>
  <r>
    <x v="2"/>
    <n v="1185732"/>
    <x v="268"/>
    <x v="3"/>
    <x v="19"/>
    <x v="23"/>
    <x v="1"/>
    <n v="50"/>
    <n v="500"/>
    <n v="25000"/>
    <n v="9999.9999999999982"/>
    <x v="0"/>
  </r>
  <r>
    <x v="2"/>
    <n v="1185732"/>
    <x v="268"/>
    <x v="3"/>
    <x v="19"/>
    <x v="23"/>
    <x v="2"/>
    <n v="45"/>
    <n v="475"/>
    <n v="21375"/>
    <n v="6412.5"/>
    <x v="0"/>
  </r>
  <r>
    <x v="2"/>
    <n v="1185732"/>
    <x v="268"/>
    <x v="3"/>
    <x v="19"/>
    <x v="23"/>
    <x v="3"/>
    <n v="45"/>
    <n v="450"/>
    <n v="20250"/>
    <n v="7087.5"/>
    <x v="0"/>
  </r>
  <r>
    <x v="2"/>
    <n v="1185732"/>
    <x v="268"/>
    <x v="3"/>
    <x v="19"/>
    <x v="23"/>
    <x v="4"/>
    <n v="54.999999999999993"/>
    <n v="475"/>
    <n v="26124.999999999996"/>
    <n v="10449.999999999998"/>
    <x v="0"/>
  </r>
  <r>
    <x v="2"/>
    <n v="1185732"/>
    <x v="268"/>
    <x v="3"/>
    <x v="19"/>
    <x v="23"/>
    <x v="5"/>
    <n v="60"/>
    <n v="575"/>
    <n v="34500"/>
    <n v="18975.000000000004"/>
    <x v="0"/>
  </r>
  <r>
    <x v="2"/>
    <n v="1185732"/>
    <x v="301"/>
    <x v="3"/>
    <x v="19"/>
    <x v="23"/>
    <x v="0"/>
    <n v="54.999999999999993"/>
    <n v="825"/>
    <n v="45374.999999999993"/>
    <n v="22687.499999999996"/>
    <x v="0"/>
  </r>
  <r>
    <x v="2"/>
    <n v="1185732"/>
    <x v="301"/>
    <x v="3"/>
    <x v="19"/>
    <x v="23"/>
    <x v="1"/>
    <n v="50"/>
    <n v="575"/>
    <n v="28750"/>
    <n v="11499.999999999998"/>
    <x v="0"/>
  </r>
  <r>
    <x v="2"/>
    <n v="1185732"/>
    <x v="301"/>
    <x v="3"/>
    <x v="19"/>
    <x v="23"/>
    <x v="2"/>
    <n v="45"/>
    <n v="550"/>
    <n v="24750"/>
    <n v="7425"/>
    <x v="0"/>
  </r>
  <r>
    <x v="2"/>
    <n v="1185732"/>
    <x v="301"/>
    <x v="3"/>
    <x v="19"/>
    <x v="23"/>
    <x v="3"/>
    <n v="45"/>
    <n v="525"/>
    <n v="23625"/>
    <n v="8268.75"/>
    <x v="0"/>
  </r>
  <r>
    <x v="2"/>
    <n v="1185732"/>
    <x v="301"/>
    <x v="3"/>
    <x v="19"/>
    <x v="23"/>
    <x v="4"/>
    <n v="60"/>
    <n v="525"/>
    <n v="31500"/>
    <n v="12599.999999999998"/>
    <x v="0"/>
  </r>
  <r>
    <x v="2"/>
    <n v="1185732"/>
    <x v="301"/>
    <x v="3"/>
    <x v="19"/>
    <x v="23"/>
    <x v="5"/>
    <n v="65"/>
    <n v="675"/>
    <n v="43875"/>
    <n v="24131.250000000004"/>
    <x v="0"/>
  </r>
  <r>
    <x v="2"/>
    <n v="1185732"/>
    <x v="329"/>
    <x v="3"/>
    <x v="19"/>
    <x v="23"/>
    <x v="0"/>
    <n v="60"/>
    <n v="900"/>
    <n v="54000"/>
    <n v="27000"/>
    <x v="0"/>
  </r>
  <r>
    <x v="2"/>
    <n v="1185732"/>
    <x v="329"/>
    <x v="3"/>
    <x v="19"/>
    <x v="23"/>
    <x v="1"/>
    <n v="55.000000000000014"/>
    <n v="650"/>
    <n v="35750.000000000007"/>
    <n v="14300"/>
    <x v="0"/>
  </r>
  <r>
    <x v="2"/>
    <n v="1185732"/>
    <x v="329"/>
    <x v="3"/>
    <x v="19"/>
    <x v="23"/>
    <x v="2"/>
    <n v="50"/>
    <n v="575"/>
    <n v="28750"/>
    <n v="8625"/>
    <x v="0"/>
  </r>
  <r>
    <x v="2"/>
    <n v="1185732"/>
    <x v="329"/>
    <x v="3"/>
    <x v="19"/>
    <x v="23"/>
    <x v="3"/>
    <n v="50"/>
    <n v="525"/>
    <n v="26250"/>
    <n v="9187.5"/>
    <x v="0"/>
  </r>
  <r>
    <x v="2"/>
    <n v="1185732"/>
    <x v="329"/>
    <x v="3"/>
    <x v="19"/>
    <x v="23"/>
    <x v="4"/>
    <n v="60"/>
    <n v="550"/>
    <n v="33000"/>
    <n v="13200"/>
    <x v="0"/>
  </r>
  <r>
    <x v="2"/>
    <n v="1185732"/>
    <x v="329"/>
    <x v="3"/>
    <x v="19"/>
    <x v="23"/>
    <x v="5"/>
    <n v="65"/>
    <n v="725"/>
    <n v="47125"/>
    <n v="25918.750000000004"/>
    <x v="0"/>
  </r>
  <r>
    <x v="2"/>
    <n v="1185732"/>
    <x v="361"/>
    <x v="3"/>
    <x v="19"/>
    <x v="23"/>
    <x v="0"/>
    <n v="60"/>
    <n v="875"/>
    <n v="52500"/>
    <n v="26250"/>
    <x v="0"/>
  </r>
  <r>
    <x v="2"/>
    <n v="1185732"/>
    <x v="361"/>
    <x v="3"/>
    <x v="19"/>
    <x v="23"/>
    <x v="1"/>
    <n v="55.000000000000014"/>
    <n v="650"/>
    <n v="35750.000000000007"/>
    <n v="14300"/>
    <x v="0"/>
  </r>
  <r>
    <x v="2"/>
    <n v="1185732"/>
    <x v="361"/>
    <x v="3"/>
    <x v="19"/>
    <x v="23"/>
    <x v="2"/>
    <n v="45.000000000000007"/>
    <n v="575"/>
    <n v="25875.000000000004"/>
    <n v="7762.5"/>
    <x v="0"/>
  </r>
  <r>
    <x v="2"/>
    <n v="1185732"/>
    <x v="361"/>
    <x v="3"/>
    <x v="19"/>
    <x v="23"/>
    <x v="3"/>
    <n v="35"/>
    <n v="525"/>
    <n v="18375"/>
    <n v="6431.2499999999991"/>
    <x v="0"/>
  </r>
  <r>
    <x v="2"/>
    <n v="1185732"/>
    <x v="361"/>
    <x v="3"/>
    <x v="19"/>
    <x v="23"/>
    <x v="4"/>
    <n v="45.000000000000007"/>
    <n v="500"/>
    <n v="22500.000000000004"/>
    <n v="9000"/>
    <x v="0"/>
  </r>
  <r>
    <x v="2"/>
    <n v="1185732"/>
    <x v="361"/>
    <x v="3"/>
    <x v="19"/>
    <x v="23"/>
    <x v="5"/>
    <n v="50.000000000000021"/>
    <n v="675"/>
    <n v="33750.000000000015"/>
    <n v="18562.500000000007"/>
    <x v="0"/>
  </r>
  <r>
    <x v="2"/>
    <n v="1185732"/>
    <x v="391"/>
    <x v="3"/>
    <x v="19"/>
    <x v="23"/>
    <x v="0"/>
    <n v="45.000000000000007"/>
    <n v="800"/>
    <n v="36000.000000000007"/>
    <n v="18000.000000000004"/>
    <x v="0"/>
  </r>
  <r>
    <x v="2"/>
    <n v="1185732"/>
    <x v="391"/>
    <x v="3"/>
    <x v="19"/>
    <x v="23"/>
    <x v="1"/>
    <n v="40.000000000000014"/>
    <n v="600"/>
    <n v="24000.000000000007"/>
    <n v="9600.0000000000036"/>
    <x v="0"/>
  </r>
  <r>
    <x v="2"/>
    <n v="1185732"/>
    <x v="391"/>
    <x v="3"/>
    <x v="19"/>
    <x v="23"/>
    <x v="2"/>
    <n v="35"/>
    <n v="500"/>
    <n v="17500"/>
    <n v="5250"/>
    <x v="0"/>
  </r>
  <r>
    <x v="2"/>
    <n v="1185732"/>
    <x v="391"/>
    <x v="3"/>
    <x v="19"/>
    <x v="23"/>
    <x v="3"/>
    <n v="35"/>
    <n v="475"/>
    <n v="16625"/>
    <n v="5818.7499999999991"/>
    <x v="0"/>
  </r>
  <r>
    <x v="2"/>
    <n v="1185732"/>
    <x v="391"/>
    <x v="3"/>
    <x v="19"/>
    <x v="23"/>
    <x v="4"/>
    <n v="45.000000000000007"/>
    <n v="475"/>
    <n v="21375.000000000004"/>
    <n v="8550"/>
    <x v="0"/>
  </r>
  <r>
    <x v="2"/>
    <n v="1185732"/>
    <x v="391"/>
    <x v="3"/>
    <x v="19"/>
    <x v="23"/>
    <x v="5"/>
    <n v="50.000000000000014"/>
    <n v="575"/>
    <n v="28750.000000000007"/>
    <n v="15812.500000000005"/>
    <x v="0"/>
  </r>
  <r>
    <x v="2"/>
    <n v="1185732"/>
    <x v="423"/>
    <x v="3"/>
    <x v="19"/>
    <x v="23"/>
    <x v="0"/>
    <n v="50.000000000000021"/>
    <n v="750"/>
    <n v="37500.000000000015"/>
    <n v="18750.000000000007"/>
    <x v="0"/>
  </r>
  <r>
    <x v="2"/>
    <n v="1185732"/>
    <x v="423"/>
    <x v="3"/>
    <x v="19"/>
    <x v="23"/>
    <x v="1"/>
    <n v="40.000000000000014"/>
    <n v="575"/>
    <n v="23000.000000000007"/>
    <n v="9200.0000000000036"/>
    <x v="0"/>
  </r>
  <r>
    <x v="2"/>
    <n v="1185732"/>
    <x v="423"/>
    <x v="3"/>
    <x v="19"/>
    <x v="23"/>
    <x v="2"/>
    <n v="40.000000000000014"/>
    <n v="425"/>
    <n v="17000.000000000007"/>
    <n v="5100.0000000000018"/>
    <x v="0"/>
  </r>
  <r>
    <x v="2"/>
    <n v="1185732"/>
    <x v="423"/>
    <x v="3"/>
    <x v="19"/>
    <x v="23"/>
    <x v="3"/>
    <n v="40.000000000000014"/>
    <n v="400"/>
    <n v="16000.000000000005"/>
    <n v="5600.0000000000018"/>
    <x v="0"/>
  </r>
  <r>
    <x v="2"/>
    <n v="1185732"/>
    <x v="423"/>
    <x v="3"/>
    <x v="19"/>
    <x v="23"/>
    <x v="4"/>
    <n v="50.000000000000021"/>
    <n v="400"/>
    <n v="20000.000000000007"/>
    <n v="8000.0000000000018"/>
    <x v="0"/>
  </r>
  <r>
    <x v="2"/>
    <n v="1185732"/>
    <x v="423"/>
    <x v="3"/>
    <x v="19"/>
    <x v="23"/>
    <x v="5"/>
    <n v="55.000000000000014"/>
    <n v="525"/>
    <n v="28875.000000000007"/>
    <n v="15881.250000000005"/>
    <x v="0"/>
  </r>
  <r>
    <x v="2"/>
    <n v="1185732"/>
    <x v="453"/>
    <x v="3"/>
    <x v="19"/>
    <x v="23"/>
    <x v="0"/>
    <n v="50.000000000000021"/>
    <n v="675"/>
    <n v="33750.000000000015"/>
    <n v="16875.000000000007"/>
    <x v="0"/>
  </r>
  <r>
    <x v="2"/>
    <n v="1185732"/>
    <x v="453"/>
    <x v="3"/>
    <x v="19"/>
    <x v="23"/>
    <x v="1"/>
    <n v="45.000000000000014"/>
    <n v="500"/>
    <n v="22500.000000000007"/>
    <n v="9000.0000000000018"/>
    <x v="0"/>
  </r>
  <r>
    <x v="2"/>
    <n v="1185732"/>
    <x v="453"/>
    <x v="3"/>
    <x v="19"/>
    <x v="23"/>
    <x v="2"/>
    <n v="45.000000000000014"/>
    <n v="445"/>
    <n v="20025.000000000007"/>
    <n v="6007.5000000000018"/>
    <x v="0"/>
  </r>
  <r>
    <x v="2"/>
    <n v="1185732"/>
    <x v="453"/>
    <x v="3"/>
    <x v="19"/>
    <x v="23"/>
    <x v="3"/>
    <n v="45.000000000000014"/>
    <n v="475"/>
    <n v="21375.000000000007"/>
    <n v="7481.2500000000018"/>
    <x v="0"/>
  </r>
  <r>
    <x v="2"/>
    <n v="1185732"/>
    <x v="453"/>
    <x v="3"/>
    <x v="19"/>
    <x v="23"/>
    <x v="4"/>
    <n v="60"/>
    <n v="450"/>
    <n v="27000"/>
    <n v="10799.999999999998"/>
    <x v="0"/>
  </r>
  <r>
    <x v="2"/>
    <n v="1185732"/>
    <x v="453"/>
    <x v="3"/>
    <x v="19"/>
    <x v="23"/>
    <x v="5"/>
    <n v="64.999999999999972"/>
    <n v="625"/>
    <n v="40624.999999999985"/>
    <n v="22343.749999999993"/>
    <x v="0"/>
  </r>
  <r>
    <x v="2"/>
    <n v="1185732"/>
    <x v="482"/>
    <x v="3"/>
    <x v="19"/>
    <x v="23"/>
    <x v="0"/>
    <n v="60"/>
    <n v="850"/>
    <n v="51000"/>
    <n v="25500"/>
    <x v="0"/>
  </r>
  <r>
    <x v="2"/>
    <n v="1185732"/>
    <x v="482"/>
    <x v="3"/>
    <x v="19"/>
    <x v="23"/>
    <x v="1"/>
    <n v="50"/>
    <n v="650"/>
    <n v="32500"/>
    <n v="12999.999999999998"/>
    <x v="0"/>
  </r>
  <r>
    <x v="0"/>
    <n v="1185732"/>
    <x v="482"/>
    <x v="3"/>
    <x v="19"/>
    <x v="23"/>
    <x v="2"/>
    <n v="50"/>
    <n v="600"/>
    <n v="30000"/>
    <n v="9000"/>
    <x v="0"/>
  </r>
  <r>
    <x v="0"/>
    <n v="1185732"/>
    <x v="482"/>
    <x v="3"/>
    <x v="19"/>
    <x v="23"/>
    <x v="3"/>
    <n v="50"/>
    <n v="550"/>
    <n v="27500"/>
    <n v="9625"/>
    <x v="0"/>
  </r>
  <r>
    <x v="0"/>
    <n v="1185732"/>
    <x v="482"/>
    <x v="3"/>
    <x v="19"/>
    <x v="23"/>
    <x v="4"/>
    <n v="60"/>
    <n v="550"/>
    <n v="33000"/>
    <n v="13200"/>
    <x v="0"/>
  </r>
  <r>
    <x v="0"/>
    <n v="1185732"/>
    <x v="482"/>
    <x v="3"/>
    <x v="19"/>
    <x v="23"/>
    <x v="5"/>
    <n v="64.999999999999972"/>
    <n v="650"/>
    <n v="42249.999999999985"/>
    <n v="23237.499999999993"/>
    <x v="0"/>
  </r>
  <r>
    <x v="0"/>
    <n v="1185732"/>
    <x v="182"/>
    <x v="3"/>
    <x v="19"/>
    <x v="23"/>
    <x v="0"/>
    <n v="30"/>
    <n v="625"/>
    <n v="18750"/>
    <n v="7500"/>
    <x v="0"/>
  </r>
  <r>
    <x v="0"/>
    <n v="1185732"/>
    <x v="182"/>
    <x v="3"/>
    <x v="19"/>
    <x v="23"/>
    <x v="1"/>
    <n v="30"/>
    <n v="425"/>
    <n v="12750"/>
    <n v="4462.5"/>
    <x v="0"/>
  </r>
  <r>
    <x v="0"/>
    <n v="1185732"/>
    <x v="182"/>
    <x v="3"/>
    <x v="19"/>
    <x v="23"/>
    <x v="2"/>
    <n v="20"/>
    <n v="425"/>
    <n v="8500"/>
    <n v="2974.9999999999995"/>
    <x v="0"/>
  </r>
  <r>
    <x v="0"/>
    <n v="1185732"/>
    <x v="182"/>
    <x v="3"/>
    <x v="19"/>
    <x v="23"/>
    <x v="3"/>
    <n v="25.000000000000007"/>
    <n v="275"/>
    <n v="6875.0000000000018"/>
    <n v="2750.0000000000009"/>
    <x v="0"/>
  </r>
  <r>
    <x v="0"/>
    <n v="1185732"/>
    <x v="182"/>
    <x v="3"/>
    <x v="19"/>
    <x v="23"/>
    <x v="4"/>
    <n v="40"/>
    <n v="325"/>
    <n v="13000"/>
    <n v="4550"/>
    <x v="0"/>
  </r>
  <r>
    <x v="0"/>
    <n v="1185732"/>
    <x v="182"/>
    <x v="3"/>
    <x v="19"/>
    <x v="23"/>
    <x v="5"/>
    <n v="30"/>
    <n v="425"/>
    <n v="12750"/>
    <n v="6375"/>
    <x v="0"/>
  </r>
  <r>
    <x v="0"/>
    <n v="1185732"/>
    <x v="213"/>
    <x v="3"/>
    <x v="19"/>
    <x v="23"/>
    <x v="0"/>
    <n v="30"/>
    <n v="675"/>
    <n v="20250"/>
    <n v="8100"/>
    <x v="0"/>
  </r>
  <r>
    <x v="0"/>
    <n v="1185732"/>
    <x v="213"/>
    <x v="3"/>
    <x v="19"/>
    <x v="23"/>
    <x v="1"/>
    <n v="30"/>
    <n v="325"/>
    <n v="9750"/>
    <n v="3412.5"/>
    <x v="0"/>
  </r>
  <r>
    <x v="0"/>
    <n v="1185732"/>
    <x v="213"/>
    <x v="3"/>
    <x v="19"/>
    <x v="23"/>
    <x v="2"/>
    <n v="20"/>
    <n v="375"/>
    <n v="7500"/>
    <n v="2625"/>
    <x v="0"/>
  </r>
  <r>
    <x v="0"/>
    <n v="1185732"/>
    <x v="213"/>
    <x v="3"/>
    <x v="20"/>
    <x v="24"/>
    <x v="3"/>
    <n v="25.000000000000007"/>
    <n v="250"/>
    <n v="6250.0000000000018"/>
    <n v="2500.0000000000009"/>
    <x v="0"/>
  </r>
  <r>
    <x v="0"/>
    <n v="1185732"/>
    <x v="213"/>
    <x v="3"/>
    <x v="20"/>
    <x v="24"/>
    <x v="4"/>
    <n v="40"/>
    <n v="325"/>
    <n v="13000"/>
    <n v="4550"/>
    <x v="0"/>
  </r>
  <r>
    <x v="0"/>
    <n v="1185732"/>
    <x v="213"/>
    <x v="3"/>
    <x v="20"/>
    <x v="24"/>
    <x v="5"/>
    <n v="30"/>
    <n v="400"/>
    <n v="12000"/>
    <n v="6000"/>
    <x v="0"/>
  </r>
  <r>
    <x v="0"/>
    <n v="1185732"/>
    <x v="222"/>
    <x v="3"/>
    <x v="20"/>
    <x v="24"/>
    <x v="0"/>
    <n v="35"/>
    <n v="620"/>
    <n v="21700"/>
    <n v="8680"/>
    <x v="0"/>
  </r>
  <r>
    <x v="0"/>
    <n v="1185732"/>
    <x v="222"/>
    <x v="3"/>
    <x v="20"/>
    <x v="24"/>
    <x v="1"/>
    <n v="35"/>
    <n v="300"/>
    <n v="10500"/>
    <n v="3675"/>
    <x v="0"/>
  </r>
  <r>
    <x v="0"/>
    <n v="1185732"/>
    <x v="222"/>
    <x v="3"/>
    <x v="20"/>
    <x v="24"/>
    <x v="2"/>
    <n v="25.000000000000011"/>
    <n v="350"/>
    <n v="8750.0000000000036"/>
    <n v="3062.5000000000009"/>
    <x v="0"/>
  </r>
  <r>
    <x v="0"/>
    <n v="1185732"/>
    <x v="222"/>
    <x v="3"/>
    <x v="20"/>
    <x v="24"/>
    <x v="3"/>
    <n v="30"/>
    <n v="200"/>
    <n v="6000"/>
    <n v="2400"/>
    <x v="0"/>
  </r>
  <r>
    <x v="0"/>
    <n v="1185732"/>
    <x v="222"/>
    <x v="3"/>
    <x v="20"/>
    <x v="24"/>
    <x v="4"/>
    <n v="45"/>
    <n v="250"/>
    <n v="11250"/>
    <n v="3937.5"/>
    <x v="0"/>
  </r>
  <r>
    <x v="0"/>
    <n v="1185732"/>
    <x v="222"/>
    <x v="3"/>
    <x v="20"/>
    <x v="24"/>
    <x v="5"/>
    <n v="35"/>
    <n v="350"/>
    <n v="12250"/>
    <n v="6125"/>
    <x v="0"/>
  </r>
  <r>
    <x v="0"/>
    <n v="1185732"/>
    <x v="241"/>
    <x v="3"/>
    <x v="20"/>
    <x v="24"/>
    <x v="0"/>
    <n v="35"/>
    <n v="575"/>
    <n v="20125"/>
    <n v="8050"/>
    <x v="0"/>
  </r>
  <r>
    <x v="0"/>
    <n v="1185732"/>
    <x v="241"/>
    <x v="3"/>
    <x v="20"/>
    <x v="24"/>
    <x v="1"/>
    <n v="30.000000000000007"/>
    <n v="275"/>
    <n v="8250.0000000000018"/>
    <n v="2887.5000000000005"/>
    <x v="0"/>
  </r>
  <r>
    <x v="0"/>
    <n v="1185732"/>
    <x v="241"/>
    <x v="3"/>
    <x v="20"/>
    <x v="24"/>
    <x v="2"/>
    <n v="20.000000000000007"/>
    <n v="275"/>
    <n v="5500.0000000000018"/>
    <n v="1925.0000000000007"/>
    <x v="0"/>
  </r>
  <r>
    <x v="0"/>
    <n v="1185732"/>
    <x v="241"/>
    <x v="3"/>
    <x v="20"/>
    <x v="24"/>
    <x v="3"/>
    <n v="25"/>
    <n v="200"/>
    <n v="5000"/>
    <n v="2000"/>
    <x v="0"/>
  </r>
  <r>
    <x v="0"/>
    <n v="1185732"/>
    <x v="241"/>
    <x v="3"/>
    <x v="20"/>
    <x v="24"/>
    <x v="4"/>
    <n v="40"/>
    <n v="225"/>
    <n v="9000"/>
    <n v="3149.9999999999995"/>
    <x v="0"/>
  </r>
  <r>
    <x v="0"/>
    <n v="1185732"/>
    <x v="241"/>
    <x v="3"/>
    <x v="20"/>
    <x v="24"/>
    <x v="5"/>
    <n v="30.000000000000004"/>
    <n v="350"/>
    <n v="10500.000000000002"/>
    <n v="5250.0000000000009"/>
    <x v="0"/>
  </r>
  <r>
    <x v="0"/>
    <n v="1185732"/>
    <x v="272"/>
    <x v="3"/>
    <x v="20"/>
    <x v="24"/>
    <x v="0"/>
    <n v="40"/>
    <n v="620"/>
    <n v="24800"/>
    <n v="9920"/>
    <x v="0"/>
  </r>
  <r>
    <x v="0"/>
    <n v="1185732"/>
    <x v="272"/>
    <x v="3"/>
    <x v="20"/>
    <x v="24"/>
    <x v="1"/>
    <n v="35.000000000000014"/>
    <n v="325"/>
    <n v="11375.000000000004"/>
    <n v="3981.2500000000009"/>
    <x v="0"/>
  </r>
  <r>
    <x v="0"/>
    <n v="1185732"/>
    <x v="272"/>
    <x v="3"/>
    <x v="20"/>
    <x v="24"/>
    <x v="2"/>
    <n v="30.000000000000007"/>
    <n v="300"/>
    <n v="9000.0000000000018"/>
    <n v="3150.0000000000005"/>
    <x v="0"/>
  </r>
  <r>
    <x v="0"/>
    <n v="1185732"/>
    <x v="272"/>
    <x v="3"/>
    <x v="20"/>
    <x v="24"/>
    <x v="3"/>
    <n v="30.000000000000007"/>
    <n v="225"/>
    <n v="6750.0000000000018"/>
    <n v="2700.0000000000009"/>
    <x v="0"/>
  </r>
  <r>
    <x v="0"/>
    <n v="1185732"/>
    <x v="272"/>
    <x v="3"/>
    <x v="20"/>
    <x v="24"/>
    <x v="4"/>
    <n v="44.999999999999993"/>
    <n v="250"/>
    <n v="11249.999999999998"/>
    <n v="3937.4999999999991"/>
    <x v="0"/>
  </r>
  <r>
    <x v="0"/>
    <n v="1185732"/>
    <x v="272"/>
    <x v="3"/>
    <x v="20"/>
    <x v="24"/>
    <x v="5"/>
    <n v="49.999999999999993"/>
    <n v="350"/>
    <n v="17499.999999999996"/>
    <n v="8749.9999999999982"/>
    <x v="0"/>
  </r>
  <r>
    <x v="0"/>
    <n v="1185732"/>
    <x v="302"/>
    <x v="3"/>
    <x v="20"/>
    <x v="24"/>
    <x v="0"/>
    <n v="35"/>
    <n v="600"/>
    <n v="21000"/>
    <n v="8400"/>
    <x v="0"/>
  </r>
  <r>
    <x v="0"/>
    <n v="1185732"/>
    <x v="302"/>
    <x v="3"/>
    <x v="20"/>
    <x v="24"/>
    <x v="1"/>
    <n v="30.000000000000011"/>
    <n v="350"/>
    <n v="10500.000000000004"/>
    <n v="3675.0000000000014"/>
    <x v="0"/>
  </r>
  <r>
    <x v="0"/>
    <n v="1185732"/>
    <x v="302"/>
    <x v="3"/>
    <x v="20"/>
    <x v="24"/>
    <x v="2"/>
    <n v="25.000000000000011"/>
    <n v="375"/>
    <n v="9375.0000000000036"/>
    <n v="3281.2500000000009"/>
    <x v="0"/>
  </r>
  <r>
    <x v="0"/>
    <n v="1185732"/>
    <x v="302"/>
    <x v="3"/>
    <x v="20"/>
    <x v="24"/>
    <x v="3"/>
    <n v="25.000000000000011"/>
    <n v="350"/>
    <n v="8750.0000000000036"/>
    <n v="3500.0000000000014"/>
    <x v="0"/>
  </r>
  <r>
    <x v="0"/>
    <n v="1185732"/>
    <x v="302"/>
    <x v="3"/>
    <x v="20"/>
    <x v="24"/>
    <x v="4"/>
    <n v="40"/>
    <n v="350"/>
    <n v="14000"/>
    <n v="4900"/>
    <x v="0"/>
  </r>
  <r>
    <x v="0"/>
    <n v="1185732"/>
    <x v="302"/>
    <x v="3"/>
    <x v="20"/>
    <x v="24"/>
    <x v="5"/>
    <n v="45"/>
    <n v="525"/>
    <n v="23625"/>
    <n v="11812.5"/>
    <x v="0"/>
  </r>
  <r>
    <x v="0"/>
    <n v="1185732"/>
    <x v="331"/>
    <x v="3"/>
    <x v="20"/>
    <x v="24"/>
    <x v="0"/>
    <n v="40"/>
    <n v="750"/>
    <n v="30000"/>
    <n v="12000"/>
    <x v="0"/>
  </r>
  <r>
    <x v="0"/>
    <n v="1185732"/>
    <x v="331"/>
    <x v="3"/>
    <x v="20"/>
    <x v="24"/>
    <x v="1"/>
    <n v="35.000000000000007"/>
    <n v="500"/>
    <n v="17500.000000000004"/>
    <n v="6125.0000000000009"/>
    <x v="0"/>
  </r>
  <r>
    <x v="0"/>
    <n v="1185732"/>
    <x v="331"/>
    <x v="3"/>
    <x v="20"/>
    <x v="24"/>
    <x v="2"/>
    <n v="30.000000000000004"/>
    <n v="425"/>
    <n v="12750.000000000002"/>
    <n v="4462.5"/>
    <x v="0"/>
  </r>
  <r>
    <x v="0"/>
    <n v="1185732"/>
    <x v="331"/>
    <x v="3"/>
    <x v="20"/>
    <x v="24"/>
    <x v="3"/>
    <n v="30.000000000000004"/>
    <n v="375"/>
    <n v="11250.000000000002"/>
    <n v="4500.0000000000009"/>
    <x v="0"/>
  </r>
  <r>
    <x v="0"/>
    <n v="1185732"/>
    <x v="331"/>
    <x v="3"/>
    <x v="20"/>
    <x v="24"/>
    <x v="4"/>
    <n v="40"/>
    <n v="375"/>
    <n v="15000"/>
    <n v="5250"/>
    <x v="0"/>
  </r>
  <r>
    <x v="0"/>
    <n v="1185732"/>
    <x v="331"/>
    <x v="3"/>
    <x v="20"/>
    <x v="24"/>
    <x v="5"/>
    <n v="45"/>
    <n v="550"/>
    <n v="24750"/>
    <n v="12375"/>
    <x v="0"/>
  </r>
  <r>
    <x v="0"/>
    <n v="1185732"/>
    <x v="363"/>
    <x v="3"/>
    <x v="20"/>
    <x v="24"/>
    <x v="0"/>
    <n v="40"/>
    <n v="700"/>
    <n v="28000"/>
    <n v="11200"/>
    <x v="0"/>
  </r>
  <r>
    <x v="0"/>
    <n v="1185732"/>
    <x v="363"/>
    <x v="3"/>
    <x v="20"/>
    <x v="24"/>
    <x v="1"/>
    <n v="40.000000000000007"/>
    <n v="475"/>
    <n v="19000.000000000004"/>
    <n v="6650"/>
    <x v="0"/>
  </r>
  <r>
    <x v="0"/>
    <n v="1185732"/>
    <x v="363"/>
    <x v="3"/>
    <x v="20"/>
    <x v="24"/>
    <x v="2"/>
    <n v="35"/>
    <n v="400"/>
    <n v="14000"/>
    <n v="4900"/>
    <x v="0"/>
  </r>
  <r>
    <x v="0"/>
    <n v="1185732"/>
    <x v="363"/>
    <x v="3"/>
    <x v="20"/>
    <x v="24"/>
    <x v="3"/>
    <n v="25.000000000000007"/>
    <n v="325"/>
    <n v="8125.0000000000027"/>
    <n v="3250.0000000000014"/>
    <x v="0"/>
  </r>
  <r>
    <x v="0"/>
    <n v="1185732"/>
    <x v="363"/>
    <x v="3"/>
    <x v="20"/>
    <x v="24"/>
    <x v="4"/>
    <n v="35"/>
    <n v="300"/>
    <n v="10500"/>
    <n v="3675"/>
    <x v="0"/>
  </r>
  <r>
    <x v="0"/>
    <n v="1185732"/>
    <x v="363"/>
    <x v="3"/>
    <x v="20"/>
    <x v="24"/>
    <x v="5"/>
    <n v="40"/>
    <n v="475"/>
    <n v="19000"/>
    <n v="9500"/>
    <x v="0"/>
  </r>
  <r>
    <x v="0"/>
    <n v="1185732"/>
    <x v="395"/>
    <x v="3"/>
    <x v="20"/>
    <x v="24"/>
    <x v="0"/>
    <n v="35"/>
    <n v="600"/>
    <n v="21000"/>
    <n v="8400"/>
    <x v="0"/>
  </r>
  <r>
    <x v="0"/>
    <n v="1185732"/>
    <x v="395"/>
    <x v="3"/>
    <x v="20"/>
    <x v="24"/>
    <x v="1"/>
    <n v="30.000000000000011"/>
    <n v="400"/>
    <n v="12000.000000000004"/>
    <n v="4200.0000000000018"/>
    <x v="0"/>
  </r>
  <r>
    <x v="0"/>
    <n v="1185732"/>
    <x v="395"/>
    <x v="3"/>
    <x v="20"/>
    <x v="24"/>
    <x v="2"/>
    <n v="15.000000000000004"/>
    <n v="300"/>
    <n v="4500.0000000000009"/>
    <n v="1575.0000000000002"/>
    <x v="0"/>
  </r>
  <r>
    <x v="0"/>
    <n v="1185732"/>
    <x v="395"/>
    <x v="3"/>
    <x v="20"/>
    <x v="24"/>
    <x v="3"/>
    <n v="15.000000000000004"/>
    <n v="275"/>
    <n v="4125.0000000000009"/>
    <n v="1650.0000000000005"/>
    <x v="0"/>
  </r>
  <r>
    <x v="0"/>
    <n v="1185732"/>
    <x v="395"/>
    <x v="3"/>
    <x v="20"/>
    <x v="24"/>
    <x v="4"/>
    <n v="25"/>
    <n v="275"/>
    <n v="6875"/>
    <n v="2406.25"/>
    <x v="0"/>
  </r>
  <r>
    <x v="0"/>
    <n v="1185732"/>
    <x v="395"/>
    <x v="3"/>
    <x v="20"/>
    <x v="24"/>
    <x v="5"/>
    <n v="30.000000000000004"/>
    <n v="350"/>
    <n v="10500.000000000002"/>
    <n v="5250.0000000000009"/>
    <x v="0"/>
  </r>
  <r>
    <x v="0"/>
    <n v="1185732"/>
    <x v="424"/>
    <x v="3"/>
    <x v="20"/>
    <x v="24"/>
    <x v="0"/>
    <n v="35"/>
    <n v="525"/>
    <n v="18375"/>
    <n v="7350"/>
    <x v="0"/>
  </r>
  <r>
    <x v="0"/>
    <n v="1185732"/>
    <x v="424"/>
    <x v="3"/>
    <x v="20"/>
    <x v="24"/>
    <x v="1"/>
    <n v="25"/>
    <n v="350"/>
    <n v="8750"/>
    <n v="3062.4999999999995"/>
    <x v="0"/>
  </r>
  <r>
    <x v="0"/>
    <n v="1185732"/>
    <x v="424"/>
    <x v="3"/>
    <x v="20"/>
    <x v="24"/>
    <x v="2"/>
    <n v="25"/>
    <n v="250"/>
    <n v="6250"/>
    <n v="2187.5"/>
    <x v="0"/>
  </r>
  <r>
    <x v="0"/>
    <n v="1185732"/>
    <x v="424"/>
    <x v="3"/>
    <x v="20"/>
    <x v="24"/>
    <x v="3"/>
    <n v="25"/>
    <n v="225"/>
    <n v="5625"/>
    <n v="2250"/>
    <x v="0"/>
  </r>
  <r>
    <x v="0"/>
    <n v="1185732"/>
    <x v="424"/>
    <x v="3"/>
    <x v="20"/>
    <x v="24"/>
    <x v="4"/>
    <n v="35"/>
    <n v="225"/>
    <n v="7875"/>
    <n v="2756.25"/>
    <x v="0"/>
  </r>
  <r>
    <x v="0"/>
    <n v="1185732"/>
    <x v="424"/>
    <x v="3"/>
    <x v="20"/>
    <x v="24"/>
    <x v="5"/>
    <n v="39.999999999999993"/>
    <n v="350"/>
    <n v="13999.999999999996"/>
    <n v="6999.9999999999982"/>
    <x v="0"/>
  </r>
  <r>
    <x v="0"/>
    <n v="1185732"/>
    <x v="455"/>
    <x v="3"/>
    <x v="20"/>
    <x v="24"/>
    <x v="0"/>
    <n v="35"/>
    <n v="500"/>
    <n v="17500"/>
    <n v="7000"/>
    <x v="0"/>
  </r>
  <r>
    <x v="0"/>
    <n v="1185732"/>
    <x v="455"/>
    <x v="3"/>
    <x v="20"/>
    <x v="24"/>
    <x v="1"/>
    <n v="25.000000000000011"/>
    <n v="350"/>
    <n v="8750.0000000000036"/>
    <n v="3062.5000000000009"/>
    <x v="0"/>
  </r>
  <r>
    <x v="0"/>
    <n v="1185732"/>
    <x v="455"/>
    <x v="3"/>
    <x v="20"/>
    <x v="24"/>
    <x v="2"/>
    <n v="25.000000000000007"/>
    <n v="295"/>
    <n v="7375.0000000000018"/>
    <n v="2581.2500000000005"/>
    <x v="0"/>
  </r>
  <r>
    <x v="0"/>
    <n v="1185732"/>
    <x v="455"/>
    <x v="3"/>
    <x v="20"/>
    <x v="24"/>
    <x v="3"/>
    <n v="25.000000000000007"/>
    <n v="325"/>
    <n v="8125.0000000000027"/>
    <n v="3250.0000000000014"/>
    <x v="0"/>
  </r>
  <r>
    <x v="0"/>
    <n v="1185732"/>
    <x v="455"/>
    <x v="3"/>
    <x v="20"/>
    <x v="24"/>
    <x v="4"/>
    <n v="44.999999999999986"/>
    <n v="300"/>
    <n v="13499.999999999996"/>
    <n v="4724.9999999999982"/>
    <x v="0"/>
  </r>
  <r>
    <x v="0"/>
    <n v="1185732"/>
    <x v="455"/>
    <x v="3"/>
    <x v="20"/>
    <x v="24"/>
    <x v="5"/>
    <n v="49.999999999999979"/>
    <n v="400"/>
    <n v="19999.999999999993"/>
    <n v="9999.9999999999964"/>
    <x v="0"/>
  </r>
  <r>
    <x v="0"/>
    <n v="1185732"/>
    <x v="484"/>
    <x v="3"/>
    <x v="20"/>
    <x v="24"/>
    <x v="0"/>
    <n v="44.999999999999986"/>
    <n v="650"/>
    <n v="29249.999999999993"/>
    <n v="11699.999999999998"/>
    <x v="0"/>
  </r>
  <r>
    <x v="0"/>
    <n v="1185732"/>
    <x v="484"/>
    <x v="3"/>
    <x v="20"/>
    <x v="24"/>
    <x v="1"/>
    <n v="35"/>
    <n v="450"/>
    <n v="15750"/>
    <n v="5512.5"/>
    <x v="0"/>
  </r>
  <r>
    <x v="3"/>
    <n v="1185732"/>
    <x v="484"/>
    <x v="3"/>
    <x v="20"/>
    <x v="24"/>
    <x v="2"/>
    <n v="35"/>
    <n v="400"/>
    <n v="14000"/>
    <n v="4900"/>
    <x v="0"/>
  </r>
  <r>
    <x v="3"/>
    <n v="1185732"/>
    <x v="484"/>
    <x v="3"/>
    <x v="20"/>
    <x v="24"/>
    <x v="3"/>
    <n v="35"/>
    <n v="350"/>
    <n v="12250"/>
    <n v="4900"/>
    <x v="0"/>
  </r>
  <r>
    <x v="3"/>
    <n v="1185732"/>
    <x v="484"/>
    <x v="3"/>
    <x v="20"/>
    <x v="24"/>
    <x v="4"/>
    <n v="44.999999999999993"/>
    <n v="350"/>
    <n v="15749.999999999996"/>
    <n v="5512.4999999999982"/>
    <x v="0"/>
  </r>
  <r>
    <x v="3"/>
    <n v="1185732"/>
    <x v="484"/>
    <x v="3"/>
    <x v="20"/>
    <x v="24"/>
    <x v="5"/>
    <n v="49.999999999999986"/>
    <n v="450"/>
    <n v="22499.999999999993"/>
    <n v="11249.999999999996"/>
    <x v="0"/>
  </r>
  <r>
    <x v="3"/>
    <n v="1185732"/>
    <x v="175"/>
    <x v="3"/>
    <x v="20"/>
    <x v="24"/>
    <x v="0"/>
    <n v="25"/>
    <n v="675"/>
    <n v="16875"/>
    <n v="6750"/>
    <x v="0"/>
  </r>
  <r>
    <x v="3"/>
    <n v="1185732"/>
    <x v="175"/>
    <x v="3"/>
    <x v="20"/>
    <x v="24"/>
    <x v="1"/>
    <n v="25"/>
    <n v="475"/>
    <n v="11875"/>
    <n v="4156.25"/>
    <x v="0"/>
  </r>
  <r>
    <x v="3"/>
    <n v="1185732"/>
    <x v="175"/>
    <x v="3"/>
    <x v="20"/>
    <x v="24"/>
    <x v="2"/>
    <n v="15.000000000000004"/>
    <n v="475"/>
    <n v="7125.0000000000018"/>
    <n v="2493.7500000000005"/>
    <x v="0"/>
  </r>
  <r>
    <x v="3"/>
    <n v="1185732"/>
    <x v="175"/>
    <x v="3"/>
    <x v="20"/>
    <x v="24"/>
    <x v="3"/>
    <n v="20.000000000000007"/>
    <n v="325"/>
    <n v="6500.0000000000018"/>
    <n v="2600.0000000000009"/>
    <x v="0"/>
  </r>
  <r>
    <x v="3"/>
    <n v="1185732"/>
    <x v="175"/>
    <x v="3"/>
    <x v="20"/>
    <x v="24"/>
    <x v="4"/>
    <n v="35"/>
    <n v="375"/>
    <n v="13125"/>
    <n v="4593.75"/>
    <x v="0"/>
  </r>
  <r>
    <x v="3"/>
    <n v="1185732"/>
    <x v="175"/>
    <x v="3"/>
    <x v="20"/>
    <x v="24"/>
    <x v="5"/>
    <n v="25"/>
    <n v="475"/>
    <n v="11875"/>
    <n v="5937.5"/>
    <x v="0"/>
  </r>
  <r>
    <x v="3"/>
    <n v="1185732"/>
    <x v="206"/>
    <x v="3"/>
    <x v="20"/>
    <x v="24"/>
    <x v="0"/>
    <n v="25"/>
    <n v="725"/>
    <n v="18125"/>
    <n v="7250"/>
    <x v="0"/>
  </r>
  <r>
    <x v="3"/>
    <n v="1185732"/>
    <x v="206"/>
    <x v="3"/>
    <x v="20"/>
    <x v="24"/>
    <x v="1"/>
    <n v="25"/>
    <n v="375"/>
    <n v="9375"/>
    <n v="3281.25"/>
    <x v="0"/>
  </r>
  <r>
    <x v="3"/>
    <n v="1185732"/>
    <x v="206"/>
    <x v="3"/>
    <x v="20"/>
    <x v="24"/>
    <x v="2"/>
    <n v="15.000000000000002"/>
    <n v="425"/>
    <n v="6375.0000000000009"/>
    <n v="2231.25"/>
    <x v="0"/>
  </r>
  <r>
    <x v="3"/>
    <n v="1185732"/>
    <x v="206"/>
    <x v="2"/>
    <x v="21"/>
    <x v="25"/>
    <x v="3"/>
    <n v="20.000000000000007"/>
    <n v="300"/>
    <n v="6000.0000000000018"/>
    <n v="2400.0000000000009"/>
    <x v="0"/>
  </r>
  <r>
    <x v="3"/>
    <n v="1185732"/>
    <x v="206"/>
    <x v="2"/>
    <x v="21"/>
    <x v="25"/>
    <x v="4"/>
    <n v="35"/>
    <n v="375"/>
    <n v="13125"/>
    <n v="4593.75"/>
    <x v="0"/>
  </r>
  <r>
    <x v="3"/>
    <n v="1185732"/>
    <x v="206"/>
    <x v="2"/>
    <x v="21"/>
    <x v="25"/>
    <x v="5"/>
    <n v="25"/>
    <n v="450"/>
    <n v="11250"/>
    <n v="5625"/>
    <x v="0"/>
  </r>
  <r>
    <x v="3"/>
    <n v="1185732"/>
    <x v="215"/>
    <x v="2"/>
    <x v="21"/>
    <x v="25"/>
    <x v="0"/>
    <n v="30.000000000000007"/>
    <n v="670"/>
    <n v="20100.000000000004"/>
    <n v="8040.0000000000018"/>
    <x v="0"/>
  </r>
  <r>
    <x v="3"/>
    <n v="1185732"/>
    <x v="215"/>
    <x v="2"/>
    <x v="21"/>
    <x v="25"/>
    <x v="1"/>
    <n v="30.000000000000004"/>
    <n v="350"/>
    <n v="10500.000000000002"/>
    <n v="3675"/>
    <x v="0"/>
  </r>
  <r>
    <x v="3"/>
    <n v="1185732"/>
    <x v="215"/>
    <x v="2"/>
    <x v="21"/>
    <x v="25"/>
    <x v="2"/>
    <n v="20.000000000000007"/>
    <n v="400"/>
    <n v="8000.0000000000027"/>
    <n v="2800.0000000000009"/>
    <x v="0"/>
  </r>
  <r>
    <x v="3"/>
    <n v="1185732"/>
    <x v="215"/>
    <x v="2"/>
    <x v="21"/>
    <x v="25"/>
    <x v="3"/>
    <n v="25"/>
    <n v="250"/>
    <n v="6250"/>
    <n v="2500"/>
    <x v="0"/>
  </r>
  <r>
    <x v="3"/>
    <n v="1185732"/>
    <x v="215"/>
    <x v="2"/>
    <x v="21"/>
    <x v="25"/>
    <x v="4"/>
    <n v="40"/>
    <n v="300"/>
    <n v="12000"/>
    <n v="4200"/>
    <x v="0"/>
  </r>
  <r>
    <x v="3"/>
    <n v="1185732"/>
    <x v="215"/>
    <x v="2"/>
    <x v="21"/>
    <x v="25"/>
    <x v="5"/>
    <n v="30.000000000000004"/>
    <n v="400"/>
    <n v="12000.000000000002"/>
    <n v="6000.0000000000009"/>
    <x v="0"/>
  </r>
  <r>
    <x v="3"/>
    <n v="1185732"/>
    <x v="234"/>
    <x v="2"/>
    <x v="21"/>
    <x v="25"/>
    <x v="0"/>
    <n v="30.000000000000007"/>
    <n v="625"/>
    <n v="18750.000000000004"/>
    <n v="7500.0000000000018"/>
    <x v="0"/>
  </r>
  <r>
    <x v="3"/>
    <n v="1185732"/>
    <x v="234"/>
    <x v="2"/>
    <x v="21"/>
    <x v="25"/>
    <x v="1"/>
    <n v="25.000000000000007"/>
    <n v="325"/>
    <n v="8125.0000000000027"/>
    <n v="2843.7500000000009"/>
    <x v="0"/>
  </r>
  <r>
    <x v="3"/>
    <n v="1185732"/>
    <x v="234"/>
    <x v="2"/>
    <x v="21"/>
    <x v="25"/>
    <x v="2"/>
    <n v="15.000000000000005"/>
    <n v="325"/>
    <n v="4875.0000000000018"/>
    <n v="1706.2500000000007"/>
    <x v="0"/>
  </r>
  <r>
    <x v="3"/>
    <n v="1185732"/>
    <x v="234"/>
    <x v="2"/>
    <x v="21"/>
    <x v="25"/>
    <x v="3"/>
    <n v="20"/>
    <n v="250"/>
    <n v="5000"/>
    <n v="2000"/>
    <x v="0"/>
  </r>
  <r>
    <x v="3"/>
    <n v="1185732"/>
    <x v="234"/>
    <x v="2"/>
    <x v="21"/>
    <x v="25"/>
    <x v="4"/>
    <n v="35"/>
    <n v="275"/>
    <n v="9625"/>
    <n v="3368.75"/>
    <x v="0"/>
  </r>
  <r>
    <x v="3"/>
    <n v="1185732"/>
    <x v="234"/>
    <x v="2"/>
    <x v="21"/>
    <x v="25"/>
    <x v="5"/>
    <n v="25.000000000000011"/>
    <n v="400"/>
    <n v="10000.000000000004"/>
    <n v="5000.0000000000018"/>
    <x v="0"/>
  </r>
  <r>
    <x v="3"/>
    <n v="1185732"/>
    <x v="265"/>
    <x v="2"/>
    <x v="21"/>
    <x v="25"/>
    <x v="0"/>
    <n v="35"/>
    <n v="670"/>
    <n v="23450"/>
    <n v="9380"/>
    <x v="0"/>
  </r>
  <r>
    <x v="3"/>
    <n v="1185732"/>
    <x v="265"/>
    <x v="2"/>
    <x v="21"/>
    <x v="25"/>
    <x v="1"/>
    <n v="30.000000000000011"/>
    <n v="375"/>
    <n v="11250.000000000004"/>
    <n v="3937.5000000000014"/>
    <x v="0"/>
  </r>
  <r>
    <x v="3"/>
    <n v="1185732"/>
    <x v="265"/>
    <x v="2"/>
    <x v="21"/>
    <x v="25"/>
    <x v="2"/>
    <n v="25.000000000000011"/>
    <n v="350"/>
    <n v="8750.0000000000036"/>
    <n v="3062.5000000000009"/>
    <x v="0"/>
  </r>
  <r>
    <x v="3"/>
    <n v="1185732"/>
    <x v="265"/>
    <x v="2"/>
    <x v="21"/>
    <x v="25"/>
    <x v="3"/>
    <n v="25.000000000000007"/>
    <n v="275"/>
    <n v="6875.0000000000018"/>
    <n v="2750.0000000000009"/>
    <x v="0"/>
  </r>
  <r>
    <x v="3"/>
    <n v="1185732"/>
    <x v="265"/>
    <x v="2"/>
    <x v="21"/>
    <x v="25"/>
    <x v="4"/>
    <n v="40"/>
    <n v="300"/>
    <n v="12000"/>
    <n v="4200"/>
    <x v="0"/>
  </r>
  <r>
    <x v="3"/>
    <n v="1185732"/>
    <x v="265"/>
    <x v="2"/>
    <x v="21"/>
    <x v="25"/>
    <x v="5"/>
    <n v="44.999999999999993"/>
    <n v="400"/>
    <n v="17999.999999999996"/>
    <n v="8999.9999999999982"/>
    <x v="0"/>
  </r>
  <r>
    <x v="3"/>
    <n v="1185732"/>
    <x v="295"/>
    <x v="2"/>
    <x v="21"/>
    <x v="25"/>
    <x v="0"/>
    <n v="30.000000000000007"/>
    <n v="650"/>
    <n v="19500.000000000004"/>
    <n v="7800.0000000000018"/>
    <x v="0"/>
  </r>
  <r>
    <x v="3"/>
    <n v="1185732"/>
    <x v="295"/>
    <x v="2"/>
    <x v="21"/>
    <x v="25"/>
    <x v="1"/>
    <n v="25.000000000000011"/>
    <n v="400"/>
    <n v="10000.000000000004"/>
    <n v="3500.0000000000014"/>
    <x v="0"/>
  </r>
  <r>
    <x v="3"/>
    <n v="1185732"/>
    <x v="295"/>
    <x v="2"/>
    <x v="21"/>
    <x v="25"/>
    <x v="2"/>
    <n v="20.000000000000007"/>
    <n v="425"/>
    <n v="8500.0000000000036"/>
    <n v="2975.0000000000009"/>
    <x v="0"/>
  </r>
  <r>
    <x v="3"/>
    <n v="1185732"/>
    <x v="295"/>
    <x v="2"/>
    <x v="21"/>
    <x v="25"/>
    <x v="3"/>
    <n v="20.000000000000007"/>
    <n v="400"/>
    <n v="8000.0000000000027"/>
    <n v="3200.0000000000014"/>
    <x v="0"/>
  </r>
  <r>
    <x v="3"/>
    <n v="1185732"/>
    <x v="295"/>
    <x v="2"/>
    <x v="21"/>
    <x v="25"/>
    <x v="4"/>
    <n v="35"/>
    <n v="400"/>
    <n v="14000"/>
    <n v="4900"/>
    <x v="0"/>
  </r>
  <r>
    <x v="3"/>
    <n v="1185732"/>
    <x v="295"/>
    <x v="2"/>
    <x v="21"/>
    <x v="25"/>
    <x v="5"/>
    <n v="40"/>
    <n v="575"/>
    <n v="23000"/>
    <n v="11500"/>
    <x v="0"/>
  </r>
  <r>
    <x v="3"/>
    <n v="1185732"/>
    <x v="324"/>
    <x v="2"/>
    <x v="21"/>
    <x v="25"/>
    <x v="0"/>
    <n v="35"/>
    <n v="800"/>
    <n v="28000"/>
    <n v="11200"/>
    <x v="0"/>
  </r>
  <r>
    <x v="3"/>
    <n v="1185732"/>
    <x v="324"/>
    <x v="2"/>
    <x v="21"/>
    <x v="25"/>
    <x v="1"/>
    <n v="30.000000000000014"/>
    <n v="550"/>
    <n v="16500.000000000007"/>
    <n v="5775.0000000000018"/>
    <x v="0"/>
  </r>
  <r>
    <x v="3"/>
    <n v="1185732"/>
    <x v="324"/>
    <x v="2"/>
    <x v="21"/>
    <x v="25"/>
    <x v="2"/>
    <n v="25.000000000000007"/>
    <n v="475"/>
    <n v="11875.000000000004"/>
    <n v="4156.2500000000009"/>
    <x v="0"/>
  </r>
  <r>
    <x v="3"/>
    <n v="1185732"/>
    <x v="324"/>
    <x v="2"/>
    <x v="21"/>
    <x v="25"/>
    <x v="3"/>
    <n v="25.000000000000007"/>
    <n v="425"/>
    <n v="10625.000000000004"/>
    <n v="4250.0000000000018"/>
    <x v="0"/>
  </r>
  <r>
    <x v="3"/>
    <n v="1185732"/>
    <x v="324"/>
    <x v="2"/>
    <x v="21"/>
    <x v="25"/>
    <x v="4"/>
    <n v="35"/>
    <n v="425"/>
    <n v="14875"/>
    <n v="5206.25"/>
    <x v="0"/>
  </r>
  <r>
    <x v="3"/>
    <n v="1185732"/>
    <x v="324"/>
    <x v="2"/>
    <x v="21"/>
    <x v="25"/>
    <x v="5"/>
    <n v="40"/>
    <n v="600"/>
    <n v="24000"/>
    <n v="12000"/>
    <x v="0"/>
  </r>
  <r>
    <x v="3"/>
    <n v="1185732"/>
    <x v="356"/>
    <x v="2"/>
    <x v="21"/>
    <x v="25"/>
    <x v="0"/>
    <n v="35"/>
    <n v="750"/>
    <n v="26250"/>
    <n v="10500"/>
    <x v="0"/>
  </r>
  <r>
    <x v="3"/>
    <n v="1185732"/>
    <x v="356"/>
    <x v="2"/>
    <x v="21"/>
    <x v="25"/>
    <x v="1"/>
    <n v="35.000000000000007"/>
    <n v="525"/>
    <n v="18375.000000000004"/>
    <n v="6431.2500000000009"/>
    <x v="0"/>
  </r>
  <r>
    <x v="3"/>
    <n v="1185732"/>
    <x v="356"/>
    <x v="2"/>
    <x v="21"/>
    <x v="25"/>
    <x v="2"/>
    <n v="30.000000000000007"/>
    <n v="450"/>
    <n v="13500.000000000004"/>
    <n v="4725.0000000000009"/>
    <x v="0"/>
  </r>
  <r>
    <x v="3"/>
    <n v="1185732"/>
    <x v="356"/>
    <x v="2"/>
    <x v="21"/>
    <x v="25"/>
    <x v="3"/>
    <n v="20.000000000000007"/>
    <n v="375"/>
    <n v="7500.0000000000027"/>
    <n v="3000.0000000000014"/>
    <x v="0"/>
  </r>
  <r>
    <x v="3"/>
    <n v="1185732"/>
    <x v="356"/>
    <x v="2"/>
    <x v="21"/>
    <x v="25"/>
    <x v="4"/>
    <n v="30.000000000000004"/>
    <n v="350"/>
    <n v="10500.000000000002"/>
    <n v="3675"/>
    <x v="0"/>
  </r>
  <r>
    <x v="3"/>
    <n v="1185732"/>
    <x v="356"/>
    <x v="2"/>
    <x v="21"/>
    <x v="25"/>
    <x v="5"/>
    <n v="35"/>
    <n v="525"/>
    <n v="18375"/>
    <n v="9187.5"/>
    <x v="0"/>
  </r>
  <r>
    <x v="3"/>
    <n v="1185732"/>
    <x v="388"/>
    <x v="2"/>
    <x v="21"/>
    <x v="25"/>
    <x v="0"/>
    <n v="30.000000000000007"/>
    <n v="650"/>
    <n v="19500.000000000004"/>
    <n v="7800.0000000000018"/>
    <x v="0"/>
  </r>
  <r>
    <x v="3"/>
    <n v="1185732"/>
    <x v="388"/>
    <x v="2"/>
    <x v="21"/>
    <x v="25"/>
    <x v="1"/>
    <n v="25.000000000000007"/>
    <n v="450"/>
    <n v="11250.000000000004"/>
    <n v="3937.5000000000014"/>
    <x v="0"/>
  </r>
  <r>
    <x v="3"/>
    <n v="1185732"/>
    <x v="388"/>
    <x v="2"/>
    <x v="21"/>
    <x v="25"/>
    <x v="2"/>
    <n v="10.000000000000002"/>
    <n v="350"/>
    <n v="3500.0000000000009"/>
    <n v="1225.0000000000002"/>
    <x v="0"/>
  </r>
  <r>
    <x v="3"/>
    <n v="1185732"/>
    <x v="388"/>
    <x v="2"/>
    <x v="21"/>
    <x v="25"/>
    <x v="3"/>
    <n v="10.000000000000004"/>
    <n v="325"/>
    <n v="3250.0000000000009"/>
    <n v="1300.0000000000005"/>
    <x v="0"/>
  </r>
  <r>
    <x v="3"/>
    <n v="1185732"/>
    <x v="388"/>
    <x v="2"/>
    <x v="21"/>
    <x v="25"/>
    <x v="4"/>
    <n v="20"/>
    <n v="325"/>
    <n v="6500"/>
    <n v="2275"/>
    <x v="0"/>
  </r>
  <r>
    <x v="3"/>
    <n v="1185732"/>
    <x v="388"/>
    <x v="2"/>
    <x v="21"/>
    <x v="25"/>
    <x v="5"/>
    <n v="25.000000000000011"/>
    <n v="400"/>
    <n v="10000.000000000004"/>
    <n v="5000.0000000000018"/>
    <x v="0"/>
  </r>
  <r>
    <x v="3"/>
    <n v="1185732"/>
    <x v="417"/>
    <x v="2"/>
    <x v="21"/>
    <x v="25"/>
    <x v="0"/>
    <n v="30"/>
    <n v="575"/>
    <n v="17250"/>
    <n v="6900"/>
    <x v="0"/>
  </r>
  <r>
    <x v="3"/>
    <n v="1185732"/>
    <x v="417"/>
    <x v="2"/>
    <x v="21"/>
    <x v="25"/>
    <x v="1"/>
    <n v="20"/>
    <n v="400"/>
    <n v="8000"/>
    <n v="2800"/>
    <x v="0"/>
  </r>
  <r>
    <x v="3"/>
    <n v="1185732"/>
    <x v="417"/>
    <x v="2"/>
    <x v="21"/>
    <x v="25"/>
    <x v="2"/>
    <n v="20"/>
    <n v="300"/>
    <n v="6000"/>
    <n v="2100"/>
    <x v="0"/>
  </r>
  <r>
    <x v="3"/>
    <n v="1185732"/>
    <x v="417"/>
    <x v="2"/>
    <x v="21"/>
    <x v="25"/>
    <x v="3"/>
    <n v="20"/>
    <n v="275"/>
    <n v="5500"/>
    <n v="2200"/>
    <x v="0"/>
  </r>
  <r>
    <x v="3"/>
    <n v="1185732"/>
    <x v="417"/>
    <x v="2"/>
    <x v="21"/>
    <x v="25"/>
    <x v="4"/>
    <n v="30"/>
    <n v="275"/>
    <n v="8250"/>
    <n v="2887.4999999999995"/>
    <x v="0"/>
  </r>
  <r>
    <x v="3"/>
    <n v="1185732"/>
    <x v="417"/>
    <x v="2"/>
    <x v="21"/>
    <x v="25"/>
    <x v="5"/>
    <n v="34.999999999999993"/>
    <n v="400"/>
    <n v="13999.999999999996"/>
    <n v="6999.9999999999982"/>
    <x v="0"/>
  </r>
  <r>
    <x v="3"/>
    <n v="1185732"/>
    <x v="448"/>
    <x v="2"/>
    <x v="21"/>
    <x v="25"/>
    <x v="0"/>
    <n v="30.000000000000007"/>
    <n v="550"/>
    <n v="16500.000000000004"/>
    <n v="6600.0000000000018"/>
    <x v="0"/>
  </r>
  <r>
    <x v="3"/>
    <n v="1185732"/>
    <x v="448"/>
    <x v="2"/>
    <x v="21"/>
    <x v="25"/>
    <x v="1"/>
    <n v="20.000000000000007"/>
    <n v="400"/>
    <n v="8000.0000000000027"/>
    <n v="2800.0000000000009"/>
    <x v="0"/>
  </r>
  <r>
    <x v="3"/>
    <n v="1185732"/>
    <x v="448"/>
    <x v="2"/>
    <x v="21"/>
    <x v="25"/>
    <x v="2"/>
    <n v="20.000000000000007"/>
    <n v="345"/>
    <n v="6900.0000000000027"/>
    <n v="2415.0000000000009"/>
    <x v="0"/>
  </r>
  <r>
    <x v="3"/>
    <n v="1185732"/>
    <x v="448"/>
    <x v="2"/>
    <x v="21"/>
    <x v="25"/>
    <x v="3"/>
    <n v="20.000000000000007"/>
    <n v="375"/>
    <n v="7500.0000000000027"/>
    <n v="3000.0000000000014"/>
    <x v="0"/>
  </r>
  <r>
    <x v="3"/>
    <n v="1185732"/>
    <x v="448"/>
    <x v="2"/>
    <x v="21"/>
    <x v="25"/>
    <x v="4"/>
    <n v="40"/>
    <n v="350"/>
    <n v="14000"/>
    <n v="4900"/>
    <x v="0"/>
  </r>
  <r>
    <x v="3"/>
    <n v="1185732"/>
    <x v="448"/>
    <x v="2"/>
    <x v="21"/>
    <x v="25"/>
    <x v="5"/>
    <n v="44.999999999999986"/>
    <n v="450"/>
    <n v="20249.999999999993"/>
    <n v="10124.999999999996"/>
    <x v="0"/>
  </r>
  <r>
    <x v="3"/>
    <n v="1185732"/>
    <x v="477"/>
    <x v="2"/>
    <x v="21"/>
    <x v="25"/>
    <x v="0"/>
    <n v="40"/>
    <n v="700"/>
    <n v="28000"/>
    <n v="11200"/>
    <x v="0"/>
  </r>
  <r>
    <x v="3"/>
    <n v="1185732"/>
    <x v="477"/>
    <x v="2"/>
    <x v="21"/>
    <x v="25"/>
    <x v="1"/>
    <n v="30.000000000000007"/>
    <n v="500"/>
    <n v="15000.000000000004"/>
    <n v="5250.0000000000009"/>
    <x v="0"/>
  </r>
  <r>
    <x v="3"/>
    <n v="1185732"/>
    <x v="477"/>
    <x v="2"/>
    <x v="21"/>
    <x v="25"/>
    <x v="2"/>
    <n v="30.000000000000007"/>
    <n v="450"/>
    <n v="13500.000000000004"/>
    <n v="4725.0000000000009"/>
    <x v="0"/>
  </r>
  <r>
    <x v="3"/>
    <n v="1185732"/>
    <x v="477"/>
    <x v="2"/>
    <x v="21"/>
    <x v="25"/>
    <x v="3"/>
    <n v="30.000000000000004"/>
    <n v="400"/>
    <n v="12000.000000000002"/>
    <n v="4800.0000000000009"/>
    <x v="0"/>
  </r>
  <r>
    <x v="3"/>
    <n v="1185732"/>
    <x v="477"/>
    <x v="2"/>
    <x v="21"/>
    <x v="25"/>
    <x v="4"/>
    <n v="40"/>
    <n v="400"/>
    <n v="16000"/>
    <n v="5600"/>
    <x v="0"/>
  </r>
  <r>
    <x v="3"/>
    <n v="1185732"/>
    <x v="477"/>
    <x v="2"/>
    <x v="21"/>
    <x v="25"/>
    <x v="5"/>
    <n v="44.999999999999986"/>
    <n v="500"/>
    <n v="22499.999999999993"/>
    <n v="11249.999999999996"/>
    <x v="0"/>
  </r>
  <r>
    <x v="3"/>
    <n v="1128299"/>
    <x v="188"/>
    <x v="2"/>
    <x v="21"/>
    <x v="25"/>
    <x v="0"/>
    <n v="30.000000000000004"/>
    <n v="350"/>
    <n v="10500.000000000002"/>
    <n v="3675"/>
    <x v="0"/>
  </r>
  <r>
    <x v="3"/>
    <n v="1128299"/>
    <x v="188"/>
    <x v="2"/>
    <x v="21"/>
    <x v="25"/>
    <x v="1"/>
    <n v="40"/>
    <n v="350"/>
    <n v="14000"/>
    <n v="4900"/>
    <x v="0"/>
  </r>
  <r>
    <x v="3"/>
    <n v="1128299"/>
    <x v="188"/>
    <x v="2"/>
    <x v="21"/>
    <x v="25"/>
    <x v="2"/>
    <n v="40"/>
    <n v="350"/>
    <n v="14000"/>
    <n v="4900"/>
    <x v="0"/>
  </r>
  <r>
    <x v="3"/>
    <n v="1128299"/>
    <x v="188"/>
    <x v="2"/>
    <x v="21"/>
    <x v="25"/>
    <x v="3"/>
    <n v="40"/>
    <n v="200"/>
    <n v="8000"/>
    <n v="2800"/>
    <x v="0"/>
  </r>
  <r>
    <x v="3"/>
    <n v="1128299"/>
    <x v="188"/>
    <x v="2"/>
    <x v="21"/>
    <x v="25"/>
    <x v="4"/>
    <n v="45.000000000000014"/>
    <n v="150"/>
    <n v="6750.0000000000018"/>
    <n v="2700.0000000000009"/>
    <x v="0"/>
  </r>
  <r>
    <x v="3"/>
    <n v="1128299"/>
    <x v="188"/>
    <x v="2"/>
    <x v="21"/>
    <x v="25"/>
    <x v="5"/>
    <n v="40"/>
    <n v="400"/>
    <n v="16000"/>
    <n v="4800"/>
    <x v="0"/>
  </r>
  <r>
    <x v="3"/>
    <n v="1128299"/>
    <x v="698"/>
    <x v="2"/>
    <x v="21"/>
    <x v="25"/>
    <x v="0"/>
    <n v="30.000000000000007"/>
    <n v="450"/>
    <n v="13500.000000000004"/>
    <n v="4725.0000000000009"/>
    <x v="0"/>
  </r>
  <r>
    <x v="3"/>
    <n v="1128299"/>
    <x v="698"/>
    <x v="2"/>
    <x v="21"/>
    <x v="25"/>
    <x v="1"/>
    <n v="40"/>
    <n v="350"/>
    <n v="14000"/>
    <n v="4900"/>
    <x v="0"/>
  </r>
  <r>
    <x v="3"/>
    <n v="1128299"/>
    <x v="698"/>
    <x v="2"/>
    <x v="21"/>
    <x v="25"/>
    <x v="2"/>
    <n v="40"/>
    <n v="350"/>
    <n v="14000"/>
    <n v="4900"/>
    <x v="0"/>
  </r>
  <r>
    <x v="3"/>
    <n v="1128299"/>
    <x v="698"/>
    <x v="2"/>
    <x v="22"/>
    <x v="16"/>
    <x v="3"/>
    <n v="40"/>
    <n v="200"/>
    <n v="8000"/>
    <n v="2800"/>
    <x v="0"/>
  </r>
  <r>
    <x v="3"/>
    <n v="1128299"/>
    <x v="698"/>
    <x v="2"/>
    <x v="22"/>
    <x v="16"/>
    <x v="4"/>
    <n v="45.000000000000007"/>
    <n v="125"/>
    <n v="5625.0000000000009"/>
    <n v="2250.0000000000005"/>
    <x v="0"/>
  </r>
  <r>
    <x v="3"/>
    <n v="1128299"/>
    <x v="698"/>
    <x v="2"/>
    <x v="22"/>
    <x v="16"/>
    <x v="5"/>
    <n v="40"/>
    <n v="325"/>
    <n v="13000"/>
    <n v="3900"/>
    <x v="0"/>
  </r>
  <r>
    <x v="3"/>
    <n v="1128299"/>
    <x v="228"/>
    <x v="2"/>
    <x v="22"/>
    <x v="16"/>
    <x v="0"/>
    <n v="40"/>
    <n v="475"/>
    <n v="19000"/>
    <n v="6650"/>
    <x v="0"/>
  </r>
  <r>
    <x v="3"/>
    <n v="1128299"/>
    <x v="228"/>
    <x v="2"/>
    <x v="22"/>
    <x v="16"/>
    <x v="1"/>
    <n v="50"/>
    <n v="325"/>
    <n v="16250"/>
    <n v="5687.5"/>
    <x v="0"/>
  </r>
  <r>
    <x v="3"/>
    <n v="1128299"/>
    <x v="228"/>
    <x v="2"/>
    <x v="22"/>
    <x v="16"/>
    <x v="2"/>
    <n v="54.999999999999993"/>
    <n v="350"/>
    <n v="19249.999999999996"/>
    <n v="6737.4999999999982"/>
    <x v="0"/>
  </r>
  <r>
    <x v="3"/>
    <n v="1128299"/>
    <x v="228"/>
    <x v="2"/>
    <x v="22"/>
    <x v="16"/>
    <x v="3"/>
    <n v="50"/>
    <n v="250"/>
    <n v="12500"/>
    <n v="4375"/>
    <x v="0"/>
  </r>
  <r>
    <x v="3"/>
    <n v="1128299"/>
    <x v="228"/>
    <x v="2"/>
    <x v="22"/>
    <x v="16"/>
    <x v="4"/>
    <n v="55.000000000000007"/>
    <n v="100"/>
    <n v="5500.0000000000009"/>
    <n v="2200.0000000000005"/>
    <x v="0"/>
  </r>
  <r>
    <x v="3"/>
    <n v="1128299"/>
    <x v="228"/>
    <x v="2"/>
    <x v="22"/>
    <x v="16"/>
    <x v="5"/>
    <n v="50"/>
    <n v="300"/>
    <n v="15000"/>
    <n v="4500"/>
    <x v="0"/>
  </r>
  <r>
    <x v="3"/>
    <n v="1128299"/>
    <x v="247"/>
    <x v="2"/>
    <x v="22"/>
    <x v="16"/>
    <x v="0"/>
    <n v="55.000000000000007"/>
    <n v="475"/>
    <n v="26125.000000000004"/>
    <n v="9143.75"/>
    <x v="0"/>
  </r>
  <r>
    <x v="3"/>
    <n v="1128299"/>
    <x v="247"/>
    <x v="2"/>
    <x v="22"/>
    <x v="16"/>
    <x v="1"/>
    <n v="60.000000000000014"/>
    <n v="275"/>
    <n v="16500.000000000004"/>
    <n v="5775.0000000000009"/>
    <x v="0"/>
  </r>
  <r>
    <x v="3"/>
    <n v="1128299"/>
    <x v="247"/>
    <x v="2"/>
    <x v="22"/>
    <x v="16"/>
    <x v="2"/>
    <n v="60.000000000000014"/>
    <n v="325"/>
    <n v="19500.000000000004"/>
    <n v="6825"/>
    <x v="0"/>
  </r>
  <r>
    <x v="3"/>
    <n v="1128299"/>
    <x v="247"/>
    <x v="2"/>
    <x v="22"/>
    <x v="16"/>
    <x v="3"/>
    <n v="45.000000000000007"/>
    <n v="225"/>
    <n v="10125.000000000002"/>
    <n v="3543.75"/>
    <x v="0"/>
  </r>
  <r>
    <x v="3"/>
    <n v="1128299"/>
    <x v="247"/>
    <x v="2"/>
    <x v="22"/>
    <x v="16"/>
    <x v="4"/>
    <n v="50.000000000000014"/>
    <n v="125"/>
    <n v="6250.0000000000018"/>
    <n v="2500.0000000000009"/>
    <x v="0"/>
  </r>
  <r>
    <x v="3"/>
    <n v="1128299"/>
    <x v="247"/>
    <x v="2"/>
    <x v="22"/>
    <x v="16"/>
    <x v="5"/>
    <n v="65.000000000000014"/>
    <n v="300"/>
    <n v="19500.000000000004"/>
    <n v="5850.0000000000009"/>
    <x v="0"/>
  </r>
  <r>
    <x v="3"/>
    <n v="1128299"/>
    <x v="278"/>
    <x v="2"/>
    <x v="22"/>
    <x v="16"/>
    <x v="0"/>
    <n v="50"/>
    <n v="500"/>
    <n v="25000"/>
    <n v="8750"/>
    <x v="0"/>
  </r>
  <r>
    <x v="3"/>
    <n v="1128299"/>
    <x v="278"/>
    <x v="2"/>
    <x v="22"/>
    <x v="16"/>
    <x v="1"/>
    <n v="55.000000000000007"/>
    <n v="350"/>
    <n v="19250.000000000004"/>
    <n v="6737.5"/>
    <x v="0"/>
  </r>
  <r>
    <x v="3"/>
    <n v="1128299"/>
    <x v="278"/>
    <x v="2"/>
    <x v="22"/>
    <x v="16"/>
    <x v="2"/>
    <n v="55.000000000000007"/>
    <n v="350"/>
    <n v="19250.000000000004"/>
    <n v="6737.5"/>
    <x v="0"/>
  </r>
  <r>
    <x v="3"/>
    <n v="1128299"/>
    <x v="278"/>
    <x v="2"/>
    <x v="22"/>
    <x v="16"/>
    <x v="3"/>
    <n v="50"/>
    <n v="275"/>
    <n v="13750"/>
    <n v="4812.5"/>
    <x v="0"/>
  </r>
  <r>
    <x v="3"/>
    <n v="1128299"/>
    <x v="278"/>
    <x v="2"/>
    <x v="22"/>
    <x v="16"/>
    <x v="4"/>
    <n v="44.999999999999993"/>
    <n v="175"/>
    <n v="7874.9999999999982"/>
    <n v="3149.9999999999995"/>
    <x v="0"/>
  </r>
  <r>
    <x v="3"/>
    <n v="1128299"/>
    <x v="278"/>
    <x v="2"/>
    <x v="22"/>
    <x v="16"/>
    <x v="5"/>
    <n v="60"/>
    <n v="525"/>
    <n v="31500"/>
    <n v="9450"/>
    <x v="0"/>
  </r>
  <r>
    <x v="3"/>
    <n v="1128299"/>
    <x v="308"/>
    <x v="2"/>
    <x v="22"/>
    <x v="16"/>
    <x v="0"/>
    <n v="54.999999999999993"/>
    <n v="775"/>
    <n v="42624.999999999993"/>
    <n v="14918.749999999996"/>
    <x v="0"/>
  </r>
  <r>
    <x v="3"/>
    <n v="1128299"/>
    <x v="308"/>
    <x v="2"/>
    <x v="22"/>
    <x v="16"/>
    <x v="1"/>
    <n v="64.999999999999972"/>
    <n v="650"/>
    <n v="42249.999999999985"/>
    <n v="14787.499999999995"/>
    <x v="0"/>
  </r>
  <r>
    <x v="3"/>
    <n v="1128299"/>
    <x v="308"/>
    <x v="2"/>
    <x v="22"/>
    <x v="16"/>
    <x v="2"/>
    <n v="80"/>
    <n v="650"/>
    <n v="52000"/>
    <n v="18200"/>
    <x v="0"/>
  </r>
  <r>
    <x v="3"/>
    <n v="1128299"/>
    <x v="308"/>
    <x v="2"/>
    <x v="22"/>
    <x v="16"/>
    <x v="3"/>
    <n v="80"/>
    <n v="525"/>
    <n v="42000"/>
    <n v="14700"/>
    <x v="0"/>
  </r>
  <r>
    <x v="3"/>
    <n v="1128299"/>
    <x v="308"/>
    <x v="2"/>
    <x v="22"/>
    <x v="16"/>
    <x v="4"/>
    <n v="90"/>
    <n v="400"/>
    <n v="36000"/>
    <n v="14400"/>
    <x v="0"/>
  </r>
  <r>
    <x v="3"/>
    <n v="1128299"/>
    <x v="308"/>
    <x v="2"/>
    <x v="22"/>
    <x v="16"/>
    <x v="5"/>
    <n v="105"/>
    <n v="700"/>
    <n v="73500"/>
    <n v="22050"/>
    <x v="0"/>
  </r>
  <r>
    <x v="3"/>
    <n v="1128299"/>
    <x v="337"/>
    <x v="2"/>
    <x v="22"/>
    <x v="16"/>
    <x v="0"/>
    <n v="85"/>
    <n v="850"/>
    <n v="72250"/>
    <n v="25287.499999999996"/>
    <x v="0"/>
  </r>
  <r>
    <x v="3"/>
    <n v="1128299"/>
    <x v="337"/>
    <x v="2"/>
    <x v="22"/>
    <x v="16"/>
    <x v="1"/>
    <n v="90"/>
    <n v="700"/>
    <n v="63000"/>
    <n v="22050"/>
    <x v="0"/>
  </r>
  <r>
    <x v="3"/>
    <n v="1128299"/>
    <x v="337"/>
    <x v="2"/>
    <x v="22"/>
    <x v="16"/>
    <x v="2"/>
    <n v="90"/>
    <n v="650"/>
    <n v="58500"/>
    <n v="20475"/>
    <x v="0"/>
  </r>
  <r>
    <x v="3"/>
    <n v="1128299"/>
    <x v="337"/>
    <x v="2"/>
    <x v="22"/>
    <x v="16"/>
    <x v="3"/>
    <n v="85"/>
    <n v="550"/>
    <n v="46750"/>
    <n v="16362.5"/>
    <x v="0"/>
  </r>
  <r>
    <x v="3"/>
    <n v="1128299"/>
    <x v="337"/>
    <x v="2"/>
    <x v="22"/>
    <x v="16"/>
    <x v="4"/>
    <n v="90"/>
    <n v="600"/>
    <n v="54000"/>
    <n v="21600"/>
    <x v="0"/>
  </r>
  <r>
    <x v="3"/>
    <n v="1128299"/>
    <x v="337"/>
    <x v="2"/>
    <x v="22"/>
    <x v="16"/>
    <x v="5"/>
    <n v="105"/>
    <n v="600"/>
    <n v="63000"/>
    <n v="18900"/>
    <x v="0"/>
  </r>
  <r>
    <x v="3"/>
    <n v="1128299"/>
    <x v="369"/>
    <x v="2"/>
    <x v="22"/>
    <x v="16"/>
    <x v="0"/>
    <n v="90"/>
    <n v="800"/>
    <n v="72000"/>
    <n v="25199.999999999996"/>
    <x v="0"/>
  </r>
  <r>
    <x v="3"/>
    <n v="1128299"/>
    <x v="369"/>
    <x v="2"/>
    <x v="22"/>
    <x v="16"/>
    <x v="1"/>
    <n v="80"/>
    <n v="775"/>
    <n v="62000"/>
    <n v="21700"/>
    <x v="0"/>
  </r>
  <r>
    <x v="3"/>
    <n v="1128299"/>
    <x v="369"/>
    <x v="2"/>
    <x v="22"/>
    <x v="16"/>
    <x v="2"/>
    <n v="70"/>
    <n v="650"/>
    <n v="45500"/>
    <n v="15925"/>
    <x v="0"/>
  </r>
  <r>
    <x v="3"/>
    <n v="1128299"/>
    <x v="369"/>
    <x v="2"/>
    <x v="22"/>
    <x v="16"/>
    <x v="3"/>
    <n v="70"/>
    <n v="425"/>
    <n v="29750"/>
    <n v="10412.5"/>
    <x v="0"/>
  </r>
  <r>
    <x v="3"/>
    <n v="1128299"/>
    <x v="369"/>
    <x v="2"/>
    <x v="22"/>
    <x v="16"/>
    <x v="4"/>
    <n v="70"/>
    <n v="425"/>
    <n v="29750"/>
    <n v="11900"/>
    <x v="0"/>
  </r>
  <r>
    <x v="3"/>
    <n v="1128299"/>
    <x v="369"/>
    <x v="2"/>
    <x v="22"/>
    <x v="16"/>
    <x v="5"/>
    <n v="75"/>
    <n v="250"/>
    <n v="18750"/>
    <n v="5625"/>
    <x v="0"/>
  </r>
  <r>
    <x v="3"/>
    <n v="1128299"/>
    <x v="401"/>
    <x v="2"/>
    <x v="22"/>
    <x v="16"/>
    <x v="0"/>
    <n v="50.000000000000014"/>
    <n v="450"/>
    <n v="22500.000000000007"/>
    <n v="7875.0000000000018"/>
    <x v="0"/>
  </r>
  <r>
    <x v="3"/>
    <n v="1128299"/>
    <x v="401"/>
    <x v="2"/>
    <x v="22"/>
    <x v="16"/>
    <x v="1"/>
    <n v="55.000000000000014"/>
    <n v="450"/>
    <n v="24750.000000000007"/>
    <n v="8662.5000000000018"/>
    <x v="0"/>
  </r>
  <r>
    <x v="3"/>
    <n v="1128299"/>
    <x v="401"/>
    <x v="2"/>
    <x v="22"/>
    <x v="16"/>
    <x v="2"/>
    <n v="50.000000000000014"/>
    <n v="250"/>
    <n v="12500.000000000004"/>
    <n v="4375.0000000000009"/>
    <x v="0"/>
  </r>
  <r>
    <x v="3"/>
    <n v="1128299"/>
    <x v="401"/>
    <x v="2"/>
    <x v="22"/>
    <x v="16"/>
    <x v="3"/>
    <n v="50.000000000000021"/>
    <n v="200"/>
    <n v="10000.000000000004"/>
    <n v="3500.0000000000009"/>
    <x v="0"/>
  </r>
  <r>
    <x v="3"/>
    <n v="1128299"/>
    <x v="401"/>
    <x v="2"/>
    <x v="22"/>
    <x v="16"/>
    <x v="4"/>
    <n v="60.000000000000014"/>
    <n v="225"/>
    <n v="13500.000000000004"/>
    <n v="5400.0000000000018"/>
    <x v="0"/>
  </r>
  <r>
    <x v="3"/>
    <n v="1128299"/>
    <x v="401"/>
    <x v="2"/>
    <x v="22"/>
    <x v="16"/>
    <x v="5"/>
    <n v="44.999999999999993"/>
    <n v="250"/>
    <n v="11249.999999999998"/>
    <n v="3374.9999999999991"/>
    <x v="0"/>
  </r>
  <r>
    <x v="3"/>
    <n v="1128299"/>
    <x v="430"/>
    <x v="2"/>
    <x v="22"/>
    <x v="16"/>
    <x v="0"/>
    <n v="40"/>
    <n v="350"/>
    <n v="14000"/>
    <n v="4900"/>
    <x v="0"/>
  </r>
  <r>
    <x v="3"/>
    <n v="1128299"/>
    <x v="430"/>
    <x v="2"/>
    <x v="22"/>
    <x v="16"/>
    <x v="1"/>
    <n v="55.000000000000014"/>
    <n v="525"/>
    <n v="28875.000000000007"/>
    <n v="10106.250000000002"/>
    <x v="0"/>
  </r>
  <r>
    <x v="3"/>
    <n v="1128299"/>
    <x v="430"/>
    <x v="2"/>
    <x v="22"/>
    <x v="16"/>
    <x v="2"/>
    <n v="50.000000000000021"/>
    <n v="350"/>
    <n v="17500.000000000007"/>
    <n v="6125.0000000000018"/>
    <x v="0"/>
  </r>
  <r>
    <x v="3"/>
    <n v="1128299"/>
    <x v="430"/>
    <x v="2"/>
    <x v="22"/>
    <x v="16"/>
    <x v="3"/>
    <n v="45.000000000000014"/>
    <n v="325"/>
    <n v="14625.000000000004"/>
    <n v="5118.7500000000009"/>
    <x v="0"/>
  </r>
  <r>
    <x v="3"/>
    <n v="1128299"/>
    <x v="430"/>
    <x v="2"/>
    <x v="22"/>
    <x v="16"/>
    <x v="4"/>
    <n v="55.000000000000014"/>
    <n v="300"/>
    <n v="16500.000000000004"/>
    <n v="6600.0000000000018"/>
    <x v="0"/>
  </r>
  <r>
    <x v="3"/>
    <n v="1128299"/>
    <x v="430"/>
    <x v="2"/>
    <x v="22"/>
    <x v="16"/>
    <x v="5"/>
    <n v="60.000000000000007"/>
    <n v="350"/>
    <n v="21000.000000000004"/>
    <n v="6300.0000000000009"/>
    <x v="0"/>
  </r>
  <r>
    <x v="3"/>
    <n v="1128299"/>
    <x v="461"/>
    <x v="2"/>
    <x v="22"/>
    <x v="16"/>
    <x v="0"/>
    <n v="45.000000000000007"/>
    <n v="575"/>
    <n v="25875.000000000004"/>
    <n v="9056.25"/>
    <x v="0"/>
  </r>
  <r>
    <x v="3"/>
    <n v="1128299"/>
    <x v="461"/>
    <x v="2"/>
    <x v="22"/>
    <x v="16"/>
    <x v="1"/>
    <n v="50.000000000000014"/>
    <n v="650"/>
    <n v="32500.000000000011"/>
    <n v="11375.000000000004"/>
    <x v="0"/>
  </r>
  <r>
    <x v="3"/>
    <n v="1128299"/>
    <x v="461"/>
    <x v="2"/>
    <x v="22"/>
    <x v="16"/>
    <x v="2"/>
    <n v="45.000000000000007"/>
    <n v="475"/>
    <n v="21375.000000000004"/>
    <n v="7481.25"/>
    <x v="0"/>
  </r>
  <r>
    <x v="3"/>
    <n v="1128299"/>
    <x v="461"/>
    <x v="2"/>
    <x v="22"/>
    <x v="16"/>
    <x v="3"/>
    <n v="55.000000000000014"/>
    <n v="450"/>
    <n v="24750.000000000007"/>
    <n v="8662.5000000000018"/>
    <x v="0"/>
  </r>
  <r>
    <x v="3"/>
    <n v="1128299"/>
    <x v="461"/>
    <x v="2"/>
    <x v="22"/>
    <x v="16"/>
    <x v="4"/>
    <n v="75.000000000000014"/>
    <n v="425"/>
    <n v="31875.000000000007"/>
    <n v="12750.000000000004"/>
    <x v="0"/>
  </r>
  <r>
    <x v="3"/>
    <n v="1128299"/>
    <x v="461"/>
    <x v="2"/>
    <x v="22"/>
    <x v="16"/>
    <x v="5"/>
    <n v="80.000000000000014"/>
    <n v="550"/>
    <n v="44000.000000000007"/>
    <n v="13200"/>
    <x v="0"/>
  </r>
  <r>
    <x v="3"/>
    <n v="1128299"/>
    <x v="490"/>
    <x v="2"/>
    <x v="22"/>
    <x v="16"/>
    <x v="0"/>
    <n v="65.000000000000014"/>
    <n v="750"/>
    <n v="48750.000000000015"/>
    <n v="17062.500000000004"/>
    <x v="0"/>
  </r>
  <r>
    <x v="3"/>
    <n v="1128299"/>
    <x v="490"/>
    <x v="2"/>
    <x v="22"/>
    <x v="16"/>
    <x v="1"/>
    <n v="75.000000000000028"/>
    <n v="750"/>
    <n v="56250.000000000022"/>
    <n v="19687.500000000007"/>
    <x v="0"/>
  </r>
  <r>
    <x v="3"/>
    <n v="1128299"/>
    <x v="490"/>
    <x v="2"/>
    <x v="22"/>
    <x v="16"/>
    <x v="2"/>
    <n v="70.000000000000014"/>
    <n v="550"/>
    <n v="38500.000000000007"/>
    <n v="13475"/>
    <x v="0"/>
  </r>
  <r>
    <x v="3"/>
    <n v="1128299"/>
    <x v="490"/>
    <x v="2"/>
    <x v="22"/>
    <x v="16"/>
    <x v="3"/>
    <n v="70.000000000000014"/>
    <n v="550"/>
    <n v="38500.000000000007"/>
    <n v="13475"/>
    <x v="0"/>
  </r>
  <r>
    <x v="3"/>
    <n v="1128299"/>
    <x v="490"/>
    <x v="2"/>
    <x v="22"/>
    <x v="16"/>
    <x v="4"/>
    <n v="80.000000000000014"/>
    <n v="475"/>
    <n v="38000.000000000007"/>
    <n v="15200.000000000004"/>
    <x v="0"/>
  </r>
  <r>
    <x v="3"/>
    <n v="1128299"/>
    <x v="490"/>
    <x v="2"/>
    <x v="22"/>
    <x v="16"/>
    <x v="5"/>
    <n v="85.000000000000014"/>
    <n v="575"/>
    <n v="48875.000000000007"/>
    <n v="14662.5"/>
    <x v="0"/>
  </r>
  <r>
    <x v="3"/>
    <n v="1128299"/>
    <x v="181"/>
    <x v="2"/>
    <x v="22"/>
    <x v="16"/>
    <x v="0"/>
    <n v="35"/>
    <n v="400"/>
    <n v="14000"/>
    <n v="5599.9999999999991"/>
    <x v="0"/>
  </r>
  <r>
    <x v="3"/>
    <n v="1128299"/>
    <x v="181"/>
    <x v="2"/>
    <x v="22"/>
    <x v="16"/>
    <x v="1"/>
    <n v="45"/>
    <n v="400"/>
    <n v="18000"/>
    <n v="7200"/>
    <x v="0"/>
  </r>
  <r>
    <x v="3"/>
    <n v="1128299"/>
    <x v="181"/>
    <x v="2"/>
    <x v="22"/>
    <x v="16"/>
    <x v="2"/>
    <n v="45"/>
    <n v="400"/>
    <n v="18000"/>
    <n v="7200"/>
    <x v="0"/>
  </r>
  <r>
    <x v="3"/>
    <n v="1128299"/>
    <x v="181"/>
    <x v="2"/>
    <x v="22"/>
    <x v="16"/>
    <x v="3"/>
    <n v="45"/>
    <n v="250"/>
    <n v="11250"/>
    <n v="4499.9999999999991"/>
    <x v="0"/>
  </r>
  <r>
    <x v="3"/>
    <n v="1128299"/>
    <x v="181"/>
    <x v="2"/>
    <x v="22"/>
    <x v="16"/>
    <x v="4"/>
    <n v="50.000000000000021"/>
    <n v="200"/>
    <n v="10000.000000000004"/>
    <n v="4500.0000000000018"/>
    <x v="0"/>
  </r>
  <r>
    <x v="3"/>
    <n v="1128299"/>
    <x v="181"/>
    <x v="2"/>
    <x v="22"/>
    <x v="16"/>
    <x v="5"/>
    <n v="45"/>
    <n v="450"/>
    <n v="20250"/>
    <n v="7087.5"/>
    <x v="0"/>
  </r>
  <r>
    <x v="3"/>
    <n v="1128299"/>
    <x v="212"/>
    <x v="2"/>
    <x v="22"/>
    <x v="16"/>
    <x v="0"/>
    <n v="35"/>
    <n v="500"/>
    <n v="17500"/>
    <n v="7000"/>
    <x v="0"/>
  </r>
  <r>
    <x v="3"/>
    <n v="1128299"/>
    <x v="212"/>
    <x v="2"/>
    <x v="22"/>
    <x v="16"/>
    <x v="1"/>
    <n v="45"/>
    <n v="400"/>
    <n v="18000"/>
    <n v="7200"/>
    <x v="0"/>
  </r>
  <r>
    <x v="3"/>
    <n v="1128299"/>
    <x v="212"/>
    <x v="2"/>
    <x v="22"/>
    <x v="16"/>
    <x v="2"/>
    <n v="45"/>
    <n v="400"/>
    <n v="18000"/>
    <n v="7200"/>
    <x v="0"/>
  </r>
  <r>
    <x v="3"/>
    <n v="1128299"/>
    <x v="212"/>
    <x v="1"/>
    <x v="23"/>
    <x v="26"/>
    <x v="3"/>
    <n v="45"/>
    <n v="250"/>
    <n v="11250"/>
    <n v="4499.9999999999991"/>
    <x v="0"/>
  </r>
  <r>
    <x v="3"/>
    <n v="1128299"/>
    <x v="212"/>
    <x v="1"/>
    <x v="23"/>
    <x v="26"/>
    <x v="4"/>
    <n v="50.000000000000021"/>
    <n v="175"/>
    <n v="8750.0000000000036"/>
    <n v="3937.5000000000014"/>
    <x v="0"/>
  </r>
  <r>
    <x v="3"/>
    <n v="1128299"/>
    <x v="212"/>
    <x v="1"/>
    <x v="23"/>
    <x v="26"/>
    <x v="5"/>
    <n v="45"/>
    <n v="375"/>
    <n v="16875"/>
    <n v="5906.2499999999991"/>
    <x v="0"/>
  </r>
  <r>
    <x v="3"/>
    <n v="1128299"/>
    <x v="221"/>
    <x v="1"/>
    <x v="23"/>
    <x v="26"/>
    <x v="0"/>
    <n v="45"/>
    <n v="525"/>
    <n v="23625"/>
    <n v="9449.9999999999982"/>
    <x v="0"/>
  </r>
  <r>
    <x v="3"/>
    <n v="1128299"/>
    <x v="221"/>
    <x v="1"/>
    <x v="23"/>
    <x v="26"/>
    <x v="1"/>
    <n v="55.000000000000007"/>
    <n v="375"/>
    <n v="20625.000000000004"/>
    <n v="8250"/>
    <x v="0"/>
  </r>
  <r>
    <x v="3"/>
    <n v="1128299"/>
    <x v="221"/>
    <x v="1"/>
    <x v="23"/>
    <x v="26"/>
    <x v="2"/>
    <n v="60"/>
    <n v="400"/>
    <n v="24000"/>
    <n v="9599.9999999999982"/>
    <x v="0"/>
  </r>
  <r>
    <x v="3"/>
    <n v="1128299"/>
    <x v="221"/>
    <x v="1"/>
    <x v="23"/>
    <x v="26"/>
    <x v="3"/>
    <n v="55.000000000000014"/>
    <n v="300"/>
    <n v="16500.000000000004"/>
    <n v="6600"/>
    <x v="0"/>
  </r>
  <r>
    <x v="3"/>
    <n v="1128299"/>
    <x v="221"/>
    <x v="1"/>
    <x v="23"/>
    <x v="26"/>
    <x v="4"/>
    <n v="60.000000000000014"/>
    <n v="150"/>
    <n v="9000.0000000000018"/>
    <n v="4050.0000000000009"/>
    <x v="0"/>
  </r>
  <r>
    <x v="3"/>
    <n v="1128299"/>
    <x v="221"/>
    <x v="1"/>
    <x v="23"/>
    <x v="26"/>
    <x v="5"/>
    <n v="45"/>
    <n v="350"/>
    <n v="15750"/>
    <n v="5512.5"/>
    <x v="0"/>
  </r>
  <r>
    <x v="3"/>
    <n v="1128299"/>
    <x v="240"/>
    <x v="1"/>
    <x v="23"/>
    <x v="26"/>
    <x v="0"/>
    <n v="50"/>
    <n v="525"/>
    <n v="26250"/>
    <n v="10499.999999999998"/>
    <x v="0"/>
  </r>
  <r>
    <x v="3"/>
    <n v="1128299"/>
    <x v="240"/>
    <x v="1"/>
    <x v="23"/>
    <x v="26"/>
    <x v="1"/>
    <n v="55.000000000000014"/>
    <n v="325"/>
    <n v="17875.000000000004"/>
    <n v="7150"/>
    <x v="0"/>
  </r>
  <r>
    <x v="3"/>
    <n v="1128299"/>
    <x v="240"/>
    <x v="1"/>
    <x v="23"/>
    <x v="26"/>
    <x v="2"/>
    <n v="55.000000000000007"/>
    <n v="375"/>
    <n v="20625.000000000004"/>
    <n v="8250"/>
    <x v="0"/>
  </r>
  <r>
    <x v="3"/>
    <n v="1128299"/>
    <x v="240"/>
    <x v="1"/>
    <x v="23"/>
    <x v="26"/>
    <x v="3"/>
    <n v="40.000000000000007"/>
    <n v="275"/>
    <n v="11000.000000000002"/>
    <n v="4400"/>
    <x v="0"/>
  </r>
  <r>
    <x v="3"/>
    <n v="1128299"/>
    <x v="240"/>
    <x v="1"/>
    <x v="23"/>
    <x v="26"/>
    <x v="4"/>
    <n v="45.000000000000014"/>
    <n v="175"/>
    <n v="7875.0000000000027"/>
    <n v="3543.7500000000014"/>
    <x v="0"/>
  </r>
  <r>
    <x v="3"/>
    <n v="1128299"/>
    <x v="240"/>
    <x v="1"/>
    <x v="23"/>
    <x v="26"/>
    <x v="5"/>
    <n v="60.000000000000007"/>
    <n v="350"/>
    <n v="21000.000000000004"/>
    <n v="7350"/>
    <x v="0"/>
  </r>
  <r>
    <x v="3"/>
    <n v="1128299"/>
    <x v="271"/>
    <x v="1"/>
    <x v="23"/>
    <x v="26"/>
    <x v="0"/>
    <n v="45"/>
    <n v="550"/>
    <n v="24750"/>
    <n v="9899.9999999999982"/>
    <x v="0"/>
  </r>
  <r>
    <x v="3"/>
    <n v="1128299"/>
    <x v="271"/>
    <x v="1"/>
    <x v="23"/>
    <x v="26"/>
    <x v="1"/>
    <n v="50"/>
    <n v="400"/>
    <n v="20000"/>
    <n v="8000"/>
    <x v="0"/>
  </r>
  <r>
    <x v="3"/>
    <n v="1128299"/>
    <x v="271"/>
    <x v="1"/>
    <x v="23"/>
    <x v="26"/>
    <x v="2"/>
    <n v="50"/>
    <n v="400"/>
    <n v="20000"/>
    <n v="8000"/>
    <x v="0"/>
  </r>
  <r>
    <x v="3"/>
    <n v="1128299"/>
    <x v="271"/>
    <x v="1"/>
    <x v="23"/>
    <x v="26"/>
    <x v="3"/>
    <n v="45"/>
    <n v="325"/>
    <n v="14625"/>
    <n v="5849.9999999999991"/>
    <x v="0"/>
  </r>
  <r>
    <x v="3"/>
    <n v="1128299"/>
    <x v="271"/>
    <x v="1"/>
    <x v="23"/>
    <x v="26"/>
    <x v="4"/>
    <n v="40"/>
    <n v="225"/>
    <n v="9000"/>
    <n v="4050"/>
    <x v="0"/>
  </r>
  <r>
    <x v="3"/>
    <n v="1128299"/>
    <x v="271"/>
    <x v="1"/>
    <x v="23"/>
    <x v="26"/>
    <x v="5"/>
    <n v="65"/>
    <n v="575"/>
    <n v="37375"/>
    <n v="13081.249999999998"/>
    <x v="2"/>
  </r>
  <r>
    <x v="3"/>
    <n v="1128299"/>
    <x v="301"/>
    <x v="1"/>
    <x v="23"/>
    <x v="26"/>
    <x v="0"/>
    <n v="60"/>
    <n v="825"/>
    <n v="49500"/>
    <n v="19799.999999999996"/>
    <x v="2"/>
  </r>
  <r>
    <x v="3"/>
    <n v="1128299"/>
    <x v="301"/>
    <x v="1"/>
    <x v="23"/>
    <x v="26"/>
    <x v="1"/>
    <n v="70"/>
    <n v="700"/>
    <n v="49000"/>
    <n v="19599.999999999996"/>
    <x v="2"/>
  </r>
  <r>
    <x v="3"/>
    <n v="1128299"/>
    <x v="301"/>
    <x v="1"/>
    <x v="23"/>
    <x v="26"/>
    <x v="2"/>
    <n v="85"/>
    <n v="700"/>
    <n v="59500"/>
    <n v="23799.999999999996"/>
    <x v="2"/>
  </r>
  <r>
    <x v="3"/>
    <n v="1128299"/>
    <x v="301"/>
    <x v="1"/>
    <x v="23"/>
    <x v="26"/>
    <x v="3"/>
    <n v="85"/>
    <n v="575"/>
    <n v="48875"/>
    <n v="19549.999999999996"/>
    <x v="2"/>
  </r>
  <r>
    <x v="3"/>
    <n v="1128299"/>
    <x v="301"/>
    <x v="1"/>
    <x v="23"/>
    <x v="26"/>
    <x v="4"/>
    <n v="95"/>
    <n v="450"/>
    <n v="42750"/>
    <n v="19237.5"/>
    <x v="2"/>
  </r>
  <r>
    <x v="3"/>
    <n v="1128299"/>
    <x v="301"/>
    <x v="1"/>
    <x v="23"/>
    <x v="26"/>
    <x v="5"/>
    <n v="110.00000000000001"/>
    <n v="750"/>
    <n v="82500.000000000015"/>
    <n v="28875"/>
    <x v="2"/>
  </r>
  <r>
    <x v="3"/>
    <n v="1128299"/>
    <x v="330"/>
    <x v="1"/>
    <x v="23"/>
    <x v="26"/>
    <x v="0"/>
    <n v="90"/>
    <n v="900"/>
    <n v="81000"/>
    <n v="32400"/>
    <x v="2"/>
  </r>
  <r>
    <x v="3"/>
    <n v="1128299"/>
    <x v="330"/>
    <x v="1"/>
    <x v="23"/>
    <x v="26"/>
    <x v="1"/>
    <n v="95"/>
    <n v="750"/>
    <n v="71250"/>
    <n v="28500"/>
    <x v="2"/>
  </r>
  <r>
    <x v="3"/>
    <n v="1128299"/>
    <x v="330"/>
    <x v="1"/>
    <x v="23"/>
    <x v="26"/>
    <x v="2"/>
    <n v="95"/>
    <n v="700"/>
    <n v="66500"/>
    <n v="26600"/>
    <x v="2"/>
  </r>
  <r>
    <x v="3"/>
    <n v="1128299"/>
    <x v="330"/>
    <x v="1"/>
    <x v="23"/>
    <x v="26"/>
    <x v="3"/>
    <n v="90"/>
    <n v="600"/>
    <n v="54000"/>
    <n v="21599.999999999996"/>
    <x v="2"/>
  </r>
  <r>
    <x v="3"/>
    <n v="1128299"/>
    <x v="330"/>
    <x v="1"/>
    <x v="23"/>
    <x v="26"/>
    <x v="4"/>
    <n v="95"/>
    <n v="650"/>
    <n v="61750"/>
    <n v="27787.5"/>
    <x v="2"/>
  </r>
  <r>
    <x v="3"/>
    <n v="1128299"/>
    <x v="330"/>
    <x v="1"/>
    <x v="23"/>
    <x v="26"/>
    <x v="5"/>
    <n v="110.00000000000003"/>
    <n v="650"/>
    <n v="71500.000000000015"/>
    <n v="25025.000000000004"/>
    <x v="2"/>
  </r>
  <r>
    <x v="3"/>
    <n v="1128299"/>
    <x v="362"/>
    <x v="1"/>
    <x v="23"/>
    <x v="26"/>
    <x v="0"/>
    <n v="95"/>
    <n v="850"/>
    <n v="80750"/>
    <n v="32300"/>
    <x v="2"/>
  </r>
  <r>
    <x v="3"/>
    <n v="1128299"/>
    <x v="362"/>
    <x v="1"/>
    <x v="23"/>
    <x v="26"/>
    <x v="1"/>
    <n v="85.000000000000014"/>
    <n v="825"/>
    <n v="70125.000000000015"/>
    <n v="28050"/>
    <x v="2"/>
  </r>
  <r>
    <x v="3"/>
    <n v="1128299"/>
    <x v="362"/>
    <x v="1"/>
    <x v="23"/>
    <x v="26"/>
    <x v="2"/>
    <n v="75.000000000000014"/>
    <n v="700"/>
    <n v="52500.000000000015"/>
    <n v="21000.000000000004"/>
    <x v="2"/>
  </r>
  <r>
    <x v="3"/>
    <n v="1128299"/>
    <x v="362"/>
    <x v="1"/>
    <x v="23"/>
    <x v="26"/>
    <x v="3"/>
    <n v="75.000000000000014"/>
    <n v="475"/>
    <n v="35625.000000000007"/>
    <n v="14250"/>
    <x v="2"/>
  </r>
  <r>
    <x v="3"/>
    <n v="1128299"/>
    <x v="362"/>
    <x v="1"/>
    <x v="23"/>
    <x v="26"/>
    <x v="4"/>
    <n v="64.999999999999986"/>
    <n v="475"/>
    <n v="30874.999999999993"/>
    <n v="13893.749999999996"/>
    <x v="2"/>
  </r>
  <r>
    <x v="3"/>
    <n v="1128299"/>
    <x v="362"/>
    <x v="1"/>
    <x v="23"/>
    <x v="26"/>
    <x v="5"/>
    <n v="70"/>
    <n v="300"/>
    <n v="21000"/>
    <n v="7350"/>
    <x v="2"/>
  </r>
  <r>
    <x v="3"/>
    <n v="1128299"/>
    <x v="394"/>
    <x v="1"/>
    <x v="23"/>
    <x v="26"/>
    <x v="0"/>
    <n v="45.000000000000014"/>
    <n v="500"/>
    <n v="22500.000000000007"/>
    <n v="9000.0000000000018"/>
    <x v="2"/>
  </r>
  <r>
    <x v="3"/>
    <n v="1128299"/>
    <x v="394"/>
    <x v="1"/>
    <x v="23"/>
    <x v="26"/>
    <x v="1"/>
    <n v="50.000000000000014"/>
    <n v="500"/>
    <n v="25000.000000000007"/>
    <n v="10000.000000000002"/>
    <x v="2"/>
  </r>
  <r>
    <x v="3"/>
    <n v="1128299"/>
    <x v="394"/>
    <x v="1"/>
    <x v="23"/>
    <x v="26"/>
    <x v="2"/>
    <n v="45.000000000000014"/>
    <n v="300"/>
    <n v="13500.000000000004"/>
    <n v="5400.0000000000009"/>
    <x v="2"/>
  </r>
  <r>
    <x v="3"/>
    <n v="1128299"/>
    <x v="394"/>
    <x v="1"/>
    <x v="23"/>
    <x v="26"/>
    <x v="3"/>
    <n v="45.000000000000014"/>
    <n v="250"/>
    <n v="11250.000000000004"/>
    <n v="4500.0000000000009"/>
    <x v="2"/>
  </r>
  <r>
    <x v="3"/>
    <n v="1128299"/>
    <x v="394"/>
    <x v="1"/>
    <x v="23"/>
    <x v="26"/>
    <x v="4"/>
    <n v="55.000000000000014"/>
    <n v="275"/>
    <n v="15125.000000000004"/>
    <n v="6806.2500000000018"/>
    <x v="2"/>
  </r>
  <r>
    <x v="3"/>
    <n v="1128299"/>
    <x v="394"/>
    <x v="1"/>
    <x v="23"/>
    <x v="26"/>
    <x v="5"/>
    <n v="40"/>
    <n v="300"/>
    <n v="12000"/>
    <n v="4200"/>
    <x v="2"/>
  </r>
  <r>
    <x v="3"/>
    <n v="1128299"/>
    <x v="423"/>
    <x v="1"/>
    <x v="23"/>
    <x v="26"/>
    <x v="0"/>
    <n v="35"/>
    <n v="400"/>
    <n v="14000"/>
    <n v="5599.9999999999991"/>
    <x v="2"/>
  </r>
  <r>
    <x v="3"/>
    <n v="1128299"/>
    <x v="423"/>
    <x v="1"/>
    <x v="23"/>
    <x v="26"/>
    <x v="1"/>
    <n v="50.000000000000014"/>
    <n v="575"/>
    <n v="28750.000000000007"/>
    <n v="11500.000000000002"/>
    <x v="2"/>
  </r>
  <r>
    <x v="3"/>
    <n v="1128299"/>
    <x v="423"/>
    <x v="1"/>
    <x v="23"/>
    <x v="26"/>
    <x v="2"/>
    <n v="45.000000000000021"/>
    <n v="400"/>
    <n v="18000.000000000007"/>
    <n v="7200.0000000000018"/>
    <x v="2"/>
  </r>
  <r>
    <x v="3"/>
    <n v="1128299"/>
    <x v="423"/>
    <x v="1"/>
    <x v="23"/>
    <x v="26"/>
    <x v="3"/>
    <n v="40.000000000000007"/>
    <n v="375"/>
    <n v="15000.000000000004"/>
    <n v="6000.0000000000009"/>
    <x v="2"/>
  </r>
  <r>
    <x v="3"/>
    <n v="1128299"/>
    <x v="423"/>
    <x v="1"/>
    <x v="23"/>
    <x v="26"/>
    <x v="4"/>
    <n v="50"/>
    <n v="350"/>
    <n v="17500"/>
    <n v="7875"/>
    <x v="2"/>
  </r>
  <r>
    <x v="3"/>
    <n v="1128299"/>
    <x v="423"/>
    <x v="1"/>
    <x v="23"/>
    <x v="26"/>
    <x v="5"/>
    <n v="55.000000000000007"/>
    <n v="400"/>
    <n v="22000.000000000004"/>
    <n v="7700"/>
    <x v="2"/>
  </r>
  <r>
    <x v="3"/>
    <n v="1128299"/>
    <x v="454"/>
    <x v="1"/>
    <x v="23"/>
    <x v="26"/>
    <x v="0"/>
    <n v="40.000000000000014"/>
    <n v="625"/>
    <n v="25000.000000000007"/>
    <n v="10000.000000000002"/>
    <x v="2"/>
  </r>
  <r>
    <x v="3"/>
    <n v="1128299"/>
    <x v="454"/>
    <x v="1"/>
    <x v="23"/>
    <x v="26"/>
    <x v="1"/>
    <n v="45.000000000000014"/>
    <n v="700"/>
    <n v="31500.000000000011"/>
    <n v="12600.000000000004"/>
    <x v="2"/>
  </r>
  <r>
    <x v="3"/>
    <n v="1128299"/>
    <x v="454"/>
    <x v="1"/>
    <x v="23"/>
    <x v="26"/>
    <x v="2"/>
    <n v="40.000000000000007"/>
    <n v="525"/>
    <n v="21000.000000000004"/>
    <n v="8400"/>
    <x v="2"/>
  </r>
  <r>
    <x v="3"/>
    <n v="1128299"/>
    <x v="454"/>
    <x v="1"/>
    <x v="23"/>
    <x v="26"/>
    <x v="3"/>
    <n v="50.000000000000014"/>
    <n v="500"/>
    <n v="25000.000000000007"/>
    <n v="10000.000000000002"/>
    <x v="2"/>
  </r>
  <r>
    <x v="3"/>
    <n v="1128299"/>
    <x v="454"/>
    <x v="1"/>
    <x v="23"/>
    <x v="26"/>
    <x v="4"/>
    <n v="70"/>
    <n v="475"/>
    <n v="33250"/>
    <n v="14962.5"/>
    <x v="2"/>
  </r>
  <r>
    <x v="3"/>
    <n v="1128299"/>
    <x v="454"/>
    <x v="1"/>
    <x v="23"/>
    <x v="26"/>
    <x v="5"/>
    <n v="85.000000000000014"/>
    <n v="600"/>
    <n v="51000.000000000007"/>
    <n v="17850"/>
    <x v="2"/>
  </r>
  <r>
    <x v="3"/>
    <n v="1128299"/>
    <x v="483"/>
    <x v="1"/>
    <x v="23"/>
    <x v="26"/>
    <x v="0"/>
    <n v="70.000000000000014"/>
    <n v="800"/>
    <n v="56000.000000000015"/>
    <n v="22400.000000000004"/>
    <x v="2"/>
  </r>
  <r>
    <x v="3"/>
    <n v="1128299"/>
    <x v="483"/>
    <x v="1"/>
    <x v="23"/>
    <x v="26"/>
    <x v="1"/>
    <n v="80.000000000000028"/>
    <n v="800"/>
    <n v="64000.000000000022"/>
    <n v="25600.000000000007"/>
    <x v="2"/>
  </r>
  <r>
    <x v="0"/>
    <n v="1128299"/>
    <x v="483"/>
    <x v="1"/>
    <x v="23"/>
    <x v="26"/>
    <x v="2"/>
    <n v="75.000000000000028"/>
    <n v="600"/>
    <n v="45000.000000000015"/>
    <n v="18000.000000000007"/>
    <x v="2"/>
  </r>
  <r>
    <x v="0"/>
    <n v="1128299"/>
    <x v="483"/>
    <x v="1"/>
    <x v="23"/>
    <x v="26"/>
    <x v="3"/>
    <n v="75.000000000000028"/>
    <n v="600"/>
    <n v="45000.000000000015"/>
    <n v="18000.000000000007"/>
    <x v="2"/>
  </r>
  <r>
    <x v="0"/>
    <n v="1128299"/>
    <x v="483"/>
    <x v="1"/>
    <x v="23"/>
    <x v="26"/>
    <x v="4"/>
    <n v="85.000000000000014"/>
    <n v="525"/>
    <n v="44625.000000000007"/>
    <n v="20081.250000000004"/>
    <x v="2"/>
  </r>
  <r>
    <x v="0"/>
    <n v="1128299"/>
    <x v="483"/>
    <x v="1"/>
    <x v="23"/>
    <x v="26"/>
    <x v="5"/>
    <n v="90.000000000000028"/>
    <n v="625"/>
    <n v="56250.000000000022"/>
    <n v="19687.500000000007"/>
    <x v="2"/>
  </r>
  <r>
    <x v="0"/>
    <n v="1197831"/>
    <x v="169"/>
    <x v="1"/>
    <x v="23"/>
    <x v="26"/>
    <x v="0"/>
    <n v="20"/>
    <n v="675"/>
    <n v="13500"/>
    <n v="4050"/>
    <x v="2"/>
  </r>
  <r>
    <x v="0"/>
    <n v="1197831"/>
    <x v="169"/>
    <x v="1"/>
    <x v="23"/>
    <x v="26"/>
    <x v="1"/>
    <n v="30"/>
    <n v="675"/>
    <n v="20250"/>
    <n v="6075"/>
    <x v="2"/>
  </r>
  <r>
    <x v="0"/>
    <n v="1197831"/>
    <x v="169"/>
    <x v="1"/>
    <x v="23"/>
    <x v="26"/>
    <x v="2"/>
    <n v="30"/>
    <n v="475"/>
    <n v="14250"/>
    <n v="4275"/>
    <x v="2"/>
  </r>
  <r>
    <x v="0"/>
    <n v="1197831"/>
    <x v="169"/>
    <x v="1"/>
    <x v="23"/>
    <x v="26"/>
    <x v="3"/>
    <n v="35"/>
    <n v="475"/>
    <n v="16625"/>
    <n v="6650"/>
    <x v="2"/>
  </r>
  <r>
    <x v="0"/>
    <n v="1197831"/>
    <x v="169"/>
    <x v="1"/>
    <x v="23"/>
    <x v="26"/>
    <x v="4"/>
    <n v="40"/>
    <n v="325"/>
    <n v="13000"/>
    <n v="3250"/>
    <x v="2"/>
  </r>
  <r>
    <x v="3"/>
    <n v="1197831"/>
    <x v="169"/>
    <x v="1"/>
    <x v="23"/>
    <x v="26"/>
    <x v="5"/>
    <n v="35"/>
    <n v="475"/>
    <n v="16625"/>
    <n v="7481.25"/>
    <x v="2"/>
  </r>
  <r>
    <x v="0"/>
    <n v="1197831"/>
    <x v="199"/>
    <x v="1"/>
    <x v="23"/>
    <x v="26"/>
    <x v="0"/>
    <n v="25"/>
    <n v="625"/>
    <n v="15625"/>
    <n v="4687.5"/>
    <x v="2"/>
  </r>
  <r>
    <x v="0"/>
    <n v="1197831"/>
    <x v="199"/>
    <x v="1"/>
    <x v="23"/>
    <x v="26"/>
    <x v="1"/>
    <n v="35"/>
    <n v="600"/>
    <n v="21000"/>
    <n v="6300"/>
    <x v="2"/>
  </r>
  <r>
    <x v="0"/>
    <n v="1197831"/>
    <x v="199"/>
    <x v="1"/>
    <x v="23"/>
    <x v="26"/>
    <x v="2"/>
    <n v="35"/>
    <n v="425"/>
    <n v="14875"/>
    <n v="4462.5"/>
    <x v="2"/>
  </r>
  <r>
    <x v="0"/>
    <n v="1197831"/>
    <x v="199"/>
    <x v="2"/>
    <x v="24"/>
    <x v="27"/>
    <x v="3"/>
    <n v="35"/>
    <n v="375"/>
    <n v="13125"/>
    <n v="5250"/>
    <x v="2"/>
  </r>
  <r>
    <x v="0"/>
    <n v="1197831"/>
    <x v="199"/>
    <x v="2"/>
    <x v="24"/>
    <x v="27"/>
    <x v="4"/>
    <n v="40"/>
    <n v="250"/>
    <n v="10000"/>
    <n v="2500"/>
    <x v="2"/>
  </r>
  <r>
    <x v="0"/>
    <n v="1197831"/>
    <x v="199"/>
    <x v="2"/>
    <x v="24"/>
    <x v="27"/>
    <x v="5"/>
    <n v="35"/>
    <n v="450"/>
    <n v="15750"/>
    <n v="7087.5"/>
    <x v="2"/>
  </r>
  <r>
    <x v="0"/>
    <n v="1197831"/>
    <x v="708"/>
    <x v="2"/>
    <x v="24"/>
    <x v="27"/>
    <x v="0"/>
    <n v="30"/>
    <n v="625"/>
    <n v="18750"/>
    <n v="6562.5"/>
    <x v="2"/>
  </r>
  <r>
    <x v="0"/>
    <n v="1197831"/>
    <x v="708"/>
    <x v="2"/>
    <x v="24"/>
    <x v="27"/>
    <x v="1"/>
    <n v="40"/>
    <n v="625"/>
    <n v="25000"/>
    <n v="8750"/>
    <x v="2"/>
  </r>
  <r>
    <x v="0"/>
    <n v="1197831"/>
    <x v="708"/>
    <x v="2"/>
    <x v="24"/>
    <x v="27"/>
    <x v="2"/>
    <n v="30"/>
    <n v="450"/>
    <n v="13500"/>
    <n v="4725"/>
    <x v="2"/>
  </r>
  <r>
    <x v="0"/>
    <n v="1197831"/>
    <x v="708"/>
    <x v="2"/>
    <x v="24"/>
    <x v="27"/>
    <x v="3"/>
    <n v="35"/>
    <n v="350"/>
    <n v="12250"/>
    <n v="5512.5"/>
    <x v="2"/>
  </r>
  <r>
    <x v="3"/>
    <n v="1197831"/>
    <x v="708"/>
    <x v="2"/>
    <x v="24"/>
    <x v="27"/>
    <x v="4"/>
    <n v="40"/>
    <n v="250"/>
    <n v="10000"/>
    <n v="3000"/>
    <x v="2"/>
  </r>
  <r>
    <x v="3"/>
    <n v="1197831"/>
    <x v="708"/>
    <x v="2"/>
    <x v="24"/>
    <x v="27"/>
    <x v="5"/>
    <n v="35"/>
    <n v="400"/>
    <n v="14000"/>
    <n v="7000"/>
    <x v="2"/>
  </r>
  <r>
    <x v="3"/>
    <n v="1197831"/>
    <x v="723"/>
    <x v="2"/>
    <x v="24"/>
    <x v="27"/>
    <x v="0"/>
    <n v="20"/>
    <n v="650"/>
    <n v="13000"/>
    <n v="4550"/>
    <x v="2"/>
  </r>
  <r>
    <x v="3"/>
    <n v="1197831"/>
    <x v="723"/>
    <x v="2"/>
    <x v="24"/>
    <x v="27"/>
    <x v="1"/>
    <n v="30.000000000000007"/>
    <n v="650"/>
    <n v="19500.000000000004"/>
    <n v="6825"/>
    <x v="2"/>
  </r>
  <r>
    <x v="3"/>
    <n v="1197831"/>
    <x v="723"/>
    <x v="2"/>
    <x v="24"/>
    <x v="27"/>
    <x v="2"/>
    <n v="24.999999999999996"/>
    <n v="475"/>
    <n v="11874.999999999998"/>
    <n v="4156.2499999999991"/>
    <x v="2"/>
  </r>
  <r>
    <x v="3"/>
    <n v="1197831"/>
    <x v="723"/>
    <x v="2"/>
    <x v="24"/>
    <x v="27"/>
    <x v="3"/>
    <n v="30.000000000000004"/>
    <n v="375"/>
    <n v="11250.000000000002"/>
    <n v="5062.5000000000009"/>
    <x v="2"/>
  </r>
  <r>
    <x v="3"/>
    <n v="1197831"/>
    <x v="723"/>
    <x v="2"/>
    <x v="24"/>
    <x v="27"/>
    <x v="4"/>
    <n v="35"/>
    <n v="275"/>
    <n v="9625"/>
    <n v="2887.5"/>
    <x v="2"/>
  </r>
  <r>
    <x v="3"/>
    <n v="1197831"/>
    <x v="723"/>
    <x v="2"/>
    <x v="24"/>
    <x v="27"/>
    <x v="5"/>
    <n v="30.000000000000007"/>
    <n v="550"/>
    <n v="16500.000000000004"/>
    <n v="8250.0000000000018"/>
    <x v="2"/>
  </r>
  <r>
    <x v="3"/>
    <n v="1197831"/>
    <x v="258"/>
    <x v="2"/>
    <x v="24"/>
    <x v="27"/>
    <x v="0"/>
    <n v="20"/>
    <n v="700"/>
    <n v="14000"/>
    <n v="4900"/>
    <x v="2"/>
  </r>
  <r>
    <x v="3"/>
    <n v="1197831"/>
    <x v="258"/>
    <x v="2"/>
    <x v="24"/>
    <x v="27"/>
    <x v="1"/>
    <n v="30.000000000000004"/>
    <n v="725"/>
    <n v="21750.000000000004"/>
    <n v="7612.5"/>
    <x v="2"/>
  </r>
  <r>
    <x v="3"/>
    <n v="1197831"/>
    <x v="258"/>
    <x v="2"/>
    <x v="24"/>
    <x v="27"/>
    <x v="2"/>
    <n v="24.999999999999993"/>
    <n v="575"/>
    <n v="14374.999999999996"/>
    <n v="5031.2499999999982"/>
    <x v="2"/>
  </r>
  <r>
    <x v="3"/>
    <n v="1197831"/>
    <x v="258"/>
    <x v="2"/>
    <x v="24"/>
    <x v="27"/>
    <x v="3"/>
    <n v="35"/>
    <n v="500"/>
    <n v="17500"/>
    <n v="7875"/>
    <x v="2"/>
  </r>
  <r>
    <x v="3"/>
    <n v="1197831"/>
    <x v="258"/>
    <x v="2"/>
    <x v="24"/>
    <x v="27"/>
    <x v="4"/>
    <n v="50"/>
    <n v="400"/>
    <n v="20000"/>
    <n v="6000"/>
    <x v="2"/>
  </r>
  <r>
    <x v="3"/>
    <n v="1197831"/>
    <x v="258"/>
    <x v="2"/>
    <x v="24"/>
    <x v="27"/>
    <x v="5"/>
    <n v="45"/>
    <n v="750"/>
    <n v="33750"/>
    <n v="16875"/>
    <x v="2"/>
  </r>
  <r>
    <x v="3"/>
    <n v="1197831"/>
    <x v="288"/>
    <x v="2"/>
    <x v="24"/>
    <x v="27"/>
    <x v="0"/>
    <n v="45"/>
    <n v="750"/>
    <n v="33750"/>
    <n v="11812.499999999998"/>
    <x v="2"/>
  </r>
  <r>
    <x v="3"/>
    <n v="1197831"/>
    <x v="288"/>
    <x v="2"/>
    <x v="24"/>
    <x v="27"/>
    <x v="1"/>
    <n v="50"/>
    <n v="750"/>
    <n v="37500"/>
    <n v="13125"/>
    <x v="2"/>
  </r>
  <r>
    <x v="3"/>
    <n v="1197831"/>
    <x v="288"/>
    <x v="2"/>
    <x v="24"/>
    <x v="27"/>
    <x v="2"/>
    <n v="50"/>
    <n v="600"/>
    <n v="30000"/>
    <n v="10500"/>
    <x v="2"/>
  </r>
  <r>
    <x v="3"/>
    <n v="1197831"/>
    <x v="288"/>
    <x v="2"/>
    <x v="24"/>
    <x v="27"/>
    <x v="3"/>
    <n v="50"/>
    <n v="550"/>
    <n v="27500"/>
    <n v="12375"/>
    <x v="2"/>
  </r>
  <r>
    <x v="3"/>
    <n v="1197831"/>
    <x v="288"/>
    <x v="2"/>
    <x v="24"/>
    <x v="27"/>
    <x v="4"/>
    <n v="55.000000000000007"/>
    <n v="450"/>
    <n v="24750.000000000004"/>
    <n v="7425"/>
    <x v="2"/>
  </r>
  <r>
    <x v="3"/>
    <n v="1197831"/>
    <x v="288"/>
    <x v="2"/>
    <x v="24"/>
    <x v="27"/>
    <x v="5"/>
    <n v="60.000000000000007"/>
    <n v="825"/>
    <n v="49500.000000000007"/>
    <n v="24750.000000000004"/>
    <x v="2"/>
  </r>
  <r>
    <x v="3"/>
    <n v="1197831"/>
    <x v="320"/>
    <x v="2"/>
    <x v="24"/>
    <x v="27"/>
    <x v="0"/>
    <n v="50"/>
    <n v="775"/>
    <n v="38750"/>
    <n v="15500"/>
    <x v="2"/>
  </r>
  <r>
    <x v="3"/>
    <n v="1197831"/>
    <x v="320"/>
    <x v="2"/>
    <x v="24"/>
    <x v="27"/>
    <x v="1"/>
    <n v="55.000000000000007"/>
    <n v="775"/>
    <n v="42625.000000000007"/>
    <n v="17050"/>
    <x v="2"/>
  </r>
  <r>
    <x v="3"/>
    <n v="1197831"/>
    <x v="320"/>
    <x v="2"/>
    <x v="24"/>
    <x v="27"/>
    <x v="2"/>
    <n v="50"/>
    <n v="925"/>
    <n v="46250"/>
    <n v="18499.999999999996"/>
    <x v="2"/>
  </r>
  <r>
    <x v="3"/>
    <n v="1197831"/>
    <x v="320"/>
    <x v="2"/>
    <x v="24"/>
    <x v="27"/>
    <x v="3"/>
    <n v="50"/>
    <n v="525"/>
    <n v="26250"/>
    <n v="13125"/>
    <x v="2"/>
  </r>
  <r>
    <x v="3"/>
    <n v="1197831"/>
    <x v="320"/>
    <x v="2"/>
    <x v="24"/>
    <x v="27"/>
    <x v="4"/>
    <n v="55.000000000000014"/>
    <n v="525"/>
    <n v="28875.000000000007"/>
    <n v="10106.250000000002"/>
    <x v="2"/>
  </r>
  <r>
    <x v="0"/>
    <n v="1197831"/>
    <x v="320"/>
    <x v="2"/>
    <x v="24"/>
    <x v="27"/>
    <x v="5"/>
    <n v="65"/>
    <n v="800"/>
    <n v="52000"/>
    <n v="28600"/>
    <x v="2"/>
  </r>
  <r>
    <x v="0"/>
    <n v="1197831"/>
    <x v="353"/>
    <x v="2"/>
    <x v="24"/>
    <x v="27"/>
    <x v="0"/>
    <n v="50"/>
    <n v="750"/>
    <n v="37500"/>
    <n v="15000"/>
    <x v="2"/>
  </r>
  <r>
    <x v="0"/>
    <n v="1197831"/>
    <x v="353"/>
    <x v="2"/>
    <x v="24"/>
    <x v="27"/>
    <x v="1"/>
    <n v="55.000000000000007"/>
    <n v="750"/>
    <n v="41250.000000000007"/>
    <n v="16500"/>
    <x v="2"/>
  </r>
  <r>
    <x v="0"/>
    <n v="1197831"/>
    <x v="353"/>
    <x v="2"/>
    <x v="24"/>
    <x v="27"/>
    <x v="2"/>
    <n v="50"/>
    <n v="925"/>
    <n v="46250"/>
    <n v="18499.999999999996"/>
    <x v="2"/>
  </r>
  <r>
    <x v="0"/>
    <n v="1197831"/>
    <x v="353"/>
    <x v="2"/>
    <x v="24"/>
    <x v="27"/>
    <x v="3"/>
    <n v="50"/>
    <n v="475"/>
    <n v="23750"/>
    <n v="11875"/>
    <x v="2"/>
  </r>
  <r>
    <x v="2"/>
    <n v="1197831"/>
    <x v="353"/>
    <x v="2"/>
    <x v="24"/>
    <x v="27"/>
    <x v="4"/>
    <n v="55.000000000000007"/>
    <n v="475"/>
    <n v="26125.000000000004"/>
    <n v="9143.75"/>
    <x v="2"/>
  </r>
  <r>
    <x v="2"/>
    <n v="1197831"/>
    <x v="353"/>
    <x v="2"/>
    <x v="24"/>
    <x v="27"/>
    <x v="5"/>
    <n v="60"/>
    <n v="725"/>
    <n v="43500"/>
    <n v="23925.000000000004"/>
    <x v="2"/>
  </r>
  <r>
    <x v="2"/>
    <n v="1197831"/>
    <x v="381"/>
    <x v="2"/>
    <x v="24"/>
    <x v="27"/>
    <x v="0"/>
    <n v="55.000000000000014"/>
    <n v="675"/>
    <n v="37125.000000000007"/>
    <n v="14850"/>
    <x v="2"/>
  </r>
  <r>
    <x v="2"/>
    <n v="1197831"/>
    <x v="381"/>
    <x v="2"/>
    <x v="24"/>
    <x v="27"/>
    <x v="1"/>
    <n v="55.000000000000014"/>
    <n v="625"/>
    <n v="34375.000000000007"/>
    <n v="13750"/>
    <x v="2"/>
  </r>
  <r>
    <x v="2"/>
    <n v="1197831"/>
    <x v="381"/>
    <x v="2"/>
    <x v="24"/>
    <x v="27"/>
    <x v="2"/>
    <n v="60"/>
    <n v="675"/>
    <n v="40500"/>
    <n v="16200"/>
    <x v="2"/>
  </r>
  <r>
    <x v="2"/>
    <n v="1197831"/>
    <x v="381"/>
    <x v="2"/>
    <x v="24"/>
    <x v="27"/>
    <x v="3"/>
    <n v="60"/>
    <n v="400"/>
    <n v="24000"/>
    <n v="12000"/>
    <x v="2"/>
  </r>
  <r>
    <x v="2"/>
    <n v="1197831"/>
    <x v="381"/>
    <x v="2"/>
    <x v="24"/>
    <x v="27"/>
    <x v="4"/>
    <n v="55.000000000000007"/>
    <n v="400"/>
    <n v="22000.000000000004"/>
    <n v="7700"/>
    <x v="2"/>
  </r>
  <r>
    <x v="2"/>
    <n v="1197831"/>
    <x v="381"/>
    <x v="2"/>
    <x v="24"/>
    <x v="27"/>
    <x v="5"/>
    <n v="50"/>
    <n v="625"/>
    <n v="31250"/>
    <n v="17187.5"/>
    <x v="2"/>
  </r>
  <r>
    <x v="2"/>
    <n v="1197831"/>
    <x v="410"/>
    <x v="2"/>
    <x v="24"/>
    <x v="27"/>
    <x v="0"/>
    <n v="40"/>
    <n v="575"/>
    <n v="23000"/>
    <n v="9199.9999999999982"/>
    <x v="2"/>
  </r>
  <r>
    <x v="2"/>
    <n v="1197831"/>
    <x v="410"/>
    <x v="2"/>
    <x v="24"/>
    <x v="27"/>
    <x v="1"/>
    <n v="40"/>
    <n v="575"/>
    <n v="23000"/>
    <n v="9199.9999999999982"/>
    <x v="2"/>
  </r>
  <r>
    <x v="2"/>
    <n v="1197831"/>
    <x v="410"/>
    <x v="2"/>
    <x v="24"/>
    <x v="27"/>
    <x v="2"/>
    <n v="45"/>
    <n v="525"/>
    <n v="23625"/>
    <n v="9449.9999999999982"/>
    <x v="2"/>
  </r>
  <r>
    <x v="2"/>
    <n v="1197831"/>
    <x v="410"/>
    <x v="2"/>
    <x v="24"/>
    <x v="27"/>
    <x v="3"/>
    <n v="45"/>
    <n v="375"/>
    <n v="16875"/>
    <n v="8437.5"/>
    <x v="2"/>
  </r>
  <r>
    <x v="2"/>
    <n v="1197831"/>
    <x v="410"/>
    <x v="2"/>
    <x v="24"/>
    <x v="27"/>
    <x v="4"/>
    <n v="35"/>
    <n v="350"/>
    <n v="12250"/>
    <n v="4287.5"/>
    <x v="2"/>
  </r>
  <r>
    <x v="2"/>
    <n v="1197831"/>
    <x v="410"/>
    <x v="2"/>
    <x v="24"/>
    <x v="27"/>
    <x v="5"/>
    <n v="45"/>
    <n v="525"/>
    <n v="23625"/>
    <n v="12993.750000000002"/>
    <x v="2"/>
  </r>
  <r>
    <x v="2"/>
    <n v="1197831"/>
    <x v="442"/>
    <x v="2"/>
    <x v="24"/>
    <x v="27"/>
    <x v="0"/>
    <n v="35"/>
    <n v="675"/>
    <n v="23625"/>
    <n v="9449.9999999999982"/>
    <x v="2"/>
  </r>
  <r>
    <x v="2"/>
    <n v="1197831"/>
    <x v="442"/>
    <x v="2"/>
    <x v="24"/>
    <x v="27"/>
    <x v="1"/>
    <n v="35"/>
    <n v="675"/>
    <n v="23625"/>
    <n v="9449.9999999999982"/>
    <x v="2"/>
  </r>
  <r>
    <x v="2"/>
    <n v="1197831"/>
    <x v="442"/>
    <x v="2"/>
    <x v="24"/>
    <x v="27"/>
    <x v="2"/>
    <n v="60"/>
    <n v="600"/>
    <n v="36000"/>
    <n v="14400"/>
    <x v="2"/>
  </r>
  <r>
    <x v="2"/>
    <n v="1197831"/>
    <x v="442"/>
    <x v="2"/>
    <x v="24"/>
    <x v="27"/>
    <x v="3"/>
    <n v="60"/>
    <n v="450"/>
    <n v="27000"/>
    <n v="13500"/>
    <x v="2"/>
  </r>
  <r>
    <x v="2"/>
    <n v="1197831"/>
    <x v="442"/>
    <x v="2"/>
    <x v="24"/>
    <x v="27"/>
    <x v="4"/>
    <n v="54.999999999999993"/>
    <n v="425"/>
    <n v="23374.999999999996"/>
    <n v="8181.2499999999982"/>
    <x v="2"/>
  </r>
  <r>
    <x v="2"/>
    <n v="1197831"/>
    <x v="442"/>
    <x v="2"/>
    <x v="24"/>
    <x v="27"/>
    <x v="5"/>
    <n v="65"/>
    <n v="625"/>
    <n v="40625"/>
    <n v="22343.750000000004"/>
    <x v="2"/>
  </r>
  <r>
    <x v="0"/>
    <n v="1197831"/>
    <x v="471"/>
    <x v="2"/>
    <x v="24"/>
    <x v="27"/>
    <x v="0"/>
    <n v="54.999999999999993"/>
    <n v="775"/>
    <n v="42624.999999999993"/>
    <n v="17049.999999999996"/>
    <x v="2"/>
  </r>
  <r>
    <x v="0"/>
    <n v="1197831"/>
    <x v="471"/>
    <x v="2"/>
    <x v="24"/>
    <x v="27"/>
    <x v="1"/>
    <n v="54.999999999999993"/>
    <n v="775"/>
    <n v="42624.999999999993"/>
    <n v="17049.999999999996"/>
    <x v="2"/>
  </r>
  <r>
    <x v="0"/>
    <n v="1197831"/>
    <x v="471"/>
    <x v="2"/>
    <x v="24"/>
    <x v="27"/>
    <x v="2"/>
    <n v="60"/>
    <n v="675"/>
    <n v="40500"/>
    <n v="16200"/>
    <x v="2"/>
  </r>
  <r>
    <x v="0"/>
    <n v="1197831"/>
    <x v="471"/>
    <x v="2"/>
    <x v="24"/>
    <x v="27"/>
    <x v="3"/>
    <n v="60"/>
    <n v="525"/>
    <n v="31500"/>
    <n v="15750"/>
    <x v="2"/>
  </r>
  <r>
    <x v="0"/>
    <n v="1197831"/>
    <x v="471"/>
    <x v="2"/>
    <x v="24"/>
    <x v="27"/>
    <x v="4"/>
    <n v="54.999999999999993"/>
    <n v="475"/>
    <n v="26124.999999999996"/>
    <n v="9143.7499999999982"/>
    <x v="2"/>
  </r>
  <r>
    <x v="0"/>
    <n v="1197831"/>
    <x v="471"/>
    <x v="2"/>
    <x v="24"/>
    <x v="27"/>
    <x v="5"/>
    <n v="65"/>
    <n v="725"/>
    <n v="47125"/>
    <n v="25918.750000000004"/>
    <x v="2"/>
  </r>
  <r>
    <x v="0"/>
    <n v="1128299"/>
    <x v="187"/>
    <x v="2"/>
    <x v="24"/>
    <x v="27"/>
    <x v="0"/>
    <n v="29.999999999999993"/>
    <n v="425"/>
    <n v="12749.999999999996"/>
    <n v="4462.4999999999982"/>
    <x v="2"/>
  </r>
  <r>
    <x v="0"/>
    <n v="1128299"/>
    <x v="187"/>
    <x v="2"/>
    <x v="24"/>
    <x v="27"/>
    <x v="1"/>
    <n v="40"/>
    <n v="425"/>
    <n v="17000"/>
    <n v="6800"/>
    <x v="2"/>
  </r>
  <r>
    <x v="0"/>
    <n v="1128299"/>
    <x v="187"/>
    <x v="2"/>
    <x v="24"/>
    <x v="27"/>
    <x v="2"/>
    <n v="40"/>
    <n v="425"/>
    <n v="17000"/>
    <n v="5949.9999999999991"/>
    <x v="2"/>
  </r>
  <r>
    <x v="0"/>
    <n v="1128299"/>
    <x v="187"/>
    <x v="2"/>
    <x v="24"/>
    <x v="27"/>
    <x v="3"/>
    <n v="40"/>
    <n v="275"/>
    <n v="11000"/>
    <n v="3850"/>
    <x v="2"/>
  </r>
  <r>
    <x v="0"/>
    <n v="1128299"/>
    <x v="187"/>
    <x v="2"/>
    <x v="24"/>
    <x v="27"/>
    <x v="4"/>
    <n v="45.000000000000007"/>
    <n v="225"/>
    <n v="10125.000000000002"/>
    <n v="3037.5000000000005"/>
    <x v="2"/>
  </r>
  <r>
    <x v="0"/>
    <n v="1128299"/>
    <x v="187"/>
    <x v="2"/>
    <x v="24"/>
    <x v="27"/>
    <x v="5"/>
    <n v="40"/>
    <n v="425"/>
    <n v="17000"/>
    <n v="4250"/>
    <x v="2"/>
  </r>
  <r>
    <x v="0"/>
    <n v="1128299"/>
    <x v="697"/>
    <x v="2"/>
    <x v="24"/>
    <x v="27"/>
    <x v="0"/>
    <n v="29.999999999999993"/>
    <n v="475"/>
    <n v="14249.999999999996"/>
    <n v="4987.4999999999982"/>
    <x v="2"/>
  </r>
  <r>
    <x v="0"/>
    <n v="1128299"/>
    <x v="697"/>
    <x v="2"/>
    <x v="24"/>
    <x v="27"/>
    <x v="1"/>
    <n v="40"/>
    <n v="375"/>
    <n v="15000"/>
    <n v="6000"/>
    <x v="2"/>
  </r>
  <r>
    <x v="0"/>
    <n v="1128299"/>
    <x v="697"/>
    <x v="2"/>
    <x v="24"/>
    <x v="27"/>
    <x v="2"/>
    <n v="40"/>
    <n v="375"/>
    <n v="15000"/>
    <n v="5250"/>
    <x v="2"/>
  </r>
  <r>
    <x v="0"/>
    <n v="1128299"/>
    <x v="697"/>
    <x v="2"/>
    <x v="25"/>
    <x v="28"/>
    <x v="3"/>
    <n v="40"/>
    <n v="225"/>
    <n v="9000"/>
    <n v="3149.9999999999995"/>
    <x v="2"/>
  </r>
  <r>
    <x v="0"/>
    <n v="1128299"/>
    <x v="697"/>
    <x v="2"/>
    <x v="25"/>
    <x v="28"/>
    <x v="4"/>
    <n v="45.000000000000014"/>
    <n v="150"/>
    <n v="6750.0000000000018"/>
    <n v="2025.0000000000005"/>
    <x v="2"/>
  </r>
  <r>
    <x v="0"/>
    <n v="1128299"/>
    <x v="697"/>
    <x v="2"/>
    <x v="25"/>
    <x v="28"/>
    <x v="5"/>
    <n v="40"/>
    <n v="350"/>
    <n v="14000"/>
    <n v="3500"/>
    <x v="2"/>
  </r>
  <r>
    <x v="0"/>
    <n v="1128299"/>
    <x v="227"/>
    <x v="2"/>
    <x v="25"/>
    <x v="28"/>
    <x v="0"/>
    <n v="40"/>
    <n v="500"/>
    <n v="20000"/>
    <n v="7000"/>
    <x v="2"/>
  </r>
  <r>
    <x v="0"/>
    <n v="1128299"/>
    <x v="227"/>
    <x v="2"/>
    <x v="25"/>
    <x v="28"/>
    <x v="1"/>
    <n v="50"/>
    <n v="350"/>
    <n v="17500"/>
    <n v="7000"/>
    <x v="2"/>
  </r>
  <r>
    <x v="0"/>
    <n v="1128299"/>
    <x v="227"/>
    <x v="2"/>
    <x v="25"/>
    <x v="28"/>
    <x v="2"/>
    <n v="50"/>
    <n v="350"/>
    <n v="17500"/>
    <n v="6124.9999999999991"/>
    <x v="2"/>
  </r>
  <r>
    <x v="0"/>
    <n v="1128299"/>
    <x v="227"/>
    <x v="2"/>
    <x v="25"/>
    <x v="28"/>
    <x v="3"/>
    <n v="50"/>
    <n v="225"/>
    <n v="11250"/>
    <n v="3937.5"/>
    <x v="2"/>
  </r>
  <r>
    <x v="0"/>
    <n v="1128299"/>
    <x v="227"/>
    <x v="2"/>
    <x v="25"/>
    <x v="28"/>
    <x v="4"/>
    <n v="55.000000000000014"/>
    <n v="125"/>
    <n v="6875.0000000000018"/>
    <n v="2062.5000000000005"/>
    <x v="2"/>
  </r>
  <r>
    <x v="0"/>
    <n v="1128299"/>
    <x v="227"/>
    <x v="2"/>
    <x v="25"/>
    <x v="28"/>
    <x v="5"/>
    <n v="50"/>
    <n v="325"/>
    <n v="16250"/>
    <n v="4062.5"/>
    <x v="2"/>
  </r>
  <r>
    <x v="0"/>
    <n v="1128299"/>
    <x v="246"/>
    <x v="2"/>
    <x v="25"/>
    <x v="28"/>
    <x v="0"/>
    <n v="50"/>
    <n v="500"/>
    <n v="25000"/>
    <n v="8750"/>
    <x v="2"/>
  </r>
  <r>
    <x v="0"/>
    <n v="1128299"/>
    <x v="246"/>
    <x v="2"/>
    <x v="25"/>
    <x v="28"/>
    <x v="1"/>
    <n v="55.000000000000014"/>
    <n v="300"/>
    <n v="16500.000000000004"/>
    <n v="6600.0000000000018"/>
    <x v="2"/>
  </r>
  <r>
    <x v="0"/>
    <n v="1128299"/>
    <x v="246"/>
    <x v="2"/>
    <x v="25"/>
    <x v="28"/>
    <x v="2"/>
    <n v="55.000000000000007"/>
    <n v="350"/>
    <n v="19250.000000000004"/>
    <n v="6737.5"/>
    <x v="2"/>
  </r>
  <r>
    <x v="0"/>
    <n v="1128299"/>
    <x v="246"/>
    <x v="2"/>
    <x v="25"/>
    <x v="28"/>
    <x v="3"/>
    <n v="50"/>
    <n v="250"/>
    <n v="12500"/>
    <n v="4375"/>
    <x v="2"/>
  </r>
  <r>
    <x v="0"/>
    <n v="1128299"/>
    <x v="246"/>
    <x v="2"/>
    <x v="25"/>
    <x v="28"/>
    <x v="4"/>
    <n v="55.000000000000014"/>
    <n v="150"/>
    <n v="8250.0000000000018"/>
    <n v="2475.0000000000005"/>
    <x v="2"/>
  </r>
  <r>
    <x v="0"/>
    <n v="1128299"/>
    <x v="246"/>
    <x v="2"/>
    <x v="25"/>
    <x v="28"/>
    <x v="5"/>
    <n v="70"/>
    <n v="325"/>
    <n v="22750"/>
    <n v="5687.5"/>
    <x v="2"/>
  </r>
  <r>
    <x v="0"/>
    <n v="1128299"/>
    <x v="277"/>
    <x v="2"/>
    <x v="25"/>
    <x v="28"/>
    <x v="0"/>
    <n v="50"/>
    <n v="525"/>
    <n v="26250"/>
    <n v="9187.5"/>
    <x v="2"/>
  </r>
  <r>
    <x v="0"/>
    <n v="1128299"/>
    <x v="277"/>
    <x v="2"/>
    <x v="25"/>
    <x v="28"/>
    <x v="1"/>
    <n v="55.000000000000007"/>
    <n v="375"/>
    <n v="20625.000000000004"/>
    <n v="8250.0000000000018"/>
    <x v="2"/>
  </r>
  <r>
    <x v="0"/>
    <n v="1128299"/>
    <x v="277"/>
    <x v="2"/>
    <x v="25"/>
    <x v="28"/>
    <x v="2"/>
    <n v="55.000000000000007"/>
    <n v="400"/>
    <n v="22000.000000000004"/>
    <n v="7700"/>
    <x v="2"/>
  </r>
  <r>
    <x v="0"/>
    <n v="1128299"/>
    <x v="277"/>
    <x v="2"/>
    <x v="25"/>
    <x v="28"/>
    <x v="3"/>
    <n v="50"/>
    <n v="300"/>
    <n v="15000"/>
    <n v="5250"/>
    <x v="2"/>
  </r>
  <r>
    <x v="0"/>
    <n v="1128299"/>
    <x v="277"/>
    <x v="2"/>
    <x v="25"/>
    <x v="28"/>
    <x v="4"/>
    <n v="55.000000000000007"/>
    <n v="200"/>
    <n v="11000.000000000002"/>
    <n v="3300"/>
    <x v="2"/>
  </r>
  <r>
    <x v="0"/>
    <n v="1128299"/>
    <x v="277"/>
    <x v="2"/>
    <x v="25"/>
    <x v="28"/>
    <x v="5"/>
    <n v="70"/>
    <n v="375"/>
    <n v="26250"/>
    <n v="6562.5"/>
    <x v="2"/>
  </r>
  <r>
    <x v="0"/>
    <n v="1128299"/>
    <x v="307"/>
    <x v="2"/>
    <x v="25"/>
    <x v="28"/>
    <x v="0"/>
    <n v="50"/>
    <n v="625"/>
    <n v="31250"/>
    <n v="10937.5"/>
    <x v="2"/>
  </r>
  <r>
    <x v="0"/>
    <n v="1128299"/>
    <x v="307"/>
    <x v="2"/>
    <x v="25"/>
    <x v="28"/>
    <x v="1"/>
    <n v="55.000000000000007"/>
    <n v="475"/>
    <n v="26125.000000000004"/>
    <n v="10450.000000000002"/>
    <x v="2"/>
  </r>
  <r>
    <x v="0"/>
    <n v="1128299"/>
    <x v="307"/>
    <x v="2"/>
    <x v="25"/>
    <x v="28"/>
    <x v="2"/>
    <n v="55.000000000000007"/>
    <n v="475"/>
    <n v="26125.000000000004"/>
    <n v="9143.75"/>
    <x v="2"/>
  </r>
  <r>
    <x v="0"/>
    <n v="1128299"/>
    <x v="307"/>
    <x v="2"/>
    <x v="25"/>
    <x v="28"/>
    <x v="3"/>
    <n v="50"/>
    <n v="350"/>
    <n v="17500"/>
    <n v="6124.9999999999991"/>
    <x v="2"/>
  </r>
  <r>
    <x v="0"/>
    <n v="1128299"/>
    <x v="307"/>
    <x v="2"/>
    <x v="25"/>
    <x v="28"/>
    <x v="4"/>
    <n v="55.000000000000007"/>
    <n v="225"/>
    <n v="12375.000000000002"/>
    <n v="3712.5"/>
    <x v="2"/>
  </r>
  <r>
    <x v="0"/>
    <n v="1128299"/>
    <x v="307"/>
    <x v="2"/>
    <x v="25"/>
    <x v="28"/>
    <x v="5"/>
    <n v="70"/>
    <n v="525"/>
    <n v="36750"/>
    <n v="9187.5"/>
    <x v="2"/>
  </r>
  <r>
    <x v="0"/>
    <n v="1128299"/>
    <x v="336"/>
    <x v="2"/>
    <x v="25"/>
    <x v="28"/>
    <x v="0"/>
    <n v="50"/>
    <n v="675"/>
    <n v="33750"/>
    <n v="11812.499999999998"/>
    <x v="2"/>
  </r>
  <r>
    <x v="0"/>
    <n v="1128299"/>
    <x v="336"/>
    <x v="2"/>
    <x v="25"/>
    <x v="28"/>
    <x v="1"/>
    <n v="55.000000000000014"/>
    <n v="525"/>
    <n v="28875.000000000007"/>
    <n v="11550.000000000004"/>
    <x v="2"/>
  </r>
  <r>
    <x v="0"/>
    <n v="1128299"/>
    <x v="336"/>
    <x v="2"/>
    <x v="25"/>
    <x v="28"/>
    <x v="2"/>
    <n v="55.000000000000007"/>
    <n v="475"/>
    <n v="26125.000000000004"/>
    <n v="9143.75"/>
    <x v="2"/>
  </r>
  <r>
    <x v="0"/>
    <n v="1128299"/>
    <x v="336"/>
    <x v="2"/>
    <x v="25"/>
    <x v="28"/>
    <x v="3"/>
    <n v="50"/>
    <n v="375"/>
    <n v="18750"/>
    <n v="6562.5"/>
    <x v="2"/>
  </r>
  <r>
    <x v="0"/>
    <n v="1128299"/>
    <x v="336"/>
    <x v="2"/>
    <x v="25"/>
    <x v="28"/>
    <x v="4"/>
    <n v="55.000000000000007"/>
    <n v="425"/>
    <n v="23375.000000000004"/>
    <n v="7012.5"/>
    <x v="2"/>
  </r>
  <r>
    <x v="0"/>
    <n v="1128299"/>
    <x v="336"/>
    <x v="2"/>
    <x v="25"/>
    <x v="28"/>
    <x v="5"/>
    <n v="70"/>
    <n v="425"/>
    <n v="29750"/>
    <n v="7437.5"/>
    <x v="2"/>
  </r>
  <r>
    <x v="0"/>
    <n v="1128299"/>
    <x v="368"/>
    <x v="2"/>
    <x v="25"/>
    <x v="28"/>
    <x v="0"/>
    <n v="55.000000000000014"/>
    <n v="625"/>
    <n v="34375.000000000007"/>
    <n v="12031.250000000002"/>
    <x v="2"/>
  </r>
  <r>
    <x v="0"/>
    <n v="1128299"/>
    <x v="368"/>
    <x v="2"/>
    <x v="25"/>
    <x v="28"/>
    <x v="1"/>
    <n v="60.000000000000014"/>
    <n v="575"/>
    <n v="34500.000000000007"/>
    <n v="13800.000000000004"/>
    <x v="2"/>
  </r>
  <r>
    <x v="0"/>
    <n v="1128299"/>
    <x v="368"/>
    <x v="2"/>
    <x v="25"/>
    <x v="28"/>
    <x v="2"/>
    <n v="55.000000000000007"/>
    <n v="450"/>
    <n v="24750.000000000004"/>
    <n v="8662.5"/>
    <x v="2"/>
  </r>
  <r>
    <x v="0"/>
    <n v="1128299"/>
    <x v="368"/>
    <x v="2"/>
    <x v="25"/>
    <x v="28"/>
    <x v="3"/>
    <n v="55.000000000000007"/>
    <n v="400"/>
    <n v="22000.000000000004"/>
    <n v="7700"/>
    <x v="2"/>
  </r>
  <r>
    <x v="0"/>
    <n v="1128299"/>
    <x v="368"/>
    <x v="2"/>
    <x v="25"/>
    <x v="28"/>
    <x v="4"/>
    <n v="65"/>
    <n v="400"/>
    <n v="26000"/>
    <n v="7800"/>
    <x v="2"/>
  </r>
  <r>
    <x v="0"/>
    <n v="1128299"/>
    <x v="368"/>
    <x v="2"/>
    <x v="25"/>
    <x v="28"/>
    <x v="5"/>
    <n v="70"/>
    <n v="375"/>
    <n v="26250"/>
    <n v="6562.5"/>
    <x v="2"/>
  </r>
  <r>
    <x v="0"/>
    <n v="1128299"/>
    <x v="400"/>
    <x v="2"/>
    <x v="25"/>
    <x v="28"/>
    <x v="0"/>
    <n v="45.000000000000007"/>
    <n v="575"/>
    <n v="25875.000000000004"/>
    <n v="9056.25"/>
    <x v="2"/>
  </r>
  <r>
    <x v="0"/>
    <n v="1128299"/>
    <x v="400"/>
    <x v="2"/>
    <x v="25"/>
    <x v="28"/>
    <x v="1"/>
    <n v="50.000000000000014"/>
    <n v="575"/>
    <n v="28750.000000000007"/>
    <n v="11500.000000000004"/>
    <x v="2"/>
  </r>
  <r>
    <x v="0"/>
    <n v="1128299"/>
    <x v="400"/>
    <x v="2"/>
    <x v="25"/>
    <x v="28"/>
    <x v="2"/>
    <n v="45.000000000000007"/>
    <n v="425"/>
    <n v="19125.000000000004"/>
    <n v="6693.75"/>
    <x v="2"/>
  </r>
  <r>
    <x v="0"/>
    <n v="1128299"/>
    <x v="400"/>
    <x v="2"/>
    <x v="25"/>
    <x v="28"/>
    <x v="3"/>
    <n v="45.000000000000007"/>
    <n v="375"/>
    <n v="16875.000000000004"/>
    <n v="5906.2500000000009"/>
    <x v="2"/>
  </r>
  <r>
    <x v="0"/>
    <n v="1128299"/>
    <x v="400"/>
    <x v="2"/>
    <x v="25"/>
    <x v="28"/>
    <x v="4"/>
    <n v="55.000000000000007"/>
    <n v="375"/>
    <n v="20625.000000000004"/>
    <n v="6187.5000000000009"/>
    <x v="2"/>
  </r>
  <r>
    <x v="0"/>
    <n v="1128299"/>
    <x v="400"/>
    <x v="2"/>
    <x v="25"/>
    <x v="28"/>
    <x v="5"/>
    <n v="60.000000000000007"/>
    <n v="425"/>
    <n v="25500.000000000004"/>
    <n v="6375.0000000000009"/>
    <x v="2"/>
  </r>
  <r>
    <x v="0"/>
    <n v="1128299"/>
    <x v="429"/>
    <x v="2"/>
    <x v="25"/>
    <x v="28"/>
    <x v="0"/>
    <n v="45.000000000000007"/>
    <n v="500"/>
    <n v="22500.000000000004"/>
    <n v="7875"/>
    <x v="2"/>
  </r>
  <r>
    <x v="0"/>
    <n v="1128299"/>
    <x v="429"/>
    <x v="2"/>
    <x v="25"/>
    <x v="28"/>
    <x v="1"/>
    <n v="50.000000000000014"/>
    <n v="500"/>
    <n v="25000.000000000007"/>
    <n v="10000.000000000004"/>
    <x v="2"/>
  </r>
  <r>
    <x v="0"/>
    <n v="1128299"/>
    <x v="429"/>
    <x v="2"/>
    <x v="25"/>
    <x v="28"/>
    <x v="2"/>
    <n v="45.000000000000014"/>
    <n v="325"/>
    <n v="14625.000000000004"/>
    <n v="5118.7500000000009"/>
    <x v="2"/>
  </r>
  <r>
    <x v="0"/>
    <n v="1128299"/>
    <x v="429"/>
    <x v="2"/>
    <x v="25"/>
    <x v="28"/>
    <x v="3"/>
    <n v="45.000000000000014"/>
    <n v="300"/>
    <n v="13500.000000000004"/>
    <n v="4725.0000000000009"/>
    <x v="2"/>
  </r>
  <r>
    <x v="0"/>
    <n v="1128299"/>
    <x v="429"/>
    <x v="2"/>
    <x v="25"/>
    <x v="28"/>
    <x v="4"/>
    <n v="55.000000000000014"/>
    <n v="275"/>
    <n v="15125.000000000004"/>
    <n v="4537.5000000000009"/>
    <x v="2"/>
  </r>
  <r>
    <x v="0"/>
    <n v="1128299"/>
    <x v="429"/>
    <x v="2"/>
    <x v="25"/>
    <x v="28"/>
    <x v="5"/>
    <n v="60.000000000000014"/>
    <n v="325"/>
    <n v="19500.000000000004"/>
    <n v="4875.0000000000009"/>
    <x v="2"/>
  </r>
  <r>
    <x v="0"/>
    <n v="1128299"/>
    <x v="460"/>
    <x v="2"/>
    <x v="25"/>
    <x v="28"/>
    <x v="0"/>
    <n v="45.000000000000007"/>
    <n v="500"/>
    <n v="22500.000000000004"/>
    <n v="7875"/>
    <x v="2"/>
  </r>
  <r>
    <x v="0"/>
    <n v="1128299"/>
    <x v="460"/>
    <x v="2"/>
    <x v="25"/>
    <x v="28"/>
    <x v="1"/>
    <n v="50.000000000000014"/>
    <n v="525"/>
    <n v="26250.000000000007"/>
    <n v="10500.000000000004"/>
    <x v="2"/>
  </r>
  <r>
    <x v="0"/>
    <n v="1128299"/>
    <x v="460"/>
    <x v="2"/>
    <x v="25"/>
    <x v="28"/>
    <x v="2"/>
    <n v="45.000000000000007"/>
    <n v="375"/>
    <n v="16875.000000000004"/>
    <n v="5906.2500000000009"/>
    <x v="2"/>
  </r>
  <r>
    <x v="0"/>
    <n v="1128299"/>
    <x v="460"/>
    <x v="2"/>
    <x v="25"/>
    <x v="28"/>
    <x v="3"/>
    <n v="45.000000000000007"/>
    <n v="350"/>
    <n v="15750.000000000004"/>
    <n v="5512.5000000000009"/>
    <x v="2"/>
  </r>
  <r>
    <x v="0"/>
    <n v="1128299"/>
    <x v="460"/>
    <x v="2"/>
    <x v="25"/>
    <x v="28"/>
    <x v="4"/>
    <n v="55.000000000000014"/>
    <n v="300"/>
    <n v="16500.000000000004"/>
    <n v="4950.0000000000009"/>
    <x v="2"/>
  </r>
  <r>
    <x v="0"/>
    <n v="1128299"/>
    <x v="460"/>
    <x v="2"/>
    <x v="25"/>
    <x v="28"/>
    <x v="5"/>
    <n v="60.000000000000007"/>
    <n v="425"/>
    <n v="25500.000000000004"/>
    <n v="6375.0000000000009"/>
    <x v="2"/>
  </r>
  <r>
    <x v="0"/>
    <n v="1128299"/>
    <x v="489"/>
    <x v="2"/>
    <x v="25"/>
    <x v="28"/>
    <x v="0"/>
    <n v="45.000000000000014"/>
    <n v="625"/>
    <n v="28125.000000000007"/>
    <n v="9843.7500000000018"/>
    <x v="2"/>
  </r>
  <r>
    <x v="0"/>
    <n v="1128299"/>
    <x v="489"/>
    <x v="2"/>
    <x v="25"/>
    <x v="28"/>
    <x v="1"/>
    <n v="50.000000000000014"/>
    <n v="625"/>
    <n v="31250.000000000011"/>
    <n v="12500.000000000005"/>
    <x v="2"/>
  </r>
  <r>
    <x v="4"/>
    <n v="1128299"/>
    <x v="489"/>
    <x v="2"/>
    <x v="25"/>
    <x v="28"/>
    <x v="2"/>
    <n v="45.000000000000007"/>
    <n v="425"/>
    <n v="19125.000000000004"/>
    <n v="6693.75"/>
    <x v="2"/>
  </r>
  <r>
    <x v="4"/>
    <n v="1128299"/>
    <x v="489"/>
    <x v="2"/>
    <x v="25"/>
    <x v="28"/>
    <x v="3"/>
    <n v="45.000000000000007"/>
    <n v="425"/>
    <n v="19125.000000000004"/>
    <n v="6693.75"/>
    <x v="2"/>
  </r>
  <r>
    <x v="4"/>
    <n v="1128299"/>
    <x v="489"/>
    <x v="2"/>
    <x v="25"/>
    <x v="28"/>
    <x v="4"/>
    <n v="55.000000000000007"/>
    <n v="350"/>
    <n v="19250.000000000004"/>
    <n v="5775.0000000000009"/>
    <x v="2"/>
  </r>
  <r>
    <x v="4"/>
    <n v="1128299"/>
    <x v="489"/>
    <x v="2"/>
    <x v="25"/>
    <x v="28"/>
    <x v="5"/>
    <n v="60.000000000000014"/>
    <n v="450"/>
    <n v="27000.000000000007"/>
    <n v="6750.0000000000018"/>
    <x v="2"/>
  </r>
  <r>
    <x v="4"/>
    <n v="1128299"/>
    <x v="190"/>
    <x v="2"/>
    <x v="25"/>
    <x v="28"/>
    <x v="0"/>
    <n v="34.999999999999993"/>
    <n v="475"/>
    <n v="16624.999999999996"/>
    <n v="5818.7499999999982"/>
    <x v="2"/>
  </r>
  <r>
    <x v="4"/>
    <n v="1128299"/>
    <x v="190"/>
    <x v="2"/>
    <x v="25"/>
    <x v="28"/>
    <x v="1"/>
    <n v="45"/>
    <n v="475"/>
    <n v="21375"/>
    <n v="8550"/>
    <x v="2"/>
  </r>
  <r>
    <x v="4"/>
    <n v="1128299"/>
    <x v="190"/>
    <x v="2"/>
    <x v="25"/>
    <x v="28"/>
    <x v="2"/>
    <n v="45"/>
    <n v="475"/>
    <n v="21375"/>
    <n v="7481.25"/>
    <x v="2"/>
  </r>
  <r>
    <x v="4"/>
    <n v="1128299"/>
    <x v="190"/>
    <x v="2"/>
    <x v="25"/>
    <x v="28"/>
    <x v="3"/>
    <n v="45"/>
    <n v="325"/>
    <n v="14625"/>
    <n v="5118.75"/>
    <x v="2"/>
  </r>
  <r>
    <x v="4"/>
    <n v="1128299"/>
    <x v="190"/>
    <x v="2"/>
    <x v="25"/>
    <x v="28"/>
    <x v="4"/>
    <n v="50.000000000000014"/>
    <n v="275"/>
    <n v="13750.000000000004"/>
    <n v="4125.0000000000009"/>
    <x v="2"/>
  </r>
  <r>
    <x v="4"/>
    <n v="1128299"/>
    <x v="190"/>
    <x v="2"/>
    <x v="25"/>
    <x v="28"/>
    <x v="5"/>
    <n v="45"/>
    <n v="475"/>
    <n v="21375"/>
    <n v="5343.75"/>
    <x v="2"/>
  </r>
  <r>
    <x v="4"/>
    <n v="1128299"/>
    <x v="700"/>
    <x v="2"/>
    <x v="25"/>
    <x v="28"/>
    <x v="0"/>
    <n v="34.999999999999993"/>
    <n v="525"/>
    <n v="18374.999999999996"/>
    <n v="6431.2499999999982"/>
    <x v="2"/>
  </r>
  <r>
    <x v="4"/>
    <n v="1128299"/>
    <x v="700"/>
    <x v="2"/>
    <x v="25"/>
    <x v="28"/>
    <x v="1"/>
    <n v="45"/>
    <n v="425"/>
    <n v="19125"/>
    <n v="7650"/>
    <x v="2"/>
  </r>
  <r>
    <x v="4"/>
    <n v="1128299"/>
    <x v="700"/>
    <x v="2"/>
    <x v="25"/>
    <x v="28"/>
    <x v="2"/>
    <n v="45"/>
    <n v="425"/>
    <n v="19125"/>
    <n v="6693.75"/>
    <x v="2"/>
  </r>
  <r>
    <x v="4"/>
    <n v="1128299"/>
    <x v="700"/>
    <x v="2"/>
    <x v="26"/>
    <x v="29"/>
    <x v="3"/>
    <n v="45"/>
    <n v="275"/>
    <n v="12375"/>
    <n v="4331.25"/>
    <x v="2"/>
  </r>
  <r>
    <x v="4"/>
    <n v="1128299"/>
    <x v="700"/>
    <x v="2"/>
    <x v="26"/>
    <x v="29"/>
    <x v="4"/>
    <n v="50.000000000000021"/>
    <n v="200"/>
    <n v="10000.000000000004"/>
    <n v="3000.0000000000009"/>
    <x v="2"/>
  </r>
  <r>
    <x v="4"/>
    <n v="1128299"/>
    <x v="700"/>
    <x v="2"/>
    <x v="26"/>
    <x v="29"/>
    <x v="5"/>
    <n v="45"/>
    <n v="400"/>
    <n v="18000"/>
    <n v="4500"/>
    <x v="2"/>
  </r>
  <r>
    <x v="4"/>
    <n v="1128299"/>
    <x v="712"/>
    <x v="2"/>
    <x v="26"/>
    <x v="29"/>
    <x v="0"/>
    <n v="45"/>
    <n v="550"/>
    <n v="24750"/>
    <n v="8662.5"/>
    <x v="2"/>
  </r>
  <r>
    <x v="4"/>
    <n v="1128299"/>
    <x v="712"/>
    <x v="2"/>
    <x v="26"/>
    <x v="29"/>
    <x v="1"/>
    <n v="55.000000000000007"/>
    <n v="400"/>
    <n v="22000.000000000004"/>
    <n v="8800.0000000000018"/>
    <x v="2"/>
  </r>
  <r>
    <x v="4"/>
    <n v="1128299"/>
    <x v="712"/>
    <x v="2"/>
    <x v="26"/>
    <x v="29"/>
    <x v="2"/>
    <n v="55.000000000000007"/>
    <n v="400"/>
    <n v="22000.000000000004"/>
    <n v="7700"/>
    <x v="2"/>
  </r>
  <r>
    <x v="4"/>
    <n v="1128299"/>
    <x v="712"/>
    <x v="2"/>
    <x v="26"/>
    <x v="29"/>
    <x v="3"/>
    <n v="55.000000000000014"/>
    <n v="275"/>
    <n v="15125.000000000004"/>
    <n v="5293.7500000000009"/>
    <x v="2"/>
  </r>
  <r>
    <x v="4"/>
    <n v="1128299"/>
    <x v="712"/>
    <x v="2"/>
    <x v="26"/>
    <x v="29"/>
    <x v="4"/>
    <n v="60.000000000000007"/>
    <n v="175"/>
    <n v="10500.000000000002"/>
    <n v="3150.0000000000005"/>
    <x v="2"/>
  </r>
  <r>
    <x v="4"/>
    <n v="1128299"/>
    <x v="712"/>
    <x v="2"/>
    <x v="26"/>
    <x v="29"/>
    <x v="5"/>
    <n v="55.000000000000007"/>
    <n v="375"/>
    <n v="20625.000000000004"/>
    <n v="5156.2500000000009"/>
    <x v="2"/>
  </r>
  <r>
    <x v="4"/>
    <n v="1128299"/>
    <x v="249"/>
    <x v="2"/>
    <x v="26"/>
    <x v="29"/>
    <x v="0"/>
    <n v="55.000000000000014"/>
    <n v="550"/>
    <n v="30250.000000000007"/>
    <n v="10587.500000000002"/>
    <x v="2"/>
  </r>
  <r>
    <x v="4"/>
    <n v="1128299"/>
    <x v="249"/>
    <x v="2"/>
    <x v="26"/>
    <x v="29"/>
    <x v="1"/>
    <n v="60.000000000000007"/>
    <n v="350"/>
    <n v="21000.000000000004"/>
    <n v="8400.0000000000018"/>
    <x v="2"/>
  </r>
  <r>
    <x v="4"/>
    <n v="1128299"/>
    <x v="249"/>
    <x v="2"/>
    <x v="26"/>
    <x v="29"/>
    <x v="2"/>
    <n v="60.000000000000007"/>
    <n v="400"/>
    <n v="24000.000000000004"/>
    <n v="8400"/>
    <x v="2"/>
  </r>
  <r>
    <x v="4"/>
    <n v="1128299"/>
    <x v="249"/>
    <x v="2"/>
    <x v="26"/>
    <x v="29"/>
    <x v="3"/>
    <n v="55.000000000000014"/>
    <n v="300"/>
    <n v="16500.000000000004"/>
    <n v="5775.0000000000009"/>
    <x v="2"/>
  </r>
  <r>
    <x v="4"/>
    <n v="1128299"/>
    <x v="249"/>
    <x v="2"/>
    <x v="26"/>
    <x v="29"/>
    <x v="4"/>
    <n v="60.000000000000007"/>
    <n v="200"/>
    <n v="12000.000000000002"/>
    <n v="3600"/>
    <x v="2"/>
  </r>
  <r>
    <x v="4"/>
    <n v="1128299"/>
    <x v="249"/>
    <x v="2"/>
    <x v="26"/>
    <x v="29"/>
    <x v="5"/>
    <n v="75.000000000000014"/>
    <n v="375"/>
    <n v="28125.000000000007"/>
    <n v="7031.2500000000018"/>
    <x v="2"/>
  </r>
  <r>
    <x v="4"/>
    <n v="1128299"/>
    <x v="280"/>
    <x v="2"/>
    <x v="26"/>
    <x v="29"/>
    <x v="0"/>
    <n v="55.000000000000014"/>
    <n v="575"/>
    <n v="31625.000000000007"/>
    <n v="11068.750000000002"/>
    <x v="2"/>
  </r>
  <r>
    <x v="4"/>
    <n v="1128299"/>
    <x v="280"/>
    <x v="2"/>
    <x v="26"/>
    <x v="29"/>
    <x v="1"/>
    <n v="60.000000000000007"/>
    <n v="425"/>
    <n v="25500.000000000004"/>
    <n v="10200.000000000002"/>
    <x v="2"/>
  </r>
  <r>
    <x v="4"/>
    <n v="1128299"/>
    <x v="280"/>
    <x v="2"/>
    <x v="26"/>
    <x v="29"/>
    <x v="2"/>
    <n v="60.000000000000014"/>
    <n v="450"/>
    <n v="27000.000000000007"/>
    <n v="9450.0000000000018"/>
    <x v="2"/>
  </r>
  <r>
    <x v="4"/>
    <n v="1128299"/>
    <x v="280"/>
    <x v="2"/>
    <x v="26"/>
    <x v="29"/>
    <x v="3"/>
    <n v="55.000000000000007"/>
    <n v="350"/>
    <n v="19250.000000000004"/>
    <n v="6737.5"/>
    <x v="2"/>
  </r>
  <r>
    <x v="4"/>
    <n v="1128299"/>
    <x v="280"/>
    <x v="2"/>
    <x v="26"/>
    <x v="29"/>
    <x v="4"/>
    <n v="60.000000000000014"/>
    <n v="250"/>
    <n v="15000.000000000004"/>
    <n v="4500.0000000000009"/>
    <x v="2"/>
  </r>
  <r>
    <x v="4"/>
    <n v="1128299"/>
    <x v="280"/>
    <x v="2"/>
    <x v="26"/>
    <x v="29"/>
    <x v="5"/>
    <n v="75.000000000000014"/>
    <n v="425"/>
    <n v="31875.000000000007"/>
    <n v="7968.7500000000018"/>
    <x v="2"/>
  </r>
  <r>
    <x v="4"/>
    <n v="1128299"/>
    <x v="310"/>
    <x v="2"/>
    <x v="26"/>
    <x v="29"/>
    <x v="0"/>
    <n v="55.000000000000007"/>
    <n v="700"/>
    <n v="38500.000000000007"/>
    <n v="13475"/>
    <x v="2"/>
  </r>
  <r>
    <x v="4"/>
    <n v="1128299"/>
    <x v="310"/>
    <x v="2"/>
    <x v="26"/>
    <x v="29"/>
    <x v="1"/>
    <n v="60.000000000000014"/>
    <n v="550"/>
    <n v="33000.000000000007"/>
    <n v="13200.000000000004"/>
    <x v="2"/>
  </r>
  <r>
    <x v="4"/>
    <n v="1128299"/>
    <x v="310"/>
    <x v="2"/>
    <x v="26"/>
    <x v="29"/>
    <x v="2"/>
    <n v="60.000000000000014"/>
    <n v="550"/>
    <n v="33000.000000000007"/>
    <n v="11550.000000000002"/>
    <x v="2"/>
  </r>
  <r>
    <x v="4"/>
    <n v="1128299"/>
    <x v="310"/>
    <x v="2"/>
    <x v="26"/>
    <x v="29"/>
    <x v="3"/>
    <n v="55.000000000000007"/>
    <n v="425"/>
    <n v="23375.000000000004"/>
    <n v="8181.25"/>
    <x v="2"/>
  </r>
  <r>
    <x v="4"/>
    <n v="1128299"/>
    <x v="310"/>
    <x v="2"/>
    <x v="26"/>
    <x v="29"/>
    <x v="4"/>
    <n v="60.000000000000014"/>
    <n v="300"/>
    <n v="18000.000000000004"/>
    <n v="5400.0000000000009"/>
    <x v="2"/>
  </r>
  <r>
    <x v="4"/>
    <n v="1128299"/>
    <x v="310"/>
    <x v="2"/>
    <x v="26"/>
    <x v="29"/>
    <x v="5"/>
    <n v="75.000000000000014"/>
    <n v="600"/>
    <n v="45000.000000000007"/>
    <n v="11250.000000000002"/>
    <x v="2"/>
  </r>
  <r>
    <x v="4"/>
    <n v="1128299"/>
    <x v="339"/>
    <x v="2"/>
    <x v="26"/>
    <x v="29"/>
    <x v="0"/>
    <n v="55.000000000000007"/>
    <n v="750"/>
    <n v="41250.000000000007"/>
    <n v="14437.5"/>
    <x v="2"/>
  </r>
  <r>
    <x v="4"/>
    <n v="1128299"/>
    <x v="339"/>
    <x v="2"/>
    <x v="26"/>
    <x v="29"/>
    <x v="1"/>
    <n v="60.000000000000014"/>
    <n v="600"/>
    <n v="36000.000000000007"/>
    <n v="14400.000000000004"/>
    <x v="2"/>
  </r>
  <r>
    <x v="4"/>
    <n v="1128299"/>
    <x v="339"/>
    <x v="2"/>
    <x v="26"/>
    <x v="29"/>
    <x v="2"/>
    <n v="60.000000000000014"/>
    <n v="550"/>
    <n v="33000.000000000007"/>
    <n v="11550.000000000002"/>
    <x v="2"/>
  </r>
  <r>
    <x v="4"/>
    <n v="1128299"/>
    <x v="339"/>
    <x v="2"/>
    <x v="26"/>
    <x v="29"/>
    <x v="3"/>
    <n v="55.000000000000007"/>
    <n v="450"/>
    <n v="24750.000000000004"/>
    <n v="8662.5"/>
    <x v="2"/>
  </r>
  <r>
    <x v="4"/>
    <n v="1128299"/>
    <x v="339"/>
    <x v="2"/>
    <x v="26"/>
    <x v="29"/>
    <x v="4"/>
    <n v="60.000000000000014"/>
    <n v="500"/>
    <n v="30000.000000000007"/>
    <n v="9000.0000000000018"/>
    <x v="2"/>
  </r>
  <r>
    <x v="4"/>
    <n v="1128299"/>
    <x v="339"/>
    <x v="2"/>
    <x v="26"/>
    <x v="29"/>
    <x v="5"/>
    <n v="75.000000000000014"/>
    <n v="500"/>
    <n v="37500.000000000007"/>
    <n v="9375.0000000000018"/>
    <x v="2"/>
  </r>
  <r>
    <x v="4"/>
    <n v="1128299"/>
    <x v="371"/>
    <x v="2"/>
    <x v="26"/>
    <x v="29"/>
    <x v="0"/>
    <n v="60.000000000000007"/>
    <n v="700"/>
    <n v="42000.000000000007"/>
    <n v="14700"/>
    <x v="2"/>
  </r>
  <r>
    <x v="4"/>
    <n v="1128299"/>
    <x v="371"/>
    <x v="2"/>
    <x v="26"/>
    <x v="29"/>
    <x v="1"/>
    <n v="65.000000000000028"/>
    <n v="650"/>
    <n v="42250.000000000015"/>
    <n v="16900.000000000007"/>
    <x v="2"/>
  </r>
  <r>
    <x v="4"/>
    <n v="1128299"/>
    <x v="371"/>
    <x v="2"/>
    <x v="26"/>
    <x v="29"/>
    <x v="2"/>
    <n v="60.000000000000014"/>
    <n v="525"/>
    <n v="31500.000000000007"/>
    <n v="11025.000000000002"/>
    <x v="2"/>
  </r>
  <r>
    <x v="4"/>
    <n v="1128299"/>
    <x v="371"/>
    <x v="2"/>
    <x v="26"/>
    <x v="29"/>
    <x v="3"/>
    <n v="60.000000000000014"/>
    <n v="475"/>
    <n v="28500.000000000007"/>
    <n v="9975.0000000000018"/>
    <x v="2"/>
  </r>
  <r>
    <x v="4"/>
    <n v="1128299"/>
    <x v="371"/>
    <x v="2"/>
    <x v="26"/>
    <x v="29"/>
    <x v="4"/>
    <n v="70"/>
    <n v="475"/>
    <n v="33250"/>
    <n v="9975"/>
    <x v="2"/>
  </r>
  <r>
    <x v="4"/>
    <n v="1128299"/>
    <x v="371"/>
    <x v="2"/>
    <x v="26"/>
    <x v="29"/>
    <x v="5"/>
    <n v="75.000000000000014"/>
    <n v="450"/>
    <n v="33750.000000000007"/>
    <n v="8437.5000000000018"/>
    <x v="2"/>
  </r>
  <r>
    <x v="4"/>
    <n v="1128299"/>
    <x v="403"/>
    <x v="2"/>
    <x v="26"/>
    <x v="29"/>
    <x v="0"/>
    <n v="50.000000000000014"/>
    <n v="625"/>
    <n v="31250.000000000011"/>
    <n v="10937.500000000004"/>
    <x v="2"/>
  </r>
  <r>
    <x v="4"/>
    <n v="1128299"/>
    <x v="403"/>
    <x v="2"/>
    <x v="26"/>
    <x v="29"/>
    <x v="1"/>
    <n v="55.000000000000021"/>
    <n v="625"/>
    <n v="34375.000000000015"/>
    <n v="13750.000000000005"/>
    <x v="2"/>
  </r>
  <r>
    <x v="4"/>
    <n v="1128299"/>
    <x v="403"/>
    <x v="2"/>
    <x v="26"/>
    <x v="29"/>
    <x v="2"/>
    <n v="50.000000000000014"/>
    <n v="475"/>
    <n v="23750.000000000007"/>
    <n v="8312.5000000000018"/>
    <x v="2"/>
  </r>
  <r>
    <x v="4"/>
    <n v="1128299"/>
    <x v="403"/>
    <x v="2"/>
    <x v="26"/>
    <x v="29"/>
    <x v="3"/>
    <n v="50.000000000000014"/>
    <n v="425"/>
    <n v="21250.000000000007"/>
    <n v="7437.5000000000018"/>
    <x v="2"/>
  </r>
  <r>
    <x v="4"/>
    <n v="1128299"/>
    <x v="403"/>
    <x v="2"/>
    <x v="26"/>
    <x v="29"/>
    <x v="4"/>
    <n v="60.000000000000007"/>
    <n v="425"/>
    <n v="25500.000000000004"/>
    <n v="7650"/>
    <x v="2"/>
  </r>
  <r>
    <x v="4"/>
    <n v="1128299"/>
    <x v="403"/>
    <x v="2"/>
    <x v="26"/>
    <x v="29"/>
    <x v="5"/>
    <n v="65.000000000000014"/>
    <n v="475"/>
    <n v="30875.000000000007"/>
    <n v="7718.7500000000018"/>
    <x v="2"/>
  </r>
  <r>
    <x v="4"/>
    <n v="1128299"/>
    <x v="432"/>
    <x v="2"/>
    <x v="26"/>
    <x v="29"/>
    <x v="0"/>
    <n v="50.000000000000014"/>
    <n v="550"/>
    <n v="27500.000000000007"/>
    <n v="9625.0000000000018"/>
    <x v="2"/>
  </r>
  <r>
    <x v="4"/>
    <n v="1128299"/>
    <x v="432"/>
    <x v="2"/>
    <x v="26"/>
    <x v="29"/>
    <x v="1"/>
    <n v="55.000000000000014"/>
    <n v="550"/>
    <n v="30250.000000000007"/>
    <n v="12100.000000000004"/>
    <x v="2"/>
  </r>
  <r>
    <x v="4"/>
    <n v="1128299"/>
    <x v="432"/>
    <x v="2"/>
    <x v="26"/>
    <x v="29"/>
    <x v="2"/>
    <n v="50.000000000000021"/>
    <n v="375"/>
    <n v="18750.000000000007"/>
    <n v="6562.5000000000018"/>
    <x v="2"/>
  </r>
  <r>
    <x v="4"/>
    <n v="1128299"/>
    <x v="432"/>
    <x v="2"/>
    <x v="26"/>
    <x v="29"/>
    <x v="3"/>
    <n v="50.000000000000021"/>
    <n v="350"/>
    <n v="17500.000000000007"/>
    <n v="6125.0000000000018"/>
    <x v="2"/>
  </r>
  <r>
    <x v="4"/>
    <n v="1128299"/>
    <x v="432"/>
    <x v="2"/>
    <x v="26"/>
    <x v="29"/>
    <x v="4"/>
    <n v="60.000000000000014"/>
    <n v="325"/>
    <n v="19500.000000000004"/>
    <n v="5850.0000000000009"/>
    <x v="2"/>
  </r>
  <r>
    <x v="4"/>
    <n v="1128299"/>
    <x v="432"/>
    <x v="2"/>
    <x v="26"/>
    <x v="29"/>
    <x v="5"/>
    <n v="75.000000000000014"/>
    <n v="375"/>
    <n v="28125.000000000007"/>
    <n v="7031.2500000000018"/>
    <x v="2"/>
  </r>
  <r>
    <x v="4"/>
    <n v="1128299"/>
    <x v="463"/>
    <x v="2"/>
    <x v="26"/>
    <x v="29"/>
    <x v="0"/>
    <n v="60.000000000000014"/>
    <n v="550"/>
    <n v="33000.000000000007"/>
    <n v="11550.000000000002"/>
    <x v="2"/>
  </r>
  <r>
    <x v="4"/>
    <n v="1128299"/>
    <x v="463"/>
    <x v="2"/>
    <x v="26"/>
    <x v="29"/>
    <x v="1"/>
    <n v="65.000000000000014"/>
    <n v="600"/>
    <n v="39000.000000000007"/>
    <n v="15600.000000000004"/>
    <x v="2"/>
  </r>
  <r>
    <x v="4"/>
    <n v="1128299"/>
    <x v="463"/>
    <x v="2"/>
    <x v="26"/>
    <x v="29"/>
    <x v="2"/>
    <n v="60.000000000000014"/>
    <n v="450"/>
    <n v="27000.000000000007"/>
    <n v="9450.0000000000018"/>
    <x v="2"/>
  </r>
  <r>
    <x v="4"/>
    <n v="1128299"/>
    <x v="463"/>
    <x v="2"/>
    <x v="26"/>
    <x v="29"/>
    <x v="3"/>
    <n v="60.000000000000007"/>
    <n v="425"/>
    <n v="25500.000000000004"/>
    <n v="8925"/>
    <x v="2"/>
  </r>
  <r>
    <x v="4"/>
    <n v="1128299"/>
    <x v="463"/>
    <x v="2"/>
    <x v="26"/>
    <x v="29"/>
    <x v="4"/>
    <n v="70"/>
    <n v="375"/>
    <n v="26250"/>
    <n v="7875"/>
    <x v="2"/>
  </r>
  <r>
    <x v="4"/>
    <n v="1128299"/>
    <x v="463"/>
    <x v="2"/>
    <x v="26"/>
    <x v="29"/>
    <x v="5"/>
    <n v="75.000000000000014"/>
    <n v="500"/>
    <n v="37500.000000000007"/>
    <n v="9375.0000000000018"/>
    <x v="2"/>
  </r>
  <r>
    <x v="4"/>
    <n v="1128299"/>
    <x v="492"/>
    <x v="2"/>
    <x v="26"/>
    <x v="29"/>
    <x v="0"/>
    <n v="60.000000000000007"/>
    <n v="700"/>
    <n v="42000.000000000007"/>
    <n v="14700"/>
    <x v="2"/>
  </r>
  <r>
    <x v="4"/>
    <n v="1128299"/>
    <x v="492"/>
    <x v="2"/>
    <x v="26"/>
    <x v="29"/>
    <x v="1"/>
    <n v="65.000000000000014"/>
    <n v="700"/>
    <n v="45500.000000000015"/>
    <n v="18200.000000000007"/>
    <x v="2"/>
  </r>
  <r>
    <x v="2"/>
    <n v="1128299"/>
    <x v="492"/>
    <x v="2"/>
    <x v="26"/>
    <x v="29"/>
    <x v="2"/>
    <n v="60.000000000000014"/>
    <n v="500"/>
    <n v="30000.000000000007"/>
    <n v="10500.000000000002"/>
    <x v="2"/>
  </r>
  <r>
    <x v="2"/>
    <n v="1128299"/>
    <x v="492"/>
    <x v="2"/>
    <x v="26"/>
    <x v="29"/>
    <x v="3"/>
    <n v="60.000000000000014"/>
    <n v="500"/>
    <n v="30000.000000000007"/>
    <n v="10500.000000000002"/>
    <x v="2"/>
  </r>
  <r>
    <x v="2"/>
    <n v="1128299"/>
    <x v="492"/>
    <x v="2"/>
    <x v="26"/>
    <x v="29"/>
    <x v="4"/>
    <n v="70"/>
    <n v="425"/>
    <n v="29750"/>
    <n v="8925"/>
    <x v="2"/>
  </r>
  <r>
    <x v="2"/>
    <n v="1128299"/>
    <x v="492"/>
    <x v="2"/>
    <x v="26"/>
    <x v="29"/>
    <x v="5"/>
    <n v="75.000000000000014"/>
    <n v="525"/>
    <n v="39375.000000000007"/>
    <n v="9843.7500000000018"/>
    <x v="2"/>
  </r>
  <r>
    <x v="2"/>
    <n v="1128299"/>
    <x v="177"/>
    <x v="2"/>
    <x v="26"/>
    <x v="29"/>
    <x v="0"/>
    <n v="29.999999999999993"/>
    <n v="450"/>
    <n v="13499.999999999996"/>
    <n v="5399.9999999999991"/>
    <x v="2"/>
  </r>
  <r>
    <x v="2"/>
    <n v="1128299"/>
    <x v="177"/>
    <x v="2"/>
    <x v="26"/>
    <x v="29"/>
    <x v="1"/>
    <n v="40"/>
    <n v="450"/>
    <n v="18000"/>
    <n v="7200"/>
    <x v="2"/>
  </r>
  <r>
    <x v="2"/>
    <n v="1128299"/>
    <x v="177"/>
    <x v="2"/>
    <x v="26"/>
    <x v="29"/>
    <x v="2"/>
    <n v="40"/>
    <n v="450"/>
    <n v="18000"/>
    <n v="6299.9999999999991"/>
    <x v="2"/>
  </r>
  <r>
    <x v="2"/>
    <n v="1128299"/>
    <x v="177"/>
    <x v="2"/>
    <x v="26"/>
    <x v="29"/>
    <x v="3"/>
    <n v="40"/>
    <n v="300"/>
    <n v="12000"/>
    <n v="4800"/>
    <x v="2"/>
  </r>
  <r>
    <x v="2"/>
    <n v="1128299"/>
    <x v="177"/>
    <x v="2"/>
    <x v="26"/>
    <x v="29"/>
    <x v="4"/>
    <n v="45.000000000000014"/>
    <n v="250"/>
    <n v="11250.000000000004"/>
    <n v="3937.5000000000009"/>
    <x v="2"/>
  </r>
  <r>
    <x v="2"/>
    <n v="1128299"/>
    <x v="177"/>
    <x v="2"/>
    <x v="26"/>
    <x v="29"/>
    <x v="5"/>
    <n v="40"/>
    <n v="450"/>
    <n v="18000"/>
    <n v="4500"/>
    <x v="2"/>
  </r>
  <r>
    <x v="2"/>
    <n v="1128299"/>
    <x v="208"/>
    <x v="2"/>
    <x v="26"/>
    <x v="29"/>
    <x v="0"/>
    <n v="29.999999999999993"/>
    <n v="500"/>
    <n v="14999.999999999996"/>
    <n v="5999.9999999999991"/>
    <x v="2"/>
  </r>
  <r>
    <x v="2"/>
    <n v="1128299"/>
    <x v="208"/>
    <x v="2"/>
    <x v="26"/>
    <x v="29"/>
    <x v="1"/>
    <n v="40"/>
    <n v="400"/>
    <n v="16000"/>
    <n v="6400"/>
    <x v="2"/>
  </r>
  <r>
    <x v="2"/>
    <n v="1128299"/>
    <x v="208"/>
    <x v="2"/>
    <x v="26"/>
    <x v="29"/>
    <x v="2"/>
    <n v="40"/>
    <n v="400"/>
    <n v="16000"/>
    <n v="5600"/>
    <x v="2"/>
  </r>
  <r>
    <x v="2"/>
    <n v="1128299"/>
    <x v="208"/>
    <x v="4"/>
    <x v="27"/>
    <x v="30"/>
    <x v="3"/>
    <n v="40"/>
    <n v="250"/>
    <n v="10000"/>
    <n v="4000"/>
    <x v="2"/>
  </r>
  <r>
    <x v="2"/>
    <n v="1128299"/>
    <x v="208"/>
    <x v="4"/>
    <x v="27"/>
    <x v="30"/>
    <x v="4"/>
    <n v="45.000000000000014"/>
    <n v="175"/>
    <n v="7875.0000000000027"/>
    <n v="2756.2500000000009"/>
    <x v="2"/>
  </r>
  <r>
    <x v="2"/>
    <n v="1128299"/>
    <x v="208"/>
    <x v="4"/>
    <x v="27"/>
    <x v="30"/>
    <x v="5"/>
    <n v="40"/>
    <n v="375"/>
    <n v="15000"/>
    <n v="3750"/>
    <x v="2"/>
  </r>
  <r>
    <x v="2"/>
    <n v="1128299"/>
    <x v="217"/>
    <x v="4"/>
    <x v="27"/>
    <x v="30"/>
    <x v="0"/>
    <n v="40"/>
    <n v="525"/>
    <n v="21000"/>
    <n v="8400"/>
    <x v="2"/>
  </r>
  <r>
    <x v="2"/>
    <n v="1128299"/>
    <x v="217"/>
    <x v="4"/>
    <x v="27"/>
    <x v="30"/>
    <x v="1"/>
    <n v="50"/>
    <n v="375"/>
    <n v="18750"/>
    <n v="7500"/>
    <x v="2"/>
  </r>
  <r>
    <x v="2"/>
    <n v="1128299"/>
    <x v="217"/>
    <x v="4"/>
    <x v="27"/>
    <x v="30"/>
    <x v="2"/>
    <n v="50"/>
    <n v="375"/>
    <n v="18750"/>
    <n v="6562.5"/>
    <x v="2"/>
  </r>
  <r>
    <x v="2"/>
    <n v="1128299"/>
    <x v="217"/>
    <x v="4"/>
    <x v="27"/>
    <x v="30"/>
    <x v="3"/>
    <n v="50"/>
    <n v="250"/>
    <n v="12500"/>
    <n v="5000"/>
    <x v="2"/>
  </r>
  <r>
    <x v="2"/>
    <n v="1128299"/>
    <x v="217"/>
    <x v="4"/>
    <x v="27"/>
    <x v="30"/>
    <x v="4"/>
    <n v="55.000000000000014"/>
    <n v="150"/>
    <n v="8250.0000000000018"/>
    <n v="2887.5000000000005"/>
    <x v="2"/>
  </r>
  <r>
    <x v="2"/>
    <n v="1128299"/>
    <x v="217"/>
    <x v="4"/>
    <x v="27"/>
    <x v="30"/>
    <x v="5"/>
    <n v="50"/>
    <n v="350"/>
    <n v="17500"/>
    <n v="4375"/>
    <x v="2"/>
  </r>
  <r>
    <x v="2"/>
    <n v="1128299"/>
    <x v="236"/>
    <x v="4"/>
    <x v="27"/>
    <x v="30"/>
    <x v="0"/>
    <n v="50"/>
    <n v="525"/>
    <n v="26250"/>
    <n v="10500"/>
    <x v="2"/>
  </r>
  <r>
    <x v="2"/>
    <n v="1128299"/>
    <x v="236"/>
    <x v="4"/>
    <x v="27"/>
    <x v="30"/>
    <x v="1"/>
    <n v="55.000000000000014"/>
    <n v="325"/>
    <n v="17875.000000000004"/>
    <n v="7150.0000000000018"/>
    <x v="2"/>
  </r>
  <r>
    <x v="2"/>
    <n v="1128299"/>
    <x v="236"/>
    <x v="4"/>
    <x v="27"/>
    <x v="30"/>
    <x v="2"/>
    <n v="55.000000000000007"/>
    <n v="375"/>
    <n v="20625.000000000004"/>
    <n v="7218.75"/>
    <x v="2"/>
  </r>
  <r>
    <x v="2"/>
    <n v="1128299"/>
    <x v="236"/>
    <x v="4"/>
    <x v="27"/>
    <x v="30"/>
    <x v="3"/>
    <n v="50"/>
    <n v="275"/>
    <n v="13750"/>
    <n v="5500"/>
    <x v="2"/>
  </r>
  <r>
    <x v="2"/>
    <n v="1128299"/>
    <x v="236"/>
    <x v="4"/>
    <x v="27"/>
    <x v="30"/>
    <x v="4"/>
    <n v="55.000000000000007"/>
    <n v="175"/>
    <n v="9625.0000000000018"/>
    <n v="3368.75"/>
    <x v="2"/>
  </r>
  <r>
    <x v="2"/>
    <n v="1128299"/>
    <x v="236"/>
    <x v="4"/>
    <x v="27"/>
    <x v="30"/>
    <x v="5"/>
    <n v="70"/>
    <n v="350"/>
    <n v="24500"/>
    <n v="6125"/>
    <x v="2"/>
  </r>
  <r>
    <x v="2"/>
    <n v="1128299"/>
    <x v="267"/>
    <x v="4"/>
    <x v="27"/>
    <x v="30"/>
    <x v="0"/>
    <n v="50"/>
    <n v="550"/>
    <n v="27500"/>
    <n v="11000"/>
    <x v="2"/>
  </r>
  <r>
    <x v="2"/>
    <n v="1128299"/>
    <x v="267"/>
    <x v="4"/>
    <x v="27"/>
    <x v="30"/>
    <x v="1"/>
    <n v="55.000000000000007"/>
    <n v="400"/>
    <n v="22000.000000000004"/>
    <n v="8800.0000000000018"/>
    <x v="2"/>
  </r>
  <r>
    <x v="2"/>
    <n v="1128299"/>
    <x v="267"/>
    <x v="4"/>
    <x v="27"/>
    <x v="30"/>
    <x v="2"/>
    <n v="55.000000000000007"/>
    <n v="425"/>
    <n v="23375.000000000004"/>
    <n v="8181.25"/>
    <x v="2"/>
  </r>
  <r>
    <x v="2"/>
    <n v="1128299"/>
    <x v="267"/>
    <x v="4"/>
    <x v="27"/>
    <x v="30"/>
    <x v="3"/>
    <n v="50"/>
    <n v="325"/>
    <n v="16250"/>
    <n v="6500"/>
    <x v="2"/>
  </r>
  <r>
    <x v="2"/>
    <n v="1128299"/>
    <x v="267"/>
    <x v="4"/>
    <x v="27"/>
    <x v="30"/>
    <x v="4"/>
    <n v="55.000000000000007"/>
    <n v="225"/>
    <n v="12375.000000000002"/>
    <n v="4331.25"/>
    <x v="2"/>
  </r>
  <r>
    <x v="2"/>
    <n v="1128299"/>
    <x v="267"/>
    <x v="4"/>
    <x v="27"/>
    <x v="30"/>
    <x v="5"/>
    <n v="70"/>
    <n v="400"/>
    <n v="28000"/>
    <n v="7000"/>
    <x v="2"/>
  </r>
  <r>
    <x v="2"/>
    <n v="1128299"/>
    <x v="297"/>
    <x v="4"/>
    <x v="27"/>
    <x v="30"/>
    <x v="0"/>
    <n v="50"/>
    <n v="675"/>
    <n v="33750"/>
    <n v="13500"/>
    <x v="2"/>
  </r>
  <r>
    <x v="2"/>
    <n v="1128299"/>
    <x v="297"/>
    <x v="4"/>
    <x v="27"/>
    <x v="30"/>
    <x v="1"/>
    <n v="55.000000000000014"/>
    <n v="525"/>
    <n v="28875.000000000007"/>
    <n v="11550.000000000004"/>
    <x v="2"/>
  </r>
  <r>
    <x v="2"/>
    <n v="1128299"/>
    <x v="297"/>
    <x v="4"/>
    <x v="27"/>
    <x v="30"/>
    <x v="2"/>
    <n v="55.000000000000014"/>
    <n v="525"/>
    <n v="28875.000000000007"/>
    <n v="10106.250000000002"/>
    <x v="2"/>
  </r>
  <r>
    <x v="2"/>
    <n v="1128299"/>
    <x v="297"/>
    <x v="4"/>
    <x v="27"/>
    <x v="30"/>
    <x v="3"/>
    <n v="50"/>
    <n v="400"/>
    <n v="20000"/>
    <n v="8000"/>
    <x v="2"/>
  </r>
  <r>
    <x v="2"/>
    <n v="1128299"/>
    <x v="297"/>
    <x v="4"/>
    <x v="27"/>
    <x v="30"/>
    <x v="4"/>
    <n v="55.000000000000014"/>
    <n v="275"/>
    <n v="15125.000000000004"/>
    <n v="5293.7500000000009"/>
    <x v="2"/>
  </r>
  <r>
    <x v="2"/>
    <n v="1128299"/>
    <x v="297"/>
    <x v="4"/>
    <x v="27"/>
    <x v="30"/>
    <x v="5"/>
    <n v="70"/>
    <n v="575"/>
    <n v="40250"/>
    <n v="10062.5"/>
    <x v="2"/>
  </r>
  <r>
    <x v="2"/>
    <n v="1128299"/>
    <x v="326"/>
    <x v="4"/>
    <x v="27"/>
    <x v="30"/>
    <x v="0"/>
    <n v="50"/>
    <n v="725"/>
    <n v="36250"/>
    <n v="14500"/>
    <x v="2"/>
  </r>
  <r>
    <x v="2"/>
    <n v="1128299"/>
    <x v="326"/>
    <x v="4"/>
    <x v="27"/>
    <x v="30"/>
    <x v="1"/>
    <n v="55.000000000000014"/>
    <n v="575"/>
    <n v="31625.000000000007"/>
    <n v="12650.000000000004"/>
    <x v="2"/>
  </r>
  <r>
    <x v="2"/>
    <n v="1128299"/>
    <x v="326"/>
    <x v="4"/>
    <x v="27"/>
    <x v="30"/>
    <x v="2"/>
    <n v="55.000000000000014"/>
    <n v="525"/>
    <n v="28875.000000000007"/>
    <n v="10106.250000000002"/>
    <x v="2"/>
  </r>
  <r>
    <x v="2"/>
    <n v="1128299"/>
    <x v="326"/>
    <x v="4"/>
    <x v="27"/>
    <x v="30"/>
    <x v="3"/>
    <n v="50"/>
    <n v="425"/>
    <n v="21250"/>
    <n v="8500"/>
    <x v="2"/>
  </r>
  <r>
    <x v="2"/>
    <n v="1128299"/>
    <x v="326"/>
    <x v="4"/>
    <x v="27"/>
    <x v="30"/>
    <x v="4"/>
    <n v="55.000000000000007"/>
    <n v="475"/>
    <n v="26125.000000000004"/>
    <n v="9143.75"/>
    <x v="2"/>
  </r>
  <r>
    <x v="2"/>
    <n v="1128299"/>
    <x v="326"/>
    <x v="4"/>
    <x v="27"/>
    <x v="30"/>
    <x v="5"/>
    <n v="70"/>
    <n v="475"/>
    <n v="33250"/>
    <n v="8312.5"/>
    <x v="2"/>
  </r>
  <r>
    <x v="2"/>
    <n v="1128299"/>
    <x v="358"/>
    <x v="4"/>
    <x v="27"/>
    <x v="30"/>
    <x v="0"/>
    <n v="55.000000000000014"/>
    <n v="675"/>
    <n v="37125.000000000007"/>
    <n v="14850.000000000004"/>
    <x v="2"/>
  </r>
  <r>
    <x v="2"/>
    <n v="1128299"/>
    <x v="358"/>
    <x v="4"/>
    <x v="27"/>
    <x v="30"/>
    <x v="1"/>
    <n v="60.000000000000014"/>
    <n v="625"/>
    <n v="37500.000000000007"/>
    <n v="15000.000000000004"/>
    <x v="2"/>
  </r>
  <r>
    <x v="2"/>
    <n v="1128299"/>
    <x v="358"/>
    <x v="4"/>
    <x v="27"/>
    <x v="30"/>
    <x v="2"/>
    <n v="55.000000000000014"/>
    <n v="500"/>
    <n v="27500.000000000007"/>
    <n v="9625.0000000000018"/>
    <x v="2"/>
  </r>
  <r>
    <x v="2"/>
    <n v="1128299"/>
    <x v="358"/>
    <x v="4"/>
    <x v="27"/>
    <x v="30"/>
    <x v="3"/>
    <n v="55.000000000000007"/>
    <n v="450"/>
    <n v="24750.000000000004"/>
    <n v="9900.0000000000018"/>
    <x v="2"/>
  </r>
  <r>
    <x v="2"/>
    <n v="1128299"/>
    <x v="358"/>
    <x v="4"/>
    <x v="27"/>
    <x v="30"/>
    <x v="4"/>
    <n v="65"/>
    <n v="450"/>
    <n v="29250"/>
    <n v="10237.5"/>
    <x v="2"/>
  </r>
  <r>
    <x v="2"/>
    <n v="1128299"/>
    <x v="358"/>
    <x v="4"/>
    <x v="27"/>
    <x v="30"/>
    <x v="5"/>
    <n v="70"/>
    <n v="425"/>
    <n v="29750"/>
    <n v="7437.5"/>
    <x v="2"/>
  </r>
  <r>
    <x v="2"/>
    <n v="1128299"/>
    <x v="390"/>
    <x v="4"/>
    <x v="27"/>
    <x v="30"/>
    <x v="0"/>
    <n v="45.000000000000014"/>
    <n v="600"/>
    <n v="27000.000000000007"/>
    <n v="10800.000000000004"/>
    <x v="2"/>
  </r>
  <r>
    <x v="2"/>
    <n v="1128299"/>
    <x v="390"/>
    <x v="4"/>
    <x v="27"/>
    <x v="30"/>
    <x v="1"/>
    <n v="50.000000000000014"/>
    <n v="600"/>
    <n v="30000.000000000007"/>
    <n v="12000.000000000004"/>
    <x v="2"/>
  </r>
  <r>
    <x v="2"/>
    <n v="1128299"/>
    <x v="390"/>
    <x v="4"/>
    <x v="27"/>
    <x v="30"/>
    <x v="2"/>
    <n v="45.000000000000014"/>
    <n v="450"/>
    <n v="20250.000000000007"/>
    <n v="7087.5000000000018"/>
    <x v="2"/>
  </r>
  <r>
    <x v="2"/>
    <n v="1128299"/>
    <x v="390"/>
    <x v="4"/>
    <x v="27"/>
    <x v="30"/>
    <x v="3"/>
    <n v="45.000000000000021"/>
    <n v="400"/>
    <n v="18000.000000000007"/>
    <n v="7200.0000000000027"/>
    <x v="2"/>
  </r>
  <r>
    <x v="2"/>
    <n v="1128299"/>
    <x v="390"/>
    <x v="4"/>
    <x v="27"/>
    <x v="30"/>
    <x v="4"/>
    <n v="55.000000000000007"/>
    <n v="400"/>
    <n v="22000.000000000004"/>
    <n v="7700"/>
    <x v="2"/>
  </r>
  <r>
    <x v="2"/>
    <n v="1128299"/>
    <x v="390"/>
    <x v="4"/>
    <x v="27"/>
    <x v="30"/>
    <x v="5"/>
    <n v="60.000000000000014"/>
    <n v="450"/>
    <n v="27000.000000000007"/>
    <n v="6750.0000000000018"/>
    <x v="2"/>
  </r>
  <r>
    <x v="2"/>
    <n v="1128299"/>
    <x v="419"/>
    <x v="4"/>
    <x v="27"/>
    <x v="30"/>
    <x v="0"/>
    <n v="45.000000000000014"/>
    <n v="525"/>
    <n v="23625.000000000007"/>
    <n v="9450.0000000000036"/>
    <x v="2"/>
  </r>
  <r>
    <x v="2"/>
    <n v="1128299"/>
    <x v="419"/>
    <x v="4"/>
    <x v="27"/>
    <x v="30"/>
    <x v="1"/>
    <n v="50.000000000000014"/>
    <n v="525"/>
    <n v="26250.000000000007"/>
    <n v="10500.000000000004"/>
    <x v="2"/>
  </r>
  <r>
    <x v="2"/>
    <n v="1128299"/>
    <x v="419"/>
    <x v="4"/>
    <x v="27"/>
    <x v="30"/>
    <x v="2"/>
    <n v="45.000000000000014"/>
    <n v="350"/>
    <n v="15750.000000000005"/>
    <n v="5512.5000000000018"/>
    <x v="2"/>
  </r>
  <r>
    <x v="2"/>
    <n v="1128299"/>
    <x v="419"/>
    <x v="4"/>
    <x v="27"/>
    <x v="30"/>
    <x v="3"/>
    <n v="45.000000000000014"/>
    <n v="325"/>
    <n v="14625.000000000005"/>
    <n v="5850.0000000000027"/>
    <x v="2"/>
  </r>
  <r>
    <x v="2"/>
    <n v="1128299"/>
    <x v="419"/>
    <x v="4"/>
    <x v="27"/>
    <x v="30"/>
    <x v="4"/>
    <n v="55.000000000000014"/>
    <n v="300"/>
    <n v="16500.000000000004"/>
    <n v="5775.0000000000009"/>
    <x v="2"/>
  </r>
  <r>
    <x v="2"/>
    <n v="1128299"/>
    <x v="419"/>
    <x v="4"/>
    <x v="27"/>
    <x v="30"/>
    <x v="5"/>
    <n v="70"/>
    <n v="350"/>
    <n v="24500"/>
    <n v="6125"/>
    <x v="2"/>
  </r>
  <r>
    <x v="2"/>
    <n v="1128299"/>
    <x v="450"/>
    <x v="4"/>
    <x v="27"/>
    <x v="30"/>
    <x v="0"/>
    <n v="55.000000000000014"/>
    <n v="525"/>
    <n v="28875.000000000007"/>
    <n v="11550.000000000004"/>
    <x v="2"/>
  </r>
  <r>
    <x v="2"/>
    <n v="1128299"/>
    <x v="450"/>
    <x v="4"/>
    <x v="27"/>
    <x v="30"/>
    <x v="1"/>
    <n v="60.000000000000014"/>
    <n v="575"/>
    <n v="34500.000000000007"/>
    <n v="13800.000000000004"/>
    <x v="2"/>
  </r>
  <r>
    <x v="2"/>
    <n v="1128299"/>
    <x v="450"/>
    <x v="4"/>
    <x v="27"/>
    <x v="30"/>
    <x v="2"/>
    <n v="55.000000000000007"/>
    <n v="425"/>
    <n v="23375.000000000004"/>
    <n v="8181.25"/>
    <x v="2"/>
  </r>
  <r>
    <x v="2"/>
    <n v="1128299"/>
    <x v="450"/>
    <x v="4"/>
    <x v="27"/>
    <x v="30"/>
    <x v="3"/>
    <n v="55.000000000000007"/>
    <n v="400"/>
    <n v="22000.000000000004"/>
    <n v="8800.0000000000018"/>
    <x v="2"/>
  </r>
  <r>
    <x v="2"/>
    <n v="1128299"/>
    <x v="450"/>
    <x v="4"/>
    <x v="27"/>
    <x v="30"/>
    <x v="4"/>
    <n v="65"/>
    <n v="350"/>
    <n v="22750"/>
    <n v="7962.5"/>
    <x v="2"/>
  </r>
  <r>
    <x v="2"/>
    <n v="1128299"/>
    <x v="450"/>
    <x v="4"/>
    <x v="27"/>
    <x v="30"/>
    <x v="5"/>
    <n v="70"/>
    <n v="475"/>
    <n v="33250"/>
    <n v="8312.5"/>
    <x v="2"/>
  </r>
  <r>
    <x v="2"/>
    <n v="1128299"/>
    <x v="479"/>
    <x v="4"/>
    <x v="27"/>
    <x v="30"/>
    <x v="0"/>
    <n v="55.000000000000014"/>
    <n v="675"/>
    <n v="37125.000000000007"/>
    <n v="14850.000000000004"/>
    <x v="2"/>
  </r>
  <r>
    <x v="2"/>
    <n v="1128299"/>
    <x v="479"/>
    <x v="4"/>
    <x v="27"/>
    <x v="30"/>
    <x v="1"/>
    <n v="60.000000000000014"/>
    <n v="675"/>
    <n v="40500.000000000007"/>
    <n v="16200.000000000004"/>
    <x v="2"/>
  </r>
  <r>
    <x v="0"/>
    <n v="1128299"/>
    <x v="479"/>
    <x v="4"/>
    <x v="27"/>
    <x v="30"/>
    <x v="2"/>
    <n v="55.000000000000007"/>
    <n v="475"/>
    <n v="26125.000000000004"/>
    <n v="9143.75"/>
    <x v="2"/>
  </r>
  <r>
    <x v="0"/>
    <n v="1128299"/>
    <x v="479"/>
    <x v="4"/>
    <x v="27"/>
    <x v="30"/>
    <x v="3"/>
    <n v="55.000000000000007"/>
    <n v="475"/>
    <n v="26125.000000000004"/>
    <n v="10450.000000000002"/>
    <x v="2"/>
  </r>
  <r>
    <x v="0"/>
    <n v="1128299"/>
    <x v="479"/>
    <x v="4"/>
    <x v="27"/>
    <x v="30"/>
    <x v="4"/>
    <n v="65"/>
    <n v="400"/>
    <n v="26000"/>
    <n v="9100"/>
    <x v="2"/>
  </r>
  <r>
    <x v="0"/>
    <n v="1128299"/>
    <x v="479"/>
    <x v="4"/>
    <x v="27"/>
    <x v="30"/>
    <x v="5"/>
    <n v="70"/>
    <n v="500"/>
    <n v="35000"/>
    <n v="8750"/>
    <x v="2"/>
  </r>
  <r>
    <x v="0"/>
    <n v="1185732"/>
    <x v="173"/>
    <x v="4"/>
    <x v="27"/>
    <x v="30"/>
    <x v="0"/>
    <n v="40"/>
    <n v="1025"/>
    <n v="41000"/>
    <n v="18450"/>
    <x v="2"/>
  </r>
  <r>
    <x v="0"/>
    <n v="1185732"/>
    <x v="173"/>
    <x v="4"/>
    <x v="27"/>
    <x v="30"/>
    <x v="1"/>
    <n v="40"/>
    <n v="825"/>
    <n v="33000"/>
    <n v="11549.999999999998"/>
    <x v="2"/>
  </r>
  <r>
    <x v="0"/>
    <n v="1185732"/>
    <x v="173"/>
    <x v="4"/>
    <x v="27"/>
    <x v="30"/>
    <x v="2"/>
    <n v="30.000000000000004"/>
    <n v="825"/>
    <n v="24750.000000000004"/>
    <n v="6187.5000000000009"/>
    <x v="2"/>
  </r>
  <r>
    <x v="0"/>
    <n v="1185732"/>
    <x v="173"/>
    <x v="4"/>
    <x v="27"/>
    <x v="30"/>
    <x v="3"/>
    <n v="35"/>
    <n v="675"/>
    <n v="23625"/>
    <n v="7087.5"/>
    <x v="2"/>
  </r>
  <r>
    <x v="0"/>
    <n v="1185732"/>
    <x v="173"/>
    <x v="4"/>
    <x v="27"/>
    <x v="30"/>
    <x v="4"/>
    <n v="50"/>
    <n v="725"/>
    <n v="36250"/>
    <n v="12687.499999999998"/>
    <x v="2"/>
  </r>
  <r>
    <x v="0"/>
    <n v="1185732"/>
    <x v="173"/>
    <x v="4"/>
    <x v="27"/>
    <x v="30"/>
    <x v="5"/>
    <n v="40"/>
    <n v="825"/>
    <n v="33000"/>
    <n v="16500"/>
    <x v="2"/>
  </r>
  <r>
    <x v="0"/>
    <n v="1185732"/>
    <x v="202"/>
    <x v="4"/>
    <x v="27"/>
    <x v="30"/>
    <x v="0"/>
    <n v="40"/>
    <n v="1075"/>
    <n v="43000"/>
    <n v="19350"/>
    <x v="2"/>
  </r>
  <r>
    <x v="0"/>
    <n v="1185732"/>
    <x v="202"/>
    <x v="4"/>
    <x v="27"/>
    <x v="30"/>
    <x v="1"/>
    <n v="40"/>
    <n v="725"/>
    <n v="29000"/>
    <n v="10150"/>
    <x v="2"/>
  </r>
  <r>
    <x v="0"/>
    <n v="1185732"/>
    <x v="202"/>
    <x v="4"/>
    <x v="27"/>
    <x v="30"/>
    <x v="2"/>
    <n v="30.000000000000004"/>
    <n v="775"/>
    <n v="23250.000000000004"/>
    <n v="5812.5000000000009"/>
    <x v="2"/>
  </r>
  <r>
    <x v="0"/>
    <n v="1185732"/>
    <x v="202"/>
    <x v="4"/>
    <x v="28"/>
    <x v="31"/>
    <x v="3"/>
    <n v="35"/>
    <n v="625"/>
    <n v="21875"/>
    <n v="6562.5"/>
    <x v="2"/>
  </r>
  <r>
    <x v="0"/>
    <n v="1185732"/>
    <x v="202"/>
    <x v="4"/>
    <x v="28"/>
    <x v="31"/>
    <x v="4"/>
    <n v="50"/>
    <n v="700"/>
    <n v="35000"/>
    <n v="12249.999999999998"/>
    <x v="2"/>
  </r>
  <r>
    <x v="0"/>
    <n v="1185732"/>
    <x v="202"/>
    <x v="4"/>
    <x v="28"/>
    <x v="31"/>
    <x v="5"/>
    <n v="35"/>
    <n v="800"/>
    <n v="28000"/>
    <n v="14000"/>
    <x v="2"/>
  </r>
  <r>
    <x v="0"/>
    <n v="1185732"/>
    <x v="707"/>
    <x v="4"/>
    <x v="28"/>
    <x v="31"/>
    <x v="0"/>
    <n v="35"/>
    <n v="1020"/>
    <n v="35700"/>
    <n v="16065"/>
    <x v="2"/>
  </r>
  <r>
    <x v="0"/>
    <n v="1185732"/>
    <x v="707"/>
    <x v="4"/>
    <x v="28"/>
    <x v="31"/>
    <x v="1"/>
    <n v="35"/>
    <n v="700"/>
    <n v="24500"/>
    <n v="8575"/>
    <x v="2"/>
  </r>
  <r>
    <x v="0"/>
    <n v="1185732"/>
    <x v="707"/>
    <x v="4"/>
    <x v="28"/>
    <x v="31"/>
    <x v="2"/>
    <n v="25"/>
    <n v="725"/>
    <n v="18125"/>
    <n v="4531.25"/>
    <x v="2"/>
  </r>
  <r>
    <x v="0"/>
    <n v="1185732"/>
    <x v="707"/>
    <x v="4"/>
    <x v="28"/>
    <x v="31"/>
    <x v="3"/>
    <n v="29.999999999999993"/>
    <n v="575"/>
    <n v="17249.999999999996"/>
    <n v="5174.9999999999991"/>
    <x v="2"/>
  </r>
  <r>
    <x v="0"/>
    <n v="1185732"/>
    <x v="707"/>
    <x v="4"/>
    <x v="28"/>
    <x v="31"/>
    <x v="4"/>
    <n v="45.000000000000014"/>
    <n v="625"/>
    <n v="28125.000000000007"/>
    <n v="9843.7500000000018"/>
    <x v="2"/>
  </r>
  <r>
    <x v="0"/>
    <n v="1185732"/>
    <x v="707"/>
    <x v="4"/>
    <x v="28"/>
    <x v="31"/>
    <x v="5"/>
    <n v="35"/>
    <n v="725"/>
    <n v="25375"/>
    <n v="12687.5"/>
    <x v="2"/>
  </r>
  <r>
    <x v="0"/>
    <n v="1185732"/>
    <x v="229"/>
    <x v="4"/>
    <x v="28"/>
    <x v="31"/>
    <x v="0"/>
    <n v="35"/>
    <n v="975"/>
    <n v="34125"/>
    <n v="15356.25"/>
    <x v="2"/>
  </r>
  <r>
    <x v="0"/>
    <n v="1185732"/>
    <x v="229"/>
    <x v="4"/>
    <x v="28"/>
    <x v="31"/>
    <x v="1"/>
    <n v="35"/>
    <n v="675"/>
    <n v="23625"/>
    <n v="8268.75"/>
    <x v="2"/>
  </r>
  <r>
    <x v="0"/>
    <n v="1185732"/>
    <x v="229"/>
    <x v="4"/>
    <x v="28"/>
    <x v="31"/>
    <x v="2"/>
    <n v="25"/>
    <n v="675"/>
    <n v="16875"/>
    <n v="4218.75"/>
    <x v="2"/>
  </r>
  <r>
    <x v="0"/>
    <n v="1185732"/>
    <x v="229"/>
    <x v="4"/>
    <x v="28"/>
    <x v="31"/>
    <x v="3"/>
    <n v="29.999999999999993"/>
    <n v="600"/>
    <n v="17999.999999999996"/>
    <n v="5399.9999999999991"/>
    <x v="2"/>
  </r>
  <r>
    <x v="0"/>
    <n v="1185732"/>
    <x v="229"/>
    <x v="4"/>
    <x v="28"/>
    <x v="31"/>
    <x v="4"/>
    <n v="50"/>
    <n v="625"/>
    <n v="31250"/>
    <n v="10937.5"/>
    <x v="2"/>
  </r>
  <r>
    <x v="0"/>
    <n v="1185732"/>
    <x v="229"/>
    <x v="4"/>
    <x v="28"/>
    <x v="31"/>
    <x v="5"/>
    <n v="40"/>
    <n v="775"/>
    <n v="31000"/>
    <n v="15500"/>
    <x v="2"/>
  </r>
  <r>
    <x v="0"/>
    <n v="1185732"/>
    <x v="258"/>
    <x v="4"/>
    <x v="28"/>
    <x v="31"/>
    <x v="0"/>
    <n v="50"/>
    <n v="1045"/>
    <n v="52250"/>
    <n v="23512.5"/>
    <x v="2"/>
  </r>
  <r>
    <x v="0"/>
    <n v="1185732"/>
    <x v="258"/>
    <x v="4"/>
    <x v="28"/>
    <x v="31"/>
    <x v="1"/>
    <n v="50"/>
    <n v="750"/>
    <n v="37500"/>
    <n v="13125"/>
    <x v="2"/>
  </r>
  <r>
    <x v="0"/>
    <n v="1185732"/>
    <x v="258"/>
    <x v="4"/>
    <x v="28"/>
    <x v="31"/>
    <x v="2"/>
    <n v="45"/>
    <n v="725"/>
    <n v="32625"/>
    <n v="8156.25"/>
    <x v="2"/>
  </r>
  <r>
    <x v="0"/>
    <n v="1185732"/>
    <x v="258"/>
    <x v="4"/>
    <x v="28"/>
    <x v="31"/>
    <x v="3"/>
    <n v="45"/>
    <n v="675"/>
    <n v="30375"/>
    <n v="9112.5"/>
    <x v="2"/>
  </r>
  <r>
    <x v="0"/>
    <n v="1185732"/>
    <x v="258"/>
    <x v="4"/>
    <x v="28"/>
    <x v="31"/>
    <x v="4"/>
    <n v="54.999999999999993"/>
    <n v="700"/>
    <n v="38499.999999999993"/>
    <n v="13474.999999999996"/>
    <x v="2"/>
  </r>
  <r>
    <x v="0"/>
    <n v="1185732"/>
    <x v="258"/>
    <x v="4"/>
    <x v="28"/>
    <x v="31"/>
    <x v="5"/>
    <n v="60"/>
    <n v="800"/>
    <n v="48000"/>
    <n v="24000"/>
    <x v="2"/>
  </r>
  <r>
    <x v="0"/>
    <n v="1185732"/>
    <x v="291"/>
    <x v="4"/>
    <x v="28"/>
    <x v="31"/>
    <x v="0"/>
    <n v="54.999999999999986"/>
    <n v="1050"/>
    <n v="57749.999999999985"/>
    <n v="25987.499999999993"/>
    <x v="2"/>
  </r>
  <r>
    <x v="0"/>
    <n v="1185732"/>
    <x v="291"/>
    <x v="4"/>
    <x v="28"/>
    <x v="31"/>
    <x v="1"/>
    <n v="50"/>
    <n v="800"/>
    <n v="40000"/>
    <n v="14000"/>
    <x v="2"/>
  </r>
  <r>
    <x v="0"/>
    <n v="1185732"/>
    <x v="291"/>
    <x v="4"/>
    <x v="28"/>
    <x v="31"/>
    <x v="2"/>
    <n v="50"/>
    <n v="775"/>
    <n v="38750"/>
    <n v="9687.5"/>
    <x v="2"/>
  </r>
  <r>
    <x v="0"/>
    <n v="1185732"/>
    <x v="291"/>
    <x v="4"/>
    <x v="28"/>
    <x v="31"/>
    <x v="3"/>
    <n v="50"/>
    <n v="750"/>
    <n v="37500"/>
    <n v="11250"/>
    <x v="2"/>
  </r>
  <r>
    <x v="0"/>
    <n v="1185732"/>
    <x v="291"/>
    <x v="4"/>
    <x v="28"/>
    <x v="31"/>
    <x v="4"/>
    <n v="65"/>
    <n v="750"/>
    <n v="48750"/>
    <n v="17062.5"/>
    <x v="2"/>
  </r>
  <r>
    <x v="0"/>
    <n v="1185732"/>
    <x v="291"/>
    <x v="4"/>
    <x v="28"/>
    <x v="31"/>
    <x v="5"/>
    <n v="70"/>
    <n v="925"/>
    <n v="64750"/>
    <n v="32375"/>
    <x v="2"/>
  </r>
  <r>
    <x v="0"/>
    <n v="1185732"/>
    <x v="319"/>
    <x v="4"/>
    <x v="28"/>
    <x v="31"/>
    <x v="0"/>
    <n v="65"/>
    <n v="1150"/>
    <n v="74750"/>
    <n v="33637.5"/>
    <x v="2"/>
  </r>
  <r>
    <x v="0"/>
    <n v="1185732"/>
    <x v="319"/>
    <x v="4"/>
    <x v="28"/>
    <x v="31"/>
    <x v="1"/>
    <n v="60.000000000000014"/>
    <n v="900"/>
    <n v="54000.000000000015"/>
    <n v="18900.000000000004"/>
    <x v="2"/>
  </r>
  <r>
    <x v="0"/>
    <n v="1185732"/>
    <x v="319"/>
    <x v="4"/>
    <x v="28"/>
    <x v="31"/>
    <x v="2"/>
    <n v="55.000000000000007"/>
    <n v="825"/>
    <n v="45375.000000000007"/>
    <n v="11343.750000000002"/>
    <x v="2"/>
  </r>
  <r>
    <x v="0"/>
    <n v="1185732"/>
    <x v="319"/>
    <x v="4"/>
    <x v="28"/>
    <x v="31"/>
    <x v="3"/>
    <n v="55.000000000000007"/>
    <n v="775"/>
    <n v="42625.000000000007"/>
    <n v="12787.500000000002"/>
    <x v="2"/>
  </r>
  <r>
    <x v="0"/>
    <n v="1185732"/>
    <x v="319"/>
    <x v="4"/>
    <x v="28"/>
    <x v="31"/>
    <x v="4"/>
    <n v="65"/>
    <n v="800"/>
    <n v="52000"/>
    <n v="18200"/>
    <x v="2"/>
  </r>
  <r>
    <x v="0"/>
    <n v="1185732"/>
    <x v="319"/>
    <x v="4"/>
    <x v="28"/>
    <x v="31"/>
    <x v="5"/>
    <n v="70"/>
    <n v="975"/>
    <n v="68250"/>
    <n v="34125"/>
    <x v="2"/>
  </r>
  <r>
    <x v="0"/>
    <n v="1185732"/>
    <x v="351"/>
    <x v="4"/>
    <x v="28"/>
    <x v="31"/>
    <x v="0"/>
    <n v="65"/>
    <n v="1125"/>
    <n v="73125"/>
    <n v="32906.25"/>
    <x v="2"/>
  </r>
  <r>
    <x v="0"/>
    <n v="1185732"/>
    <x v="351"/>
    <x v="4"/>
    <x v="28"/>
    <x v="31"/>
    <x v="1"/>
    <n v="60.000000000000014"/>
    <n v="900"/>
    <n v="54000.000000000015"/>
    <n v="18900.000000000004"/>
    <x v="2"/>
  </r>
  <r>
    <x v="0"/>
    <n v="1185732"/>
    <x v="351"/>
    <x v="4"/>
    <x v="28"/>
    <x v="31"/>
    <x v="2"/>
    <n v="55.000000000000007"/>
    <n v="825"/>
    <n v="45375.000000000007"/>
    <n v="11343.750000000002"/>
    <x v="2"/>
  </r>
  <r>
    <x v="0"/>
    <n v="1185732"/>
    <x v="351"/>
    <x v="4"/>
    <x v="28"/>
    <x v="31"/>
    <x v="3"/>
    <n v="45"/>
    <n v="775"/>
    <n v="34875"/>
    <n v="10462.5"/>
    <x v="2"/>
  </r>
  <r>
    <x v="0"/>
    <n v="1185732"/>
    <x v="351"/>
    <x v="4"/>
    <x v="28"/>
    <x v="31"/>
    <x v="4"/>
    <n v="55.000000000000007"/>
    <n v="750"/>
    <n v="41250.000000000007"/>
    <n v="14437.5"/>
    <x v="2"/>
  </r>
  <r>
    <x v="0"/>
    <n v="1185732"/>
    <x v="351"/>
    <x v="4"/>
    <x v="28"/>
    <x v="31"/>
    <x v="5"/>
    <n v="60.000000000000014"/>
    <n v="925"/>
    <n v="55500.000000000015"/>
    <n v="27750.000000000007"/>
    <x v="2"/>
  </r>
  <r>
    <x v="0"/>
    <n v="1185732"/>
    <x v="381"/>
    <x v="4"/>
    <x v="28"/>
    <x v="31"/>
    <x v="0"/>
    <n v="55.000000000000014"/>
    <n v="1025"/>
    <n v="56375.000000000015"/>
    <n v="25368.750000000007"/>
    <x v="2"/>
  </r>
  <r>
    <x v="0"/>
    <n v="1185732"/>
    <x v="381"/>
    <x v="4"/>
    <x v="28"/>
    <x v="31"/>
    <x v="1"/>
    <n v="50.000000000000014"/>
    <n v="825"/>
    <n v="41250.000000000015"/>
    <n v="14437.500000000004"/>
    <x v="2"/>
  </r>
  <r>
    <x v="0"/>
    <n v="1185732"/>
    <x v="381"/>
    <x v="4"/>
    <x v="28"/>
    <x v="31"/>
    <x v="2"/>
    <n v="40"/>
    <n v="725"/>
    <n v="29000"/>
    <n v="7250"/>
    <x v="2"/>
  </r>
  <r>
    <x v="0"/>
    <n v="1185732"/>
    <x v="381"/>
    <x v="4"/>
    <x v="28"/>
    <x v="31"/>
    <x v="3"/>
    <n v="40"/>
    <n v="700"/>
    <n v="28000"/>
    <n v="8400"/>
    <x v="2"/>
  </r>
  <r>
    <x v="0"/>
    <n v="1185732"/>
    <x v="381"/>
    <x v="4"/>
    <x v="28"/>
    <x v="31"/>
    <x v="4"/>
    <n v="50"/>
    <n v="700"/>
    <n v="35000"/>
    <n v="12249.999999999998"/>
    <x v="2"/>
  </r>
  <r>
    <x v="0"/>
    <n v="1185732"/>
    <x v="381"/>
    <x v="4"/>
    <x v="28"/>
    <x v="31"/>
    <x v="5"/>
    <n v="55.000000000000007"/>
    <n v="800"/>
    <n v="44000.000000000007"/>
    <n v="22000.000000000004"/>
    <x v="2"/>
  </r>
  <r>
    <x v="0"/>
    <n v="1185732"/>
    <x v="413"/>
    <x v="4"/>
    <x v="28"/>
    <x v="31"/>
    <x v="0"/>
    <n v="55.000000000000014"/>
    <n v="975"/>
    <n v="53625.000000000015"/>
    <n v="24131.250000000007"/>
    <x v="2"/>
  </r>
  <r>
    <x v="0"/>
    <n v="1185732"/>
    <x v="413"/>
    <x v="4"/>
    <x v="28"/>
    <x v="31"/>
    <x v="1"/>
    <n v="45.000000000000021"/>
    <n v="800"/>
    <n v="36000.000000000015"/>
    <n v="12600.000000000004"/>
    <x v="2"/>
  </r>
  <r>
    <x v="0"/>
    <n v="1185732"/>
    <x v="413"/>
    <x v="4"/>
    <x v="28"/>
    <x v="31"/>
    <x v="2"/>
    <n v="45.000000000000014"/>
    <n v="675"/>
    <n v="30375.000000000011"/>
    <n v="7593.7500000000027"/>
    <x v="2"/>
  </r>
  <r>
    <x v="0"/>
    <n v="1185732"/>
    <x v="413"/>
    <x v="4"/>
    <x v="28"/>
    <x v="31"/>
    <x v="3"/>
    <n v="45.000000000000014"/>
    <n v="650"/>
    <n v="29250.000000000011"/>
    <n v="8775.0000000000036"/>
    <x v="2"/>
  </r>
  <r>
    <x v="0"/>
    <n v="1185732"/>
    <x v="413"/>
    <x v="4"/>
    <x v="28"/>
    <x v="31"/>
    <x v="4"/>
    <n v="55.000000000000014"/>
    <n v="650"/>
    <n v="35750.000000000007"/>
    <n v="12512.500000000002"/>
    <x v="2"/>
  </r>
  <r>
    <x v="0"/>
    <n v="1185732"/>
    <x v="413"/>
    <x v="4"/>
    <x v="28"/>
    <x v="31"/>
    <x v="5"/>
    <n v="60"/>
    <n v="775"/>
    <n v="46500"/>
    <n v="23250"/>
    <x v="2"/>
  </r>
  <r>
    <x v="0"/>
    <n v="1185732"/>
    <x v="443"/>
    <x v="4"/>
    <x v="28"/>
    <x v="31"/>
    <x v="0"/>
    <n v="55.000000000000007"/>
    <n v="925"/>
    <n v="50875.000000000007"/>
    <n v="22893.750000000004"/>
    <x v="2"/>
  </r>
  <r>
    <x v="0"/>
    <n v="1185732"/>
    <x v="443"/>
    <x v="4"/>
    <x v="28"/>
    <x v="31"/>
    <x v="1"/>
    <n v="45.000000000000021"/>
    <n v="750"/>
    <n v="33750.000000000015"/>
    <n v="11812.500000000004"/>
    <x v="2"/>
  </r>
  <r>
    <x v="0"/>
    <n v="1185732"/>
    <x v="443"/>
    <x v="4"/>
    <x v="28"/>
    <x v="31"/>
    <x v="2"/>
    <n v="45.000000000000014"/>
    <n v="695"/>
    <n v="31275.000000000011"/>
    <n v="7818.7500000000027"/>
    <x v="2"/>
  </r>
  <r>
    <x v="0"/>
    <n v="1185732"/>
    <x v="443"/>
    <x v="4"/>
    <x v="28"/>
    <x v="31"/>
    <x v="3"/>
    <n v="55.000000000000021"/>
    <n v="750"/>
    <n v="41250.000000000015"/>
    <n v="12375.000000000004"/>
    <x v="2"/>
  </r>
  <r>
    <x v="0"/>
    <n v="1185732"/>
    <x v="443"/>
    <x v="4"/>
    <x v="28"/>
    <x v="31"/>
    <x v="4"/>
    <n v="70"/>
    <n v="725"/>
    <n v="50750"/>
    <n v="17762.5"/>
    <x v="2"/>
  </r>
  <r>
    <x v="0"/>
    <n v="1185732"/>
    <x v="443"/>
    <x v="4"/>
    <x v="28"/>
    <x v="31"/>
    <x v="5"/>
    <n v="75"/>
    <n v="825"/>
    <n v="61875"/>
    <n v="30937.5"/>
    <x v="2"/>
  </r>
  <r>
    <x v="0"/>
    <n v="1185732"/>
    <x v="472"/>
    <x v="4"/>
    <x v="28"/>
    <x v="31"/>
    <x v="0"/>
    <n v="70"/>
    <n v="1075"/>
    <n v="75250"/>
    <n v="33862.5"/>
    <x v="2"/>
  </r>
  <r>
    <x v="0"/>
    <n v="1185732"/>
    <x v="472"/>
    <x v="4"/>
    <x v="28"/>
    <x v="31"/>
    <x v="1"/>
    <n v="60.000000000000014"/>
    <n v="875"/>
    <n v="52500.000000000015"/>
    <n v="18375.000000000004"/>
    <x v="2"/>
  </r>
  <r>
    <x v="2"/>
    <n v="1185732"/>
    <x v="472"/>
    <x v="4"/>
    <x v="28"/>
    <x v="31"/>
    <x v="2"/>
    <n v="60.000000000000007"/>
    <n v="825"/>
    <n v="49500.000000000007"/>
    <n v="12375.000000000002"/>
    <x v="2"/>
  </r>
  <r>
    <x v="2"/>
    <n v="1185732"/>
    <x v="472"/>
    <x v="4"/>
    <x v="28"/>
    <x v="31"/>
    <x v="3"/>
    <n v="60.000000000000007"/>
    <n v="775"/>
    <n v="46500.000000000007"/>
    <n v="13950"/>
    <x v="2"/>
  </r>
  <r>
    <x v="2"/>
    <n v="1185732"/>
    <x v="472"/>
    <x v="4"/>
    <x v="28"/>
    <x v="31"/>
    <x v="4"/>
    <n v="70"/>
    <n v="775"/>
    <n v="54250"/>
    <n v="18987.5"/>
    <x v="2"/>
  </r>
  <r>
    <x v="2"/>
    <n v="1185732"/>
    <x v="472"/>
    <x v="4"/>
    <x v="28"/>
    <x v="31"/>
    <x v="5"/>
    <n v="75"/>
    <n v="875"/>
    <n v="65625"/>
    <n v="32812.5"/>
    <x v="2"/>
  </r>
  <r>
    <x v="2"/>
    <n v="1185732"/>
    <x v="170"/>
    <x v="4"/>
    <x v="28"/>
    <x v="31"/>
    <x v="0"/>
    <n v="35"/>
    <n v="925"/>
    <n v="32375"/>
    <n v="12950"/>
    <x v="2"/>
  </r>
  <r>
    <x v="2"/>
    <n v="1185732"/>
    <x v="170"/>
    <x v="4"/>
    <x v="28"/>
    <x v="31"/>
    <x v="1"/>
    <n v="35"/>
    <n v="725"/>
    <n v="25375"/>
    <n v="8881.25"/>
    <x v="2"/>
  </r>
  <r>
    <x v="2"/>
    <n v="1185732"/>
    <x v="170"/>
    <x v="4"/>
    <x v="28"/>
    <x v="31"/>
    <x v="2"/>
    <n v="25.000000000000011"/>
    <n v="725"/>
    <n v="18125.000000000007"/>
    <n v="7250.0000000000027"/>
    <x v="2"/>
  </r>
  <r>
    <x v="2"/>
    <n v="1185732"/>
    <x v="170"/>
    <x v="4"/>
    <x v="28"/>
    <x v="31"/>
    <x v="3"/>
    <n v="30"/>
    <n v="575"/>
    <n v="17250"/>
    <n v="6900"/>
    <x v="2"/>
  </r>
  <r>
    <x v="2"/>
    <n v="1185732"/>
    <x v="170"/>
    <x v="4"/>
    <x v="28"/>
    <x v="31"/>
    <x v="4"/>
    <n v="45"/>
    <n v="625"/>
    <n v="28125"/>
    <n v="9843.75"/>
    <x v="2"/>
  </r>
  <r>
    <x v="2"/>
    <n v="1185732"/>
    <x v="170"/>
    <x v="4"/>
    <x v="28"/>
    <x v="31"/>
    <x v="5"/>
    <n v="35"/>
    <n v="725"/>
    <n v="25375"/>
    <n v="12687.5"/>
    <x v="2"/>
  </r>
  <r>
    <x v="2"/>
    <n v="1185732"/>
    <x v="199"/>
    <x v="4"/>
    <x v="28"/>
    <x v="31"/>
    <x v="0"/>
    <n v="35"/>
    <n v="975"/>
    <n v="34125"/>
    <n v="13650"/>
    <x v="2"/>
  </r>
  <r>
    <x v="2"/>
    <n v="1185732"/>
    <x v="199"/>
    <x v="4"/>
    <x v="28"/>
    <x v="31"/>
    <x v="1"/>
    <n v="35"/>
    <n v="625"/>
    <n v="21875"/>
    <n v="7656.25"/>
    <x v="2"/>
  </r>
  <r>
    <x v="2"/>
    <n v="1185732"/>
    <x v="199"/>
    <x v="4"/>
    <x v="28"/>
    <x v="31"/>
    <x v="2"/>
    <n v="25.000000000000011"/>
    <n v="675"/>
    <n v="16875.000000000007"/>
    <n v="6750.0000000000027"/>
    <x v="2"/>
  </r>
  <r>
    <x v="2"/>
    <n v="1185732"/>
    <x v="199"/>
    <x v="4"/>
    <x v="29"/>
    <x v="32"/>
    <x v="3"/>
    <n v="30"/>
    <n v="525"/>
    <n v="15750"/>
    <n v="6300"/>
    <x v="2"/>
  </r>
  <r>
    <x v="2"/>
    <n v="1185732"/>
    <x v="199"/>
    <x v="4"/>
    <x v="29"/>
    <x v="32"/>
    <x v="4"/>
    <n v="45"/>
    <n v="600"/>
    <n v="27000"/>
    <n v="9450"/>
    <x v="2"/>
  </r>
  <r>
    <x v="2"/>
    <n v="1185732"/>
    <x v="199"/>
    <x v="4"/>
    <x v="29"/>
    <x v="32"/>
    <x v="5"/>
    <n v="30"/>
    <n v="700"/>
    <n v="21000"/>
    <n v="10500"/>
    <x v="2"/>
  </r>
  <r>
    <x v="2"/>
    <n v="1185732"/>
    <x v="704"/>
    <x v="4"/>
    <x v="29"/>
    <x v="32"/>
    <x v="0"/>
    <n v="30"/>
    <n v="920"/>
    <n v="27600"/>
    <n v="11040"/>
    <x v="2"/>
  </r>
  <r>
    <x v="2"/>
    <n v="1185732"/>
    <x v="704"/>
    <x v="4"/>
    <x v="29"/>
    <x v="32"/>
    <x v="1"/>
    <n v="30"/>
    <n v="600"/>
    <n v="18000"/>
    <n v="6299.9999999999991"/>
    <x v="2"/>
  </r>
  <r>
    <x v="2"/>
    <n v="1185732"/>
    <x v="704"/>
    <x v="4"/>
    <x v="29"/>
    <x v="32"/>
    <x v="2"/>
    <n v="20"/>
    <n v="625"/>
    <n v="12500"/>
    <n v="5000"/>
    <x v="2"/>
  </r>
  <r>
    <x v="2"/>
    <n v="1185732"/>
    <x v="704"/>
    <x v="4"/>
    <x v="29"/>
    <x v="32"/>
    <x v="3"/>
    <n v="24.999999999999993"/>
    <n v="475"/>
    <n v="11874.999999999996"/>
    <n v="4749.9999999999991"/>
    <x v="2"/>
  </r>
  <r>
    <x v="2"/>
    <n v="1185732"/>
    <x v="704"/>
    <x v="4"/>
    <x v="29"/>
    <x v="32"/>
    <x v="4"/>
    <n v="40.000000000000007"/>
    <n v="525"/>
    <n v="21000.000000000004"/>
    <n v="7350"/>
    <x v="2"/>
  </r>
  <r>
    <x v="2"/>
    <n v="1185732"/>
    <x v="704"/>
    <x v="4"/>
    <x v="29"/>
    <x v="32"/>
    <x v="5"/>
    <n v="30"/>
    <n v="625"/>
    <n v="18750"/>
    <n v="9375"/>
    <x v="2"/>
  </r>
  <r>
    <x v="2"/>
    <n v="1185732"/>
    <x v="721"/>
    <x v="4"/>
    <x v="29"/>
    <x v="32"/>
    <x v="0"/>
    <n v="30"/>
    <n v="875"/>
    <n v="26250"/>
    <n v="10500"/>
    <x v="2"/>
  </r>
  <r>
    <x v="2"/>
    <n v="1185732"/>
    <x v="721"/>
    <x v="4"/>
    <x v="29"/>
    <x v="32"/>
    <x v="1"/>
    <n v="30"/>
    <n v="575"/>
    <n v="17250"/>
    <n v="6037.4999999999991"/>
    <x v="2"/>
  </r>
  <r>
    <x v="2"/>
    <n v="1185732"/>
    <x v="721"/>
    <x v="4"/>
    <x v="29"/>
    <x v="32"/>
    <x v="2"/>
    <n v="20"/>
    <n v="575"/>
    <n v="11500"/>
    <n v="4600"/>
    <x v="2"/>
  </r>
  <r>
    <x v="2"/>
    <n v="1185732"/>
    <x v="721"/>
    <x v="4"/>
    <x v="29"/>
    <x v="32"/>
    <x v="3"/>
    <n v="24.999999999999993"/>
    <n v="500"/>
    <n v="12499.999999999996"/>
    <n v="4999.9999999999991"/>
    <x v="2"/>
  </r>
  <r>
    <x v="2"/>
    <n v="1185732"/>
    <x v="721"/>
    <x v="4"/>
    <x v="29"/>
    <x v="32"/>
    <x v="4"/>
    <n v="45"/>
    <n v="525"/>
    <n v="23625"/>
    <n v="8268.75"/>
    <x v="2"/>
  </r>
  <r>
    <x v="2"/>
    <n v="1185732"/>
    <x v="721"/>
    <x v="4"/>
    <x v="29"/>
    <x v="32"/>
    <x v="5"/>
    <n v="35"/>
    <n v="675"/>
    <n v="23625"/>
    <n v="11812.5"/>
    <x v="2"/>
  </r>
  <r>
    <x v="2"/>
    <n v="1185732"/>
    <x v="255"/>
    <x v="4"/>
    <x v="29"/>
    <x v="32"/>
    <x v="0"/>
    <n v="45"/>
    <n v="945"/>
    <n v="42525"/>
    <n v="17010"/>
    <x v="2"/>
  </r>
  <r>
    <x v="2"/>
    <n v="1185732"/>
    <x v="255"/>
    <x v="4"/>
    <x v="29"/>
    <x v="32"/>
    <x v="1"/>
    <n v="45"/>
    <n v="650"/>
    <n v="29250"/>
    <n v="10237.5"/>
    <x v="2"/>
  </r>
  <r>
    <x v="2"/>
    <n v="1185732"/>
    <x v="255"/>
    <x v="4"/>
    <x v="29"/>
    <x v="32"/>
    <x v="2"/>
    <n v="40"/>
    <n v="625"/>
    <n v="25000"/>
    <n v="10000"/>
    <x v="2"/>
  </r>
  <r>
    <x v="2"/>
    <n v="1185732"/>
    <x v="255"/>
    <x v="4"/>
    <x v="29"/>
    <x v="32"/>
    <x v="3"/>
    <n v="40"/>
    <n v="575"/>
    <n v="23000"/>
    <n v="9200"/>
    <x v="2"/>
  </r>
  <r>
    <x v="2"/>
    <n v="1185732"/>
    <x v="255"/>
    <x v="4"/>
    <x v="29"/>
    <x v="32"/>
    <x v="4"/>
    <n v="49.999999999999986"/>
    <n v="600"/>
    <n v="29999.999999999993"/>
    <n v="10499.999999999996"/>
    <x v="2"/>
  </r>
  <r>
    <x v="2"/>
    <n v="1185732"/>
    <x v="255"/>
    <x v="4"/>
    <x v="29"/>
    <x v="32"/>
    <x v="5"/>
    <n v="54.999999999999993"/>
    <n v="700"/>
    <n v="38499.999999999993"/>
    <n v="19249.999999999996"/>
    <x v="2"/>
  </r>
  <r>
    <x v="2"/>
    <n v="1185732"/>
    <x v="288"/>
    <x v="4"/>
    <x v="29"/>
    <x v="32"/>
    <x v="0"/>
    <n v="49.999999999999993"/>
    <n v="950"/>
    <n v="47499.999999999993"/>
    <n v="19000"/>
    <x v="2"/>
  </r>
  <r>
    <x v="2"/>
    <n v="1185732"/>
    <x v="288"/>
    <x v="4"/>
    <x v="29"/>
    <x v="32"/>
    <x v="1"/>
    <n v="45"/>
    <n v="700"/>
    <n v="31500"/>
    <n v="11025"/>
    <x v="2"/>
  </r>
  <r>
    <x v="2"/>
    <n v="1185732"/>
    <x v="288"/>
    <x v="4"/>
    <x v="29"/>
    <x v="32"/>
    <x v="2"/>
    <n v="50"/>
    <n v="675"/>
    <n v="33750"/>
    <n v="13500"/>
    <x v="2"/>
  </r>
  <r>
    <x v="2"/>
    <n v="1185732"/>
    <x v="288"/>
    <x v="4"/>
    <x v="29"/>
    <x v="32"/>
    <x v="3"/>
    <n v="50"/>
    <n v="650"/>
    <n v="32500"/>
    <n v="13000"/>
    <x v="2"/>
  </r>
  <r>
    <x v="2"/>
    <n v="1185732"/>
    <x v="288"/>
    <x v="4"/>
    <x v="29"/>
    <x v="32"/>
    <x v="4"/>
    <n v="65"/>
    <n v="650"/>
    <n v="42250"/>
    <n v="14787.5"/>
    <x v="2"/>
  </r>
  <r>
    <x v="2"/>
    <n v="1185732"/>
    <x v="288"/>
    <x v="4"/>
    <x v="29"/>
    <x v="32"/>
    <x v="5"/>
    <n v="70"/>
    <n v="825"/>
    <n v="57750"/>
    <n v="28875"/>
    <x v="2"/>
  </r>
  <r>
    <x v="2"/>
    <n v="1185732"/>
    <x v="316"/>
    <x v="4"/>
    <x v="29"/>
    <x v="32"/>
    <x v="0"/>
    <n v="65"/>
    <n v="1050"/>
    <n v="68250"/>
    <n v="27300"/>
    <x v="2"/>
  </r>
  <r>
    <x v="2"/>
    <n v="1185732"/>
    <x v="316"/>
    <x v="4"/>
    <x v="29"/>
    <x v="32"/>
    <x v="1"/>
    <n v="60.000000000000007"/>
    <n v="800"/>
    <n v="48000.000000000007"/>
    <n v="16800"/>
    <x v="2"/>
  </r>
  <r>
    <x v="2"/>
    <n v="1185732"/>
    <x v="316"/>
    <x v="4"/>
    <x v="29"/>
    <x v="32"/>
    <x v="2"/>
    <n v="55.000000000000007"/>
    <n v="725"/>
    <n v="39875.000000000007"/>
    <n v="15950.000000000004"/>
    <x v="2"/>
  </r>
  <r>
    <x v="2"/>
    <n v="1185732"/>
    <x v="316"/>
    <x v="4"/>
    <x v="29"/>
    <x v="32"/>
    <x v="3"/>
    <n v="55.000000000000014"/>
    <n v="675"/>
    <n v="37125.000000000007"/>
    <n v="14850.000000000004"/>
    <x v="2"/>
  </r>
  <r>
    <x v="2"/>
    <n v="1185732"/>
    <x v="316"/>
    <x v="4"/>
    <x v="29"/>
    <x v="32"/>
    <x v="4"/>
    <n v="65"/>
    <n v="700"/>
    <n v="45500"/>
    <n v="15925"/>
    <x v="2"/>
  </r>
  <r>
    <x v="2"/>
    <n v="1185732"/>
    <x v="316"/>
    <x v="4"/>
    <x v="29"/>
    <x v="32"/>
    <x v="5"/>
    <n v="70"/>
    <n v="875"/>
    <n v="61250"/>
    <n v="30625"/>
    <x v="2"/>
  </r>
  <r>
    <x v="2"/>
    <n v="1185732"/>
    <x v="348"/>
    <x v="4"/>
    <x v="29"/>
    <x v="32"/>
    <x v="0"/>
    <n v="65"/>
    <n v="1025"/>
    <n v="66625"/>
    <n v="26650"/>
    <x v="2"/>
  </r>
  <r>
    <x v="2"/>
    <n v="1185732"/>
    <x v="348"/>
    <x v="4"/>
    <x v="29"/>
    <x v="32"/>
    <x v="1"/>
    <n v="60.000000000000007"/>
    <n v="800"/>
    <n v="48000.000000000007"/>
    <n v="16800"/>
    <x v="2"/>
  </r>
  <r>
    <x v="2"/>
    <n v="1185732"/>
    <x v="348"/>
    <x v="4"/>
    <x v="29"/>
    <x v="32"/>
    <x v="2"/>
    <n v="55.000000000000007"/>
    <n v="725"/>
    <n v="39875.000000000007"/>
    <n v="15950.000000000004"/>
    <x v="2"/>
  </r>
  <r>
    <x v="2"/>
    <n v="1185732"/>
    <x v="348"/>
    <x v="4"/>
    <x v="29"/>
    <x v="32"/>
    <x v="3"/>
    <n v="45"/>
    <n v="675"/>
    <n v="30375"/>
    <n v="12150"/>
    <x v="2"/>
  </r>
  <r>
    <x v="2"/>
    <n v="1185732"/>
    <x v="348"/>
    <x v="4"/>
    <x v="29"/>
    <x v="32"/>
    <x v="4"/>
    <n v="55.000000000000014"/>
    <n v="650"/>
    <n v="35750.000000000007"/>
    <n v="12512.500000000002"/>
    <x v="2"/>
  </r>
  <r>
    <x v="2"/>
    <n v="1185732"/>
    <x v="348"/>
    <x v="4"/>
    <x v="29"/>
    <x v="32"/>
    <x v="5"/>
    <n v="60.000000000000007"/>
    <n v="825"/>
    <n v="49500.000000000007"/>
    <n v="24750.000000000004"/>
    <x v="2"/>
  </r>
  <r>
    <x v="2"/>
    <n v="1185732"/>
    <x v="378"/>
    <x v="4"/>
    <x v="29"/>
    <x v="32"/>
    <x v="0"/>
    <n v="55.000000000000007"/>
    <n v="925"/>
    <n v="50875.000000000007"/>
    <n v="20350.000000000004"/>
    <x v="2"/>
  </r>
  <r>
    <x v="2"/>
    <n v="1185732"/>
    <x v="378"/>
    <x v="4"/>
    <x v="29"/>
    <x v="32"/>
    <x v="1"/>
    <n v="50.000000000000021"/>
    <n v="725"/>
    <n v="36250.000000000015"/>
    <n v="12687.500000000004"/>
    <x v="2"/>
  </r>
  <r>
    <x v="2"/>
    <n v="1185732"/>
    <x v="378"/>
    <x v="4"/>
    <x v="29"/>
    <x v="32"/>
    <x v="2"/>
    <n v="30.000000000000007"/>
    <n v="625"/>
    <n v="18750.000000000004"/>
    <n v="7500.0000000000018"/>
    <x v="2"/>
  </r>
  <r>
    <x v="2"/>
    <n v="1185732"/>
    <x v="378"/>
    <x v="4"/>
    <x v="29"/>
    <x v="32"/>
    <x v="3"/>
    <n v="30.000000000000007"/>
    <n v="600"/>
    <n v="18000.000000000004"/>
    <n v="7200.0000000000018"/>
    <x v="2"/>
  </r>
  <r>
    <x v="2"/>
    <n v="1185732"/>
    <x v="378"/>
    <x v="4"/>
    <x v="29"/>
    <x v="32"/>
    <x v="4"/>
    <n v="40"/>
    <n v="600"/>
    <n v="24000"/>
    <n v="8400"/>
    <x v="2"/>
  </r>
  <r>
    <x v="2"/>
    <n v="1185732"/>
    <x v="378"/>
    <x v="4"/>
    <x v="29"/>
    <x v="32"/>
    <x v="5"/>
    <n v="45.000000000000007"/>
    <n v="700"/>
    <n v="31500.000000000007"/>
    <n v="15750.000000000004"/>
    <x v="2"/>
  </r>
  <r>
    <x v="2"/>
    <n v="1185732"/>
    <x v="410"/>
    <x v="4"/>
    <x v="29"/>
    <x v="32"/>
    <x v="0"/>
    <n v="45.000000000000007"/>
    <n v="875"/>
    <n v="39375.000000000007"/>
    <n v="15750.000000000004"/>
    <x v="2"/>
  </r>
  <r>
    <x v="2"/>
    <n v="1185732"/>
    <x v="410"/>
    <x v="4"/>
    <x v="29"/>
    <x v="32"/>
    <x v="1"/>
    <n v="35.000000000000007"/>
    <n v="700"/>
    <n v="24500.000000000007"/>
    <n v="8575.0000000000018"/>
    <x v="2"/>
  </r>
  <r>
    <x v="2"/>
    <n v="1185732"/>
    <x v="410"/>
    <x v="4"/>
    <x v="29"/>
    <x v="32"/>
    <x v="2"/>
    <n v="35.000000000000007"/>
    <n v="575"/>
    <n v="20125.000000000004"/>
    <n v="8050.0000000000018"/>
    <x v="2"/>
  </r>
  <r>
    <x v="2"/>
    <n v="1185732"/>
    <x v="410"/>
    <x v="4"/>
    <x v="29"/>
    <x v="32"/>
    <x v="3"/>
    <n v="35.000000000000007"/>
    <n v="550"/>
    <n v="19250.000000000004"/>
    <n v="7700.0000000000018"/>
    <x v="2"/>
  </r>
  <r>
    <x v="2"/>
    <n v="1185732"/>
    <x v="410"/>
    <x v="4"/>
    <x v="29"/>
    <x v="32"/>
    <x v="4"/>
    <n v="45.000000000000007"/>
    <n v="550"/>
    <n v="24750.000000000004"/>
    <n v="8662.5"/>
    <x v="2"/>
  </r>
  <r>
    <x v="2"/>
    <n v="1185732"/>
    <x v="410"/>
    <x v="4"/>
    <x v="29"/>
    <x v="32"/>
    <x v="5"/>
    <n v="50"/>
    <n v="675"/>
    <n v="33750"/>
    <n v="16875"/>
    <x v="2"/>
  </r>
  <r>
    <x v="2"/>
    <n v="1185732"/>
    <x v="440"/>
    <x v="4"/>
    <x v="29"/>
    <x v="32"/>
    <x v="0"/>
    <n v="45.000000000000007"/>
    <n v="825"/>
    <n v="37125.000000000007"/>
    <n v="14850.000000000004"/>
    <x v="2"/>
  </r>
  <r>
    <x v="2"/>
    <n v="1185732"/>
    <x v="440"/>
    <x v="4"/>
    <x v="29"/>
    <x v="32"/>
    <x v="1"/>
    <n v="35.000000000000014"/>
    <n v="650"/>
    <n v="22750.000000000007"/>
    <n v="7962.5000000000018"/>
    <x v="2"/>
  </r>
  <r>
    <x v="2"/>
    <n v="1185732"/>
    <x v="440"/>
    <x v="4"/>
    <x v="29"/>
    <x v="32"/>
    <x v="2"/>
    <n v="40.000000000000014"/>
    <n v="595"/>
    <n v="23800.000000000007"/>
    <n v="9520.0000000000036"/>
    <x v="2"/>
  </r>
  <r>
    <x v="2"/>
    <n v="1185732"/>
    <x v="440"/>
    <x v="4"/>
    <x v="29"/>
    <x v="32"/>
    <x v="3"/>
    <n v="60.000000000000021"/>
    <n v="650"/>
    <n v="39000.000000000015"/>
    <n v="15600.000000000005"/>
    <x v="2"/>
  </r>
  <r>
    <x v="2"/>
    <n v="1185732"/>
    <x v="440"/>
    <x v="4"/>
    <x v="29"/>
    <x v="32"/>
    <x v="4"/>
    <n v="75.000000000000028"/>
    <n v="625"/>
    <n v="46875.000000000015"/>
    <n v="16406.250000000004"/>
    <x v="2"/>
  </r>
  <r>
    <x v="2"/>
    <n v="1185732"/>
    <x v="440"/>
    <x v="4"/>
    <x v="29"/>
    <x v="32"/>
    <x v="5"/>
    <n v="75"/>
    <n v="725"/>
    <n v="54375"/>
    <n v="27187.5"/>
    <x v="2"/>
  </r>
  <r>
    <x v="2"/>
    <n v="1185732"/>
    <x v="469"/>
    <x v="4"/>
    <x v="29"/>
    <x v="32"/>
    <x v="0"/>
    <n v="70"/>
    <n v="975"/>
    <n v="68250"/>
    <n v="27300"/>
    <x v="2"/>
  </r>
  <r>
    <x v="2"/>
    <n v="1185732"/>
    <x v="469"/>
    <x v="4"/>
    <x v="29"/>
    <x v="32"/>
    <x v="1"/>
    <n v="60.000000000000007"/>
    <n v="775"/>
    <n v="46500.000000000007"/>
    <n v="16275"/>
    <x v="2"/>
  </r>
  <r>
    <x v="5"/>
    <n v="1185732"/>
    <x v="469"/>
    <x v="4"/>
    <x v="29"/>
    <x v="32"/>
    <x v="2"/>
    <n v="60.000000000000007"/>
    <n v="725"/>
    <n v="43500.000000000007"/>
    <n v="17400.000000000004"/>
    <x v="2"/>
  </r>
  <r>
    <x v="5"/>
    <n v="1185732"/>
    <x v="469"/>
    <x v="4"/>
    <x v="29"/>
    <x v="32"/>
    <x v="3"/>
    <n v="60.000000000000014"/>
    <n v="675"/>
    <n v="40500.000000000007"/>
    <n v="16200.000000000004"/>
    <x v="2"/>
  </r>
  <r>
    <x v="5"/>
    <n v="1185732"/>
    <x v="469"/>
    <x v="4"/>
    <x v="29"/>
    <x v="32"/>
    <x v="4"/>
    <n v="70"/>
    <n v="675"/>
    <n v="47250"/>
    <n v="16537.5"/>
    <x v="2"/>
  </r>
  <r>
    <x v="5"/>
    <n v="1185732"/>
    <x v="469"/>
    <x v="4"/>
    <x v="29"/>
    <x v="32"/>
    <x v="5"/>
    <n v="75"/>
    <n v="775"/>
    <n v="58125"/>
    <n v="29062.5"/>
    <x v="2"/>
  </r>
  <r>
    <x v="5"/>
    <n v="1185732"/>
    <x v="177"/>
    <x v="4"/>
    <x v="29"/>
    <x v="32"/>
    <x v="0"/>
    <n v="35"/>
    <n v="775"/>
    <n v="27125"/>
    <n v="10850"/>
    <x v="2"/>
  </r>
  <r>
    <x v="5"/>
    <n v="1185732"/>
    <x v="177"/>
    <x v="4"/>
    <x v="29"/>
    <x v="32"/>
    <x v="1"/>
    <n v="35"/>
    <n v="575"/>
    <n v="20125"/>
    <n v="7043.75"/>
    <x v="2"/>
  </r>
  <r>
    <x v="5"/>
    <n v="1185732"/>
    <x v="177"/>
    <x v="4"/>
    <x v="29"/>
    <x v="32"/>
    <x v="2"/>
    <n v="25.000000000000007"/>
    <n v="575"/>
    <n v="14375.000000000004"/>
    <n v="5750.0000000000018"/>
    <x v="2"/>
  </r>
  <r>
    <x v="5"/>
    <n v="1185732"/>
    <x v="177"/>
    <x v="4"/>
    <x v="29"/>
    <x v="32"/>
    <x v="3"/>
    <n v="30"/>
    <n v="425"/>
    <n v="12750"/>
    <n v="5100"/>
    <x v="2"/>
  </r>
  <r>
    <x v="5"/>
    <n v="1185732"/>
    <x v="177"/>
    <x v="4"/>
    <x v="29"/>
    <x v="32"/>
    <x v="4"/>
    <n v="45"/>
    <n v="475"/>
    <n v="21375"/>
    <n v="7481.25"/>
    <x v="2"/>
  </r>
  <r>
    <x v="5"/>
    <n v="1185732"/>
    <x v="177"/>
    <x v="4"/>
    <x v="29"/>
    <x v="32"/>
    <x v="5"/>
    <n v="35"/>
    <n v="575"/>
    <n v="20125"/>
    <n v="10062.5"/>
    <x v="2"/>
  </r>
  <r>
    <x v="5"/>
    <n v="1185732"/>
    <x v="206"/>
    <x v="4"/>
    <x v="29"/>
    <x v="32"/>
    <x v="0"/>
    <n v="35"/>
    <n v="825"/>
    <n v="28875"/>
    <n v="11550"/>
    <x v="2"/>
  </r>
  <r>
    <x v="5"/>
    <n v="1185732"/>
    <x v="206"/>
    <x v="4"/>
    <x v="29"/>
    <x v="32"/>
    <x v="1"/>
    <n v="35"/>
    <n v="475"/>
    <n v="16625"/>
    <n v="5818.7499999999991"/>
    <x v="2"/>
  </r>
  <r>
    <x v="5"/>
    <n v="1185732"/>
    <x v="206"/>
    <x v="4"/>
    <x v="29"/>
    <x v="32"/>
    <x v="2"/>
    <n v="25.000000000000007"/>
    <n v="525"/>
    <n v="13125.000000000004"/>
    <n v="5250.0000000000018"/>
    <x v="2"/>
  </r>
  <r>
    <x v="5"/>
    <n v="1185732"/>
    <x v="206"/>
    <x v="3"/>
    <x v="30"/>
    <x v="33"/>
    <x v="3"/>
    <n v="30"/>
    <n v="375"/>
    <n v="11250"/>
    <n v="4500"/>
    <x v="2"/>
  </r>
  <r>
    <x v="5"/>
    <n v="1185732"/>
    <x v="206"/>
    <x v="3"/>
    <x v="30"/>
    <x v="33"/>
    <x v="4"/>
    <n v="45"/>
    <n v="450"/>
    <n v="20250"/>
    <n v="7087.5"/>
    <x v="2"/>
  </r>
  <r>
    <x v="5"/>
    <n v="1185732"/>
    <x v="206"/>
    <x v="3"/>
    <x v="30"/>
    <x v="33"/>
    <x v="5"/>
    <n v="30"/>
    <n v="550"/>
    <n v="16500"/>
    <n v="8250"/>
    <x v="2"/>
  </r>
  <r>
    <x v="5"/>
    <n v="1185732"/>
    <x v="214"/>
    <x v="3"/>
    <x v="30"/>
    <x v="33"/>
    <x v="0"/>
    <n v="30"/>
    <n v="770"/>
    <n v="23100"/>
    <n v="9240"/>
    <x v="2"/>
  </r>
  <r>
    <x v="5"/>
    <n v="1185732"/>
    <x v="214"/>
    <x v="3"/>
    <x v="30"/>
    <x v="33"/>
    <x v="1"/>
    <n v="30"/>
    <n v="450"/>
    <n v="13500"/>
    <n v="4725"/>
    <x v="2"/>
  </r>
  <r>
    <x v="5"/>
    <n v="1185732"/>
    <x v="214"/>
    <x v="3"/>
    <x v="30"/>
    <x v="33"/>
    <x v="2"/>
    <n v="20"/>
    <n v="475"/>
    <n v="9500"/>
    <n v="3800"/>
    <x v="2"/>
  </r>
  <r>
    <x v="5"/>
    <n v="1185732"/>
    <x v="214"/>
    <x v="3"/>
    <x v="30"/>
    <x v="33"/>
    <x v="3"/>
    <n v="24.999999999999993"/>
    <n v="325"/>
    <n v="8124.9999999999973"/>
    <n v="3249.9999999999991"/>
    <x v="2"/>
  </r>
  <r>
    <x v="5"/>
    <n v="1185732"/>
    <x v="214"/>
    <x v="3"/>
    <x v="30"/>
    <x v="33"/>
    <x v="4"/>
    <n v="40.000000000000007"/>
    <n v="375"/>
    <n v="15000.000000000004"/>
    <n v="5250.0000000000009"/>
    <x v="2"/>
  </r>
  <r>
    <x v="5"/>
    <n v="1185732"/>
    <x v="214"/>
    <x v="3"/>
    <x v="30"/>
    <x v="33"/>
    <x v="5"/>
    <n v="30"/>
    <n v="475"/>
    <n v="14250"/>
    <n v="7125"/>
    <x v="2"/>
  </r>
  <r>
    <x v="5"/>
    <n v="1185732"/>
    <x v="233"/>
    <x v="3"/>
    <x v="30"/>
    <x v="33"/>
    <x v="0"/>
    <n v="30"/>
    <n v="725"/>
    <n v="21750"/>
    <n v="8700"/>
    <x v="2"/>
  </r>
  <r>
    <x v="5"/>
    <n v="1185732"/>
    <x v="233"/>
    <x v="3"/>
    <x v="30"/>
    <x v="33"/>
    <x v="1"/>
    <n v="30"/>
    <n v="425"/>
    <n v="12750"/>
    <n v="4462.5"/>
    <x v="2"/>
  </r>
  <r>
    <x v="5"/>
    <n v="1185732"/>
    <x v="233"/>
    <x v="3"/>
    <x v="30"/>
    <x v="33"/>
    <x v="2"/>
    <n v="20"/>
    <n v="425"/>
    <n v="8500"/>
    <n v="3400"/>
    <x v="2"/>
  </r>
  <r>
    <x v="5"/>
    <n v="1185732"/>
    <x v="233"/>
    <x v="3"/>
    <x v="30"/>
    <x v="33"/>
    <x v="3"/>
    <n v="24.999999999999989"/>
    <n v="350"/>
    <n v="8749.9999999999964"/>
    <n v="3499.9999999999991"/>
    <x v="2"/>
  </r>
  <r>
    <x v="5"/>
    <n v="1185732"/>
    <x v="233"/>
    <x v="3"/>
    <x v="30"/>
    <x v="33"/>
    <x v="4"/>
    <n v="45"/>
    <n v="375"/>
    <n v="16875"/>
    <n v="5906.2499999999991"/>
    <x v="2"/>
  </r>
  <r>
    <x v="5"/>
    <n v="1185732"/>
    <x v="233"/>
    <x v="3"/>
    <x v="30"/>
    <x v="33"/>
    <x v="5"/>
    <n v="35"/>
    <n v="525"/>
    <n v="18375"/>
    <n v="9187.5"/>
    <x v="2"/>
  </r>
  <r>
    <x v="5"/>
    <n v="1185732"/>
    <x v="262"/>
    <x v="3"/>
    <x v="30"/>
    <x v="33"/>
    <x v="0"/>
    <n v="45"/>
    <n v="795"/>
    <n v="35775"/>
    <n v="14310"/>
    <x v="2"/>
  </r>
  <r>
    <x v="5"/>
    <n v="1185732"/>
    <x v="262"/>
    <x v="3"/>
    <x v="30"/>
    <x v="33"/>
    <x v="1"/>
    <n v="45"/>
    <n v="500"/>
    <n v="22500"/>
    <n v="7875"/>
    <x v="2"/>
  </r>
  <r>
    <x v="5"/>
    <n v="1185732"/>
    <x v="262"/>
    <x v="3"/>
    <x v="30"/>
    <x v="33"/>
    <x v="2"/>
    <n v="40"/>
    <n v="475"/>
    <n v="19000"/>
    <n v="7600"/>
    <x v="2"/>
  </r>
  <r>
    <x v="5"/>
    <n v="1185732"/>
    <x v="262"/>
    <x v="3"/>
    <x v="30"/>
    <x v="33"/>
    <x v="3"/>
    <n v="40"/>
    <n v="425"/>
    <n v="17000"/>
    <n v="6800"/>
    <x v="2"/>
  </r>
  <r>
    <x v="5"/>
    <n v="1185732"/>
    <x v="262"/>
    <x v="3"/>
    <x v="30"/>
    <x v="33"/>
    <x v="4"/>
    <n v="49.999999999999993"/>
    <n v="450"/>
    <n v="22499.999999999996"/>
    <n v="7874.9999999999982"/>
    <x v="2"/>
  </r>
  <r>
    <x v="5"/>
    <n v="1185732"/>
    <x v="262"/>
    <x v="3"/>
    <x v="30"/>
    <x v="33"/>
    <x v="5"/>
    <n v="54.999999999999986"/>
    <n v="550"/>
    <n v="30249.999999999993"/>
    <n v="15124.999999999996"/>
    <x v="2"/>
  </r>
  <r>
    <x v="5"/>
    <n v="1185732"/>
    <x v="295"/>
    <x v="3"/>
    <x v="30"/>
    <x v="33"/>
    <x v="0"/>
    <n v="49.999999999999993"/>
    <n v="800"/>
    <n v="39999.999999999993"/>
    <n v="16000"/>
    <x v="2"/>
  </r>
  <r>
    <x v="5"/>
    <n v="1185732"/>
    <x v="295"/>
    <x v="3"/>
    <x v="30"/>
    <x v="33"/>
    <x v="1"/>
    <n v="45"/>
    <n v="550"/>
    <n v="24750"/>
    <n v="8662.5"/>
    <x v="2"/>
  </r>
  <r>
    <x v="5"/>
    <n v="1185732"/>
    <x v="295"/>
    <x v="3"/>
    <x v="30"/>
    <x v="33"/>
    <x v="2"/>
    <n v="50"/>
    <n v="525"/>
    <n v="26250"/>
    <n v="10500"/>
    <x v="2"/>
  </r>
  <r>
    <x v="5"/>
    <n v="1185732"/>
    <x v="295"/>
    <x v="3"/>
    <x v="30"/>
    <x v="33"/>
    <x v="3"/>
    <n v="50"/>
    <n v="500"/>
    <n v="25000"/>
    <n v="10000"/>
    <x v="2"/>
  </r>
  <r>
    <x v="5"/>
    <n v="1185732"/>
    <x v="295"/>
    <x v="3"/>
    <x v="30"/>
    <x v="33"/>
    <x v="4"/>
    <n v="65"/>
    <n v="500"/>
    <n v="32500"/>
    <n v="11375"/>
    <x v="2"/>
  </r>
  <r>
    <x v="5"/>
    <n v="1185732"/>
    <x v="295"/>
    <x v="3"/>
    <x v="30"/>
    <x v="33"/>
    <x v="5"/>
    <n v="70"/>
    <n v="675"/>
    <n v="47250"/>
    <n v="23625"/>
    <x v="2"/>
  </r>
  <r>
    <x v="5"/>
    <n v="1185732"/>
    <x v="323"/>
    <x v="3"/>
    <x v="30"/>
    <x v="33"/>
    <x v="0"/>
    <n v="65"/>
    <n v="900"/>
    <n v="58500"/>
    <n v="23400"/>
    <x v="2"/>
  </r>
  <r>
    <x v="5"/>
    <n v="1185732"/>
    <x v="323"/>
    <x v="3"/>
    <x v="30"/>
    <x v="33"/>
    <x v="1"/>
    <n v="60.000000000000014"/>
    <n v="650"/>
    <n v="39000.000000000007"/>
    <n v="13650"/>
    <x v="2"/>
  </r>
  <r>
    <x v="5"/>
    <n v="1185732"/>
    <x v="323"/>
    <x v="3"/>
    <x v="30"/>
    <x v="33"/>
    <x v="2"/>
    <n v="55.000000000000014"/>
    <n v="575"/>
    <n v="31625.000000000007"/>
    <n v="12650.000000000004"/>
    <x v="2"/>
  </r>
  <r>
    <x v="5"/>
    <n v="1185732"/>
    <x v="323"/>
    <x v="3"/>
    <x v="30"/>
    <x v="33"/>
    <x v="3"/>
    <n v="55.000000000000014"/>
    <n v="525"/>
    <n v="28875.000000000007"/>
    <n v="11550.000000000004"/>
    <x v="2"/>
  </r>
  <r>
    <x v="5"/>
    <n v="1185732"/>
    <x v="323"/>
    <x v="3"/>
    <x v="30"/>
    <x v="33"/>
    <x v="4"/>
    <n v="65"/>
    <n v="550"/>
    <n v="35750"/>
    <n v="12512.499999999998"/>
    <x v="2"/>
  </r>
  <r>
    <x v="5"/>
    <n v="1185732"/>
    <x v="323"/>
    <x v="3"/>
    <x v="30"/>
    <x v="33"/>
    <x v="5"/>
    <n v="70"/>
    <n v="725"/>
    <n v="50750"/>
    <n v="25375"/>
    <x v="2"/>
  </r>
  <r>
    <x v="5"/>
    <n v="1185732"/>
    <x v="355"/>
    <x v="3"/>
    <x v="30"/>
    <x v="33"/>
    <x v="0"/>
    <n v="65"/>
    <n v="875"/>
    <n v="56875"/>
    <n v="22750"/>
    <x v="2"/>
  </r>
  <r>
    <x v="5"/>
    <n v="1185732"/>
    <x v="355"/>
    <x v="3"/>
    <x v="30"/>
    <x v="33"/>
    <x v="1"/>
    <n v="60.000000000000014"/>
    <n v="650"/>
    <n v="39000.000000000007"/>
    <n v="13650"/>
    <x v="2"/>
  </r>
  <r>
    <x v="5"/>
    <n v="1185732"/>
    <x v="355"/>
    <x v="3"/>
    <x v="30"/>
    <x v="33"/>
    <x v="2"/>
    <n v="55.000000000000014"/>
    <n v="575"/>
    <n v="31625.000000000007"/>
    <n v="12650.000000000004"/>
    <x v="2"/>
  </r>
  <r>
    <x v="5"/>
    <n v="1185732"/>
    <x v="355"/>
    <x v="3"/>
    <x v="30"/>
    <x v="33"/>
    <x v="3"/>
    <n v="45"/>
    <n v="525"/>
    <n v="23625"/>
    <n v="9450"/>
    <x v="2"/>
  </r>
  <r>
    <x v="5"/>
    <n v="1185732"/>
    <x v="355"/>
    <x v="3"/>
    <x v="30"/>
    <x v="33"/>
    <x v="4"/>
    <n v="55.000000000000014"/>
    <n v="500"/>
    <n v="27500.000000000007"/>
    <n v="9625.0000000000018"/>
    <x v="2"/>
  </r>
  <r>
    <x v="5"/>
    <n v="1185732"/>
    <x v="355"/>
    <x v="3"/>
    <x v="30"/>
    <x v="33"/>
    <x v="5"/>
    <n v="60.000000000000014"/>
    <n v="675"/>
    <n v="40500.000000000007"/>
    <n v="20250.000000000004"/>
    <x v="2"/>
  </r>
  <r>
    <x v="5"/>
    <n v="1185732"/>
    <x v="385"/>
    <x v="3"/>
    <x v="30"/>
    <x v="33"/>
    <x v="0"/>
    <n v="55.000000000000007"/>
    <n v="775"/>
    <n v="42625.000000000007"/>
    <n v="17050.000000000004"/>
    <x v="2"/>
  </r>
  <r>
    <x v="5"/>
    <n v="1185732"/>
    <x v="385"/>
    <x v="3"/>
    <x v="30"/>
    <x v="33"/>
    <x v="1"/>
    <n v="50.000000000000014"/>
    <n v="575"/>
    <n v="28750.000000000007"/>
    <n v="10062.500000000002"/>
    <x v="2"/>
  </r>
  <r>
    <x v="5"/>
    <n v="1185732"/>
    <x v="385"/>
    <x v="3"/>
    <x v="30"/>
    <x v="33"/>
    <x v="2"/>
    <n v="25.000000000000007"/>
    <n v="475"/>
    <n v="11875.000000000004"/>
    <n v="4750.0000000000018"/>
    <x v="2"/>
  </r>
  <r>
    <x v="5"/>
    <n v="1185732"/>
    <x v="385"/>
    <x v="3"/>
    <x v="30"/>
    <x v="33"/>
    <x v="3"/>
    <n v="25.000000000000007"/>
    <n v="450"/>
    <n v="11250.000000000004"/>
    <n v="4500.0000000000018"/>
    <x v="2"/>
  </r>
  <r>
    <x v="5"/>
    <n v="1185732"/>
    <x v="385"/>
    <x v="3"/>
    <x v="30"/>
    <x v="33"/>
    <x v="4"/>
    <n v="35"/>
    <n v="450"/>
    <n v="15750"/>
    <n v="5512.5"/>
    <x v="2"/>
  </r>
  <r>
    <x v="5"/>
    <n v="1185732"/>
    <x v="385"/>
    <x v="3"/>
    <x v="30"/>
    <x v="33"/>
    <x v="5"/>
    <n v="40.000000000000007"/>
    <n v="550"/>
    <n v="22000.000000000004"/>
    <n v="11000.000000000002"/>
    <x v="2"/>
  </r>
  <r>
    <x v="5"/>
    <n v="1185732"/>
    <x v="417"/>
    <x v="3"/>
    <x v="30"/>
    <x v="33"/>
    <x v="0"/>
    <n v="40.000000000000007"/>
    <n v="725"/>
    <n v="29000.000000000007"/>
    <n v="11600.000000000004"/>
    <x v="2"/>
  </r>
  <r>
    <x v="5"/>
    <n v="1185732"/>
    <x v="417"/>
    <x v="3"/>
    <x v="30"/>
    <x v="33"/>
    <x v="1"/>
    <n v="30.000000000000014"/>
    <n v="550"/>
    <n v="16500.000000000007"/>
    <n v="5775.0000000000018"/>
    <x v="2"/>
  </r>
  <r>
    <x v="5"/>
    <n v="1185732"/>
    <x v="417"/>
    <x v="3"/>
    <x v="30"/>
    <x v="33"/>
    <x v="2"/>
    <n v="30.000000000000007"/>
    <n v="425"/>
    <n v="12750.000000000004"/>
    <n v="5100.0000000000018"/>
    <x v="2"/>
  </r>
  <r>
    <x v="5"/>
    <n v="1185732"/>
    <x v="417"/>
    <x v="3"/>
    <x v="30"/>
    <x v="33"/>
    <x v="3"/>
    <n v="30.000000000000011"/>
    <n v="400"/>
    <n v="12000.000000000004"/>
    <n v="4800.0000000000018"/>
    <x v="2"/>
  </r>
  <r>
    <x v="5"/>
    <n v="1185732"/>
    <x v="417"/>
    <x v="3"/>
    <x v="30"/>
    <x v="33"/>
    <x v="4"/>
    <n v="40.000000000000007"/>
    <n v="400"/>
    <n v="16000.000000000004"/>
    <n v="5600.0000000000009"/>
    <x v="2"/>
  </r>
  <r>
    <x v="5"/>
    <n v="1185732"/>
    <x v="417"/>
    <x v="3"/>
    <x v="30"/>
    <x v="33"/>
    <x v="5"/>
    <n v="40"/>
    <n v="525"/>
    <n v="21000"/>
    <n v="10500"/>
    <x v="2"/>
  </r>
  <r>
    <x v="5"/>
    <n v="1185732"/>
    <x v="447"/>
    <x v="3"/>
    <x v="30"/>
    <x v="33"/>
    <x v="0"/>
    <n v="35.000000000000014"/>
    <n v="675"/>
    <n v="23625.000000000007"/>
    <n v="9450.0000000000036"/>
    <x v="2"/>
  </r>
  <r>
    <x v="5"/>
    <n v="1185732"/>
    <x v="447"/>
    <x v="3"/>
    <x v="30"/>
    <x v="33"/>
    <x v="1"/>
    <n v="25.000000000000011"/>
    <n v="500"/>
    <n v="12500.000000000005"/>
    <n v="4375.0000000000018"/>
    <x v="2"/>
  </r>
  <r>
    <x v="5"/>
    <n v="1185732"/>
    <x v="447"/>
    <x v="3"/>
    <x v="30"/>
    <x v="33"/>
    <x v="2"/>
    <n v="35.000000000000014"/>
    <n v="445"/>
    <n v="15575.000000000005"/>
    <n v="6230.0000000000027"/>
    <x v="2"/>
  </r>
  <r>
    <x v="5"/>
    <n v="1185732"/>
    <x v="447"/>
    <x v="3"/>
    <x v="30"/>
    <x v="33"/>
    <x v="3"/>
    <n v="65.000000000000028"/>
    <n v="500"/>
    <n v="32500.000000000011"/>
    <n v="13000.000000000005"/>
    <x v="2"/>
  </r>
  <r>
    <x v="5"/>
    <n v="1185732"/>
    <x v="447"/>
    <x v="3"/>
    <x v="30"/>
    <x v="33"/>
    <x v="4"/>
    <n v="80.000000000000014"/>
    <n v="475"/>
    <n v="38000.000000000007"/>
    <n v="13300"/>
    <x v="2"/>
  </r>
  <r>
    <x v="5"/>
    <n v="1185732"/>
    <x v="447"/>
    <x v="3"/>
    <x v="30"/>
    <x v="33"/>
    <x v="5"/>
    <n v="80"/>
    <n v="575"/>
    <n v="46000"/>
    <n v="23000"/>
    <x v="2"/>
  </r>
  <r>
    <x v="5"/>
    <n v="1185732"/>
    <x v="476"/>
    <x v="3"/>
    <x v="30"/>
    <x v="33"/>
    <x v="0"/>
    <n v="75.000000000000014"/>
    <n v="825"/>
    <n v="61875.000000000015"/>
    <n v="24750.000000000007"/>
    <x v="2"/>
  </r>
  <r>
    <x v="5"/>
    <n v="1185732"/>
    <x v="476"/>
    <x v="3"/>
    <x v="30"/>
    <x v="33"/>
    <x v="1"/>
    <n v="65.000000000000028"/>
    <n v="625"/>
    <n v="40625.000000000015"/>
    <n v="14218.750000000004"/>
    <x v="2"/>
  </r>
  <r>
    <x v="3"/>
    <n v="1185732"/>
    <x v="476"/>
    <x v="3"/>
    <x v="30"/>
    <x v="33"/>
    <x v="2"/>
    <n v="65.000000000000014"/>
    <n v="575"/>
    <n v="37375.000000000007"/>
    <n v="14950.000000000004"/>
    <x v="2"/>
  </r>
  <r>
    <x v="3"/>
    <n v="1185732"/>
    <x v="476"/>
    <x v="3"/>
    <x v="30"/>
    <x v="33"/>
    <x v="3"/>
    <n v="65.000000000000014"/>
    <n v="525"/>
    <n v="34125.000000000007"/>
    <n v="13650.000000000004"/>
    <x v="2"/>
  </r>
  <r>
    <x v="3"/>
    <n v="1185732"/>
    <x v="476"/>
    <x v="3"/>
    <x v="30"/>
    <x v="33"/>
    <x v="4"/>
    <n v="75.000000000000014"/>
    <n v="525"/>
    <n v="39375.000000000007"/>
    <n v="13781.25"/>
    <x v="2"/>
  </r>
  <r>
    <x v="3"/>
    <n v="1185732"/>
    <x v="476"/>
    <x v="3"/>
    <x v="30"/>
    <x v="33"/>
    <x v="5"/>
    <n v="80"/>
    <n v="625"/>
    <n v="50000"/>
    <n v="25000"/>
    <x v="2"/>
  </r>
  <r>
    <x v="5"/>
    <n v="1185732"/>
    <x v="186"/>
    <x v="3"/>
    <x v="30"/>
    <x v="33"/>
    <x v="0"/>
    <n v="40"/>
    <n v="500"/>
    <n v="20000"/>
    <n v="8000"/>
    <x v="2"/>
  </r>
  <r>
    <x v="5"/>
    <n v="1185732"/>
    <x v="186"/>
    <x v="3"/>
    <x v="30"/>
    <x v="33"/>
    <x v="1"/>
    <n v="40"/>
    <n v="300"/>
    <n v="12000"/>
    <n v="4200"/>
    <x v="2"/>
  </r>
  <r>
    <x v="5"/>
    <n v="1185732"/>
    <x v="186"/>
    <x v="3"/>
    <x v="30"/>
    <x v="33"/>
    <x v="2"/>
    <n v="30.000000000000007"/>
    <n v="300"/>
    <n v="9000.0000000000018"/>
    <n v="3600.0000000000009"/>
    <x v="2"/>
  </r>
  <r>
    <x v="5"/>
    <n v="1185732"/>
    <x v="186"/>
    <x v="3"/>
    <x v="30"/>
    <x v="33"/>
    <x v="3"/>
    <n v="35"/>
    <n v="150"/>
    <n v="5250"/>
    <n v="2100"/>
    <x v="2"/>
  </r>
  <r>
    <x v="5"/>
    <n v="1185732"/>
    <x v="186"/>
    <x v="3"/>
    <x v="30"/>
    <x v="33"/>
    <x v="4"/>
    <n v="49.999999999999993"/>
    <n v="200"/>
    <n v="9999.9999999999982"/>
    <n v="3499.9999999999991"/>
    <x v="2"/>
  </r>
  <r>
    <x v="5"/>
    <n v="1185732"/>
    <x v="186"/>
    <x v="3"/>
    <x v="30"/>
    <x v="33"/>
    <x v="5"/>
    <n v="40"/>
    <n v="300"/>
    <n v="12000"/>
    <n v="4800"/>
    <x v="2"/>
  </r>
  <r>
    <x v="5"/>
    <n v="1185732"/>
    <x v="696"/>
    <x v="3"/>
    <x v="30"/>
    <x v="33"/>
    <x v="0"/>
    <n v="40"/>
    <n v="550"/>
    <n v="22000"/>
    <n v="8800"/>
    <x v="2"/>
  </r>
  <r>
    <x v="5"/>
    <n v="1185732"/>
    <x v="696"/>
    <x v="3"/>
    <x v="30"/>
    <x v="33"/>
    <x v="1"/>
    <n v="40"/>
    <n v="200"/>
    <n v="8000"/>
    <n v="2800"/>
    <x v="2"/>
  </r>
  <r>
    <x v="5"/>
    <n v="1185732"/>
    <x v="696"/>
    <x v="3"/>
    <x v="30"/>
    <x v="33"/>
    <x v="2"/>
    <n v="30.000000000000007"/>
    <n v="250"/>
    <n v="7500.0000000000018"/>
    <n v="3000.0000000000009"/>
    <x v="2"/>
  </r>
  <r>
    <x v="5"/>
    <n v="1185732"/>
    <x v="696"/>
    <x v="4"/>
    <x v="31"/>
    <x v="34"/>
    <x v="3"/>
    <n v="35"/>
    <n v="125"/>
    <n v="4375"/>
    <n v="1750"/>
    <x v="2"/>
  </r>
  <r>
    <x v="5"/>
    <n v="1185732"/>
    <x v="696"/>
    <x v="4"/>
    <x v="31"/>
    <x v="34"/>
    <x v="4"/>
    <n v="49.999999999999993"/>
    <n v="200"/>
    <n v="9999.9999999999982"/>
    <n v="3499.9999999999991"/>
    <x v="2"/>
  </r>
  <r>
    <x v="5"/>
    <n v="1185732"/>
    <x v="696"/>
    <x v="4"/>
    <x v="31"/>
    <x v="34"/>
    <x v="5"/>
    <n v="40"/>
    <n v="300"/>
    <n v="12000"/>
    <n v="4800"/>
    <x v="2"/>
  </r>
  <r>
    <x v="5"/>
    <n v="1185732"/>
    <x v="226"/>
    <x v="4"/>
    <x v="31"/>
    <x v="34"/>
    <x v="0"/>
    <n v="45"/>
    <n v="520"/>
    <n v="23400"/>
    <n v="9360"/>
    <x v="2"/>
  </r>
  <r>
    <x v="5"/>
    <n v="1185732"/>
    <x v="226"/>
    <x v="4"/>
    <x v="31"/>
    <x v="34"/>
    <x v="1"/>
    <n v="45"/>
    <n v="225"/>
    <n v="10125"/>
    <n v="3543.75"/>
    <x v="2"/>
  </r>
  <r>
    <x v="5"/>
    <n v="1185732"/>
    <x v="226"/>
    <x v="4"/>
    <x v="31"/>
    <x v="34"/>
    <x v="2"/>
    <n v="35"/>
    <n v="250"/>
    <n v="8750"/>
    <n v="3500"/>
    <x v="2"/>
  </r>
  <r>
    <x v="5"/>
    <n v="1185732"/>
    <x v="226"/>
    <x v="4"/>
    <x v="31"/>
    <x v="34"/>
    <x v="3"/>
    <n v="40"/>
    <n v="100"/>
    <n v="4000"/>
    <n v="1600"/>
    <x v="2"/>
  </r>
  <r>
    <x v="5"/>
    <n v="1185732"/>
    <x v="226"/>
    <x v="4"/>
    <x v="31"/>
    <x v="34"/>
    <x v="4"/>
    <n v="54.999999999999986"/>
    <n v="150"/>
    <n v="8249.9999999999982"/>
    <n v="2887.4999999999991"/>
    <x v="2"/>
  </r>
  <r>
    <x v="5"/>
    <n v="1185732"/>
    <x v="226"/>
    <x v="4"/>
    <x v="31"/>
    <x v="34"/>
    <x v="5"/>
    <n v="45"/>
    <n v="250"/>
    <n v="11250"/>
    <n v="4500"/>
    <x v="2"/>
  </r>
  <r>
    <x v="5"/>
    <n v="1185732"/>
    <x v="245"/>
    <x v="4"/>
    <x v="31"/>
    <x v="34"/>
    <x v="0"/>
    <n v="45"/>
    <n v="475"/>
    <n v="21375"/>
    <n v="8550"/>
    <x v="2"/>
  </r>
  <r>
    <x v="5"/>
    <n v="1185732"/>
    <x v="245"/>
    <x v="4"/>
    <x v="31"/>
    <x v="34"/>
    <x v="1"/>
    <n v="45"/>
    <n v="175"/>
    <n v="7875"/>
    <n v="2756.25"/>
    <x v="2"/>
  </r>
  <r>
    <x v="5"/>
    <n v="1185732"/>
    <x v="245"/>
    <x v="4"/>
    <x v="31"/>
    <x v="34"/>
    <x v="2"/>
    <n v="40"/>
    <n v="175"/>
    <n v="7000"/>
    <n v="2800"/>
    <x v="2"/>
  </r>
  <r>
    <x v="5"/>
    <n v="1185732"/>
    <x v="245"/>
    <x v="4"/>
    <x v="31"/>
    <x v="34"/>
    <x v="3"/>
    <n v="45"/>
    <n v="100"/>
    <n v="4500"/>
    <n v="1800"/>
    <x v="2"/>
  </r>
  <r>
    <x v="5"/>
    <n v="1185732"/>
    <x v="245"/>
    <x v="4"/>
    <x v="31"/>
    <x v="34"/>
    <x v="4"/>
    <n v="50"/>
    <n v="125"/>
    <n v="6250"/>
    <n v="2187.5"/>
    <x v="2"/>
  </r>
  <r>
    <x v="5"/>
    <n v="1185732"/>
    <x v="245"/>
    <x v="4"/>
    <x v="31"/>
    <x v="34"/>
    <x v="5"/>
    <n v="40"/>
    <n v="250"/>
    <n v="10000"/>
    <n v="4000"/>
    <x v="2"/>
  </r>
  <r>
    <x v="5"/>
    <n v="1185732"/>
    <x v="276"/>
    <x v="4"/>
    <x v="31"/>
    <x v="34"/>
    <x v="0"/>
    <n v="50"/>
    <n v="520"/>
    <n v="26000"/>
    <n v="10400"/>
    <x v="2"/>
  </r>
  <r>
    <x v="5"/>
    <n v="1185732"/>
    <x v="276"/>
    <x v="4"/>
    <x v="31"/>
    <x v="34"/>
    <x v="1"/>
    <n v="45.000000000000007"/>
    <n v="225"/>
    <n v="10125.000000000002"/>
    <n v="3543.75"/>
    <x v="2"/>
  </r>
  <r>
    <x v="5"/>
    <n v="1185732"/>
    <x v="276"/>
    <x v="4"/>
    <x v="31"/>
    <x v="34"/>
    <x v="2"/>
    <n v="40"/>
    <n v="200"/>
    <n v="8000"/>
    <n v="3200"/>
    <x v="2"/>
  </r>
  <r>
    <x v="5"/>
    <n v="1185732"/>
    <x v="276"/>
    <x v="4"/>
    <x v="31"/>
    <x v="34"/>
    <x v="3"/>
    <n v="40"/>
    <n v="125"/>
    <n v="5000"/>
    <n v="2000"/>
    <x v="2"/>
  </r>
  <r>
    <x v="5"/>
    <n v="1185732"/>
    <x v="276"/>
    <x v="4"/>
    <x v="31"/>
    <x v="34"/>
    <x v="4"/>
    <n v="50"/>
    <n v="150"/>
    <n v="7500"/>
    <n v="2625"/>
    <x v="2"/>
  </r>
  <r>
    <x v="5"/>
    <n v="1185732"/>
    <x v="276"/>
    <x v="4"/>
    <x v="31"/>
    <x v="34"/>
    <x v="5"/>
    <n v="55.000000000000014"/>
    <n v="275"/>
    <n v="15125.000000000004"/>
    <n v="6050.0000000000018"/>
    <x v="2"/>
  </r>
  <r>
    <x v="5"/>
    <n v="1185732"/>
    <x v="306"/>
    <x v="4"/>
    <x v="31"/>
    <x v="34"/>
    <x v="0"/>
    <n v="40"/>
    <n v="525"/>
    <n v="21000"/>
    <n v="8400"/>
    <x v="2"/>
  </r>
  <r>
    <x v="5"/>
    <n v="1185732"/>
    <x v="306"/>
    <x v="4"/>
    <x v="31"/>
    <x v="34"/>
    <x v="1"/>
    <n v="35.000000000000007"/>
    <n v="275"/>
    <n v="9625.0000000000018"/>
    <n v="3368.75"/>
    <x v="2"/>
  </r>
  <r>
    <x v="5"/>
    <n v="1185732"/>
    <x v="306"/>
    <x v="4"/>
    <x v="31"/>
    <x v="34"/>
    <x v="2"/>
    <n v="30.000000000000007"/>
    <n v="225"/>
    <n v="6750.0000000000018"/>
    <n v="2700.0000000000009"/>
    <x v="2"/>
  </r>
  <r>
    <x v="5"/>
    <n v="1185732"/>
    <x v="306"/>
    <x v="4"/>
    <x v="31"/>
    <x v="34"/>
    <x v="3"/>
    <n v="30.000000000000004"/>
    <n v="200"/>
    <n v="6000.0000000000009"/>
    <n v="2400.0000000000005"/>
    <x v="2"/>
  </r>
  <r>
    <x v="5"/>
    <n v="1185732"/>
    <x v="306"/>
    <x v="4"/>
    <x v="31"/>
    <x v="34"/>
    <x v="4"/>
    <n v="50"/>
    <n v="200"/>
    <n v="10000"/>
    <n v="3500"/>
    <x v="2"/>
  </r>
  <r>
    <x v="5"/>
    <n v="1185732"/>
    <x v="306"/>
    <x v="4"/>
    <x v="31"/>
    <x v="34"/>
    <x v="5"/>
    <n v="55.000000000000007"/>
    <n v="375"/>
    <n v="20625.000000000004"/>
    <n v="8250.0000000000018"/>
    <x v="2"/>
  </r>
  <r>
    <x v="5"/>
    <n v="1185732"/>
    <x v="335"/>
    <x v="4"/>
    <x v="31"/>
    <x v="34"/>
    <x v="0"/>
    <n v="50"/>
    <n v="600"/>
    <n v="30000"/>
    <n v="12000"/>
    <x v="2"/>
  </r>
  <r>
    <x v="5"/>
    <n v="1185732"/>
    <x v="335"/>
    <x v="4"/>
    <x v="31"/>
    <x v="34"/>
    <x v="1"/>
    <n v="45.000000000000007"/>
    <n v="350"/>
    <n v="15750.000000000004"/>
    <n v="5512.5000000000009"/>
    <x v="2"/>
  </r>
  <r>
    <x v="5"/>
    <n v="1185732"/>
    <x v="335"/>
    <x v="4"/>
    <x v="31"/>
    <x v="34"/>
    <x v="2"/>
    <n v="40"/>
    <n v="275"/>
    <n v="11000"/>
    <n v="4400"/>
    <x v="2"/>
  </r>
  <r>
    <x v="5"/>
    <n v="1185732"/>
    <x v="335"/>
    <x v="4"/>
    <x v="31"/>
    <x v="34"/>
    <x v="3"/>
    <n v="40"/>
    <n v="225"/>
    <n v="9000"/>
    <n v="3600"/>
    <x v="2"/>
  </r>
  <r>
    <x v="5"/>
    <n v="1185732"/>
    <x v="335"/>
    <x v="4"/>
    <x v="31"/>
    <x v="34"/>
    <x v="4"/>
    <n v="50"/>
    <n v="250"/>
    <n v="12500"/>
    <n v="4375"/>
    <x v="2"/>
  </r>
  <r>
    <x v="5"/>
    <n v="1185732"/>
    <x v="335"/>
    <x v="4"/>
    <x v="31"/>
    <x v="34"/>
    <x v="5"/>
    <n v="55.000000000000007"/>
    <n v="425"/>
    <n v="23375.000000000004"/>
    <n v="9350.0000000000018"/>
    <x v="2"/>
  </r>
  <r>
    <x v="5"/>
    <n v="1185732"/>
    <x v="367"/>
    <x v="4"/>
    <x v="31"/>
    <x v="34"/>
    <x v="0"/>
    <n v="50"/>
    <n v="575"/>
    <n v="28750"/>
    <n v="11500"/>
    <x v="2"/>
  </r>
  <r>
    <x v="5"/>
    <n v="1185732"/>
    <x v="367"/>
    <x v="4"/>
    <x v="31"/>
    <x v="34"/>
    <x v="1"/>
    <n v="45.000000000000007"/>
    <n v="350"/>
    <n v="15750.000000000004"/>
    <n v="5512.5000000000009"/>
    <x v="2"/>
  </r>
  <r>
    <x v="5"/>
    <n v="1185732"/>
    <x v="367"/>
    <x v="4"/>
    <x v="31"/>
    <x v="34"/>
    <x v="2"/>
    <n v="40"/>
    <n v="275"/>
    <n v="11000"/>
    <n v="4400"/>
    <x v="2"/>
  </r>
  <r>
    <x v="5"/>
    <n v="1185732"/>
    <x v="367"/>
    <x v="4"/>
    <x v="31"/>
    <x v="34"/>
    <x v="3"/>
    <n v="40"/>
    <n v="250"/>
    <n v="10000"/>
    <n v="4000"/>
    <x v="2"/>
  </r>
  <r>
    <x v="5"/>
    <n v="1185732"/>
    <x v="367"/>
    <x v="4"/>
    <x v="31"/>
    <x v="34"/>
    <x v="4"/>
    <n v="50"/>
    <n v="225"/>
    <n v="11250"/>
    <n v="3937.5"/>
    <x v="2"/>
  </r>
  <r>
    <x v="5"/>
    <n v="1185732"/>
    <x v="367"/>
    <x v="4"/>
    <x v="31"/>
    <x v="34"/>
    <x v="5"/>
    <n v="55.000000000000007"/>
    <n v="400"/>
    <n v="22000.000000000004"/>
    <n v="8800.0000000000018"/>
    <x v="2"/>
  </r>
  <r>
    <x v="5"/>
    <n v="1185732"/>
    <x v="399"/>
    <x v="4"/>
    <x v="31"/>
    <x v="34"/>
    <x v="0"/>
    <n v="50"/>
    <n v="525"/>
    <n v="26250"/>
    <n v="10500"/>
    <x v="2"/>
  </r>
  <r>
    <x v="5"/>
    <n v="1185732"/>
    <x v="399"/>
    <x v="4"/>
    <x v="31"/>
    <x v="34"/>
    <x v="1"/>
    <n v="45.000000000000014"/>
    <n v="325"/>
    <n v="14625.000000000004"/>
    <n v="5118.7500000000009"/>
    <x v="2"/>
  </r>
  <r>
    <x v="5"/>
    <n v="1185732"/>
    <x v="399"/>
    <x v="4"/>
    <x v="31"/>
    <x v="34"/>
    <x v="2"/>
    <n v="35"/>
    <n v="225"/>
    <n v="7875"/>
    <n v="3150"/>
    <x v="2"/>
  </r>
  <r>
    <x v="5"/>
    <n v="1185732"/>
    <x v="399"/>
    <x v="4"/>
    <x v="31"/>
    <x v="34"/>
    <x v="3"/>
    <n v="35"/>
    <n v="200"/>
    <n v="7000"/>
    <n v="2800"/>
    <x v="2"/>
  </r>
  <r>
    <x v="5"/>
    <n v="1185732"/>
    <x v="399"/>
    <x v="4"/>
    <x v="31"/>
    <x v="34"/>
    <x v="4"/>
    <n v="45"/>
    <n v="200"/>
    <n v="9000"/>
    <n v="3149.9999999999995"/>
    <x v="2"/>
  </r>
  <r>
    <x v="5"/>
    <n v="1185732"/>
    <x v="399"/>
    <x v="4"/>
    <x v="31"/>
    <x v="34"/>
    <x v="5"/>
    <n v="50"/>
    <n v="275"/>
    <n v="13750"/>
    <n v="5500"/>
    <x v="2"/>
  </r>
  <r>
    <x v="5"/>
    <n v="1185732"/>
    <x v="428"/>
    <x v="4"/>
    <x v="31"/>
    <x v="34"/>
    <x v="0"/>
    <n v="54.999999999999993"/>
    <n v="450"/>
    <n v="24749.999999999996"/>
    <n v="9900"/>
    <x v="2"/>
  </r>
  <r>
    <x v="5"/>
    <n v="1185732"/>
    <x v="428"/>
    <x v="4"/>
    <x v="31"/>
    <x v="34"/>
    <x v="1"/>
    <n v="45"/>
    <n v="275"/>
    <n v="12375"/>
    <n v="4331.25"/>
    <x v="2"/>
  </r>
  <r>
    <x v="5"/>
    <n v="1185732"/>
    <x v="428"/>
    <x v="4"/>
    <x v="31"/>
    <x v="34"/>
    <x v="2"/>
    <n v="45"/>
    <n v="175"/>
    <n v="7875"/>
    <n v="3150"/>
    <x v="2"/>
  </r>
  <r>
    <x v="5"/>
    <n v="1185732"/>
    <x v="428"/>
    <x v="4"/>
    <x v="31"/>
    <x v="34"/>
    <x v="3"/>
    <n v="45"/>
    <n v="150"/>
    <n v="6750"/>
    <n v="2700"/>
    <x v="2"/>
  </r>
  <r>
    <x v="5"/>
    <n v="1185732"/>
    <x v="428"/>
    <x v="4"/>
    <x v="31"/>
    <x v="34"/>
    <x v="4"/>
    <n v="54.999999999999986"/>
    <n v="150"/>
    <n v="8249.9999999999982"/>
    <n v="2887.4999999999991"/>
    <x v="2"/>
  </r>
  <r>
    <x v="5"/>
    <n v="1185732"/>
    <x v="428"/>
    <x v="4"/>
    <x v="31"/>
    <x v="34"/>
    <x v="5"/>
    <n v="54.999999999999986"/>
    <n v="275"/>
    <n v="15124.999999999996"/>
    <n v="6049.9999999999991"/>
    <x v="2"/>
  </r>
  <r>
    <x v="5"/>
    <n v="1185732"/>
    <x v="459"/>
    <x v="4"/>
    <x v="31"/>
    <x v="34"/>
    <x v="0"/>
    <n v="50"/>
    <n v="425"/>
    <n v="21250"/>
    <n v="8500"/>
    <x v="2"/>
  </r>
  <r>
    <x v="5"/>
    <n v="1185732"/>
    <x v="459"/>
    <x v="4"/>
    <x v="31"/>
    <x v="34"/>
    <x v="1"/>
    <n v="40"/>
    <n v="275"/>
    <n v="11000"/>
    <n v="3850"/>
    <x v="2"/>
  </r>
  <r>
    <x v="5"/>
    <n v="1185732"/>
    <x v="459"/>
    <x v="4"/>
    <x v="31"/>
    <x v="34"/>
    <x v="2"/>
    <n v="45"/>
    <n v="220"/>
    <n v="9900"/>
    <n v="3960"/>
    <x v="2"/>
  </r>
  <r>
    <x v="0"/>
    <n v="1185732"/>
    <x v="459"/>
    <x v="4"/>
    <x v="31"/>
    <x v="34"/>
    <x v="3"/>
    <n v="55.000000000000007"/>
    <n v="200"/>
    <n v="11000.000000000002"/>
    <n v="4400.0000000000009"/>
    <x v="2"/>
  </r>
  <r>
    <x v="0"/>
    <n v="1185732"/>
    <x v="459"/>
    <x v="4"/>
    <x v="31"/>
    <x v="34"/>
    <x v="4"/>
    <n v="65"/>
    <n v="175"/>
    <n v="11375"/>
    <n v="3981.25"/>
    <x v="2"/>
  </r>
  <r>
    <x v="0"/>
    <n v="1185732"/>
    <x v="459"/>
    <x v="4"/>
    <x v="31"/>
    <x v="34"/>
    <x v="5"/>
    <n v="70"/>
    <n v="275"/>
    <n v="19250"/>
    <n v="7700"/>
    <x v="2"/>
  </r>
  <r>
    <x v="0"/>
    <n v="1185732"/>
    <x v="488"/>
    <x v="4"/>
    <x v="31"/>
    <x v="34"/>
    <x v="0"/>
    <n v="65"/>
    <n v="525"/>
    <n v="34125"/>
    <n v="13650"/>
    <x v="2"/>
  </r>
  <r>
    <x v="0"/>
    <n v="1185732"/>
    <x v="488"/>
    <x v="4"/>
    <x v="31"/>
    <x v="34"/>
    <x v="1"/>
    <n v="55.000000000000014"/>
    <n v="325"/>
    <n v="17875.000000000004"/>
    <n v="6256.2500000000009"/>
    <x v="2"/>
  </r>
  <r>
    <x v="0"/>
    <n v="1185732"/>
    <x v="488"/>
    <x v="4"/>
    <x v="31"/>
    <x v="34"/>
    <x v="2"/>
    <n v="55.000000000000014"/>
    <n v="275"/>
    <n v="15125.000000000004"/>
    <n v="6050.0000000000018"/>
    <x v="2"/>
  </r>
  <r>
    <x v="0"/>
    <n v="1185732"/>
    <x v="488"/>
    <x v="4"/>
    <x v="31"/>
    <x v="34"/>
    <x v="3"/>
    <n v="50"/>
    <n v="225"/>
    <n v="11250"/>
    <n v="4500"/>
    <x v="2"/>
  </r>
  <r>
    <x v="0"/>
    <n v="1185732"/>
    <x v="488"/>
    <x v="4"/>
    <x v="31"/>
    <x v="34"/>
    <x v="4"/>
    <n v="60"/>
    <n v="225"/>
    <n v="13500"/>
    <n v="4725"/>
    <x v="2"/>
  </r>
  <r>
    <x v="0"/>
    <n v="1185732"/>
    <x v="488"/>
    <x v="4"/>
    <x v="31"/>
    <x v="34"/>
    <x v="5"/>
    <n v="64.999999999999972"/>
    <n v="325"/>
    <n v="21124.999999999993"/>
    <n v="8449.9999999999982"/>
    <x v="2"/>
  </r>
  <r>
    <x v="0"/>
    <n v="1185732"/>
    <x v="184"/>
    <x v="4"/>
    <x v="31"/>
    <x v="34"/>
    <x v="0"/>
    <n v="30.000000000000004"/>
    <n v="725"/>
    <n v="21750.000000000004"/>
    <n v="8700.0000000000018"/>
    <x v="2"/>
  </r>
  <r>
    <x v="0"/>
    <n v="1185732"/>
    <x v="184"/>
    <x v="4"/>
    <x v="31"/>
    <x v="34"/>
    <x v="1"/>
    <n v="30.000000000000007"/>
    <n v="525"/>
    <n v="15750.000000000004"/>
    <n v="5512.5000000000009"/>
    <x v="2"/>
  </r>
  <r>
    <x v="0"/>
    <n v="1185732"/>
    <x v="184"/>
    <x v="4"/>
    <x v="31"/>
    <x v="34"/>
    <x v="2"/>
    <n v="20.000000000000007"/>
    <n v="525"/>
    <n v="10500.000000000004"/>
    <n v="4200.0000000000018"/>
    <x v="2"/>
  </r>
  <r>
    <x v="0"/>
    <n v="1185732"/>
    <x v="184"/>
    <x v="4"/>
    <x v="31"/>
    <x v="34"/>
    <x v="3"/>
    <n v="25"/>
    <n v="375"/>
    <n v="9375"/>
    <n v="3750"/>
    <x v="2"/>
  </r>
  <r>
    <x v="0"/>
    <n v="1185732"/>
    <x v="184"/>
    <x v="4"/>
    <x v="31"/>
    <x v="34"/>
    <x v="4"/>
    <n v="40"/>
    <n v="425"/>
    <n v="17000"/>
    <n v="5949.9999999999991"/>
    <x v="2"/>
  </r>
  <r>
    <x v="0"/>
    <n v="1185732"/>
    <x v="184"/>
    <x v="4"/>
    <x v="31"/>
    <x v="34"/>
    <x v="5"/>
    <n v="30.000000000000007"/>
    <n v="525"/>
    <n v="15750.000000000004"/>
    <n v="7875.0000000000018"/>
    <x v="2"/>
  </r>
  <r>
    <x v="0"/>
    <n v="1185732"/>
    <x v="213"/>
    <x v="4"/>
    <x v="31"/>
    <x v="34"/>
    <x v="0"/>
    <n v="30.000000000000004"/>
    <n v="775"/>
    <n v="23250.000000000004"/>
    <n v="9300.0000000000018"/>
    <x v="2"/>
  </r>
  <r>
    <x v="0"/>
    <n v="1185732"/>
    <x v="213"/>
    <x v="4"/>
    <x v="31"/>
    <x v="34"/>
    <x v="1"/>
    <n v="30.000000000000004"/>
    <n v="425"/>
    <n v="12750.000000000002"/>
    <n v="4462.5"/>
    <x v="2"/>
  </r>
  <r>
    <x v="0"/>
    <n v="1185732"/>
    <x v="213"/>
    <x v="4"/>
    <x v="31"/>
    <x v="34"/>
    <x v="2"/>
    <n v="20.000000000000007"/>
    <n v="475"/>
    <n v="9500.0000000000036"/>
    <n v="3800.0000000000014"/>
    <x v="2"/>
  </r>
  <r>
    <x v="0"/>
    <n v="1185732"/>
    <x v="213"/>
    <x v="1"/>
    <x v="32"/>
    <x v="35"/>
    <x v="3"/>
    <n v="25"/>
    <n v="325"/>
    <n v="8125"/>
    <n v="3250"/>
    <x v="2"/>
  </r>
  <r>
    <x v="0"/>
    <n v="1185732"/>
    <x v="213"/>
    <x v="1"/>
    <x v="32"/>
    <x v="35"/>
    <x v="4"/>
    <n v="40"/>
    <n v="400"/>
    <n v="16000"/>
    <n v="5600"/>
    <x v="2"/>
  </r>
  <r>
    <x v="0"/>
    <n v="1185732"/>
    <x v="213"/>
    <x v="1"/>
    <x v="32"/>
    <x v="35"/>
    <x v="5"/>
    <n v="25"/>
    <n v="500"/>
    <n v="12500"/>
    <n v="6250"/>
    <x v="2"/>
  </r>
  <r>
    <x v="0"/>
    <n v="1185732"/>
    <x v="221"/>
    <x v="1"/>
    <x v="32"/>
    <x v="35"/>
    <x v="0"/>
    <n v="25"/>
    <n v="720"/>
    <n v="18000"/>
    <n v="7200"/>
    <x v="2"/>
  </r>
  <r>
    <x v="0"/>
    <n v="1185732"/>
    <x v="221"/>
    <x v="1"/>
    <x v="32"/>
    <x v="35"/>
    <x v="1"/>
    <n v="25"/>
    <n v="400"/>
    <n v="10000"/>
    <n v="3500"/>
    <x v="2"/>
  </r>
  <r>
    <x v="0"/>
    <n v="1185732"/>
    <x v="221"/>
    <x v="1"/>
    <x v="32"/>
    <x v="35"/>
    <x v="2"/>
    <n v="15.000000000000002"/>
    <n v="425"/>
    <n v="6375.0000000000009"/>
    <n v="2550.0000000000005"/>
    <x v="2"/>
  </r>
  <r>
    <x v="0"/>
    <n v="1185732"/>
    <x v="221"/>
    <x v="1"/>
    <x v="32"/>
    <x v="35"/>
    <x v="3"/>
    <n v="19.999999999999996"/>
    <n v="275"/>
    <n v="5499.9999999999991"/>
    <n v="2200"/>
    <x v="2"/>
  </r>
  <r>
    <x v="0"/>
    <n v="1185732"/>
    <x v="221"/>
    <x v="1"/>
    <x v="32"/>
    <x v="35"/>
    <x v="4"/>
    <n v="35.000000000000014"/>
    <n v="325"/>
    <n v="11375.000000000004"/>
    <n v="3981.2500000000009"/>
    <x v="2"/>
  </r>
  <r>
    <x v="0"/>
    <n v="1185732"/>
    <x v="221"/>
    <x v="1"/>
    <x v="32"/>
    <x v="35"/>
    <x v="5"/>
    <n v="25"/>
    <n v="425"/>
    <n v="10625"/>
    <n v="5312.5"/>
    <x v="2"/>
  </r>
  <r>
    <x v="0"/>
    <n v="1185732"/>
    <x v="240"/>
    <x v="1"/>
    <x v="32"/>
    <x v="35"/>
    <x v="0"/>
    <n v="25"/>
    <n v="675"/>
    <n v="16875"/>
    <n v="6750"/>
    <x v="2"/>
  </r>
  <r>
    <x v="0"/>
    <n v="1185732"/>
    <x v="240"/>
    <x v="1"/>
    <x v="32"/>
    <x v="35"/>
    <x v="1"/>
    <n v="25"/>
    <n v="375"/>
    <n v="9375"/>
    <n v="3281.25"/>
    <x v="2"/>
  </r>
  <r>
    <x v="0"/>
    <n v="1185732"/>
    <x v="240"/>
    <x v="1"/>
    <x v="32"/>
    <x v="35"/>
    <x v="2"/>
    <n v="15.000000000000002"/>
    <n v="375"/>
    <n v="5625.0000000000009"/>
    <n v="2250.0000000000005"/>
    <x v="2"/>
  </r>
  <r>
    <x v="0"/>
    <n v="1185732"/>
    <x v="240"/>
    <x v="1"/>
    <x v="32"/>
    <x v="35"/>
    <x v="3"/>
    <n v="19.999999999999996"/>
    <n v="300"/>
    <n v="5999.9999999999991"/>
    <n v="2400"/>
    <x v="2"/>
  </r>
  <r>
    <x v="0"/>
    <n v="1185732"/>
    <x v="240"/>
    <x v="1"/>
    <x v="32"/>
    <x v="35"/>
    <x v="4"/>
    <n v="40"/>
    <n v="325"/>
    <n v="13000"/>
    <n v="4550"/>
    <x v="2"/>
  </r>
  <r>
    <x v="0"/>
    <n v="1185732"/>
    <x v="240"/>
    <x v="1"/>
    <x v="32"/>
    <x v="35"/>
    <x v="5"/>
    <n v="30.000000000000007"/>
    <n v="475"/>
    <n v="14250.000000000004"/>
    <n v="7125.0000000000018"/>
    <x v="2"/>
  </r>
  <r>
    <x v="0"/>
    <n v="1185732"/>
    <x v="269"/>
    <x v="1"/>
    <x v="32"/>
    <x v="35"/>
    <x v="0"/>
    <n v="40"/>
    <n v="745"/>
    <n v="29800"/>
    <n v="11920"/>
    <x v="2"/>
  </r>
  <r>
    <x v="0"/>
    <n v="1185732"/>
    <x v="269"/>
    <x v="1"/>
    <x v="32"/>
    <x v="35"/>
    <x v="1"/>
    <n v="40"/>
    <n v="450"/>
    <n v="18000"/>
    <n v="6299.9999999999991"/>
    <x v="2"/>
  </r>
  <r>
    <x v="0"/>
    <n v="1185732"/>
    <x v="269"/>
    <x v="1"/>
    <x v="32"/>
    <x v="35"/>
    <x v="2"/>
    <n v="35"/>
    <n v="425"/>
    <n v="14875"/>
    <n v="5950"/>
    <x v="2"/>
  </r>
  <r>
    <x v="0"/>
    <n v="1185732"/>
    <x v="269"/>
    <x v="1"/>
    <x v="32"/>
    <x v="35"/>
    <x v="3"/>
    <n v="35"/>
    <n v="375"/>
    <n v="13125"/>
    <n v="5250"/>
    <x v="2"/>
  </r>
  <r>
    <x v="0"/>
    <n v="1185732"/>
    <x v="269"/>
    <x v="1"/>
    <x v="32"/>
    <x v="35"/>
    <x v="4"/>
    <n v="44.999999999999993"/>
    <n v="400"/>
    <n v="17999.999999999996"/>
    <n v="6299.9999999999982"/>
    <x v="2"/>
  </r>
  <r>
    <x v="0"/>
    <n v="1185732"/>
    <x v="269"/>
    <x v="1"/>
    <x v="32"/>
    <x v="35"/>
    <x v="5"/>
    <n v="49.999999999999993"/>
    <n v="500"/>
    <n v="24999.999999999996"/>
    <n v="12499.999999999998"/>
    <x v="2"/>
  </r>
  <r>
    <x v="0"/>
    <n v="1185732"/>
    <x v="302"/>
    <x v="1"/>
    <x v="32"/>
    <x v="35"/>
    <x v="0"/>
    <n v="44.999999999999993"/>
    <n v="750"/>
    <n v="33749.999999999993"/>
    <n v="13499.999999999996"/>
    <x v="2"/>
  </r>
  <r>
    <x v="0"/>
    <n v="1185732"/>
    <x v="302"/>
    <x v="1"/>
    <x v="32"/>
    <x v="35"/>
    <x v="1"/>
    <n v="40"/>
    <n v="500"/>
    <n v="20000"/>
    <n v="7000"/>
    <x v="2"/>
  </r>
  <r>
    <x v="0"/>
    <n v="1185732"/>
    <x v="302"/>
    <x v="1"/>
    <x v="32"/>
    <x v="35"/>
    <x v="2"/>
    <n v="45"/>
    <n v="475"/>
    <n v="21375"/>
    <n v="8550"/>
    <x v="2"/>
  </r>
  <r>
    <x v="0"/>
    <n v="1185732"/>
    <x v="302"/>
    <x v="1"/>
    <x v="32"/>
    <x v="35"/>
    <x v="3"/>
    <n v="45"/>
    <n v="450"/>
    <n v="20250"/>
    <n v="8100"/>
    <x v="2"/>
  </r>
  <r>
    <x v="0"/>
    <n v="1185732"/>
    <x v="302"/>
    <x v="1"/>
    <x v="32"/>
    <x v="35"/>
    <x v="4"/>
    <n v="60"/>
    <n v="450"/>
    <n v="27000"/>
    <n v="9450"/>
    <x v="2"/>
  </r>
  <r>
    <x v="0"/>
    <n v="1185732"/>
    <x v="302"/>
    <x v="1"/>
    <x v="32"/>
    <x v="35"/>
    <x v="5"/>
    <n v="65"/>
    <n v="625"/>
    <n v="40625"/>
    <n v="20312.5"/>
    <x v="2"/>
  </r>
  <r>
    <x v="0"/>
    <n v="1185732"/>
    <x v="330"/>
    <x v="1"/>
    <x v="32"/>
    <x v="35"/>
    <x v="0"/>
    <n v="60"/>
    <n v="850"/>
    <n v="51000"/>
    <n v="20400"/>
    <x v="2"/>
  </r>
  <r>
    <x v="1"/>
    <n v="1185732"/>
    <x v="330"/>
    <x v="1"/>
    <x v="32"/>
    <x v="35"/>
    <x v="1"/>
    <n v="55.000000000000014"/>
    <n v="600"/>
    <n v="33000.000000000007"/>
    <n v="11550.000000000002"/>
    <x v="2"/>
  </r>
  <r>
    <x v="1"/>
    <n v="1185732"/>
    <x v="330"/>
    <x v="1"/>
    <x v="32"/>
    <x v="35"/>
    <x v="2"/>
    <n v="50"/>
    <n v="525"/>
    <n v="26250"/>
    <n v="10500"/>
    <x v="2"/>
  </r>
  <r>
    <x v="1"/>
    <n v="1185732"/>
    <x v="330"/>
    <x v="1"/>
    <x v="32"/>
    <x v="35"/>
    <x v="3"/>
    <n v="50"/>
    <n v="475"/>
    <n v="23750"/>
    <n v="9500"/>
    <x v="2"/>
  </r>
  <r>
    <x v="1"/>
    <n v="1185732"/>
    <x v="330"/>
    <x v="1"/>
    <x v="32"/>
    <x v="35"/>
    <x v="4"/>
    <n v="60"/>
    <n v="500"/>
    <n v="30000"/>
    <n v="10500"/>
    <x v="2"/>
  </r>
  <r>
    <x v="1"/>
    <n v="1185732"/>
    <x v="330"/>
    <x v="1"/>
    <x v="32"/>
    <x v="35"/>
    <x v="5"/>
    <n v="65"/>
    <n v="675"/>
    <n v="43875"/>
    <n v="21937.5"/>
    <x v="2"/>
  </r>
  <r>
    <x v="1"/>
    <n v="1185732"/>
    <x v="362"/>
    <x v="1"/>
    <x v="32"/>
    <x v="35"/>
    <x v="0"/>
    <n v="60"/>
    <n v="825"/>
    <n v="49500"/>
    <n v="19800"/>
    <x v="2"/>
  </r>
  <r>
    <x v="1"/>
    <n v="1185732"/>
    <x v="362"/>
    <x v="1"/>
    <x v="32"/>
    <x v="35"/>
    <x v="1"/>
    <n v="55.000000000000014"/>
    <n v="600"/>
    <n v="33000.000000000007"/>
    <n v="11550.000000000002"/>
    <x v="2"/>
  </r>
  <r>
    <x v="1"/>
    <n v="1185732"/>
    <x v="362"/>
    <x v="1"/>
    <x v="32"/>
    <x v="35"/>
    <x v="2"/>
    <n v="50"/>
    <n v="525"/>
    <n v="26250"/>
    <n v="10500"/>
    <x v="2"/>
  </r>
  <r>
    <x v="1"/>
    <n v="1185732"/>
    <x v="362"/>
    <x v="1"/>
    <x v="32"/>
    <x v="35"/>
    <x v="3"/>
    <n v="40"/>
    <n v="475"/>
    <n v="19000"/>
    <n v="7600"/>
    <x v="2"/>
  </r>
  <r>
    <x v="1"/>
    <n v="1185732"/>
    <x v="362"/>
    <x v="1"/>
    <x v="32"/>
    <x v="35"/>
    <x v="4"/>
    <n v="50"/>
    <n v="450"/>
    <n v="22500"/>
    <n v="7875"/>
    <x v="2"/>
  </r>
  <r>
    <x v="1"/>
    <n v="1185732"/>
    <x v="362"/>
    <x v="1"/>
    <x v="32"/>
    <x v="35"/>
    <x v="5"/>
    <n v="55.000000000000014"/>
    <n v="625"/>
    <n v="34375.000000000007"/>
    <n v="17187.500000000004"/>
    <x v="2"/>
  </r>
  <r>
    <x v="1"/>
    <n v="1185732"/>
    <x v="392"/>
    <x v="1"/>
    <x v="32"/>
    <x v="35"/>
    <x v="0"/>
    <n v="50"/>
    <n v="725"/>
    <n v="36250"/>
    <n v="14500"/>
    <x v="2"/>
  </r>
  <r>
    <x v="1"/>
    <n v="1185732"/>
    <x v="392"/>
    <x v="1"/>
    <x v="32"/>
    <x v="35"/>
    <x v="1"/>
    <n v="45.000000000000014"/>
    <n v="525"/>
    <n v="23625.000000000007"/>
    <n v="8268.7500000000036"/>
    <x v="2"/>
  </r>
  <r>
    <x v="1"/>
    <n v="1185732"/>
    <x v="392"/>
    <x v="1"/>
    <x v="32"/>
    <x v="35"/>
    <x v="2"/>
    <n v="20.000000000000007"/>
    <n v="425"/>
    <n v="8500.0000000000036"/>
    <n v="3400.0000000000014"/>
    <x v="2"/>
  </r>
  <r>
    <x v="1"/>
    <n v="1185732"/>
    <x v="392"/>
    <x v="1"/>
    <x v="32"/>
    <x v="35"/>
    <x v="3"/>
    <n v="20.000000000000007"/>
    <n v="400"/>
    <n v="8000.0000000000027"/>
    <n v="3200.0000000000014"/>
    <x v="2"/>
  </r>
  <r>
    <x v="1"/>
    <n v="1185732"/>
    <x v="392"/>
    <x v="1"/>
    <x v="32"/>
    <x v="35"/>
    <x v="4"/>
    <n v="30.000000000000004"/>
    <n v="400"/>
    <n v="12000.000000000002"/>
    <n v="4200"/>
    <x v="2"/>
  </r>
  <r>
    <x v="1"/>
    <n v="1185732"/>
    <x v="392"/>
    <x v="1"/>
    <x v="32"/>
    <x v="35"/>
    <x v="5"/>
    <n v="35.000000000000007"/>
    <n v="500"/>
    <n v="17500.000000000004"/>
    <n v="8750.0000000000018"/>
    <x v="2"/>
  </r>
  <r>
    <x v="1"/>
    <n v="1185732"/>
    <x v="424"/>
    <x v="1"/>
    <x v="32"/>
    <x v="35"/>
    <x v="0"/>
    <n v="35.000000000000014"/>
    <n v="675"/>
    <n v="23625.000000000007"/>
    <n v="9450.0000000000036"/>
    <x v="2"/>
  </r>
  <r>
    <x v="1"/>
    <n v="1185732"/>
    <x v="424"/>
    <x v="1"/>
    <x v="32"/>
    <x v="35"/>
    <x v="1"/>
    <n v="25.000000000000011"/>
    <n v="500"/>
    <n v="12500.000000000005"/>
    <n v="4375.0000000000018"/>
    <x v="2"/>
  </r>
  <r>
    <x v="1"/>
    <n v="1185732"/>
    <x v="424"/>
    <x v="1"/>
    <x v="32"/>
    <x v="35"/>
    <x v="2"/>
    <n v="25.000000000000011"/>
    <n v="375"/>
    <n v="9375.0000000000036"/>
    <n v="3750.0000000000023"/>
    <x v="2"/>
  </r>
  <r>
    <x v="1"/>
    <n v="1185732"/>
    <x v="424"/>
    <x v="1"/>
    <x v="32"/>
    <x v="35"/>
    <x v="3"/>
    <n v="25.000000000000011"/>
    <n v="350"/>
    <n v="8750.0000000000036"/>
    <n v="3500.0000000000023"/>
    <x v="2"/>
  </r>
  <r>
    <x v="1"/>
    <n v="1185732"/>
    <x v="424"/>
    <x v="1"/>
    <x v="32"/>
    <x v="35"/>
    <x v="4"/>
    <n v="35.000000000000007"/>
    <n v="350"/>
    <n v="12250.000000000004"/>
    <n v="4287.5000000000009"/>
    <x v="2"/>
  </r>
  <r>
    <x v="2"/>
    <n v="1185732"/>
    <x v="424"/>
    <x v="1"/>
    <x v="32"/>
    <x v="35"/>
    <x v="5"/>
    <n v="35"/>
    <n v="475"/>
    <n v="16625"/>
    <n v="8312.5"/>
    <x v="2"/>
  </r>
  <r>
    <x v="2"/>
    <n v="1185732"/>
    <x v="454"/>
    <x v="1"/>
    <x v="32"/>
    <x v="35"/>
    <x v="0"/>
    <n v="30.000000000000011"/>
    <n v="625"/>
    <n v="18750.000000000007"/>
    <n v="7500.0000000000027"/>
    <x v="2"/>
  </r>
  <r>
    <x v="2"/>
    <n v="1185732"/>
    <x v="454"/>
    <x v="1"/>
    <x v="32"/>
    <x v="35"/>
    <x v="1"/>
    <n v="20.000000000000007"/>
    <n v="450"/>
    <n v="9000.0000000000036"/>
    <n v="3150.0000000000014"/>
    <x v="2"/>
  </r>
  <r>
    <x v="2"/>
    <n v="1185732"/>
    <x v="454"/>
    <x v="1"/>
    <x v="32"/>
    <x v="35"/>
    <x v="2"/>
    <n v="30.000000000000014"/>
    <n v="395"/>
    <n v="11850.000000000005"/>
    <n v="4740.0000000000027"/>
    <x v="2"/>
  </r>
  <r>
    <x v="2"/>
    <n v="1185732"/>
    <x v="454"/>
    <x v="1"/>
    <x v="32"/>
    <x v="35"/>
    <x v="3"/>
    <n v="60.000000000000021"/>
    <n v="450"/>
    <n v="27000.000000000011"/>
    <n v="10800.000000000005"/>
    <x v="2"/>
  </r>
  <r>
    <x v="2"/>
    <n v="1185732"/>
    <x v="454"/>
    <x v="1"/>
    <x v="32"/>
    <x v="35"/>
    <x v="4"/>
    <n v="75.000000000000014"/>
    <n v="425"/>
    <n v="31875.000000000007"/>
    <n v="11156.250000000002"/>
    <x v="2"/>
  </r>
  <r>
    <x v="2"/>
    <n v="1185732"/>
    <x v="454"/>
    <x v="1"/>
    <x v="32"/>
    <x v="35"/>
    <x v="5"/>
    <n v="75"/>
    <n v="525"/>
    <n v="39375"/>
    <n v="19687.5"/>
    <x v="2"/>
  </r>
  <r>
    <x v="2"/>
    <n v="1185732"/>
    <x v="483"/>
    <x v="1"/>
    <x v="32"/>
    <x v="35"/>
    <x v="0"/>
    <n v="70"/>
    <n v="775"/>
    <n v="54250"/>
    <n v="21700"/>
    <x v="2"/>
  </r>
  <r>
    <x v="2"/>
    <n v="1185732"/>
    <x v="483"/>
    <x v="1"/>
    <x v="32"/>
    <x v="35"/>
    <x v="1"/>
    <n v="60.000000000000014"/>
    <n v="575"/>
    <n v="34500.000000000007"/>
    <n v="12075.000000000002"/>
    <x v="2"/>
  </r>
  <r>
    <x v="2"/>
    <n v="1185732"/>
    <x v="483"/>
    <x v="1"/>
    <x v="32"/>
    <x v="35"/>
    <x v="2"/>
    <n v="60.000000000000014"/>
    <n v="525"/>
    <n v="31500.000000000007"/>
    <n v="12600.000000000004"/>
    <x v="2"/>
  </r>
  <r>
    <x v="2"/>
    <n v="1185732"/>
    <x v="483"/>
    <x v="1"/>
    <x v="32"/>
    <x v="35"/>
    <x v="3"/>
    <n v="60.000000000000014"/>
    <n v="475"/>
    <n v="28500.000000000007"/>
    <n v="11400.000000000004"/>
    <x v="2"/>
  </r>
  <r>
    <x v="2"/>
    <n v="1185732"/>
    <x v="483"/>
    <x v="1"/>
    <x v="32"/>
    <x v="35"/>
    <x v="4"/>
    <n v="70"/>
    <n v="475"/>
    <n v="33250"/>
    <n v="11637.499999999998"/>
    <x v="2"/>
  </r>
  <r>
    <x v="2"/>
    <n v="1185732"/>
    <x v="483"/>
    <x v="1"/>
    <x v="32"/>
    <x v="35"/>
    <x v="5"/>
    <n v="75"/>
    <n v="575"/>
    <n v="43125"/>
    <n v="21562.5"/>
    <x v="2"/>
  </r>
  <r>
    <x v="2"/>
    <n v="1197831"/>
    <x v="187"/>
    <x v="1"/>
    <x v="32"/>
    <x v="35"/>
    <x v="0"/>
    <n v="25.000000000000007"/>
    <n v="650"/>
    <n v="16250.000000000005"/>
    <n v="6500.0000000000027"/>
    <x v="2"/>
  </r>
  <r>
    <x v="2"/>
    <n v="1197831"/>
    <x v="187"/>
    <x v="1"/>
    <x v="32"/>
    <x v="35"/>
    <x v="1"/>
    <n v="25.000000000000007"/>
    <n v="450"/>
    <n v="11250.000000000004"/>
    <n v="3937.5000000000009"/>
    <x v="2"/>
  </r>
  <r>
    <x v="2"/>
    <n v="1197831"/>
    <x v="187"/>
    <x v="1"/>
    <x v="32"/>
    <x v="35"/>
    <x v="2"/>
    <n v="15.000000000000005"/>
    <n v="450"/>
    <n v="6750.0000000000027"/>
    <n v="2700.0000000000014"/>
    <x v="2"/>
  </r>
  <r>
    <x v="2"/>
    <n v="1197831"/>
    <x v="187"/>
    <x v="1"/>
    <x v="32"/>
    <x v="35"/>
    <x v="3"/>
    <n v="20"/>
    <n v="300"/>
    <n v="6000"/>
    <n v="2400"/>
    <x v="2"/>
  </r>
  <r>
    <x v="2"/>
    <n v="1197831"/>
    <x v="187"/>
    <x v="1"/>
    <x v="32"/>
    <x v="35"/>
    <x v="4"/>
    <n v="35"/>
    <n v="350"/>
    <n v="12250"/>
    <n v="4287.5"/>
    <x v="2"/>
  </r>
  <r>
    <x v="2"/>
    <n v="1197831"/>
    <x v="187"/>
    <x v="1"/>
    <x v="32"/>
    <x v="35"/>
    <x v="5"/>
    <n v="25.000000000000007"/>
    <n v="450"/>
    <n v="11250.000000000004"/>
    <n v="4500.0000000000018"/>
    <x v="2"/>
  </r>
  <r>
    <x v="2"/>
    <n v="1197831"/>
    <x v="695"/>
    <x v="1"/>
    <x v="32"/>
    <x v="35"/>
    <x v="0"/>
    <n v="25.000000000000011"/>
    <n v="700"/>
    <n v="17500.000000000007"/>
    <n v="7000.0000000000027"/>
    <x v="2"/>
  </r>
  <r>
    <x v="2"/>
    <n v="1197831"/>
    <x v="695"/>
    <x v="1"/>
    <x v="32"/>
    <x v="35"/>
    <x v="1"/>
    <n v="25.000000000000011"/>
    <n v="350"/>
    <n v="8750.0000000000036"/>
    <n v="3062.5000000000009"/>
    <x v="2"/>
  </r>
  <r>
    <x v="2"/>
    <n v="1197831"/>
    <x v="695"/>
    <x v="1"/>
    <x v="32"/>
    <x v="35"/>
    <x v="2"/>
    <n v="15.000000000000007"/>
    <n v="400"/>
    <n v="6000.0000000000027"/>
    <n v="2400.0000000000014"/>
    <x v="2"/>
  </r>
  <r>
    <x v="1"/>
    <n v="1197831"/>
    <x v="695"/>
    <x v="1"/>
    <x v="33"/>
    <x v="36"/>
    <x v="3"/>
    <n v="20"/>
    <n v="250"/>
    <n v="5000"/>
    <n v="2000"/>
    <x v="2"/>
  </r>
  <r>
    <x v="1"/>
    <n v="1197831"/>
    <x v="695"/>
    <x v="1"/>
    <x v="33"/>
    <x v="36"/>
    <x v="4"/>
    <n v="35"/>
    <n v="325"/>
    <n v="11375"/>
    <n v="3981.25"/>
    <x v="2"/>
  </r>
  <r>
    <x v="1"/>
    <n v="1197831"/>
    <x v="695"/>
    <x v="1"/>
    <x v="33"/>
    <x v="36"/>
    <x v="5"/>
    <n v="20"/>
    <n v="425"/>
    <n v="8500"/>
    <n v="3400"/>
    <x v="2"/>
  </r>
  <r>
    <x v="1"/>
    <n v="1197831"/>
    <x v="224"/>
    <x v="1"/>
    <x v="33"/>
    <x v="36"/>
    <x v="0"/>
    <n v="20"/>
    <n v="645"/>
    <n v="12900"/>
    <n v="5160"/>
    <x v="2"/>
  </r>
  <r>
    <x v="1"/>
    <n v="1197831"/>
    <x v="224"/>
    <x v="1"/>
    <x v="33"/>
    <x v="36"/>
    <x v="1"/>
    <n v="20"/>
    <n v="325"/>
    <n v="6500"/>
    <n v="2275"/>
    <x v="2"/>
  </r>
  <r>
    <x v="1"/>
    <n v="1197831"/>
    <x v="224"/>
    <x v="1"/>
    <x v="33"/>
    <x v="36"/>
    <x v="2"/>
    <n v="10.000000000000002"/>
    <n v="350"/>
    <n v="3500.0000000000009"/>
    <n v="1400.0000000000005"/>
    <x v="2"/>
  </r>
  <r>
    <x v="1"/>
    <n v="1197831"/>
    <x v="224"/>
    <x v="1"/>
    <x v="33"/>
    <x v="36"/>
    <x v="3"/>
    <n v="19.999999999999996"/>
    <n v="200"/>
    <n v="3999.9999999999991"/>
    <n v="1599.9999999999998"/>
    <x v="2"/>
  </r>
  <r>
    <x v="1"/>
    <n v="1197831"/>
    <x v="224"/>
    <x v="1"/>
    <x v="33"/>
    <x v="36"/>
    <x v="4"/>
    <n v="35.000000000000007"/>
    <n v="250"/>
    <n v="8750.0000000000018"/>
    <n v="3062.5000000000005"/>
    <x v="2"/>
  </r>
  <r>
    <x v="1"/>
    <n v="1197831"/>
    <x v="224"/>
    <x v="1"/>
    <x v="33"/>
    <x v="36"/>
    <x v="5"/>
    <n v="25"/>
    <n v="350"/>
    <n v="8750"/>
    <n v="3500"/>
    <x v="2"/>
  </r>
  <r>
    <x v="1"/>
    <n v="1197831"/>
    <x v="243"/>
    <x v="1"/>
    <x v="33"/>
    <x v="36"/>
    <x v="0"/>
    <n v="25"/>
    <n v="600"/>
    <n v="15000"/>
    <n v="6000"/>
    <x v="2"/>
  </r>
  <r>
    <x v="1"/>
    <n v="1197831"/>
    <x v="243"/>
    <x v="1"/>
    <x v="33"/>
    <x v="36"/>
    <x v="1"/>
    <n v="25"/>
    <n v="300"/>
    <n v="7500"/>
    <n v="2625"/>
    <x v="2"/>
  </r>
  <r>
    <x v="1"/>
    <n v="1197831"/>
    <x v="243"/>
    <x v="1"/>
    <x v="33"/>
    <x v="36"/>
    <x v="2"/>
    <n v="15.000000000000004"/>
    <n v="300"/>
    <n v="4500.0000000000009"/>
    <n v="1800.0000000000005"/>
    <x v="2"/>
  </r>
  <r>
    <x v="1"/>
    <n v="1197831"/>
    <x v="243"/>
    <x v="1"/>
    <x v="33"/>
    <x v="36"/>
    <x v="3"/>
    <n v="19.999999999999996"/>
    <n v="225"/>
    <n v="4499.9999999999991"/>
    <n v="1799.9999999999995"/>
    <x v="2"/>
  </r>
  <r>
    <x v="1"/>
    <n v="1197831"/>
    <x v="243"/>
    <x v="1"/>
    <x v="33"/>
    <x v="36"/>
    <x v="4"/>
    <n v="40"/>
    <n v="250"/>
    <n v="10000"/>
    <n v="3500"/>
    <x v="2"/>
  </r>
  <r>
    <x v="1"/>
    <n v="1197831"/>
    <x v="243"/>
    <x v="1"/>
    <x v="33"/>
    <x v="36"/>
    <x v="5"/>
    <n v="30.000000000000004"/>
    <n v="400"/>
    <n v="12000.000000000002"/>
    <n v="4800.0000000000009"/>
    <x v="2"/>
  </r>
  <r>
    <x v="1"/>
    <n v="1197831"/>
    <x v="272"/>
    <x v="1"/>
    <x v="33"/>
    <x v="36"/>
    <x v="0"/>
    <n v="40"/>
    <n v="670"/>
    <n v="26800"/>
    <n v="10720"/>
    <x v="2"/>
  </r>
  <r>
    <x v="1"/>
    <n v="1197831"/>
    <x v="272"/>
    <x v="1"/>
    <x v="33"/>
    <x v="36"/>
    <x v="1"/>
    <n v="40"/>
    <n v="375"/>
    <n v="15000"/>
    <n v="5250"/>
    <x v="2"/>
  </r>
  <r>
    <x v="1"/>
    <n v="1197831"/>
    <x v="272"/>
    <x v="1"/>
    <x v="33"/>
    <x v="36"/>
    <x v="2"/>
    <n v="35"/>
    <n v="350"/>
    <n v="12250"/>
    <n v="4900"/>
    <x v="2"/>
  </r>
  <r>
    <x v="1"/>
    <n v="1197831"/>
    <x v="272"/>
    <x v="1"/>
    <x v="33"/>
    <x v="36"/>
    <x v="3"/>
    <n v="35"/>
    <n v="300"/>
    <n v="10500"/>
    <n v="4200"/>
    <x v="2"/>
  </r>
  <r>
    <x v="1"/>
    <n v="1197831"/>
    <x v="272"/>
    <x v="1"/>
    <x v="33"/>
    <x v="36"/>
    <x v="4"/>
    <n v="44.999999999999986"/>
    <n v="325"/>
    <n v="14624.999999999996"/>
    <n v="5118.7499999999982"/>
    <x v="2"/>
  </r>
  <r>
    <x v="1"/>
    <n v="1197831"/>
    <x v="272"/>
    <x v="1"/>
    <x v="33"/>
    <x v="36"/>
    <x v="5"/>
    <n v="44.999999999999993"/>
    <n v="425"/>
    <n v="19124.999999999996"/>
    <n v="7649.9999999999982"/>
    <x v="2"/>
  </r>
  <r>
    <x v="1"/>
    <n v="1197831"/>
    <x v="305"/>
    <x v="1"/>
    <x v="33"/>
    <x v="36"/>
    <x v="0"/>
    <n v="40"/>
    <n v="675"/>
    <n v="27000"/>
    <n v="10800"/>
    <x v="2"/>
  </r>
  <r>
    <x v="1"/>
    <n v="1197831"/>
    <x v="305"/>
    <x v="1"/>
    <x v="33"/>
    <x v="36"/>
    <x v="1"/>
    <n v="35"/>
    <n v="425"/>
    <n v="14875"/>
    <n v="5206.25"/>
    <x v="2"/>
  </r>
  <r>
    <x v="1"/>
    <n v="1197831"/>
    <x v="305"/>
    <x v="1"/>
    <x v="33"/>
    <x v="36"/>
    <x v="2"/>
    <n v="40"/>
    <n v="400"/>
    <n v="16000"/>
    <n v="6400"/>
    <x v="2"/>
  </r>
  <r>
    <x v="1"/>
    <n v="1197831"/>
    <x v="305"/>
    <x v="1"/>
    <x v="33"/>
    <x v="36"/>
    <x v="3"/>
    <n v="40"/>
    <n v="375"/>
    <n v="15000"/>
    <n v="6000"/>
    <x v="2"/>
  </r>
  <r>
    <x v="1"/>
    <n v="1197831"/>
    <x v="305"/>
    <x v="1"/>
    <x v="33"/>
    <x v="36"/>
    <x v="4"/>
    <n v="54.999999999999993"/>
    <n v="375"/>
    <n v="20624.999999999996"/>
    <n v="7218.7499999999982"/>
    <x v="2"/>
  </r>
  <r>
    <x v="1"/>
    <n v="1197831"/>
    <x v="305"/>
    <x v="1"/>
    <x v="33"/>
    <x v="36"/>
    <x v="5"/>
    <n v="60"/>
    <n v="550"/>
    <n v="33000"/>
    <n v="13200"/>
    <x v="2"/>
  </r>
  <r>
    <x v="1"/>
    <n v="1197831"/>
    <x v="333"/>
    <x v="1"/>
    <x v="33"/>
    <x v="36"/>
    <x v="0"/>
    <n v="54.999999999999993"/>
    <n v="775"/>
    <n v="42624.999999999993"/>
    <n v="17050"/>
    <x v="2"/>
  </r>
  <r>
    <x v="1"/>
    <n v="1197831"/>
    <x v="333"/>
    <x v="1"/>
    <x v="33"/>
    <x v="36"/>
    <x v="1"/>
    <n v="50"/>
    <n v="525"/>
    <n v="26250"/>
    <n v="9187.5"/>
    <x v="2"/>
  </r>
  <r>
    <x v="1"/>
    <n v="1197831"/>
    <x v="333"/>
    <x v="1"/>
    <x v="33"/>
    <x v="36"/>
    <x v="2"/>
    <n v="45"/>
    <n v="450"/>
    <n v="20250"/>
    <n v="8100"/>
    <x v="2"/>
  </r>
  <r>
    <x v="1"/>
    <n v="1197831"/>
    <x v="333"/>
    <x v="1"/>
    <x v="33"/>
    <x v="36"/>
    <x v="3"/>
    <n v="45"/>
    <n v="400"/>
    <n v="18000"/>
    <n v="7200"/>
    <x v="2"/>
  </r>
  <r>
    <x v="1"/>
    <n v="1197831"/>
    <x v="333"/>
    <x v="1"/>
    <x v="33"/>
    <x v="36"/>
    <x v="4"/>
    <n v="60"/>
    <n v="425"/>
    <n v="25500"/>
    <n v="8925"/>
    <x v="2"/>
  </r>
  <r>
    <x v="1"/>
    <n v="1197831"/>
    <x v="333"/>
    <x v="1"/>
    <x v="33"/>
    <x v="36"/>
    <x v="5"/>
    <n v="65"/>
    <n v="600"/>
    <n v="39000"/>
    <n v="15600"/>
    <x v="2"/>
  </r>
  <r>
    <x v="1"/>
    <n v="1197831"/>
    <x v="365"/>
    <x v="1"/>
    <x v="33"/>
    <x v="36"/>
    <x v="0"/>
    <n v="60"/>
    <n v="750"/>
    <n v="45000"/>
    <n v="18000"/>
    <x v="2"/>
  </r>
  <r>
    <x v="1"/>
    <n v="1197831"/>
    <x v="365"/>
    <x v="1"/>
    <x v="33"/>
    <x v="36"/>
    <x v="1"/>
    <n v="55.000000000000014"/>
    <n v="525"/>
    <n v="28875.000000000007"/>
    <n v="10106.250000000002"/>
    <x v="2"/>
  </r>
  <r>
    <x v="1"/>
    <n v="1197831"/>
    <x v="365"/>
    <x v="1"/>
    <x v="33"/>
    <x v="36"/>
    <x v="2"/>
    <n v="50"/>
    <n v="450"/>
    <n v="22500"/>
    <n v="9000"/>
    <x v="2"/>
  </r>
  <r>
    <x v="1"/>
    <n v="1197831"/>
    <x v="365"/>
    <x v="1"/>
    <x v="33"/>
    <x v="36"/>
    <x v="3"/>
    <n v="40"/>
    <n v="400"/>
    <n v="16000"/>
    <n v="6400"/>
    <x v="2"/>
  </r>
  <r>
    <x v="1"/>
    <n v="1197831"/>
    <x v="365"/>
    <x v="1"/>
    <x v="33"/>
    <x v="36"/>
    <x v="4"/>
    <n v="50"/>
    <n v="375"/>
    <n v="18750"/>
    <n v="6562.5"/>
    <x v="2"/>
  </r>
  <r>
    <x v="1"/>
    <n v="1197831"/>
    <x v="365"/>
    <x v="1"/>
    <x v="33"/>
    <x v="36"/>
    <x v="5"/>
    <n v="55.000000000000014"/>
    <n v="550"/>
    <n v="30250.000000000007"/>
    <n v="12100.000000000004"/>
    <x v="2"/>
  </r>
  <r>
    <x v="1"/>
    <n v="1197831"/>
    <x v="395"/>
    <x v="1"/>
    <x v="33"/>
    <x v="36"/>
    <x v="0"/>
    <n v="50"/>
    <n v="650"/>
    <n v="32500"/>
    <n v="13000"/>
    <x v="2"/>
  </r>
  <r>
    <x v="1"/>
    <n v="1197831"/>
    <x v="395"/>
    <x v="1"/>
    <x v="33"/>
    <x v="36"/>
    <x v="1"/>
    <n v="40.000000000000014"/>
    <n v="450"/>
    <n v="18000.000000000007"/>
    <n v="6300.0000000000018"/>
    <x v="2"/>
  </r>
  <r>
    <x v="1"/>
    <n v="1197831"/>
    <x v="395"/>
    <x v="1"/>
    <x v="33"/>
    <x v="36"/>
    <x v="2"/>
    <n v="15.000000000000005"/>
    <n v="350"/>
    <n v="5250.0000000000018"/>
    <n v="2100.0000000000009"/>
    <x v="2"/>
  </r>
  <r>
    <x v="1"/>
    <n v="1197831"/>
    <x v="395"/>
    <x v="1"/>
    <x v="33"/>
    <x v="36"/>
    <x v="3"/>
    <n v="15.000000000000005"/>
    <n v="325"/>
    <n v="4875.0000000000018"/>
    <n v="1950.0000000000011"/>
    <x v="2"/>
  </r>
  <r>
    <x v="1"/>
    <n v="1197831"/>
    <x v="395"/>
    <x v="1"/>
    <x v="33"/>
    <x v="36"/>
    <x v="4"/>
    <n v="25.000000000000007"/>
    <n v="325"/>
    <n v="8125.0000000000027"/>
    <n v="2843.7500000000009"/>
    <x v="2"/>
  </r>
  <r>
    <x v="1"/>
    <n v="1197831"/>
    <x v="395"/>
    <x v="1"/>
    <x v="33"/>
    <x v="36"/>
    <x v="5"/>
    <n v="30.000000000000007"/>
    <n v="425"/>
    <n v="12750.000000000004"/>
    <n v="5100.0000000000018"/>
    <x v="2"/>
  </r>
  <r>
    <x v="1"/>
    <n v="1197831"/>
    <x v="427"/>
    <x v="1"/>
    <x v="33"/>
    <x v="36"/>
    <x v="0"/>
    <n v="30.000000000000011"/>
    <n v="600"/>
    <n v="18000.000000000007"/>
    <n v="7200.0000000000027"/>
    <x v="2"/>
  </r>
  <r>
    <x v="1"/>
    <n v="1197831"/>
    <x v="427"/>
    <x v="1"/>
    <x v="33"/>
    <x v="36"/>
    <x v="1"/>
    <n v="20.000000000000007"/>
    <n v="425"/>
    <n v="8500.0000000000036"/>
    <n v="2975.0000000000014"/>
    <x v="2"/>
  </r>
  <r>
    <x v="1"/>
    <n v="1197831"/>
    <x v="427"/>
    <x v="1"/>
    <x v="33"/>
    <x v="36"/>
    <x v="2"/>
    <n v="20.000000000000011"/>
    <n v="300"/>
    <n v="6000.0000000000027"/>
    <n v="2400.0000000000014"/>
    <x v="2"/>
  </r>
  <r>
    <x v="1"/>
    <n v="1197831"/>
    <x v="427"/>
    <x v="1"/>
    <x v="33"/>
    <x v="36"/>
    <x v="3"/>
    <n v="20.000000000000011"/>
    <n v="275"/>
    <n v="5500.0000000000027"/>
    <n v="2200.0000000000014"/>
    <x v="2"/>
  </r>
  <r>
    <x v="1"/>
    <n v="1197831"/>
    <x v="427"/>
    <x v="1"/>
    <x v="33"/>
    <x v="36"/>
    <x v="4"/>
    <n v="30.000000000000014"/>
    <n v="275"/>
    <n v="8250.0000000000036"/>
    <n v="2887.5000000000009"/>
    <x v="2"/>
  </r>
  <r>
    <x v="3"/>
    <n v="1197831"/>
    <x v="427"/>
    <x v="1"/>
    <x v="33"/>
    <x v="36"/>
    <x v="5"/>
    <n v="30.000000000000004"/>
    <n v="400"/>
    <n v="12000.000000000002"/>
    <n v="4800.0000000000009"/>
    <x v="2"/>
  </r>
  <r>
    <x v="3"/>
    <n v="1197831"/>
    <x v="457"/>
    <x v="1"/>
    <x v="33"/>
    <x v="36"/>
    <x v="0"/>
    <n v="25.000000000000011"/>
    <n v="550"/>
    <n v="13750.000000000005"/>
    <n v="5500.0000000000027"/>
    <x v="2"/>
  </r>
  <r>
    <x v="3"/>
    <n v="1197831"/>
    <x v="457"/>
    <x v="1"/>
    <x v="33"/>
    <x v="36"/>
    <x v="1"/>
    <n v="15.000000000000014"/>
    <n v="375"/>
    <n v="5625.0000000000055"/>
    <n v="1968.7500000000018"/>
    <x v="2"/>
  </r>
  <r>
    <x v="3"/>
    <n v="1197831"/>
    <x v="457"/>
    <x v="1"/>
    <x v="33"/>
    <x v="36"/>
    <x v="2"/>
    <n v="25.000000000000018"/>
    <n v="320"/>
    <n v="8000.0000000000055"/>
    <n v="3200.0000000000027"/>
    <x v="2"/>
  </r>
  <r>
    <x v="3"/>
    <n v="1197831"/>
    <x v="457"/>
    <x v="1"/>
    <x v="33"/>
    <x v="36"/>
    <x v="3"/>
    <n v="55.000000000000021"/>
    <n v="375"/>
    <n v="20625.000000000007"/>
    <n v="8250.0000000000036"/>
    <x v="2"/>
  </r>
  <r>
    <x v="3"/>
    <n v="1197831"/>
    <x v="457"/>
    <x v="1"/>
    <x v="33"/>
    <x v="36"/>
    <x v="4"/>
    <n v="75.000000000000014"/>
    <n v="350"/>
    <n v="26250.000000000007"/>
    <n v="9187.5000000000018"/>
    <x v="2"/>
  </r>
  <r>
    <x v="3"/>
    <n v="1197831"/>
    <x v="457"/>
    <x v="1"/>
    <x v="33"/>
    <x v="36"/>
    <x v="5"/>
    <n v="75"/>
    <n v="450"/>
    <n v="33750"/>
    <n v="13500"/>
    <x v="2"/>
  </r>
  <r>
    <x v="3"/>
    <n v="1197831"/>
    <x v="486"/>
    <x v="1"/>
    <x v="33"/>
    <x v="36"/>
    <x v="0"/>
    <n v="70"/>
    <n v="700"/>
    <n v="49000"/>
    <n v="19600"/>
    <x v="2"/>
  </r>
  <r>
    <x v="3"/>
    <n v="1197831"/>
    <x v="486"/>
    <x v="1"/>
    <x v="33"/>
    <x v="36"/>
    <x v="1"/>
    <n v="60.000000000000014"/>
    <n v="500"/>
    <n v="30000.000000000007"/>
    <n v="10500.000000000002"/>
    <x v="2"/>
  </r>
  <r>
    <x v="3"/>
    <n v="1197831"/>
    <x v="486"/>
    <x v="1"/>
    <x v="33"/>
    <x v="36"/>
    <x v="2"/>
    <n v="60.000000000000014"/>
    <n v="450"/>
    <n v="27000.000000000007"/>
    <n v="10800.000000000004"/>
    <x v="2"/>
  </r>
  <r>
    <x v="3"/>
    <n v="1197831"/>
    <x v="486"/>
    <x v="1"/>
    <x v="33"/>
    <x v="36"/>
    <x v="3"/>
    <n v="60.000000000000007"/>
    <n v="400"/>
    <n v="24000.000000000004"/>
    <n v="9600.0000000000018"/>
    <x v="2"/>
  </r>
  <r>
    <x v="3"/>
    <n v="1197831"/>
    <x v="486"/>
    <x v="1"/>
    <x v="33"/>
    <x v="36"/>
    <x v="4"/>
    <n v="70"/>
    <n v="400"/>
    <n v="28000"/>
    <n v="9800"/>
    <x v="2"/>
  </r>
  <r>
    <x v="3"/>
    <n v="1197831"/>
    <x v="486"/>
    <x v="1"/>
    <x v="33"/>
    <x v="36"/>
    <x v="5"/>
    <n v="75"/>
    <n v="500"/>
    <n v="37500"/>
    <n v="15000"/>
    <x v="2"/>
  </r>
  <r>
    <x v="3"/>
    <n v="1197831"/>
    <x v="187"/>
    <x v="1"/>
    <x v="33"/>
    <x v="36"/>
    <x v="0"/>
    <n v="25.000000000000007"/>
    <n v="575"/>
    <n v="14375.000000000004"/>
    <n v="5750.0000000000018"/>
    <x v="2"/>
  </r>
  <r>
    <x v="3"/>
    <n v="1197831"/>
    <x v="187"/>
    <x v="1"/>
    <x v="33"/>
    <x v="36"/>
    <x v="1"/>
    <n v="25.000000000000011"/>
    <n v="375"/>
    <n v="9375.0000000000036"/>
    <n v="3281.2500000000009"/>
    <x v="2"/>
  </r>
  <r>
    <x v="3"/>
    <n v="1197831"/>
    <x v="187"/>
    <x v="1"/>
    <x v="33"/>
    <x v="36"/>
    <x v="2"/>
    <n v="15.000000000000007"/>
    <n v="375"/>
    <n v="5625.0000000000027"/>
    <n v="2250.0000000000014"/>
    <x v="2"/>
  </r>
  <r>
    <x v="3"/>
    <n v="1197831"/>
    <x v="187"/>
    <x v="1"/>
    <x v="33"/>
    <x v="36"/>
    <x v="3"/>
    <n v="20"/>
    <n v="225"/>
    <n v="4500"/>
    <n v="1800"/>
    <x v="2"/>
  </r>
  <r>
    <x v="3"/>
    <n v="1197831"/>
    <x v="187"/>
    <x v="1"/>
    <x v="33"/>
    <x v="36"/>
    <x v="4"/>
    <n v="35"/>
    <n v="275"/>
    <n v="9625"/>
    <n v="3368.75"/>
    <x v="2"/>
  </r>
  <r>
    <x v="3"/>
    <n v="1197831"/>
    <x v="187"/>
    <x v="1"/>
    <x v="33"/>
    <x v="36"/>
    <x v="5"/>
    <n v="25.000000000000011"/>
    <n v="375"/>
    <n v="9375.0000000000036"/>
    <n v="3750.0000000000014"/>
    <x v="2"/>
  </r>
  <r>
    <x v="3"/>
    <n v="1197831"/>
    <x v="695"/>
    <x v="1"/>
    <x v="33"/>
    <x v="36"/>
    <x v="0"/>
    <n v="25.000000000000007"/>
    <n v="625"/>
    <n v="15625.000000000005"/>
    <n v="6250.0000000000027"/>
    <x v="2"/>
  </r>
  <r>
    <x v="3"/>
    <n v="1197831"/>
    <x v="695"/>
    <x v="1"/>
    <x v="33"/>
    <x v="36"/>
    <x v="1"/>
    <n v="25.000000000000007"/>
    <n v="275"/>
    <n v="6875.0000000000018"/>
    <n v="2406.2500000000005"/>
    <x v="2"/>
  </r>
  <r>
    <x v="3"/>
    <n v="1197831"/>
    <x v="695"/>
    <x v="1"/>
    <x v="33"/>
    <x v="36"/>
    <x v="2"/>
    <n v="15.000000000000005"/>
    <n v="325"/>
    <n v="4875.0000000000018"/>
    <n v="1950.0000000000011"/>
    <x v="2"/>
  </r>
  <r>
    <x v="3"/>
    <n v="1197831"/>
    <x v="695"/>
    <x v="1"/>
    <x v="34"/>
    <x v="37"/>
    <x v="3"/>
    <n v="20"/>
    <n v="175"/>
    <n v="3500"/>
    <n v="1400"/>
    <x v="2"/>
  </r>
  <r>
    <x v="3"/>
    <n v="1197831"/>
    <x v="695"/>
    <x v="1"/>
    <x v="34"/>
    <x v="37"/>
    <x v="4"/>
    <n v="35"/>
    <n v="250"/>
    <n v="8750"/>
    <n v="3062.4999999999995"/>
    <x v="2"/>
  </r>
  <r>
    <x v="3"/>
    <n v="1197831"/>
    <x v="695"/>
    <x v="1"/>
    <x v="34"/>
    <x v="37"/>
    <x v="5"/>
    <n v="20"/>
    <n v="350"/>
    <n v="7000"/>
    <n v="2800"/>
    <x v="2"/>
  </r>
  <r>
    <x v="3"/>
    <n v="1197831"/>
    <x v="224"/>
    <x v="1"/>
    <x v="34"/>
    <x v="37"/>
    <x v="0"/>
    <n v="20"/>
    <n v="570"/>
    <n v="11400"/>
    <n v="4560"/>
    <x v="2"/>
  </r>
  <r>
    <x v="3"/>
    <n v="1197831"/>
    <x v="224"/>
    <x v="1"/>
    <x v="34"/>
    <x v="37"/>
    <x v="1"/>
    <n v="20"/>
    <n v="250"/>
    <n v="5000"/>
    <n v="1750"/>
    <x v="2"/>
  </r>
  <r>
    <x v="3"/>
    <n v="1197831"/>
    <x v="224"/>
    <x v="1"/>
    <x v="34"/>
    <x v="37"/>
    <x v="2"/>
    <n v="10.000000000000002"/>
    <n v="275"/>
    <n v="2750.0000000000005"/>
    <n v="1100.0000000000002"/>
    <x v="2"/>
  </r>
  <r>
    <x v="3"/>
    <n v="1197831"/>
    <x v="224"/>
    <x v="1"/>
    <x v="34"/>
    <x v="37"/>
    <x v="3"/>
    <n v="19.999999999999996"/>
    <n v="125"/>
    <n v="2499.9999999999995"/>
    <n v="1000"/>
    <x v="2"/>
  </r>
  <r>
    <x v="3"/>
    <n v="1197831"/>
    <x v="224"/>
    <x v="1"/>
    <x v="34"/>
    <x v="37"/>
    <x v="4"/>
    <n v="35.000000000000007"/>
    <n v="175"/>
    <n v="6125.0000000000018"/>
    <n v="2143.7500000000005"/>
    <x v="2"/>
  </r>
  <r>
    <x v="3"/>
    <n v="1197831"/>
    <x v="224"/>
    <x v="1"/>
    <x v="34"/>
    <x v="37"/>
    <x v="5"/>
    <n v="25"/>
    <n v="275"/>
    <n v="6875"/>
    <n v="2750"/>
    <x v="2"/>
  </r>
  <r>
    <x v="3"/>
    <n v="1197831"/>
    <x v="243"/>
    <x v="1"/>
    <x v="34"/>
    <x v="37"/>
    <x v="0"/>
    <n v="25"/>
    <n v="525"/>
    <n v="13125"/>
    <n v="5250"/>
    <x v="2"/>
  </r>
  <r>
    <x v="3"/>
    <n v="1197831"/>
    <x v="243"/>
    <x v="1"/>
    <x v="34"/>
    <x v="37"/>
    <x v="1"/>
    <n v="25"/>
    <n v="225"/>
    <n v="5625"/>
    <n v="1968.75"/>
    <x v="2"/>
  </r>
  <r>
    <x v="3"/>
    <n v="1197831"/>
    <x v="243"/>
    <x v="1"/>
    <x v="34"/>
    <x v="37"/>
    <x v="2"/>
    <n v="15.000000000000004"/>
    <n v="225"/>
    <n v="3375.0000000000009"/>
    <n v="1350.0000000000005"/>
    <x v="2"/>
  </r>
  <r>
    <x v="3"/>
    <n v="1197831"/>
    <x v="243"/>
    <x v="1"/>
    <x v="34"/>
    <x v="37"/>
    <x v="3"/>
    <n v="19.999999999999996"/>
    <n v="150"/>
    <n v="2999.9999999999995"/>
    <n v="1200"/>
    <x v="2"/>
  </r>
  <r>
    <x v="3"/>
    <n v="1197831"/>
    <x v="243"/>
    <x v="1"/>
    <x v="34"/>
    <x v="37"/>
    <x v="4"/>
    <n v="40"/>
    <n v="175"/>
    <n v="7000"/>
    <n v="2450"/>
    <x v="2"/>
  </r>
  <r>
    <x v="3"/>
    <n v="1197831"/>
    <x v="243"/>
    <x v="1"/>
    <x v="34"/>
    <x v="37"/>
    <x v="5"/>
    <n v="30.000000000000007"/>
    <n v="325"/>
    <n v="9750.0000000000018"/>
    <n v="3900.0000000000009"/>
    <x v="2"/>
  </r>
  <r>
    <x v="3"/>
    <n v="1197831"/>
    <x v="272"/>
    <x v="1"/>
    <x v="34"/>
    <x v="37"/>
    <x v="0"/>
    <n v="40"/>
    <n v="595"/>
    <n v="23800"/>
    <n v="9520"/>
    <x v="2"/>
  </r>
  <r>
    <x v="3"/>
    <n v="1197831"/>
    <x v="272"/>
    <x v="1"/>
    <x v="34"/>
    <x v="37"/>
    <x v="1"/>
    <n v="40"/>
    <n v="300"/>
    <n v="12000"/>
    <n v="4200"/>
    <x v="2"/>
  </r>
  <r>
    <x v="3"/>
    <n v="1197831"/>
    <x v="272"/>
    <x v="1"/>
    <x v="34"/>
    <x v="37"/>
    <x v="2"/>
    <n v="35"/>
    <n v="275"/>
    <n v="9625"/>
    <n v="3850"/>
    <x v="2"/>
  </r>
  <r>
    <x v="3"/>
    <n v="1197831"/>
    <x v="272"/>
    <x v="1"/>
    <x v="34"/>
    <x v="37"/>
    <x v="3"/>
    <n v="35"/>
    <n v="225"/>
    <n v="7875"/>
    <n v="3150"/>
    <x v="2"/>
  </r>
  <r>
    <x v="3"/>
    <n v="1197831"/>
    <x v="272"/>
    <x v="1"/>
    <x v="34"/>
    <x v="37"/>
    <x v="4"/>
    <n v="44.999999999999993"/>
    <n v="250"/>
    <n v="11249.999999999998"/>
    <n v="3937.4999999999991"/>
    <x v="2"/>
  </r>
  <r>
    <x v="3"/>
    <n v="1197831"/>
    <x v="272"/>
    <x v="1"/>
    <x v="34"/>
    <x v="37"/>
    <x v="5"/>
    <n v="44.999999999999993"/>
    <n v="350"/>
    <n v="15749.999999999996"/>
    <n v="6299.9999999999991"/>
    <x v="2"/>
  </r>
  <r>
    <x v="3"/>
    <n v="1197831"/>
    <x v="305"/>
    <x v="1"/>
    <x v="34"/>
    <x v="37"/>
    <x v="0"/>
    <n v="40"/>
    <n v="600"/>
    <n v="24000"/>
    <n v="9600"/>
    <x v="2"/>
  </r>
  <r>
    <x v="3"/>
    <n v="1197831"/>
    <x v="305"/>
    <x v="1"/>
    <x v="34"/>
    <x v="37"/>
    <x v="1"/>
    <n v="35"/>
    <n v="350"/>
    <n v="12250"/>
    <n v="4287.5"/>
    <x v="2"/>
  </r>
  <r>
    <x v="3"/>
    <n v="1197831"/>
    <x v="305"/>
    <x v="1"/>
    <x v="34"/>
    <x v="37"/>
    <x v="2"/>
    <n v="40"/>
    <n v="325"/>
    <n v="13000"/>
    <n v="5200"/>
    <x v="2"/>
  </r>
  <r>
    <x v="3"/>
    <n v="1197831"/>
    <x v="305"/>
    <x v="1"/>
    <x v="34"/>
    <x v="37"/>
    <x v="3"/>
    <n v="40"/>
    <n v="300"/>
    <n v="12000"/>
    <n v="4800"/>
    <x v="2"/>
  </r>
  <r>
    <x v="3"/>
    <n v="1197831"/>
    <x v="305"/>
    <x v="1"/>
    <x v="34"/>
    <x v="37"/>
    <x v="4"/>
    <n v="54.999999999999986"/>
    <n v="300"/>
    <n v="16499.999999999996"/>
    <n v="5774.9999999999982"/>
    <x v="2"/>
  </r>
  <r>
    <x v="3"/>
    <n v="1197831"/>
    <x v="305"/>
    <x v="1"/>
    <x v="34"/>
    <x v="37"/>
    <x v="5"/>
    <n v="60"/>
    <n v="475"/>
    <n v="28500"/>
    <n v="11400"/>
    <x v="2"/>
  </r>
  <r>
    <x v="3"/>
    <n v="1197831"/>
    <x v="333"/>
    <x v="1"/>
    <x v="34"/>
    <x v="37"/>
    <x v="0"/>
    <n v="54.999999999999993"/>
    <n v="700"/>
    <n v="38499.999999999993"/>
    <n v="15399.999999999996"/>
    <x v="2"/>
  </r>
  <r>
    <x v="3"/>
    <n v="1197831"/>
    <x v="333"/>
    <x v="1"/>
    <x v="34"/>
    <x v="37"/>
    <x v="1"/>
    <n v="50"/>
    <n v="450"/>
    <n v="22500"/>
    <n v="7875"/>
    <x v="2"/>
  </r>
  <r>
    <x v="3"/>
    <n v="1197831"/>
    <x v="333"/>
    <x v="1"/>
    <x v="34"/>
    <x v="37"/>
    <x v="2"/>
    <n v="45"/>
    <n v="375"/>
    <n v="16875"/>
    <n v="6750"/>
    <x v="2"/>
  </r>
  <r>
    <x v="3"/>
    <n v="1197831"/>
    <x v="333"/>
    <x v="1"/>
    <x v="34"/>
    <x v="37"/>
    <x v="3"/>
    <n v="45"/>
    <n v="325"/>
    <n v="14625"/>
    <n v="5850"/>
    <x v="2"/>
  </r>
  <r>
    <x v="3"/>
    <n v="1197831"/>
    <x v="333"/>
    <x v="1"/>
    <x v="34"/>
    <x v="37"/>
    <x v="4"/>
    <n v="60"/>
    <n v="350"/>
    <n v="21000"/>
    <n v="7350"/>
    <x v="2"/>
  </r>
  <r>
    <x v="3"/>
    <n v="1197831"/>
    <x v="333"/>
    <x v="1"/>
    <x v="34"/>
    <x v="37"/>
    <x v="5"/>
    <n v="65"/>
    <n v="525"/>
    <n v="34125"/>
    <n v="13650"/>
    <x v="2"/>
  </r>
  <r>
    <x v="3"/>
    <n v="1197831"/>
    <x v="365"/>
    <x v="1"/>
    <x v="34"/>
    <x v="37"/>
    <x v="0"/>
    <n v="60"/>
    <n v="675"/>
    <n v="40500"/>
    <n v="16200"/>
    <x v="2"/>
  </r>
  <r>
    <x v="3"/>
    <n v="1197831"/>
    <x v="365"/>
    <x v="1"/>
    <x v="34"/>
    <x v="37"/>
    <x v="1"/>
    <n v="55.000000000000007"/>
    <n v="450"/>
    <n v="24750.000000000004"/>
    <n v="8662.5"/>
    <x v="2"/>
  </r>
  <r>
    <x v="3"/>
    <n v="1197831"/>
    <x v="365"/>
    <x v="1"/>
    <x v="34"/>
    <x v="37"/>
    <x v="2"/>
    <n v="50"/>
    <n v="375"/>
    <n v="18750"/>
    <n v="7500"/>
    <x v="2"/>
  </r>
  <r>
    <x v="3"/>
    <n v="1197831"/>
    <x v="365"/>
    <x v="1"/>
    <x v="34"/>
    <x v="37"/>
    <x v="3"/>
    <n v="40"/>
    <n v="325"/>
    <n v="13000"/>
    <n v="5200"/>
    <x v="2"/>
  </r>
  <r>
    <x v="3"/>
    <n v="1197831"/>
    <x v="365"/>
    <x v="1"/>
    <x v="34"/>
    <x v="37"/>
    <x v="4"/>
    <n v="50"/>
    <n v="300"/>
    <n v="15000"/>
    <n v="5250"/>
    <x v="2"/>
  </r>
  <r>
    <x v="3"/>
    <n v="1197831"/>
    <x v="365"/>
    <x v="1"/>
    <x v="34"/>
    <x v="37"/>
    <x v="5"/>
    <n v="55.000000000000007"/>
    <n v="475"/>
    <n v="26125.000000000004"/>
    <n v="10450.000000000002"/>
    <x v="2"/>
  </r>
  <r>
    <x v="3"/>
    <n v="1197831"/>
    <x v="395"/>
    <x v="1"/>
    <x v="34"/>
    <x v="37"/>
    <x v="0"/>
    <n v="50"/>
    <n v="575"/>
    <n v="28750"/>
    <n v="11500"/>
    <x v="2"/>
  </r>
  <r>
    <x v="3"/>
    <n v="1197831"/>
    <x v="395"/>
    <x v="1"/>
    <x v="34"/>
    <x v="37"/>
    <x v="1"/>
    <n v="40.000000000000014"/>
    <n v="375"/>
    <n v="15000.000000000005"/>
    <n v="5250.0000000000018"/>
    <x v="2"/>
  </r>
  <r>
    <x v="3"/>
    <n v="1197831"/>
    <x v="395"/>
    <x v="1"/>
    <x v="34"/>
    <x v="37"/>
    <x v="2"/>
    <n v="15.000000000000007"/>
    <n v="275"/>
    <n v="4125.0000000000018"/>
    <n v="1650.0000000000011"/>
    <x v="2"/>
  </r>
  <r>
    <x v="3"/>
    <n v="1197831"/>
    <x v="395"/>
    <x v="1"/>
    <x v="34"/>
    <x v="37"/>
    <x v="3"/>
    <n v="15.000000000000005"/>
    <n v="250"/>
    <n v="3750.0000000000014"/>
    <n v="1500.0000000000007"/>
    <x v="2"/>
  </r>
  <r>
    <x v="3"/>
    <n v="1197831"/>
    <x v="395"/>
    <x v="1"/>
    <x v="34"/>
    <x v="37"/>
    <x v="4"/>
    <n v="25.000000000000007"/>
    <n v="250"/>
    <n v="6250.0000000000018"/>
    <n v="2187.5000000000005"/>
    <x v="2"/>
  </r>
  <r>
    <x v="3"/>
    <n v="1197831"/>
    <x v="395"/>
    <x v="1"/>
    <x v="34"/>
    <x v="37"/>
    <x v="5"/>
    <n v="30.000000000000011"/>
    <n v="350"/>
    <n v="10500.000000000004"/>
    <n v="4200.0000000000018"/>
    <x v="2"/>
  </r>
  <r>
    <x v="3"/>
    <n v="1197831"/>
    <x v="427"/>
    <x v="1"/>
    <x v="34"/>
    <x v="37"/>
    <x v="0"/>
    <n v="30.000000000000011"/>
    <n v="525"/>
    <n v="15750.000000000005"/>
    <n v="6300.0000000000027"/>
    <x v="2"/>
  </r>
  <r>
    <x v="3"/>
    <n v="1197831"/>
    <x v="427"/>
    <x v="1"/>
    <x v="34"/>
    <x v="37"/>
    <x v="1"/>
    <n v="20.000000000000014"/>
    <n v="350"/>
    <n v="7000.0000000000045"/>
    <n v="2450.0000000000014"/>
    <x v="2"/>
  </r>
  <r>
    <x v="3"/>
    <n v="1197831"/>
    <x v="427"/>
    <x v="1"/>
    <x v="34"/>
    <x v="37"/>
    <x v="2"/>
    <n v="20.000000000000007"/>
    <n v="225"/>
    <n v="4500.0000000000018"/>
    <n v="1800.0000000000011"/>
    <x v="2"/>
  </r>
  <r>
    <x v="3"/>
    <n v="1197831"/>
    <x v="427"/>
    <x v="1"/>
    <x v="34"/>
    <x v="37"/>
    <x v="3"/>
    <n v="20.000000000000011"/>
    <n v="200"/>
    <n v="4000.0000000000023"/>
    <n v="1600.0000000000009"/>
    <x v="2"/>
  </r>
  <r>
    <x v="3"/>
    <n v="1197831"/>
    <x v="427"/>
    <x v="1"/>
    <x v="34"/>
    <x v="37"/>
    <x v="4"/>
    <n v="30.000000000000011"/>
    <n v="200"/>
    <n v="6000.0000000000018"/>
    <n v="2100.0000000000009"/>
    <x v="2"/>
  </r>
  <r>
    <x v="4"/>
    <n v="1197831"/>
    <x v="427"/>
    <x v="1"/>
    <x v="34"/>
    <x v="37"/>
    <x v="5"/>
    <n v="30.000000000000007"/>
    <n v="325"/>
    <n v="9750.0000000000018"/>
    <n v="3900.0000000000009"/>
    <x v="2"/>
  </r>
  <r>
    <x v="4"/>
    <n v="1197831"/>
    <x v="457"/>
    <x v="1"/>
    <x v="34"/>
    <x v="37"/>
    <x v="0"/>
    <n v="25.000000000000007"/>
    <n v="475"/>
    <n v="11875.000000000004"/>
    <n v="4750.0000000000018"/>
    <x v="2"/>
  </r>
  <r>
    <x v="4"/>
    <n v="1197831"/>
    <x v="457"/>
    <x v="1"/>
    <x v="34"/>
    <x v="37"/>
    <x v="1"/>
    <n v="15.000000000000016"/>
    <n v="300"/>
    <n v="4500.0000000000045"/>
    <n v="1575.0000000000014"/>
    <x v="2"/>
  </r>
  <r>
    <x v="4"/>
    <n v="1197831"/>
    <x v="457"/>
    <x v="1"/>
    <x v="34"/>
    <x v="37"/>
    <x v="2"/>
    <n v="25.000000000000018"/>
    <n v="245"/>
    <n v="6125.0000000000045"/>
    <n v="2450.0000000000018"/>
    <x v="2"/>
  </r>
  <r>
    <x v="4"/>
    <n v="1197831"/>
    <x v="457"/>
    <x v="1"/>
    <x v="34"/>
    <x v="37"/>
    <x v="3"/>
    <n v="55.000000000000014"/>
    <n v="300"/>
    <n v="16500.000000000004"/>
    <n v="6600.0000000000018"/>
    <x v="2"/>
  </r>
  <r>
    <x v="4"/>
    <n v="1197831"/>
    <x v="457"/>
    <x v="1"/>
    <x v="34"/>
    <x v="37"/>
    <x v="4"/>
    <n v="75.000000000000014"/>
    <n v="275"/>
    <n v="20625.000000000004"/>
    <n v="7218.75"/>
    <x v="2"/>
  </r>
  <r>
    <x v="4"/>
    <n v="1197831"/>
    <x v="457"/>
    <x v="1"/>
    <x v="34"/>
    <x v="37"/>
    <x v="5"/>
    <n v="75"/>
    <n v="375"/>
    <n v="28125"/>
    <n v="11250"/>
    <x v="2"/>
  </r>
  <r>
    <x v="4"/>
    <n v="1197831"/>
    <x v="486"/>
    <x v="1"/>
    <x v="34"/>
    <x v="37"/>
    <x v="0"/>
    <n v="70"/>
    <n v="625"/>
    <n v="43750"/>
    <n v="17500"/>
    <x v="2"/>
  </r>
  <r>
    <x v="4"/>
    <n v="1197831"/>
    <x v="486"/>
    <x v="1"/>
    <x v="34"/>
    <x v="37"/>
    <x v="1"/>
    <n v="60.000000000000007"/>
    <n v="425"/>
    <n v="25500.000000000004"/>
    <n v="8925"/>
    <x v="2"/>
  </r>
  <r>
    <x v="4"/>
    <n v="1197831"/>
    <x v="486"/>
    <x v="1"/>
    <x v="34"/>
    <x v="37"/>
    <x v="2"/>
    <n v="60.000000000000007"/>
    <n v="375"/>
    <n v="22500.000000000004"/>
    <n v="9000.0000000000018"/>
    <x v="2"/>
  </r>
  <r>
    <x v="4"/>
    <n v="1197831"/>
    <x v="486"/>
    <x v="1"/>
    <x v="34"/>
    <x v="37"/>
    <x v="3"/>
    <n v="60.000000000000014"/>
    <n v="325"/>
    <n v="19500.000000000004"/>
    <n v="7800.0000000000018"/>
    <x v="2"/>
  </r>
  <r>
    <x v="4"/>
    <n v="1197831"/>
    <x v="486"/>
    <x v="1"/>
    <x v="34"/>
    <x v="37"/>
    <x v="4"/>
    <n v="70"/>
    <n v="325"/>
    <n v="22750"/>
    <n v="7962.5"/>
    <x v="2"/>
  </r>
  <r>
    <x v="4"/>
    <n v="1197831"/>
    <x v="486"/>
    <x v="1"/>
    <x v="34"/>
    <x v="37"/>
    <x v="5"/>
    <n v="75"/>
    <n v="425"/>
    <n v="31875"/>
    <n v="12750"/>
    <x v="2"/>
  </r>
  <r>
    <x v="4"/>
    <n v="1197831"/>
    <x v="180"/>
    <x v="1"/>
    <x v="34"/>
    <x v="37"/>
    <x v="0"/>
    <n v="25.000000000000007"/>
    <n v="550"/>
    <n v="13750.000000000004"/>
    <n v="4812.5000000000009"/>
    <x v="2"/>
  </r>
  <r>
    <x v="4"/>
    <n v="1197831"/>
    <x v="180"/>
    <x v="1"/>
    <x v="34"/>
    <x v="37"/>
    <x v="1"/>
    <n v="25.000000000000011"/>
    <n v="350"/>
    <n v="8750.0000000000036"/>
    <n v="3062.5000000000009"/>
    <x v="2"/>
  </r>
  <r>
    <x v="4"/>
    <n v="1197831"/>
    <x v="180"/>
    <x v="1"/>
    <x v="34"/>
    <x v="37"/>
    <x v="2"/>
    <n v="15.000000000000005"/>
    <n v="350"/>
    <n v="5250.0000000000018"/>
    <n v="1837.5000000000007"/>
    <x v="2"/>
  </r>
  <r>
    <x v="4"/>
    <n v="1197831"/>
    <x v="180"/>
    <x v="1"/>
    <x v="34"/>
    <x v="37"/>
    <x v="3"/>
    <n v="20"/>
    <n v="200"/>
    <n v="4000"/>
    <n v="1400"/>
    <x v="2"/>
  </r>
  <r>
    <x v="4"/>
    <n v="1197831"/>
    <x v="180"/>
    <x v="1"/>
    <x v="34"/>
    <x v="37"/>
    <x v="4"/>
    <n v="35"/>
    <n v="250"/>
    <n v="8750"/>
    <n v="3062.4999999999995"/>
    <x v="2"/>
  </r>
  <r>
    <x v="4"/>
    <n v="1197831"/>
    <x v="180"/>
    <x v="1"/>
    <x v="34"/>
    <x v="37"/>
    <x v="5"/>
    <n v="25.000000000000011"/>
    <n v="350"/>
    <n v="8750.0000000000036"/>
    <n v="3062.5000000000009"/>
    <x v="2"/>
  </r>
  <r>
    <x v="4"/>
    <n v="1197831"/>
    <x v="209"/>
    <x v="1"/>
    <x v="34"/>
    <x v="37"/>
    <x v="0"/>
    <n v="25.000000000000007"/>
    <n v="600"/>
    <n v="15000.000000000004"/>
    <n v="5250.0000000000009"/>
    <x v="2"/>
  </r>
  <r>
    <x v="4"/>
    <n v="1197831"/>
    <x v="209"/>
    <x v="1"/>
    <x v="34"/>
    <x v="37"/>
    <x v="1"/>
    <n v="25.000000000000007"/>
    <n v="250"/>
    <n v="6250.0000000000018"/>
    <n v="2187.5000000000005"/>
    <x v="2"/>
  </r>
  <r>
    <x v="4"/>
    <n v="1197831"/>
    <x v="209"/>
    <x v="1"/>
    <x v="34"/>
    <x v="37"/>
    <x v="2"/>
    <n v="15.000000000000005"/>
    <n v="300"/>
    <n v="4500.0000000000018"/>
    <n v="1575.0000000000007"/>
    <x v="2"/>
  </r>
  <r>
    <x v="4"/>
    <n v="1197831"/>
    <x v="209"/>
    <x v="3"/>
    <x v="35"/>
    <x v="38"/>
    <x v="3"/>
    <n v="20"/>
    <n v="150"/>
    <n v="3000"/>
    <n v="1050"/>
    <x v="2"/>
  </r>
  <r>
    <x v="4"/>
    <n v="1197831"/>
    <x v="209"/>
    <x v="3"/>
    <x v="35"/>
    <x v="38"/>
    <x v="4"/>
    <n v="35"/>
    <n v="225"/>
    <n v="7875"/>
    <n v="2756.25"/>
    <x v="2"/>
  </r>
  <r>
    <x v="4"/>
    <n v="1197831"/>
    <x v="209"/>
    <x v="3"/>
    <x v="35"/>
    <x v="38"/>
    <x v="5"/>
    <n v="20"/>
    <n v="325"/>
    <n v="6500"/>
    <n v="2275"/>
    <x v="2"/>
  </r>
  <r>
    <x v="4"/>
    <n v="1197831"/>
    <x v="217"/>
    <x v="3"/>
    <x v="35"/>
    <x v="38"/>
    <x v="0"/>
    <n v="20"/>
    <n v="545"/>
    <n v="10900"/>
    <n v="3815"/>
    <x v="2"/>
  </r>
  <r>
    <x v="4"/>
    <n v="1197831"/>
    <x v="217"/>
    <x v="3"/>
    <x v="35"/>
    <x v="38"/>
    <x v="1"/>
    <n v="20"/>
    <n v="225"/>
    <n v="4500"/>
    <n v="1574.9999999999998"/>
    <x v="2"/>
  </r>
  <r>
    <x v="4"/>
    <n v="1197831"/>
    <x v="217"/>
    <x v="3"/>
    <x v="35"/>
    <x v="38"/>
    <x v="2"/>
    <n v="10.000000000000002"/>
    <n v="250"/>
    <n v="2500.0000000000005"/>
    <n v="875"/>
    <x v="2"/>
  </r>
  <r>
    <x v="4"/>
    <n v="1197831"/>
    <x v="217"/>
    <x v="3"/>
    <x v="35"/>
    <x v="38"/>
    <x v="3"/>
    <n v="19.999999999999996"/>
    <n v="100"/>
    <n v="1999.9999999999995"/>
    <n v="699.99999999999977"/>
    <x v="2"/>
  </r>
  <r>
    <x v="4"/>
    <n v="1197831"/>
    <x v="217"/>
    <x v="3"/>
    <x v="35"/>
    <x v="38"/>
    <x v="4"/>
    <n v="35.000000000000007"/>
    <n v="150"/>
    <n v="5250.0000000000009"/>
    <n v="1837.5"/>
    <x v="2"/>
  </r>
  <r>
    <x v="4"/>
    <n v="1197831"/>
    <x v="217"/>
    <x v="3"/>
    <x v="35"/>
    <x v="38"/>
    <x v="5"/>
    <n v="25"/>
    <n v="250"/>
    <n v="6250"/>
    <n v="2187.5"/>
    <x v="2"/>
  </r>
  <r>
    <x v="4"/>
    <n v="1197831"/>
    <x v="236"/>
    <x v="3"/>
    <x v="35"/>
    <x v="38"/>
    <x v="0"/>
    <n v="25"/>
    <n v="500"/>
    <n v="12500"/>
    <n v="4375"/>
    <x v="2"/>
  </r>
  <r>
    <x v="4"/>
    <n v="1197831"/>
    <x v="236"/>
    <x v="3"/>
    <x v="35"/>
    <x v="38"/>
    <x v="1"/>
    <n v="25"/>
    <n v="200"/>
    <n v="5000"/>
    <n v="1750"/>
    <x v="2"/>
  </r>
  <r>
    <x v="4"/>
    <n v="1197831"/>
    <x v="236"/>
    <x v="3"/>
    <x v="35"/>
    <x v="38"/>
    <x v="2"/>
    <n v="15.000000000000002"/>
    <n v="200"/>
    <n v="3000.0000000000005"/>
    <n v="1050"/>
    <x v="2"/>
  </r>
  <r>
    <x v="4"/>
    <n v="1197831"/>
    <x v="236"/>
    <x v="3"/>
    <x v="35"/>
    <x v="38"/>
    <x v="3"/>
    <n v="19.999999999999996"/>
    <n v="125"/>
    <n v="2499.9999999999995"/>
    <n v="874.99999999999977"/>
    <x v="2"/>
  </r>
  <r>
    <x v="4"/>
    <n v="1197831"/>
    <x v="236"/>
    <x v="3"/>
    <x v="35"/>
    <x v="38"/>
    <x v="4"/>
    <n v="40"/>
    <n v="150"/>
    <n v="6000"/>
    <n v="2100"/>
    <x v="2"/>
  </r>
  <r>
    <x v="4"/>
    <n v="1197831"/>
    <x v="236"/>
    <x v="3"/>
    <x v="35"/>
    <x v="38"/>
    <x v="5"/>
    <n v="30.000000000000007"/>
    <n v="300"/>
    <n v="9000.0000000000018"/>
    <n v="3150.0000000000005"/>
    <x v="2"/>
  </r>
  <r>
    <x v="4"/>
    <n v="1197831"/>
    <x v="265"/>
    <x v="3"/>
    <x v="35"/>
    <x v="38"/>
    <x v="0"/>
    <n v="40"/>
    <n v="570"/>
    <n v="22800"/>
    <n v="7980"/>
    <x v="2"/>
  </r>
  <r>
    <x v="4"/>
    <n v="1197831"/>
    <x v="265"/>
    <x v="3"/>
    <x v="35"/>
    <x v="38"/>
    <x v="1"/>
    <n v="40"/>
    <n v="275"/>
    <n v="11000"/>
    <n v="3850"/>
    <x v="2"/>
  </r>
  <r>
    <x v="4"/>
    <n v="1197831"/>
    <x v="265"/>
    <x v="3"/>
    <x v="35"/>
    <x v="38"/>
    <x v="2"/>
    <n v="35"/>
    <n v="250"/>
    <n v="8750"/>
    <n v="3062.4999999999995"/>
    <x v="2"/>
  </r>
  <r>
    <x v="4"/>
    <n v="1197831"/>
    <x v="265"/>
    <x v="3"/>
    <x v="35"/>
    <x v="38"/>
    <x v="3"/>
    <n v="35"/>
    <n v="200"/>
    <n v="7000"/>
    <n v="2450"/>
    <x v="2"/>
  </r>
  <r>
    <x v="4"/>
    <n v="1197831"/>
    <x v="265"/>
    <x v="3"/>
    <x v="35"/>
    <x v="38"/>
    <x v="4"/>
    <n v="44.999999999999993"/>
    <n v="225"/>
    <n v="10124.999999999998"/>
    <n v="3543.7499999999991"/>
    <x v="2"/>
  </r>
  <r>
    <x v="4"/>
    <n v="1197831"/>
    <x v="265"/>
    <x v="3"/>
    <x v="35"/>
    <x v="38"/>
    <x v="5"/>
    <n v="44.999999999999986"/>
    <n v="325"/>
    <n v="14624.999999999996"/>
    <n v="5118.7499999999982"/>
    <x v="2"/>
  </r>
  <r>
    <x v="4"/>
    <n v="1197831"/>
    <x v="298"/>
    <x v="3"/>
    <x v="35"/>
    <x v="38"/>
    <x v="0"/>
    <n v="40"/>
    <n v="575"/>
    <n v="23000"/>
    <n v="8050"/>
    <x v="2"/>
  </r>
  <r>
    <x v="4"/>
    <n v="1197831"/>
    <x v="298"/>
    <x v="3"/>
    <x v="35"/>
    <x v="38"/>
    <x v="1"/>
    <n v="35"/>
    <n v="325"/>
    <n v="11375"/>
    <n v="3981.25"/>
    <x v="2"/>
  </r>
  <r>
    <x v="4"/>
    <n v="1197831"/>
    <x v="298"/>
    <x v="3"/>
    <x v="35"/>
    <x v="38"/>
    <x v="2"/>
    <n v="40"/>
    <n v="300"/>
    <n v="12000"/>
    <n v="4200"/>
    <x v="2"/>
  </r>
  <r>
    <x v="4"/>
    <n v="1197831"/>
    <x v="298"/>
    <x v="3"/>
    <x v="35"/>
    <x v="38"/>
    <x v="3"/>
    <n v="40"/>
    <n v="275"/>
    <n v="11000"/>
    <n v="3850"/>
    <x v="2"/>
  </r>
  <r>
    <x v="4"/>
    <n v="1197831"/>
    <x v="298"/>
    <x v="3"/>
    <x v="35"/>
    <x v="38"/>
    <x v="4"/>
    <n v="54.999999999999986"/>
    <n v="275"/>
    <n v="15124.999999999996"/>
    <n v="5293.7499999999982"/>
    <x v="2"/>
  </r>
  <r>
    <x v="4"/>
    <n v="1197831"/>
    <x v="298"/>
    <x v="3"/>
    <x v="35"/>
    <x v="38"/>
    <x v="5"/>
    <n v="60"/>
    <n v="450"/>
    <n v="27000"/>
    <n v="9450"/>
    <x v="2"/>
  </r>
  <r>
    <x v="4"/>
    <n v="1197831"/>
    <x v="326"/>
    <x v="3"/>
    <x v="35"/>
    <x v="38"/>
    <x v="0"/>
    <n v="54.999999999999986"/>
    <n v="675"/>
    <n v="37124.999999999993"/>
    <n v="12993.749999999996"/>
    <x v="2"/>
  </r>
  <r>
    <x v="4"/>
    <n v="1197831"/>
    <x v="326"/>
    <x v="3"/>
    <x v="35"/>
    <x v="38"/>
    <x v="1"/>
    <n v="50"/>
    <n v="425"/>
    <n v="21250"/>
    <n v="7437.5"/>
    <x v="2"/>
  </r>
  <r>
    <x v="4"/>
    <n v="1197831"/>
    <x v="326"/>
    <x v="3"/>
    <x v="35"/>
    <x v="38"/>
    <x v="2"/>
    <n v="45"/>
    <n v="350"/>
    <n v="15750"/>
    <n v="5512.5"/>
    <x v="2"/>
  </r>
  <r>
    <x v="4"/>
    <n v="1197831"/>
    <x v="326"/>
    <x v="3"/>
    <x v="35"/>
    <x v="38"/>
    <x v="3"/>
    <n v="45"/>
    <n v="300"/>
    <n v="13500"/>
    <n v="4725"/>
    <x v="2"/>
  </r>
  <r>
    <x v="4"/>
    <n v="1197831"/>
    <x v="326"/>
    <x v="3"/>
    <x v="35"/>
    <x v="38"/>
    <x v="4"/>
    <n v="60"/>
    <n v="325"/>
    <n v="19500"/>
    <n v="6825"/>
    <x v="2"/>
  </r>
  <r>
    <x v="4"/>
    <n v="1197831"/>
    <x v="326"/>
    <x v="3"/>
    <x v="35"/>
    <x v="38"/>
    <x v="5"/>
    <n v="65"/>
    <n v="500"/>
    <n v="32500"/>
    <n v="11375"/>
    <x v="2"/>
  </r>
  <r>
    <x v="4"/>
    <n v="1197831"/>
    <x v="358"/>
    <x v="3"/>
    <x v="35"/>
    <x v="38"/>
    <x v="0"/>
    <n v="60"/>
    <n v="650"/>
    <n v="39000"/>
    <n v="13650"/>
    <x v="2"/>
  </r>
  <r>
    <x v="4"/>
    <n v="1197831"/>
    <x v="358"/>
    <x v="3"/>
    <x v="35"/>
    <x v="38"/>
    <x v="1"/>
    <n v="55.000000000000007"/>
    <n v="425"/>
    <n v="23375.000000000004"/>
    <n v="8181.25"/>
    <x v="2"/>
  </r>
  <r>
    <x v="4"/>
    <n v="1197831"/>
    <x v="358"/>
    <x v="3"/>
    <x v="35"/>
    <x v="38"/>
    <x v="2"/>
    <n v="50"/>
    <n v="350"/>
    <n v="17500"/>
    <n v="6124.9999999999991"/>
    <x v="2"/>
  </r>
  <r>
    <x v="4"/>
    <n v="1197831"/>
    <x v="358"/>
    <x v="3"/>
    <x v="35"/>
    <x v="38"/>
    <x v="3"/>
    <n v="40"/>
    <n v="300"/>
    <n v="12000"/>
    <n v="4200"/>
    <x v="2"/>
  </r>
  <r>
    <x v="4"/>
    <n v="1197831"/>
    <x v="358"/>
    <x v="3"/>
    <x v="35"/>
    <x v="38"/>
    <x v="4"/>
    <n v="50"/>
    <n v="275"/>
    <n v="13750"/>
    <n v="4812.5"/>
    <x v="2"/>
  </r>
  <r>
    <x v="4"/>
    <n v="1197831"/>
    <x v="358"/>
    <x v="3"/>
    <x v="35"/>
    <x v="38"/>
    <x v="5"/>
    <n v="55.000000000000007"/>
    <n v="450"/>
    <n v="24750.000000000004"/>
    <n v="8662.5"/>
    <x v="2"/>
  </r>
  <r>
    <x v="4"/>
    <n v="1197831"/>
    <x v="388"/>
    <x v="3"/>
    <x v="35"/>
    <x v="38"/>
    <x v="0"/>
    <n v="50"/>
    <n v="550"/>
    <n v="27500"/>
    <n v="9625"/>
    <x v="2"/>
  </r>
  <r>
    <x v="4"/>
    <n v="1197831"/>
    <x v="388"/>
    <x v="3"/>
    <x v="35"/>
    <x v="38"/>
    <x v="1"/>
    <n v="40.000000000000014"/>
    <n v="350"/>
    <n v="14000.000000000005"/>
    <n v="4900.0000000000018"/>
    <x v="2"/>
  </r>
  <r>
    <x v="4"/>
    <n v="1197831"/>
    <x v="388"/>
    <x v="3"/>
    <x v="35"/>
    <x v="38"/>
    <x v="2"/>
    <n v="15.000000000000005"/>
    <n v="250"/>
    <n v="3750.0000000000014"/>
    <n v="1312.5000000000005"/>
    <x v="2"/>
  </r>
  <r>
    <x v="4"/>
    <n v="1197831"/>
    <x v="388"/>
    <x v="3"/>
    <x v="35"/>
    <x v="38"/>
    <x v="3"/>
    <n v="15.000000000000005"/>
    <n v="225"/>
    <n v="3375.0000000000014"/>
    <n v="1181.2500000000005"/>
    <x v="2"/>
  </r>
  <r>
    <x v="4"/>
    <n v="1197831"/>
    <x v="388"/>
    <x v="3"/>
    <x v="35"/>
    <x v="38"/>
    <x v="4"/>
    <n v="25.000000000000007"/>
    <n v="225"/>
    <n v="5625.0000000000018"/>
    <n v="1968.7500000000005"/>
    <x v="2"/>
  </r>
  <r>
    <x v="4"/>
    <n v="1197831"/>
    <x v="388"/>
    <x v="3"/>
    <x v="35"/>
    <x v="38"/>
    <x v="5"/>
    <n v="30.000000000000011"/>
    <n v="325"/>
    <n v="9750.0000000000036"/>
    <n v="3412.5000000000009"/>
    <x v="2"/>
  </r>
  <r>
    <x v="4"/>
    <n v="1197831"/>
    <x v="420"/>
    <x v="3"/>
    <x v="35"/>
    <x v="38"/>
    <x v="0"/>
    <n v="30.000000000000011"/>
    <n v="500"/>
    <n v="15000.000000000005"/>
    <n v="5250.0000000000018"/>
    <x v="2"/>
  </r>
  <r>
    <x v="4"/>
    <n v="1197831"/>
    <x v="420"/>
    <x v="3"/>
    <x v="35"/>
    <x v="38"/>
    <x v="1"/>
    <n v="20.000000000000011"/>
    <n v="325"/>
    <n v="6500.0000000000036"/>
    <n v="2275.0000000000009"/>
    <x v="2"/>
  </r>
  <r>
    <x v="4"/>
    <n v="1197831"/>
    <x v="420"/>
    <x v="3"/>
    <x v="35"/>
    <x v="38"/>
    <x v="2"/>
    <n v="20.000000000000011"/>
    <n v="200"/>
    <n v="4000.0000000000023"/>
    <n v="1400.0000000000007"/>
    <x v="2"/>
  </r>
  <r>
    <x v="4"/>
    <n v="1197831"/>
    <x v="420"/>
    <x v="3"/>
    <x v="35"/>
    <x v="38"/>
    <x v="3"/>
    <n v="20.000000000000014"/>
    <n v="175"/>
    <n v="3500.0000000000023"/>
    <n v="1225.0000000000007"/>
    <x v="2"/>
  </r>
  <r>
    <x v="4"/>
    <n v="1197831"/>
    <x v="420"/>
    <x v="3"/>
    <x v="35"/>
    <x v="38"/>
    <x v="4"/>
    <n v="30.000000000000011"/>
    <n v="175"/>
    <n v="5250.0000000000018"/>
    <n v="1837.5000000000007"/>
    <x v="2"/>
  </r>
  <r>
    <x v="0"/>
    <n v="1197831"/>
    <x v="420"/>
    <x v="3"/>
    <x v="35"/>
    <x v="38"/>
    <x v="5"/>
    <n v="30.000000000000007"/>
    <n v="300"/>
    <n v="9000.0000000000018"/>
    <n v="3150.0000000000005"/>
    <x v="2"/>
  </r>
  <r>
    <x v="0"/>
    <n v="1197831"/>
    <x v="450"/>
    <x v="3"/>
    <x v="35"/>
    <x v="38"/>
    <x v="0"/>
    <n v="25.000000000000007"/>
    <n v="450"/>
    <n v="11250.000000000004"/>
    <n v="3937.5000000000014"/>
    <x v="2"/>
  </r>
  <r>
    <x v="0"/>
    <n v="1197831"/>
    <x v="450"/>
    <x v="3"/>
    <x v="35"/>
    <x v="38"/>
    <x v="1"/>
    <n v="15.000000000000012"/>
    <n v="275"/>
    <n v="4125.0000000000036"/>
    <n v="1443.7500000000011"/>
    <x v="2"/>
  </r>
  <r>
    <x v="0"/>
    <n v="1197831"/>
    <x v="450"/>
    <x v="3"/>
    <x v="35"/>
    <x v="38"/>
    <x v="2"/>
    <n v="25.000000000000018"/>
    <n v="220"/>
    <n v="5500.0000000000036"/>
    <n v="1925.0000000000011"/>
    <x v="2"/>
  </r>
  <r>
    <x v="0"/>
    <n v="1197831"/>
    <x v="450"/>
    <x v="3"/>
    <x v="35"/>
    <x v="38"/>
    <x v="3"/>
    <n v="55.000000000000014"/>
    <n v="275"/>
    <n v="15125.000000000004"/>
    <n v="5293.7500000000009"/>
    <x v="2"/>
  </r>
  <r>
    <x v="0"/>
    <n v="1197831"/>
    <x v="450"/>
    <x v="3"/>
    <x v="35"/>
    <x v="38"/>
    <x v="4"/>
    <n v="75.000000000000014"/>
    <n v="250"/>
    <n v="18750.000000000004"/>
    <n v="6562.5"/>
    <x v="2"/>
  </r>
  <r>
    <x v="0"/>
    <n v="1197831"/>
    <x v="450"/>
    <x v="3"/>
    <x v="35"/>
    <x v="38"/>
    <x v="5"/>
    <n v="75"/>
    <n v="350"/>
    <n v="26250"/>
    <n v="9187.5"/>
    <x v="2"/>
  </r>
  <r>
    <x v="0"/>
    <n v="1197831"/>
    <x v="479"/>
    <x v="3"/>
    <x v="35"/>
    <x v="38"/>
    <x v="0"/>
    <n v="70"/>
    <n v="600"/>
    <n v="42000"/>
    <n v="14700"/>
    <x v="2"/>
  </r>
  <r>
    <x v="0"/>
    <n v="1197831"/>
    <x v="479"/>
    <x v="3"/>
    <x v="35"/>
    <x v="38"/>
    <x v="1"/>
    <n v="60.000000000000007"/>
    <n v="400"/>
    <n v="24000.000000000004"/>
    <n v="8400"/>
    <x v="2"/>
  </r>
  <r>
    <x v="0"/>
    <n v="1197831"/>
    <x v="479"/>
    <x v="3"/>
    <x v="35"/>
    <x v="38"/>
    <x v="2"/>
    <n v="60.000000000000007"/>
    <n v="350"/>
    <n v="21000.000000000004"/>
    <n v="7350"/>
    <x v="2"/>
  </r>
  <r>
    <x v="0"/>
    <n v="1197831"/>
    <x v="479"/>
    <x v="3"/>
    <x v="35"/>
    <x v="38"/>
    <x v="3"/>
    <n v="60.000000000000014"/>
    <n v="300"/>
    <n v="18000.000000000004"/>
    <n v="6300.0000000000009"/>
    <x v="2"/>
  </r>
  <r>
    <x v="0"/>
    <n v="1197831"/>
    <x v="479"/>
    <x v="3"/>
    <x v="35"/>
    <x v="38"/>
    <x v="4"/>
    <n v="70"/>
    <n v="300"/>
    <n v="21000"/>
    <n v="7350"/>
    <x v="2"/>
  </r>
  <r>
    <x v="0"/>
    <n v="1197831"/>
    <x v="479"/>
    <x v="3"/>
    <x v="35"/>
    <x v="38"/>
    <x v="5"/>
    <n v="75"/>
    <n v="400"/>
    <n v="30000"/>
    <n v="10500"/>
    <x v="2"/>
  </r>
  <r>
    <x v="0"/>
    <n v="1185732"/>
    <x v="176"/>
    <x v="3"/>
    <x v="35"/>
    <x v="38"/>
    <x v="0"/>
    <n v="40"/>
    <n v="475"/>
    <n v="19000"/>
    <n v="6650"/>
    <x v="2"/>
  </r>
  <r>
    <x v="0"/>
    <n v="1185732"/>
    <x v="176"/>
    <x v="3"/>
    <x v="35"/>
    <x v="38"/>
    <x v="1"/>
    <n v="40"/>
    <n v="275"/>
    <n v="11000"/>
    <n v="3300"/>
    <x v="2"/>
  </r>
  <r>
    <x v="0"/>
    <n v="1185732"/>
    <x v="176"/>
    <x v="3"/>
    <x v="35"/>
    <x v="38"/>
    <x v="2"/>
    <n v="30.000000000000007"/>
    <n v="275"/>
    <n v="8250.0000000000018"/>
    <n v="2475.0000000000005"/>
    <x v="2"/>
  </r>
  <r>
    <x v="0"/>
    <n v="1185732"/>
    <x v="176"/>
    <x v="3"/>
    <x v="35"/>
    <x v="38"/>
    <x v="3"/>
    <n v="35"/>
    <n v="125"/>
    <n v="4375"/>
    <n v="1312.5"/>
    <x v="2"/>
  </r>
  <r>
    <x v="0"/>
    <n v="1185732"/>
    <x v="176"/>
    <x v="3"/>
    <x v="35"/>
    <x v="38"/>
    <x v="4"/>
    <n v="49.999999999999993"/>
    <n v="175"/>
    <n v="8749.9999999999982"/>
    <n v="3062.4999999999991"/>
    <x v="2"/>
  </r>
  <r>
    <x v="0"/>
    <n v="1185732"/>
    <x v="176"/>
    <x v="3"/>
    <x v="35"/>
    <x v="38"/>
    <x v="5"/>
    <n v="40"/>
    <n v="275"/>
    <n v="11000"/>
    <n v="4400"/>
    <x v="2"/>
  </r>
  <r>
    <x v="0"/>
    <n v="1185732"/>
    <x v="207"/>
    <x v="3"/>
    <x v="35"/>
    <x v="38"/>
    <x v="0"/>
    <n v="40"/>
    <n v="525"/>
    <n v="21000"/>
    <n v="7350"/>
    <x v="2"/>
  </r>
  <r>
    <x v="0"/>
    <n v="1185732"/>
    <x v="207"/>
    <x v="3"/>
    <x v="35"/>
    <x v="38"/>
    <x v="1"/>
    <n v="40"/>
    <n v="175"/>
    <n v="7000"/>
    <n v="2100"/>
    <x v="2"/>
  </r>
  <r>
    <x v="0"/>
    <n v="1185732"/>
    <x v="207"/>
    <x v="3"/>
    <x v="35"/>
    <x v="38"/>
    <x v="2"/>
    <n v="30.000000000000007"/>
    <n v="225"/>
    <n v="6750.0000000000018"/>
    <n v="2025.0000000000005"/>
    <x v="2"/>
  </r>
  <r>
    <x v="0"/>
    <n v="1185732"/>
    <x v="207"/>
    <x v="3"/>
    <x v="36"/>
    <x v="39"/>
    <x v="3"/>
    <n v="35"/>
    <n v="100"/>
    <n v="3500"/>
    <n v="1050"/>
    <x v="2"/>
  </r>
  <r>
    <x v="0"/>
    <n v="1185732"/>
    <x v="207"/>
    <x v="3"/>
    <x v="36"/>
    <x v="39"/>
    <x v="4"/>
    <n v="49.999999999999993"/>
    <n v="175"/>
    <n v="8749.9999999999982"/>
    <n v="3062.4999999999991"/>
    <x v="2"/>
  </r>
  <r>
    <x v="0"/>
    <n v="1185732"/>
    <x v="207"/>
    <x v="3"/>
    <x v="36"/>
    <x v="39"/>
    <x v="5"/>
    <n v="35"/>
    <n v="275"/>
    <n v="9625"/>
    <n v="3850"/>
    <x v="2"/>
  </r>
  <r>
    <x v="0"/>
    <n v="1185732"/>
    <x v="216"/>
    <x v="3"/>
    <x v="36"/>
    <x v="39"/>
    <x v="0"/>
    <n v="40"/>
    <n v="495"/>
    <n v="19800"/>
    <n v="6930"/>
    <x v="2"/>
  </r>
  <r>
    <x v="0"/>
    <n v="1185732"/>
    <x v="216"/>
    <x v="3"/>
    <x v="36"/>
    <x v="39"/>
    <x v="1"/>
    <n v="40"/>
    <n v="200"/>
    <n v="8000"/>
    <n v="2400"/>
    <x v="2"/>
  </r>
  <r>
    <x v="0"/>
    <n v="1185732"/>
    <x v="216"/>
    <x v="3"/>
    <x v="36"/>
    <x v="39"/>
    <x v="2"/>
    <n v="30.000000000000007"/>
    <n v="225"/>
    <n v="6750.0000000000018"/>
    <n v="2025.0000000000005"/>
    <x v="2"/>
  </r>
  <r>
    <x v="0"/>
    <n v="1185732"/>
    <x v="216"/>
    <x v="3"/>
    <x v="36"/>
    <x v="39"/>
    <x v="3"/>
    <n v="35"/>
    <n v="75"/>
    <n v="2625"/>
    <n v="787.5"/>
    <x v="2"/>
  </r>
  <r>
    <x v="0"/>
    <n v="1185732"/>
    <x v="216"/>
    <x v="3"/>
    <x v="36"/>
    <x v="39"/>
    <x v="4"/>
    <n v="50"/>
    <n v="125"/>
    <n v="6250"/>
    <n v="2187.5"/>
    <x v="2"/>
  </r>
  <r>
    <x v="0"/>
    <n v="1185732"/>
    <x v="216"/>
    <x v="3"/>
    <x v="36"/>
    <x v="39"/>
    <x v="5"/>
    <n v="40"/>
    <n v="225"/>
    <n v="9000"/>
    <n v="3600"/>
    <x v="2"/>
  </r>
  <r>
    <x v="0"/>
    <n v="1185732"/>
    <x v="235"/>
    <x v="3"/>
    <x v="36"/>
    <x v="39"/>
    <x v="0"/>
    <n v="40"/>
    <n v="450"/>
    <n v="18000"/>
    <n v="6299.9999999999991"/>
    <x v="2"/>
  </r>
  <r>
    <x v="0"/>
    <n v="1185732"/>
    <x v="235"/>
    <x v="3"/>
    <x v="36"/>
    <x v="39"/>
    <x v="1"/>
    <n v="40"/>
    <n v="150"/>
    <n v="6000"/>
    <n v="1800"/>
    <x v="2"/>
  </r>
  <r>
    <x v="0"/>
    <n v="1185732"/>
    <x v="235"/>
    <x v="3"/>
    <x v="36"/>
    <x v="39"/>
    <x v="2"/>
    <n v="30.000000000000007"/>
    <n v="150"/>
    <n v="4500.0000000000009"/>
    <n v="1350.0000000000002"/>
    <x v="2"/>
  </r>
  <r>
    <x v="0"/>
    <n v="1185732"/>
    <x v="235"/>
    <x v="3"/>
    <x v="36"/>
    <x v="39"/>
    <x v="3"/>
    <n v="35"/>
    <n v="75"/>
    <n v="2625"/>
    <n v="787.5"/>
    <x v="2"/>
  </r>
  <r>
    <x v="0"/>
    <n v="1185732"/>
    <x v="235"/>
    <x v="3"/>
    <x v="36"/>
    <x v="39"/>
    <x v="4"/>
    <n v="60"/>
    <n v="100"/>
    <n v="6000"/>
    <n v="2100"/>
    <x v="2"/>
  </r>
  <r>
    <x v="0"/>
    <n v="1185732"/>
    <x v="235"/>
    <x v="3"/>
    <x v="36"/>
    <x v="39"/>
    <x v="5"/>
    <n v="50"/>
    <n v="225"/>
    <n v="11250"/>
    <n v="4500"/>
    <x v="2"/>
  </r>
  <r>
    <x v="0"/>
    <n v="1185732"/>
    <x v="266"/>
    <x v="3"/>
    <x v="36"/>
    <x v="39"/>
    <x v="0"/>
    <n v="60"/>
    <n v="495"/>
    <n v="29700"/>
    <n v="10395"/>
    <x v="2"/>
  </r>
  <r>
    <x v="0"/>
    <n v="1185732"/>
    <x v="266"/>
    <x v="3"/>
    <x v="36"/>
    <x v="39"/>
    <x v="1"/>
    <n v="50"/>
    <n v="200"/>
    <n v="10000"/>
    <n v="3000"/>
    <x v="2"/>
  </r>
  <r>
    <x v="0"/>
    <n v="1185732"/>
    <x v="266"/>
    <x v="3"/>
    <x v="36"/>
    <x v="39"/>
    <x v="2"/>
    <n v="45"/>
    <n v="175"/>
    <n v="7875"/>
    <n v="2362.5"/>
    <x v="2"/>
  </r>
  <r>
    <x v="0"/>
    <n v="1185732"/>
    <x v="266"/>
    <x v="3"/>
    <x v="36"/>
    <x v="39"/>
    <x v="3"/>
    <n v="45"/>
    <n v="100"/>
    <n v="4500"/>
    <n v="1350"/>
    <x v="2"/>
  </r>
  <r>
    <x v="0"/>
    <n v="1185732"/>
    <x v="266"/>
    <x v="3"/>
    <x v="36"/>
    <x v="39"/>
    <x v="4"/>
    <n v="54.999999999999986"/>
    <n v="125"/>
    <n v="6874.9999999999982"/>
    <n v="2406.2499999999991"/>
    <x v="2"/>
  </r>
  <r>
    <x v="0"/>
    <n v="1185732"/>
    <x v="266"/>
    <x v="3"/>
    <x v="36"/>
    <x v="39"/>
    <x v="5"/>
    <n v="60"/>
    <n v="250"/>
    <n v="15000"/>
    <n v="6000"/>
    <x v="2"/>
  </r>
  <r>
    <x v="0"/>
    <n v="1185732"/>
    <x v="296"/>
    <x v="3"/>
    <x v="36"/>
    <x v="39"/>
    <x v="0"/>
    <n v="45"/>
    <n v="500"/>
    <n v="22500"/>
    <n v="7875"/>
    <x v="2"/>
  </r>
  <r>
    <x v="0"/>
    <n v="1185732"/>
    <x v="296"/>
    <x v="3"/>
    <x v="36"/>
    <x v="39"/>
    <x v="1"/>
    <n v="40.000000000000007"/>
    <n v="250"/>
    <n v="10000.000000000002"/>
    <n v="3000.0000000000005"/>
    <x v="2"/>
  </r>
  <r>
    <x v="0"/>
    <n v="1185732"/>
    <x v="296"/>
    <x v="3"/>
    <x v="36"/>
    <x v="39"/>
    <x v="2"/>
    <n v="35"/>
    <n v="200"/>
    <n v="7000"/>
    <n v="2100"/>
    <x v="2"/>
  </r>
  <r>
    <x v="0"/>
    <n v="1185732"/>
    <x v="296"/>
    <x v="3"/>
    <x v="36"/>
    <x v="39"/>
    <x v="3"/>
    <n v="35"/>
    <n v="175"/>
    <n v="6125"/>
    <n v="1837.5"/>
    <x v="2"/>
  </r>
  <r>
    <x v="0"/>
    <n v="1185732"/>
    <x v="296"/>
    <x v="3"/>
    <x v="36"/>
    <x v="39"/>
    <x v="4"/>
    <n v="45"/>
    <n v="175"/>
    <n v="7875"/>
    <n v="2756.25"/>
    <x v="2"/>
  </r>
  <r>
    <x v="0"/>
    <n v="1185732"/>
    <x v="296"/>
    <x v="3"/>
    <x v="36"/>
    <x v="39"/>
    <x v="5"/>
    <n v="55.000000000000014"/>
    <n v="325"/>
    <n v="17875.000000000004"/>
    <n v="7150.0000000000018"/>
    <x v="2"/>
  </r>
  <r>
    <x v="0"/>
    <n v="1185732"/>
    <x v="325"/>
    <x v="3"/>
    <x v="36"/>
    <x v="39"/>
    <x v="0"/>
    <n v="50"/>
    <n v="550"/>
    <n v="27500"/>
    <n v="9625"/>
    <x v="2"/>
  </r>
  <r>
    <x v="0"/>
    <n v="1185732"/>
    <x v="325"/>
    <x v="3"/>
    <x v="36"/>
    <x v="39"/>
    <x v="1"/>
    <n v="45.000000000000014"/>
    <n v="300"/>
    <n v="13500.000000000004"/>
    <n v="4050.0000000000009"/>
    <x v="2"/>
  </r>
  <r>
    <x v="0"/>
    <n v="1185732"/>
    <x v="325"/>
    <x v="3"/>
    <x v="36"/>
    <x v="39"/>
    <x v="2"/>
    <n v="40"/>
    <n v="225"/>
    <n v="9000"/>
    <n v="2700"/>
    <x v="2"/>
  </r>
  <r>
    <x v="0"/>
    <n v="1185732"/>
    <x v="325"/>
    <x v="3"/>
    <x v="36"/>
    <x v="39"/>
    <x v="3"/>
    <n v="40"/>
    <n v="175"/>
    <n v="7000"/>
    <n v="2100"/>
    <x v="2"/>
  </r>
  <r>
    <x v="0"/>
    <n v="1185732"/>
    <x v="325"/>
    <x v="3"/>
    <x v="36"/>
    <x v="39"/>
    <x v="4"/>
    <n v="50"/>
    <n v="200"/>
    <n v="10000"/>
    <n v="3500"/>
    <x v="2"/>
  </r>
  <r>
    <x v="0"/>
    <n v="1185732"/>
    <x v="325"/>
    <x v="3"/>
    <x v="36"/>
    <x v="39"/>
    <x v="5"/>
    <n v="55.000000000000007"/>
    <n v="375"/>
    <n v="20625.000000000004"/>
    <n v="8250.0000000000018"/>
    <x v="2"/>
  </r>
  <r>
    <x v="0"/>
    <n v="1185732"/>
    <x v="357"/>
    <x v="3"/>
    <x v="36"/>
    <x v="39"/>
    <x v="0"/>
    <n v="50"/>
    <n v="525"/>
    <n v="26250"/>
    <n v="9187.5"/>
    <x v="2"/>
  </r>
  <r>
    <x v="0"/>
    <n v="1185732"/>
    <x v="357"/>
    <x v="3"/>
    <x v="36"/>
    <x v="39"/>
    <x v="1"/>
    <n v="45.000000000000014"/>
    <n v="300"/>
    <n v="13500.000000000004"/>
    <n v="4050.0000000000009"/>
    <x v="2"/>
  </r>
  <r>
    <x v="0"/>
    <n v="1185732"/>
    <x v="357"/>
    <x v="3"/>
    <x v="36"/>
    <x v="39"/>
    <x v="2"/>
    <n v="40"/>
    <n v="225"/>
    <n v="9000"/>
    <n v="2700"/>
    <x v="2"/>
  </r>
  <r>
    <x v="0"/>
    <n v="1185732"/>
    <x v="357"/>
    <x v="3"/>
    <x v="36"/>
    <x v="39"/>
    <x v="3"/>
    <n v="40"/>
    <n v="200"/>
    <n v="8000"/>
    <n v="2400"/>
    <x v="2"/>
  </r>
  <r>
    <x v="0"/>
    <n v="1185732"/>
    <x v="357"/>
    <x v="3"/>
    <x v="36"/>
    <x v="39"/>
    <x v="4"/>
    <n v="50"/>
    <n v="175"/>
    <n v="8750"/>
    <n v="3062.4999999999995"/>
    <x v="2"/>
  </r>
  <r>
    <x v="0"/>
    <n v="1185732"/>
    <x v="357"/>
    <x v="3"/>
    <x v="36"/>
    <x v="39"/>
    <x v="5"/>
    <n v="55.000000000000007"/>
    <n v="350"/>
    <n v="19250.000000000004"/>
    <n v="7700.0000000000018"/>
    <x v="2"/>
  </r>
  <r>
    <x v="0"/>
    <n v="1185732"/>
    <x v="389"/>
    <x v="3"/>
    <x v="36"/>
    <x v="39"/>
    <x v="0"/>
    <n v="45"/>
    <n v="475"/>
    <n v="21375"/>
    <n v="7481.25"/>
    <x v="2"/>
  </r>
  <r>
    <x v="0"/>
    <n v="1185732"/>
    <x v="389"/>
    <x v="3"/>
    <x v="36"/>
    <x v="39"/>
    <x v="1"/>
    <n v="40.000000000000007"/>
    <n v="275"/>
    <n v="11000.000000000002"/>
    <n v="3300"/>
    <x v="2"/>
  </r>
  <r>
    <x v="0"/>
    <n v="1185732"/>
    <x v="389"/>
    <x v="3"/>
    <x v="36"/>
    <x v="39"/>
    <x v="2"/>
    <n v="35"/>
    <n v="175"/>
    <n v="6125"/>
    <n v="1837.5"/>
    <x v="2"/>
  </r>
  <r>
    <x v="0"/>
    <n v="1185732"/>
    <x v="389"/>
    <x v="3"/>
    <x v="36"/>
    <x v="39"/>
    <x v="3"/>
    <n v="35"/>
    <n v="150"/>
    <n v="5250"/>
    <n v="1575"/>
    <x v="2"/>
  </r>
  <r>
    <x v="0"/>
    <n v="1185732"/>
    <x v="389"/>
    <x v="3"/>
    <x v="36"/>
    <x v="39"/>
    <x v="4"/>
    <n v="45"/>
    <n v="150"/>
    <n v="6750"/>
    <n v="2362.5"/>
    <x v="2"/>
  </r>
  <r>
    <x v="0"/>
    <n v="1185732"/>
    <x v="389"/>
    <x v="3"/>
    <x v="36"/>
    <x v="39"/>
    <x v="5"/>
    <n v="50"/>
    <n v="225"/>
    <n v="11250"/>
    <n v="4500"/>
    <x v="2"/>
  </r>
  <r>
    <x v="0"/>
    <n v="1185732"/>
    <x v="418"/>
    <x v="3"/>
    <x v="36"/>
    <x v="39"/>
    <x v="0"/>
    <n v="54.999999999999993"/>
    <n v="400"/>
    <n v="21999.999999999996"/>
    <n v="7699.9999999999982"/>
    <x v="2"/>
  </r>
  <r>
    <x v="0"/>
    <n v="1185732"/>
    <x v="418"/>
    <x v="3"/>
    <x v="36"/>
    <x v="39"/>
    <x v="1"/>
    <n v="45"/>
    <n v="250"/>
    <n v="11250"/>
    <n v="3375"/>
    <x v="2"/>
  </r>
  <r>
    <x v="0"/>
    <n v="1185732"/>
    <x v="418"/>
    <x v="3"/>
    <x v="36"/>
    <x v="39"/>
    <x v="2"/>
    <n v="45"/>
    <n v="150"/>
    <n v="6750"/>
    <n v="2025"/>
    <x v="2"/>
  </r>
  <r>
    <x v="0"/>
    <n v="1185732"/>
    <x v="418"/>
    <x v="3"/>
    <x v="36"/>
    <x v="39"/>
    <x v="3"/>
    <n v="45"/>
    <n v="125"/>
    <n v="5625"/>
    <n v="1687.5"/>
    <x v="2"/>
  </r>
  <r>
    <x v="0"/>
    <n v="1185732"/>
    <x v="418"/>
    <x v="3"/>
    <x v="36"/>
    <x v="39"/>
    <x v="4"/>
    <n v="54.999999999999986"/>
    <n v="125"/>
    <n v="6874.9999999999982"/>
    <n v="2406.2499999999991"/>
    <x v="2"/>
  </r>
  <r>
    <x v="2"/>
    <n v="1185732"/>
    <x v="418"/>
    <x v="3"/>
    <x v="36"/>
    <x v="39"/>
    <x v="5"/>
    <n v="59.999999999999986"/>
    <n v="250"/>
    <n v="14999.999999999996"/>
    <n v="5999.9999999999991"/>
    <x v="2"/>
  </r>
  <r>
    <x v="2"/>
    <n v="1185732"/>
    <x v="449"/>
    <x v="3"/>
    <x v="36"/>
    <x v="39"/>
    <x v="0"/>
    <n v="54.999999999999993"/>
    <n v="400"/>
    <n v="21999.999999999996"/>
    <n v="7699.9999999999982"/>
    <x v="2"/>
  </r>
  <r>
    <x v="2"/>
    <n v="1185732"/>
    <x v="449"/>
    <x v="3"/>
    <x v="36"/>
    <x v="39"/>
    <x v="1"/>
    <n v="45"/>
    <n v="250"/>
    <n v="11250"/>
    <n v="3375"/>
    <x v="2"/>
  </r>
  <r>
    <x v="2"/>
    <n v="1185732"/>
    <x v="449"/>
    <x v="3"/>
    <x v="36"/>
    <x v="39"/>
    <x v="2"/>
    <n v="45"/>
    <n v="195"/>
    <n v="8775"/>
    <n v="2632.5"/>
    <x v="2"/>
  </r>
  <r>
    <x v="2"/>
    <n v="1185732"/>
    <x v="449"/>
    <x v="3"/>
    <x v="36"/>
    <x v="39"/>
    <x v="3"/>
    <n v="45"/>
    <n v="175"/>
    <n v="7875"/>
    <n v="2362.5"/>
    <x v="2"/>
  </r>
  <r>
    <x v="2"/>
    <n v="1185732"/>
    <x v="449"/>
    <x v="3"/>
    <x v="36"/>
    <x v="39"/>
    <x v="4"/>
    <n v="60"/>
    <n v="150"/>
    <n v="9000"/>
    <n v="3149.9999999999995"/>
    <x v="2"/>
  </r>
  <r>
    <x v="2"/>
    <n v="1185732"/>
    <x v="449"/>
    <x v="3"/>
    <x v="36"/>
    <x v="39"/>
    <x v="5"/>
    <n v="64.999999999999986"/>
    <n v="250"/>
    <n v="16249.999999999996"/>
    <n v="6499.9999999999991"/>
    <x v="2"/>
  </r>
  <r>
    <x v="2"/>
    <n v="1185732"/>
    <x v="478"/>
    <x v="3"/>
    <x v="36"/>
    <x v="39"/>
    <x v="0"/>
    <n v="60"/>
    <n v="500"/>
    <n v="30000"/>
    <n v="10500"/>
    <x v="2"/>
  </r>
  <r>
    <x v="2"/>
    <n v="1185732"/>
    <x v="478"/>
    <x v="3"/>
    <x v="36"/>
    <x v="39"/>
    <x v="1"/>
    <n v="50"/>
    <n v="300"/>
    <n v="15000"/>
    <n v="4500"/>
    <x v="2"/>
  </r>
  <r>
    <x v="2"/>
    <n v="1185732"/>
    <x v="478"/>
    <x v="3"/>
    <x v="36"/>
    <x v="39"/>
    <x v="2"/>
    <n v="50"/>
    <n v="250"/>
    <n v="12500"/>
    <n v="3750"/>
    <x v="2"/>
  </r>
  <r>
    <x v="2"/>
    <n v="1185732"/>
    <x v="478"/>
    <x v="3"/>
    <x v="36"/>
    <x v="39"/>
    <x v="3"/>
    <n v="50"/>
    <n v="200"/>
    <n v="10000"/>
    <n v="3000"/>
    <x v="2"/>
  </r>
  <r>
    <x v="2"/>
    <n v="1185732"/>
    <x v="478"/>
    <x v="3"/>
    <x v="36"/>
    <x v="39"/>
    <x v="4"/>
    <n v="60"/>
    <n v="200"/>
    <n v="12000"/>
    <n v="4200"/>
    <x v="2"/>
  </r>
  <r>
    <x v="2"/>
    <n v="1185732"/>
    <x v="478"/>
    <x v="3"/>
    <x v="36"/>
    <x v="39"/>
    <x v="5"/>
    <n v="64.999999999999986"/>
    <n v="300"/>
    <n v="19499.999999999996"/>
    <n v="7799.9999999999982"/>
    <x v="2"/>
  </r>
  <r>
    <x v="2"/>
    <n v="1185732"/>
    <x v="173"/>
    <x v="3"/>
    <x v="36"/>
    <x v="39"/>
    <x v="0"/>
    <n v="35"/>
    <n v="475"/>
    <n v="16625"/>
    <n v="5818.7499999999991"/>
    <x v="2"/>
  </r>
  <r>
    <x v="2"/>
    <n v="1185732"/>
    <x v="173"/>
    <x v="3"/>
    <x v="36"/>
    <x v="39"/>
    <x v="1"/>
    <n v="35"/>
    <n v="275"/>
    <n v="9625"/>
    <n v="2887.5"/>
    <x v="2"/>
  </r>
  <r>
    <x v="2"/>
    <n v="1185732"/>
    <x v="173"/>
    <x v="3"/>
    <x v="36"/>
    <x v="39"/>
    <x v="2"/>
    <n v="25.000000000000007"/>
    <n v="275"/>
    <n v="6875.0000000000018"/>
    <n v="2062.5000000000005"/>
    <x v="2"/>
  </r>
  <r>
    <x v="2"/>
    <n v="1185732"/>
    <x v="173"/>
    <x v="3"/>
    <x v="36"/>
    <x v="39"/>
    <x v="3"/>
    <n v="30.000000000000007"/>
    <n v="125"/>
    <n v="3750.0000000000009"/>
    <n v="1125.0000000000002"/>
    <x v="2"/>
  </r>
  <r>
    <x v="2"/>
    <n v="1185732"/>
    <x v="173"/>
    <x v="3"/>
    <x v="36"/>
    <x v="39"/>
    <x v="4"/>
    <n v="44.999999999999993"/>
    <n v="175"/>
    <n v="7874.9999999999982"/>
    <n v="2756.2499999999991"/>
    <x v="2"/>
  </r>
  <r>
    <x v="2"/>
    <n v="1185732"/>
    <x v="173"/>
    <x v="3"/>
    <x v="36"/>
    <x v="39"/>
    <x v="5"/>
    <n v="35"/>
    <n v="275"/>
    <n v="9625"/>
    <n v="3850"/>
    <x v="2"/>
  </r>
  <r>
    <x v="2"/>
    <n v="1185732"/>
    <x v="204"/>
    <x v="3"/>
    <x v="36"/>
    <x v="39"/>
    <x v="0"/>
    <n v="35"/>
    <n v="525"/>
    <n v="18375"/>
    <n v="6431.2499999999991"/>
    <x v="2"/>
  </r>
  <r>
    <x v="2"/>
    <n v="1185732"/>
    <x v="204"/>
    <x v="3"/>
    <x v="36"/>
    <x v="39"/>
    <x v="1"/>
    <n v="35"/>
    <n v="175"/>
    <n v="6125"/>
    <n v="1837.5"/>
    <x v="2"/>
  </r>
  <r>
    <x v="2"/>
    <n v="1185732"/>
    <x v="204"/>
    <x v="3"/>
    <x v="36"/>
    <x v="39"/>
    <x v="2"/>
    <n v="25.000000000000007"/>
    <n v="225"/>
    <n v="5625.0000000000018"/>
    <n v="1687.5000000000005"/>
    <x v="2"/>
  </r>
  <r>
    <x v="2"/>
    <n v="1185732"/>
    <x v="204"/>
    <x v="3"/>
    <x v="37"/>
    <x v="40"/>
    <x v="3"/>
    <n v="30.000000000000004"/>
    <n v="100"/>
    <n v="3000.0000000000005"/>
    <n v="900"/>
    <x v="2"/>
  </r>
  <r>
    <x v="2"/>
    <n v="1185732"/>
    <x v="204"/>
    <x v="3"/>
    <x v="37"/>
    <x v="40"/>
    <x v="4"/>
    <n v="44.999999999999993"/>
    <n v="175"/>
    <n v="7874.9999999999982"/>
    <n v="2756.2499999999991"/>
    <x v="2"/>
  </r>
  <r>
    <x v="2"/>
    <n v="1185732"/>
    <x v="204"/>
    <x v="3"/>
    <x v="37"/>
    <x v="40"/>
    <x v="5"/>
    <n v="24.999999999999993"/>
    <n v="275"/>
    <n v="6874.9999999999982"/>
    <n v="2749.9999999999995"/>
    <x v="2"/>
  </r>
  <r>
    <x v="2"/>
    <n v="1185732"/>
    <x v="710"/>
    <x v="3"/>
    <x v="37"/>
    <x v="40"/>
    <x v="0"/>
    <n v="30.000000000000007"/>
    <n v="495"/>
    <n v="14850.000000000004"/>
    <n v="5197.5000000000009"/>
    <x v="2"/>
  </r>
  <r>
    <x v="2"/>
    <n v="1185732"/>
    <x v="710"/>
    <x v="3"/>
    <x v="37"/>
    <x v="40"/>
    <x v="1"/>
    <n v="30.000000000000004"/>
    <n v="200"/>
    <n v="6000.0000000000009"/>
    <n v="1800"/>
    <x v="2"/>
  </r>
  <r>
    <x v="2"/>
    <n v="1185732"/>
    <x v="710"/>
    <x v="3"/>
    <x v="37"/>
    <x v="40"/>
    <x v="2"/>
    <n v="20.000000000000004"/>
    <n v="225"/>
    <n v="4500.0000000000009"/>
    <n v="1350.0000000000002"/>
    <x v="2"/>
  </r>
  <r>
    <x v="2"/>
    <n v="1185732"/>
    <x v="710"/>
    <x v="3"/>
    <x v="37"/>
    <x v="40"/>
    <x v="3"/>
    <n v="24.999999999999993"/>
    <n v="75"/>
    <n v="1874.9999999999995"/>
    <n v="562.49999999999989"/>
    <x v="2"/>
  </r>
  <r>
    <x v="2"/>
    <n v="1185732"/>
    <x v="710"/>
    <x v="3"/>
    <x v="37"/>
    <x v="40"/>
    <x v="4"/>
    <n v="40"/>
    <n v="125"/>
    <n v="5000"/>
    <n v="1750"/>
    <x v="2"/>
  </r>
  <r>
    <x v="2"/>
    <n v="1185732"/>
    <x v="710"/>
    <x v="3"/>
    <x v="37"/>
    <x v="40"/>
    <x v="5"/>
    <n v="30.000000000000007"/>
    <n v="225"/>
    <n v="6750.0000000000018"/>
    <n v="2700.0000000000009"/>
    <x v="2"/>
  </r>
  <r>
    <x v="2"/>
    <n v="1185732"/>
    <x v="232"/>
    <x v="3"/>
    <x v="37"/>
    <x v="40"/>
    <x v="0"/>
    <n v="30.000000000000007"/>
    <n v="450"/>
    <n v="13500.000000000004"/>
    <n v="4725.0000000000009"/>
    <x v="2"/>
  </r>
  <r>
    <x v="2"/>
    <n v="1185732"/>
    <x v="232"/>
    <x v="3"/>
    <x v="37"/>
    <x v="40"/>
    <x v="1"/>
    <n v="30.000000000000007"/>
    <n v="150"/>
    <n v="4500.0000000000009"/>
    <n v="1350.0000000000002"/>
    <x v="2"/>
  </r>
  <r>
    <x v="2"/>
    <n v="1185732"/>
    <x v="232"/>
    <x v="3"/>
    <x v="37"/>
    <x v="40"/>
    <x v="2"/>
    <n v="20.000000000000004"/>
    <n v="150"/>
    <n v="3000.0000000000005"/>
    <n v="900"/>
    <x v="2"/>
  </r>
  <r>
    <x v="2"/>
    <n v="1185732"/>
    <x v="232"/>
    <x v="3"/>
    <x v="37"/>
    <x v="40"/>
    <x v="3"/>
    <n v="24.999999999999993"/>
    <n v="75"/>
    <n v="1874.9999999999995"/>
    <n v="562.49999999999989"/>
    <x v="2"/>
  </r>
  <r>
    <x v="2"/>
    <n v="1185732"/>
    <x v="232"/>
    <x v="3"/>
    <x v="37"/>
    <x v="40"/>
    <x v="4"/>
    <n v="60"/>
    <n v="100"/>
    <n v="6000"/>
    <n v="2100"/>
    <x v="0"/>
  </r>
  <r>
    <x v="2"/>
    <n v="1185732"/>
    <x v="232"/>
    <x v="3"/>
    <x v="37"/>
    <x v="40"/>
    <x v="5"/>
    <n v="50"/>
    <n v="225"/>
    <n v="11250"/>
    <n v="4500"/>
    <x v="0"/>
  </r>
  <r>
    <x v="2"/>
    <n v="1185732"/>
    <x v="263"/>
    <x v="3"/>
    <x v="37"/>
    <x v="40"/>
    <x v="0"/>
    <n v="60"/>
    <n v="495"/>
    <n v="29700"/>
    <n v="10395"/>
    <x v="0"/>
  </r>
  <r>
    <x v="2"/>
    <n v="1185732"/>
    <x v="263"/>
    <x v="3"/>
    <x v="37"/>
    <x v="40"/>
    <x v="1"/>
    <n v="45"/>
    <n v="200"/>
    <n v="9000"/>
    <n v="2700"/>
    <x v="0"/>
  </r>
  <r>
    <x v="2"/>
    <n v="1185732"/>
    <x v="263"/>
    <x v="3"/>
    <x v="37"/>
    <x v="40"/>
    <x v="2"/>
    <n v="40"/>
    <n v="175"/>
    <n v="7000"/>
    <n v="2100"/>
    <x v="0"/>
  </r>
  <r>
    <x v="2"/>
    <n v="1185732"/>
    <x v="263"/>
    <x v="3"/>
    <x v="37"/>
    <x v="40"/>
    <x v="3"/>
    <n v="40"/>
    <n v="100"/>
    <n v="4000"/>
    <n v="1200"/>
    <x v="0"/>
  </r>
  <r>
    <x v="2"/>
    <n v="1185732"/>
    <x v="263"/>
    <x v="3"/>
    <x v="37"/>
    <x v="40"/>
    <x v="4"/>
    <n v="49.999999999999993"/>
    <n v="125"/>
    <n v="6249.9999999999991"/>
    <n v="2187.4999999999995"/>
    <x v="0"/>
  </r>
  <r>
    <x v="2"/>
    <n v="1185732"/>
    <x v="263"/>
    <x v="3"/>
    <x v="37"/>
    <x v="40"/>
    <x v="5"/>
    <n v="54.999999999999986"/>
    <n v="250"/>
    <n v="13749.999999999996"/>
    <n v="5499.9999999999991"/>
    <x v="0"/>
  </r>
  <r>
    <x v="2"/>
    <n v="1185732"/>
    <x v="293"/>
    <x v="3"/>
    <x v="37"/>
    <x v="40"/>
    <x v="0"/>
    <n v="40"/>
    <n v="500"/>
    <n v="20000"/>
    <n v="7000"/>
    <x v="0"/>
  </r>
  <r>
    <x v="2"/>
    <n v="1185732"/>
    <x v="293"/>
    <x v="3"/>
    <x v="37"/>
    <x v="40"/>
    <x v="1"/>
    <n v="35.000000000000007"/>
    <n v="250"/>
    <n v="8750.0000000000018"/>
    <n v="2625.0000000000005"/>
    <x v="0"/>
  </r>
  <r>
    <x v="2"/>
    <n v="1185732"/>
    <x v="293"/>
    <x v="3"/>
    <x v="37"/>
    <x v="40"/>
    <x v="2"/>
    <n v="30.000000000000004"/>
    <n v="200"/>
    <n v="6000.0000000000009"/>
    <n v="1800"/>
    <x v="0"/>
  </r>
  <r>
    <x v="2"/>
    <n v="1185732"/>
    <x v="293"/>
    <x v="3"/>
    <x v="37"/>
    <x v="40"/>
    <x v="3"/>
    <n v="30.000000000000004"/>
    <n v="175"/>
    <n v="5250.0000000000009"/>
    <n v="1575.0000000000002"/>
    <x v="0"/>
  </r>
  <r>
    <x v="2"/>
    <n v="1185732"/>
    <x v="293"/>
    <x v="3"/>
    <x v="37"/>
    <x v="40"/>
    <x v="4"/>
    <n v="40"/>
    <n v="175"/>
    <n v="7000"/>
    <n v="2450"/>
    <x v="0"/>
  </r>
  <r>
    <x v="2"/>
    <n v="1185732"/>
    <x v="293"/>
    <x v="3"/>
    <x v="37"/>
    <x v="40"/>
    <x v="5"/>
    <n v="55.000000000000014"/>
    <n v="325"/>
    <n v="17875.000000000004"/>
    <n v="7150.0000000000018"/>
    <x v="0"/>
  </r>
  <r>
    <x v="2"/>
    <n v="1185732"/>
    <x v="322"/>
    <x v="3"/>
    <x v="37"/>
    <x v="40"/>
    <x v="0"/>
    <n v="50"/>
    <n v="550"/>
    <n v="27500"/>
    <n v="9625"/>
    <x v="0"/>
  </r>
  <r>
    <x v="2"/>
    <n v="1185732"/>
    <x v="322"/>
    <x v="3"/>
    <x v="37"/>
    <x v="40"/>
    <x v="1"/>
    <n v="45.000000000000014"/>
    <n v="300"/>
    <n v="13500.000000000004"/>
    <n v="4050.0000000000009"/>
    <x v="0"/>
  </r>
  <r>
    <x v="2"/>
    <n v="1185732"/>
    <x v="322"/>
    <x v="3"/>
    <x v="37"/>
    <x v="40"/>
    <x v="2"/>
    <n v="40"/>
    <n v="225"/>
    <n v="9000"/>
    <n v="2700"/>
    <x v="0"/>
  </r>
  <r>
    <x v="2"/>
    <n v="1185732"/>
    <x v="322"/>
    <x v="3"/>
    <x v="37"/>
    <x v="40"/>
    <x v="3"/>
    <n v="40"/>
    <n v="175"/>
    <n v="7000"/>
    <n v="2100"/>
    <x v="0"/>
  </r>
  <r>
    <x v="2"/>
    <n v="1185732"/>
    <x v="322"/>
    <x v="3"/>
    <x v="37"/>
    <x v="40"/>
    <x v="4"/>
    <n v="50"/>
    <n v="200"/>
    <n v="10000"/>
    <n v="3500"/>
    <x v="0"/>
  </r>
  <r>
    <x v="2"/>
    <n v="1185732"/>
    <x v="322"/>
    <x v="3"/>
    <x v="37"/>
    <x v="40"/>
    <x v="5"/>
    <n v="55.000000000000007"/>
    <n v="375"/>
    <n v="20625.000000000004"/>
    <n v="8250.0000000000018"/>
    <x v="0"/>
  </r>
  <r>
    <x v="2"/>
    <n v="1185732"/>
    <x v="354"/>
    <x v="3"/>
    <x v="37"/>
    <x v="40"/>
    <x v="0"/>
    <n v="50"/>
    <n v="525"/>
    <n v="26250"/>
    <n v="9187.5"/>
    <x v="0"/>
  </r>
  <r>
    <x v="2"/>
    <n v="1185732"/>
    <x v="354"/>
    <x v="3"/>
    <x v="37"/>
    <x v="40"/>
    <x v="1"/>
    <n v="45.000000000000014"/>
    <n v="300"/>
    <n v="13500.000000000004"/>
    <n v="4050.0000000000009"/>
    <x v="0"/>
  </r>
  <r>
    <x v="2"/>
    <n v="1185732"/>
    <x v="354"/>
    <x v="3"/>
    <x v="37"/>
    <x v="40"/>
    <x v="2"/>
    <n v="40"/>
    <n v="225"/>
    <n v="9000"/>
    <n v="2700"/>
    <x v="0"/>
  </r>
  <r>
    <x v="2"/>
    <n v="1185732"/>
    <x v="354"/>
    <x v="3"/>
    <x v="37"/>
    <x v="40"/>
    <x v="3"/>
    <n v="40"/>
    <n v="200"/>
    <n v="8000"/>
    <n v="2400"/>
    <x v="0"/>
  </r>
  <r>
    <x v="2"/>
    <n v="1185732"/>
    <x v="354"/>
    <x v="3"/>
    <x v="37"/>
    <x v="40"/>
    <x v="4"/>
    <n v="50"/>
    <n v="175"/>
    <n v="8750"/>
    <n v="3062.4999999999995"/>
    <x v="0"/>
  </r>
  <r>
    <x v="2"/>
    <n v="1185732"/>
    <x v="354"/>
    <x v="3"/>
    <x v="37"/>
    <x v="40"/>
    <x v="5"/>
    <n v="55.000000000000007"/>
    <n v="350"/>
    <n v="19250.000000000004"/>
    <n v="7700.0000000000018"/>
    <x v="0"/>
  </r>
  <r>
    <x v="2"/>
    <n v="1185732"/>
    <x v="386"/>
    <x v="3"/>
    <x v="37"/>
    <x v="40"/>
    <x v="0"/>
    <n v="40"/>
    <n v="475"/>
    <n v="19000"/>
    <n v="6650"/>
    <x v="0"/>
  </r>
  <r>
    <x v="2"/>
    <n v="1185732"/>
    <x v="386"/>
    <x v="3"/>
    <x v="37"/>
    <x v="40"/>
    <x v="1"/>
    <n v="35.000000000000007"/>
    <n v="275"/>
    <n v="9625.0000000000018"/>
    <n v="2887.5000000000005"/>
    <x v="0"/>
  </r>
  <r>
    <x v="2"/>
    <n v="1185732"/>
    <x v="386"/>
    <x v="3"/>
    <x v="37"/>
    <x v="40"/>
    <x v="2"/>
    <n v="30.000000000000004"/>
    <n v="175"/>
    <n v="5250.0000000000009"/>
    <n v="1575.0000000000002"/>
    <x v="0"/>
  </r>
  <r>
    <x v="2"/>
    <n v="1185732"/>
    <x v="386"/>
    <x v="3"/>
    <x v="37"/>
    <x v="40"/>
    <x v="3"/>
    <n v="30.000000000000007"/>
    <n v="150"/>
    <n v="4500.0000000000009"/>
    <n v="1350.0000000000002"/>
    <x v="0"/>
  </r>
  <r>
    <x v="2"/>
    <n v="1185732"/>
    <x v="386"/>
    <x v="3"/>
    <x v="37"/>
    <x v="40"/>
    <x v="4"/>
    <n v="40"/>
    <n v="150"/>
    <n v="6000"/>
    <n v="2100"/>
    <x v="0"/>
  </r>
  <r>
    <x v="2"/>
    <n v="1185732"/>
    <x v="386"/>
    <x v="3"/>
    <x v="37"/>
    <x v="40"/>
    <x v="5"/>
    <n v="45"/>
    <n v="225"/>
    <n v="10125"/>
    <n v="4050"/>
    <x v="0"/>
  </r>
  <r>
    <x v="2"/>
    <n v="1185732"/>
    <x v="415"/>
    <x v="3"/>
    <x v="37"/>
    <x v="40"/>
    <x v="0"/>
    <n v="49.999999999999993"/>
    <n v="400"/>
    <n v="19999.999999999996"/>
    <n v="6999.9999999999982"/>
    <x v="0"/>
  </r>
  <r>
    <x v="2"/>
    <n v="1185732"/>
    <x v="415"/>
    <x v="3"/>
    <x v="37"/>
    <x v="40"/>
    <x v="1"/>
    <n v="40"/>
    <n v="250"/>
    <n v="10000"/>
    <n v="3000"/>
    <x v="0"/>
  </r>
  <r>
    <x v="2"/>
    <n v="1185732"/>
    <x v="415"/>
    <x v="3"/>
    <x v="37"/>
    <x v="40"/>
    <x v="2"/>
    <n v="40"/>
    <n v="150"/>
    <n v="6000"/>
    <n v="1800"/>
    <x v="0"/>
  </r>
  <r>
    <x v="2"/>
    <n v="1185732"/>
    <x v="415"/>
    <x v="3"/>
    <x v="37"/>
    <x v="40"/>
    <x v="3"/>
    <n v="40"/>
    <n v="125"/>
    <n v="5000"/>
    <n v="1500"/>
    <x v="0"/>
  </r>
  <r>
    <x v="2"/>
    <n v="1185732"/>
    <x v="415"/>
    <x v="3"/>
    <x v="37"/>
    <x v="40"/>
    <x v="4"/>
    <n v="49.999999999999993"/>
    <n v="125"/>
    <n v="6249.9999999999991"/>
    <n v="2187.4999999999995"/>
    <x v="0"/>
  </r>
  <r>
    <x v="0"/>
    <n v="1185732"/>
    <x v="415"/>
    <x v="3"/>
    <x v="37"/>
    <x v="40"/>
    <x v="5"/>
    <n v="54.999999999999986"/>
    <n v="250"/>
    <n v="13749.999999999996"/>
    <n v="5499.9999999999991"/>
    <x v="0"/>
  </r>
  <r>
    <x v="0"/>
    <n v="1185732"/>
    <x v="446"/>
    <x v="3"/>
    <x v="37"/>
    <x v="40"/>
    <x v="0"/>
    <n v="49.999999999999993"/>
    <n v="400"/>
    <n v="19999.999999999996"/>
    <n v="6999.9999999999982"/>
    <x v="0"/>
  </r>
  <r>
    <x v="0"/>
    <n v="1185732"/>
    <x v="446"/>
    <x v="3"/>
    <x v="37"/>
    <x v="40"/>
    <x v="1"/>
    <n v="40"/>
    <n v="250"/>
    <n v="10000"/>
    <n v="3000"/>
    <x v="0"/>
  </r>
  <r>
    <x v="0"/>
    <n v="1185732"/>
    <x v="446"/>
    <x v="3"/>
    <x v="37"/>
    <x v="40"/>
    <x v="2"/>
    <n v="40"/>
    <n v="195"/>
    <n v="7800"/>
    <n v="2340"/>
    <x v="0"/>
  </r>
  <r>
    <x v="0"/>
    <n v="1185732"/>
    <x v="446"/>
    <x v="3"/>
    <x v="37"/>
    <x v="40"/>
    <x v="3"/>
    <n v="40"/>
    <n v="175"/>
    <n v="7000"/>
    <n v="2100"/>
    <x v="0"/>
  </r>
  <r>
    <x v="0"/>
    <n v="1185732"/>
    <x v="446"/>
    <x v="3"/>
    <x v="37"/>
    <x v="40"/>
    <x v="4"/>
    <n v="60"/>
    <n v="150"/>
    <n v="9000"/>
    <n v="3149.9999999999995"/>
    <x v="0"/>
  </r>
  <r>
    <x v="0"/>
    <n v="1185732"/>
    <x v="446"/>
    <x v="3"/>
    <x v="37"/>
    <x v="40"/>
    <x v="5"/>
    <n v="64.999999999999986"/>
    <n v="250"/>
    <n v="16249.999999999996"/>
    <n v="6499.9999999999991"/>
    <x v="0"/>
  </r>
  <r>
    <x v="0"/>
    <n v="1185732"/>
    <x v="475"/>
    <x v="3"/>
    <x v="37"/>
    <x v="40"/>
    <x v="0"/>
    <n v="60"/>
    <n v="500"/>
    <n v="30000"/>
    <n v="10500"/>
    <x v="0"/>
  </r>
  <r>
    <x v="0"/>
    <n v="1185732"/>
    <x v="475"/>
    <x v="3"/>
    <x v="37"/>
    <x v="40"/>
    <x v="1"/>
    <n v="50"/>
    <n v="300"/>
    <n v="15000"/>
    <n v="4500"/>
    <x v="0"/>
  </r>
  <r>
    <x v="0"/>
    <n v="1185732"/>
    <x v="475"/>
    <x v="3"/>
    <x v="37"/>
    <x v="40"/>
    <x v="2"/>
    <n v="50"/>
    <n v="250"/>
    <n v="12500"/>
    <n v="3750"/>
    <x v="0"/>
  </r>
  <r>
    <x v="0"/>
    <n v="1185732"/>
    <x v="475"/>
    <x v="3"/>
    <x v="37"/>
    <x v="40"/>
    <x v="3"/>
    <n v="50"/>
    <n v="200"/>
    <n v="10000"/>
    <n v="3000"/>
    <x v="0"/>
  </r>
  <r>
    <x v="0"/>
    <n v="1185732"/>
    <x v="475"/>
    <x v="3"/>
    <x v="37"/>
    <x v="40"/>
    <x v="4"/>
    <n v="60"/>
    <n v="200"/>
    <n v="12000"/>
    <n v="4200"/>
    <x v="0"/>
  </r>
  <r>
    <x v="0"/>
    <n v="1185732"/>
    <x v="475"/>
    <x v="3"/>
    <x v="37"/>
    <x v="40"/>
    <x v="5"/>
    <n v="64.999999999999986"/>
    <n v="300"/>
    <n v="19499.999999999996"/>
    <n v="7799.9999999999982"/>
    <x v="0"/>
  </r>
  <r>
    <x v="0"/>
    <n v="1185732"/>
    <x v="170"/>
    <x v="3"/>
    <x v="37"/>
    <x v="40"/>
    <x v="0"/>
    <n v="30.000000000000007"/>
    <n v="450"/>
    <n v="13500.000000000004"/>
    <n v="4050.0000000000009"/>
    <x v="0"/>
  </r>
  <r>
    <x v="0"/>
    <n v="1185732"/>
    <x v="170"/>
    <x v="3"/>
    <x v="37"/>
    <x v="40"/>
    <x v="1"/>
    <n v="30.000000000000007"/>
    <n v="250"/>
    <n v="7500.0000000000018"/>
    <n v="2625.0000000000005"/>
    <x v="0"/>
  </r>
  <r>
    <x v="0"/>
    <n v="1185732"/>
    <x v="170"/>
    <x v="3"/>
    <x v="37"/>
    <x v="40"/>
    <x v="2"/>
    <n v="20.000000000000007"/>
    <n v="250"/>
    <n v="5000.0000000000018"/>
    <n v="1500.0000000000005"/>
    <x v="0"/>
  </r>
  <r>
    <x v="0"/>
    <n v="1185732"/>
    <x v="170"/>
    <x v="3"/>
    <x v="37"/>
    <x v="40"/>
    <x v="3"/>
    <n v="25.000000000000011"/>
    <n v="100"/>
    <n v="2500.0000000000009"/>
    <n v="750.00000000000023"/>
    <x v="0"/>
  </r>
  <r>
    <x v="0"/>
    <n v="1185732"/>
    <x v="170"/>
    <x v="3"/>
    <x v="37"/>
    <x v="40"/>
    <x v="4"/>
    <n v="40"/>
    <n v="150"/>
    <n v="6000"/>
    <n v="3000"/>
    <x v="0"/>
  </r>
  <r>
    <x v="0"/>
    <n v="1185732"/>
    <x v="170"/>
    <x v="3"/>
    <x v="37"/>
    <x v="40"/>
    <x v="5"/>
    <n v="30.000000000000007"/>
    <n v="250"/>
    <n v="7500.0000000000018"/>
    <n v="3000.0000000000009"/>
    <x v="0"/>
  </r>
  <r>
    <x v="0"/>
    <n v="1185732"/>
    <x v="201"/>
    <x v="3"/>
    <x v="37"/>
    <x v="40"/>
    <x v="0"/>
    <n v="30.000000000000007"/>
    <n v="500"/>
    <n v="15000.000000000004"/>
    <n v="4500.0000000000009"/>
    <x v="0"/>
  </r>
  <r>
    <x v="0"/>
    <n v="1185732"/>
    <x v="201"/>
    <x v="3"/>
    <x v="37"/>
    <x v="40"/>
    <x v="1"/>
    <n v="30.000000000000007"/>
    <n v="150"/>
    <n v="4500.0000000000009"/>
    <n v="1575.0000000000002"/>
    <x v="0"/>
  </r>
  <r>
    <x v="0"/>
    <n v="1185732"/>
    <x v="201"/>
    <x v="3"/>
    <x v="37"/>
    <x v="40"/>
    <x v="2"/>
    <n v="20.000000000000007"/>
    <n v="200"/>
    <n v="4000.0000000000014"/>
    <n v="1200.0000000000005"/>
    <x v="0"/>
  </r>
  <r>
    <x v="0"/>
    <n v="1185732"/>
    <x v="201"/>
    <x v="3"/>
    <x v="38"/>
    <x v="41"/>
    <x v="3"/>
    <n v="25.000000000000007"/>
    <n v="75"/>
    <n v="1875.0000000000005"/>
    <n v="562.50000000000011"/>
    <x v="0"/>
  </r>
  <r>
    <x v="0"/>
    <n v="1185732"/>
    <x v="201"/>
    <x v="3"/>
    <x v="38"/>
    <x v="41"/>
    <x v="4"/>
    <n v="40"/>
    <n v="150"/>
    <n v="6000"/>
    <n v="3000"/>
    <x v="0"/>
  </r>
  <r>
    <x v="0"/>
    <n v="1185732"/>
    <x v="201"/>
    <x v="3"/>
    <x v="38"/>
    <x v="41"/>
    <x v="5"/>
    <n v="14.999999999999996"/>
    <n v="250"/>
    <n v="3749.9999999999991"/>
    <n v="1499.9999999999998"/>
    <x v="0"/>
  </r>
  <r>
    <x v="0"/>
    <n v="1185732"/>
    <x v="707"/>
    <x v="3"/>
    <x v="38"/>
    <x v="41"/>
    <x v="0"/>
    <n v="20.000000000000004"/>
    <n v="470"/>
    <n v="9400.0000000000018"/>
    <n v="2820.0000000000005"/>
    <x v="0"/>
  </r>
  <r>
    <x v="0"/>
    <n v="1185732"/>
    <x v="707"/>
    <x v="3"/>
    <x v="38"/>
    <x v="41"/>
    <x v="1"/>
    <n v="20.000000000000004"/>
    <n v="175"/>
    <n v="3500.0000000000009"/>
    <n v="1225.0000000000002"/>
    <x v="0"/>
  </r>
  <r>
    <x v="0"/>
    <n v="1185732"/>
    <x v="707"/>
    <x v="3"/>
    <x v="38"/>
    <x v="41"/>
    <x v="2"/>
    <n v="10.000000000000004"/>
    <n v="225"/>
    <n v="2250.0000000000009"/>
    <n v="675.00000000000023"/>
    <x v="0"/>
  </r>
  <r>
    <x v="0"/>
    <n v="1185732"/>
    <x v="707"/>
    <x v="3"/>
    <x v="38"/>
    <x v="41"/>
    <x v="3"/>
    <n v="14.999999999999995"/>
    <n v="100"/>
    <n v="1499.9999999999995"/>
    <n v="449.99999999999989"/>
    <x v="0"/>
  </r>
  <r>
    <x v="0"/>
    <n v="1185732"/>
    <x v="707"/>
    <x v="3"/>
    <x v="38"/>
    <x v="41"/>
    <x v="4"/>
    <n v="30.000000000000007"/>
    <n v="150"/>
    <n v="4500.0000000000009"/>
    <n v="2250.0000000000005"/>
    <x v="0"/>
  </r>
  <r>
    <x v="0"/>
    <n v="1185732"/>
    <x v="707"/>
    <x v="3"/>
    <x v="38"/>
    <x v="41"/>
    <x v="5"/>
    <n v="20.000000000000004"/>
    <n v="250"/>
    <n v="5000.0000000000009"/>
    <n v="2000.0000000000005"/>
    <x v="0"/>
  </r>
  <r>
    <x v="0"/>
    <n v="1185732"/>
    <x v="229"/>
    <x v="3"/>
    <x v="38"/>
    <x v="41"/>
    <x v="0"/>
    <n v="20.000000000000004"/>
    <n v="475"/>
    <n v="9500.0000000000018"/>
    <n v="2850.0000000000005"/>
    <x v="0"/>
  </r>
  <r>
    <x v="0"/>
    <n v="1185732"/>
    <x v="229"/>
    <x v="3"/>
    <x v="38"/>
    <x v="41"/>
    <x v="1"/>
    <n v="20.000000000000004"/>
    <n v="175"/>
    <n v="3500.0000000000009"/>
    <n v="1225.0000000000002"/>
    <x v="0"/>
  </r>
  <r>
    <x v="0"/>
    <n v="1185732"/>
    <x v="229"/>
    <x v="3"/>
    <x v="38"/>
    <x v="41"/>
    <x v="2"/>
    <n v="10.000000000000004"/>
    <n v="175"/>
    <n v="1750.0000000000007"/>
    <n v="525.00000000000023"/>
    <x v="0"/>
  </r>
  <r>
    <x v="0"/>
    <n v="1185732"/>
    <x v="229"/>
    <x v="3"/>
    <x v="38"/>
    <x v="41"/>
    <x v="3"/>
    <n v="14.999999999999995"/>
    <n v="100"/>
    <n v="1499.9999999999995"/>
    <n v="449.99999999999989"/>
    <x v="0"/>
  </r>
  <r>
    <x v="0"/>
    <n v="1185732"/>
    <x v="229"/>
    <x v="3"/>
    <x v="38"/>
    <x v="41"/>
    <x v="4"/>
    <n v="60"/>
    <n v="125"/>
    <n v="7500"/>
    <n v="3750"/>
    <x v="0"/>
  </r>
  <r>
    <x v="0"/>
    <n v="1185732"/>
    <x v="229"/>
    <x v="3"/>
    <x v="38"/>
    <x v="41"/>
    <x v="5"/>
    <n v="50"/>
    <n v="250"/>
    <n v="12500"/>
    <n v="5000"/>
    <x v="0"/>
  </r>
  <r>
    <x v="0"/>
    <n v="1185732"/>
    <x v="260"/>
    <x v="3"/>
    <x v="38"/>
    <x v="41"/>
    <x v="0"/>
    <n v="60"/>
    <n v="520"/>
    <n v="31200"/>
    <n v="9360"/>
    <x v="0"/>
  </r>
  <r>
    <x v="0"/>
    <n v="1185732"/>
    <x v="260"/>
    <x v="3"/>
    <x v="38"/>
    <x v="41"/>
    <x v="1"/>
    <n v="40"/>
    <n v="225"/>
    <n v="9000"/>
    <n v="3149.9999999999995"/>
    <x v="0"/>
  </r>
  <r>
    <x v="0"/>
    <n v="1185732"/>
    <x v="260"/>
    <x v="3"/>
    <x v="38"/>
    <x v="41"/>
    <x v="2"/>
    <n v="35"/>
    <n v="200"/>
    <n v="7000"/>
    <n v="2100"/>
    <x v="0"/>
  </r>
  <r>
    <x v="0"/>
    <n v="1185732"/>
    <x v="260"/>
    <x v="3"/>
    <x v="38"/>
    <x v="41"/>
    <x v="3"/>
    <n v="35"/>
    <n v="125"/>
    <n v="4375"/>
    <n v="1312.5"/>
    <x v="0"/>
  </r>
  <r>
    <x v="0"/>
    <n v="1185732"/>
    <x v="260"/>
    <x v="3"/>
    <x v="38"/>
    <x v="41"/>
    <x v="4"/>
    <n v="44.999999999999986"/>
    <n v="150"/>
    <n v="6749.9999999999982"/>
    <n v="3374.9999999999991"/>
    <x v="0"/>
  </r>
  <r>
    <x v="0"/>
    <n v="1185732"/>
    <x v="260"/>
    <x v="3"/>
    <x v="38"/>
    <x v="41"/>
    <x v="5"/>
    <n v="49.999999999999986"/>
    <n v="275"/>
    <n v="13749.999999999996"/>
    <n v="5499.9999999999991"/>
    <x v="0"/>
  </r>
  <r>
    <x v="0"/>
    <n v="1185732"/>
    <x v="290"/>
    <x v="3"/>
    <x v="38"/>
    <x v="41"/>
    <x v="0"/>
    <n v="35"/>
    <n v="525"/>
    <n v="18375"/>
    <n v="5512.5"/>
    <x v="0"/>
  </r>
  <r>
    <x v="0"/>
    <n v="1185732"/>
    <x v="290"/>
    <x v="3"/>
    <x v="38"/>
    <x v="41"/>
    <x v="1"/>
    <n v="30.000000000000014"/>
    <n v="275"/>
    <n v="8250.0000000000036"/>
    <n v="2887.5000000000009"/>
    <x v="0"/>
  </r>
  <r>
    <x v="0"/>
    <n v="1185732"/>
    <x v="290"/>
    <x v="3"/>
    <x v="38"/>
    <x v="41"/>
    <x v="2"/>
    <n v="25.000000000000011"/>
    <n v="200"/>
    <n v="5000.0000000000018"/>
    <n v="1500.0000000000005"/>
    <x v="0"/>
  </r>
  <r>
    <x v="0"/>
    <n v="1185732"/>
    <x v="290"/>
    <x v="3"/>
    <x v="38"/>
    <x v="41"/>
    <x v="3"/>
    <n v="25.000000000000011"/>
    <n v="175"/>
    <n v="4375.0000000000018"/>
    <n v="1312.5000000000005"/>
    <x v="0"/>
  </r>
  <r>
    <x v="0"/>
    <n v="1185732"/>
    <x v="290"/>
    <x v="3"/>
    <x v="38"/>
    <x v="41"/>
    <x v="4"/>
    <n v="35"/>
    <n v="175"/>
    <n v="6125"/>
    <n v="3062.5"/>
    <x v="0"/>
  </r>
  <r>
    <x v="0"/>
    <n v="1185732"/>
    <x v="290"/>
    <x v="3"/>
    <x v="38"/>
    <x v="41"/>
    <x v="5"/>
    <n v="55.000000000000014"/>
    <n v="325"/>
    <n v="17875.000000000004"/>
    <n v="7150.0000000000018"/>
    <x v="0"/>
  </r>
  <r>
    <x v="0"/>
    <n v="1185732"/>
    <x v="319"/>
    <x v="3"/>
    <x v="38"/>
    <x v="41"/>
    <x v="0"/>
    <n v="50"/>
    <n v="550"/>
    <n v="27500"/>
    <n v="8250"/>
    <x v="0"/>
  </r>
  <r>
    <x v="0"/>
    <n v="1185732"/>
    <x v="319"/>
    <x v="3"/>
    <x v="38"/>
    <x v="41"/>
    <x v="1"/>
    <n v="45.000000000000014"/>
    <n v="300"/>
    <n v="13500.000000000004"/>
    <n v="4725.0000000000009"/>
    <x v="0"/>
  </r>
  <r>
    <x v="0"/>
    <n v="1185732"/>
    <x v="319"/>
    <x v="3"/>
    <x v="38"/>
    <x v="41"/>
    <x v="2"/>
    <n v="40"/>
    <n v="225"/>
    <n v="9000"/>
    <n v="2700"/>
    <x v="0"/>
  </r>
  <r>
    <x v="0"/>
    <n v="1185732"/>
    <x v="319"/>
    <x v="3"/>
    <x v="38"/>
    <x v="41"/>
    <x v="3"/>
    <n v="40"/>
    <n v="175"/>
    <n v="7000"/>
    <n v="2100"/>
    <x v="0"/>
  </r>
  <r>
    <x v="0"/>
    <n v="1185732"/>
    <x v="319"/>
    <x v="3"/>
    <x v="38"/>
    <x v="41"/>
    <x v="4"/>
    <n v="50"/>
    <n v="200"/>
    <n v="10000"/>
    <n v="5000"/>
    <x v="0"/>
  </r>
  <r>
    <x v="0"/>
    <n v="1185732"/>
    <x v="319"/>
    <x v="3"/>
    <x v="38"/>
    <x v="41"/>
    <x v="5"/>
    <n v="55.000000000000007"/>
    <n v="375"/>
    <n v="20625.000000000004"/>
    <n v="8250.0000000000018"/>
    <x v="0"/>
  </r>
  <r>
    <x v="0"/>
    <n v="1185732"/>
    <x v="351"/>
    <x v="3"/>
    <x v="38"/>
    <x v="41"/>
    <x v="0"/>
    <n v="50"/>
    <n v="525"/>
    <n v="26250"/>
    <n v="7875"/>
    <x v="0"/>
  </r>
  <r>
    <x v="0"/>
    <n v="1185732"/>
    <x v="351"/>
    <x v="3"/>
    <x v="38"/>
    <x v="41"/>
    <x v="1"/>
    <n v="45.000000000000014"/>
    <n v="300"/>
    <n v="13500.000000000004"/>
    <n v="4725.0000000000009"/>
    <x v="0"/>
  </r>
  <r>
    <x v="0"/>
    <n v="1185732"/>
    <x v="351"/>
    <x v="3"/>
    <x v="38"/>
    <x v="41"/>
    <x v="2"/>
    <n v="40"/>
    <n v="225"/>
    <n v="9000"/>
    <n v="2700"/>
    <x v="0"/>
  </r>
  <r>
    <x v="0"/>
    <n v="1185732"/>
    <x v="351"/>
    <x v="3"/>
    <x v="38"/>
    <x v="41"/>
    <x v="3"/>
    <n v="40"/>
    <n v="200"/>
    <n v="8000"/>
    <n v="2400"/>
    <x v="0"/>
  </r>
  <r>
    <x v="0"/>
    <n v="1185732"/>
    <x v="351"/>
    <x v="3"/>
    <x v="38"/>
    <x v="41"/>
    <x v="4"/>
    <n v="50"/>
    <n v="175"/>
    <n v="8750"/>
    <n v="4375"/>
    <x v="0"/>
  </r>
  <r>
    <x v="0"/>
    <n v="1185732"/>
    <x v="351"/>
    <x v="3"/>
    <x v="38"/>
    <x v="41"/>
    <x v="5"/>
    <n v="55.000000000000007"/>
    <n v="350"/>
    <n v="19250.000000000004"/>
    <n v="7700.0000000000018"/>
    <x v="0"/>
  </r>
  <r>
    <x v="0"/>
    <n v="1185732"/>
    <x v="383"/>
    <x v="3"/>
    <x v="38"/>
    <x v="41"/>
    <x v="0"/>
    <n v="35"/>
    <n v="475"/>
    <n v="16625"/>
    <n v="4987.5"/>
    <x v="0"/>
  </r>
  <r>
    <x v="0"/>
    <n v="1185732"/>
    <x v="383"/>
    <x v="3"/>
    <x v="38"/>
    <x v="41"/>
    <x v="1"/>
    <n v="30.000000000000014"/>
    <n v="275"/>
    <n v="8250.0000000000036"/>
    <n v="2887.5000000000009"/>
    <x v="0"/>
  </r>
  <r>
    <x v="0"/>
    <n v="1185732"/>
    <x v="383"/>
    <x v="3"/>
    <x v="38"/>
    <x v="41"/>
    <x v="2"/>
    <n v="25.000000000000011"/>
    <n v="175"/>
    <n v="4375.0000000000018"/>
    <n v="1312.5000000000005"/>
    <x v="0"/>
  </r>
  <r>
    <x v="0"/>
    <n v="1185732"/>
    <x v="383"/>
    <x v="3"/>
    <x v="38"/>
    <x v="41"/>
    <x v="3"/>
    <n v="25.000000000000007"/>
    <n v="150"/>
    <n v="3750.0000000000009"/>
    <n v="1125.0000000000002"/>
    <x v="0"/>
  </r>
  <r>
    <x v="0"/>
    <n v="1185732"/>
    <x v="383"/>
    <x v="3"/>
    <x v="38"/>
    <x v="41"/>
    <x v="4"/>
    <n v="35"/>
    <n v="150"/>
    <n v="5250"/>
    <n v="2625"/>
    <x v="0"/>
  </r>
  <r>
    <x v="0"/>
    <n v="1185732"/>
    <x v="383"/>
    <x v="3"/>
    <x v="38"/>
    <x v="41"/>
    <x v="5"/>
    <n v="40"/>
    <n v="225"/>
    <n v="9000"/>
    <n v="3600"/>
    <x v="0"/>
  </r>
  <r>
    <x v="0"/>
    <n v="1185732"/>
    <x v="412"/>
    <x v="3"/>
    <x v="38"/>
    <x v="41"/>
    <x v="0"/>
    <n v="44.999999999999993"/>
    <n v="400"/>
    <n v="17999.999999999996"/>
    <n v="5399.9999999999991"/>
    <x v="0"/>
  </r>
  <r>
    <x v="0"/>
    <n v="1185732"/>
    <x v="412"/>
    <x v="3"/>
    <x v="38"/>
    <x v="41"/>
    <x v="1"/>
    <n v="35"/>
    <n v="250"/>
    <n v="8750"/>
    <n v="3062.4999999999995"/>
    <x v="0"/>
  </r>
  <r>
    <x v="0"/>
    <n v="1185732"/>
    <x v="412"/>
    <x v="3"/>
    <x v="38"/>
    <x v="41"/>
    <x v="2"/>
    <n v="35"/>
    <n v="150"/>
    <n v="5250"/>
    <n v="1575"/>
    <x v="0"/>
  </r>
  <r>
    <x v="0"/>
    <n v="1185732"/>
    <x v="412"/>
    <x v="3"/>
    <x v="38"/>
    <x v="41"/>
    <x v="3"/>
    <n v="35"/>
    <n v="125"/>
    <n v="4375"/>
    <n v="1312.5"/>
    <x v="0"/>
  </r>
  <r>
    <x v="0"/>
    <n v="1185732"/>
    <x v="412"/>
    <x v="3"/>
    <x v="38"/>
    <x v="41"/>
    <x v="4"/>
    <n v="44.999999999999993"/>
    <n v="125"/>
    <n v="5624.9999999999991"/>
    <n v="2812.4999999999995"/>
    <x v="0"/>
  </r>
  <r>
    <x v="3"/>
    <n v="1185732"/>
    <x v="412"/>
    <x v="3"/>
    <x v="38"/>
    <x v="41"/>
    <x v="5"/>
    <n v="49.999999999999986"/>
    <n v="250"/>
    <n v="12499.999999999996"/>
    <n v="4999.9999999999991"/>
    <x v="0"/>
  </r>
  <r>
    <x v="3"/>
    <n v="1185732"/>
    <x v="443"/>
    <x v="3"/>
    <x v="38"/>
    <x v="41"/>
    <x v="0"/>
    <n v="44.999999999999993"/>
    <n v="400"/>
    <n v="17999.999999999996"/>
    <n v="5399.9999999999991"/>
    <x v="0"/>
  </r>
  <r>
    <x v="3"/>
    <n v="1185732"/>
    <x v="443"/>
    <x v="3"/>
    <x v="38"/>
    <x v="41"/>
    <x v="1"/>
    <n v="35"/>
    <n v="275"/>
    <n v="9625"/>
    <n v="3368.75"/>
    <x v="0"/>
  </r>
  <r>
    <x v="3"/>
    <n v="1185732"/>
    <x v="443"/>
    <x v="3"/>
    <x v="38"/>
    <x v="41"/>
    <x v="2"/>
    <n v="35"/>
    <n v="220"/>
    <n v="7700"/>
    <n v="2310"/>
    <x v="0"/>
  </r>
  <r>
    <x v="3"/>
    <n v="1185732"/>
    <x v="443"/>
    <x v="3"/>
    <x v="38"/>
    <x v="41"/>
    <x v="3"/>
    <n v="35"/>
    <n v="200"/>
    <n v="7000"/>
    <n v="2100"/>
    <x v="0"/>
  </r>
  <r>
    <x v="3"/>
    <n v="1185732"/>
    <x v="443"/>
    <x v="3"/>
    <x v="38"/>
    <x v="41"/>
    <x v="4"/>
    <n v="60"/>
    <n v="175"/>
    <n v="10500"/>
    <n v="5250"/>
    <x v="0"/>
  </r>
  <r>
    <x v="3"/>
    <n v="1185732"/>
    <x v="443"/>
    <x v="3"/>
    <x v="38"/>
    <x v="41"/>
    <x v="5"/>
    <n v="64.999999999999986"/>
    <n v="275"/>
    <n v="17874.999999999996"/>
    <n v="7149.9999999999982"/>
    <x v="0"/>
  </r>
  <r>
    <x v="3"/>
    <n v="1185732"/>
    <x v="472"/>
    <x v="3"/>
    <x v="38"/>
    <x v="41"/>
    <x v="0"/>
    <n v="60"/>
    <n v="525"/>
    <n v="31500"/>
    <n v="9450"/>
    <x v="0"/>
  </r>
  <r>
    <x v="3"/>
    <n v="1185732"/>
    <x v="472"/>
    <x v="3"/>
    <x v="38"/>
    <x v="41"/>
    <x v="1"/>
    <n v="50"/>
    <n v="325"/>
    <n v="16250"/>
    <n v="5687.5"/>
    <x v="0"/>
  </r>
  <r>
    <x v="3"/>
    <n v="1185732"/>
    <x v="472"/>
    <x v="3"/>
    <x v="38"/>
    <x v="41"/>
    <x v="2"/>
    <n v="50"/>
    <n v="275"/>
    <n v="13750"/>
    <n v="4125"/>
    <x v="0"/>
  </r>
  <r>
    <x v="3"/>
    <n v="1185732"/>
    <x v="472"/>
    <x v="3"/>
    <x v="38"/>
    <x v="41"/>
    <x v="3"/>
    <n v="50"/>
    <n v="225"/>
    <n v="11250"/>
    <n v="3375"/>
    <x v="0"/>
  </r>
  <r>
    <x v="3"/>
    <n v="1185732"/>
    <x v="472"/>
    <x v="3"/>
    <x v="38"/>
    <x v="41"/>
    <x v="4"/>
    <n v="60"/>
    <n v="225"/>
    <n v="13500"/>
    <n v="6750"/>
    <x v="0"/>
  </r>
  <r>
    <x v="3"/>
    <n v="1185732"/>
    <x v="472"/>
    <x v="3"/>
    <x v="38"/>
    <x v="41"/>
    <x v="5"/>
    <n v="64.999999999999972"/>
    <n v="325"/>
    <n v="21124.999999999993"/>
    <n v="8449.9999999999982"/>
    <x v="0"/>
  </r>
  <r>
    <x v="3"/>
    <n v="1185732"/>
    <x v="167"/>
    <x v="3"/>
    <x v="38"/>
    <x v="41"/>
    <x v="0"/>
    <n v="30.000000000000007"/>
    <n v="450"/>
    <n v="13500.000000000004"/>
    <n v="4050.0000000000009"/>
    <x v="0"/>
  </r>
  <r>
    <x v="3"/>
    <n v="1185732"/>
    <x v="167"/>
    <x v="3"/>
    <x v="38"/>
    <x v="41"/>
    <x v="1"/>
    <n v="30.000000000000007"/>
    <n v="250"/>
    <n v="7500.0000000000018"/>
    <n v="2625.0000000000005"/>
    <x v="0"/>
  </r>
  <r>
    <x v="3"/>
    <n v="1185732"/>
    <x v="167"/>
    <x v="3"/>
    <x v="38"/>
    <x v="41"/>
    <x v="2"/>
    <n v="20.000000000000007"/>
    <n v="250"/>
    <n v="5000.0000000000018"/>
    <n v="1500.0000000000005"/>
    <x v="0"/>
  </r>
  <r>
    <x v="3"/>
    <n v="1185732"/>
    <x v="167"/>
    <x v="3"/>
    <x v="38"/>
    <x v="41"/>
    <x v="3"/>
    <n v="25.000000000000011"/>
    <n v="100"/>
    <n v="2500.0000000000009"/>
    <n v="750.00000000000023"/>
    <x v="0"/>
  </r>
  <r>
    <x v="3"/>
    <n v="1185732"/>
    <x v="167"/>
    <x v="3"/>
    <x v="38"/>
    <x v="41"/>
    <x v="4"/>
    <n v="40"/>
    <n v="150"/>
    <n v="6000"/>
    <n v="3000"/>
    <x v="0"/>
  </r>
  <r>
    <x v="3"/>
    <n v="1185732"/>
    <x v="167"/>
    <x v="3"/>
    <x v="38"/>
    <x v="41"/>
    <x v="5"/>
    <n v="30.000000000000007"/>
    <n v="250"/>
    <n v="7500.0000000000018"/>
    <n v="3000.0000000000009"/>
    <x v="0"/>
  </r>
  <r>
    <x v="3"/>
    <n v="1185732"/>
    <x v="198"/>
    <x v="3"/>
    <x v="38"/>
    <x v="41"/>
    <x v="0"/>
    <n v="30.000000000000007"/>
    <n v="500"/>
    <n v="15000.000000000004"/>
    <n v="4500.0000000000009"/>
    <x v="0"/>
  </r>
  <r>
    <x v="3"/>
    <n v="1185732"/>
    <x v="198"/>
    <x v="3"/>
    <x v="38"/>
    <x v="41"/>
    <x v="1"/>
    <n v="30.000000000000007"/>
    <n v="150"/>
    <n v="4500.0000000000009"/>
    <n v="1575.0000000000002"/>
    <x v="0"/>
  </r>
  <r>
    <x v="3"/>
    <n v="1185732"/>
    <x v="198"/>
    <x v="3"/>
    <x v="38"/>
    <x v="41"/>
    <x v="2"/>
    <n v="20.000000000000007"/>
    <n v="200"/>
    <n v="4000.0000000000014"/>
    <n v="1200.0000000000005"/>
    <x v="0"/>
  </r>
  <r>
    <x v="3"/>
    <n v="1185732"/>
    <x v="198"/>
    <x v="3"/>
    <x v="39"/>
    <x v="42"/>
    <x v="3"/>
    <n v="25.000000000000007"/>
    <n v="75"/>
    <n v="1875.0000000000005"/>
    <n v="562.50000000000011"/>
    <x v="0"/>
  </r>
  <r>
    <x v="3"/>
    <n v="1185732"/>
    <x v="198"/>
    <x v="3"/>
    <x v="39"/>
    <x v="42"/>
    <x v="4"/>
    <n v="40"/>
    <n v="150"/>
    <n v="6000"/>
    <n v="3000"/>
    <x v="0"/>
  </r>
  <r>
    <x v="3"/>
    <n v="1185732"/>
    <x v="198"/>
    <x v="3"/>
    <x v="39"/>
    <x v="42"/>
    <x v="5"/>
    <n v="14.999999999999996"/>
    <n v="250"/>
    <n v="3749.9999999999991"/>
    <n v="1499.9999999999998"/>
    <x v="0"/>
  </r>
  <r>
    <x v="3"/>
    <n v="1185732"/>
    <x v="704"/>
    <x v="3"/>
    <x v="39"/>
    <x v="42"/>
    <x v="0"/>
    <n v="20.000000000000004"/>
    <n v="470"/>
    <n v="9400.0000000000018"/>
    <n v="2820.0000000000005"/>
    <x v="0"/>
  </r>
  <r>
    <x v="3"/>
    <n v="1185732"/>
    <x v="704"/>
    <x v="3"/>
    <x v="39"/>
    <x v="42"/>
    <x v="1"/>
    <n v="20.000000000000004"/>
    <n v="175"/>
    <n v="3500.0000000000009"/>
    <n v="1225.0000000000002"/>
    <x v="0"/>
  </r>
  <r>
    <x v="3"/>
    <n v="1185732"/>
    <x v="704"/>
    <x v="3"/>
    <x v="39"/>
    <x v="42"/>
    <x v="2"/>
    <n v="10.000000000000004"/>
    <n v="225"/>
    <n v="2250.0000000000009"/>
    <n v="675.00000000000023"/>
    <x v="0"/>
  </r>
  <r>
    <x v="3"/>
    <n v="1185732"/>
    <x v="704"/>
    <x v="3"/>
    <x v="39"/>
    <x v="42"/>
    <x v="3"/>
    <n v="14.999999999999996"/>
    <n v="75"/>
    <n v="1124.9999999999998"/>
    <n v="337.49999999999994"/>
    <x v="0"/>
  </r>
  <r>
    <x v="3"/>
    <n v="1185732"/>
    <x v="704"/>
    <x v="3"/>
    <x v="39"/>
    <x v="42"/>
    <x v="4"/>
    <n v="30.000000000000007"/>
    <n v="125"/>
    <n v="3750.0000000000009"/>
    <n v="1875.0000000000005"/>
    <x v="0"/>
  </r>
  <r>
    <x v="3"/>
    <n v="1185732"/>
    <x v="704"/>
    <x v="3"/>
    <x v="39"/>
    <x v="42"/>
    <x v="5"/>
    <n v="20.000000000000004"/>
    <n v="225"/>
    <n v="4500.0000000000009"/>
    <n v="1800.0000000000005"/>
    <x v="0"/>
  </r>
  <r>
    <x v="3"/>
    <n v="1185732"/>
    <x v="721"/>
    <x v="3"/>
    <x v="39"/>
    <x v="42"/>
    <x v="0"/>
    <n v="20.000000000000004"/>
    <n v="450"/>
    <n v="9000.0000000000018"/>
    <n v="2700.0000000000005"/>
    <x v="0"/>
  </r>
  <r>
    <x v="3"/>
    <n v="1185732"/>
    <x v="721"/>
    <x v="3"/>
    <x v="39"/>
    <x v="42"/>
    <x v="1"/>
    <n v="20.000000000000004"/>
    <n v="150"/>
    <n v="3000.0000000000005"/>
    <n v="1050"/>
    <x v="0"/>
  </r>
  <r>
    <x v="3"/>
    <n v="1185732"/>
    <x v="721"/>
    <x v="3"/>
    <x v="39"/>
    <x v="42"/>
    <x v="2"/>
    <n v="10.000000000000004"/>
    <n v="150"/>
    <n v="1500.0000000000005"/>
    <n v="450.00000000000017"/>
    <x v="0"/>
  </r>
  <r>
    <x v="3"/>
    <n v="1185732"/>
    <x v="721"/>
    <x v="3"/>
    <x v="39"/>
    <x v="42"/>
    <x v="3"/>
    <n v="14.999999999999996"/>
    <n v="75"/>
    <n v="1124.9999999999998"/>
    <n v="337.49999999999994"/>
    <x v="0"/>
  </r>
  <r>
    <x v="3"/>
    <n v="1185732"/>
    <x v="721"/>
    <x v="3"/>
    <x v="39"/>
    <x v="42"/>
    <x v="4"/>
    <n v="60"/>
    <n v="100"/>
    <n v="6000"/>
    <n v="3000"/>
    <x v="0"/>
  </r>
  <r>
    <x v="3"/>
    <n v="1185732"/>
    <x v="721"/>
    <x v="3"/>
    <x v="39"/>
    <x v="42"/>
    <x v="5"/>
    <n v="50"/>
    <n v="225"/>
    <n v="11250"/>
    <n v="4500"/>
    <x v="0"/>
  </r>
  <r>
    <x v="3"/>
    <n v="1185732"/>
    <x v="257"/>
    <x v="3"/>
    <x v="39"/>
    <x v="42"/>
    <x v="0"/>
    <n v="60"/>
    <n v="495"/>
    <n v="29700"/>
    <n v="8910"/>
    <x v="0"/>
  </r>
  <r>
    <x v="3"/>
    <n v="1185732"/>
    <x v="257"/>
    <x v="3"/>
    <x v="39"/>
    <x v="42"/>
    <x v="1"/>
    <n v="40"/>
    <n v="200"/>
    <n v="8000"/>
    <n v="2800"/>
    <x v="0"/>
  </r>
  <r>
    <x v="3"/>
    <n v="1185732"/>
    <x v="257"/>
    <x v="3"/>
    <x v="39"/>
    <x v="42"/>
    <x v="2"/>
    <n v="35"/>
    <n v="175"/>
    <n v="6125"/>
    <n v="1837.5"/>
    <x v="0"/>
  </r>
  <r>
    <x v="3"/>
    <n v="1185732"/>
    <x v="257"/>
    <x v="3"/>
    <x v="39"/>
    <x v="42"/>
    <x v="3"/>
    <n v="35"/>
    <n v="150"/>
    <n v="5250"/>
    <n v="1575"/>
    <x v="0"/>
  </r>
  <r>
    <x v="3"/>
    <n v="1185732"/>
    <x v="257"/>
    <x v="3"/>
    <x v="39"/>
    <x v="42"/>
    <x v="4"/>
    <n v="44.999999999999993"/>
    <n v="175"/>
    <n v="7874.9999999999982"/>
    <n v="3937.4999999999991"/>
    <x v="0"/>
  </r>
  <r>
    <x v="3"/>
    <n v="1185732"/>
    <x v="257"/>
    <x v="3"/>
    <x v="39"/>
    <x v="42"/>
    <x v="5"/>
    <n v="49.999999999999986"/>
    <n v="300"/>
    <n v="14999.999999999996"/>
    <n v="5999.9999999999991"/>
    <x v="0"/>
  </r>
  <r>
    <x v="3"/>
    <n v="1185732"/>
    <x v="287"/>
    <x v="3"/>
    <x v="39"/>
    <x v="42"/>
    <x v="0"/>
    <n v="35"/>
    <n v="550"/>
    <n v="19250"/>
    <n v="5775"/>
    <x v="0"/>
  </r>
  <r>
    <x v="3"/>
    <n v="1185732"/>
    <x v="287"/>
    <x v="3"/>
    <x v="39"/>
    <x v="42"/>
    <x v="1"/>
    <n v="30.000000000000011"/>
    <n v="300"/>
    <n v="9000.0000000000036"/>
    <n v="3150.0000000000009"/>
    <x v="0"/>
  </r>
  <r>
    <x v="3"/>
    <n v="1185732"/>
    <x v="287"/>
    <x v="3"/>
    <x v="39"/>
    <x v="42"/>
    <x v="2"/>
    <n v="25.000000000000011"/>
    <n v="200"/>
    <n v="5000.0000000000018"/>
    <n v="1500.0000000000005"/>
    <x v="0"/>
  </r>
  <r>
    <x v="3"/>
    <n v="1185732"/>
    <x v="287"/>
    <x v="3"/>
    <x v="39"/>
    <x v="42"/>
    <x v="3"/>
    <n v="25.000000000000011"/>
    <n v="175"/>
    <n v="4375.0000000000018"/>
    <n v="1312.5000000000005"/>
    <x v="0"/>
  </r>
  <r>
    <x v="3"/>
    <n v="1185732"/>
    <x v="287"/>
    <x v="3"/>
    <x v="39"/>
    <x v="42"/>
    <x v="4"/>
    <n v="35"/>
    <n v="175"/>
    <n v="6125"/>
    <n v="3062.5"/>
    <x v="0"/>
  </r>
  <r>
    <x v="3"/>
    <n v="1185732"/>
    <x v="287"/>
    <x v="3"/>
    <x v="39"/>
    <x v="42"/>
    <x v="5"/>
    <n v="55.000000000000014"/>
    <n v="325"/>
    <n v="17875.000000000004"/>
    <n v="7150.0000000000018"/>
    <x v="0"/>
  </r>
  <r>
    <x v="3"/>
    <n v="1185732"/>
    <x v="316"/>
    <x v="3"/>
    <x v="39"/>
    <x v="42"/>
    <x v="0"/>
    <n v="50"/>
    <n v="550"/>
    <n v="27500"/>
    <n v="8250"/>
    <x v="0"/>
  </r>
  <r>
    <x v="3"/>
    <n v="1185732"/>
    <x v="316"/>
    <x v="3"/>
    <x v="39"/>
    <x v="42"/>
    <x v="1"/>
    <n v="45.000000000000014"/>
    <n v="300"/>
    <n v="13500.000000000004"/>
    <n v="4725.0000000000009"/>
    <x v="0"/>
  </r>
  <r>
    <x v="3"/>
    <n v="1185732"/>
    <x v="316"/>
    <x v="3"/>
    <x v="39"/>
    <x v="42"/>
    <x v="2"/>
    <n v="40"/>
    <n v="225"/>
    <n v="9000"/>
    <n v="2700"/>
    <x v="0"/>
  </r>
  <r>
    <x v="3"/>
    <n v="1185732"/>
    <x v="316"/>
    <x v="3"/>
    <x v="39"/>
    <x v="42"/>
    <x v="3"/>
    <n v="40"/>
    <n v="175"/>
    <n v="7000"/>
    <n v="2100"/>
    <x v="0"/>
  </r>
  <r>
    <x v="3"/>
    <n v="1185732"/>
    <x v="316"/>
    <x v="3"/>
    <x v="39"/>
    <x v="42"/>
    <x v="4"/>
    <n v="50"/>
    <n v="200"/>
    <n v="10000"/>
    <n v="5000"/>
    <x v="0"/>
  </r>
  <r>
    <x v="3"/>
    <n v="1185732"/>
    <x v="316"/>
    <x v="3"/>
    <x v="39"/>
    <x v="42"/>
    <x v="5"/>
    <n v="55.000000000000007"/>
    <n v="375"/>
    <n v="20625.000000000004"/>
    <n v="8250.0000000000018"/>
    <x v="0"/>
  </r>
  <r>
    <x v="3"/>
    <n v="1185732"/>
    <x v="348"/>
    <x v="3"/>
    <x v="39"/>
    <x v="42"/>
    <x v="0"/>
    <n v="50"/>
    <n v="525"/>
    <n v="26250"/>
    <n v="7875"/>
    <x v="0"/>
  </r>
  <r>
    <x v="3"/>
    <n v="1185732"/>
    <x v="348"/>
    <x v="3"/>
    <x v="39"/>
    <x v="42"/>
    <x v="1"/>
    <n v="45.000000000000014"/>
    <n v="300"/>
    <n v="13500.000000000004"/>
    <n v="4725.0000000000009"/>
    <x v="0"/>
  </r>
  <r>
    <x v="3"/>
    <n v="1185732"/>
    <x v="348"/>
    <x v="3"/>
    <x v="39"/>
    <x v="42"/>
    <x v="2"/>
    <n v="40"/>
    <n v="225"/>
    <n v="9000"/>
    <n v="2700"/>
    <x v="0"/>
  </r>
  <r>
    <x v="3"/>
    <n v="1185732"/>
    <x v="348"/>
    <x v="3"/>
    <x v="39"/>
    <x v="42"/>
    <x v="3"/>
    <n v="40"/>
    <n v="200"/>
    <n v="8000"/>
    <n v="2400"/>
    <x v="0"/>
  </r>
  <r>
    <x v="3"/>
    <n v="1185732"/>
    <x v="348"/>
    <x v="3"/>
    <x v="39"/>
    <x v="42"/>
    <x v="4"/>
    <n v="50"/>
    <n v="175"/>
    <n v="8750"/>
    <n v="4375"/>
    <x v="0"/>
  </r>
  <r>
    <x v="3"/>
    <n v="1185732"/>
    <x v="348"/>
    <x v="3"/>
    <x v="39"/>
    <x v="42"/>
    <x v="5"/>
    <n v="55.000000000000007"/>
    <n v="350"/>
    <n v="19250.000000000004"/>
    <n v="7700.0000000000018"/>
    <x v="0"/>
  </r>
  <r>
    <x v="3"/>
    <n v="1185732"/>
    <x v="380"/>
    <x v="3"/>
    <x v="39"/>
    <x v="42"/>
    <x v="0"/>
    <n v="35"/>
    <n v="475"/>
    <n v="16625"/>
    <n v="4987.5"/>
    <x v="0"/>
  </r>
  <r>
    <x v="3"/>
    <n v="1185732"/>
    <x v="380"/>
    <x v="3"/>
    <x v="39"/>
    <x v="42"/>
    <x v="1"/>
    <n v="30.000000000000011"/>
    <n v="250"/>
    <n v="7500.0000000000027"/>
    <n v="2625.0000000000009"/>
    <x v="0"/>
  </r>
  <r>
    <x v="3"/>
    <n v="1185732"/>
    <x v="380"/>
    <x v="3"/>
    <x v="39"/>
    <x v="42"/>
    <x v="2"/>
    <n v="25.000000000000007"/>
    <n v="150"/>
    <n v="3750.0000000000009"/>
    <n v="1125.0000000000002"/>
    <x v="0"/>
  </r>
  <r>
    <x v="3"/>
    <n v="1185732"/>
    <x v="380"/>
    <x v="3"/>
    <x v="39"/>
    <x v="42"/>
    <x v="3"/>
    <n v="25.000000000000007"/>
    <n v="125"/>
    <n v="3125.0000000000009"/>
    <n v="937.50000000000023"/>
    <x v="0"/>
  </r>
  <r>
    <x v="3"/>
    <n v="1185732"/>
    <x v="380"/>
    <x v="3"/>
    <x v="39"/>
    <x v="42"/>
    <x v="4"/>
    <n v="35"/>
    <n v="125"/>
    <n v="4375"/>
    <n v="2187.5"/>
    <x v="0"/>
  </r>
  <r>
    <x v="3"/>
    <n v="1185732"/>
    <x v="380"/>
    <x v="3"/>
    <x v="39"/>
    <x v="42"/>
    <x v="5"/>
    <n v="40"/>
    <n v="200"/>
    <n v="8000"/>
    <n v="3200"/>
    <x v="0"/>
  </r>
  <r>
    <x v="3"/>
    <n v="1185732"/>
    <x v="409"/>
    <x v="3"/>
    <x v="39"/>
    <x v="42"/>
    <x v="0"/>
    <n v="44.999999999999993"/>
    <n v="375"/>
    <n v="16874.999999999996"/>
    <n v="5062.4999999999991"/>
    <x v="0"/>
  </r>
  <r>
    <x v="3"/>
    <n v="1185732"/>
    <x v="409"/>
    <x v="3"/>
    <x v="39"/>
    <x v="42"/>
    <x v="1"/>
    <n v="35"/>
    <n v="225"/>
    <n v="7875"/>
    <n v="2756.25"/>
    <x v="0"/>
  </r>
  <r>
    <x v="3"/>
    <n v="1185732"/>
    <x v="409"/>
    <x v="3"/>
    <x v="39"/>
    <x v="42"/>
    <x v="2"/>
    <n v="35"/>
    <n v="125"/>
    <n v="4375"/>
    <n v="1312.5"/>
    <x v="0"/>
  </r>
  <r>
    <x v="3"/>
    <n v="1185732"/>
    <x v="409"/>
    <x v="3"/>
    <x v="39"/>
    <x v="42"/>
    <x v="3"/>
    <n v="35"/>
    <n v="125"/>
    <n v="4375"/>
    <n v="1312.5"/>
    <x v="0"/>
  </r>
  <r>
    <x v="3"/>
    <n v="1185732"/>
    <x v="409"/>
    <x v="3"/>
    <x v="39"/>
    <x v="42"/>
    <x v="4"/>
    <n v="44.999999999999993"/>
    <n v="125"/>
    <n v="5624.9999999999991"/>
    <n v="2812.4999999999995"/>
    <x v="0"/>
  </r>
  <r>
    <x v="3"/>
    <n v="1185732"/>
    <x v="409"/>
    <x v="3"/>
    <x v="39"/>
    <x v="42"/>
    <x v="5"/>
    <n v="49.999999999999986"/>
    <n v="250"/>
    <n v="12499.999999999996"/>
    <n v="4999.9999999999991"/>
    <x v="0"/>
  </r>
  <r>
    <x v="3"/>
    <n v="1185732"/>
    <x v="440"/>
    <x v="3"/>
    <x v="39"/>
    <x v="42"/>
    <x v="0"/>
    <n v="44.999999999999993"/>
    <n v="400"/>
    <n v="17999.999999999996"/>
    <n v="5399.9999999999991"/>
    <x v="0"/>
  </r>
  <r>
    <x v="3"/>
    <n v="1185732"/>
    <x v="440"/>
    <x v="3"/>
    <x v="39"/>
    <x v="42"/>
    <x v="1"/>
    <n v="35"/>
    <n v="300"/>
    <n v="10500"/>
    <n v="3675"/>
    <x v="0"/>
  </r>
  <r>
    <x v="3"/>
    <n v="1185732"/>
    <x v="440"/>
    <x v="3"/>
    <x v="39"/>
    <x v="42"/>
    <x v="2"/>
    <n v="35"/>
    <n v="245"/>
    <n v="8575"/>
    <n v="2572.5"/>
    <x v="0"/>
  </r>
  <r>
    <x v="3"/>
    <n v="1185732"/>
    <x v="440"/>
    <x v="3"/>
    <x v="39"/>
    <x v="42"/>
    <x v="3"/>
    <n v="35"/>
    <n v="225"/>
    <n v="7875"/>
    <n v="2362.5"/>
    <x v="0"/>
  </r>
  <r>
    <x v="3"/>
    <n v="1185732"/>
    <x v="440"/>
    <x v="3"/>
    <x v="39"/>
    <x v="42"/>
    <x v="4"/>
    <n v="60"/>
    <n v="200"/>
    <n v="12000"/>
    <n v="6000"/>
    <x v="0"/>
  </r>
  <r>
    <x v="3"/>
    <n v="1185732"/>
    <x v="440"/>
    <x v="3"/>
    <x v="39"/>
    <x v="42"/>
    <x v="5"/>
    <n v="64.999999999999986"/>
    <n v="300"/>
    <n v="19499.999999999996"/>
    <n v="7799.9999999999982"/>
    <x v="0"/>
  </r>
  <r>
    <x v="3"/>
    <n v="1185732"/>
    <x v="469"/>
    <x v="3"/>
    <x v="39"/>
    <x v="42"/>
    <x v="0"/>
    <n v="60"/>
    <n v="550"/>
    <n v="33000"/>
    <n v="9900"/>
    <x v="0"/>
  </r>
  <r>
    <x v="3"/>
    <n v="1185732"/>
    <x v="469"/>
    <x v="3"/>
    <x v="39"/>
    <x v="42"/>
    <x v="1"/>
    <n v="50"/>
    <n v="350"/>
    <n v="17500"/>
    <n v="6124.9999999999991"/>
    <x v="0"/>
  </r>
  <r>
    <x v="3"/>
    <n v="1185732"/>
    <x v="469"/>
    <x v="3"/>
    <x v="39"/>
    <x v="42"/>
    <x v="2"/>
    <n v="50"/>
    <n v="300"/>
    <n v="15000"/>
    <n v="4500"/>
    <x v="0"/>
  </r>
  <r>
    <x v="3"/>
    <n v="1185732"/>
    <x v="469"/>
    <x v="3"/>
    <x v="39"/>
    <x v="42"/>
    <x v="3"/>
    <n v="50"/>
    <n v="250"/>
    <n v="12500"/>
    <n v="3750"/>
    <x v="0"/>
  </r>
  <r>
    <x v="3"/>
    <n v="1185732"/>
    <x v="469"/>
    <x v="3"/>
    <x v="39"/>
    <x v="42"/>
    <x v="4"/>
    <n v="60"/>
    <n v="250"/>
    <n v="15000"/>
    <n v="7500"/>
    <x v="0"/>
  </r>
  <r>
    <x v="3"/>
    <n v="1185732"/>
    <x v="469"/>
    <x v="3"/>
    <x v="39"/>
    <x v="42"/>
    <x v="5"/>
    <n v="64.999999999999986"/>
    <n v="350"/>
    <n v="22749.999999999993"/>
    <n v="9099.9999999999982"/>
    <x v="0"/>
  </r>
  <r>
    <x v="3"/>
    <n v="1185732"/>
    <x v="174"/>
    <x v="3"/>
    <x v="39"/>
    <x v="42"/>
    <x v="0"/>
    <n v="35"/>
    <n v="500"/>
    <n v="17500"/>
    <n v="7000"/>
    <x v="0"/>
  </r>
  <r>
    <x v="3"/>
    <n v="1185732"/>
    <x v="174"/>
    <x v="3"/>
    <x v="39"/>
    <x v="42"/>
    <x v="1"/>
    <n v="35"/>
    <n v="300"/>
    <n v="10500"/>
    <n v="4200"/>
    <x v="0"/>
  </r>
  <r>
    <x v="3"/>
    <n v="1185732"/>
    <x v="174"/>
    <x v="3"/>
    <x v="39"/>
    <x v="42"/>
    <x v="2"/>
    <n v="25.000000000000007"/>
    <n v="300"/>
    <n v="7500.0000000000018"/>
    <n v="2625.0000000000005"/>
    <x v="0"/>
  </r>
  <r>
    <x v="3"/>
    <n v="1185732"/>
    <x v="174"/>
    <x v="3"/>
    <x v="39"/>
    <x v="42"/>
    <x v="3"/>
    <n v="30.000000000000007"/>
    <n v="150"/>
    <n v="4500.0000000000009"/>
    <n v="1575.0000000000002"/>
    <x v="0"/>
  </r>
  <r>
    <x v="3"/>
    <n v="1185732"/>
    <x v="174"/>
    <x v="3"/>
    <x v="39"/>
    <x v="42"/>
    <x v="4"/>
    <n v="44.999999999999993"/>
    <n v="200"/>
    <n v="8999.9999999999982"/>
    <n v="2699.9999999999995"/>
    <x v="0"/>
  </r>
  <r>
    <x v="3"/>
    <n v="1185732"/>
    <x v="174"/>
    <x v="3"/>
    <x v="39"/>
    <x v="42"/>
    <x v="5"/>
    <n v="35"/>
    <n v="300"/>
    <n v="10500"/>
    <n v="4200"/>
    <x v="0"/>
  </r>
  <r>
    <x v="3"/>
    <n v="1185732"/>
    <x v="205"/>
    <x v="3"/>
    <x v="39"/>
    <x v="42"/>
    <x v="0"/>
    <n v="35"/>
    <n v="550"/>
    <n v="19250"/>
    <n v="7700"/>
    <x v="0"/>
  </r>
  <r>
    <x v="3"/>
    <n v="1185732"/>
    <x v="205"/>
    <x v="3"/>
    <x v="39"/>
    <x v="42"/>
    <x v="1"/>
    <n v="35"/>
    <n v="200"/>
    <n v="7000"/>
    <n v="2800"/>
    <x v="0"/>
  </r>
  <r>
    <x v="3"/>
    <n v="1185732"/>
    <x v="205"/>
    <x v="3"/>
    <x v="39"/>
    <x v="42"/>
    <x v="2"/>
    <n v="25.000000000000007"/>
    <n v="250"/>
    <n v="6250.0000000000018"/>
    <n v="2187.5000000000005"/>
    <x v="0"/>
  </r>
  <r>
    <x v="3"/>
    <n v="1185732"/>
    <x v="205"/>
    <x v="3"/>
    <x v="40"/>
    <x v="43"/>
    <x v="3"/>
    <n v="30.000000000000007"/>
    <n v="125"/>
    <n v="3750.0000000000009"/>
    <n v="1312.5000000000002"/>
    <x v="0"/>
  </r>
  <r>
    <x v="3"/>
    <n v="1185732"/>
    <x v="205"/>
    <x v="3"/>
    <x v="40"/>
    <x v="43"/>
    <x v="4"/>
    <n v="44.999999999999993"/>
    <n v="200"/>
    <n v="8999.9999999999982"/>
    <n v="2699.9999999999995"/>
    <x v="0"/>
  </r>
  <r>
    <x v="3"/>
    <n v="1185732"/>
    <x v="205"/>
    <x v="3"/>
    <x v="40"/>
    <x v="43"/>
    <x v="5"/>
    <n v="19.999999999999996"/>
    <n v="300"/>
    <n v="5999.9999999999991"/>
    <n v="2400"/>
    <x v="0"/>
  </r>
  <r>
    <x v="3"/>
    <n v="1185732"/>
    <x v="214"/>
    <x v="3"/>
    <x v="40"/>
    <x v="43"/>
    <x v="0"/>
    <n v="25.000000000000007"/>
    <n v="520"/>
    <n v="13000.000000000004"/>
    <n v="5200.0000000000018"/>
    <x v="0"/>
  </r>
  <r>
    <x v="3"/>
    <n v="1185732"/>
    <x v="214"/>
    <x v="3"/>
    <x v="40"/>
    <x v="43"/>
    <x v="1"/>
    <n v="25.000000000000007"/>
    <n v="225"/>
    <n v="5625.0000000000018"/>
    <n v="2250.0000000000009"/>
    <x v="0"/>
  </r>
  <r>
    <x v="3"/>
    <n v="1185732"/>
    <x v="214"/>
    <x v="3"/>
    <x v="40"/>
    <x v="43"/>
    <x v="2"/>
    <n v="15.000000000000004"/>
    <n v="275"/>
    <n v="4125.0000000000009"/>
    <n v="1443.7500000000002"/>
    <x v="0"/>
  </r>
  <r>
    <x v="3"/>
    <n v="1185732"/>
    <x v="214"/>
    <x v="3"/>
    <x v="40"/>
    <x v="43"/>
    <x v="3"/>
    <n v="19.999999999999996"/>
    <n v="125"/>
    <n v="2499.9999999999995"/>
    <n v="874.99999999999977"/>
    <x v="0"/>
  </r>
  <r>
    <x v="3"/>
    <n v="1185732"/>
    <x v="214"/>
    <x v="3"/>
    <x v="40"/>
    <x v="43"/>
    <x v="4"/>
    <n v="35"/>
    <n v="175"/>
    <n v="6125"/>
    <n v="1837.5"/>
    <x v="0"/>
  </r>
  <r>
    <x v="3"/>
    <n v="1185732"/>
    <x v="214"/>
    <x v="3"/>
    <x v="40"/>
    <x v="43"/>
    <x v="5"/>
    <n v="25.000000000000007"/>
    <n v="275"/>
    <n v="6875.0000000000018"/>
    <n v="2750.0000000000009"/>
    <x v="0"/>
  </r>
  <r>
    <x v="3"/>
    <n v="1185732"/>
    <x v="233"/>
    <x v="3"/>
    <x v="40"/>
    <x v="43"/>
    <x v="0"/>
    <n v="25.000000000000007"/>
    <n v="500"/>
    <n v="12500.000000000004"/>
    <n v="5000.0000000000018"/>
    <x v="0"/>
  </r>
  <r>
    <x v="3"/>
    <n v="1185732"/>
    <x v="233"/>
    <x v="3"/>
    <x v="40"/>
    <x v="43"/>
    <x v="1"/>
    <n v="25.000000000000011"/>
    <n v="200"/>
    <n v="5000.0000000000018"/>
    <n v="2000.0000000000007"/>
    <x v="0"/>
  </r>
  <r>
    <x v="3"/>
    <n v="1185732"/>
    <x v="233"/>
    <x v="3"/>
    <x v="40"/>
    <x v="43"/>
    <x v="2"/>
    <n v="15.000000000000002"/>
    <n v="200"/>
    <n v="3000.0000000000005"/>
    <n v="1050"/>
    <x v="0"/>
  </r>
  <r>
    <x v="3"/>
    <n v="1185732"/>
    <x v="233"/>
    <x v="3"/>
    <x v="40"/>
    <x v="43"/>
    <x v="3"/>
    <n v="19.999999999999996"/>
    <n v="125"/>
    <n v="2499.9999999999995"/>
    <n v="874.99999999999977"/>
    <x v="0"/>
  </r>
  <r>
    <x v="3"/>
    <n v="1185732"/>
    <x v="233"/>
    <x v="3"/>
    <x v="40"/>
    <x v="43"/>
    <x v="4"/>
    <n v="65"/>
    <n v="150"/>
    <n v="9750"/>
    <n v="2925"/>
    <x v="0"/>
  </r>
  <r>
    <x v="3"/>
    <n v="1185732"/>
    <x v="233"/>
    <x v="3"/>
    <x v="40"/>
    <x v="43"/>
    <x v="5"/>
    <n v="50"/>
    <n v="275"/>
    <n v="13750"/>
    <n v="5500"/>
    <x v="0"/>
  </r>
  <r>
    <x v="3"/>
    <n v="1185732"/>
    <x v="264"/>
    <x v="3"/>
    <x v="40"/>
    <x v="43"/>
    <x v="0"/>
    <n v="60"/>
    <n v="545"/>
    <n v="32700"/>
    <n v="13080"/>
    <x v="0"/>
  </r>
  <r>
    <x v="3"/>
    <n v="1185732"/>
    <x v="264"/>
    <x v="3"/>
    <x v="40"/>
    <x v="43"/>
    <x v="1"/>
    <n v="40"/>
    <n v="250"/>
    <n v="10000"/>
    <n v="4000"/>
    <x v="0"/>
  </r>
  <r>
    <x v="3"/>
    <n v="1185732"/>
    <x v="264"/>
    <x v="3"/>
    <x v="40"/>
    <x v="43"/>
    <x v="2"/>
    <n v="35"/>
    <n v="225"/>
    <n v="7875"/>
    <n v="2756.25"/>
    <x v="0"/>
  </r>
  <r>
    <x v="3"/>
    <n v="1185732"/>
    <x v="264"/>
    <x v="3"/>
    <x v="40"/>
    <x v="43"/>
    <x v="3"/>
    <n v="35"/>
    <n v="175"/>
    <n v="6125"/>
    <n v="2143.75"/>
    <x v="0"/>
  </r>
  <r>
    <x v="3"/>
    <n v="1185732"/>
    <x v="264"/>
    <x v="3"/>
    <x v="40"/>
    <x v="43"/>
    <x v="4"/>
    <n v="44.999999999999993"/>
    <n v="200"/>
    <n v="8999.9999999999982"/>
    <n v="2699.9999999999995"/>
    <x v="0"/>
  </r>
  <r>
    <x v="3"/>
    <n v="1185732"/>
    <x v="264"/>
    <x v="3"/>
    <x v="40"/>
    <x v="43"/>
    <x v="5"/>
    <n v="54.999999999999986"/>
    <n v="325"/>
    <n v="17874.999999999996"/>
    <n v="7149.9999999999982"/>
    <x v="0"/>
  </r>
  <r>
    <x v="3"/>
    <n v="1185732"/>
    <x v="294"/>
    <x v="3"/>
    <x v="40"/>
    <x v="43"/>
    <x v="0"/>
    <n v="40"/>
    <n v="575"/>
    <n v="23000"/>
    <n v="9200"/>
    <x v="0"/>
  </r>
  <r>
    <x v="3"/>
    <n v="1185732"/>
    <x v="294"/>
    <x v="3"/>
    <x v="40"/>
    <x v="43"/>
    <x v="1"/>
    <n v="35.000000000000014"/>
    <n v="325"/>
    <n v="11375.000000000004"/>
    <n v="4550.0000000000018"/>
    <x v="0"/>
  </r>
  <r>
    <x v="3"/>
    <n v="1185732"/>
    <x v="294"/>
    <x v="3"/>
    <x v="40"/>
    <x v="43"/>
    <x v="2"/>
    <n v="30.000000000000004"/>
    <n v="200"/>
    <n v="6000.0000000000009"/>
    <n v="2100"/>
    <x v="0"/>
  </r>
  <r>
    <x v="3"/>
    <n v="1185732"/>
    <x v="294"/>
    <x v="3"/>
    <x v="40"/>
    <x v="43"/>
    <x v="3"/>
    <n v="30.000000000000004"/>
    <n v="175"/>
    <n v="5250.0000000000009"/>
    <n v="1837.5"/>
    <x v="0"/>
  </r>
  <r>
    <x v="3"/>
    <n v="1185732"/>
    <x v="294"/>
    <x v="3"/>
    <x v="40"/>
    <x v="43"/>
    <x v="4"/>
    <n v="40"/>
    <n v="175"/>
    <n v="7000"/>
    <n v="2100"/>
    <x v="0"/>
  </r>
  <r>
    <x v="3"/>
    <n v="1185732"/>
    <x v="294"/>
    <x v="3"/>
    <x v="40"/>
    <x v="43"/>
    <x v="5"/>
    <n v="60.000000000000014"/>
    <n v="325"/>
    <n v="19500.000000000004"/>
    <n v="7800.0000000000018"/>
    <x v="0"/>
  </r>
  <r>
    <x v="3"/>
    <n v="1185732"/>
    <x v="323"/>
    <x v="3"/>
    <x v="40"/>
    <x v="43"/>
    <x v="0"/>
    <n v="55.000000000000014"/>
    <n v="550"/>
    <n v="30250.000000000007"/>
    <n v="12100.000000000004"/>
    <x v="0"/>
  </r>
  <r>
    <x v="3"/>
    <n v="1185732"/>
    <x v="323"/>
    <x v="3"/>
    <x v="40"/>
    <x v="43"/>
    <x v="1"/>
    <n v="50.000000000000014"/>
    <n v="300"/>
    <n v="15000.000000000004"/>
    <n v="6000.0000000000018"/>
    <x v="0"/>
  </r>
  <r>
    <x v="3"/>
    <n v="1185732"/>
    <x v="323"/>
    <x v="3"/>
    <x v="40"/>
    <x v="43"/>
    <x v="2"/>
    <n v="45"/>
    <n v="225"/>
    <n v="10125"/>
    <n v="3543.75"/>
    <x v="0"/>
  </r>
  <r>
    <x v="3"/>
    <n v="1185732"/>
    <x v="323"/>
    <x v="3"/>
    <x v="40"/>
    <x v="43"/>
    <x v="3"/>
    <n v="45"/>
    <n v="175"/>
    <n v="7875"/>
    <n v="2756.25"/>
    <x v="0"/>
  </r>
  <r>
    <x v="3"/>
    <n v="1185732"/>
    <x v="323"/>
    <x v="3"/>
    <x v="40"/>
    <x v="43"/>
    <x v="4"/>
    <n v="55.000000000000007"/>
    <n v="200"/>
    <n v="11000.000000000002"/>
    <n v="3300"/>
    <x v="0"/>
  </r>
  <r>
    <x v="3"/>
    <n v="1185732"/>
    <x v="323"/>
    <x v="3"/>
    <x v="40"/>
    <x v="43"/>
    <x v="5"/>
    <n v="60.000000000000007"/>
    <n v="375"/>
    <n v="22500.000000000004"/>
    <n v="9000.0000000000018"/>
    <x v="0"/>
  </r>
  <r>
    <x v="3"/>
    <n v="1185732"/>
    <x v="355"/>
    <x v="3"/>
    <x v="40"/>
    <x v="43"/>
    <x v="0"/>
    <n v="50"/>
    <n v="525"/>
    <n v="26250"/>
    <n v="10500"/>
    <x v="0"/>
  </r>
  <r>
    <x v="3"/>
    <n v="1185732"/>
    <x v="355"/>
    <x v="3"/>
    <x v="40"/>
    <x v="43"/>
    <x v="1"/>
    <n v="45.000000000000014"/>
    <n v="300"/>
    <n v="13500.000000000004"/>
    <n v="5400.0000000000018"/>
    <x v="0"/>
  </r>
  <r>
    <x v="3"/>
    <n v="1185732"/>
    <x v="355"/>
    <x v="3"/>
    <x v="40"/>
    <x v="43"/>
    <x v="2"/>
    <n v="40"/>
    <n v="225"/>
    <n v="9000"/>
    <n v="3149.9999999999995"/>
    <x v="0"/>
  </r>
  <r>
    <x v="3"/>
    <n v="1185732"/>
    <x v="355"/>
    <x v="3"/>
    <x v="40"/>
    <x v="43"/>
    <x v="3"/>
    <n v="40"/>
    <n v="200"/>
    <n v="8000"/>
    <n v="2800"/>
    <x v="0"/>
  </r>
  <r>
    <x v="3"/>
    <n v="1185732"/>
    <x v="355"/>
    <x v="3"/>
    <x v="40"/>
    <x v="43"/>
    <x v="4"/>
    <n v="50"/>
    <n v="175"/>
    <n v="8750"/>
    <n v="2625"/>
    <x v="0"/>
  </r>
  <r>
    <x v="3"/>
    <n v="1185732"/>
    <x v="355"/>
    <x v="3"/>
    <x v="40"/>
    <x v="43"/>
    <x v="5"/>
    <n v="55.000000000000007"/>
    <n v="350"/>
    <n v="19250.000000000004"/>
    <n v="7700.0000000000018"/>
    <x v="0"/>
  </r>
  <r>
    <x v="3"/>
    <n v="1185732"/>
    <x v="387"/>
    <x v="3"/>
    <x v="40"/>
    <x v="43"/>
    <x v="0"/>
    <n v="35"/>
    <n v="475"/>
    <n v="16625"/>
    <n v="6650"/>
    <x v="0"/>
  </r>
  <r>
    <x v="3"/>
    <n v="1185732"/>
    <x v="387"/>
    <x v="3"/>
    <x v="40"/>
    <x v="43"/>
    <x v="1"/>
    <n v="30.000000000000014"/>
    <n v="275"/>
    <n v="8250.0000000000036"/>
    <n v="3300.0000000000014"/>
    <x v="0"/>
  </r>
  <r>
    <x v="3"/>
    <n v="1185732"/>
    <x v="387"/>
    <x v="3"/>
    <x v="40"/>
    <x v="43"/>
    <x v="2"/>
    <n v="25.000000000000011"/>
    <n v="175"/>
    <n v="4375.0000000000018"/>
    <n v="1531.2500000000005"/>
    <x v="0"/>
  </r>
  <r>
    <x v="3"/>
    <n v="1185732"/>
    <x v="387"/>
    <x v="3"/>
    <x v="40"/>
    <x v="43"/>
    <x v="3"/>
    <n v="25.000000000000007"/>
    <n v="150"/>
    <n v="3750.0000000000009"/>
    <n v="1312.5000000000002"/>
    <x v="0"/>
  </r>
  <r>
    <x v="3"/>
    <n v="1185732"/>
    <x v="387"/>
    <x v="3"/>
    <x v="40"/>
    <x v="43"/>
    <x v="4"/>
    <n v="35"/>
    <n v="150"/>
    <n v="5250"/>
    <n v="1575"/>
    <x v="0"/>
  </r>
  <r>
    <x v="3"/>
    <n v="1185732"/>
    <x v="387"/>
    <x v="3"/>
    <x v="40"/>
    <x v="43"/>
    <x v="5"/>
    <n v="40"/>
    <n v="225"/>
    <n v="9000"/>
    <n v="3600"/>
    <x v="0"/>
  </r>
  <r>
    <x v="3"/>
    <n v="1185732"/>
    <x v="416"/>
    <x v="3"/>
    <x v="40"/>
    <x v="43"/>
    <x v="0"/>
    <n v="44.999999999999993"/>
    <n v="400"/>
    <n v="17999.999999999996"/>
    <n v="7199.9999999999982"/>
    <x v="0"/>
  </r>
  <r>
    <x v="3"/>
    <n v="1185732"/>
    <x v="416"/>
    <x v="3"/>
    <x v="40"/>
    <x v="43"/>
    <x v="1"/>
    <n v="35"/>
    <n v="250"/>
    <n v="8750"/>
    <n v="3500"/>
    <x v="0"/>
  </r>
  <r>
    <x v="3"/>
    <n v="1185732"/>
    <x v="416"/>
    <x v="3"/>
    <x v="40"/>
    <x v="43"/>
    <x v="2"/>
    <n v="35"/>
    <n v="150"/>
    <n v="5250"/>
    <n v="1837.5"/>
    <x v="0"/>
  </r>
  <r>
    <x v="3"/>
    <n v="1185732"/>
    <x v="416"/>
    <x v="3"/>
    <x v="40"/>
    <x v="43"/>
    <x v="3"/>
    <n v="35"/>
    <n v="150"/>
    <n v="5250"/>
    <n v="1837.5"/>
    <x v="0"/>
  </r>
  <r>
    <x v="3"/>
    <n v="1185732"/>
    <x v="416"/>
    <x v="3"/>
    <x v="40"/>
    <x v="43"/>
    <x v="4"/>
    <n v="44.999999999999986"/>
    <n v="150"/>
    <n v="6749.9999999999982"/>
    <n v="2024.9999999999995"/>
    <x v="0"/>
  </r>
  <r>
    <x v="3"/>
    <n v="1185732"/>
    <x v="416"/>
    <x v="3"/>
    <x v="40"/>
    <x v="43"/>
    <x v="5"/>
    <n v="49.999999999999986"/>
    <n v="275"/>
    <n v="13749.999999999996"/>
    <n v="5499.9999999999991"/>
    <x v="0"/>
  </r>
  <r>
    <x v="3"/>
    <n v="1185732"/>
    <x v="447"/>
    <x v="3"/>
    <x v="40"/>
    <x v="43"/>
    <x v="0"/>
    <n v="44.999999999999993"/>
    <n v="425"/>
    <n v="19124.999999999996"/>
    <n v="7649.9999999999982"/>
    <x v="0"/>
  </r>
  <r>
    <x v="3"/>
    <n v="1185732"/>
    <x v="447"/>
    <x v="3"/>
    <x v="40"/>
    <x v="43"/>
    <x v="1"/>
    <n v="35"/>
    <n v="325"/>
    <n v="11375"/>
    <n v="4550"/>
    <x v="0"/>
  </r>
  <r>
    <x v="3"/>
    <n v="1185732"/>
    <x v="447"/>
    <x v="3"/>
    <x v="40"/>
    <x v="43"/>
    <x v="2"/>
    <n v="35"/>
    <n v="270"/>
    <n v="9450"/>
    <n v="3307.5"/>
    <x v="0"/>
  </r>
  <r>
    <x v="3"/>
    <n v="1185732"/>
    <x v="447"/>
    <x v="3"/>
    <x v="40"/>
    <x v="43"/>
    <x v="3"/>
    <n v="35"/>
    <n v="275"/>
    <n v="9625"/>
    <n v="3368.75"/>
    <x v="0"/>
  </r>
  <r>
    <x v="3"/>
    <n v="1185732"/>
    <x v="447"/>
    <x v="3"/>
    <x v="40"/>
    <x v="43"/>
    <x v="4"/>
    <n v="60"/>
    <n v="250"/>
    <n v="15000"/>
    <n v="4500"/>
    <x v="0"/>
  </r>
  <r>
    <x v="3"/>
    <n v="1185732"/>
    <x v="447"/>
    <x v="3"/>
    <x v="40"/>
    <x v="43"/>
    <x v="5"/>
    <n v="64.999999999999986"/>
    <n v="350"/>
    <n v="22749.999999999993"/>
    <n v="9099.9999999999982"/>
    <x v="0"/>
  </r>
  <r>
    <x v="3"/>
    <n v="1185732"/>
    <x v="476"/>
    <x v="3"/>
    <x v="40"/>
    <x v="43"/>
    <x v="0"/>
    <n v="60"/>
    <n v="600"/>
    <n v="36000"/>
    <n v="14400"/>
    <x v="0"/>
  </r>
  <r>
    <x v="3"/>
    <n v="1185732"/>
    <x v="476"/>
    <x v="3"/>
    <x v="40"/>
    <x v="43"/>
    <x v="1"/>
    <n v="50"/>
    <n v="400"/>
    <n v="20000"/>
    <n v="8000"/>
    <x v="0"/>
  </r>
  <r>
    <x v="3"/>
    <n v="1185732"/>
    <x v="476"/>
    <x v="3"/>
    <x v="40"/>
    <x v="43"/>
    <x v="2"/>
    <n v="50"/>
    <n v="350"/>
    <n v="17500"/>
    <n v="6124.9999999999991"/>
    <x v="0"/>
  </r>
  <r>
    <x v="3"/>
    <n v="1185732"/>
    <x v="476"/>
    <x v="3"/>
    <x v="40"/>
    <x v="43"/>
    <x v="3"/>
    <n v="50"/>
    <n v="300"/>
    <n v="15000"/>
    <n v="5250"/>
    <x v="0"/>
  </r>
  <r>
    <x v="3"/>
    <n v="1185732"/>
    <x v="476"/>
    <x v="3"/>
    <x v="40"/>
    <x v="43"/>
    <x v="4"/>
    <n v="60"/>
    <n v="300"/>
    <n v="18000"/>
    <n v="5400"/>
    <x v="0"/>
  </r>
  <r>
    <x v="3"/>
    <n v="1185732"/>
    <x v="476"/>
    <x v="3"/>
    <x v="40"/>
    <x v="43"/>
    <x v="5"/>
    <n v="64.999999999999986"/>
    <n v="400"/>
    <n v="25999.999999999993"/>
    <n v="10399.999999999998"/>
    <x v="0"/>
  </r>
  <r>
    <x v="3"/>
    <n v="1185732"/>
    <x v="181"/>
    <x v="3"/>
    <x v="40"/>
    <x v="43"/>
    <x v="0"/>
    <n v="35"/>
    <n v="500"/>
    <n v="17500"/>
    <n v="7000"/>
    <x v="0"/>
  </r>
  <r>
    <x v="3"/>
    <n v="1185732"/>
    <x v="181"/>
    <x v="3"/>
    <x v="40"/>
    <x v="43"/>
    <x v="1"/>
    <n v="35"/>
    <n v="300"/>
    <n v="10500"/>
    <n v="4200"/>
    <x v="0"/>
  </r>
  <r>
    <x v="3"/>
    <n v="1185732"/>
    <x v="181"/>
    <x v="3"/>
    <x v="40"/>
    <x v="43"/>
    <x v="2"/>
    <n v="25.000000000000007"/>
    <n v="300"/>
    <n v="7500.0000000000018"/>
    <n v="3000.0000000000009"/>
    <x v="0"/>
  </r>
  <r>
    <x v="3"/>
    <n v="1185732"/>
    <x v="181"/>
    <x v="3"/>
    <x v="40"/>
    <x v="43"/>
    <x v="3"/>
    <n v="30.000000000000007"/>
    <n v="150"/>
    <n v="4500.0000000000009"/>
    <n v="1800.0000000000005"/>
    <x v="0"/>
  </r>
  <r>
    <x v="3"/>
    <n v="1185732"/>
    <x v="181"/>
    <x v="3"/>
    <x v="40"/>
    <x v="43"/>
    <x v="4"/>
    <n v="44.999999999999993"/>
    <n v="200"/>
    <n v="8999.9999999999982"/>
    <n v="3599.9999999999991"/>
    <x v="0"/>
  </r>
  <r>
    <x v="3"/>
    <n v="1185732"/>
    <x v="181"/>
    <x v="3"/>
    <x v="40"/>
    <x v="43"/>
    <x v="5"/>
    <n v="35"/>
    <n v="300"/>
    <n v="10500"/>
    <n v="4200"/>
    <x v="0"/>
  </r>
  <r>
    <x v="3"/>
    <n v="1185732"/>
    <x v="212"/>
    <x v="3"/>
    <x v="40"/>
    <x v="43"/>
    <x v="0"/>
    <n v="35"/>
    <n v="550"/>
    <n v="19250"/>
    <n v="7700"/>
    <x v="0"/>
  </r>
  <r>
    <x v="3"/>
    <n v="1185732"/>
    <x v="212"/>
    <x v="3"/>
    <x v="40"/>
    <x v="43"/>
    <x v="1"/>
    <n v="40"/>
    <n v="200"/>
    <n v="8000"/>
    <n v="3200"/>
    <x v="0"/>
  </r>
  <r>
    <x v="3"/>
    <n v="1185732"/>
    <x v="212"/>
    <x v="3"/>
    <x v="40"/>
    <x v="43"/>
    <x v="2"/>
    <n v="30.000000000000007"/>
    <n v="300"/>
    <n v="9000.0000000000018"/>
    <n v="3600.0000000000009"/>
    <x v="0"/>
  </r>
  <r>
    <x v="3"/>
    <n v="1185732"/>
    <x v="212"/>
    <x v="0"/>
    <x v="41"/>
    <x v="31"/>
    <x v="3"/>
    <n v="35"/>
    <n v="175"/>
    <n v="6125"/>
    <n v="2450"/>
    <x v="0"/>
  </r>
  <r>
    <x v="3"/>
    <n v="1185732"/>
    <x v="212"/>
    <x v="0"/>
    <x v="41"/>
    <x v="31"/>
    <x v="4"/>
    <n v="49.999999999999993"/>
    <n v="250"/>
    <n v="12499.999999999998"/>
    <n v="5000"/>
    <x v="0"/>
  </r>
  <r>
    <x v="3"/>
    <n v="1185732"/>
    <x v="212"/>
    <x v="0"/>
    <x v="41"/>
    <x v="31"/>
    <x v="5"/>
    <n v="24.999999999999989"/>
    <n v="350"/>
    <n v="8749.9999999999964"/>
    <n v="3499.9999999999991"/>
    <x v="0"/>
  </r>
  <r>
    <x v="3"/>
    <n v="1185732"/>
    <x v="221"/>
    <x v="0"/>
    <x v="41"/>
    <x v="31"/>
    <x v="0"/>
    <n v="30.000000000000007"/>
    <n v="570"/>
    <n v="17100.000000000004"/>
    <n v="6840.0000000000018"/>
    <x v="0"/>
  </r>
  <r>
    <x v="3"/>
    <n v="1185732"/>
    <x v="221"/>
    <x v="0"/>
    <x v="41"/>
    <x v="31"/>
    <x v="1"/>
    <n v="30.000000000000007"/>
    <n v="275"/>
    <n v="8250.0000000000018"/>
    <n v="3300.0000000000009"/>
    <x v="0"/>
  </r>
  <r>
    <x v="3"/>
    <n v="1185732"/>
    <x v="221"/>
    <x v="0"/>
    <x v="41"/>
    <x v="31"/>
    <x v="2"/>
    <n v="20"/>
    <n v="325"/>
    <n v="6500"/>
    <n v="2600"/>
    <x v="0"/>
  </r>
  <r>
    <x v="3"/>
    <n v="1185732"/>
    <x v="221"/>
    <x v="0"/>
    <x v="41"/>
    <x v="31"/>
    <x v="3"/>
    <n v="24.999999999999989"/>
    <n v="175"/>
    <n v="4374.9999999999982"/>
    <n v="1749.9999999999995"/>
    <x v="0"/>
  </r>
  <r>
    <x v="3"/>
    <n v="1185732"/>
    <x v="221"/>
    <x v="0"/>
    <x v="41"/>
    <x v="31"/>
    <x v="4"/>
    <n v="40"/>
    <n v="225"/>
    <n v="9000"/>
    <n v="3600"/>
    <x v="0"/>
  </r>
  <r>
    <x v="3"/>
    <n v="1185732"/>
    <x v="221"/>
    <x v="0"/>
    <x v="41"/>
    <x v="31"/>
    <x v="5"/>
    <n v="30.000000000000007"/>
    <n v="325"/>
    <n v="9750.0000000000018"/>
    <n v="3900.0000000000009"/>
    <x v="0"/>
  </r>
  <r>
    <x v="3"/>
    <n v="1185732"/>
    <x v="240"/>
    <x v="0"/>
    <x v="41"/>
    <x v="31"/>
    <x v="0"/>
    <n v="30.000000000000007"/>
    <n v="550"/>
    <n v="16500.000000000004"/>
    <n v="6600.0000000000018"/>
    <x v="0"/>
  </r>
  <r>
    <x v="3"/>
    <n v="1185732"/>
    <x v="240"/>
    <x v="0"/>
    <x v="41"/>
    <x v="31"/>
    <x v="1"/>
    <n v="30.000000000000007"/>
    <n v="250"/>
    <n v="7500.0000000000018"/>
    <n v="3000.0000000000009"/>
    <x v="0"/>
  </r>
  <r>
    <x v="3"/>
    <n v="1185732"/>
    <x v="240"/>
    <x v="0"/>
    <x v="41"/>
    <x v="31"/>
    <x v="2"/>
    <n v="20"/>
    <n v="250"/>
    <n v="5000"/>
    <n v="2000"/>
    <x v="0"/>
  </r>
  <r>
    <x v="3"/>
    <n v="1185732"/>
    <x v="240"/>
    <x v="0"/>
    <x v="41"/>
    <x v="31"/>
    <x v="3"/>
    <n v="24.999999999999989"/>
    <n v="175"/>
    <n v="4374.9999999999982"/>
    <n v="1749.9999999999995"/>
    <x v="0"/>
  </r>
  <r>
    <x v="3"/>
    <n v="1185732"/>
    <x v="240"/>
    <x v="0"/>
    <x v="41"/>
    <x v="31"/>
    <x v="4"/>
    <n v="65"/>
    <n v="200"/>
    <n v="13000"/>
    <n v="5200"/>
    <x v="0"/>
  </r>
  <r>
    <x v="3"/>
    <n v="1185732"/>
    <x v="240"/>
    <x v="0"/>
    <x v="41"/>
    <x v="31"/>
    <x v="5"/>
    <n v="50"/>
    <n v="325"/>
    <n v="16250"/>
    <n v="6500"/>
    <x v="0"/>
  </r>
  <r>
    <x v="3"/>
    <n v="1185732"/>
    <x v="271"/>
    <x v="0"/>
    <x v="41"/>
    <x v="31"/>
    <x v="0"/>
    <n v="60"/>
    <n v="595"/>
    <n v="35700"/>
    <n v="14280"/>
    <x v="0"/>
  </r>
  <r>
    <x v="3"/>
    <n v="1185732"/>
    <x v="271"/>
    <x v="0"/>
    <x v="41"/>
    <x v="31"/>
    <x v="1"/>
    <n v="40"/>
    <n v="300"/>
    <n v="12000"/>
    <n v="4800"/>
    <x v="0"/>
  </r>
  <r>
    <x v="3"/>
    <n v="1185732"/>
    <x v="271"/>
    <x v="0"/>
    <x v="41"/>
    <x v="31"/>
    <x v="2"/>
    <n v="35"/>
    <n v="275"/>
    <n v="9625"/>
    <n v="3850"/>
    <x v="0"/>
  </r>
  <r>
    <x v="3"/>
    <n v="1185732"/>
    <x v="271"/>
    <x v="0"/>
    <x v="41"/>
    <x v="31"/>
    <x v="3"/>
    <n v="35"/>
    <n v="200"/>
    <n v="7000"/>
    <n v="2800"/>
    <x v="0"/>
  </r>
  <r>
    <x v="3"/>
    <n v="1185732"/>
    <x v="271"/>
    <x v="0"/>
    <x v="41"/>
    <x v="31"/>
    <x v="4"/>
    <n v="44.999999999999993"/>
    <n v="225"/>
    <n v="10124.999999999998"/>
    <n v="4050"/>
    <x v="0"/>
  </r>
  <r>
    <x v="3"/>
    <n v="1185732"/>
    <x v="271"/>
    <x v="0"/>
    <x v="41"/>
    <x v="31"/>
    <x v="5"/>
    <n v="54.999999999999993"/>
    <n v="350"/>
    <n v="19249.999999999996"/>
    <n v="7699.9999999999982"/>
    <x v="0"/>
  </r>
  <r>
    <x v="3"/>
    <n v="1185732"/>
    <x v="301"/>
    <x v="0"/>
    <x v="41"/>
    <x v="31"/>
    <x v="0"/>
    <n v="45"/>
    <n v="600"/>
    <n v="27000"/>
    <n v="10800"/>
    <x v="0"/>
  </r>
  <r>
    <x v="3"/>
    <n v="1185732"/>
    <x v="301"/>
    <x v="0"/>
    <x v="41"/>
    <x v="31"/>
    <x v="1"/>
    <n v="40.000000000000007"/>
    <n v="425"/>
    <n v="17000.000000000004"/>
    <n v="6800.0000000000018"/>
    <x v="0"/>
  </r>
  <r>
    <x v="3"/>
    <n v="1185732"/>
    <x v="301"/>
    <x v="0"/>
    <x v="41"/>
    <x v="31"/>
    <x v="2"/>
    <n v="35"/>
    <n v="300"/>
    <n v="10500"/>
    <n v="4200"/>
    <x v="0"/>
  </r>
  <r>
    <x v="3"/>
    <n v="1185732"/>
    <x v="301"/>
    <x v="0"/>
    <x v="41"/>
    <x v="31"/>
    <x v="3"/>
    <n v="35"/>
    <n v="275"/>
    <n v="9625"/>
    <n v="3850"/>
    <x v="0"/>
  </r>
  <r>
    <x v="3"/>
    <n v="1185732"/>
    <x v="301"/>
    <x v="0"/>
    <x v="41"/>
    <x v="31"/>
    <x v="4"/>
    <n v="45"/>
    <n v="275"/>
    <n v="12375"/>
    <n v="4950"/>
    <x v="0"/>
  </r>
  <r>
    <x v="3"/>
    <n v="1185732"/>
    <x v="301"/>
    <x v="0"/>
    <x v="41"/>
    <x v="31"/>
    <x v="5"/>
    <n v="65.000000000000014"/>
    <n v="425"/>
    <n v="27625.000000000007"/>
    <n v="11050.000000000004"/>
    <x v="0"/>
  </r>
  <r>
    <x v="3"/>
    <n v="1185732"/>
    <x v="330"/>
    <x v="0"/>
    <x v="41"/>
    <x v="31"/>
    <x v="0"/>
    <n v="60.000000000000014"/>
    <n v="650"/>
    <n v="39000.000000000007"/>
    <n v="15600.000000000004"/>
    <x v="0"/>
  </r>
  <r>
    <x v="3"/>
    <n v="1185732"/>
    <x v="330"/>
    <x v="0"/>
    <x v="41"/>
    <x v="31"/>
    <x v="1"/>
    <n v="55.000000000000021"/>
    <n v="400"/>
    <n v="22000.000000000007"/>
    <n v="8800.0000000000036"/>
    <x v="0"/>
  </r>
  <r>
    <x v="3"/>
    <n v="1185732"/>
    <x v="330"/>
    <x v="0"/>
    <x v="41"/>
    <x v="31"/>
    <x v="2"/>
    <n v="50"/>
    <n v="325"/>
    <n v="16250"/>
    <n v="6500"/>
    <x v="0"/>
  </r>
  <r>
    <x v="3"/>
    <n v="1185732"/>
    <x v="330"/>
    <x v="0"/>
    <x v="41"/>
    <x v="31"/>
    <x v="3"/>
    <n v="50"/>
    <n v="275"/>
    <n v="13750"/>
    <n v="5500"/>
    <x v="0"/>
  </r>
  <r>
    <x v="3"/>
    <n v="1185732"/>
    <x v="330"/>
    <x v="0"/>
    <x v="41"/>
    <x v="31"/>
    <x v="4"/>
    <n v="60.000000000000014"/>
    <n v="300"/>
    <n v="18000.000000000004"/>
    <n v="7200.0000000000018"/>
    <x v="0"/>
  </r>
  <r>
    <x v="3"/>
    <n v="1185732"/>
    <x v="330"/>
    <x v="0"/>
    <x v="41"/>
    <x v="31"/>
    <x v="5"/>
    <n v="65.000000000000014"/>
    <n v="475"/>
    <n v="30875.000000000007"/>
    <n v="12350.000000000004"/>
    <x v="0"/>
  </r>
  <r>
    <x v="3"/>
    <n v="1185732"/>
    <x v="362"/>
    <x v="0"/>
    <x v="41"/>
    <x v="31"/>
    <x v="0"/>
    <n v="50"/>
    <n v="525"/>
    <n v="26250"/>
    <n v="10500"/>
    <x v="0"/>
  </r>
  <r>
    <x v="3"/>
    <n v="1185732"/>
    <x v="362"/>
    <x v="0"/>
    <x v="41"/>
    <x v="31"/>
    <x v="1"/>
    <n v="45.000000000000014"/>
    <n v="300"/>
    <n v="13500.000000000004"/>
    <n v="5400.0000000000018"/>
    <x v="0"/>
  </r>
  <r>
    <x v="3"/>
    <n v="1185732"/>
    <x v="362"/>
    <x v="0"/>
    <x v="41"/>
    <x v="31"/>
    <x v="2"/>
    <n v="40"/>
    <n v="300"/>
    <n v="12000"/>
    <n v="4800"/>
    <x v="0"/>
  </r>
  <r>
    <x v="3"/>
    <n v="1185732"/>
    <x v="362"/>
    <x v="0"/>
    <x v="41"/>
    <x v="31"/>
    <x v="3"/>
    <n v="40"/>
    <n v="275"/>
    <n v="11000"/>
    <n v="4400"/>
    <x v="0"/>
  </r>
  <r>
    <x v="3"/>
    <n v="1185732"/>
    <x v="362"/>
    <x v="0"/>
    <x v="41"/>
    <x v="31"/>
    <x v="4"/>
    <n v="50"/>
    <n v="250"/>
    <n v="12500"/>
    <n v="5000"/>
    <x v="0"/>
  </r>
  <r>
    <x v="3"/>
    <n v="1185732"/>
    <x v="362"/>
    <x v="0"/>
    <x v="41"/>
    <x v="31"/>
    <x v="5"/>
    <n v="55.000000000000007"/>
    <n v="425"/>
    <n v="23375.000000000004"/>
    <n v="9350.0000000000018"/>
    <x v="0"/>
  </r>
  <r>
    <x v="3"/>
    <n v="1185732"/>
    <x v="394"/>
    <x v="0"/>
    <x v="41"/>
    <x v="31"/>
    <x v="0"/>
    <n v="35"/>
    <n v="550"/>
    <n v="19250"/>
    <n v="7700"/>
    <x v="0"/>
  </r>
  <r>
    <x v="3"/>
    <n v="1185732"/>
    <x v="394"/>
    <x v="0"/>
    <x v="41"/>
    <x v="31"/>
    <x v="1"/>
    <n v="30.000000000000011"/>
    <n v="350"/>
    <n v="10500.000000000004"/>
    <n v="4200.0000000000018"/>
    <x v="0"/>
  </r>
  <r>
    <x v="3"/>
    <n v="1185732"/>
    <x v="394"/>
    <x v="0"/>
    <x v="41"/>
    <x v="31"/>
    <x v="2"/>
    <n v="25.000000000000007"/>
    <n v="250"/>
    <n v="6250.0000000000018"/>
    <n v="2500.0000000000009"/>
    <x v="0"/>
  </r>
  <r>
    <x v="3"/>
    <n v="1185732"/>
    <x v="394"/>
    <x v="0"/>
    <x v="41"/>
    <x v="31"/>
    <x v="3"/>
    <n v="25.000000000000007"/>
    <n v="225"/>
    <n v="5625.0000000000018"/>
    <n v="2250.0000000000009"/>
    <x v="0"/>
  </r>
  <r>
    <x v="3"/>
    <n v="1185732"/>
    <x v="394"/>
    <x v="0"/>
    <x v="41"/>
    <x v="31"/>
    <x v="4"/>
    <n v="35"/>
    <n v="225"/>
    <n v="7875"/>
    <n v="3150"/>
    <x v="0"/>
  </r>
  <r>
    <x v="3"/>
    <n v="1185732"/>
    <x v="394"/>
    <x v="0"/>
    <x v="41"/>
    <x v="31"/>
    <x v="5"/>
    <n v="40"/>
    <n v="300"/>
    <n v="12000"/>
    <n v="4800"/>
    <x v="0"/>
  </r>
  <r>
    <x v="3"/>
    <n v="1185732"/>
    <x v="423"/>
    <x v="0"/>
    <x v="41"/>
    <x v="31"/>
    <x v="0"/>
    <n v="44.999999999999993"/>
    <n v="425"/>
    <n v="19124.999999999996"/>
    <n v="7649.9999999999982"/>
    <x v="0"/>
  </r>
  <r>
    <x v="3"/>
    <n v="1185732"/>
    <x v="423"/>
    <x v="0"/>
    <x v="41"/>
    <x v="31"/>
    <x v="1"/>
    <n v="35"/>
    <n v="275"/>
    <n v="9625"/>
    <n v="3850"/>
    <x v="0"/>
  </r>
  <r>
    <x v="3"/>
    <n v="1185732"/>
    <x v="423"/>
    <x v="0"/>
    <x v="41"/>
    <x v="31"/>
    <x v="2"/>
    <n v="35"/>
    <n v="175"/>
    <n v="6125"/>
    <n v="2450"/>
    <x v="0"/>
  </r>
  <r>
    <x v="3"/>
    <n v="1185732"/>
    <x v="423"/>
    <x v="0"/>
    <x v="41"/>
    <x v="31"/>
    <x v="3"/>
    <n v="35"/>
    <n v="175"/>
    <n v="6125"/>
    <n v="2450"/>
    <x v="0"/>
  </r>
  <r>
    <x v="3"/>
    <n v="1185732"/>
    <x v="423"/>
    <x v="0"/>
    <x v="41"/>
    <x v="31"/>
    <x v="4"/>
    <n v="44.999999999999993"/>
    <n v="175"/>
    <n v="7874.9999999999982"/>
    <n v="3149.9999999999995"/>
    <x v="0"/>
  </r>
  <r>
    <x v="0"/>
    <n v="1185732"/>
    <x v="423"/>
    <x v="0"/>
    <x v="41"/>
    <x v="31"/>
    <x v="5"/>
    <n v="49.999999999999986"/>
    <n v="300"/>
    <n v="14999.999999999996"/>
    <n v="5999.9999999999991"/>
    <x v="0"/>
  </r>
  <r>
    <x v="0"/>
    <n v="1185732"/>
    <x v="454"/>
    <x v="0"/>
    <x v="41"/>
    <x v="31"/>
    <x v="0"/>
    <n v="44.999999999999993"/>
    <n v="450"/>
    <n v="20249.999999999996"/>
    <n v="8100"/>
    <x v="0"/>
  </r>
  <r>
    <x v="0"/>
    <n v="1185732"/>
    <x v="454"/>
    <x v="0"/>
    <x v="41"/>
    <x v="31"/>
    <x v="1"/>
    <n v="35"/>
    <n v="350"/>
    <n v="12250"/>
    <n v="4900"/>
    <x v="0"/>
  </r>
  <r>
    <x v="0"/>
    <n v="1185732"/>
    <x v="454"/>
    <x v="0"/>
    <x v="41"/>
    <x v="31"/>
    <x v="2"/>
    <n v="35"/>
    <n v="295"/>
    <n v="10325"/>
    <n v="4130"/>
    <x v="0"/>
  </r>
  <r>
    <x v="0"/>
    <n v="1185732"/>
    <x v="454"/>
    <x v="0"/>
    <x v="41"/>
    <x v="31"/>
    <x v="3"/>
    <n v="40"/>
    <n v="325"/>
    <n v="13000"/>
    <n v="5200"/>
    <x v="0"/>
  </r>
  <r>
    <x v="0"/>
    <n v="1185732"/>
    <x v="454"/>
    <x v="0"/>
    <x v="41"/>
    <x v="31"/>
    <x v="4"/>
    <n v="65"/>
    <n v="300"/>
    <n v="19500"/>
    <n v="7800"/>
    <x v="0"/>
  </r>
  <r>
    <x v="0"/>
    <n v="1185732"/>
    <x v="454"/>
    <x v="0"/>
    <x v="41"/>
    <x v="31"/>
    <x v="5"/>
    <n v="70"/>
    <n v="400"/>
    <n v="28000"/>
    <n v="11200"/>
    <x v="0"/>
  </r>
  <r>
    <x v="0"/>
    <n v="1185732"/>
    <x v="483"/>
    <x v="0"/>
    <x v="41"/>
    <x v="31"/>
    <x v="0"/>
    <n v="65"/>
    <n v="650"/>
    <n v="42250"/>
    <n v="16900"/>
    <x v="0"/>
  </r>
  <r>
    <x v="0"/>
    <n v="1185732"/>
    <x v="483"/>
    <x v="0"/>
    <x v="41"/>
    <x v="31"/>
    <x v="1"/>
    <n v="55.000000000000007"/>
    <n v="450"/>
    <n v="24750.000000000004"/>
    <n v="9900.0000000000018"/>
    <x v="0"/>
  </r>
  <r>
    <x v="3"/>
    <n v="1185732"/>
    <x v="483"/>
    <x v="0"/>
    <x v="41"/>
    <x v="31"/>
    <x v="2"/>
    <n v="55.000000000000007"/>
    <n v="400"/>
    <n v="22000.000000000004"/>
    <n v="8800.0000000000018"/>
    <x v="0"/>
  </r>
  <r>
    <x v="0"/>
    <n v="1185732"/>
    <x v="483"/>
    <x v="0"/>
    <x v="41"/>
    <x v="31"/>
    <x v="3"/>
    <n v="55.000000000000007"/>
    <n v="350"/>
    <n v="19250.000000000004"/>
    <n v="7700.0000000000018"/>
    <x v="0"/>
  </r>
  <r>
    <x v="0"/>
    <n v="1185732"/>
    <x v="483"/>
    <x v="0"/>
    <x v="41"/>
    <x v="31"/>
    <x v="4"/>
    <n v="65"/>
    <n v="350"/>
    <n v="22750"/>
    <n v="9100"/>
    <x v="0"/>
  </r>
  <r>
    <x v="0"/>
    <n v="1185732"/>
    <x v="483"/>
    <x v="0"/>
    <x v="41"/>
    <x v="31"/>
    <x v="5"/>
    <n v="70"/>
    <n v="450"/>
    <n v="31500"/>
    <n v="12600"/>
    <x v="0"/>
  </r>
  <r>
    <x v="0"/>
    <n v="1185732"/>
    <x v="188"/>
    <x v="0"/>
    <x v="41"/>
    <x v="31"/>
    <x v="0"/>
    <n v="35"/>
    <n v="425"/>
    <n v="14875"/>
    <n v="5950"/>
    <x v="0"/>
  </r>
  <r>
    <x v="0"/>
    <n v="1185732"/>
    <x v="188"/>
    <x v="0"/>
    <x v="41"/>
    <x v="31"/>
    <x v="1"/>
    <n v="35"/>
    <n v="225"/>
    <n v="7875"/>
    <n v="2756.25"/>
    <x v="0"/>
  </r>
  <r>
    <x v="0"/>
    <n v="1185732"/>
    <x v="188"/>
    <x v="0"/>
    <x v="41"/>
    <x v="31"/>
    <x v="2"/>
    <n v="25.000000000000007"/>
    <n v="225"/>
    <n v="5625.0000000000018"/>
    <n v="1968.7500000000005"/>
    <x v="0"/>
  </r>
  <r>
    <x v="0"/>
    <n v="1185732"/>
    <x v="188"/>
    <x v="0"/>
    <x v="41"/>
    <x v="31"/>
    <x v="3"/>
    <n v="30"/>
    <n v="75"/>
    <n v="2250"/>
    <n v="787.49999999999989"/>
    <x v="0"/>
  </r>
  <r>
    <x v="0"/>
    <n v="1185732"/>
    <x v="188"/>
    <x v="0"/>
    <x v="41"/>
    <x v="31"/>
    <x v="4"/>
    <n v="45"/>
    <n v="125"/>
    <n v="5625"/>
    <n v="1687.5"/>
    <x v="0"/>
  </r>
  <r>
    <x v="0"/>
    <n v="1185732"/>
    <x v="188"/>
    <x v="0"/>
    <x v="41"/>
    <x v="31"/>
    <x v="5"/>
    <n v="35"/>
    <n v="225"/>
    <n v="7875"/>
    <n v="2362.5"/>
    <x v="0"/>
  </r>
  <r>
    <x v="0"/>
    <n v="1185732"/>
    <x v="696"/>
    <x v="0"/>
    <x v="41"/>
    <x v="31"/>
    <x v="0"/>
    <n v="35"/>
    <n v="475"/>
    <n v="16625"/>
    <n v="6650"/>
    <x v="0"/>
  </r>
  <r>
    <x v="3"/>
    <n v="1185732"/>
    <x v="696"/>
    <x v="0"/>
    <x v="41"/>
    <x v="31"/>
    <x v="1"/>
    <n v="35"/>
    <n v="125"/>
    <n v="4375"/>
    <n v="1531.2499999999998"/>
    <x v="0"/>
  </r>
  <r>
    <x v="3"/>
    <n v="1185732"/>
    <x v="696"/>
    <x v="0"/>
    <x v="41"/>
    <x v="31"/>
    <x v="2"/>
    <n v="25.000000000000011"/>
    <n v="175"/>
    <n v="4375.0000000000018"/>
    <n v="1531.2500000000005"/>
    <x v="0"/>
  </r>
  <r>
    <x v="3"/>
    <n v="1185732"/>
    <x v="696"/>
    <x v="0"/>
    <x v="42"/>
    <x v="44"/>
    <x v="3"/>
    <n v="30"/>
    <n v="50"/>
    <n v="1500"/>
    <n v="525"/>
    <x v="0"/>
  </r>
  <r>
    <x v="3"/>
    <n v="1185732"/>
    <x v="696"/>
    <x v="0"/>
    <x v="42"/>
    <x v="44"/>
    <x v="4"/>
    <n v="45"/>
    <n v="125"/>
    <n v="5625"/>
    <n v="1687.5"/>
    <x v="0"/>
  </r>
  <r>
    <x v="3"/>
    <n v="1185732"/>
    <x v="696"/>
    <x v="0"/>
    <x v="42"/>
    <x v="44"/>
    <x v="5"/>
    <n v="35"/>
    <n v="225"/>
    <n v="7875"/>
    <n v="2362.5"/>
    <x v="0"/>
  </r>
  <r>
    <x v="3"/>
    <n v="1185732"/>
    <x v="225"/>
    <x v="0"/>
    <x v="42"/>
    <x v="44"/>
    <x v="0"/>
    <n v="35"/>
    <n v="445"/>
    <n v="15575"/>
    <n v="6230"/>
    <x v="0"/>
  </r>
  <r>
    <x v="3"/>
    <n v="1185732"/>
    <x v="225"/>
    <x v="0"/>
    <x v="42"/>
    <x v="44"/>
    <x v="1"/>
    <n v="35"/>
    <n v="150"/>
    <n v="5250"/>
    <n v="1837.5"/>
    <x v="0"/>
  </r>
  <r>
    <x v="3"/>
    <n v="1185732"/>
    <x v="225"/>
    <x v="0"/>
    <x v="42"/>
    <x v="44"/>
    <x v="2"/>
    <n v="25.000000000000011"/>
    <n v="175"/>
    <n v="4375.0000000000018"/>
    <n v="1531.2500000000005"/>
    <x v="0"/>
  </r>
  <r>
    <x v="3"/>
    <n v="1185732"/>
    <x v="225"/>
    <x v="0"/>
    <x v="42"/>
    <x v="44"/>
    <x v="3"/>
    <n v="30"/>
    <n v="25"/>
    <n v="750"/>
    <n v="262.5"/>
    <x v="0"/>
  </r>
  <r>
    <x v="3"/>
    <n v="1185732"/>
    <x v="225"/>
    <x v="0"/>
    <x v="42"/>
    <x v="44"/>
    <x v="4"/>
    <n v="45"/>
    <n v="75"/>
    <n v="3375"/>
    <n v="1012.5"/>
    <x v="0"/>
  </r>
  <r>
    <x v="3"/>
    <n v="1185732"/>
    <x v="225"/>
    <x v="0"/>
    <x v="42"/>
    <x v="44"/>
    <x v="5"/>
    <n v="35"/>
    <n v="175"/>
    <n v="6125"/>
    <n v="1837.5"/>
    <x v="0"/>
  </r>
  <r>
    <x v="3"/>
    <n v="1185732"/>
    <x v="244"/>
    <x v="0"/>
    <x v="42"/>
    <x v="44"/>
    <x v="0"/>
    <n v="35"/>
    <n v="425"/>
    <n v="14875"/>
    <n v="5950"/>
    <x v="0"/>
  </r>
  <r>
    <x v="3"/>
    <n v="1185732"/>
    <x v="244"/>
    <x v="0"/>
    <x v="42"/>
    <x v="44"/>
    <x v="1"/>
    <n v="35"/>
    <n v="125"/>
    <n v="4375"/>
    <n v="1531.2499999999998"/>
    <x v="0"/>
  </r>
  <r>
    <x v="3"/>
    <n v="1185732"/>
    <x v="244"/>
    <x v="0"/>
    <x v="42"/>
    <x v="44"/>
    <x v="2"/>
    <n v="25.000000000000007"/>
    <n v="125"/>
    <n v="3125.0000000000009"/>
    <n v="1093.7500000000002"/>
    <x v="0"/>
  </r>
  <r>
    <x v="3"/>
    <n v="1185732"/>
    <x v="244"/>
    <x v="0"/>
    <x v="42"/>
    <x v="44"/>
    <x v="3"/>
    <n v="30"/>
    <n v="50"/>
    <n v="1500"/>
    <n v="525"/>
    <x v="0"/>
  </r>
  <r>
    <x v="3"/>
    <n v="1185732"/>
    <x v="244"/>
    <x v="0"/>
    <x v="42"/>
    <x v="44"/>
    <x v="4"/>
    <n v="45"/>
    <n v="50"/>
    <n v="2250"/>
    <n v="675"/>
    <x v="0"/>
  </r>
  <r>
    <x v="3"/>
    <n v="1185732"/>
    <x v="244"/>
    <x v="0"/>
    <x v="42"/>
    <x v="44"/>
    <x v="5"/>
    <n v="35"/>
    <n v="200"/>
    <n v="7000"/>
    <n v="2100"/>
    <x v="0"/>
  </r>
  <r>
    <x v="3"/>
    <n v="1185732"/>
    <x v="273"/>
    <x v="0"/>
    <x v="42"/>
    <x v="44"/>
    <x v="0"/>
    <n v="49.999999999999993"/>
    <n v="470"/>
    <n v="23499.999999999996"/>
    <n v="9400"/>
    <x v="0"/>
  </r>
  <r>
    <x v="3"/>
    <n v="1185732"/>
    <x v="273"/>
    <x v="0"/>
    <x v="42"/>
    <x v="44"/>
    <x v="1"/>
    <n v="45"/>
    <n v="175"/>
    <n v="7875"/>
    <n v="2756.25"/>
    <x v="0"/>
  </r>
  <r>
    <x v="3"/>
    <n v="1185732"/>
    <x v="273"/>
    <x v="0"/>
    <x v="42"/>
    <x v="44"/>
    <x v="2"/>
    <n v="40"/>
    <n v="150"/>
    <n v="6000"/>
    <n v="2100"/>
    <x v="0"/>
  </r>
  <r>
    <x v="3"/>
    <n v="1185732"/>
    <x v="273"/>
    <x v="0"/>
    <x v="42"/>
    <x v="44"/>
    <x v="3"/>
    <n v="40"/>
    <n v="100"/>
    <n v="4000"/>
    <n v="1400"/>
    <x v="0"/>
  </r>
  <r>
    <x v="3"/>
    <n v="1185732"/>
    <x v="273"/>
    <x v="0"/>
    <x v="42"/>
    <x v="44"/>
    <x v="4"/>
    <n v="49.999999999999993"/>
    <n v="125"/>
    <n v="6249.9999999999991"/>
    <n v="1874.9999999999995"/>
    <x v="0"/>
  </r>
  <r>
    <x v="3"/>
    <n v="1185732"/>
    <x v="273"/>
    <x v="0"/>
    <x v="42"/>
    <x v="44"/>
    <x v="5"/>
    <n v="54.999999999999986"/>
    <n v="250"/>
    <n v="13749.999999999996"/>
    <n v="4124.9999999999991"/>
    <x v="0"/>
  </r>
  <r>
    <x v="3"/>
    <n v="1185732"/>
    <x v="306"/>
    <x v="0"/>
    <x v="42"/>
    <x v="44"/>
    <x v="0"/>
    <n v="49.999999999999993"/>
    <n v="500"/>
    <n v="24999.999999999996"/>
    <n v="10000"/>
    <x v="0"/>
  </r>
  <r>
    <x v="3"/>
    <n v="1185732"/>
    <x v="306"/>
    <x v="0"/>
    <x v="42"/>
    <x v="44"/>
    <x v="1"/>
    <n v="45"/>
    <n v="250"/>
    <n v="11250"/>
    <n v="3937.5"/>
    <x v="0"/>
  </r>
  <r>
    <x v="0"/>
    <n v="1185732"/>
    <x v="306"/>
    <x v="0"/>
    <x v="42"/>
    <x v="44"/>
    <x v="2"/>
    <n v="40"/>
    <n v="175"/>
    <n v="7000"/>
    <n v="2450"/>
    <x v="0"/>
  </r>
  <r>
    <x v="0"/>
    <n v="1185732"/>
    <x v="306"/>
    <x v="0"/>
    <x v="42"/>
    <x v="44"/>
    <x v="3"/>
    <n v="40"/>
    <n v="150"/>
    <n v="6000"/>
    <n v="2100"/>
    <x v="0"/>
  </r>
  <r>
    <x v="0"/>
    <n v="1185732"/>
    <x v="306"/>
    <x v="0"/>
    <x v="42"/>
    <x v="44"/>
    <x v="4"/>
    <n v="49.999999999999986"/>
    <n v="150"/>
    <n v="7499.9999999999982"/>
    <n v="2249.9999999999995"/>
    <x v="0"/>
  </r>
  <r>
    <x v="0"/>
    <n v="1185732"/>
    <x v="306"/>
    <x v="0"/>
    <x v="42"/>
    <x v="44"/>
    <x v="5"/>
    <n v="54.999999999999986"/>
    <n v="300"/>
    <n v="16499.999999999996"/>
    <n v="4949.9999999999991"/>
    <x v="0"/>
  </r>
  <r>
    <x v="0"/>
    <n v="1185732"/>
    <x v="334"/>
    <x v="0"/>
    <x v="42"/>
    <x v="44"/>
    <x v="0"/>
    <n v="49.999999999999986"/>
    <n v="525"/>
    <n v="26249.999999999993"/>
    <n v="10499.999999999998"/>
    <x v="0"/>
  </r>
  <r>
    <x v="2"/>
    <n v="1185732"/>
    <x v="334"/>
    <x v="0"/>
    <x v="42"/>
    <x v="44"/>
    <x v="1"/>
    <n v="45"/>
    <n v="275"/>
    <n v="12375"/>
    <n v="4331.25"/>
    <x v="0"/>
  </r>
  <r>
    <x v="2"/>
    <n v="1185732"/>
    <x v="334"/>
    <x v="0"/>
    <x v="42"/>
    <x v="44"/>
    <x v="2"/>
    <n v="40"/>
    <n v="200"/>
    <n v="8000"/>
    <n v="2800"/>
    <x v="0"/>
  </r>
  <r>
    <x v="2"/>
    <n v="1185732"/>
    <x v="334"/>
    <x v="0"/>
    <x v="42"/>
    <x v="44"/>
    <x v="3"/>
    <n v="40"/>
    <n v="150"/>
    <n v="6000"/>
    <n v="2100"/>
    <x v="0"/>
  </r>
  <r>
    <x v="2"/>
    <n v="1185732"/>
    <x v="334"/>
    <x v="0"/>
    <x v="42"/>
    <x v="44"/>
    <x v="4"/>
    <n v="49.999999999999993"/>
    <n v="175"/>
    <n v="8749.9999999999982"/>
    <n v="2624.9999999999995"/>
    <x v="0"/>
  </r>
  <r>
    <x v="2"/>
    <n v="1185732"/>
    <x v="334"/>
    <x v="0"/>
    <x v="42"/>
    <x v="44"/>
    <x v="5"/>
    <n v="54.999999999999993"/>
    <n v="350"/>
    <n v="19249.999999999996"/>
    <n v="5774.9999999999991"/>
    <x v="0"/>
  </r>
  <r>
    <x v="2"/>
    <n v="1185732"/>
    <x v="366"/>
    <x v="0"/>
    <x v="42"/>
    <x v="44"/>
    <x v="0"/>
    <n v="49.999999999999993"/>
    <n v="500"/>
    <n v="24999.999999999996"/>
    <n v="10000"/>
    <x v="0"/>
  </r>
  <r>
    <x v="2"/>
    <n v="1185732"/>
    <x v="366"/>
    <x v="0"/>
    <x v="42"/>
    <x v="44"/>
    <x v="1"/>
    <n v="45"/>
    <n v="275"/>
    <n v="12375"/>
    <n v="4331.25"/>
    <x v="0"/>
  </r>
  <r>
    <x v="2"/>
    <n v="1185732"/>
    <x v="366"/>
    <x v="0"/>
    <x v="42"/>
    <x v="44"/>
    <x v="2"/>
    <n v="40"/>
    <n v="200"/>
    <n v="8000"/>
    <n v="2800"/>
    <x v="0"/>
  </r>
  <r>
    <x v="2"/>
    <n v="1185732"/>
    <x v="366"/>
    <x v="0"/>
    <x v="42"/>
    <x v="44"/>
    <x v="3"/>
    <n v="40"/>
    <n v="150"/>
    <n v="6000"/>
    <n v="2100"/>
    <x v="0"/>
  </r>
  <r>
    <x v="2"/>
    <n v="1185732"/>
    <x v="366"/>
    <x v="0"/>
    <x v="42"/>
    <x v="44"/>
    <x v="4"/>
    <n v="49.999999999999993"/>
    <n v="125"/>
    <n v="6249.9999999999991"/>
    <n v="1874.9999999999995"/>
    <x v="0"/>
  </r>
  <r>
    <x v="2"/>
    <n v="1185732"/>
    <x v="366"/>
    <x v="0"/>
    <x v="42"/>
    <x v="44"/>
    <x v="5"/>
    <n v="54.999999999999986"/>
    <n v="300"/>
    <n v="16499.999999999996"/>
    <n v="4949.9999999999991"/>
    <x v="0"/>
  </r>
  <r>
    <x v="2"/>
    <n v="1185732"/>
    <x v="396"/>
    <x v="0"/>
    <x v="42"/>
    <x v="44"/>
    <x v="0"/>
    <n v="49.999999999999993"/>
    <n v="425"/>
    <n v="21249.999999999996"/>
    <n v="8500"/>
    <x v="0"/>
  </r>
  <r>
    <x v="2"/>
    <n v="1185732"/>
    <x v="396"/>
    <x v="0"/>
    <x v="42"/>
    <x v="44"/>
    <x v="1"/>
    <n v="45"/>
    <n v="225"/>
    <n v="10125"/>
    <n v="3543.75"/>
    <x v="0"/>
  </r>
  <r>
    <x v="2"/>
    <n v="1185732"/>
    <x v="396"/>
    <x v="0"/>
    <x v="42"/>
    <x v="44"/>
    <x v="2"/>
    <n v="40"/>
    <n v="125"/>
    <n v="5000"/>
    <n v="1750"/>
    <x v="0"/>
  </r>
  <r>
    <x v="2"/>
    <n v="1185732"/>
    <x v="396"/>
    <x v="0"/>
    <x v="42"/>
    <x v="44"/>
    <x v="3"/>
    <n v="40"/>
    <n v="100"/>
    <n v="4000"/>
    <n v="1400"/>
    <x v="0"/>
  </r>
  <r>
    <x v="2"/>
    <n v="1185732"/>
    <x v="396"/>
    <x v="0"/>
    <x v="42"/>
    <x v="44"/>
    <x v="4"/>
    <n v="49.999999999999993"/>
    <n v="100"/>
    <n v="4999.9999999999991"/>
    <n v="1499.9999999999995"/>
    <x v="0"/>
  </r>
  <r>
    <x v="2"/>
    <n v="1185732"/>
    <x v="396"/>
    <x v="0"/>
    <x v="42"/>
    <x v="44"/>
    <x v="5"/>
    <n v="54.999999999999993"/>
    <n v="200"/>
    <n v="10999.999999999998"/>
    <n v="3299.9999999999991"/>
    <x v="0"/>
  </r>
  <r>
    <x v="2"/>
    <n v="1185732"/>
    <x v="428"/>
    <x v="0"/>
    <x v="42"/>
    <x v="44"/>
    <x v="0"/>
    <n v="54.999999999999993"/>
    <n v="375"/>
    <n v="20624.999999999996"/>
    <n v="8250"/>
    <x v="0"/>
  </r>
  <r>
    <x v="2"/>
    <n v="1185732"/>
    <x v="428"/>
    <x v="0"/>
    <x v="42"/>
    <x v="44"/>
    <x v="1"/>
    <n v="50"/>
    <n v="200"/>
    <n v="10000"/>
    <n v="3500"/>
    <x v="0"/>
  </r>
  <r>
    <x v="2"/>
    <n v="1185732"/>
    <x v="428"/>
    <x v="0"/>
    <x v="42"/>
    <x v="44"/>
    <x v="2"/>
    <n v="50"/>
    <n v="100"/>
    <n v="5000"/>
    <n v="1750"/>
    <x v="0"/>
  </r>
  <r>
    <x v="0"/>
    <n v="1185732"/>
    <x v="428"/>
    <x v="0"/>
    <x v="42"/>
    <x v="44"/>
    <x v="3"/>
    <n v="50"/>
    <n v="75"/>
    <n v="3750"/>
    <n v="1312.5"/>
    <x v="0"/>
  </r>
  <r>
    <x v="0"/>
    <n v="1185732"/>
    <x v="428"/>
    <x v="0"/>
    <x v="42"/>
    <x v="44"/>
    <x v="4"/>
    <n v="60"/>
    <n v="75"/>
    <n v="4500"/>
    <n v="1350"/>
    <x v="0"/>
  </r>
  <r>
    <x v="0"/>
    <n v="1185732"/>
    <x v="428"/>
    <x v="0"/>
    <x v="42"/>
    <x v="44"/>
    <x v="5"/>
    <n v="64.999999999999986"/>
    <n v="200"/>
    <n v="12999.999999999996"/>
    <n v="3899.9999999999991"/>
    <x v="0"/>
  </r>
  <r>
    <x v="0"/>
    <n v="1185732"/>
    <x v="458"/>
    <x v="0"/>
    <x v="42"/>
    <x v="44"/>
    <x v="0"/>
    <n v="60"/>
    <n v="350"/>
    <n v="21000"/>
    <n v="8400"/>
    <x v="0"/>
  </r>
  <r>
    <x v="0"/>
    <n v="1185732"/>
    <x v="458"/>
    <x v="0"/>
    <x v="42"/>
    <x v="44"/>
    <x v="1"/>
    <n v="50"/>
    <n v="175"/>
    <n v="8750"/>
    <n v="3062.4999999999995"/>
    <x v="0"/>
  </r>
  <r>
    <x v="0"/>
    <n v="1185732"/>
    <x v="458"/>
    <x v="0"/>
    <x v="42"/>
    <x v="44"/>
    <x v="2"/>
    <n v="50"/>
    <n v="170"/>
    <n v="8500"/>
    <n v="2974.9999999999995"/>
    <x v="0"/>
  </r>
  <r>
    <x v="0"/>
    <n v="1185732"/>
    <x v="458"/>
    <x v="0"/>
    <x v="42"/>
    <x v="44"/>
    <x v="3"/>
    <n v="50"/>
    <n v="150"/>
    <n v="7500"/>
    <n v="2625"/>
    <x v="0"/>
  </r>
  <r>
    <x v="0"/>
    <n v="1185732"/>
    <x v="458"/>
    <x v="0"/>
    <x v="42"/>
    <x v="44"/>
    <x v="4"/>
    <n v="60"/>
    <n v="125"/>
    <n v="7500"/>
    <n v="2250"/>
    <x v="0"/>
  </r>
  <r>
    <x v="0"/>
    <n v="1185732"/>
    <x v="458"/>
    <x v="0"/>
    <x v="42"/>
    <x v="44"/>
    <x v="5"/>
    <n v="64.999999999999986"/>
    <n v="225"/>
    <n v="14624.999999999996"/>
    <n v="4387.4999999999991"/>
    <x v="0"/>
  </r>
  <r>
    <x v="0"/>
    <n v="1185732"/>
    <x v="487"/>
    <x v="0"/>
    <x v="42"/>
    <x v="44"/>
    <x v="0"/>
    <n v="60"/>
    <n v="450"/>
    <n v="27000"/>
    <n v="10800"/>
    <x v="0"/>
  </r>
  <r>
    <x v="0"/>
    <n v="1185732"/>
    <x v="487"/>
    <x v="0"/>
    <x v="42"/>
    <x v="44"/>
    <x v="1"/>
    <n v="50"/>
    <n v="250"/>
    <n v="12500"/>
    <n v="4375"/>
    <x v="0"/>
  </r>
  <r>
    <x v="0"/>
    <n v="1185732"/>
    <x v="487"/>
    <x v="0"/>
    <x v="42"/>
    <x v="44"/>
    <x v="2"/>
    <n v="50"/>
    <n v="225"/>
    <n v="11250"/>
    <n v="3937.5"/>
    <x v="0"/>
  </r>
  <r>
    <x v="0"/>
    <n v="1185732"/>
    <x v="487"/>
    <x v="0"/>
    <x v="42"/>
    <x v="44"/>
    <x v="3"/>
    <n v="50"/>
    <n v="175"/>
    <n v="8750"/>
    <n v="3062.4999999999995"/>
    <x v="0"/>
  </r>
  <r>
    <x v="0"/>
    <n v="1185732"/>
    <x v="487"/>
    <x v="0"/>
    <x v="42"/>
    <x v="44"/>
    <x v="4"/>
    <n v="60"/>
    <n v="175"/>
    <n v="10500"/>
    <n v="3150"/>
    <x v="0"/>
  </r>
  <r>
    <x v="0"/>
    <n v="1185732"/>
    <x v="487"/>
    <x v="0"/>
    <x v="42"/>
    <x v="44"/>
    <x v="5"/>
    <n v="64.999999999999986"/>
    <n v="275"/>
    <n v="17874.999999999996"/>
    <n v="5362.4999999999991"/>
    <x v="0"/>
  </r>
  <r>
    <x v="0"/>
    <n v="1185732"/>
    <x v="181"/>
    <x v="0"/>
    <x v="42"/>
    <x v="44"/>
    <x v="0"/>
    <n v="40"/>
    <n v="525"/>
    <n v="21000"/>
    <n v="7350"/>
    <x v="0"/>
  </r>
  <r>
    <x v="0"/>
    <n v="1185732"/>
    <x v="181"/>
    <x v="0"/>
    <x v="42"/>
    <x v="44"/>
    <x v="1"/>
    <n v="40"/>
    <n v="325"/>
    <n v="13000"/>
    <n v="4550"/>
    <x v="0"/>
  </r>
  <r>
    <x v="0"/>
    <n v="1185732"/>
    <x v="181"/>
    <x v="0"/>
    <x v="42"/>
    <x v="44"/>
    <x v="2"/>
    <n v="30.000000000000007"/>
    <n v="325"/>
    <n v="9750.0000000000018"/>
    <n v="3900.0000000000009"/>
    <x v="0"/>
  </r>
  <r>
    <x v="0"/>
    <n v="1185732"/>
    <x v="181"/>
    <x v="0"/>
    <x v="42"/>
    <x v="44"/>
    <x v="3"/>
    <n v="35"/>
    <n v="175"/>
    <n v="6125"/>
    <n v="2450"/>
    <x v="0"/>
  </r>
  <r>
    <x v="0"/>
    <n v="1185732"/>
    <x v="181"/>
    <x v="0"/>
    <x v="42"/>
    <x v="44"/>
    <x v="4"/>
    <n v="50"/>
    <n v="225"/>
    <n v="11250"/>
    <n v="3375"/>
    <x v="0"/>
  </r>
  <r>
    <x v="0"/>
    <n v="1185732"/>
    <x v="181"/>
    <x v="0"/>
    <x v="42"/>
    <x v="44"/>
    <x v="5"/>
    <n v="40"/>
    <n v="325"/>
    <n v="13000"/>
    <n v="5200"/>
    <x v="0"/>
  </r>
  <r>
    <x v="0"/>
    <n v="1185732"/>
    <x v="210"/>
    <x v="0"/>
    <x v="42"/>
    <x v="44"/>
    <x v="0"/>
    <n v="40"/>
    <n v="575"/>
    <n v="23000"/>
    <n v="8050"/>
    <x v="0"/>
  </r>
  <r>
    <x v="0"/>
    <n v="1185732"/>
    <x v="210"/>
    <x v="0"/>
    <x v="42"/>
    <x v="44"/>
    <x v="1"/>
    <n v="40"/>
    <n v="225"/>
    <n v="9000"/>
    <n v="3149.9999999999995"/>
    <x v="0"/>
  </r>
  <r>
    <x v="0"/>
    <n v="1185732"/>
    <x v="210"/>
    <x v="0"/>
    <x v="42"/>
    <x v="44"/>
    <x v="2"/>
    <n v="30.000000000000007"/>
    <n v="275"/>
    <n v="8250.0000000000018"/>
    <n v="3300.0000000000009"/>
    <x v="0"/>
  </r>
  <r>
    <x v="0"/>
    <n v="1185732"/>
    <x v="210"/>
    <x v="0"/>
    <x v="43"/>
    <x v="45"/>
    <x v="3"/>
    <n v="35"/>
    <n v="150"/>
    <n v="5250"/>
    <n v="2100"/>
    <x v="0"/>
  </r>
  <r>
    <x v="0"/>
    <n v="1185732"/>
    <x v="210"/>
    <x v="0"/>
    <x v="43"/>
    <x v="45"/>
    <x v="4"/>
    <n v="50"/>
    <n v="225"/>
    <n v="11250"/>
    <n v="3375"/>
    <x v="0"/>
  </r>
  <r>
    <x v="0"/>
    <n v="1185732"/>
    <x v="210"/>
    <x v="0"/>
    <x v="43"/>
    <x v="45"/>
    <x v="5"/>
    <n v="40"/>
    <n v="325"/>
    <n v="13000"/>
    <n v="5200"/>
    <x v="0"/>
  </r>
  <r>
    <x v="0"/>
    <n v="1185732"/>
    <x v="218"/>
    <x v="0"/>
    <x v="43"/>
    <x v="45"/>
    <x v="0"/>
    <n v="40"/>
    <n v="545"/>
    <n v="21800"/>
    <n v="7630"/>
    <x v="0"/>
  </r>
  <r>
    <x v="0"/>
    <n v="1185732"/>
    <x v="218"/>
    <x v="0"/>
    <x v="43"/>
    <x v="45"/>
    <x v="1"/>
    <n v="40"/>
    <n v="250"/>
    <n v="10000"/>
    <n v="3500"/>
    <x v="0"/>
  </r>
  <r>
    <x v="0"/>
    <n v="1185732"/>
    <x v="218"/>
    <x v="0"/>
    <x v="43"/>
    <x v="45"/>
    <x v="2"/>
    <n v="30.000000000000007"/>
    <n v="275"/>
    <n v="8250.0000000000018"/>
    <n v="3300.0000000000009"/>
    <x v="0"/>
  </r>
  <r>
    <x v="0"/>
    <n v="1185732"/>
    <x v="218"/>
    <x v="0"/>
    <x v="43"/>
    <x v="45"/>
    <x v="3"/>
    <n v="35"/>
    <n v="125"/>
    <n v="4375"/>
    <n v="1750"/>
    <x v="0"/>
  </r>
  <r>
    <x v="0"/>
    <n v="1185732"/>
    <x v="218"/>
    <x v="0"/>
    <x v="43"/>
    <x v="45"/>
    <x v="4"/>
    <n v="50"/>
    <n v="175"/>
    <n v="8750"/>
    <n v="2625"/>
    <x v="0"/>
  </r>
  <r>
    <x v="0"/>
    <n v="1185732"/>
    <x v="218"/>
    <x v="0"/>
    <x v="43"/>
    <x v="45"/>
    <x v="5"/>
    <n v="40"/>
    <n v="275"/>
    <n v="11000"/>
    <n v="4400"/>
    <x v="0"/>
  </r>
  <r>
    <x v="0"/>
    <n v="1185732"/>
    <x v="237"/>
    <x v="0"/>
    <x v="43"/>
    <x v="45"/>
    <x v="0"/>
    <n v="40"/>
    <n v="525"/>
    <n v="21000"/>
    <n v="7350"/>
    <x v="0"/>
  </r>
  <r>
    <x v="0"/>
    <n v="1185732"/>
    <x v="237"/>
    <x v="0"/>
    <x v="43"/>
    <x v="45"/>
    <x v="1"/>
    <n v="40"/>
    <n v="225"/>
    <n v="9000"/>
    <n v="3149.9999999999995"/>
    <x v="0"/>
  </r>
  <r>
    <x v="0"/>
    <n v="1185732"/>
    <x v="237"/>
    <x v="0"/>
    <x v="43"/>
    <x v="45"/>
    <x v="2"/>
    <n v="30.000000000000007"/>
    <n v="225"/>
    <n v="6750.0000000000018"/>
    <n v="2700.0000000000009"/>
    <x v="0"/>
  </r>
  <r>
    <x v="0"/>
    <n v="1185732"/>
    <x v="237"/>
    <x v="0"/>
    <x v="43"/>
    <x v="45"/>
    <x v="3"/>
    <n v="35"/>
    <n v="150"/>
    <n v="5250"/>
    <n v="2100"/>
    <x v="0"/>
  </r>
  <r>
    <x v="0"/>
    <n v="1185732"/>
    <x v="237"/>
    <x v="0"/>
    <x v="43"/>
    <x v="45"/>
    <x v="4"/>
    <n v="50"/>
    <n v="150"/>
    <n v="7500"/>
    <n v="2250"/>
    <x v="0"/>
  </r>
  <r>
    <x v="0"/>
    <n v="1185732"/>
    <x v="237"/>
    <x v="0"/>
    <x v="43"/>
    <x v="45"/>
    <x v="5"/>
    <n v="40"/>
    <n v="300"/>
    <n v="12000"/>
    <n v="4800"/>
    <x v="0"/>
  </r>
  <r>
    <x v="0"/>
    <n v="1185732"/>
    <x v="266"/>
    <x v="0"/>
    <x v="43"/>
    <x v="45"/>
    <x v="0"/>
    <n v="54.999999999999986"/>
    <n v="570"/>
    <n v="31349.999999999993"/>
    <n v="10972.499999999996"/>
    <x v="0"/>
  </r>
  <r>
    <x v="0"/>
    <n v="1185732"/>
    <x v="266"/>
    <x v="0"/>
    <x v="43"/>
    <x v="45"/>
    <x v="1"/>
    <n v="50"/>
    <n v="275"/>
    <n v="13750"/>
    <n v="4812.5"/>
    <x v="0"/>
  </r>
  <r>
    <x v="0"/>
    <n v="1185732"/>
    <x v="266"/>
    <x v="0"/>
    <x v="43"/>
    <x v="45"/>
    <x v="2"/>
    <n v="45"/>
    <n v="300"/>
    <n v="13500"/>
    <n v="5400"/>
    <x v="0"/>
  </r>
  <r>
    <x v="0"/>
    <n v="1185732"/>
    <x v="266"/>
    <x v="0"/>
    <x v="43"/>
    <x v="45"/>
    <x v="3"/>
    <n v="45"/>
    <n v="250"/>
    <n v="11250"/>
    <n v="4500"/>
    <x v="0"/>
  </r>
  <r>
    <x v="0"/>
    <n v="1185732"/>
    <x v="266"/>
    <x v="0"/>
    <x v="43"/>
    <x v="45"/>
    <x v="4"/>
    <n v="54.999999999999986"/>
    <n v="275"/>
    <n v="15124.999999999996"/>
    <n v="4537.4999999999991"/>
    <x v="0"/>
  </r>
  <r>
    <x v="0"/>
    <n v="1185732"/>
    <x v="266"/>
    <x v="0"/>
    <x v="43"/>
    <x v="45"/>
    <x v="5"/>
    <n v="60"/>
    <n v="400"/>
    <n v="24000"/>
    <n v="9600"/>
    <x v="0"/>
  </r>
  <r>
    <x v="0"/>
    <n v="1185732"/>
    <x v="299"/>
    <x v="0"/>
    <x v="43"/>
    <x v="45"/>
    <x v="0"/>
    <n v="54.999999999999986"/>
    <n v="650"/>
    <n v="35749.999999999993"/>
    <n v="12512.499999999996"/>
    <x v="0"/>
  </r>
  <r>
    <x v="0"/>
    <n v="1185732"/>
    <x v="299"/>
    <x v="0"/>
    <x v="43"/>
    <x v="45"/>
    <x v="1"/>
    <n v="50"/>
    <n v="400"/>
    <n v="20000"/>
    <n v="7000"/>
    <x v="0"/>
  </r>
  <r>
    <x v="0"/>
    <n v="1185732"/>
    <x v="299"/>
    <x v="0"/>
    <x v="43"/>
    <x v="45"/>
    <x v="2"/>
    <n v="45"/>
    <n v="325"/>
    <n v="14625"/>
    <n v="5850"/>
    <x v="0"/>
  </r>
  <r>
    <x v="0"/>
    <n v="1185732"/>
    <x v="299"/>
    <x v="0"/>
    <x v="43"/>
    <x v="45"/>
    <x v="3"/>
    <n v="45"/>
    <n v="300"/>
    <n v="13500"/>
    <n v="5400"/>
    <x v="0"/>
  </r>
  <r>
    <x v="0"/>
    <n v="1185732"/>
    <x v="299"/>
    <x v="0"/>
    <x v="43"/>
    <x v="45"/>
    <x v="4"/>
    <n v="54.999999999999986"/>
    <n v="300"/>
    <n v="16499.999999999996"/>
    <n v="4949.9999999999991"/>
    <x v="0"/>
  </r>
  <r>
    <x v="0"/>
    <n v="1185732"/>
    <x v="299"/>
    <x v="0"/>
    <x v="43"/>
    <x v="45"/>
    <x v="5"/>
    <n v="60"/>
    <n v="450"/>
    <n v="27000"/>
    <n v="10800"/>
    <x v="0"/>
  </r>
  <r>
    <x v="0"/>
    <n v="1185732"/>
    <x v="327"/>
    <x v="0"/>
    <x v="43"/>
    <x v="45"/>
    <x v="0"/>
    <n v="54.999999999999986"/>
    <n v="675"/>
    <n v="37124.999999999993"/>
    <n v="12993.749999999996"/>
    <x v="0"/>
  </r>
  <r>
    <x v="0"/>
    <n v="1185732"/>
    <x v="327"/>
    <x v="0"/>
    <x v="43"/>
    <x v="45"/>
    <x v="1"/>
    <n v="50"/>
    <n v="425"/>
    <n v="21250"/>
    <n v="7437.5"/>
    <x v="0"/>
  </r>
  <r>
    <x v="0"/>
    <n v="1185732"/>
    <x v="327"/>
    <x v="0"/>
    <x v="43"/>
    <x v="45"/>
    <x v="2"/>
    <n v="45"/>
    <n v="350"/>
    <n v="15750"/>
    <n v="6300"/>
    <x v="0"/>
  </r>
  <r>
    <x v="0"/>
    <n v="1185732"/>
    <x v="327"/>
    <x v="0"/>
    <x v="43"/>
    <x v="45"/>
    <x v="3"/>
    <n v="45"/>
    <n v="300"/>
    <n v="13500"/>
    <n v="5400"/>
    <x v="0"/>
  </r>
  <r>
    <x v="0"/>
    <n v="1185732"/>
    <x v="327"/>
    <x v="0"/>
    <x v="43"/>
    <x v="45"/>
    <x v="4"/>
    <n v="54.999999999999986"/>
    <n v="325"/>
    <n v="17874.999999999996"/>
    <n v="5362.4999999999991"/>
    <x v="0"/>
  </r>
  <r>
    <x v="0"/>
    <n v="1185732"/>
    <x v="327"/>
    <x v="0"/>
    <x v="43"/>
    <x v="45"/>
    <x v="5"/>
    <n v="60"/>
    <n v="500"/>
    <n v="30000"/>
    <n v="12000"/>
    <x v="0"/>
  </r>
  <r>
    <x v="0"/>
    <n v="1185732"/>
    <x v="359"/>
    <x v="0"/>
    <x v="43"/>
    <x v="45"/>
    <x v="0"/>
    <n v="54.999999999999986"/>
    <n v="650"/>
    <n v="35749.999999999993"/>
    <n v="12512.499999999996"/>
    <x v="0"/>
  </r>
  <r>
    <x v="0"/>
    <n v="1185732"/>
    <x v="359"/>
    <x v="0"/>
    <x v="43"/>
    <x v="45"/>
    <x v="1"/>
    <n v="50"/>
    <n v="425"/>
    <n v="21250"/>
    <n v="7437.5"/>
    <x v="0"/>
  </r>
  <r>
    <x v="0"/>
    <n v="1185732"/>
    <x v="359"/>
    <x v="0"/>
    <x v="43"/>
    <x v="45"/>
    <x v="2"/>
    <n v="45"/>
    <n v="350"/>
    <n v="15750"/>
    <n v="6300"/>
    <x v="0"/>
  </r>
  <r>
    <x v="0"/>
    <n v="1185732"/>
    <x v="359"/>
    <x v="0"/>
    <x v="43"/>
    <x v="45"/>
    <x v="3"/>
    <n v="45"/>
    <n v="250"/>
    <n v="11250"/>
    <n v="4500"/>
    <x v="0"/>
  </r>
  <r>
    <x v="0"/>
    <n v="1185732"/>
    <x v="359"/>
    <x v="0"/>
    <x v="43"/>
    <x v="45"/>
    <x v="4"/>
    <n v="54.999999999999993"/>
    <n v="225"/>
    <n v="12374.999999999998"/>
    <n v="3712.4999999999991"/>
    <x v="0"/>
  </r>
  <r>
    <x v="0"/>
    <n v="1185732"/>
    <x v="359"/>
    <x v="0"/>
    <x v="43"/>
    <x v="45"/>
    <x v="5"/>
    <n v="60"/>
    <n v="400"/>
    <n v="24000"/>
    <n v="9600"/>
    <x v="0"/>
  </r>
  <r>
    <x v="0"/>
    <n v="1185732"/>
    <x v="389"/>
    <x v="0"/>
    <x v="43"/>
    <x v="45"/>
    <x v="0"/>
    <n v="54.999999999999986"/>
    <n v="525"/>
    <n v="28874.999999999993"/>
    <n v="10106.249999999996"/>
    <x v="0"/>
  </r>
  <r>
    <x v="0"/>
    <n v="1185732"/>
    <x v="389"/>
    <x v="0"/>
    <x v="43"/>
    <x v="45"/>
    <x v="1"/>
    <n v="50"/>
    <n v="325"/>
    <n v="16250"/>
    <n v="5687.5"/>
    <x v="0"/>
  </r>
  <r>
    <x v="0"/>
    <n v="1185732"/>
    <x v="389"/>
    <x v="0"/>
    <x v="43"/>
    <x v="45"/>
    <x v="2"/>
    <n v="45"/>
    <n v="225"/>
    <n v="10125"/>
    <n v="4050"/>
    <x v="0"/>
  </r>
  <r>
    <x v="0"/>
    <n v="1185732"/>
    <x v="389"/>
    <x v="0"/>
    <x v="43"/>
    <x v="45"/>
    <x v="3"/>
    <n v="45"/>
    <n v="200"/>
    <n v="9000"/>
    <n v="3600"/>
    <x v="0"/>
  </r>
  <r>
    <x v="0"/>
    <n v="1185732"/>
    <x v="389"/>
    <x v="0"/>
    <x v="43"/>
    <x v="45"/>
    <x v="4"/>
    <n v="54.999999999999993"/>
    <n v="200"/>
    <n v="10999.999999999998"/>
    <n v="3299.9999999999991"/>
    <x v="0"/>
  </r>
  <r>
    <x v="0"/>
    <n v="1185732"/>
    <x v="389"/>
    <x v="0"/>
    <x v="43"/>
    <x v="45"/>
    <x v="5"/>
    <n v="60"/>
    <n v="300"/>
    <n v="18000"/>
    <n v="7200"/>
    <x v="0"/>
  </r>
  <r>
    <x v="0"/>
    <n v="1185732"/>
    <x v="421"/>
    <x v="0"/>
    <x v="43"/>
    <x v="45"/>
    <x v="0"/>
    <n v="60"/>
    <n v="475"/>
    <n v="28500"/>
    <n v="9975"/>
    <x v="0"/>
  </r>
  <r>
    <x v="0"/>
    <n v="1185732"/>
    <x v="421"/>
    <x v="0"/>
    <x v="43"/>
    <x v="45"/>
    <x v="1"/>
    <n v="55.000000000000014"/>
    <n v="300"/>
    <n v="16500.000000000004"/>
    <n v="5775.0000000000009"/>
    <x v="0"/>
  </r>
  <r>
    <x v="0"/>
    <n v="1185732"/>
    <x v="421"/>
    <x v="0"/>
    <x v="43"/>
    <x v="45"/>
    <x v="2"/>
    <n v="55.000000000000007"/>
    <n v="200"/>
    <n v="11000.000000000002"/>
    <n v="4400.0000000000009"/>
    <x v="0"/>
  </r>
  <r>
    <x v="0"/>
    <n v="1185732"/>
    <x v="421"/>
    <x v="0"/>
    <x v="43"/>
    <x v="45"/>
    <x v="3"/>
    <n v="55.000000000000007"/>
    <n v="175"/>
    <n v="9625.0000000000018"/>
    <n v="3850.0000000000009"/>
    <x v="0"/>
  </r>
  <r>
    <x v="0"/>
    <n v="1185732"/>
    <x v="421"/>
    <x v="0"/>
    <x v="43"/>
    <x v="45"/>
    <x v="4"/>
    <n v="65"/>
    <n v="175"/>
    <n v="11375"/>
    <n v="3412.5"/>
    <x v="0"/>
  </r>
  <r>
    <x v="4"/>
    <n v="1185732"/>
    <x v="421"/>
    <x v="0"/>
    <x v="43"/>
    <x v="45"/>
    <x v="5"/>
    <n v="70"/>
    <n v="300"/>
    <n v="21000"/>
    <n v="8400"/>
    <x v="0"/>
  </r>
  <r>
    <x v="4"/>
    <n v="1185732"/>
    <x v="451"/>
    <x v="0"/>
    <x v="43"/>
    <x v="45"/>
    <x v="0"/>
    <n v="65"/>
    <n v="450"/>
    <n v="29250"/>
    <n v="10237.5"/>
    <x v="0"/>
  </r>
  <r>
    <x v="4"/>
    <n v="1185732"/>
    <x v="451"/>
    <x v="0"/>
    <x v="43"/>
    <x v="45"/>
    <x v="1"/>
    <n v="55.000000000000014"/>
    <n v="325"/>
    <n v="17875.000000000004"/>
    <n v="6256.2500000000009"/>
    <x v="0"/>
  </r>
  <r>
    <x v="4"/>
    <n v="1185732"/>
    <x v="451"/>
    <x v="0"/>
    <x v="43"/>
    <x v="45"/>
    <x v="2"/>
    <n v="55.000000000000014"/>
    <n v="320"/>
    <n v="17600.000000000004"/>
    <n v="7040.0000000000018"/>
    <x v="0"/>
  </r>
  <r>
    <x v="4"/>
    <n v="1185732"/>
    <x v="451"/>
    <x v="0"/>
    <x v="43"/>
    <x v="45"/>
    <x v="3"/>
    <n v="55.000000000000014"/>
    <n v="300"/>
    <n v="16500.000000000004"/>
    <n v="6600.0000000000018"/>
    <x v="0"/>
  </r>
  <r>
    <x v="4"/>
    <n v="1185732"/>
    <x v="451"/>
    <x v="0"/>
    <x v="43"/>
    <x v="45"/>
    <x v="4"/>
    <n v="65"/>
    <n v="275"/>
    <n v="17875"/>
    <n v="5362.5"/>
    <x v="0"/>
  </r>
  <r>
    <x v="4"/>
    <n v="1185732"/>
    <x v="451"/>
    <x v="0"/>
    <x v="43"/>
    <x v="45"/>
    <x v="5"/>
    <n v="70"/>
    <n v="375"/>
    <n v="26250"/>
    <n v="10500"/>
    <x v="0"/>
  </r>
  <r>
    <x v="4"/>
    <n v="1185732"/>
    <x v="480"/>
    <x v="0"/>
    <x v="43"/>
    <x v="45"/>
    <x v="0"/>
    <n v="65"/>
    <n v="600"/>
    <n v="39000"/>
    <n v="13650"/>
    <x v="0"/>
  </r>
  <r>
    <x v="4"/>
    <n v="1185732"/>
    <x v="480"/>
    <x v="0"/>
    <x v="43"/>
    <x v="45"/>
    <x v="1"/>
    <n v="55.000000000000007"/>
    <n v="400"/>
    <n v="22000.000000000004"/>
    <n v="7700"/>
    <x v="0"/>
  </r>
  <r>
    <x v="4"/>
    <n v="1185732"/>
    <x v="480"/>
    <x v="0"/>
    <x v="43"/>
    <x v="45"/>
    <x v="2"/>
    <n v="55.000000000000007"/>
    <n v="375"/>
    <n v="20625.000000000004"/>
    <n v="8250.0000000000018"/>
    <x v="0"/>
  </r>
  <r>
    <x v="4"/>
    <n v="1185732"/>
    <x v="480"/>
    <x v="0"/>
    <x v="43"/>
    <x v="45"/>
    <x v="3"/>
    <n v="55.000000000000014"/>
    <n v="325"/>
    <n v="17875.000000000004"/>
    <n v="7150.0000000000018"/>
    <x v="0"/>
  </r>
  <r>
    <x v="4"/>
    <n v="1185732"/>
    <x v="480"/>
    <x v="0"/>
    <x v="43"/>
    <x v="45"/>
    <x v="4"/>
    <n v="65"/>
    <n v="325"/>
    <n v="21125"/>
    <n v="6337.5"/>
    <x v="0"/>
  </r>
  <r>
    <x v="4"/>
    <n v="1185732"/>
    <x v="480"/>
    <x v="0"/>
    <x v="43"/>
    <x v="45"/>
    <x v="5"/>
    <n v="70"/>
    <n v="425"/>
    <n v="29750"/>
    <n v="11900"/>
    <x v="0"/>
  </r>
  <r>
    <x v="4"/>
    <n v="1185732"/>
    <x v="174"/>
    <x v="0"/>
    <x v="43"/>
    <x v="45"/>
    <x v="0"/>
    <n v="35"/>
    <n v="475"/>
    <n v="16625"/>
    <n v="5818.7499999999991"/>
    <x v="0"/>
  </r>
  <r>
    <x v="4"/>
    <n v="1185732"/>
    <x v="174"/>
    <x v="0"/>
    <x v="43"/>
    <x v="45"/>
    <x v="1"/>
    <n v="35"/>
    <n v="275"/>
    <n v="9625"/>
    <n v="3368.75"/>
    <x v="0"/>
  </r>
  <r>
    <x v="4"/>
    <n v="1185732"/>
    <x v="174"/>
    <x v="0"/>
    <x v="43"/>
    <x v="45"/>
    <x v="2"/>
    <n v="25.000000000000007"/>
    <n v="275"/>
    <n v="6875.0000000000018"/>
    <n v="2750.0000000000009"/>
    <x v="0"/>
  </r>
  <r>
    <x v="4"/>
    <n v="1185732"/>
    <x v="174"/>
    <x v="0"/>
    <x v="43"/>
    <x v="45"/>
    <x v="3"/>
    <n v="30"/>
    <n v="125"/>
    <n v="3750"/>
    <n v="1500"/>
    <x v="0"/>
  </r>
  <r>
    <x v="4"/>
    <n v="1185732"/>
    <x v="174"/>
    <x v="0"/>
    <x v="43"/>
    <x v="45"/>
    <x v="4"/>
    <n v="45"/>
    <n v="175"/>
    <n v="7875"/>
    <n v="2362.5"/>
    <x v="0"/>
  </r>
  <r>
    <x v="4"/>
    <n v="1185732"/>
    <x v="174"/>
    <x v="0"/>
    <x v="43"/>
    <x v="45"/>
    <x v="5"/>
    <n v="35"/>
    <n v="275"/>
    <n v="9625"/>
    <n v="3850"/>
    <x v="0"/>
  </r>
  <r>
    <x v="4"/>
    <n v="1185732"/>
    <x v="203"/>
    <x v="0"/>
    <x v="43"/>
    <x v="45"/>
    <x v="0"/>
    <n v="35"/>
    <n v="525"/>
    <n v="18375"/>
    <n v="6431.2499999999991"/>
    <x v="0"/>
  </r>
  <r>
    <x v="4"/>
    <n v="1185732"/>
    <x v="203"/>
    <x v="0"/>
    <x v="43"/>
    <x v="45"/>
    <x v="1"/>
    <n v="35"/>
    <n v="175"/>
    <n v="6125"/>
    <n v="2143.75"/>
    <x v="0"/>
  </r>
  <r>
    <x v="4"/>
    <n v="1185732"/>
    <x v="203"/>
    <x v="0"/>
    <x v="43"/>
    <x v="45"/>
    <x v="2"/>
    <n v="25.000000000000007"/>
    <n v="225"/>
    <n v="5625.0000000000018"/>
    <n v="2250.0000000000009"/>
    <x v="0"/>
  </r>
  <r>
    <x v="4"/>
    <n v="1185732"/>
    <x v="203"/>
    <x v="0"/>
    <x v="44"/>
    <x v="46"/>
    <x v="3"/>
    <n v="30"/>
    <n v="100"/>
    <n v="3000"/>
    <n v="1200"/>
    <x v="0"/>
  </r>
  <r>
    <x v="4"/>
    <n v="1185732"/>
    <x v="203"/>
    <x v="0"/>
    <x v="44"/>
    <x v="46"/>
    <x v="4"/>
    <n v="45"/>
    <n v="175"/>
    <n v="7875"/>
    <n v="2362.5"/>
    <x v="0"/>
  </r>
  <r>
    <x v="4"/>
    <n v="1185732"/>
    <x v="203"/>
    <x v="0"/>
    <x v="44"/>
    <x v="46"/>
    <x v="5"/>
    <n v="35"/>
    <n v="275"/>
    <n v="9625"/>
    <n v="3850"/>
    <x v="0"/>
  </r>
  <r>
    <x v="4"/>
    <n v="1185732"/>
    <x v="708"/>
    <x v="0"/>
    <x v="44"/>
    <x v="46"/>
    <x v="0"/>
    <n v="35"/>
    <n v="495"/>
    <n v="17325"/>
    <n v="6063.7499999999991"/>
    <x v="0"/>
  </r>
  <r>
    <x v="4"/>
    <n v="1185732"/>
    <x v="708"/>
    <x v="0"/>
    <x v="44"/>
    <x v="46"/>
    <x v="1"/>
    <n v="35"/>
    <n v="200"/>
    <n v="7000"/>
    <n v="2450"/>
    <x v="0"/>
  </r>
  <r>
    <x v="4"/>
    <n v="1185732"/>
    <x v="708"/>
    <x v="0"/>
    <x v="44"/>
    <x v="46"/>
    <x v="2"/>
    <n v="25.000000000000007"/>
    <n v="225"/>
    <n v="5625.0000000000018"/>
    <n v="2250.0000000000009"/>
    <x v="0"/>
  </r>
  <r>
    <x v="4"/>
    <n v="1185732"/>
    <x v="708"/>
    <x v="0"/>
    <x v="44"/>
    <x v="46"/>
    <x v="3"/>
    <n v="30"/>
    <n v="75"/>
    <n v="2250"/>
    <n v="900"/>
    <x v="0"/>
  </r>
  <r>
    <x v="4"/>
    <n v="1185732"/>
    <x v="708"/>
    <x v="0"/>
    <x v="44"/>
    <x v="46"/>
    <x v="4"/>
    <n v="45"/>
    <n v="125"/>
    <n v="5625"/>
    <n v="1687.5"/>
    <x v="0"/>
  </r>
  <r>
    <x v="4"/>
    <n v="1185732"/>
    <x v="708"/>
    <x v="0"/>
    <x v="44"/>
    <x v="46"/>
    <x v="5"/>
    <n v="35"/>
    <n v="225"/>
    <n v="7875"/>
    <n v="3150"/>
    <x v="0"/>
  </r>
  <r>
    <x v="4"/>
    <n v="1185732"/>
    <x v="230"/>
    <x v="0"/>
    <x v="44"/>
    <x v="46"/>
    <x v="0"/>
    <n v="35"/>
    <n v="475"/>
    <n v="16625"/>
    <n v="5818.7499999999991"/>
    <x v="0"/>
  </r>
  <r>
    <x v="4"/>
    <n v="1185732"/>
    <x v="230"/>
    <x v="0"/>
    <x v="44"/>
    <x v="46"/>
    <x v="1"/>
    <n v="35"/>
    <n v="175"/>
    <n v="6125"/>
    <n v="2143.75"/>
    <x v="0"/>
  </r>
  <r>
    <x v="4"/>
    <n v="1185732"/>
    <x v="230"/>
    <x v="0"/>
    <x v="44"/>
    <x v="46"/>
    <x v="2"/>
    <n v="25.000000000000011"/>
    <n v="175"/>
    <n v="4375.0000000000018"/>
    <n v="1750.0000000000007"/>
    <x v="0"/>
  </r>
  <r>
    <x v="4"/>
    <n v="1185732"/>
    <x v="230"/>
    <x v="0"/>
    <x v="44"/>
    <x v="46"/>
    <x v="3"/>
    <n v="30"/>
    <n v="100"/>
    <n v="3000"/>
    <n v="1200"/>
    <x v="0"/>
  </r>
  <r>
    <x v="4"/>
    <n v="1185732"/>
    <x v="230"/>
    <x v="0"/>
    <x v="44"/>
    <x v="46"/>
    <x v="4"/>
    <n v="45"/>
    <n v="100"/>
    <n v="4500"/>
    <n v="1350"/>
    <x v="0"/>
  </r>
  <r>
    <x v="4"/>
    <n v="1185732"/>
    <x v="230"/>
    <x v="0"/>
    <x v="44"/>
    <x v="46"/>
    <x v="5"/>
    <n v="35"/>
    <n v="250"/>
    <n v="8750"/>
    <n v="3500"/>
    <x v="0"/>
  </r>
  <r>
    <x v="4"/>
    <n v="1185732"/>
    <x v="259"/>
    <x v="0"/>
    <x v="44"/>
    <x v="46"/>
    <x v="0"/>
    <n v="49.999999999999993"/>
    <n v="520"/>
    <n v="25999.999999999996"/>
    <n v="9099.9999999999982"/>
    <x v="0"/>
  </r>
  <r>
    <x v="4"/>
    <n v="1185732"/>
    <x v="259"/>
    <x v="0"/>
    <x v="44"/>
    <x v="46"/>
    <x v="1"/>
    <n v="45"/>
    <n v="225"/>
    <n v="10125"/>
    <n v="3543.75"/>
    <x v="0"/>
  </r>
  <r>
    <x v="4"/>
    <n v="1185732"/>
    <x v="259"/>
    <x v="0"/>
    <x v="44"/>
    <x v="46"/>
    <x v="2"/>
    <n v="40"/>
    <n v="250"/>
    <n v="10000"/>
    <n v="4000"/>
    <x v="0"/>
  </r>
  <r>
    <x v="4"/>
    <n v="1185732"/>
    <x v="259"/>
    <x v="0"/>
    <x v="44"/>
    <x v="46"/>
    <x v="3"/>
    <n v="40"/>
    <n v="200"/>
    <n v="8000"/>
    <n v="3200"/>
    <x v="0"/>
  </r>
  <r>
    <x v="4"/>
    <n v="1185732"/>
    <x v="259"/>
    <x v="0"/>
    <x v="44"/>
    <x v="46"/>
    <x v="4"/>
    <n v="49.999999999999993"/>
    <n v="225"/>
    <n v="11249.999999999998"/>
    <n v="3374.9999999999991"/>
    <x v="0"/>
  </r>
  <r>
    <x v="4"/>
    <n v="1185732"/>
    <x v="259"/>
    <x v="0"/>
    <x v="44"/>
    <x v="46"/>
    <x v="5"/>
    <n v="54.999999999999993"/>
    <n v="350"/>
    <n v="19249.999999999996"/>
    <n v="7699.9999999999982"/>
    <x v="0"/>
  </r>
  <r>
    <x v="4"/>
    <n v="1185732"/>
    <x v="292"/>
    <x v="0"/>
    <x v="44"/>
    <x v="46"/>
    <x v="0"/>
    <n v="49.999999999999986"/>
    <n v="600"/>
    <n v="29999.999999999993"/>
    <n v="10499.999999999996"/>
    <x v="0"/>
  </r>
  <r>
    <x v="4"/>
    <n v="1185732"/>
    <x v="292"/>
    <x v="0"/>
    <x v="44"/>
    <x v="46"/>
    <x v="1"/>
    <n v="45"/>
    <n v="350"/>
    <n v="15750"/>
    <n v="5512.5"/>
    <x v="0"/>
  </r>
  <r>
    <x v="4"/>
    <n v="1185732"/>
    <x v="292"/>
    <x v="0"/>
    <x v="44"/>
    <x v="46"/>
    <x v="2"/>
    <n v="40"/>
    <n v="275"/>
    <n v="11000"/>
    <n v="4400"/>
    <x v="0"/>
  </r>
  <r>
    <x v="4"/>
    <n v="1185732"/>
    <x v="292"/>
    <x v="0"/>
    <x v="44"/>
    <x v="46"/>
    <x v="3"/>
    <n v="40"/>
    <n v="250"/>
    <n v="10000"/>
    <n v="4000"/>
    <x v="0"/>
  </r>
  <r>
    <x v="4"/>
    <n v="1185732"/>
    <x v="292"/>
    <x v="0"/>
    <x v="44"/>
    <x v="46"/>
    <x v="4"/>
    <n v="49.999999999999993"/>
    <n v="250"/>
    <n v="12499.999999999998"/>
    <n v="3749.9999999999991"/>
    <x v="0"/>
  </r>
  <r>
    <x v="4"/>
    <n v="1185732"/>
    <x v="292"/>
    <x v="0"/>
    <x v="44"/>
    <x v="46"/>
    <x v="5"/>
    <n v="54.999999999999993"/>
    <n v="400"/>
    <n v="21999.999999999996"/>
    <n v="8800"/>
    <x v="0"/>
  </r>
  <r>
    <x v="4"/>
    <n v="1185732"/>
    <x v="320"/>
    <x v="0"/>
    <x v="44"/>
    <x v="46"/>
    <x v="0"/>
    <n v="49.999999999999986"/>
    <n v="625"/>
    <n v="31249.999999999993"/>
    <n v="10937.499999999996"/>
    <x v="0"/>
  </r>
  <r>
    <x v="4"/>
    <n v="1185732"/>
    <x v="320"/>
    <x v="0"/>
    <x v="44"/>
    <x v="46"/>
    <x v="1"/>
    <n v="45"/>
    <n v="375"/>
    <n v="16875"/>
    <n v="5906.2499999999991"/>
    <x v="0"/>
  </r>
  <r>
    <x v="4"/>
    <n v="1185732"/>
    <x v="320"/>
    <x v="0"/>
    <x v="44"/>
    <x v="46"/>
    <x v="2"/>
    <n v="40"/>
    <n v="300"/>
    <n v="12000"/>
    <n v="4800"/>
    <x v="0"/>
  </r>
  <r>
    <x v="4"/>
    <n v="1185732"/>
    <x v="320"/>
    <x v="0"/>
    <x v="44"/>
    <x v="46"/>
    <x v="3"/>
    <n v="40"/>
    <n v="250"/>
    <n v="10000"/>
    <n v="4000"/>
    <x v="0"/>
  </r>
  <r>
    <x v="4"/>
    <n v="1185732"/>
    <x v="320"/>
    <x v="0"/>
    <x v="44"/>
    <x v="46"/>
    <x v="4"/>
    <n v="49.999999999999986"/>
    <n v="275"/>
    <n v="13749.999999999996"/>
    <n v="4124.9999999999991"/>
    <x v="0"/>
  </r>
  <r>
    <x v="4"/>
    <n v="1185732"/>
    <x v="320"/>
    <x v="0"/>
    <x v="44"/>
    <x v="46"/>
    <x v="5"/>
    <n v="54.999999999999993"/>
    <n v="450"/>
    <n v="24749.999999999996"/>
    <n v="9900"/>
    <x v="0"/>
  </r>
  <r>
    <x v="4"/>
    <n v="1185732"/>
    <x v="352"/>
    <x v="0"/>
    <x v="44"/>
    <x v="46"/>
    <x v="0"/>
    <n v="49.999999999999986"/>
    <n v="600"/>
    <n v="29999.999999999993"/>
    <n v="10499.999999999996"/>
    <x v="0"/>
  </r>
  <r>
    <x v="4"/>
    <n v="1185732"/>
    <x v="352"/>
    <x v="0"/>
    <x v="44"/>
    <x v="46"/>
    <x v="1"/>
    <n v="45"/>
    <n v="375"/>
    <n v="16875"/>
    <n v="5906.2499999999991"/>
    <x v="0"/>
  </r>
  <r>
    <x v="4"/>
    <n v="1185732"/>
    <x v="352"/>
    <x v="0"/>
    <x v="44"/>
    <x v="46"/>
    <x v="2"/>
    <n v="40"/>
    <n v="300"/>
    <n v="12000"/>
    <n v="4800"/>
    <x v="0"/>
  </r>
  <r>
    <x v="4"/>
    <n v="1185732"/>
    <x v="352"/>
    <x v="0"/>
    <x v="44"/>
    <x v="46"/>
    <x v="3"/>
    <n v="40"/>
    <n v="200"/>
    <n v="8000"/>
    <n v="3200"/>
    <x v="0"/>
  </r>
  <r>
    <x v="4"/>
    <n v="1185732"/>
    <x v="352"/>
    <x v="0"/>
    <x v="44"/>
    <x v="46"/>
    <x v="4"/>
    <n v="49.999999999999993"/>
    <n v="175"/>
    <n v="8749.9999999999982"/>
    <n v="2624.9999999999995"/>
    <x v="0"/>
  </r>
  <r>
    <x v="4"/>
    <n v="1185732"/>
    <x v="352"/>
    <x v="0"/>
    <x v="44"/>
    <x v="46"/>
    <x v="5"/>
    <n v="54.999999999999993"/>
    <n v="350"/>
    <n v="19249.999999999996"/>
    <n v="7699.9999999999982"/>
    <x v="0"/>
  </r>
  <r>
    <x v="4"/>
    <n v="1185732"/>
    <x v="382"/>
    <x v="0"/>
    <x v="44"/>
    <x v="46"/>
    <x v="0"/>
    <n v="49.999999999999993"/>
    <n v="475"/>
    <n v="23749.999999999996"/>
    <n v="8312.4999999999982"/>
    <x v="0"/>
  </r>
  <r>
    <x v="4"/>
    <n v="1185732"/>
    <x v="382"/>
    <x v="0"/>
    <x v="44"/>
    <x v="46"/>
    <x v="1"/>
    <n v="45"/>
    <n v="275"/>
    <n v="12375"/>
    <n v="4331.25"/>
    <x v="0"/>
  </r>
  <r>
    <x v="4"/>
    <n v="1185732"/>
    <x v="382"/>
    <x v="0"/>
    <x v="44"/>
    <x v="46"/>
    <x v="2"/>
    <n v="40"/>
    <n v="175"/>
    <n v="7000"/>
    <n v="2800"/>
    <x v="0"/>
  </r>
  <r>
    <x v="4"/>
    <n v="1185732"/>
    <x v="382"/>
    <x v="0"/>
    <x v="44"/>
    <x v="46"/>
    <x v="3"/>
    <n v="40"/>
    <n v="150"/>
    <n v="6000"/>
    <n v="2400"/>
    <x v="0"/>
  </r>
  <r>
    <x v="4"/>
    <n v="1185732"/>
    <x v="382"/>
    <x v="0"/>
    <x v="44"/>
    <x v="46"/>
    <x v="4"/>
    <n v="49.999999999999986"/>
    <n v="150"/>
    <n v="7499.9999999999982"/>
    <n v="2249.9999999999995"/>
    <x v="0"/>
  </r>
  <r>
    <x v="4"/>
    <n v="1185732"/>
    <x v="382"/>
    <x v="0"/>
    <x v="44"/>
    <x v="46"/>
    <x v="5"/>
    <n v="54.999999999999986"/>
    <n v="250"/>
    <n v="13749.999999999996"/>
    <n v="5499.9999999999991"/>
    <x v="0"/>
  </r>
  <r>
    <x v="4"/>
    <n v="1185732"/>
    <x v="414"/>
    <x v="0"/>
    <x v="44"/>
    <x v="46"/>
    <x v="0"/>
    <n v="54.999999999999993"/>
    <n v="425"/>
    <n v="23374.999999999996"/>
    <n v="8181.2499999999982"/>
    <x v="0"/>
  </r>
  <r>
    <x v="4"/>
    <n v="1185732"/>
    <x v="414"/>
    <x v="0"/>
    <x v="44"/>
    <x v="46"/>
    <x v="1"/>
    <n v="50"/>
    <n v="250"/>
    <n v="12500"/>
    <n v="4375"/>
    <x v="0"/>
  </r>
  <r>
    <x v="4"/>
    <n v="1185732"/>
    <x v="414"/>
    <x v="0"/>
    <x v="44"/>
    <x v="46"/>
    <x v="2"/>
    <n v="50"/>
    <n v="150"/>
    <n v="7500"/>
    <n v="3000"/>
    <x v="0"/>
  </r>
  <r>
    <x v="4"/>
    <n v="1185732"/>
    <x v="414"/>
    <x v="0"/>
    <x v="44"/>
    <x v="46"/>
    <x v="3"/>
    <n v="50"/>
    <n v="125"/>
    <n v="6250"/>
    <n v="2500"/>
    <x v="0"/>
  </r>
  <r>
    <x v="4"/>
    <n v="1185732"/>
    <x v="414"/>
    <x v="0"/>
    <x v="44"/>
    <x v="46"/>
    <x v="4"/>
    <n v="60"/>
    <n v="125"/>
    <n v="7500"/>
    <n v="2250"/>
    <x v="0"/>
  </r>
  <r>
    <x v="2"/>
    <n v="1185732"/>
    <x v="414"/>
    <x v="0"/>
    <x v="44"/>
    <x v="46"/>
    <x v="5"/>
    <n v="64.999999999999986"/>
    <n v="250"/>
    <n v="16249.999999999996"/>
    <n v="6499.9999999999991"/>
    <x v="0"/>
  </r>
  <r>
    <x v="2"/>
    <n v="1185732"/>
    <x v="444"/>
    <x v="0"/>
    <x v="44"/>
    <x v="46"/>
    <x v="0"/>
    <n v="60"/>
    <n v="400"/>
    <n v="24000"/>
    <n v="8400"/>
    <x v="0"/>
  </r>
  <r>
    <x v="2"/>
    <n v="1185732"/>
    <x v="444"/>
    <x v="0"/>
    <x v="44"/>
    <x v="46"/>
    <x v="1"/>
    <n v="50"/>
    <n v="275"/>
    <n v="13750"/>
    <n v="4812.5"/>
    <x v="0"/>
  </r>
  <r>
    <x v="2"/>
    <n v="1185732"/>
    <x v="444"/>
    <x v="0"/>
    <x v="44"/>
    <x v="46"/>
    <x v="2"/>
    <n v="50"/>
    <n v="270"/>
    <n v="13500"/>
    <n v="5400"/>
    <x v="0"/>
  </r>
  <r>
    <x v="2"/>
    <n v="1185732"/>
    <x v="444"/>
    <x v="0"/>
    <x v="44"/>
    <x v="46"/>
    <x v="3"/>
    <n v="50"/>
    <n v="250"/>
    <n v="12500"/>
    <n v="5000"/>
    <x v="0"/>
  </r>
  <r>
    <x v="2"/>
    <n v="1185732"/>
    <x v="444"/>
    <x v="0"/>
    <x v="44"/>
    <x v="46"/>
    <x v="4"/>
    <n v="60"/>
    <n v="225"/>
    <n v="13500"/>
    <n v="4050"/>
    <x v="0"/>
  </r>
  <r>
    <x v="2"/>
    <n v="1185732"/>
    <x v="444"/>
    <x v="0"/>
    <x v="44"/>
    <x v="46"/>
    <x v="5"/>
    <n v="64.999999999999972"/>
    <n v="325"/>
    <n v="21124.999999999993"/>
    <n v="8449.9999999999982"/>
    <x v="0"/>
  </r>
  <r>
    <x v="2"/>
    <n v="1185732"/>
    <x v="473"/>
    <x v="0"/>
    <x v="44"/>
    <x v="46"/>
    <x v="0"/>
    <n v="60"/>
    <n v="550"/>
    <n v="33000"/>
    <n v="11549.999999999998"/>
    <x v="0"/>
  </r>
  <r>
    <x v="2"/>
    <n v="1185732"/>
    <x v="473"/>
    <x v="0"/>
    <x v="44"/>
    <x v="46"/>
    <x v="1"/>
    <n v="50"/>
    <n v="350"/>
    <n v="17500"/>
    <n v="6124.9999999999991"/>
    <x v="0"/>
  </r>
  <r>
    <x v="2"/>
    <n v="1185732"/>
    <x v="473"/>
    <x v="0"/>
    <x v="44"/>
    <x v="46"/>
    <x v="2"/>
    <n v="50"/>
    <n v="325"/>
    <n v="16250"/>
    <n v="6500"/>
    <x v="0"/>
  </r>
  <r>
    <x v="2"/>
    <n v="1185732"/>
    <x v="473"/>
    <x v="0"/>
    <x v="44"/>
    <x v="46"/>
    <x v="3"/>
    <n v="50"/>
    <n v="275"/>
    <n v="13750"/>
    <n v="5500"/>
    <x v="0"/>
  </r>
  <r>
    <x v="2"/>
    <n v="1185732"/>
    <x v="473"/>
    <x v="0"/>
    <x v="44"/>
    <x v="46"/>
    <x v="4"/>
    <n v="60"/>
    <n v="275"/>
    <n v="16500"/>
    <n v="4950"/>
    <x v="0"/>
  </r>
  <r>
    <x v="2"/>
    <n v="1185732"/>
    <x v="473"/>
    <x v="0"/>
    <x v="44"/>
    <x v="46"/>
    <x v="5"/>
    <n v="64.999999999999986"/>
    <n v="375"/>
    <n v="24374.999999999993"/>
    <n v="9749.9999999999982"/>
    <x v="0"/>
  </r>
  <r>
    <x v="2"/>
    <n v="1185732"/>
    <x v="171"/>
    <x v="0"/>
    <x v="44"/>
    <x v="46"/>
    <x v="0"/>
    <n v="40"/>
    <n v="500"/>
    <n v="20000"/>
    <n v="8000"/>
    <x v="0"/>
  </r>
  <r>
    <x v="2"/>
    <n v="1185732"/>
    <x v="171"/>
    <x v="0"/>
    <x v="44"/>
    <x v="46"/>
    <x v="1"/>
    <n v="40"/>
    <n v="300"/>
    <n v="12000"/>
    <n v="4800"/>
    <x v="0"/>
  </r>
  <r>
    <x v="2"/>
    <n v="1185732"/>
    <x v="171"/>
    <x v="0"/>
    <x v="44"/>
    <x v="46"/>
    <x v="2"/>
    <n v="30.000000000000007"/>
    <n v="300"/>
    <n v="9000.0000000000018"/>
    <n v="2700.0000000000005"/>
    <x v="0"/>
  </r>
  <r>
    <x v="2"/>
    <n v="1185732"/>
    <x v="171"/>
    <x v="0"/>
    <x v="44"/>
    <x v="46"/>
    <x v="3"/>
    <n v="35"/>
    <n v="150"/>
    <n v="5250"/>
    <n v="1575"/>
    <x v="0"/>
  </r>
  <r>
    <x v="2"/>
    <n v="1185732"/>
    <x v="171"/>
    <x v="0"/>
    <x v="44"/>
    <x v="46"/>
    <x v="4"/>
    <n v="50"/>
    <n v="200"/>
    <n v="10000"/>
    <n v="3000"/>
    <x v="0"/>
  </r>
  <r>
    <x v="2"/>
    <n v="1185732"/>
    <x v="171"/>
    <x v="0"/>
    <x v="44"/>
    <x v="46"/>
    <x v="5"/>
    <n v="40"/>
    <n v="300"/>
    <n v="12000"/>
    <n v="4200"/>
    <x v="0"/>
  </r>
  <r>
    <x v="2"/>
    <n v="1185732"/>
    <x v="200"/>
    <x v="0"/>
    <x v="44"/>
    <x v="46"/>
    <x v="0"/>
    <n v="40"/>
    <n v="550"/>
    <n v="22000"/>
    <n v="8800"/>
    <x v="0"/>
  </r>
  <r>
    <x v="2"/>
    <n v="1185732"/>
    <x v="200"/>
    <x v="0"/>
    <x v="44"/>
    <x v="46"/>
    <x v="1"/>
    <n v="40"/>
    <n v="200"/>
    <n v="8000"/>
    <n v="3200"/>
    <x v="0"/>
  </r>
  <r>
    <x v="2"/>
    <n v="1185732"/>
    <x v="200"/>
    <x v="0"/>
    <x v="44"/>
    <x v="46"/>
    <x v="2"/>
    <n v="30.000000000000007"/>
    <n v="250"/>
    <n v="7500.0000000000018"/>
    <n v="2250.0000000000005"/>
    <x v="0"/>
  </r>
  <r>
    <x v="2"/>
    <n v="1185732"/>
    <x v="200"/>
    <x v="0"/>
    <x v="45"/>
    <x v="47"/>
    <x v="3"/>
    <n v="35"/>
    <n v="125"/>
    <n v="4375"/>
    <n v="1312.5"/>
    <x v="0"/>
  </r>
  <r>
    <x v="2"/>
    <n v="1185732"/>
    <x v="200"/>
    <x v="0"/>
    <x v="45"/>
    <x v="47"/>
    <x v="4"/>
    <n v="50"/>
    <n v="200"/>
    <n v="10000"/>
    <n v="3000"/>
    <x v="0"/>
  </r>
  <r>
    <x v="2"/>
    <n v="1185732"/>
    <x v="200"/>
    <x v="0"/>
    <x v="45"/>
    <x v="47"/>
    <x v="5"/>
    <n v="40"/>
    <n v="300"/>
    <n v="12000"/>
    <n v="4200"/>
    <x v="0"/>
  </r>
  <r>
    <x v="2"/>
    <n v="1185732"/>
    <x v="705"/>
    <x v="0"/>
    <x v="45"/>
    <x v="47"/>
    <x v="0"/>
    <n v="40"/>
    <n v="520"/>
    <n v="20800"/>
    <n v="8320"/>
    <x v="0"/>
  </r>
  <r>
    <x v="2"/>
    <n v="1185732"/>
    <x v="705"/>
    <x v="0"/>
    <x v="45"/>
    <x v="47"/>
    <x v="1"/>
    <n v="40"/>
    <n v="225"/>
    <n v="9000"/>
    <n v="3600"/>
    <x v="0"/>
  </r>
  <r>
    <x v="2"/>
    <n v="1185732"/>
    <x v="705"/>
    <x v="0"/>
    <x v="45"/>
    <x v="47"/>
    <x v="2"/>
    <n v="30.000000000000007"/>
    <n v="250"/>
    <n v="7500.0000000000018"/>
    <n v="2250.0000000000005"/>
    <x v="0"/>
  </r>
  <r>
    <x v="2"/>
    <n v="1185732"/>
    <x v="705"/>
    <x v="0"/>
    <x v="45"/>
    <x v="47"/>
    <x v="3"/>
    <n v="35"/>
    <n v="100"/>
    <n v="3500"/>
    <n v="1050"/>
    <x v="0"/>
  </r>
  <r>
    <x v="2"/>
    <n v="1185732"/>
    <x v="705"/>
    <x v="0"/>
    <x v="45"/>
    <x v="47"/>
    <x v="4"/>
    <n v="50"/>
    <n v="150"/>
    <n v="7500"/>
    <n v="2250"/>
    <x v="0"/>
  </r>
  <r>
    <x v="2"/>
    <n v="1185732"/>
    <x v="705"/>
    <x v="0"/>
    <x v="45"/>
    <x v="47"/>
    <x v="5"/>
    <n v="40"/>
    <n v="250"/>
    <n v="10000"/>
    <n v="3500"/>
    <x v="0"/>
  </r>
  <r>
    <x v="2"/>
    <n v="1185732"/>
    <x v="722"/>
    <x v="0"/>
    <x v="45"/>
    <x v="47"/>
    <x v="0"/>
    <n v="40"/>
    <n v="500"/>
    <n v="20000"/>
    <n v="8000"/>
    <x v="0"/>
  </r>
  <r>
    <x v="2"/>
    <n v="1185732"/>
    <x v="722"/>
    <x v="0"/>
    <x v="45"/>
    <x v="47"/>
    <x v="1"/>
    <n v="40"/>
    <n v="200"/>
    <n v="8000"/>
    <n v="3200"/>
    <x v="0"/>
  </r>
  <r>
    <x v="2"/>
    <n v="1185732"/>
    <x v="722"/>
    <x v="0"/>
    <x v="45"/>
    <x v="47"/>
    <x v="2"/>
    <n v="30.000000000000004"/>
    <n v="200"/>
    <n v="6000.0000000000009"/>
    <n v="1800"/>
    <x v="0"/>
  </r>
  <r>
    <x v="2"/>
    <n v="1185732"/>
    <x v="722"/>
    <x v="0"/>
    <x v="45"/>
    <x v="47"/>
    <x v="3"/>
    <n v="35"/>
    <n v="125"/>
    <n v="4375"/>
    <n v="1312.5"/>
    <x v="0"/>
  </r>
  <r>
    <x v="2"/>
    <n v="1185732"/>
    <x v="722"/>
    <x v="0"/>
    <x v="45"/>
    <x v="47"/>
    <x v="4"/>
    <n v="50"/>
    <n v="125"/>
    <n v="6250"/>
    <n v="1875"/>
    <x v="0"/>
  </r>
  <r>
    <x v="2"/>
    <n v="1185732"/>
    <x v="722"/>
    <x v="0"/>
    <x v="45"/>
    <x v="47"/>
    <x v="5"/>
    <n v="40"/>
    <n v="275"/>
    <n v="11000"/>
    <n v="3850"/>
    <x v="0"/>
  </r>
  <r>
    <x v="2"/>
    <n v="1185732"/>
    <x v="256"/>
    <x v="0"/>
    <x v="45"/>
    <x v="47"/>
    <x v="0"/>
    <n v="54.999999999999986"/>
    <n v="545"/>
    <n v="29974.999999999993"/>
    <n v="11989.999999999998"/>
    <x v="0"/>
  </r>
  <r>
    <x v="2"/>
    <n v="1185732"/>
    <x v="256"/>
    <x v="0"/>
    <x v="45"/>
    <x v="47"/>
    <x v="1"/>
    <n v="50"/>
    <n v="250"/>
    <n v="12500"/>
    <n v="5000"/>
    <x v="0"/>
  </r>
  <r>
    <x v="2"/>
    <n v="1185732"/>
    <x v="256"/>
    <x v="0"/>
    <x v="45"/>
    <x v="47"/>
    <x v="2"/>
    <n v="45"/>
    <n v="275"/>
    <n v="12375"/>
    <n v="3712.5"/>
    <x v="0"/>
  </r>
  <r>
    <x v="2"/>
    <n v="1185732"/>
    <x v="256"/>
    <x v="0"/>
    <x v="45"/>
    <x v="47"/>
    <x v="3"/>
    <n v="45"/>
    <n v="225"/>
    <n v="10125"/>
    <n v="3037.5"/>
    <x v="0"/>
  </r>
  <r>
    <x v="2"/>
    <n v="1185732"/>
    <x v="256"/>
    <x v="0"/>
    <x v="45"/>
    <x v="47"/>
    <x v="4"/>
    <n v="54.999999999999986"/>
    <n v="250"/>
    <n v="13749.999999999996"/>
    <n v="4124.9999999999991"/>
    <x v="0"/>
  </r>
  <r>
    <x v="2"/>
    <n v="1185732"/>
    <x v="256"/>
    <x v="0"/>
    <x v="45"/>
    <x v="47"/>
    <x v="5"/>
    <n v="60"/>
    <n v="375"/>
    <n v="22500"/>
    <n v="7875"/>
    <x v="0"/>
  </r>
  <r>
    <x v="2"/>
    <n v="1185732"/>
    <x v="289"/>
    <x v="0"/>
    <x v="45"/>
    <x v="47"/>
    <x v="0"/>
    <n v="54.999999999999986"/>
    <n v="625"/>
    <n v="34374.999999999993"/>
    <n v="13749.999999999996"/>
    <x v="0"/>
  </r>
  <r>
    <x v="2"/>
    <n v="1185732"/>
    <x v="289"/>
    <x v="0"/>
    <x v="45"/>
    <x v="47"/>
    <x v="1"/>
    <n v="50"/>
    <n v="375"/>
    <n v="18750"/>
    <n v="7500"/>
    <x v="0"/>
  </r>
  <r>
    <x v="2"/>
    <n v="1185732"/>
    <x v="289"/>
    <x v="0"/>
    <x v="45"/>
    <x v="47"/>
    <x v="2"/>
    <n v="45"/>
    <n v="300"/>
    <n v="13500"/>
    <n v="4050"/>
    <x v="0"/>
  </r>
  <r>
    <x v="2"/>
    <n v="1185732"/>
    <x v="289"/>
    <x v="0"/>
    <x v="45"/>
    <x v="47"/>
    <x v="3"/>
    <n v="45"/>
    <n v="275"/>
    <n v="12375"/>
    <n v="3712.5"/>
    <x v="0"/>
  </r>
  <r>
    <x v="2"/>
    <n v="1185732"/>
    <x v="289"/>
    <x v="0"/>
    <x v="45"/>
    <x v="47"/>
    <x v="4"/>
    <n v="54.999999999999986"/>
    <n v="275"/>
    <n v="15124.999999999996"/>
    <n v="4537.4999999999991"/>
    <x v="0"/>
  </r>
  <r>
    <x v="2"/>
    <n v="1185732"/>
    <x v="289"/>
    <x v="0"/>
    <x v="45"/>
    <x v="47"/>
    <x v="5"/>
    <n v="60"/>
    <n v="425"/>
    <n v="25500"/>
    <n v="8925"/>
    <x v="0"/>
  </r>
  <r>
    <x v="2"/>
    <n v="1185732"/>
    <x v="317"/>
    <x v="0"/>
    <x v="45"/>
    <x v="47"/>
    <x v="0"/>
    <n v="54.999999999999986"/>
    <n v="650"/>
    <n v="35749.999999999993"/>
    <n v="14299.999999999996"/>
    <x v="0"/>
  </r>
  <r>
    <x v="2"/>
    <n v="1185732"/>
    <x v="317"/>
    <x v="0"/>
    <x v="45"/>
    <x v="47"/>
    <x v="1"/>
    <n v="50"/>
    <n v="400"/>
    <n v="20000"/>
    <n v="8000"/>
    <x v="0"/>
  </r>
  <r>
    <x v="2"/>
    <n v="1185732"/>
    <x v="317"/>
    <x v="0"/>
    <x v="45"/>
    <x v="47"/>
    <x v="2"/>
    <n v="45"/>
    <n v="325"/>
    <n v="14625"/>
    <n v="4387.5"/>
    <x v="0"/>
  </r>
  <r>
    <x v="2"/>
    <n v="1185732"/>
    <x v="317"/>
    <x v="0"/>
    <x v="45"/>
    <x v="47"/>
    <x v="3"/>
    <n v="45"/>
    <n v="275"/>
    <n v="12375"/>
    <n v="3712.5"/>
    <x v="0"/>
  </r>
  <r>
    <x v="2"/>
    <n v="1185732"/>
    <x v="317"/>
    <x v="0"/>
    <x v="45"/>
    <x v="47"/>
    <x v="4"/>
    <n v="54.999999999999986"/>
    <n v="300"/>
    <n v="16499.999999999996"/>
    <n v="4949.9999999999991"/>
    <x v="0"/>
  </r>
  <r>
    <x v="2"/>
    <n v="1185732"/>
    <x v="317"/>
    <x v="0"/>
    <x v="45"/>
    <x v="47"/>
    <x v="5"/>
    <n v="60"/>
    <n v="475"/>
    <n v="28500"/>
    <n v="9975"/>
    <x v="0"/>
  </r>
  <r>
    <x v="2"/>
    <n v="1185732"/>
    <x v="349"/>
    <x v="0"/>
    <x v="45"/>
    <x v="47"/>
    <x v="0"/>
    <n v="54.999999999999986"/>
    <n v="625"/>
    <n v="34374.999999999993"/>
    <n v="13749.999999999996"/>
    <x v="0"/>
  </r>
  <r>
    <x v="2"/>
    <n v="1185732"/>
    <x v="349"/>
    <x v="0"/>
    <x v="45"/>
    <x v="47"/>
    <x v="1"/>
    <n v="50"/>
    <n v="400"/>
    <n v="20000"/>
    <n v="8000"/>
    <x v="0"/>
  </r>
  <r>
    <x v="2"/>
    <n v="1185732"/>
    <x v="349"/>
    <x v="0"/>
    <x v="45"/>
    <x v="47"/>
    <x v="2"/>
    <n v="45"/>
    <n v="325"/>
    <n v="14625"/>
    <n v="4387.5"/>
    <x v="0"/>
  </r>
  <r>
    <x v="2"/>
    <n v="1185732"/>
    <x v="349"/>
    <x v="0"/>
    <x v="45"/>
    <x v="47"/>
    <x v="3"/>
    <n v="45"/>
    <n v="225"/>
    <n v="10125"/>
    <n v="3037.5"/>
    <x v="0"/>
  </r>
  <r>
    <x v="2"/>
    <n v="1185732"/>
    <x v="349"/>
    <x v="0"/>
    <x v="45"/>
    <x v="47"/>
    <x v="4"/>
    <n v="54.999999999999993"/>
    <n v="200"/>
    <n v="10999.999999999998"/>
    <n v="3299.9999999999991"/>
    <x v="0"/>
  </r>
  <r>
    <x v="2"/>
    <n v="1185732"/>
    <x v="349"/>
    <x v="0"/>
    <x v="45"/>
    <x v="47"/>
    <x v="5"/>
    <n v="60"/>
    <n v="375"/>
    <n v="22500"/>
    <n v="7875"/>
    <x v="0"/>
  </r>
  <r>
    <x v="2"/>
    <n v="1185732"/>
    <x v="379"/>
    <x v="0"/>
    <x v="45"/>
    <x v="47"/>
    <x v="0"/>
    <n v="54.999999999999986"/>
    <n v="500"/>
    <n v="27499.999999999993"/>
    <n v="10999.999999999998"/>
    <x v="0"/>
  </r>
  <r>
    <x v="2"/>
    <n v="1185732"/>
    <x v="379"/>
    <x v="0"/>
    <x v="45"/>
    <x v="47"/>
    <x v="1"/>
    <n v="50"/>
    <n v="300"/>
    <n v="15000"/>
    <n v="6000"/>
    <x v="0"/>
  </r>
  <r>
    <x v="2"/>
    <n v="1185732"/>
    <x v="379"/>
    <x v="0"/>
    <x v="45"/>
    <x v="47"/>
    <x v="2"/>
    <n v="45"/>
    <n v="200"/>
    <n v="9000"/>
    <n v="2700"/>
    <x v="0"/>
  </r>
  <r>
    <x v="2"/>
    <n v="1185732"/>
    <x v="379"/>
    <x v="0"/>
    <x v="45"/>
    <x v="47"/>
    <x v="3"/>
    <n v="45"/>
    <n v="175"/>
    <n v="7875"/>
    <n v="2362.5"/>
    <x v="0"/>
  </r>
  <r>
    <x v="2"/>
    <n v="1185732"/>
    <x v="379"/>
    <x v="0"/>
    <x v="45"/>
    <x v="47"/>
    <x v="4"/>
    <n v="54.999999999999993"/>
    <n v="175"/>
    <n v="9624.9999999999982"/>
    <n v="2887.4999999999995"/>
    <x v="0"/>
  </r>
  <r>
    <x v="2"/>
    <n v="1185732"/>
    <x v="379"/>
    <x v="0"/>
    <x v="45"/>
    <x v="47"/>
    <x v="5"/>
    <n v="60"/>
    <n v="275"/>
    <n v="16500"/>
    <n v="5774.9999999999991"/>
    <x v="0"/>
  </r>
  <r>
    <x v="2"/>
    <n v="1185732"/>
    <x v="411"/>
    <x v="0"/>
    <x v="45"/>
    <x v="47"/>
    <x v="0"/>
    <n v="60"/>
    <n v="450"/>
    <n v="27000"/>
    <n v="10800"/>
    <x v="0"/>
  </r>
  <r>
    <x v="2"/>
    <n v="1185732"/>
    <x v="411"/>
    <x v="0"/>
    <x v="45"/>
    <x v="47"/>
    <x v="1"/>
    <n v="55.000000000000014"/>
    <n v="275"/>
    <n v="15125.000000000004"/>
    <n v="6050.0000000000018"/>
    <x v="0"/>
  </r>
  <r>
    <x v="2"/>
    <n v="1185732"/>
    <x v="411"/>
    <x v="0"/>
    <x v="45"/>
    <x v="47"/>
    <x v="2"/>
    <n v="55.000000000000007"/>
    <n v="175"/>
    <n v="9625.0000000000018"/>
    <n v="2887.5000000000005"/>
    <x v="0"/>
  </r>
  <r>
    <x v="2"/>
    <n v="1185732"/>
    <x v="411"/>
    <x v="0"/>
    <x v="45"/>
    <x v="47"/>
    <x v="3"/>
    <n v="55.000000000000014"/>
    <n v="150"/>
    <n v="8250.0000000000018"/>
    <n v="2475.0000000000005"/>
    <x v="0"/>
  </r>
  <r>
    <x v="2"/>
    <n v="1185732"/>
    <x v="411"/>
    <x v="0"/>
    <x v="45"/>
    <x v="47"/>
    <x v="4"/>
    <n v="65"/>
    <n v="150"/>
    <n v="9750"/>
    <n v="2925"/>
    <x v="0"/>
  </r>
  <r>
    <x v="0"/>
    <n v="1185732"/>
    <x v="411"/>
    <x v="0"/>
    <x v="45"/>
    <x v="47"/>
    <x v="5"/>
    <n v="70"/>
    <n v="275"/>
    <n v="19250"/>
    <n v="6737.5"/>
    <x v="0"/>
  </r>
  <r>
    <x v="0"/>
    <n v="1185732"/>
    <x v="441"/>
    <x v="0"/>
    <x v="45"/>
    <x v="47"/>
    <x v="0"/>
    <n v="65"/>
    <n v="425"/>
    <n v="27625"/>
    <n v="11050"/>
    <x v="0"/>
  </r>
  <r>
    <x v="0"/>
    <n v="1185732"/>
    <x v="441"/>
    <x v="0"/>
    <x v="45"/>
    <x v="47"/>
    <x v="1"/>
    <n v="55.000000000000014"/>
    <n v="300"/>
    <n v="16500.000000000004"/>
    <n v="6600.0000000000018"/>
    <x v="0"/>
  </r>
  <r>
    <x v="0"/>
    <n v="1185732"/>
    <x v="441"/>
    <x v="0"/>
    <x v="45"/>
    <x v="47"/>
    <x v="2"/>
    <n v="55.000000000000014"/>
    <n v="295"/>
    <n v="16225.000000000004"/>
    <n v="4867.5000000000009"/>
    <x v="0"/>
  </r>
  <r>
    <x v="0"/>
    <n v="1185732"/>
    <x v="441"/>
    <x v="0"/>
    <x v="45"/>
    <x v="47"/>
    <x v="3"/>
    <n v="55.000000000000014"/>
    <n v="275"/>
    <n v="15125.000000000004"/>
    <n v="4537.5000000000009"/>
    <x v="0"/>
  </r>
  <r>
    <x v="0"/>
    <n v="1185732"/>
    <x v="441"/>
    <x v="0"/>
    <x v="45"/>
    <x v="47"/>
    <x v="4"/>
    <n v="65"/>
    <n v="250"/>
    <n v="16250"/>
    <n v="4875"/>
    <x v="0"/>
  </r>
  <r>
    <x v="0"/>
    <n v="1185732"/>
    <x v="441"/>
    <x v="0"/>
    <x v="45"/>
    <x v="47"/>
    <x v="5"/>
    <n v="70"/>
    <n v="350"/>
    <n v="24500"/>
    <n v="8575"/>
    <x v="0"/>
  </r>
  <r>
    <x v="0"/>
    <n v="1185732"/>
    <x v="470"/>
    <x v="0"/>
    <x v="45"/>
    <x v="47"/>
    <x v="0"/>
    <n v="65"/>
    <n v="575"/>
    <n v="37375"/>
    <n v="14950"/>
    <x v="0"/>
  </r>
  <r>
    <x v="0"/>
    <n v="1185732"/>
    <x v="470"/>
    <x v="0"/>
    <x v="45"/>
    <x v="47"/>
    <x v="1"/>
    <n v="55.000000000000007"/>
    <n v="375"/>
    <n v="20625.000000000004"/>
    <n v="8250.0000000000018"/>
    <x v="0"/>
  </r>
  <r>
    <x v="0"/>
    <n v="1185732"/>
    <x v="470"/>
    <x v="0"/>
    <x v="45"/>
    <x v="47"/>
    <x v="2"/>
    <n v="55.000000000000007"/>
    <n v="350"/>
    <n v="19250.000000000004"/>
    <n v="5775.0000000000009"/>
    <x v="0"/>
  </r>
  <r>
    <x v="0"/>
    <n v="1185732"/>
    <x v="470"/>
    <x v="0"/>
    <x v="45"/>
    <x v="47"/>
    <x v="3"/>
    <n v="55.000000000000014"/>
    <n v="300"/>
    <n v="16500.000000000004"/>
    <n v="4950.0000000000009"/>
    <x v="0"/>
  </r>
  <r>
    <x v="0"/>
    <n v="1185732"/>
    <x v="470"/>
    <x v="0"/>
    <x v="45"/>
    <x v="47"/>
    <x v="4"/>
    <n v="65"/>
    <n v="300"/>
    <n v="19500"/>
    <n v="5850"/>
    <x v="0"/>
  </r>
  <r>
    <x v="0"/>
    <n v="1185732"/>
    <x v="470"/>
    <x v="0"/>
    <x v="45"/>
    <x v="47"/>
    <x v="5"/>
    <n v="70"/>
    <n v="400"/>
    <n v="28000"/>
    <n v="9800"/>
    <x v="0"/>
  </r>
  <r>
    <x v="0"/>
    <n v="1185732"/>
    <x v="174"/>
    <x v="0"/>
    <x v="45"/>
    <x v="47"/>
    <x v="0"/>
    <n v="35"/>
    <n v="425"/>
    <n v="14875"/>
    <n v="5206.25"/>
    <x v="0"/>
  </r>
  <r>
    <x v="0"/>
    <n v="1185732"/>
    <x v="174"/>
    <x v="0"/>
    <x v="45"/>
    <x v="47"/>
    <x v="1"/>
    <n v="35"/>
    <n v="225"/>
    <n v="7875"/>
    <n v="2756.25"/>
    <x v="0"/>
  </r>
  <r>
    <x v="0"/>
    <n v="1185732"/>
    <x v="174"/>
    <x v="0"/>
    <x v="45"/>
    <x v="47"/>
    <x v="2"/>
    <n v="25.000000000000007"/>
    <n v="225"/>
    <n v="5625.0000000000018"/>
    <n v="2250.0000000000009"/>
    <x v="0"/>
  </r>
  <r>
    <x v="0"/>
    <n v="1185732"/>
    <x v="174"/>
    <x v="0"/>
    <x v="45"/>
    <x v="47"/>
    <x v="3"/>
    <n v="30"/>
    <n v="75"/>
    <n v="2250"/>
    <n v="900"/>
    <x v="0"/>
  </r>
  <r>
    <x v="0"/>
    <n v="1185732"/>
    <x v="174"/>
    <x v="0"/>
    <x v="45"/>
    <x v="47"/>
    <x v="4"/>
    <n v="45"/>
    <n v="125"/>
    <n v="5625"/>
    <n v="1687.5"/>
    <x v="0"/>
  </r>
  <r>
    <x v="0"/>
    <n v="1185732"/>
    <x v="174"/>
    <x v="0"/>
    <x v="45"/>
    <x v="47"/>
    <x v="5"/>
    <n v="35"/>
    <n v="225"/>
    <n v="7875"/>
    <n v="3150"/>
    <x v="0"/>
  </r>
  <r>
    <x v="0"/>
    <n v="1185732"/>
    <x v="203"/>
    <x v="0"/>
    <x v="45"/>
    <x v="47"/>
    <x v="0"/>
    <n v="35"/>
    <n v="475"/>
    <n v="16625"/>
    <n v="5818.7499999999991"/>
    <x v="0"/>
  </r>
  <r>
    <x v="0"/>
    <n v="1185732"/>
    <x v="203"/>
    <x v="0"/>
    <x v="45"/>
    <x v="47"/>
    <x v="1"/>
    <n v="35"/>
    <n v="125"/>
    <n v="4375"/>
    <n v="1531.2499999999998"/>
    <x v="0"/>
  </r>
  <r>
    <x v="0"/>
    <n v="1185732"/>
    <x v="203"/>
    <x v="0"/>
    <x v="45"/>
    <x v="47"/>
    <x v="2"/>
    <n v="25.000000000000011"/>
    <n v="175"/>
    <n v="4375.0000000000018"/>
    <n v="1750.0000000000007"/>
    <x v="0"/>
  </r>
  <r>
    <x v="0"/>
    <n v="1185732"/>
    <x v="203"/>
    <x v="0"/>
    <x v="46"/>
    <x v="48"/>
    <x v="3"/>
    <n v="30"/>
    <n v="50"/>
    <n v="1500"/>
    <n v="600"/>
    <x v="0"/>
  </r>
  <r>
    <x v="0"/>
    <n v="1185732"/>
    <x v="203"/>
    <x v="0"/>
    <x v="46"/>
    <x v="48"/>
    <x v="4"/>
    <n v="45"/>
    <n v="125"/>
    <n v="5625"/>
    <n v="1687.5"/>
    <x v="0"/>
  </r>
  <r>
    <x v="0"/>
    <n v="1185732"/>
    <x v="203"/>
    <x v="0"/>
    <x v="46"/>
    <x v="48"/>
    <x v="5"/>
    <n v="35"/>
    <n v="225"/>
    <n v="7875"/>
    <n v="3150"/>
    <x v="0"/>
  </r>
  <r>
    <x v="0"/>
    <n v="1185732"/>
    <x v="708"/>
    <x v="0"/>
    <x v="46"/>
    <x v="48"/>
    <x v="0"/>
    <n v="35"/>
    <n v="445"/>
    <n v="15575"/>
    <n v="5451.25"/>
    <x v="0"/>
  </r>
  <r>
    <x v="0"/>
    <n v="1185732"/>
    <x v="708"/>
    <x v="0"/>
    <x v="46"/>
    <x v="48"/>
    <x v="1"/>
    <n v="35"/>
    <n v="150"/>
    <n v="5250"/>
    <n v="1837.5"/>
    <x v="0"/>
  </r>
  <r>
    <x v="0"/>
    <n v="1185732"/>
    <x v="708"/>
    <x v="0"/>
    <x v="46"/>
    <x v="48"/>
    <x v="2"/>
    <n v="25.000000000000011"/>
    <n v="175"/>
    <n v="4375.0000000000018"/>
    <n v="1750.0000000000007"/>
    <x v="0"/>
  </r>
  <r>
    <x v="0"/>
    <n v="1185732"/>
    <x v="708"/>
    <x v="0"/>
    <x v="46"/>
    <x v="48"/>
    <x v="3"/>
    <n v="30"/>
    <n v="25"/>
    <n v="750"/>
    <n v="300"/>
    <x v="0"/>
  </r>
  <r>
    <x v="0"/>
    <n v="1185732"/>
    <x v="708"/>
    <x v="0"/>
    <x v="46"/>
    <x v="48"/>
    <x v="4"/>
    <n v="45"/>
    <n v="75"/>
    <n v="3375"/>
    <n v="1012.5"/>
    <x v="0"/>
  </r>
  <r>
    <x v="0"/>
    <n v="1185732"/>
    <x v="708"/>
    <x v="0"/>
    <x v="46"/>
    <x v="48"/>
    <x v="5"/>
    <n v="35"/>
    <n v="175"/>
    <n v="6125"/>
    <n v="2450"/>
    <x v="0"/>
  </r>
  <r>
    <x v="0"/>
    <n v="1185732"/>
    <x v="230"/>
    <x v="0"/>
    <x v="46"/>
    <x v="48"/>
    <x v="0"/>
    <n v="35"/>
    <n v="425"/>
    <n v="14875"/>
    <n v="5206.25"/>
    <x v="0"/>
  </r>
  <r>
    <x v="0"/>
    <n v="1185732"/>
    <x v="230"/>
    <x v="0"/>
    <x v="46"/>
    <x v="48"/>
    <x v="1"/>
    <n v="35"/>
    <n v="125"/>
    <n v="4375"/>
    <n v="1531.2499999999998"/>
    <x v="0"/>
  </r>
  <r>
    <x v="0"/>
    <n v="1185732"/>
    <x v="230"/>
    <x v="0"/>
    <x v="46"/>
    <x v="48"/>
    <x v="2"/>
    <n v="25.000000000000007"/>
    <n v="125"/>
    <n v="3125.0000000000009"/>
    <n v="1250.0000000000005"/>
    <x v="0"/>
  </r>
  <r>
    <x v="0"/>
    <n v="1185732"/>
    <x v="230"/>
    <x v="0"/>
    <x v="46"/>
    <x v="48"/>
    <x v="3"/>
    <n v="30"/>
    <n v="50"/>
    <n v="1500"/>
    <n v="600"/>
    <x v="0"/>
  </r>
  <r>
    <x v="0"/>
    <n v="1185732"/>
    <x v="230"/>
    <x v="0"/>
    <x v="46"/>
    <x v="48"/>
    <x v="4"/>
    <n v="45"/>
    <n v="50"/>
    <n v="2250"/>
    <n v="675"/>
    <x v="0"/>
  </r>
  <r>
    <x v="0"/>
    <n v="1185732"/>
    <x v="230"/>
    <x v="0"/>
    <x v="46"/>
    <x v="48"/>
    <x v="5"/>
    <n v="35"/>
    <n v="200"/>
    <n v="7000"/>
    <n v="2800"/>
    <x v="0"/>
  </r>
  <r>
    <x v="0"/>
    <n v="1185732"/>
    <x v="259"/>
    <x v="0"/>
    <x v="46"/>
    <x v="48"/>
    <x v="0"/>
    <n v="49.999999999999993"/>
    <n v="470"/>
    <n v="23499.999999999996"/>
    <n v="8224.9999999999982"/>
    <x v="0"/>
  </r>
  <r>
    <x v="0"/>
    <n v="1185732"/>
    <x v="259"/>
    <x v="0"/>
    <x v="46"/>
    <x v="48"/>
    <x v="1"/>
    <n v="45"/>
    <n v="175"/>
    <n v="7875"/>
    <n v="2756.25"/>
    <x v="0"/>
  </r>
  <r>
    <x v="0"/>
    <n v="1185732"/>
    <x v="259"/>
    <x v="0"/>
    <x v="46"/>
    <x v="48"/>
    <x v="2"/>
    <n v="40"/>
    <n v="200"/>
    <n v="8000"/>
    <n v="3200"/>
    <x v="0"/>
  </r>
  <r>
    <x v="0"/>
    <n v="1185732"/>
    <x v="259"/>
    <x v="0"/>
    <x v="46"/>
    <x v="48"/>
    <x v="3"/>
    <n v="40"/>
    <n v="150"/>
    <n v="6000"/>
    <n v="2400"/>
    <x v="0"/>
  </r>
  <r>
    <x v="0"/>
    <n v="1185732"/>
    <x v="259"/>
    <x v="0"/>
    <x v="46"/>
    <x v="48"/>
    <x v="4"/>
    <n v="49.999999999999993"/>
    <n v="175"/>
    <n v="8749.9999999999982"/>
    <n v="2624.9999999999995"/>
    <x v="0"/>
  </r>
  <r>
    <x v="0"/>
    <n v="1185732"/>
    <x v="259"/>
    <x v="0"/>
    <x v="46"/>
    <x v="48"/>
    <x v="5"/>
    <n v="54.999999999999986"/>
    <n v="300"/>
    <n v="16499.999999999996"/>
    <n v="6599.9999999999982"/>
    <x v="0"/>
  </r>
  <r>
    <x v="0"/>
    <n v="1185732"/>
    <x v="292"/>
    <x v="0"/>
    <x v="46"/>
    <x v="48"/>
    <x v="0"/>
    <n v="49.999999999999986"/>
    <n v="550"/>
    <n v="27499.999999999993"/>
    <n v="9624.9999999999964"/>
    <x v="0"/>
  </r>
  <r>
    <x v="0"/>
    <n v="1185732"/>
    <x v="292"/>
    <x v="0"/>
    <x v="46"/>
    <x v="48"/>
    <x v="1"/>
    <n v="45"/>
    <n v="300"/>
    <n v="13500"/>
    <n v="4725"/>
    <x v="0"/>
  </r>
  <r>
    <x v="0"/>
    <n v="1185732"/>
    <x v="292"/>
    <x v="0"/>
    <x v="46"/>
    <x v="48"/>
    <x v="2"/>
    <n v="40"/>
    <n v="225"/>
    <n v="9000"/>
    <n v="3600"/>
    <x v="0"/>
  </r>
  <r>
    <x v="0"/>
    <n v="1185732"/>
    <x v="292"/>
    <x v="0"/>
    <x v="46"/>
    <x v="48"/>
    <x v="3"/>
    <n v="40"/>
    <n v="200"/>
    <n v="8000"/>
    <n v="3200"/>
    <x v="0"/>
  </r>
  <r>
    <x v="0"/>
    <n v="1185732"/>
    <x v="292"/>
    <x v="0"/>
    <x v="46"/>
    <x v="48"/>
    <x v="4"/>
    <n v="49.999999999999993"/>
    <n v="200"/>
    <n v="9999.9999999999982"/>
    <n v="2999.9999999999991"/>
    <x v="0"/>
  </r>
  <r>
    <x v="0"/>
    <n v="1185732"/>
    <x v="292"/>
    <x v="0"/>
    <x v="46"/>
    <x v="48"/>
    <x v="5"/>
    <n v="54.999999999999993"/>
    <n v="350"/>
    <n v="19249.999999999996"/>
    <n v="7699.9999999999982"/>
    <x v="0"/>
  </r>
  <r>
    <x v="0"/>
    <n v="1185732"/>
    <x v="320"/>
    <x v="0"/>
    <x v="46"/>
    <x v="48"/>
    <x v="0"/>
    <n v="49.999999999999986"/>
    <n v="575"/>
    <n v="28749.999999999993"/>
    <n v="10062.499999999996"/>
    <x v="0"/>
  </r>
  <r>
    <x v="0"/>
    <n v="1185732"/>
    <x v="320"/>
    <x v="0"/>
    <x v="46"/>
    <x v="48"/>
    <x v="1"/>
    <n v="45"/>
    <n v="325"/>
    <n v="14625"/>
    <n v="5118.75"/>
    <x v="0"/>
  </r>
  <r>
    <x v="0"/>
    <n v="1185732"/>
    <x v="320"/>
    <x v="0"/>
    <x v="46"/>
    <x v="48"/>
    <x v="2"/>
    <n v="40"/>
    <n v="250"/>
    <n v="10000"/>
    <n v="4000"/>
    <x v="0"/>
  </r>
  <r>
    <x v="0"/>
    <n v="1185732"/>
    <x v="320"/>
    <x v="0"/>
    <x v="46"/>
    <x v="48"/>
    <x v="3"/>
    <n v="40"/>
    <n v="200"/>
    <n v="8000"/>
    <n v="3200"/>
    <x v="0"/>
  </r>
  <r>
    <x v="0"/>
    <n v="1185732"/>
    <x v="320"/>
    <x v="0"/>
    <x v="46"/>
    <x v="48"/>
    <x v="4"/>
    <n v="49.999999999999993"/>
    <n v="225"/>
    <n v="11249.999999999998"/>
    <n v="3374.9999999999991"/>
    <x v="0"/>
  </r>
  <r>
    <x v="0"/>
    <n v="1185732"/>
    <x v="320"/>
    <x v="0"/>
    <x v="46"/>
    <x v="48"/>
    <x v="5"/>
    <n v="54.999999999999993"/>
    <n v="400"/>
    <n v="21999.999999999996"/>
    <n v="8800"/>
    <x v="0"/>
  </r>
  <r>
    <x v="0"/>
    <n v="1185732"/>
    <x v="352"/>
    <x v="0"/>
    <x v="46"/>
    <x v="48"/>
    <x v="0"/>
    <n v="49.999999999999986"/>
    <n v="550"/>
    <n v="27499.999999999993"/>
    <n v="9624.9999999999964"/>
    <x v="0"/>
  </r>
  <r>
    <x v="0"/>
    <n v="1185732"/>
    <x v="352"/>
    <x v="0"/>
    <x v="46"/>
    <x v="48"/>
    <x v="1"/>
    <n v="45"/>
    <n v="325"/>
    <n v="14625"/>
    <n v="5118.75"/>
    <x v="0"/>
  </r>
  <r>
    <x v="0"/>
    <n v="1185732"/>
    <x v="352"/>
    <x v="0"/>
    <x v="46"/>
    <x v="48"/>
    <x v="2"/>
    <n v="40"/>
    <n v="250"/>
    <n v="10000"/>
    <n v="4000"/>
    <x v="0"/>
  </r>
  <r>
    <x v="0"/>
    <n v="1185732"/>
    <x v="352"/>
    <x v="0"/>
    <x v="46"/>
    <x v="48"/>
    <x v="3"/>
    <n v="40"/>
    <n v="150"/>
    <n v="6000"/>
    <n v="2400"/>
    <x v="0"/>
  </r>
  <r>
    <x v="0"/>
    <n v="1185732"/>
    <x v="352"/>
    <x v="0"/>
    <x v="46"/>
    <x v="48"/>
    <x v="4"/>
    <n v="49.999999999999993"/>
    <n v="125"/>
    <n v="6249.9999999999991"/>
    <n v="1874.9999999999995"/>
    <x v="0"/>
  </r>
  <r>
    <x v="0"/>
    <n v="1185732"/>
    <x v="352"/>
    <x v="0"/>
    <x v="46"/>
    <x v="48"/>
    <x v="5"/>
    <n v="54.999999999999986"/>
    <n v="300"/>
    <n v="16499.999999999996"/>
    <n v="6599.9999999999982"/>
    <x v="0"/>
  </r>
  <r>
    <x v="0"/>
    <n v="1185732"/>
    <x v="382"/>
    <x v="0"/>
    <x v="46"/>
    <x v="48"/>
    <x v="0"/>
    <n v="49.999999999999993"/>
    <n v="425"/>
    <n v="21249.999999999996"/>
    <n v="7437.4999999999982"/>
    <x v="0"/>
  </r>
  <r>
    <x v="0"/>
    <n v="1185732"/>
    <x v="382"/>
    <x v="0"/>
    <x v="46"/>
    <x v="48"/>
    <x v="1"/>
    <n v="45"/>
    <n v="225"/>
    <n v="10125"/>
    <n v="3543.75"/>
    <x v="0"/>
  </r>
  <r>
    <x v="0"/>
    <n v="1185732"/>
    <x v="382"/>
    <x v="0"/>
    <x v="46"/>
    <x v="48"/>
    <x v="2"/>
    <n v="40"/>
    <n v="125"/>
    <n v="5000"/>
    <n v="2000"/>
    <x v="0"/>
  </r>
  <r>
    <x v="0"/>
    <n v="1185732"/>
    <x v="382"/>
    <x v="0"/>
    <x v="46"/>
    <x v="48"/>
    <x v="3"/>
    <n v="40"/>
    <n v="100"/>
    <n v="4000"/>
    <n v="1600"/>
    <x v="0"/>
  </r>
  <r>
    <x v="0"/>
    <n v="1185732"/>
    <x v="382"/>
    <x v="0"/>
    <x v="46"/>
    <x v="48"/>
    <x v="4"/>
    <n v="49.999999999999993"/>
    <n v="100"/>
    <n v="4999.9999999999991"/>
    <n v="1499.9999999999995"/>
    <x v="0"/>
  </r>
  <r>
    <x v="0"/>
    <n v="1185732"/>
    <x v="382"/>
    <x v="0"/>
    <x v="46"/>
    <x v="48"/>
    <x v="5"/>
    <n v="54.999999999999993"/>
    <n v="200"/>
    <n v="10999.999999999998"/>
    <n v="4400"/>
    <x v="0"/>
  </r>
  <r>
    <x v="0"/>
    <n v="1185732"/>
    <x v="414"/>
    <x v="0"/>
    <x v="46"/>
    <x v="48"/>
    <x v="0"/>
    <n v="54.999999999999993"/>
    <n v="375"/>
    <n v="20624.999999999996"/>
    <n v="7218.7499999999982"/>
    <x v="0"/>
  </r>
  <r>
    <x v="0"/>
    <n v="1185732"/>
    <x v="414"/>
    <x v="0"/>
    <x v="46"/>
    <x v="48"/>
    <x v="1"/>
    <n v="50"/>
    <n v="200"/>
    <n v="10000"/>
    <n v="3500"/>
    <x v="0"/>
  </r>
  <r>
    <x v="0"/>
    <n v="1185732"/>
    <x v="414"/>
    <x v="0"/>
    <x v="46"/>
    <x v="48"/>
    <x v="2"/>
    <n v="50"/>
    <n v="100"/>
    <n v="5000"/>
    <n v="2000"/>
    <x v="0"/>
  </r>
  <r>
    <x v="0"/>
    <n v="1185732"/>
    <x v="414"/>
    <x v="0"/>
    <x v="46"/>
    <x v="48"/>
    <x v="3"/>
    <n v="50"/>
    <n v="75"/>
    <n v="3750"/>
    <n v="1500"/>
    <x v="0"/>
  </r>
  <r>
    <x v="0"/>
    <n v="1185732"/>
    <x v="414"/>
    <x v="0"/>
    <x v="46"/>
    <x v="48"/>
    <x v="4"/>
    <n v="60"/>
    <n v="75"/>
    <n v="4500"/>
    <n v="1350"/>
    <x v="0"/>
  </r>
  <r>
    <x v="2"/>
    <n v="1185732"/>
    <x v="414"/>
    <x v="0"/>
    <x v="46"/>
    <x v="48"/>
    <x v="5"/>
    <n v="64.999999999999986"/>
    <n v="200"/>
    <n v="12999.999999999996"/>
    <n v="5199.9999999999991"/>
    <x v="0"/>
  </r>
  <r>
    <x v="2"/>
    <n v="1185732"/>
    <x v="444"/>
    <x v="0"/>
    <x v="46"/>
    <x v="48"/>
    <x v="0"/>
    <n v="60"/>
    <n v="350"/>
    <n v="21000"/>
    <n v="7350"/>
    <x v="0"/>
  </r>
  <r>
    <x v="2"/>
    <n v="1185732"/>
    <x v="444"/>
    <x v="0"/>
    <x v="46"/>
    <x v="48"/>
    <x v="1"/>
    <n v="50"/>
    <n v="225"/>
    <n v="11250"/>
    <n v="3937.5"/>
    <x v="0"/>
  </r>
  <r>
    <x v="2"/>
    <n v="1185732"/>
    <x v="444"/>
    <x v="0"/>
    <x v="46"/>
    <x v="48"/>
    <x v="2"/>
    <n v="50"/>
    <n v="220"/>
    <n v="11000"/>
    <n v="4400"/>
    <x v="0"/>
  </r>
  <r>
    <x v="2"/>
    <n v="1185732"/>
    <x v="444"/>
    <x v="0"/>
    <x v="46"/>
    <x v="48"/>
    <x v="3"/>
    <n v="50"/>
    <n v="200"/>
    <n v="10000"/>
    <n v="4000"/>
    <x v="0"/>
  </r>
  <r>
    <x v="2"/>
    <n v="1185732"/>
    <x v="444"/>
    <x v="0"/>
    <x v="46"/>
    <x v="48"/>
    <x v="4"/>
    <n v="60"/>
    <n v="175"/>
    <n v="10500"/>
    <n v="3150"/>
    <x v="0"/>
  </r>
  <r>
    <x v="2"/>
    <n v="1185732"/>
    <x v="444"/>
    <x v="0"/>
    <x v="46"/>
    <x v="48"/>
    <x v="5"/>
    <n v="64.999999999999986"/>
    <n v="275"/>
    <n v="17874.999999999996"/>
    <n v="7149.9999999999982"/>
    <x v="0"/>
  </r>
  <r>
    <x v="2"/>
    <n v="1185732"/>
    <x v="473"/>
    <x v="0"/>
    <x v="46"/>
    <x v="48"/>
    <x v="0"/>
    <n v="60"/>
    <n v="500"/>
    <n v="30000"/>
    <n v="10500"/>
    <x v="0"/>
  </r>
  <r>
    <x v="2"/>
    <n v="1185732"/>
    <x v="473"/>
    <x v="0"/>
    <x v="46"/>
    <x v="48"/>
    <x v="1"/>
    <n v="50"/>
    <n v="300"/>
    <n v="15000"/>
    <n v="5250"/>
    <x v="0"/>
  </r>
  <r>
    <x v="2"/>
    <n v="1185732"/>
    <x v="473"/>
    <x v="0"/>
    <x v="46"/>
    <x v="48"/>
    <x v="2"/>
    <n v="50"/>
    <n v="275"/>
    <n v="13750"/>
    <n v="5500"/>
    <x v="0"/>
  </r>
  <r>
    <x v="2"/>
    <n v="1185732"/>
    <x v="473"/>
    <x v="0"/>
    <x v="46"/>
    <x v="48"/>
    <x v="3"/>
    <n v="50"/>
    <n v="225"/>
    <n v="11250"/>
    <n v="4500"/>
    <x v="0"/>
  </r>
  <r>
    <x v="2"/>
    <n v="1185732"/>
    <x v="473"/>
    <x v="0"/>
    <x v="46"/>
    <x v="48"/>
    <x v="4"/>
    <n v="60"/>
    <n v="225"/>
    <n v="13500"/>
    <n v="4050"/>
    <x v="0"/>
  </r>
  <r>
    <x v="2"/>
    <n v="1185732"/>
    <x v="473"/>
    <x v="0"/>
    <x v="46"/>
    <x v="48"/>
    <x v="5"/>
    <n v="64.999999999999972"/>
    <n v="325"/>
    <n v="21124.999999999993"/>
    <n v="8449.9999999999982"/>
    <x v="0"/>
  </r>
  <r>
    <x v="2"/>
    <n v="1185732"/>
    <x v="181"/>
    <x v="0"/>
    <x v="46"/>
    <x v="48"/>
    <x v="0"/>
    <n v="40"/>
    <n v="450"/>
    <n v="18000"/>
    <n v="5400"/>
    <x v="0"/>
  </r>
  <r>
    <x v="2"/>
    <n v="1185732"/>
    <x v="181"/>
    <x v="0"/>
    <x v="46"/>
    <x v="48"/>
    <x v="1"/>
    <n v="40"/>
    <n v="250"/>
    <n v="10000"/>
    <n v="3000"/>
    <x v="0"/>
  </r>
  <r>
    <x v="2"/>
    <n v="1185732"/>
    <x v="181"/>
    <x v="0"/>
    <x v="46"/>
    <x v="48"/>
    <x v="2"/>
    <n v="30.000000000000007"/>
    <n v="250"/>
    <n v="7500.0000000000018"/>
    <n v="1875.0000000000005"/>
    <x v="0"/>
  </r>
  <r>
    <x v="2"/>
    <n v="1185732"/>
    <x v="181"/>
    <x v="0"/>
    <x v="46"/>
    <x v="48"/>
    <x v="3"/>
    <n v="35"/>
    <n v="100"/>
    <n v="3500"/>
    <n v="875"/>
    <x v="0"/>
  </r>
  <r>
    <x v="2"/>
    <n v="1185732"/>
    <x v="181"/>
    <x v="0"/>
    <x v="46"/>
    <x v="48"/>
    <x v="4"/>
    <n v="50"/>
    <n v="150"/>
    <n v="7500"/>
    <n v="1875"/>
    <x v="0"/>
  </r>
  <r>
    <x v="2"/>
    <n v="1185732"/>
    <x v="181"/>
    <x v="0"/>
    <x v="46"/>
    <x v="48"/>
    <x v="5"/>
    <n v="40"/>
    <n v="250"/>
    <n v="10000"/>
    <n v="3000"/>
    <x v="0"/>
  </r>
  <r>
    <x v="2"/>
    <n v="1185732"/>
    <x v="210"/>
    <x v="0"/>
    <x v="46"/>
    <x v="48"/>
    <x v="0"/>
    <n v="40"/>
    <n v="500"/>
    <n v="20000"/>
    <n v="6000"/>
    <x v="0"/>
  </r>
  <r>
    <x v="2"/>
    <n v="1185732"/>
    <x v="210"/>
    <x v="0"/>
    <x v="46"/>
    <x v="48"/>
    <x v="1"/>
    <n v="40"/>
    <n v="150"/>
    <n v="6000"/>
    <n v="1800"/>
    <x v="0"/>
  </r>
  <r>
    <x v="2"/>
    <n v="1185732"/>
    <x v="210"/>
    <x v="0"/>
    <x v="46"/>
    <x v="48"/>
    <x v="2"/>
    <n v="30.000000000000004"/>
    <n v="200"/>
    <n v="6000.0000000000009"/>
    <n v="1500.0000000000002"/>
    <x v="0"/>
  </r>
  <r>
    <x v="2"/>
    <n v="1185732"/>
    <x v="210"/>
    <x v="0"/>
    <x v="47"/>
    <x v="49"/>
    <x v="3"/>
    <n v="35"/>
    <n v="250"/>
    <n v="8750"/>
    <n v="2187.5"/>
    <x v="0"/>
  </r>
  <r>
    <x v="2"/>
    <n v="1185732"/>
    <x v="210"/>
    <x v="0"/>
    <x v="47"/>
    <x v="49"/>
    <x v="4"/>
    <n v="50"/>
    <n v="150"/>
    <n v="7500"/>
    <n v="1875"/>
    <x v="0"/>
  </r>
  <r>
    <x v="2"/>
    <n v="1185732"/>
    <x v="210"/>
    <x v="0"/>
    <x v="47"/>
    <x v="49"/>
    <x v="5"/>
    <n v="40"/>
    <n v="250"/>
    <n v="10000"/>
    <n v="3000"/>
    <x v="0"/>
  </r>
  <r>
    <x v="2"/>
    <n v="1185732"/>
    <x v="218"/>
    <x v="0"/>
    <x v="47"/>
    <x v="49"/>
    <x v="0"/>
    <n v="40"/>
    <n v="470"/>
    <n v="18800"/>
    <n v="5640"/>
    <x v="0"/>
  </r>
  <r>
    <x v="2"/>
    <n v="1185732"/>
    <x v="218"/>
    <x v="0"/>
    <x v="47"/>
    <x v="49"/>
    <x v="1"/>
    <n v="40"/>
    <n v="175"/>
    <n v="7000"/>
    <n v="2100"/>
    <x v="0"/>
  </r>
  <r>
    <x v="2"/>
    <n v="1185732"/>
    <x v="218"/>
    <x v="0"/>
    <x v="47"/>
    <x v="49"/>
    <x v="2"/>
    <n v="30.000000000000004"/>
    <n v="200"/>
    <n v="6000.0000000000009"/>
    <n v="1500.0000000000002"/>
    <x v="0"/>
  </r>
  <r>
    <x v="2"/>
    <n v="1185732"/>
    <x v="218"/>
    <x v="0"/>
    <x v="47"/>
    <x v="49"/>
    <x v="3"/>
    <n v="35"/>
    <n v="300"/>
    <n v="10500"/>
    <n v="2625"/>
    <x v="0"/>
  </r>
  <r>
    <x v="2"/>
    <n v="1185732"/>
    <x v="218"/>
    <x v="0"/>
    <x v="47"/>
    <x v="49"/>
    <x v="4"/>
    <n v="50"/>
    <n v="100"/>
    <n v="5000"/>
    <n v="1250"/>
    <x v="0"/>
  </r>
  <r>
    <x v="2"/>
    <n v="1185732"/>
    <x v="218"/>
    <x v="0"/>
    <x v="47"/>
    <x v="49"/>
    <x v="5"/>
    <n v="40"/>
    <n v="200"/>
    <n v="8000"/>
    <n v="2400"/>
    <x v="0"/>
  </r>
  <r>
    <x v="2"/>
    <n v="1185732"/>
    <x v="237"/>
    <x v="0"/>
    <x v="47"/>
    <x v="49"/>
    <x v="0"/>
    <n v="40"/>
    <n v="450"/>
    <n v="18000"/>
    <n v="5400"/>
    <x v="0"/>
  </r>
  <r>
    <x v="2"/>
    <n v="1185732"/>
    <x v="237"/>
    <x v="0"/>
    <x v="47"/>
    <x v="49"/>
    <x v="1"/>
    <n v="40"/>
    <n v="150"/>
    <n v="6000"/>
    <n v="1800"/>
    <x v="0"/>
  </r>
  <r>
    <x v="2"/>
    <n v="1185732"/>
    <x v="237"/>
    <x v="0"/>
    <x v="47"/>
    <x v="49"/>
    <x v="2"/>
    <n v="30.000000000000007"/>
    <n v="150"/>
    <n v="4500.0000000000009"/>
    <n v="1125.0000000000002"/>
    <x v="0"/>
  </r>
  <r>
    <x v="2"/>
    <n v="1185732"/>
    <x v="237"/>
    <x v="0"/>
    <x v="47"/>
    <x v="49"/>
    <x v="3"/>
    <n v="35"/>
    <n v="125"/>
    <n v="4375"/>
    <n v="1093.75"/>
    <x v="0"/>
  </r>
  <r>
    <x v="2"/>
    <n v="1185732"/>
    <x v="237"/>
    <x v="0"/>
    <x v="47"/>
    <x v="49"/>
    <x v="4"/>
    <n v="50"/>
    <n v="125"/>
    <n v="6250"/>
    <n v="1562.5"/>
    <x v="0"/>
  </r>
  <r>
    <x v="2"/>
    <n v="1185732"/>
    <x v="237"/>
    <x v="0"/>
    <x v="47"/>
    <x v="49"/>
    <x v="5"/>
    <n v="40"/>
    <n v="275"/>
    <n v="11000"/>
    <n v="3300"/>
    <x v="0"/>
  </r>
  <r>
    <x v="2"/>
    <n v="1185732"/>
    <x v="266"/>
    <x v="0"/>
    <x v="47"/>
    <x v="49"/>
    <x v="0"/>
    <n v="54.999999999999986"/>
    <n v="495"/>
    <n v="27224.999999999993"/>
    <n v="8167.4999999999982"/>
    <x v="0"/>
  </r>
  <r>
    <x v="2"/>
    <n v="1185732"/>
    <x v="266"/>
    <x v="0"/>
    <x v="47"/>
    <x v="49"/>
    <x v="1"/>
    <n v="50"/>
    <n v="200"/>
    <n v="10000"/>
    <n v="3000"/>
    <x v="0"/>
  </r>
  <r>
    <x v="2"/>
    <n v="1185732"/>
    <x v="266"/>
    <x v="0"/>
    <x v="47"/>
    <x v="49"/>
    <x v="2"/>
    <n v="45"/>
    <n v="225"/>
    <n v="10125"/>
    <n v="2531.25"/>
    <x v="0"/>
  </r>
  <r>
    <x v="2"/>
    <n v="1185732"/>
    <x v="266"/>
    <x v="0"/>
    <x v="47"/>
    <x v="49"/>
    <x v="3"/>
    <n v="45"/>
    <n v="175"/>
    <n v="7875"/>
    <n v="1968.75"/>
    <x v="0"/>
  </r>
  <r>
    <x v="2"/>
    <n v="1185732"/>
    <x v="266"/>
    <x v="0"/>
    <x v="47"/>
    <x v="49"/>
    <x v="4"/>
    <n v="54.999999999999993"/>
    <n v="200"/>
    <n v="10999.999999999998"/>
    <n v="2749.9999999999995"/>
    <x v="0"/>
  </r>
  <r>
    <x v="2"/>
    <n v="1185732"/>
    <x v="266"/>
    <x v="0"/>
    <x v="47"/>
    <x v="49"/>
    <x v="5"/>
    <n v="60"/>
    <n v="325"/>
    <n v="19500"/>
    <n v="5850"/>
    <x v="0"/>
  </r>
  <r>
    <x v="2"/>
    <n v="1185732"/>
    <x v="299"/>
    <x v="0"/>
    <x v="47"/>
    <x v="49"/>
    <x v="0"/>
    <n v="54.999999999999986"/>
    <n v="575"/>
    <n v="31624.999999999993"/>
    <n v="9487.4999999999982"/>
    <x v="0"/>
  </r>
  <r>
    <x v="2"/>
    <n v="1185732"/>
    <x v="299"/>
    <x v="0"/>
    <x v="47"/>
    <x v="49"/>
    <x v="1"/>
    <n v="50"/>
    <n v="325"/>
    <n v="16250"/>
    <n v="4875"/>
    <x v="0"/>
  </r>
  <r>
    <x v="2"/>
    <n v="1185732"/>
    <x v="299"/>
    <x v="0"/>
    <x v="47"/>
    <x v="49"/>
    <x v="2"/>
    <n v="45"/>
    <n v="250"/>
    <n v="11250"/>
    <n v="2812.5"/>
    <x v="0"/>
  </r>
  <r>
    <x v="2"/>
    <n v="1185732"/>
    <x v="299"/>
    <x v="0"/>
    <x v="47"/>
    <x v="49"/>
    <x v="3"/>
    <n v="45"/>
    <n v="225"/>
    <n v="10125"/>
    <n v="2531.25"/>
    <x v="0"/>
  </r>
  <r>
    <x v="2"/>
    <n v="1185732"/>
    <x v="299"/>
    <x v="0"/>
    <x v="47"/>
    <x v="49"/>
    <x v="4"/>
    <n v="54.999999999999993"/>
    <n v="225"/>
    <n v="12374.999999999998"/>
    <n v="3093.7499999999995"/>
    <x v="0"/>
  </r>
  <r>
    <x v="2"/>
    <n v="1185732"/>
    <x v="299"/>
    <x v="0"/>
    <x v="47"/>
    <x v="49"/>
    <x v="5"/>
    <n v="60"/>
    <n v="375"/>
    <n v="22500"/>
    <n v="6750"/>
    <x v="0"/>
  </r>
  <r>
    <x v="2"/>
    <n v="1185732"/>
    <x v="327"/>
    <x v="0"/>
    <x v="47"/>
    <x v="49"/>
    <x v="0"/>
    <n v="54.999999999999986"/>
    <n v="600"/>
    <n v="32999.999999999993"/>
    <n v="9899.9999999999982"/>
    <x v="0"/>
  </r>
  <r>
    <x v="2"/>
    <n v="1185732"/>
    <x v="327"/>
    <x v="0"/>
    <x v="47"/>
    <x v="49"/>
    <x v="1"/>
    <n v="50"/>
    <n v="350"/>
    <n v="17500"/>
    <n v="5250"/>
    <x v="0"/>
  </r>
  <r>
    <x v="2"/>
    <n v="1185732"/>
    <x v="327"/>
    <x v="0"/>
    <x v="47"/>
    <x v="49"/>
    <x v="2"/>
    <n v="45"/>
    <n v="275"/>
    <n v="12375"/>
    <n v="3093.75"/>
    <x v="0"/>
  </r>
  <r>
    <x v="2"/>
    <n v="1185732"/>
    <x v="327"/>
    <x v="0"/>
    <x v="47"/>
    <x v="49"/>
    <x v="3"/>
    <n v="45"/>
    <n v="225"/>
    <n v="10125"/>
    <n v="2531.25"/>
    <x v="0"/>
  </r>
  <r>
    <x v="2"/>
    <n v="1185732"/>
    <x v="327"/>
    <x v="0"/>
    <x v="47"/>
    <x v="49"/>
    <x v="4"/>
    <n v="54.999999999999986"/>
    <n v="250"/>
    <n v="13749.999999999996"/>
    <n v="3437.4999999999991"/>
    <x v="0"/>
  </r>
  <r>
    <x v="2"/>
    <n v="1185732"/>
    <x v="327"/>
    <x v="0"/>
    <x v="47"/>
    <x v="49"/>
    <x v="5"/>
    <n v="60"/>
    <n v="425"/>
    <n v="25500"/>
    <n v="7650"/>
    <x v="0"/>
  </r>
  <r>
    <x v="2"/>
    <n v="1185732"/>
    <x v="359"/>
    <x v="0"/>
    <x v="47"/>
    <x v="49"/>
    <x v="0"/>
    <n v="54.999999999999986"/>
    <n v="575"/>
    <n v="31624.999999999993"/>
    <n v="9487.4999999999982"/>
    <x v="0"/>
  </r>
  <r>
    <x v="2"/>
    <n v="1185732"/>
    <x v="359"/>
    <x v="0"/>
    <x v="47"/>
    <x v="49"/>
    <x v="1"/>
    <n v="50"/>
    <n v="350"/>
    <n v="17500"/>
    <n v="5250"/>
    <x v="0"/>
  </r>
  <r>
    <x v="2"/>
    <n v="1185732"/>
    <x v="359"/>
    <x v="0"/>
    <x v="47"/>
    <x v="49"/>
    <x v="2"/>
    <n v="45"/>
    <n v="275"/>
    <n v="12375"/>
    <n v="3093.75"/>
    <x v="0"/>
  </r>
  <r>
    <x v="2"/>
    <n v="1185732"/>
    <x v="359"/>
    <x v="0"/>
    <x v="47"/>
    <x v="49"/>
    <x v="3"/>
    <n v="45"/>
    <n v="175"/>
    <n v="7875"/>
    <n v="1968.75"/>
    <x v="0"/>
  </r>
  <r>
    <x v="2"/>
    <n v="1185732"/>
    <x v="359"/>
    <x v="0"/>
    <x v="47"/>
    <x v="49"/>
    <x v="4"/>
    <n v="54.999999999999986"/>
    <n v="150"/>
    <n v="8249.9999999999982"/>
    <n v="2062.4999999999995"/>
    <x v="0"/>
  </r>
  <r>
    <x v="2"/>
    <n v="1185732"/>
    <x v="359"/>
    <x v="0"/>
    <x v="47"/>
    <x v="49"/>
    <x v="5"/>
    <n v="60"/>
    <n v="325"/>
    <n v="19500"/>
    <n v="5850"/>
    <x v="0"/>
  </r>
  <r>
    <x v="2"/>
    <n v="1185732"/>
    <x v="389"/>
    <x v="0"/>
    <x v="47"/>
    <x v="49"/>
    <x v="0"/>
    <n v="54.999999999999993"/>
    <n v="450"/>
    <n v="24749.999999999996"/>
    <n v="7424.9999999999982"/>
    <x v="0"/>
  </r>
  <r>
    <x v="2"/>
    <n v="1185732"/>
    <x v="389"/>
    <x v="0"/>
    <x v="47"/>
    <x v="49"/>
    <x v="1"/>
    <n v="50"/>
    <n v="250"/>
    <n v="12500"/>
    <n v="3750"/>
    <x v="0"/>
  </r>
  <r>
    <x v="2"/>
    <n v="1185732"/>
    <x v="389"/>
    <x v="0"/>
    <x v="47"/>
    <x v="49"/>
    <x v="2"/>
    <n v="45"/>
    <n v="150"/>
    <n v="6750"/>
    <n v="1687.5"/>
    <x v="0"/>
  </r>
  <r>
    <x v="2"/>
    <n v="1185732"/>
    <x v="389"/>
    <x v="0"/>
    <x v="47"/>
    <x v="49"/>
    <x v="3"/>
    <n v="45"/>
    <n v="125"/>
    <n v="5625"/>
    <n v="1406.25"/>
    <x v="0"/>
  </r>
  <r>
    <x v="2"/>
    <n v="1185732"/>
    <x v="389"/>
    <x v="0"/>
    <x v="47"/>
    <x v="49"/>
    <x v="4"/>
    <n v="54.999999999999986"/>
    <n v="125"/>
    <n v="6874.9999999999982"/>
    <n v="1718.7499999999995"/>
    <x v="0"/>
  </r>
  <r>
    <x v="2"/>
    <n v="1185732"/>
    <x v="389"/>
    <x v="0"/>
    <x v="47"/>
    <x v="49"/>
    <x v="5"/>
    <n v="60"/>
    <n v="225"/>
    <n v="13500"/>
    <n v="4050"/>
    <x v="0"/>
  </r>
  <r>
    <x v="2"/>
    <n v="1185732"/>
    <x v="421"/>
    <x v="0"/>
    <x v="47"/>
    <x v="49"/>
    <x v="0"/>
    <n v="60"/>
    <n v="400"/>
    <n v="24000"/>
    <n v="7200"/>
    <x v="0"/>
  </r>
  <r>
    <x v="2"/>
    <n v="1185732"/>
    <x v="421"/>
    <x v="0"/>
    <x v="47"/>
    <x v="49"/>
    <x v="1"/>
    <n v="55.000000000000007"/>
    <n v="225"/>
    <n v="12375.000000000002"/>
    <n v="3712.5"/>
    <x v="0"/>
  </r>
  <r>
    <x v="2"/>
    <n v="1185732"/>
    <x v="421"/>
    <x v="0"/>
    <x v="47"/>
    <x v="49"/>
    <x v="2"/>
    <n v="55.000000000000014"/>
    <n v="125"/>
    <n v="6875.0000000000018"/>
    <n v="1718.7500000000005"/>
    <x v="0"/>
  </r>
  <r>
    <x v="2"/>
    <n v="1185732"/>
    <x v="421"/>
    <x v="0"/>
    <x v="47"/>
    <x v="49"/>
    <x v="3"/>
    <n v="55.000000000000007"/>
    <n v="100"/>
    <n v="5500.0000000000009"/>
    <n v="1375.0000000000002"/>
    <x v="0"/>
  </r>
  <r>
    <x v="2"/>
    <n v="1185732"/>
    <x v="421"/>
    <x v="0"/>
    <x v="47"/>
    <x v="49"/>
    <x v="4"/>
    <n v="65"/>
    <n v="100"/>
    <n v="6500"/>
    <n v="1625"/>
    <x v="0"/>
  </r>
  <r>
    <x v="5"/>
    <n v="1185732"/>
    <x v="421"/>
    <x v="0"/>
    <x v="47"/>
    <x v="49"/>
    <x v="5"/>
    <n v="70"/>
    <n v="225"/>
    <n v="15750"/>
    <n v="4725"/>
    <x v="0"/>
  </r>
  <r>
    <x v="5"/>
    <n v="1185732"/>
    <x v="451"/>
    <x v="0"/>
    <x v="47"/>
    <x v="49"/>
    <x v="0"/>
    <n v="65"/>
    <n v="375"/>
    <n v="24375"/>
    <n v="7312.5"/>
    <x v="0"/>
  </r>
  <r>
    <x v="5"/>
    <n v="1185732"/>
    <x v="451"/>
    <x v="0"/>
    <x v="47"/>
    <x v="49"/>
    <x v="1"/>
    <n v="55.000000000000014"/>
    <n v="300"/>
    <n v="16500.000000000004"/>
    <n v="4950.0000000000009"/>
    <x v="0"/>
  </r>
  <r>
    <x v="5"/>
    <n v="1185732"/>
    <x v="451"/>
    <x v="0"/>
    <x v="47"/>
    <x v="49"/>
    <x v="2"/>
    <n v="55.000000000000014"/>
    <n v="295"/>
    <n v="16225.000000000004"/>
    <n v="4056.2500000000009"/>
    <x v="0"/>
  </r>
  <r>
    <x v="5"/>
    <n v="1185732"/>
    <x v="451"/>
    <x v="0"/>
    <x v="47"/>
    <x v="49"/>
    <x v="3"/>
    <n v="55.000000000000014"/>
    <n v="275"/>
    <n v="15125.000000000004"/>
    <n v="3781.2500000000009"/>
    <x v="0"/>
  </r>
  <r>
    <x v="5"/>
    <n v="1185732"/>
    <x v="451"/>
    <x v="0"/>
    <x v="47"/>
    <x v="49"/>
    <x v="4"/>
    <n v="65"/>
    <n v="250"/>
    <n v="16250"/>
    <n v="4062.5"/>
    <x v="0"/>
  </r>
  <r>
    <x v="5"/>
    <n v="1185732"/>
    <x v="451"/>
    <x v="0"/>
    <x v="47"/>
    <x v="49"/>
    <x v="5"/>
    <n v="70"/>
    <n v="350"/>
    <n v="24500"/>
    <n v="7350"/>
    <x v="0"/>
  </r>
  <r>
    <x v="5"/>
    <n v="1185732"/>
    <x v="480"/>
    <x v="0"/>
    <x v="47"/>
    <x v="49"/>
    <x v="0"/>
    <n v="65"/>
    <n v="575"/>
    <n v="37375"/>
    <n v="11212.5"/>
    <x v="0"/>
  </r>
  <r>
    <x v="5"/>
    <n v="1185732"/>
    <x v="480"/>
    <x v="0"/>
    <x v="47"/>
    <x v="49"/>
    <x v="1"/>
    <n v="55.000000000000007"/>
    <n v="375"/>
    <n v="20625.000000000004"/>
    <n v="6187.5000000000009"/>
    <x v="0"/>
  </r>
  <r>
    <x v="5"/>
    <n v="1185732"/>
    <x v="480"/>
    <x v="0"/>
    <x v="47"/>
    <x v="49"/>
    <x v="2"/>
    <n v="55.000000000000007"/>
    <n v="350"/>
    <n v="19250.000000000004"/>
    <n v="4812.5000000000009"/>
    <x v="0"/>
  </r>
  <r>
    <x v="5"/>
    <n v="1185732"/>
    <x v="480"/>
    <x v="0"/>
    <x v="47"/>
    <x v="49"/>
    <x v="3"/>
    <n v="55.000000000000014"/>
    <n v="300"/>
    <n v="16500.000000000004"/>
    <n v="4125.0000000000009"/>
    <x v="0"/>
  </r>
  <r>
    <x v="5"/>
    <n v="1185732"/>
    <x v="480"/>
    <x v="0"/>
    <x v="47"/>
    <x v="49"/>
    <x v="4"/>
    <n v="65"/>
    <n v="300"/>
    <n v="19500"/>
    <n v="4875"/>
    <x v="0"/>
  </r>
  <r>
    <x v="5"/>
    <n v="1185732"/>
    <x v="480"/>
    <x v="0"/>
    <x v="47"/>
    <x v="49"/>
    <x v="5"/>
    <n v="70"/>
    <n v="400"/>
    <n v="28000"/>
    <n v="8400"/>
    <x v="0"/>
  </r>
  <r>
    <x v="5"/>
    <n v="1185732"/>
    <x v="178"/>
    <x v="0"/>
    <x v="47"/>
    <x v="49"/>
    <x v="0"/>
    <n v="45"/>
    <n v="525"/>
    <n v="23625"/>
    <n v="10631.25"/>
    <x v="0"/>
  </r>
  <r>
    <x v="5"/>
    <n v="1185732"/>
    <x v="178"/>
    <x v="0"/>
    <x v="47"/>
    <x v="49"/>
    <x v="1"/>
    <n v="45"/>
    <n v="325"/>
    <n v="14625"/>
    <n v="6581.25"/>
    <x v="0"/>
  </r>
  <r>
    <x v="5"/>
    <n v="1185732"/>
    <x v="178"/>
    <x v="0"/>
    <x v="47"/>
    <x v="49"/>
    <x v="2"/>
    <n v="35"/>
    <n v="325"/>
    <n v="11375"/>
    <n v="3981.25"/>
    <x v="0"/>
  </r>
  <r>
    <x v="5"/>
    <n v="1185732"/>
    <x v="178"/>
    <x v="0"/>
    <x v="47"/>
    <x v="49"/>
    <x v="3"/>
    <n v="40"/>
    <n v="175"/>
    <n v="7000"/>
    <n v="2450"/>
    <x v="0"/>
  </r>
  <r>
    <x v="5"/>
    <n v="1185732"/>
    <x v="178"/>
    <x v="0"/>
    <x v="47"/>
    <x v="49"/>
    <x v="4"/>
    <n v="55.000000000000007"/>
    <n v="225"/>
    <n v="12375.000000000002"/>
    <n v="4331.25"/>
    <x v="0"/>
  </r>
  <r>
    <x v="5"/>
    <n v="1185732"/>
    <x v="178"/>
    <x v="0"/>
    <x v="47"/>
    <x v="49"/>
    <x v="5"/>
    <n v="45"/>
    <n v="325"/>
    <n v="14625"/>
    <n v="5849.9999999999991"/>
    <x v="0"/>
  </r>
  <r>
    <x v="5"/>
    <n v="1185732"/>
    <x v="207"/>
    <x v="0"/>
    <x v="47"/>
    <x v="49"/>
    <x v="0"/>
    <n v="45"/>
    <n v="575"/>
    <n v="25875"/>
    <n v="11643.75"/>
    <x v="0"/>
  </r>
  <r>
    <x v="5"/>
    <n v="1185732"/>
    <x v="207"/>
    <x v="0"/>
    <x v="47"/>
    <x v="49"/>
    <x v="1"/>
    <n v="45"/>
    <n v="225"/>
    <n v="10125"/>
    <n v="4556.25"/>
    <x v="0"/>
  </r>
  <r>
    <x v="5"/>
    <n v="1185732"/>
    <x v="207"/>
    <x v="0"/>
    <x v="47"/>
    <x v="49"/>
    <x v="2"/>
    <n v="35"/>
    <n v="275"/>
    <n v="9625"/>
    <n v="3368.75"/>
    <x v="0"/>
  </r>
  <r>
    <x v="5"/>
    <n v="1185732"/>
    <x v="207"/>
    <x v="0"/>
    <x v="48"/>
    <x v="50"/>
    <x v="3"/>
    <n v="40"/>
    <n v="150"/>
    <n v="6000"/>
    <n v="2100"/>
    <x v="0"/>
  </r>
  <r>
    <x v="5"/>
    <n v="1185732"/>
    <x v="207"/>
    <x v="0"/>
    <x v="48"/>
    <x v="50"/>
    <x v="4"/>
    <n v="55.000000000000007"/>
    <n v="225"/>
    <n v="12375.000000000002"/>
    <n v="4331.25"/>
    <x v="0"/>
  </r>
  <r>
    <x v="5"/>
    <n v="1185732"/>
    <x v="207"/>
    <x v="0"/>
    <x v="48"/>
    <x v="50"/>
    <x v="5"/>
    <n v="45"/>
    <n v="325"/>
    <n v="14625"/>
    <n v="5849.9999999999991"/>
    <x v="0"/>
  </r>
  <r>
    <x v="5"/>
    <n v="1185732"/>
    <x v="215"/>
    <x v="0"/>
    <x v="48"/>
    <x v="50"/>
    <x v="0"/>
    <n v="45"/>
    <n v="545"/>
    <n v="24525"/>
    <n v="11036.25"/>
    <x v="0"/>
  </r>
  <r>
    <x v="5"/>
    <n v="1185732"/>
    <x v="215"/>
    <x v="0"/>
    <x v="48"/>
    <x v="50"/>
    <x v="1"/>
    <n v="45"/>
    <n v="250"/>
    <n v="11250"/>
    <n v="5062.5"/>
    <x v="0"/>
  </r>
  <r>
    <x v="5"/>
    <n v="1185732"/>
    <x v="215"/>
    <x v="0"/>
    <x v="48"/>
    <x v="50"/>
    <x v="2"/>
    <n v="35"/>
    <n v="275"/>
    <n v="9625"/>
    <n v="3368.75"/>
    <x v="0"/>
  </r>
  <r>
    <x v="5"/>
    <n v="1185732"/>
    <x v="215"/>
    <x v="0"/>
    <x v="48"/>
    <x v="50"/>
    <x v="3"/>
    <n v="40"/>
    <n v="125"/>
    <n v="5000"/>
    <n v="1750"/>
    <x v="0"/>
  </r>
  <r>
    <x v="5"/>
    <n v="1185732"/>
    <x v="215"/>
    <x v="0"/>
    <x v="48"/>
    <x v="50"/>
    <x v="4"/>
    <n v="55.000000000000007"/>
    <n v="175"/>
    <n v="9625.0000000000018"/>
    <n v="3368.75"/>
    <x v="0"/>
  </r>
  <r>
    <x v="5"/>
    <n v="1185732"/>
    <x v="215"/>
    <x v="0"/>
    <x v="48"/>
    <x v="50"/>
    <x v="5"/>
    <n v="45"/>
    <n v="275"/>
    <n v="12375"/>
    <n v="4949.9999999999991"/>
    <x v="0"/>
  </r>
  <r>
    <x v="5"/>
    <n v="1185732"/>
    <x v="234"/>
    <x v="0"/>
    <x v="48"/>
    <x v="50"/>
    <x v="0"/>
    <n v="45"/>
    <n v="525"/>
    <n v="23625"/>
    <n v="10631.25"/>
    <x v="0"/>
  </r>
  <r>
    <x v="5"/>
    <n v="1185732"/>
    <x v="234"/>
    <x v="0"/>
    <x v="48"/>
    <x v="50"/>
    <x v="1"/>
    <n v="45"/>
    <n v="225"/>
    <n v="10125"/>
    <n v="4556.25"/>
    <x v="0"/>
  </r>
  <r>
    <x v="5"/>
    <n v="1185732"/>
    <x v="234"/>
    <x v="0"/>
    <x v="48"/>
    <x v="50"/>
    <x v="2"/>
    <n v="35"/>
    <n v="225"/>
    <n v="7875"/>
    <n v="2756.25"/>
    <x v="0"/>
  </r>
  <r>
    <x v="5"/>
    <n v="1185732"/>
    <x v="234"/>
    <x v="0"/>
    <x v="48"/>
    <x v="50"/>
    <x v="3"/>
    <n v="40"/>
    <n v="150"/>
    <n v="6000"/>
    <n v="2100"/>
    <x v="0"/>
  </r>
  <r>
    <x v="5"/>
    <n v="1185732"/>
    <x v="234"/>
    <x v="0"/>
    <x v="48"/>
    <x v="50"/>
    <x v="4"/>
    <n v="55.000000000000014"/>
    <n v="150"/>
    <n v="8250.0000000000018"/>
    <n v="2887.5000000000005"/>
    <x v="0"/>
  </r>
  <r>
    <x v="5"/>
    <n v="1185732"/>
    <x v="234"/>
    <x v="0"/>
    <x v="48"/>
    <x v="50"/>
    <x v="5"/>
    <n v="45"/>
    <n v="300"/>
    <n v="13500"/>
    <n v="5399.9999999999991"/>
    <x v="0"/>
  </r>
  <r>
    <x v="5"/>
    <n v="1185732"/>
    <x v="263"/>
    <x v="0"/>
    <x v="48"/>
    <x v="50"/>
    <x v="0"/>
    <n v="60"/>
    <n v="570"/>
    <n v="34200"/>
    <n v="15390"/>
    <x v="0"/>
  </r>
  <r>
    <x v="5"/>
    <n v="1185732"/>
    <x v="263"/>
    <x v="0"/>
    <x v="48"/>
    <x v="50"/>
    <x v="1"/>
    <n v="55.000000000000014"/>
    <n v="275"/>
    <n v="15125.000000000004"/>
    <n v="6806.2500000000018"/>
    <x v="0"/>
  </r>
  <r>
    <x v="5"/>
    <n v="1185732"/>
    <x v="263"/>
    <x v="0"/>
    <x v="48"/>
    <x v="50"/>
    <x v="2"/>
    <n v="50"/>
    <n v="300"/>
    <n v="15000"/>
    <n v="5250"/>
    <x v="0"/>
  </r>
  <r>
    <x v="5"/>
    <n v="1185732"/>
    <x v="263"/>
    <x v="0"/>
    <x v="48"/>
    <x v="50"/>
    <x v="3"/>
    <n v="50"/>
    <n v="250"/>
    <n v="12500"/>
    <n v="4375"/>
    <x v="0"/>
  </r>
  <r>
    <x v="5"/>
    <n v="1185732"/>
    <x v="263"/>
    <x v="0"/>
    <x v="48"/>
    <x v="50"/>
    <x v="4"/>
    <n v="60"/>
    <n v="275"/>
    <n v="16500"/>
    <n v="5774.9999999999991"/>
    <x v="0"/>
  </r>
  <r>
    <x v="5"/>
    <n v="1185732"/>
    <x v="263"/>
    <x v="0"/>
    <x v="48"/>
    <x v="50"/>
    <x v="5"/>
    <n v="65"/>
    <n v="400"/>
    <n v="26000"/>
    <n v="10399.999999999998"/>
    <x v="0"/>
  </r>
  <r>
    <x v="5"/>
    <n v="1185732"/>
    <x v="296"/>
    <x v="0"/>
    <x v="48"/>
    <x v="50"/>
    <x v="0"/>
    <n v="60"/>
    <n v="650"/>
    <n v="39000"/>
    <n v="17550"/>
    <x v="0"/>
  </r>
  <r>
    <x v="5"/>
    <n v="1185732"/>
    <x v="296"/>
    <x v="0"/>
    <x v="48"/>
    <x v="50"/>
    <x v="1"/>
    <n v="55.000000000000007"/>
    <n v="400"/>
    <n v="22000.000000000004"/>
    <n v="9900.0000000000018"/>
    <x v="0"/>
  </r>
  <r>
    <x v="5"/>
    <n v="1185732"/>
    <x v="296"/>
    <x v="0"/>
    <x v="48"/>
    <x v="50"/>
    <x v="2"/>
    <n v="50"/>
    <n v="325"/>
    <n v="16250"/>
    <n v="5687.5"/>
    <x v="0"/>
  </r>
  <r>
    <x v="5"/>
    <n v="1185732"/>
    <x v="296"/>
    <x v="0"/>
    <x v="48"/>
    <x v="50"/>
    <x v="3"/>
    <n v="50"/>
    <n v="300"/>
    <n v="15000"/>
    <n v="5250"/>
    <x v="0"/>
  </r>
  <r>
    <x v="5"/>
    <n v="1185732"/>
    <x v="296"/>
    <x v="0"/>
    <x v="48"/>
    <x v="50"/>
    <x v="4"/>
    <n v="60"/>
    <n v="300"/>
    <n v="18000"/>
    <n v="6299.9999999999991"/>
    <x v="0"/>
  </r>
  <r>
    <x v="5"/>
    <n v="1185732"/>
    <x v="296"/>
    <x v="0"/>
    <x v="48"/>
    <x v="50"/>
    <x v="5"/>
    <n v="65"/>
    <n v="450"/>
    <n v="29250"/>
    <n v="11699.999999999998"/>
    <x v="0"/>
  </r>
  <r>
    <x v="5"/>
    <n v="1185732"/>
    <x v="324"/>
    <x v="0"/>
    <x v="48"/>
    <x v="50"/>
    <x v="0"/>
    <n v="60"/>
    <n v="675"/>
    <n v="40500"/>
    <n v="18225"/>
    <x v="0"/>
  </r>
  <r>
    <x v="5"/>
    <n v="1185732"/>
    <x v="324"/>
    <x v="0"/>
    <x v="48"/>
    <x v="50"/>
    <x v="1"/>
    <n v="55.000000000000007"/>
    <n v="425"/>
    <n v="23375.000000000004"/>
    <n v="10518.750000000002"/>
    <x v="0"/>
  </r>
  <r>
    <x v="5"/>
    <n v="1185732"/>
    <x v="324"/>
    <x v="0"/>
    <x v="48"/>
    <x v="50"/>
    <x v="2"/>
    <n v="50"/>
    <n v="350"/>
    <n v="17500"/>
    <n v="6124.9999999999991"/>
    <x v="0"/>
  </r>
  <r>
    <x v="5"/>
    <n v="1185732"/>
    <x v="324"/>
    <x v="0"/>
    <x v="48"/>
    <x v="50"/>
    <x v="3"/>
    <n v="50"/>
    <n v="300"/>
    <n v="15000"/>
    <n v="5250"/>
    <x v="0"/>
  </r>
  <r>
    <x v="5"/>
    <n v="1185732"/>
    <x v="324"/>
    <x v="0"/>
    <x v="48"/>
    <x v="50"/>
    <x v="4"/>
    <n v="60"/>
    <n v="325"/>
    <n v="19500"/>
    <n v="6825"/>
    <x v="0"/>
  </r>
  <r>
    <x v="5"/>
    <n v="1185732"/>
    <x v="324"/>
    <x v="0"/>
    <x v="48"/>
    <x v="50"/>
    <x v="5"/>
    <n v="65"/>
    <n v="500"/>
    <n v="32500"/>
    <n v="12999.999999999998"/>
    <x v="0"/>
  </r>
  <r>
    <x v="5"/>
    <n v="1185732"/>
    <x v="356"/>
    <x v="0"/>
    <x v="48"/>
    <x v="50"/>
    <x v="0"/>
    <n v="60"/>
    <n v="650"/>
    <n v="39000"/>
    <n v="17550"/>
    <x v="0"/>
  </r>
  <r>
    <x v="5"/>
    <n v="1185732"/>
    <x v="356"/>
    <x v="0"/>
    <x v="48"/>
    <x v="50"/>
    <x v="1"/>
    <n v="55.000000000000007"/>
    <n v="425"/>
    <n v="23375.000000000004"/>
    <n v="10518.750000000002"/>
    <x v="0"/>
  </r>
  <r>
    <x v="5"/>
    <n v="1185732"/>
    <x v="356"/>
    <x v="0"/>
    <x v="48"/>
    <x v="50"/>
    <x v="2"/>
    <n v="50"/>
    <n v="350"/>
    <n v="17500"/>
    <n v="6124.9999999999991"/>
    <x v="0"/>
  </r>
  <r>
    <x v="5"/>
    <n v="1185732"/>
    <x v="356"/>
    <x v="0"/>
    <x v="48"/>
    <x v="50"/>
    <x v="3"/>
    <n v="50"/>
    <n v="250"/>
    <n v="12500"/>
    <n v="4375"/>
    <x v="0"/>
  </r>
  <r>
    <x v="5"/>
    <n v="1185732"/>
    <x v="356"/>
    <x v="0"/>
    <x v="48"/>
    <x v="50"/>
    <x v="4"/>
    <n v="60"/>
    <n v="225"/>
    <n v="13500"/>
    <n v="4725"/>
    <x v="0"/>
  </r>
  <r>
    <x v="5"/>
    <n v="1185732"/>
    <x v="356"/>
    <x v="0"/>
    <x v="48"/>
    <x v="50"/>
    <x v="5"/>
    <n v="65"/>
    <n v="400"/>
    <n v="26000"/>
    <n v="10399.999999999998"/>
    <x v="0"/>
  </r>
  <r>
    <x v="5"/>
    <n v="1185732"/>
    <x v="386"/>
    <x v="0"/>
    <x v="48"/>
    <x v="50"/>
    <x v="0"/>
    <n v="60"/>
    <n v="525"/>
    <n v="31500"/>
    <n v="14175"/>
    <x v="0"/>
  </r>
  <r>
    <x v="5"/>
    <n v="1185732"/>
    <x v="386"/>
    <x v="0"/>
    <x v="48"/>
    <x v="50"/>
    <x v="1"/>
    <n v="55.000000000000014"/>
    <n v="325"/>
    <n v="17875.000000000004"/>
    <n v="8043.7500000000018"/>
    <x v="0"/>
  </r>
  <r>
    <x v="5"/>
    <n v="1185732"/>
    <x v="386"/>
    <x v="0"/>
    <x v="48"/>
    <x v="50"/>
    <x v="2"/>
    <n v="50"/>
    <n v="225"/>
    <n v="11250"/>
    <n v="3937.5"/>
    <x v="0"/>
  </r>
  <r>
    <x v="5"/>
    <n v="1185732"/>
    <x v="386"/>
    <x v="0"/>
    <x v="48"/>
    <x v="50"/>
    <x v="3"/>
    <n v="50"/>
    <n v="200"/>
    <n v="10000"/>
    <n v="3500"/>
    <x v="0"/>
  </r>
  <r>
    <x v="5"/>
    <n v="1185732"/>
    <x v="386"/>
    <x v="0"/>
    <x v="48"/>
    <x v="50"/>
    <x v="4"/>
    <n v="60"/>
    <n v="200"/>
    <n v="12000"/>
    <n v="4200"/>
    <x v="0"/>
  </r>
  <r>
    <x v="5"/>
    <n v="1185732"/>
    <x v="386"/>
    <x v="0"/>
    <x v="48"/>
    <x v="50"/>
    <x v="5"/>
    <n v="65"/>
    <n v="300"/>
    <n v="19500"/>
    <n v="7800"/>
    <x v="0"/>
  </r>
  <r>
    <x v="5"/>
    <n v="1185732"/>
    <x v="418"/>
    <x v="0"/>
    <x v="48"/>
    <x v="50"/>
    <x v="0"/>
    <n v="65"/>
    <n v="475"/>
    <n v="30875"/>
    <n v="13893.75"/>
    <x v="0"/>
  </r>
  <r>
    <x v="5"/>
    <n v="1185732"/>
    <x v="418"/>
    <x v="0"/>
    <x v="48"/>
    <x v="50"/>
    <x v="1"/>
    <n v="60.000000000000014"/>
    <n v="300"/>
    <n v="18000.000000000004"/>
    <n v="8100.0000000000018"/>
    <x v="0"/>
  </r>
  <r>
    <x v="5"/>
    <n v="1185732"/>
    <x v="418"/>
    <x v="0"/>
    <x v="48"/>
    <x v="50"/>
    <x v="2"/>
    <n v="60.000000000000007"/>
    <n v="200"/>
    <n v="12000.000000000002"/>
    <n v="4200"/>
    <x v="0"/>
  </r>
  <r>
    <x v="5"/>
    <n v="1185732"/>
    <x v="418"/>
    <x v="0"/>
    <x v="48"/>
    <x v="50"/>
    <x v="3"/>
    <n v="60.000000000000007"/>
    <n v="175"/>
    <n v="10500.000000000002"/>
    <n v="3675"/>
    <x v="0"/>
  </r>
  <r>
    <x v="5"/>
    <n v="1185732"/>
    <x v="418"/>
    <x v="0"/>
    <x v="48"/>
    <x v="50"/>
    <x v="4"/>
    <n v="70"/>
    <n v="175"/>
    <n v="12250"/>
    <n v="4287.5"/>
    <x v="0"/>
  </r>
  <r>
    <x v="3"/>
    <n v="1185732"/>
    <x v="418"/>
    <x v="0"/>
    <x v="48"/>
    <x v="50"/>
    <x v="5"/>
    <n v="75"/>
    <n v="300"/>
    <n v="22500"/>
    <n v="8999.9999999999982"/>
    <x v="0"/>
  </r>
  <r>
    <x v="3"/>
    <n v="1185732"/>
    <x v="448"/>
    <x v="0"/>
    <x v="48"/>
    <x v="50"/>
    <x v="0"/>
    <n v="70"/>
    <n v="450"/>
    <n v="31500"/>
    <n v="14175"/>
    <x v="0"/>
  </r>
  <r>
    <x v="3"/>
    <n v="1185732"/>
    <x v="448"/>
    <x v="0"/>
    <x v="48"/>
    <x v="50"/>
    <x v="1"/>
    <n v="60.000000000000014"/>
    <n v="325"/>
    <n v="19500.000000000004"/>
    <n v="8775.0000000000018"/>
    <x v="0"/>
  </r>
  <r>
    <x v="3"/>
    <n v="1185732"/>
    <x v="448"/>
    <x v="0"/>
    <x v="48"/>
    <x v="50"/>
    <x v="2"/>
    <n v="60.000000000000014"/>
    <n v="320"/>
    <n v="19200.000000000004"/>
    <n v="6720"/>
    <x v="0"/>
  </r>
  <r>
    <x v="5"/>
    <n v="1185732"/>
    <x v="448"/>
    <x v="0"/>
    <x v="48"/>
    <x v="50"/>
    <x v="3"/>
    <n v="60.000000000000014"/>
    <n v="300"/>
    <n v="18000.000000000004"/>
    <n v="6300.0000000000009"/>
    <x v="0"/>
  </r>
  <r>
    <x v="5"/>
    <n v="1185732"/>
    <x v="448"/>
    <x v="0"/>
    <x v="48"/>
    <x v="50"/>
    <x v="4"/>
    <n v="70"/>
    <n v="275"/>
    <n v="19250"/>
    <n v="6737.5"/>
    <x v="0"/>
  </r>
  <r>
    <x v="5"/>
    <n v="1185732"/>
    <x v="448"/>
    <x v="0"/>
    <x v="48"/>
    <x v="50"/>
    <x v="5"/>
    <n v="75"/>
    <n v="375"/>
    <n v="28125"/>
    <n v="11249.999999999998"/>
    <x v="0"/>
  </r>
  <r>
    <x v="5"/>
    <n v="1185732"/>
    <x v="477"/>
    <x v="0"/>
    <x v="48"/>
    <x v="50"/>
    <x v="0"/>
    <n v="70"/>
    <n v="600"/>
    <n v="42000"/>
    <n v="18900"/>
    <x v="0"/>
  </r>
  <r>
    <x v="5"/>
    <n v="1185732"/>
    <x v="477"/>
    <x v="0"/>
    <x v="48"/>
    <x v="50"/>
    <x v="1"/>
    <n v="60.000000000000007"/>
    <n v="400"/>
    <n v="24000.000000000004"/>
    <n v="10800.000000000002"/>
    <x v="0"/>
  </r>
  <r>
    <x v="5"/>
    <n v="1185732"/>
    <x v="477"/>
    <x v="0"/>
    <x v="48"/>
    <x v="50"/>
    <x v="2"/>
    <n v="60.000000000000007"/>
    <n v="375"/>
    <n v="22500.000000000004"/>
    <n v="7875"/>
    <x v="0"/>
  </r>
  <r>
    <x v="5"/>
    <n v="1185732"/>
    <x v="477"/>
    <x v="0"/>
    <x v="48"/>
    <x v="50"/>
    <x v="3"/>
    <n v="60.000000000000014"/>
    <n v="325"/>
    <n v="19500.000000000004"/>
    <n v="6825"/>
    <x v="0"/>
  </r>
  <r>
    <x v="5"/>
    <n v="1185732"/>
    <x v="477"/>
    <x v="0"/>
    <x v="48"/>
    <x v="50"/>
    <x v="4"/>
    <n v="70"/>
    <n v="325"/>
    <n v="22750"/>
    <n v="7962.5"/>
    <x v="0"/>
  </r>
  <r>
    <x v="5"/>
    <n v="1185732"/>
    <x v="477"/>
    <x v="0"/>
    <x v="48"/>
    <x v="50"/>
    <x v="5"/>
    <n v="75"/>
    <n v="425"/>
    <n v="31875"/>
    <n v="12749.999999999998"/>
    <x v="0"/>
  </r>
  <r>
    <x v="5"/>
    <n v="1185732"/>
    <x v="185"/>
    <x v="0"/>
    <x v="48"/>
    <x v="50"/>
    <x v="0"/>
    <n v="50"/>
    <n v="525"/>
    <n v="26250"/>
    <n v="10500"/>
    <x v="0"/>
  </r>
  <r>
    <x v="5"/>
    <n v="1185732"/>
    <x v="185"/>
    <x v="0"/>
    <x v="48"/>
    <x v="50"/>
    <x v="1"/>
    <n v="50"/>
    <n v="325"/>
    <n v="16250"/>
    <n v="6500"/>
    <x v="0"/>
  </r>
  <r>
    <x v="5"/>
    <n v="1185732"/>
    <x v="185"/>
    <x v="0"/>
    <x v="48"/>
    <x v="50"/>
    <x v="2"/>
    <n v="40"/>
    <n v="325"/>
    <n v="13000"/>
    <n v="3900"/>
    <x v="0"/>
  </r>
  <r>
    <x v="5"/>
    <n v="1185732"/>
    <x v="185"/>
    <x v="0"/>
    <x v="48"/>
    <x v="50"/>
    <x v="3"/>
    <n v="44.999999999999993"/>
    <n v="175"/>
    <n v="7874.9999999999982"/>
    <n v="2362.4999999999995"/>
    <x v="0"/>
  </r>
  <r>
    <x v="5"/>
    <n v="1185732"/>
    <x v="185"/>
    <x v="0"/>
    <x v="48"/>
    <x v="50"/>
    <x v="4"/>
    <n v="60.000000000000014"/>
    <n v="225"/>
    <n v="13500.000000000004"/>
    <n v="4050.0000000000009"/>
    <x v="0"/>
  </r>
  <r>
    <x v="5"/>
    <n v="1185732"/>
    <x v="185"/>
    <x v="0"/>
    <x v="48"/>
    <x v="50"/>
    <x v="5"/>
    <n v="50"/>
    <n v="325"/>
    <n v="16250"/>
    <n v="5687.5"/>
    <x v="0"/>
  </r>
  <r>
    <x v="5"/>
    <n v="1185732"/>
    <x v="693"/>
    <x v="0"/>
    <x v="48"/>
    <x v="50"/>
    <x v="0"/>
    <n v="50"/>
    <n v="600"/>
    <n v="30000"/>
    <n v="12000"/>
    <x v="0"/>
  </r>
  <r>
    <x v="5"/>
    <n v="1185732"/>
    <x v="693"/>
    <x v="0"/>
    <x v="48"/>
    <x v="50"/>
    <x v="1"/>
    <n v="50"/>
    <n v="250"/>
    <n v="12500"/>
    <n v="5000"/>
    <x v="0"/>
  </r>
  <r>
    <x v="5"/>
    <n v="1185732"/>
    <x v="693"/>
    <x v="0"/>
    <x v="48"/>
    <x v="50"/>
    <x v="2"/>
    <n v="40"/>
    <n v="300"/>
    <n v="12000"/>
    <n v="3600"/>
    <x v="0"/>
  </r>
  <r>
    <x v="5"/>
    <n v="1185732"/>
    <x v="693"/>
    <x v="0"/>
    <x v="49"/>
    <x v="51"/>
    <x v="3"/>
    <n v="44.999999999999993"/>
    <n v="200"/>
    <n v="8999.9999999999982"/>
    <n v="2699.9999999999995"/>
    <x v="0"/>
  </r>
  <r>
    <x v="5"/>
    <n v="1185732"/>
    <x v="693"/>
    <x v="0"/>
    <x v="49"/>
    <x v="51"/>
    <x v="4"/>
    <n v="60.000000000000014"/>
    <n v="275"/>
    <n v="16500.000000000004"/>
    <n v="4950.0000000000009"/>
    <x v="0"/>
  </r>
  <r>
    <x v="5"/>
    <n v="1185732"/>
    <x v="693"/>
    <x v="0"/>
    <x v="49"/>
    <x v="51"/>
    <x v="5"/>
    <n v="50"/>
    <n v="375"/>
    <n v="18750"/>
    <n v="6562.5"/>
    <x v="0"/>
  </r>
  <r>
    <x v="5"/>
    <n v="1185732"/>
    <x v="222"/>
    <x v="0"/>
    <x v="49"/>
    <x v="51"/>
    <x v="0"/>
    <n v="50"/>
    <n v="570"/>
    <n v="28500"/>
    <n v="11400"/>
    <x v="0"/>
  </r>
  <r>
    <x v="5"/>
    <n v="1185732"/>
    <x v="222"/>
    <x v="0"/>
    <x v="49"/>
    <x v="51"/>
    <x v="1"/>
    <n v="50"/>
    <n v="275"/>
    <n v="13750"/>
    <n v="5500"/>
    <x v="0"/>
  </r>
  <r>
    <x v="5"/>
    <n v="1185732"/>
    <x v="222"/>
    <x v="0"/>
    <x v="49"/>
    <x v="51"/>
    <x v="2"/>
    <n v="40"/>
    <n v="300"/>
    <n v="12000"/>
    <n v="3600"/>
    <x v="0"/>
  </r>
  <r>
    <x v="5"/>
    <n v="1185732"/>
    <x v="222"/>
    <x v="0"/>
    <x v="49"/>
    <x v="51"/>
    <x v="3"/>
    <n v="44.999999999999986"/>
    <n v="150"/>
    <n v="6749.9999999999982"/>
    <n v="2024.9999999999995"/>
    <x v="0"/>
  </r>
  <r>
    <x v="5"/>
    <n v="1185732"/>
    <x v="222"/>
    <x v="0"/>
    <x v="49"/>
    <x v="51"/>
    <x v="4"/>
    <n v="60.000000000000007"/>
    <n v="200"/>
    <n v="12000.000000000002"/>
    <n v="3600"/>
    <x v="0"/>
  </r>
  <r>
    <x v="5"/>
    <n v="1185732"/>
    <x v="222"/>
    <x v="0"/>
    <x v="49"/>
    <x v="51"/>
    <x v="5"/>
    <n v="50"/>
    <n v="300"/>
    <n v="15000"/>
    <n v="5250"/>
    <x v="0"/>
  </r>
  <r>
    <x v="5"/>
    <n v="1185732"/>
    <x v="241"/>
    <x v="0"/>
    <x v="49"/>
    <x v="51"/>
    <x v="0"/>
    <n v="50"/>
    <n v="550"/>
    <n v="27500"/>
    <n v="11000"/>
    <x v="0"/>
  </r>
  <r>
    <x v="5"/>
    <n v="1185732"/>
    <x v="241"/>
    <x v="0"/>
    <x v="49"/>
    <x v="51"/>
    <x v="1"/>
    <n v="50"/>
    <n v="250"/>
    <n v="12500"/>
    <n v="5000"/>
    <x v="0"/>
  </r>
  <r>
    <x v="5"/>
    <n v="1185732"/>
    <x v="241"/>
    <x v="0"/>
    <x v="49"/>
    <x v="51"/>
    <x v="2"/>
    <n v="40"/>
    <n v="250"/>
    <n v="10000"/>
    <n v="3000"/>
    <x v="0"/>
  </r>
  <r>
    <x v="5"/>
    <n v="1185732"/>
    <x v="241"/>
    <x v="0"/>
    <x v="49"/>
    <x v="51"/>
    <x v="3"/>
    <n v="44.999999999999993"/>
    <n v="175"/>
    <n v="7874.9999999999982"/>
    <n v="2362.4999999999995"/>
    <x v="0"/>
  </r>
  <r>
    <x v="5"/>
    <n v="1185732"/>
    <x v="241"/>
    <x v="0"/>
    <x v="49"/>
    <x v="51"/>
    <x v="4"/>
    <n v="60.000000000000007"/>
    <n v="175"/>
    <n v="10500.000000000002"/>
    <n v="3150.0000000000005"/>
    <x v="0"/>
  </r>
  <r>
    <x v="5"/>
    <n v="1185732"/>
    <x v="241"/>
    <x v="0"/>
    <x v="49"/>
    <x v="51"/>
    <x v="5"/>
    <n v="50"/>
    <n v="325"/>
    <n v="16250"/>
    <n v="5687.5"/>
    <x v="0"/>
  </r>
  <r>
    <x v="5"/>
    <n v="1185732"/>
    <x v="270"/>
    <x v="0"/>
    <x v="49"/>
    <x v="51"/>
    <x v="0"/>
    <n v="65"/>
    <n v="595"/>
    <n v="38675"/>
    <n v="15470"/>
    <x v="0"/>
  </r>
  <r>
    <x v="5"/>
    <n v="1185732"/>
    <x v="270"/>
    <x v="0"/>
    <x v="49"/>
    <x v="51"/>
    <x v="1"/>
    <n v="60.000000000000014"/>
    <n v="300"/>
    <n v="18000.000000000004"/>
    <n v="7200.0000000000018"/>
    <x v="0"/>
  </r>
  <r>
    <x v="5"/>
    <n v="1185732"/>
    <x v="270"/>
    <x v="0"/>
    <x v="49"/>
    <x v="51"/>
    <x v="2"/>
    <n v="55.000000000000014"/>
    <n v="325"/>
    <n v="17875.000000000004"/>
    <n v="5362.5000000000009"/>
    <x v="0"/>
  </r>
  <r>
    <x v="5"/>
    <n v="1185732"/>
    <x v="270"/>
    <x v="0"/>
    <x v="49"/>
    <x v="51"/>
    <x v="3"/>
    <n v="55.000000000000014"/>
    <n v="275"/>
    <n v="15125.000000000004"/>
    <n v="4537.5000000000009"/>
    <x v="0"/>
  </r>
  <r>
    <x v="5"/>
    <n v="1185732"/>
    <x v="270"/>
    <x v="0"/>
    <x v="49"/>
    <x v="51"/>
    <x v="4"/>
    <n v="65"/>
    <n v="300"/>
    <n v="19500"/>
    <n v="5850"/>
    <x v="0"/>
  </r>
  <r>
    <x v="5"/>
    <n v="1185732"/>
    <x v="270"/>
    <x v="0"/>
    <x v="49"/>
    <x v="51"/>
    <x v="5"/>
    <n v="70"/>
    <n v="425"/>
    <n v="29750"/>
    <n v="10412.5"/>
    <x v="0"/>
  </r>
  <r>
    <x v="5"/>
    <n v="1185732"/>
    <x v="303"/>
    <x v="0"/>
    <x v="49"/>
    <x v="51"/>
    <x v="0"/>
    <n v="65"/>
    <n v="675"/>
    <n v="43875"/>
    <n v="17550"/>
    <x v="0"/>
  </r>
  <r>
    <x v="5"/>
    <n v="1185732"/>
    <x v="303"/>
    <x v="0"/>
    <x v="49"/>
    <x v="51"/>
    <x v="1"/>
    <n v="60.000000000000007"/>
    <n v="425"/>
    <n v="25500.000000000004"/>
    <n v="10200.000000000002"/>
    <x v="0"/>
  </r>
  <r>
    <x v="5"/>
    <n v="1185732"/>
    <x v="303"/>
    <x v="0"/>
    <x v="49"/>
    <x v="51"/>
    <x v="2"/>
    <n v="55.000000000000007"/>
    <n v="350"/>
    <n v="19250.000000000004"/>
    <n v="5775.0000000000009"/>
    <x v="0"/>
  </r>
  <r>
    <x v="5"/>
    <n v="1185732"/>
    <x v="303"/>
    <x v="0"/>
    <x v="49"/>
    <x v="51"/>
    <x v="3"/>
    <n v="55.000000000000014"/>
    <n v="325"/>
    <n v="17875.000000000004"/>
    <n v="5362.5000000000009"/>
    <x v="0"/>
  </r>
  <r>
    <x v="5"/>
    <n v="1185732"/>
    <x v="303"/>
    <x v="0"/>
    <x v="49"/>
    <x v="51"/>
    <x v="4"/>
    <n v="65"/>
    <n v="325"/>
    <n v="21125"/>
    <n v="6337.5"/>
    <x v="0"/>
  </r>
  <r>
    <x v="5"/>
    <n v="1185732"/>
    <x v="303"/>
    <x v="0"/>
    <x v="49"/>
    <x v="51"/>
    <x v="5"/>
    <n v="70"/>
    <n v="475"/>
    <n v="33250"/>
    <n v="11637.499999999998"/>
    <x v="0"/>
  </r>
  <r>
    <x v="5"/>
    <n v="1185732"/>
    <x v="331"/>
    <x v="0"/>
    <x v="49"/>
    <x v="51"/>
    <x v="0"/>
    <n v="65"/>
    <n v="700"/>
    <n v="45500"/>
    <n v="18200"/>
    <x v="0"/>
  </r>
  <r>
    <x v="5"/>
    <n v="1185732"/>
    <x v="331"/>
    <x v="0"/>
    <x v="49"/>
    <x v="51"/>
    <x v="1"/>
    <n v="60.000000000000014"/>
    <n v="450"/>
    <n v="27000.000000000007"/>
    <n v="10800.000000000004"/>
    <x v="1"/>
  </r>
  <r>
    <x v="5"/>
    <n v="1185732"/>
    <x v="331"/>
    <x v="0"/>
    <x v="49"/>
    <x v="51"/>
    <x v="2"/>
    <n v="55.000000000000007"/>
    <n v="375"/>
    <n v="20625.000000000004"/>
    <n v="6187.5000000000009"/>
    <x v="1"/>
  </r>
  <r>
    <x v="5"/>
    <n v="1185732"/>
    <x v="331"/>
    <x v="0"/>
    <x v="49"/>
    <x v="51"/>
    <x v="3"/>
    <n v="55.000000000000014"/>
    <n v="325"/>
    <n v="17875.000000000004"/>
    <n v="5362.5000000000009"/>
    <x v="1"/>
  </r>
  <r>
    <x v="5"/>
    <n v="1185732"/>
    <x v="331"/>
    <x v="0"/>
    <x v="49"/>
    <x v="51"/>
    <x v="4"/>
    <n v="65"/>
    <n v="350"/>
    <n v="22750"/>
    <n v="6825"/>
    <x v="1"/>
  </r>
  <r>
    <x v="5"/>
    <n v="1185732"/>
    <x v="331"/>
    <x v="0"/>
    <x v="49"/>
    <x v="51"/>
    <x v="5"/>
    <n v="70"/>
    <n v="525"/>
    <n v="36750"/>
    <n v="12862.499999999998"/>
    <x v="1"/>
  </r>
  <r>
    <x v="5"/>
    <n v="1185732"/>
    <x v="363"/>
    <x v="0"/>
    <x v="49"/>
    <x v="51"/>
    <x v="0"/>
    <n v="65"/>
    <n v="675"/>
    <n v="43875"/>
    <n v="17550"/>
    <x v="1"/>
  </r>
  <r>
    <x v="5"/>
    <n v="1185732"/>
    <x v="363"/>
    <x v="0"/>
    <x v="49"/>
    <x v="51"/>
    <x v="1"/>
    <n v="60.000000000000014"/>
    <n v="450"/>
    <n v="27000.000000000007"/>
    <n v="10800.000000000004"/>
    <x v="1"/>
  </r>
  <r>
    <x v="5"/>
    <n v="1185732"/>
    <x v="363"/>
    <x v="0"/>
    <x v="49"/>
    <x v="51"/>
    <x v="2"/>
    <n v="55.000000000000007"/>
    <n v="375"/>
    <n v="20625.000000000004"/>
    <n v="6187.5000000000009"/>
    <x v="1"/>
  </r>
  <r>
    <x v="5"/>
    <n v="1185732"/>
    <x v="363"/>
    <x v="0"/>
    <x v="49"/>
    <x v="51"/>
    <x v="3"/>
    <n v="55.000000000000014"/>
    <n v="275"/>
    <n v="15125.000000000004"/>
    <n v="4537.5000000000009"/>
    <x v="1"/>
  </r>
  <r>
    <x v="5"/>
    <n v="1185732"/>
    <x v="363"/>
    <x v="0"/>
    <x v="49"/>
    <x v="51"/>
    <x v="4"/>
    <n v="65"/>
    <n v="250"/>
    <n v="16250"/>
    <n v="4875"/>
    <x v="1"/>
  </r>
  <r>
    <x v="5"/>
    <n v="1185732"/>
    <x v="363"/>
    <x v="0"/>
    <x v="49"/>
    <x v="51"/>
    <x v="5"/>
    <n v="70"/>
    <n v="425"/>
    <n v="29750"/>
    <n v="10412.5"/>
    <x v="1"/>
  </r>
  <r>
    <x v="5"/>
    <n v="1185732"/>
    <x v="393"/>
    <x v="0"/>
    <x v="49"/>
    <x v="51"/>
    <x v="0"/>
    <n v="65"/>
    <n v="550"/>
    <n v="35750"/>
    <n v="14300"/>
    <x v="1"/>
  </r>
  <r>
    <x v="5"/>
    <n v="1185732"/>
    <x v="393"/>
    <x v="0"/>
    <x v="49"/>
    <x v="51"/>
    <x v="1"/>
    <n v="60.000000000000007"/>
    <n v="350"/>
    <n v="21000.000000000004"/>
    <n v="8400.0000000000018"/>
    <x v="1"/>
  </r>
  <r>
    <x v="5"/>
    <n v="1185732"/>
    <x v="393"/>
    <x v="0"/>
    <x v="49"/>
    <x v="51"/>
    <x v="2"/>
    <n v="55.000000000000014"/>
    <n v="250"/>
    <n v="13750.000000000004"/>
    <n v="4125.0000000000009"/>
    <x v="1"/>
  </r>
  <r>
    <x v="5"/>
    <n v="1185732"/>
    <x v="393"/>
    <x v="0"/>
    <x v="49"/>
    <x v="51"/>
    <x v="3"/>
    <n v="55.000000000000007"/>
    <n v="225"/>
    <n v="12375.000000000002"/>
    <n v="3712.5"/>
    <x v="1"/>
  </r>
  <r>
    <x v="5"/>
    <n v="1185732"/>
    <x v="393"/>
    <x v="0"/>
    <x v="49"/>
    <x v="51"/>
    <x v="4"/>
    <n v="65"/>
    <n v="225"/>
    <n v="14625"/>
    <n v="4387.5"/>
    <x v="1"/>
  </r>
  <r>
    <x v="5"/>
    <n v="1185732"/>
    <x v="393"/>
    <x v="0"/>
    <x v="49"/>
    <x v="51"/>
    <x v="5"/>
    <n v="70"/>
    <n v="325"/>
    <n v="22750"/>
    <n v="7962.5"/>
    <x v="1"/>
  </r>
  <r>
    <x v="0"/>
    <n v="1185732"/>
    <x v="425"/>
    <x v="0"/>
    <x v="49"/>
    <x v="51"/>
    <x v="0"/>
    <n v="70"/>
    <n v="475"/>
    <n v="33250"/>
    <n v="13300"/>
    <x v="1"/>
  </r>
  <r>
    <x v="0"/>
    <n v="1185732"/>
    <x v="425"/>
    <x v="0"/>
    <x v="49"/>
    <x v="51"/>
    <x v="1"/>
    <n v="65.000000000000014"/>
    <n v="300"/>
    <n v="19500.000000000004"/>
    <n v="7800.0000000000018"/>
    <x v="1"/>
  </r>
  <r>
    <x v="0"/>
    <n v="1185732"/>
    <x v="425"/>
    <x v="0"/>
    <x v="49"/>
    <x v="51"/>
    <x v="2"/>
    <n v="65.000000000000014"/>
    <n v="200"/>
    <n v="13000.000000000004"/>
    <n v="3900.0000000000009"/>
    <x v="1"/>
  </r>
  <r>
    <x v="0"/>
    <n v="1185732"/>
    <x v="425"/>
    <x v="0"/>
    <x v="49"/>
    <x v="51"/>
    <x v="3"/>
    <n v="65.000000000000014"/>
    <n v="175"/>
    <n v="11375.000000000004"/>
    <n v="3412.5000000000009"/>
    <x v="1"/>
  </r>
  <r>
    <x v="0"/>
    <n v="1185732"/>
    <x v="425"/>
    <x v="0"/>
    <x v="49"/>
    <x v="51"/>
    <x v="4"/>
    <n v="75.000000000000014"/>
    <n v="175"/>
    <n v="13125.000000000004"/>
    <n v="3937.5000000000009"/>
    <x v="1"/>
  </r>
  <r>
    <x v="0"/>
    <n v="1185732"/>
    <x v="425"/>
    <x v="0"/>
    <x v="49"/>
    <x v="51"/>
    <x v="5"/>
    <n v="80"/>
    <n v="300"/>
    <n v="24000"/>
    <n v="8400"/>
    <x v="1"/>
  </r>
  <r>
    <x v="0"/>
    <n v="1185732"/>
    <x v="455"/>
    <x v="0"/>
    <x v="49"/>
    <x v="51"/>
    <x v="0"/>
    <n v="75.000000000000014"/>
    <n v="450"/>
    <n v="33750.000000000007"/>
    <n v="13500.000000000004"/>
    <x v="1"/>
  </r>
  <r>
    <x v="0"/>
    <n v="1185732"/>
    <x v="455"/>
    <x v="0"/>
    <x v="49"/>
    <x v="51"/>
    <x v="1"/>
    <n v="65.000000000000028"/>
    <n v="325"/>
    <n v="21125.000000000007"/>
    <n v="8450.0000000000036"/>
    <x v="1"/>
  </r>
  <r>
    <x v="0"/>
    <n v="1185732"/>
    <x v="455"/>
    <x v="0"/>
    <x v="49"/>
    <x v="51"/>
    <x v="2"/>
    <n v="65.000000000000014"/>
    <n v="345"/>
    <n v="22425.000000000007"/>
    <n v="6727.5000000000018"/>
    <x v="1"/>
  </r>
  <r>
    <x v="0"/>
    <n v="1185732"/>
    <x v="455"/>
    <x v="0"/>
    <x v="49"/>
    <x v="51"/>
    <x v="3"/>
    <n v="65.000000000000028"/>
    <n v="325"/>
    <n v="21125.000000000007"/>
    <n v="6337.5000000000018"/>
    <x v="1"/>
  </r>
  <r>
    <x v="0"/>
    <n v="1185732"/>
    <x v="455"/>
    <x v="0"/>
    <x v="49"/>
    <x v="51"/>
    <x v="4"/>
    <n v="75.000000000000014"/>
    <n v="300"/>
    <n v="22500.000000000004"/>
    <n v="6750"/>
    <x v="1"/>
  </r>
  <r>
    <x v="0"/>
    <n v="1185732"/>
    <x v="455"/>
    <x v="0"/>
    <x v="49"/>
    <x v="51"/>
    <x v="5"/>
    <n v="80"/>
    <n v="400"/>
    <n v="32000"/>
    <n v="11200"/>
    <x v="1"/>
  </r>
  <r>
    <x v="0"/>
    <n v="1185732"/>
    <x v="484"/>
    <x v="0"/>
    <x v="49"/>
    <x v="51"/>
    <x v="0"/>
    <n v="75.000000000000028"/>
    <n v="625"/>
    <n v="46875.000000000015"/>
    <n v="18750.000000000007"/>
    <x v="1"/>
  </r>
  <r>
    <x v="0"/>
    <n v="1185732"/>
    <x v="484"/>
    <x v="0"/>
    <x v="49"/>
    <x v="51"/>
    <x v="1"/>
    <n v="65.000000000000014"/>
    <n v="425"/>
    <n v="27625.000000000007"/>
    <n v="11050.000000000004"/>
    <x v="1"/>
  </r>
  <r>
    <x v="0"/>
    <n v="1185732"/>
    <x v="484"/>
    <x v="0"/>
    <x v="49"/>
    <x v="51"/>
    <x v="2"/>
    <n v="65.000000000000014"/>
    <n v="400"/>
    <n v="26000.000000000007"/>
    <n v="7800.0000000000018"/>
    <x v="1"/>
  </r>
  <r>
    <x v="0"/>
    <n v="1185732"/>
    <x v="484"/>
    <x v="0"/>
    <x v="49"/>
    <x v="51"/>
    <x v="3"/>
    <n v="65.000000000000014"/>
    <n v="350"/>
    <n v="22750.000000000007"/>
    <n v="6825.0000000000018"/>
    <x v="1"/>
  </r>
  <r>
    <x v="0"/>
    <n v="1185732"/>
    <x v="484"/>
    <x v="0"/>
    <x v="49"/>
    <x v="51"/>
    <x v="4"/>
    <n v="75.000000000000014"/>
    <n v="350"/>
    <n v="26250.000000000007"/>
    <n v="7875.0000000000018"/>
    <x v="1"/>
  </r>
  <r>
    <x v="0"/>
    <n v="1185732"/>
    <x v="484"/>
    <x v="0"/>
    <x v="49"/>
    <x v="51"/>
    <x v="5"/>
    <n v="80"/>
    <n v="450"/>
    <n v="36000"/>
    <n v="12599.999999999998"/>
    <x v="1"/>
  </r>
  <r>
    <x v="0"/>
    <n v="1185732"/>
    <x v="188"/>
    <x v="0"/>
    <x v="49"/>
    <x v="51"/>
    <x v="0"/>
    <n v="55.000000000000014"/>
    <n v="500"/>
    <n v="27500.000000000007"/>
    <n v="9625.0000000000036"/>
    <x v="1"/>
  </r>
  <r>
    <x v="0"/>
    <n v="1185732"/>
    <x v="188"/>
    <x v="0"/>
    <x v="49"/>
    <x v="51"/>
    <x v="1"/>
    <n v="55.000000000000014"/>
    <n v="300"/>
    <n v="16500.000000000004"/>
    <n v="5775.0000000000018"/>
    <x v="1"/>
  </r>
  <r>
    <x v="0"/>
    <n v="1185732"/>
    <x v="188"/>
    <x v="0"/>
    <x v="49"/>
    <x v="51"/>
    <x v="2"/>
    <n v="45"/>
    <n v="300"/>
    <n v="13500"/>
    <n v="3375"/>
    <x v="1"/>
  </r>
  <r>
    <x v="0"/>
    <n v="1185732"/>
    <x v="188"/>
    <x v="0"/>
    <x v="49"/>
    <x v="51"/>
    <x v="3"/>
    <n v="49.999999999999986"/>
    <n v="150"/>
    <n v="7499.9999999999982"/>
    <n v="1874.9999999999995"/>
    <x v="1"/>
  </r>
  <r>
    <x v="0"/>
    <n v="1185732"/>
    <x v="188"/>
    <x v="0"/>
    <x v="49"/>
    <x v="51"/>
    <x v="4"/>
    <n v="65.000000000000014"/>
    <n v="200"/>
    <n v="13000.000000000004"/>
    <n v="3250.0000000000009"/>
    <x v="1"/>
  </r>
  <r>
    <x v="0"/>
    <n v="1185732"/>
    <x v="188"/>
    <x v="0"/>
    <x v="49"/>
    <x v="51"/>
    <x v="5"/>
    <n v="55.000000000000014"/>
    <n v="300"/>
    <n v="16500.000000000004"/>
    <n v="4950.0000000000009"/>
    <x v="1"/>
  </r>
  <r>
    <x v="0"/>
    <n v="1185732"/>
    <x v="696"/>
    <x v="0"/>
    <x v="49"/>
    <x v="51"/>
    <x v="0"/>
    <n v="55.000000000000014"/>
    <n v="575"/>
    <n v="31625.000000000007"/>
    <n v="11068.750000000004"/>
    <x v="1"/>
  </r>
  <r>
    <x v="0"/>
    <n v="1185732"/>
    <x v="696"/>
    <x v="0"/>
    <x v="49"/>
    <x v="51"/>
    <x v="1"/>
    <n v="55.000000000000007"/>
    <n v="225"/>
    <n v="12375.000000000002"/>
    <n v="4331.2500000000009"/>
    <x v="1"/>
  </r>
  <r>
    <x v="0"/>
    <n v="1185732"/>
    <x v="696"/>
    <x v="0"/>
    <x v="49"/>
    <x v="51"/>
    <x v="2"/>
    <n v="45"/>
    <n v="275"/>
    <n v="12375"/>
    <n v="3093.75"/>
    <x v="1"/>
  </r>
  <r>
    <x v="0"/>
    <n v="1185732"/>
    <x v="0"/>
    <x v="0"/>
    <x v="0"/>
    <x v="0"/>
    <x v="0"/>
    <n v="4.7"/>
    <n v="336"/>
    <n v="1579.2"/>
    <n v="963.3119999999999"/>
    <x v="2"/>
  </r>
  <r>
    <x v="0"/>
    <n v="1185732"/>
    <x v="1"/>
    <x v="0"/>
    <x v="0"/>
    <x v="0"/>
    <x v="1"/>
    <n v="4.7"/>
    <n v="260"/>
    <n v="1222"/>
    <n v="513.24"/>
    <x v="2"/>
  </r>
  <r>
    <x v="0"/>
    <n v="1185732"/>
    <x v="2"/>
    <x v="0"/>
    <x v="0"/>
    <x v="0"/>
    <x v="2"/>
    <n v="3.6"/>
    <n v="250"/>
    <n v="900"/>
    <n v="414"/>
    <x v="2"/>
  </r>
  <r>
    <x v="0"/>
    <n v="1185732"/>
    <x v="3"/>
    <x v="0"/>
    <x v="0"/>
    <x v="0"/>
    <x v="3"/>
    <n v="4.1000000000000005"/>
    <n v="247"/>
    <n v="1012.7"/>
    <n v="465.84199999999998"/>
    <x v="2"/>
  </r>
  <r>
    <x v="0"/>
    <n v="1185732"/>
    <x v="4"/>
    <x v="0"/>
    <x v="0"/>
    <x v="0"/>
    <x v="4"/>
    <n v="5.5"/>
    <n v="234"/>
    <n v="1287"/>
    <n v="514.79999999999995"/>
    <x v="2"/>
  </r>
  <r>
    <x v="0"/>
    <n v="1185732"/>
    <x v="5"/>
    <x v="0"/>
    <x v="0"/>
    <x v="0"/>
    <x v="5"/>
    <n v="4.5999999999999996"/>
    <n v="260"/>
    <n v="1196"/>
    <n v="442.52"/>
    <x v="2"/>
  </r>
  <r>
    <x v="0"/>
    <n v="1185732"/>
    <x v="6"/>
    <x v="0"/>
    <x v="0"/>
    <x v="0"/>
    <x v="0"/>
    <n v="4.5999999999999996"/>
    <n v="313"/>
    <n v="1439.8"/>
    <n v="892.67600000000004"/>
    <x v="2"/>
  </r>
  <r>
    <x v="0"/>
    <n v="1185732"/>
    <x v="7"/>
    <x v="0"/>
    <x v="0"/>
    <x v="0"/>
    <x v="1"/>
    <n v="4.5999999999999996"/>
    <n v="261"/>
    <n v="1200.5999999999999"/>
    <n v="528.26400000000001"/>
    <x v="2"/>
  </r>
  <r>
    <x v="0"/>
    <n v="1185732"/>
    <x v="8"/>
    <x v="0"/>
    <x v="0"/>
    <x v="0"/>
    <x v="2"/>
    <n v="3.6"/>
    <n v="276"/>
    <n v="993.6"/>
    <n v="466.99200000000002"/>
    <x v="2"/>
  </r>
  <r>
    <x v="0"/>
    <n v="1185732"/>
    <x v="9"/>
    <x v="0"/>
    <x v="0"/>
    <x v="0"/>
    <x v="3"/>
    <n v="4.3999999999999995"/>
    <n v="206"/>
    <n v="906.4"/>
    <n v="444.13599999999997"/>
    <x v="2"/>
  </r>
  <r>
    <x v="0"/>
    <n v="1185732"/>
    <x v="10"/>
    <x v="0"/>
    <x v="0"/>
    <x v="0"/>
    <x v="4"/>
    <n v="5.8000000000000007"/>
    <n v="243"/>
    <n v="1409.4"/>
    <n v="606.04200000000003"/>
    <x v="2"/>
  </r>
  <r>
    <x v="0"/>
    <n v="1185732"/>
    <x v="11"/>
    <x v="0"/>
    <x v="0"/>
    <x v="0"/>
    <x v="5"/>
    <n v="4.8"/>
    <n v="290"/>
    <n v="1392"/>
    <n v="528.96"/>
    <x v="2"/>
  </r>
  <r>
    <x v="0"/>
    <n v="1185732"/>
    <x v="12"/>
    <x v="0"/>
    <x v="0"/>
    <x v="0"/>
    <x v="0"/>
    <n v="4.6000000000000005"/>
    <n v="354"/>
    <n v="1628.4"/>
    <n v="1025.8920000000001"/>
    <x v="2"/>
  </r>
  <r>
    <x v="0"/>
    <n v="1185732"/>
    <x v="13"/>
    <x v="0"/>
    <x v="0"/>
    <x v="0"/>
    <x v="1"/>
    <n v="4.8"/>
    <n v="259"/>
    <n v="1243.2"/>
    <n v="534.57600000000002"/>
    <x v="2"/>
  </r>
  <r>
    <x v="0"/>
    <n v="1185732"/>
    <x v="14"/>
    <x v="0"/>
    <x v="0"/>
    <x v="0"/>
    <x v="2"/>
    <n v="3.9"/>
    <n v="247"/>
    <n v="963.3"/>
    <n v="472.017"/>
    <x v="2"/>
  </r>
  <r>
    <x v="0"/>
    <n v="1185732"/>
    <x v="15"/>
    <x v="0"/>
    <x v="0"/>
    <x v="0"/>
    <x v="3"/>
    <n v="4.3"/>
    <n v="216"/>
    <n v="928.8"/>
    <n v="464.4"/>
    <x v="2"/>
  </r>
  <r>
    <x v="0"/>
    <n v="1185732"/>
    <x v="16"/>
    <x v="0"/>
    <x v="0"/>
    <x v="0"/>
    <x v="4"/>
    <n v="5.9"/>
    <n v="230"/>
    <n v="1357"/>
    <n v="569.93999999999994"/>
    <x v="2"/>
  </r>
  <r>
    <x v="0"/>
    <n v="1185732"/>
    <x v="17"/>
    <x v="0"/>
    <x v="0"/>
    <x v="0"/>
    <x v="5"/>
    <n v="4.5"/>
    <n v="238"/>
    <n v="1071"/>
    <n v="374.84999999999997"/>
    <x v="2"/>
  </r>
  <r>
    <x v="0"/>
    <n v="1185732"/>
    <x v="18"/>
    <x v="0"/>
    <x v="0"/>
    <x v="0"/>
    <x v="0"/>
    <n v="4.5"/>
    <n v="300"/>
    <n v="1350"/>
    <n v="837"/>
    <x v="2"/>
  </r>
  <r>
    <x v="0"/>
    <n v="1185732"/>
    <x v="19"/>
    <x v="0"/>
    <x v="0"/>
    <x v="0"/>
    <x v="1"/>
    <n v="4.7"/>
    <n v="234"/>
    <n v="1099.8"/>
    <n v="450.91799999999995"/>
    <x v="2"/>
  </r>
  <r>
    <x v="0"/>
    <n v="1185732"/>
    <x v="20"/>
    <x v="0"/>
    <x v="0"/>
    <x v="0"/>
    <x v="2"/>
    <n v="3.9"/>
    <n v="252"/>
    <n v="982.8"/>
    <n v="491.4"/>
    <x v="2"/>
  </r>
  <r>
    <x v="0"/>
    <n v="1185732"/>
    <x v="21"/>
    <x v="0"/>
    <x v="0"/>
    <x v="0"/>
    <x v="3"/>
    <n v="4.0999999999999996"/>
    <n v="239"/>
    <n v="979.9"/>
    <n v="480.15100000000001"/>
    <x v="2"/>
  </r>
  <r>
    <x v="0"/>
    <n v="1185732"/>
    <x v="22"/>
    <x v="0"/>
    <x v="0"/>
    <x v="0"/>
    <x v="4"/>
    <n v="5.6"/>
    <n v="215"/>
    <n v="1204"/>
    <n v="505.68"/>
    <x v="2"/>
  </r>
  <r>
    <x v="0"/>
    <n v="1185732"/>
    <x v="23"/>
    <x v="0"/>
    <x v="0"/>
    <x v="0"/>
    <x v="5"/>
    <n v="4.9000000000000004"/>
    <n v="238"/>
    <n v="1166.2"/>
    <n v="431.49399999999997"/>
    <x v="2"/>
  </r>
  <r>
    <x v="0"/>
    <n v="1185732"/>
    <x v="24"/>
    <x v="0"/>
    <x v="0"/>
    <x v="0"/>
    <x v="0"/>
    <n v="5.3999999999999995"/>
    <n v="317"/>
    <n v="1711.8"/>
    <n v="1095.5520000000001"/>
    <x v="2"/>
  </r>
  <r>
    <x v="0"/>
    <n v="1185732"/>
    <x v="25"/>
    <x v="0"/>
    <x v="0"/>
    <x v="0"/>
    <x v="1"/>
    <n v="5"/>
    <n v="259"/>
    <n v="1295"/>
    <n v="518"/>
    <x v="2"/>
  </r>
  <r>
    <x v="0"/>
    <n v="1185732"/>
    <x v="26"/>
    <x v="0"/>
    <x v="0"/>
    <x v="0"/>
    <x v="2"/>
    <n v="4.5999999999999996"/>
    <n v="261"/>
    <n v="1200.5999999999999"/>
    <n v="564.28199999999993"/>
    <x v="2"/>
  </r>
  <r>
    <x v="0"/>
    <n v="1185732"/>
    <x v="27"/>
    <x v="0"/>
    <x v="0"/>
    <x v="0"/>
    <x v="3"/>
    <n v="4.5999999999999996"/>
    <n v="230"/>
    <n v="1058"/>
    <n v="507.84"/>
    <x v="2"/>
  </r>
  <r>
    <x v="0"/>
    <n v="1185732"/>
    <x v="28"/>
    <x v="0"/>
    <x v="0"/>
    <x v="0"/>
    <x v="4"/>
    <n v="5.9"/>
    <n v="245"/>
    <n v="1445.5"/>
    <n v="650.47499999999991"/>
    <x v="2"/>
  </r>
  <r>
    <x v="0"/>
    <n v="1185732"/>
    <x v="29"/>
    <x v="0"/>
    <x v="0"/>
    <x v="0"/>
    <x v="5"/>
    <n v="5.9"/>
    <n v="290"/>
    <n v="1711"/>
    <n v="615.95999999999992"/>
    <x v="2"/>
  </r>
  <r>
    <x v="0"/>
    <n v="1185732"/>
    <x v="30"/>
    <x v="0"/>
    <x v="0"/>
    <x v="0"/>
    <x v="0"/>
    <n v="5.5"/>
    <n v="313"/>
    <n v="1721.5"/>
    <n v="1050.115"/>
    <x v="2"/>
  </r>
  <r>
    <x v="0"/>
    <n v="1185732"/>
    <x v="31"/>
    <x v="0"/>
    <x v="0"/>
    <x v="0"/>
    <x v="1"/>
    <n v="5.4"/>
    <n v="270"/>
    <n v="1458"/>
    <n v="597.78"/>
    <x v="2"/>
  </r>
  <r>
    <x v="0"/>
    <n v="1185732"/>
    <x v="32"/>
    <x v="0"/>
    <x v="0"/>
    <x v="0"/>
    <x v="2"/>
    <n v="4.5999999999999996"/>
    <n v="278"/>
    <n v="1278.8"/>
    <n v="613.82399999999996"/>
    <x v="2"/>
  </r>
  <r>
    <x v="0"/>
    <n v="1185732"/>
    <x v="33"/>
    <x v="0"/>
    <x v="0"/>
    <x v="0"/>
    <x v="3"/>
    <n v="4.7"/>
    <n v="261"/>
    <n v="1226.7"/>
    <n v="552.01499999999999"/>
    <x v="2"/>
  </r>
  <r>
    <x v="0"/>
    <n v="1185732"/>
    <x v="34"/>
    <x v="0"/>
    <x v="0"/>
    <x v="0"/>
    <x v="4"/>
    <n v="5.5"/>
    <n v="252"/>
    <n v="1386"/>
    <n v="623.69999999999993"/>
    <x v="2"/>
  </r>
  <r>
    <x v="0"/>
    <n v="1185732"/>
    <x v="35"/>
    <x v="0"/>
    <x v="0"/>
    <x v="0"/>
    <x v="5"/>
    <n v="6.4"/>
    <n v="305"/>
    <n v="1952"/>
    <n v="761.28"/>
    <x v="2"/>
  </r>
  <r>
    <x v="0"/>
    <n v="1185732"/>
    <x v="36"/>
    <x v="0"/>
    <x v="0"/>
    <x v="0"/>
    <x v="0"/>
    <n v="5.8999999999999995"/>
    <n v="319"/>
    <n v="1882.1"/>
    <n v="1129.26"/>
    <x v="2"/>
  </r>
  <r>
    <x v="0"/>
    <n v="1185732"/>
    <x v="37"/>
    <x v="0"/>
    <x v="0"/>
    <x v="0"/>
    <x v="1"/>
    <n v="5.3"/>
    <n v="267"/>
    <n v="1415.1"/>
    <n v="594.34199999999998"/>
    <x v="2"/>
  </r>
  <r>
    <x v="0"/>
    <n v="1185732"/>
    <x v="38"/>
    <x v="0"/>
    <x v="0"/>
    <x v="0"/>
    <x v="2"/>
    <n v="4.6000000000000005"/>
    <n v="247"/>
    <n v="1136.2"/>
    <n v="511.28999999999996"/>
    <x v="2"/>
  </r>
  <r>
    <x v="0"/>
    <n v="1185732"/>
    <x v="39"/>
    <x v="0"/>
    <x v="0"/>
    <x v="0"/>
    <x v="3"/>
    <n v="4.5999999999999996"/>
    <n v="243"/>
    <n v="1117.8"/>
    <n v="514.18799999999987"/>
    <x v="2"/>
  </r>
  <r>
    <x v="0"/>
    <n v="1185732"/>
    <x v="40"/>
    <x v="0"/>
    <x v="0"/>
    <x v="0"/>
    <x v="4"/>
    <n v="5.8"/>
    <n v="231"/>
    <n v="1339.8"/>
    <n v="576.11400000000003"/>
    <x v="2"/>
  </r>
  <r>
    <x v="0"/>
    <n v="1185732"/>
    <x v="41"/>
    <x v="0"/>
    <x v="0"/>
    <x v="0"/>
    <x v="5"/>
    <n v="6.1"/>
    <n v="286"/>
    <n v="1744.6"/>
    <n v="697.84"/>
    <x v="2"/>
  </r>
  <r>
    <x v="0"/>
    <n v="1185732"/>
    <x v="42"/>
    <x v="0"/>
    <x v="0"/>
    <x v="0"/>
    <x v="0"/>
    <n v="5.8"/>
    <n v="325"/>
    <n v="1885"/>
    <n v="1149.8499999999999"/>
    <x v="2"/>
  </r>
  <r>
    <x v="0"/>
    <n v="1185732"/>
    <x v="43"/>
    <x v="0"/>
    <x v="0"/>
    <x v="0"/>
    <x v="1"/>
    <n v="5.3000000000000007"/>
    <n v="308"/>
    <n v="1632.4"/>
    <n v="669.28399999999988"/>
    <x v="2"/>
  </r>
  <r>
    <x v="0"/>
    <n v="1185732"/>
    <x v="44"/>
    <x v="0"/>
    <x v="0"/>
    <x v="0"/>
    <x v="2"/>
    <n v="4.5"/>
    <n v="257"/>
    <n v="1156.5"/>
    <n v="531.99"/>
    <x v="2"/>
  </r>
  <r>
    <x v="0"/>
    <n v="1185732"/>
    <x v="45"/>
    <x v="0"/>
    <x v="0"/>
    <x v="0"/>
    <x v="3"/>
    <n v="4.7"/>
    <n v="241"/>
    <n v="1132.7"/>
    <n v="532.36899999999991"/>
    <x v="2"/>
  </r>
  <r>
    <x v="1"/>
    <n v="1185732"/>
    <x v="46"/>
    <x v="0"/>
    <x v="0"/>
    <x v="0"/>
    <x v="4"/>
    <n v="5.4"/>
    <n v="270"/>
    <n v="1458"/>
    <n v="656.09999999999991"/>
    <x v="2"/>
  </r>
  <r>
    <x v="1"/>
    <n v="1185732"/>
    <x v="47"/>
    <x v="0"/>
    <x v="0"/>
    <x v="0"/>
    <x v="5"/>
    <n v="6.2"/>
    <n v="290"/>
    <n v="1798"/>
    <n v="665.26"/>
    <x v="2"/>
  </r>
  <r>
    <x v="1"/>
    <n v="1185732"/>
    <x v="48"/>
    <x v="0"/>
    <x v="0"/>
    <x v="0"/>
    <x v="0"/>
    <n v="5.6"/>
    <n v="360"/>
    <n v="2016"/>
    <n v="1249.92"/>
    <x v="2"/>
  </r>
  <r>
    <x v="1"/>
    <n v="1185732"/>
    <x v="49"/>
    <x v="0"/>
    <x v="0"/>
    <x v="0"/>
    <x v="1"/>
    <n v="5"/>
    <n v="270"/>
    <n v="1350"/>
    <n v="594"/>
    <x v="2"/>
  </r>
  <r>
    <x v="1"/>
    <n v="1185732"/>
    <x v="50"/>
    <x v="0"/>
    <x v="0"/>
    <x v="0"/>
    <x v="2"/>
    <n v="4.6999999999999993"/>
    <n v="268"/>
    <n v="1259.5999999999999"/>
    <n v="592.01199999999994"/>
    <x v="2"/>
  </r>
  <r>
    <x v="1"/>
    <n v="1185732"/>
    <x v="51"/>
    <x v="0"/>
    <x v="0"/>
    <x v="0"/>
    <x v="3"/>
    <n v="4.7"/>
    <n v="252"/>
    <n v="1184.4000000000001"/>
    <n v="544.82399999999996"/>
    <x v="2"/>
  </r>
  <r>
    <x v="1"/>
    <n v="1185732"/>
    <x v="52"/>
    <x v="0"/>
    <x v="0"/>
    <x v="0"/>
    <x v="4"/>
    <n v="5.8"/>
    <n v="252"/>
    <n v="1461.6"/>
    <n v="584.6400000000001"/>
    <x v="2"/>
  </r>
  <r>
    <x v="1"/>
    <n v="1185732"/>
    <x v="53"/>
    <x v="0"/>
    <x v="0"/>
    <x v="0"/>
    <x v="5"/>
    <n v="5.9"/>
    <n v="280"/>
    <n v="1652"/>
    <n v="660.8"/>
    <x v="2"/>
  </r>
  <r>
    <x v="1"/>
    <n v="1185732"/>
    <x v="54"/>
    <x v="0"/>
    <x v="0"/>
    <x v="0"/>
    <x v="4"/>
    <n v="6.4"/>
    <n v="236"/>
    <n v="1510.4"/>
    <n v="634.36799999999994"/>
    <x v="2"/>
  </r>
  <r>
    <x v="1"/>
    <n v="1185732"/>
    <x v="55"/>
    <x v="0"/>
    <x v="0"/>
    <x v="0"/>
    <x v="5"/>
    <n v="6.8"/>
    <n v="290"/>
    <n v="1972"/>
    <n v="749.36"/>
    <x v="2"/>
  </r>
  <r>
    <x v="1"/>
    <n v="1185732"/>
    <x v="56"/>
    <x v="0"/>
    <x v="0"/>
    <x v="0"/>
    <x v="0"/>
    <n v="6"/>
    <n v="299"/>
    <n v="1794"/>
    <n v="1076.4000000000001"/>
    <x v="2"/>
  </r>
  <r>
    <x v="1"/>
    <n v="1185732"/>
    <x v="57"/>
    <x v="0"/>
    <x v="0"/>
    <x v="0"/>
    <x v="1"/>
    <n v="5.3000000000000007"/>
    <n v="273"/>
    <n v="1446.9"/>
    <n v="622.16700000000003"/>
    <x v="2"/>
  </r>
  <r>
    <x v="1"/>
    <n v="1185732"/>
    <x v="58"/>
    <x v="0"/>
    <x v="0"/>
    <x v="0"/>
    <x v="2"/>
    <n v="5.1999999999999993"/>
    <n v="258"/>
    <n v="1341.6"/>
    <n v="643.96799999999996"/>
    <x v="2"/>
  </r>
  <r>
    <x v="1"/>
    <n v="1185732"/>
    <x v="59"/>
    <x v="0"/>
    <x v="0"/>
    <x v="0"/>
    <x v="3"/>
    <n v="5"/>
    <n v="252"/>
    <n v="1260"/>
    <n v="617.4"/>
    <x v="2"/>
  </r>
  <r>
    <x v="1"/>
    <n v="1185732"/>
    <x v="60"/>
    <x v="0"/>
    <x v="0"/>
    <x v="0"/>
    <x v="4"/>
    <n v="6.3999999999999995"/>
    <n v="254"/>
    <n v="1625.6"/>
    <n v="682.75199999999995"/>
    <x v="2"/>
  </r>
  <r>
    <x v="1"/>
    <n v="1185732"/>
    <x v="61"/>
    <x v="0"/>
    <x v="0"/>
    <x v="0"/>
    <x v="5"/>
    <n v="6.6"/>
    <n v="263"/>
    <n v="1735.8"/>
    <n v="642.24599999999998"/>
    <x v="2"/>
  </r>
  <r>
    <x v="1"/>
    <n v="1185732"/>
    <x v="62"/>
    <x v="0"/>
    <x v="0"/>
    <x v="0"/>
    <x v="0"/>
    <n v="6.2"/>
    <n v="312"/>
    <n v="1934.4"/>
    <n v="1238.0160000000001"/>
    <x v="2"/>
  </r>
  <r>
    <x v="1"/>
    <n v="1185732"/>
    <x v="63"/>
    <x v="0"/>
    <x v="0"/>
    <x v="0"/>
    <x v="1"/>
    <n v="5.0999999999999996"/>
    <n v="300"/>
    <n v="1530"/>
    <n v="642.6"/>
    <x v="2"/>
  </r>
  <r>
    <x v="1"/>
    <n v="1185732"/>
    <x v="64"/>
    <x v="0"/>
    <x v="0"/>
    <x v="0"/>
    <x v="2"/>
    <n v="5.4"/>
    <n v="285"/>
    <n v="1539"/>
    <n v="723.32999999999993"/>
    <x v="2"/>
  </r>
  <r>
    <x v="1"/>
    <n v="1185732"/>
    <x v="65"/>
    <x v="0"/>
    <x v="0"/>
    <x v="0"/>
    <x v="3"/>
    <n v="5.4"/>
    <n v="225"/>
    <n v="1215"/>
    <n v="558.9"/>
    <x v="2"/>
  </r>
  <r>
    <x v="1"/>
    <n v="1185732"/>
    <x v="66"/>
    <x v="0"/>
    <x v="0"/>
    <x v="0"/>
    <x v="4"/>
    <n v="6"/>
    <n v="261"/>
    <n v="1566"/>
    <n v="673.38"/>
    <x v="2"/>
  </r>
  <r>
    <x v="1"/>
    <n v="1185732"/>
    <x v="67"/>
    <x v="0"/>
    <x v="0"/>
    <x v="0"/>
    <x v="5"/>
    <n v="6.8"/>
    <n v="290"/>
    <n v="1972"/>
    <n v="690.2"/>
    <x v="2"/>
  </r>
  <r>
    <x v="2"/>
    <n v="1197831"/>
    <x v="68"/>
    <x v="0"/>
    <x v="0"/>
    <x v="0"/>
    <x v="0"/>
    <n v="2.4"/>
    <n v="234"/>
    <n v="561.6"/>
    <n v="263.952"/>
    <x v="2"/>
  </r>
  <r>
    <x v="2"/>
    <n v="1197831"/>
    <x v="69"/>
    <x v="0"/>
    <x v="0"/>
    <x v="0"/>
    <x v="1"/>
    <n v="3.4"/>
    <n v="225"/>
    <n v="765"/>
    <n v="374.85"/>
    <x v="2"/>
  </r>
  <r>
    <x v="2"/>
    <n v="1197831"/>
    <x v="70"/>
    <x v="0"/>
    <x v="0"/>
    <x v="0"/>
    <x v="2"/>
    <n v="3.3"/>
    <n v="210"/>
    <n v="693"/>
    <n v="318.77999999999997"/>
    <x v="2"/>
  </r>
  <r>
    <x v="2"/>
    <n v="1197831"/>
    <x v="71"/>
    <x v="0"/>
    <x v="0"/>
    <x v="0"/>
    <x v="3"/>
    <n v="3.4"/>
    <n v="175"/>
    <n v="595"/>
    <n v="327.25000000000006"/>
    <x v="2"/>
  </r>
  <r>
    <x v="2"/>
    <n v="1197831"/>
    <x v="72"/>
    <x v="1"/>
    <x v="1"/>
    <x v="1"/>
    <x v="4"/>
    <n v="3.5999999999999996"/>
    <n v="154"/>
    <n v="554.4"/>
    <n v="238.392"/>
    <x v="2"/>
  </r>
  <r>
    <x v="2"/>
    <n v="1197831"/>
    <x v="73"/>
    <x v="1"/>
    <x v="1"/>
    <x v="1"/>
    <x v="5"/>
    <n v="3.4000000000000004"/>
    <n v="203"/>
    <n v="690.2"/>
    <n v="441.72799999999995"/>
    <x v="2"/>
  </r>
  <r>
    <x v="2"/>
    <n v="1197831"/>
    <x v="74"/>
    <x v="1"/>
    <x v="1"/>
    <x v="1"/>
    <x v="0"/>
    <n v="2.2999999999999998"/>
    <n v="213"/>
    <n v="489.9"/>
    <n v="244.95"/>
    <x v="2"/>
  </r>
  <r>
    <x v="2"/>
    <n v="1197831"/>
    <x v="75"/>
    <x v="1"/>
    <x v="1"/>
    <x v="1"/>
    <x v="1"/>
    <n v="3.3"/>
    <n v="255"/>
    <n v="841.5"/>
    <n v="378.67499999999995"/>
    <x v="2"/>
  </r>
  <r>
    <x v="2"/>
    <n v="1197831"/>
    <x v="76"/>
    <x v="1"/>
    <x v="1"/>
    <x v="1"/>
    <x v="2"/>
    <n v="3.2"/>
    <n v="176"/>
    <n v="563.20000000000005"/>
    <n v="253.43999999999997"/>
    <x v="2"/>
  </r>
  <r>
    <x v="2"/>
    <n v="1197831"/>
    <x v="77"/>
    <x v="1"/>
    <x v="1"/>
    <x v="1"/>
    <x v="3"/>
    <n v="3.4"/>
    <n v="175"/>
    <n v="595"/>
    <n v="357"/>
    <x v="2"/>
  </r>
  <r>
    <x v="2"/>
    <n v="1197831"/>
    <x v="78"/>
    <x v="1"/>
    <x v="1"/>
    <x v="1"/>
    <x v="4"/>
    <n v="3.8"/>
    <n v="125"/>
    <n v="475"/>
    <n v="213.75"/>
    <x v="2"/>
  </r>
  <r>
    <x v="2"/>
    <n v="1197831"/>
    <x v="79"/>
    <x v="1"/>
    <x v="1"/>
    <x v="1"/>
    <x v="5"/>
    <n v="3.4"/>
    <n v="196"/>
    <n v="666.4"/>
    <n v="419.83199999999999"/>
    <x v="2"/>
  </r>
  <r>
    <x v="2"/>
    <n v="1197831"/>
    <x v="80"/>
    <x v="1"/>
    <x v="1"/>
    <x v="1"/>
    <x v="0"/>
    <n v="2.9"/>
    <n v="254"/>
    <n v="736.6"/>
    <n v="331.46999999999997"/>
    <x v="2"/>
  </r>
  <r>
    <x v="2"/>
    <n v="1197831"/>
    <x v="81"/>
    <x v="1"/>
    <x v="1"/>
    <x v="1"/>
    <x v="1"/>
    <n v="3.9"/>
    <n v="236"/>
    <n v="920.4"/>
    <n v="414.17999999999995"/>
    <x v="2"/>
  </r>
  <r>
    <x v="2"/>
    <n v="1197831"/>
    <x v="82"/>
    <x v="1"/>
    <x v="1"/>
    <x v="1"/>
    <x v="2"/>
    <n v="3.1999999999999997"/>
    <n v="182"/>
    <n v="582.4"/>
    <n v="285.37599999999998"/>
    <x v="2"/>
  </r>
  <r>
    <x v="2"/>
    <n v="1197831"/>
    <x v="83"/>
    <x v="1"/>
    <x v="1"/>
    <x v="1"/>
    <x v="3"/>
    <n v="3.6999999999999997"/>
    <n v="174"/>
    <n v="643.79999999999995"/>
    <n v="373.40400000000005"/>
    <x v="2"/>
  </r>
  <r>
    <x v="2"/>
    <n v="1197831"/>
    <x v="84"/>
    <x v="1"/>
    <x v="1"/>
    <x v="1"/>
    <x v="4"/>
    <n v="4.0999999999999996"/>
    <n v="125"/>
    <n v="512.5"/>
    <n v="205"/>
    <x v="2"/>
  </r>
  <r>
    <x v="2"/>
    <n v="1197831"/>
    <x v="85"/>
    <x v="1"/>
    <x v="1"/>
    <x v="1"/>
    <x v="5"/>
    <n v="3.9"/>
    <n v="189"/>
    <n v="737.1"/>
    <n v="442.25999999999993"/>
    <x v="2"/>
  </r>
  <r>
    <x v="2"/>
    <n v="1197831"/>
    <x v="86"/>
    <x v="1"/>
    <x v="1"/>
    <x v="1"/>
    <x v="0"/>
    <n v="2.6999999999999997"/>
    <n v="234"/>
    <n v="631.79999999999995"/>
    <n v="303.26400000000001"/>
    <x v="2"/>
  </r>
  <r>
    <x v="2"/>
    <n v="1197831"/>
    <x v="87"/>
    <x v="1"/>
    <x v="1"/>
    <x v="1"/>
    <x v="1"/>
    <n v="3.8"/>
    <n v="225"/>
    <n v="855"/>
    <n v="384.74999999999994"/>
    <x v="2"/>
  </r>
  <r>
    <x v="2"/>
    <n v="1197831"/>
    <x v="88"/>
    <x v="1"/>
    <x v="1"/>
    <x v="1"/>
    <x v="2"/>
    <n v="3.4000000000000004"/>
    <n v="203"/>
    <n v="690.2"/>
    <n v="317.49199999999996"/>
    <x v="2"/>
  </r>
  <r>
    <x v="2"/>
    <n v="1197831"/>
    <x v="89"/>
    <x v="1"/>
    <x v="1"/>
    <x v="1"/>
    <x v="3"/>
    <n v="3.5999999999999996"/>
    <n v="163"/>
    <n v="586.79999999999995"/>
    <n v="346.21200000000005"/>
    <x v="2"/>
  </r>
  <r>
    <x v="1"/>
    <n v="1197831"/>
    <x v="90"/>
    <x v="1"/>
    <x v="1"/>
    <x v="1"/>
    <x v="4"/>
    <n v="4.2"/>
    <n v="147"/>
    <n v="617.4"/>
    <n v="259.30799999999999"/>
    <x v="2"/>
  </r>
  <r>
    <x v="1"/>
    <n v="1197831"/>
    <x v="91"/>
    <x v="1"/>
    <x v="1"/>
    <x v="1"/>
    <x v="5"/>
    <n v="3.9"/>
    <n v="232"/>
    <n v="904.8"/>
    <n v="551.928"/>
    <x v="2"/>
  </r>
  <r>
    <x v="1"/>
    <n v="1197831"/>
    <x v="92"/>
    <x v="1"/>
    <x v="1"/>
    <x v="1"/>
    <x v="0"/>
    <n v="2.9000000000000004"/>
    <n v="268"/>
    <n v="777.2"/>
    <n v="373.05599999999998"/>
    <x v="2"/>
  </r>
  <r>
    <x v="1"/>
    <n v="1197831"/>
    <x v="93"/>
    <x v="1"/>
    <x v="1"/>
    <x v="1"/>
    <x v="1"/>
    <n v="3.8000000000000003"/>
    <n v="259"/>
    <n v="984.2"/>
    <n v="452.73199999999997"/>
    <x v="2"/>
  </r>
  <r>
    <x v="1"/>
    <n v="1197831"/>
    <x v="94"/>
    <x v="1"/>
    <x v="1"/>
    <x v="1"/>
    <x v="2"/>
    <n v="3.3"/>
    <n v="225"/>
    <n v="742.5"/>
    <n v="356.4"/>
    <x v="2"/>
  </r>
  <r>
    <x v="1"/>
    <n v="1197831"/>
    <x v="95"/>
    <x v="1"/>
    <x v="1"/>
    <x v="1"/>
    <x v="3"/>
    <n v="3.9"/>
    <n v="189"/>
    <n v="737.1"/>
    <n v="427.51800000000003"/>
    <x v="2"/>
  </r>
  <r>
    <x v="1"/>
    <n v="1197831"/>
    <x v="96"/>
    <x v="1"/>
    <x v="1"/>
    <x v="1"/>
    <x v="4"/>
    <n v="4.2"/>
    <n v="168"/>
    <n v="705.6"/>
    <n v="282.24"/>
    <x v="2"/>
  </r>
  <r>
    <x v="1"/>
    <n v="1197831"/>
    <x v="97"/>
    <x v="1"/>
    <x v="1"/>
    <x v="1"/>
    <x v="5"/>
    <n v="3.7"/>
    <n v="276"/>
    <n v="1021.2"/>
    <n v="643.35599999999999"/>
    <x v="2"/>
  </r>
  <r>
    <x v="1"/>
    <n v="1197831"/>
    <x v="98"/>
    <x v="1"/>
    <x v="1"/>
    <x v="1"/>
    <x v="0"/>
    <n v="3.9000000000000004"/>
    <n v="238"/>
    <n v="928.2"/>
    <n v="436.25400000000002"/>
    <x v="2"/>
  </r>
  <r>
    <x v="1"/>
    <n v="1197831"/>
    <x v="99"/>
    <x v="1"/>
    <x v="1"/>
    <x v="1"/>
    <x v="1"/>
    <n v="4.2"/>
    <n v="238"/>
    <n v="999.6"/>
    <n v="449.82"/>
    <x v="2"/>
  </r>
  <r>
    <x v="1"/>
    <n v="1197831"/>
    <x v="100"/>
    <x v="1"/>
    <x v="1"/>
    <x v="1"/>
    <x v="2"/>
    <n v="3.6999999999999997"/>
    <n v="232"/>
    <n v="858.4"/>
    <n v="420.61599999999999"/>
    <x v="2"/>
  </r>
  <r>
    <x v="1"/>
    <n v="1197831"/>
    <x v="101"/>
    <x v="1"/>
    <x v="1"/>
    <x v="1"/>
    <x v="3"/>
    <n v="3.8"/>
    <n v="203"/>
    <n v="771.4"/>
    <n v="439.69800000000004"/>
    <x v="2"/>
  </r>
  <r>
    <x v="1"/>
    <n v="1197831"/>
    <x v="102"/>
    <x v="1"/>
    <x v="1"/>
    <x v="1"/>
    <x v="4"/>
    <n v="4.0999999999999996"/>
    <n v="169"/>
    <n v="692.9"/>
    <n v="311.80499999999995"/>
    <x v="2"/>
  </r>
  <r>
    <x v="1"/>
    <n v="1197831"/>
    <x v="103"/>
    <x v="1"/>
    <x v="1"/>
    <x v="1"/>
    <x v="5"/>
    <n v="4.7"/>
    <n v="250"/>
    <n v="1175"/>
    <n v="752"/>
    <x v="2"/>
  </r>
  <r>
    <x v="1"/>
    <n v="1197831"/>
    <x v="104"/>
    <x v="1"/>
    <x v="1"/>
    <x v="1"/>
    <x v="0"/>
    <n v="3.7"/>
    <n v="238"/>
    <n v="880.6"/>
    <n v="396.27"/>
    <x v="2"/>
  </r>
  <r>
    <x v="1"/>
    <n v="1197831"/>
    <x v="105"/>
    <x v="1"/>
    <x v="1"/>
    <x v="1"/>
    <x v="1"/>
    <n v="4.2"/>
    <n v="238"/>
    <n v="999.6"/>
    <n v="459.81599999999997"/>
    <x v="2"/>
  </r>
  <r>
    <x v="1"/>
    <n v="1197831"/>
    <x v="106"/>
    <x v="1"/>
    <x v="1"/>
    <x v="1"/>
    <x v="2"/>
    <n v="3.6999999999999997"/>
    <n v="319"/>
    <n v="1180.3"/>
    <n v="531.13499999999999"/>
    <x v="2"/>
  </r>
  <r>
    <x v="1"/>
    <n v="1197831"/>
    <x v="107"/>
    <x v="1"/>
    <x v="1"/>
    <x v="1"/>
    <x v="3"/>
    <n v="3.6"/>
    <n v="210"/>
    <n v="756"/>
    <n v="453.6"/>
    <x v="2"/>
  </r>
  <r>
    <x v="1"/>
    <n v="1197831"/>
    <x v="108"/>
    <x v="1"/>
    <x v="1"/>
    <x v="1"/>
    <x v="4"/>
    <n v="4.1000000000000005"/>
    <n v="196"/>
    <n v="803.6"/>
    <n v="321.44"/>
    <x v="2"/>
  </r>
  <r>
    <x v="1"/>
    <n v="1197831"/>
    <x v="109"/>
    <x v="1"/>
    <x v="1"/>
    <x v="1"/>
    <x v="5"/>
    <n v="4.6999999999999993"/>
    <n v="293"/>
    <n v="1377.1"/>
    <n v="867.57299999999998"/>
    <x v="2"/>
  </r>
  <r>
    <x v="1"/>
    <n v="1197831"/>
    <x v="110"/>
    <x v="1"/>
    <x v="1"/>
    <x v="1"/>
    <x v="0"/>
    <n v="3.7"/>
    <n v="268"/>
    <n v="991.6"/>
    <n v="485.88400000000001"/>
    <x v="2"/>
  </r>
  <r>
    <x v="1"/>
    <n v="1197831"/>
    <x v="111"/>
    <x v="1"/>
    <x v="1"/>
    <x v="1"/>
    <x v="1"/>
    <n v="4.1000000000000005"/>
    <n v="259"/>
    <n v="1061.9000000000001"/>
    <n v="477.8549999999999"/>
    <x v="2"/>
  </r>
  <r>
    <x v="1"/>
    <n v="1197831"/>
    <x v="112"/>
    <x v="1"/>
    <x v="1"/>
    <x v="1"/>
    <x v="2"/>
    <n v="3.9"/>
    <n v="297"/>
    <n v="1158.3"/>
    <n v="532.81799999999998"/>
    <x v="2"/>
  </r>
  <r>
    <x v="1"/>
    <n v="1197831"/>
    <x v="113"/>
    <x v="1"/>
    <x v="1"/>
    <x v="1"/>
    <x v="3"/>
    <n v="3.8000000000000003"/>
    <n v="189"/>
    <n v="718.2"/>
    <n v="423.73800000000011"/>
    <x v="2"/>
  </r>
  <r>
    <x v="1"/>
    <n v="1197831"/>
    <x v="114"/>
    <x v="1"/>
    <x v="1"/>
    <x v="1"/>
    <x v="4"/>
    <n v="4.0999999999999996"/>
    <n v="169"/>
    <n v="692.9"/>
    <n v="277.16000000000003"/>
    <x v="2"/>
  </r>
  <r>
    <x v="1"/>
    <n v="1197831"/>
    <x v="115"/>
    <x v="1"/>
    <x v="1"/>
    <x v="1"/>
    <x v="5"/>
    <n v="4.5999999999999996"/>
    <n v="225"/>
    <n v="1035"/>
    <n v="672.75"/>
    <x v="2"/>
  </r>
  <r>
    <x v="1"/>
    <n v="1197831"/>
    <x v="116"/>
    <x v="1"/>
    <x v="1"/>
    <x v="1"/>
    <x v="0"/>
    <n v="4.4000000000000004"/>
    <n v="255"/>
    <n v="1122"/>
    <n v="538.55999999999995"/>
    <x v="2"/>
  </r>
  <r>
    <x v="1"/>
    <n v="1197831"/>
    <x v="117"/>
    <x v="1"/>
    <x v="1"/>
    <x v="1"/>
    <x v="1"/>
    <n v="4.0999999999999996"/>
    <n v="213"/>
    <n v="873.3"/>
    <n v="401.71799999999996"/>
    <x v="2"/>
  </r>
  <r>
    <x v="1"/>
    <n v="1197831"/>
    <x v="118"/>
    <x v="1"/>
    <x v="1"/>
    <x v="1"/>
    <x v="2"/>
    <n v="4.6000000000000005"/>
    <n v="234"/>
    <n v="1076.4000000000001"/>
    <n v="527.43599999999992"/>
    <x v="2"/>
  </r>
  <r>
    <x v="1"/>
    <n v="1197831"/>
    <x v="119"/>
    <x v="1"/>
    <x v="1"/>
    <x v="1"/>
    <x v="3"/>
    <n v="4.7"/>
    <n v="181"/>
    <n v="850.7"/>
    <n v="467.88500000000005"/>
    <x v="2"/>
  </r>
  <r>
    <x v="1"/>
    <n v="1197831"/>
    <x v="120"/>
    <x v="1"/>
    <x v="1"/>
    <x v="1"/>
    <x v="4"/>
    <n v="4.4000000000000004"/>
    <n v="175"/>
    <n v="770"/>
    <n v="331.1"/>
    <x v="2"/>
  </r>
  <r>
    <x v="1"/>
    <n v="1197831"/>
    <x v="121"/>
    <x v="1"/>
    <x v="1"/>
    <x v="1"/>
    <x v="5"/>
    <n v="5"/>
    <n v="213"/>
    <n v="1065"/>
    <n v="681.6"/>
    <x v="2"/>
  </r>
  <r>
    <x v="1"/>
    <n v="1197831"/>
    <x v="122"/>
    <x v="1"/>
    <x v="1"/>
    <x v="1"/>
    <x v="0"/>
    <n v="4.4000000000000004"/>
    <n v="240"/>
    <n v="1056"/>
    <n v="528"/>
    <x v="2"/>
  </r>
  <r>
    <x v="1"/>
    <n v="1197831"/>
    <x v="123"/>
    <x v="1"/>
    <x v="1"/>
    <x v="1"/>
    <x v="1"/>
    <n v="4.3"/>
    <n v="216"/>
    <n v="928.8"/>
    <n v="436.53599999999994"/>
    <x v="2"/>
  </r>
  <r>
    <x v="1"/>
    <n v="1197831"/>
    <x v="124"/>
    <x v="1"/>
    <x v="1"/>
    <x v="1"/>
    <x v="2"/>
    <n v="4.8"/>
    <n v="188"/>
    <n v="902.4"/>
    <n v="424.12799999999999"/>
    <x v="2"/>
  </r>
  <r>
    <x v="1"/>
    <n v="1197831"/>
    <x v="125"/>
    <x v="1"/>
    <x v="1"/>
    <x v="1"/>
    <x v="3"/>
    <n v="4.5"/>
    <n v="168"/>
    <n v="756"/>
    <n v="438.48"/>
    <x v="2"/>
  </r>
  <r>
    <x v="1"/>
    <n v="1197831"/>
    <x v="126"/>
    <x v="1"/>
    <x v="1"/>
    <x v="1"/>
    <x v="4"/>
    <n v="4.2"/>
    <n v="150"/>
    <n v="630"/>
    <n v="258.3"/>
    <x v="2"/>
  </r>
  <r>
    <x v="1"/>
    <n v="1197831"/>
    <x v="127"/>
    <x v="1"/>
    <x v="1"/>
    <x v="1"/>
    <x v="5"/>
    <n v="5.3"/>
    <n v="210"/>
    <n v="1113"/>
    <n v="690.06000000000006"/>
    <x v="2"/>
  </r>
  <r>
    <x v="1"/>
    <n v="1197831"/>
    <x v="128"/>
    <x v="1"/>
    <x v="1"/>
    <x v="1"/>
    <x v="0"/>
    <n v="4.3"/>
    <n v="234"/>
    <n v="1006.2"/>
    <n v="493.03800000000001"/>
    <x v="2"/>
  </r>
  <r>
    <x v="1"/>
    <n v="1197831"/>
    <x v="129"/>
    <x v="1"/>
    <x v="1"/>
    <x v="1"/>
    <x v="1"/>
    <n v="4.3000000000000007"/>
    <n v="243"/>
    <n v="1044.9000000000001"/>
    <n v="512.00099999999998"/>
    <x v="2"/>
  </r>
  <r>
    <x v="1"/>
    <n v="1197831"/>
    <x v="130"/>
    <x v="1"/>
    <x v="1"/>
    <x v="1"/>
    <x v="2"/>
    <n v="4.7"/>
    <n v="206"/>
    <n v="968.2"/>
    <n v="464.73599999999999"/>
    <x v="2"/>
  </r>
  <r>
    <x v="1"/>
    <n v="1197831"/>
    <x v="131"/>
    <x v="1"/>
    <x v="1"/>
    <x v="1"/>
    <x v="3"/>
    <n v="4.8"/>
    <n v="203"/>
    <n v="974.4"/>
    <n v="535.92000000000007"/>
    <x v="2"/>
  </r>
  <r>
    <x v="1"/>
    <n v="1197831"/>
    <x v="132"/>
    <x v="1"/>
    <x v="1"/>
    <x v="1"/>
    <x v="4"/>
    <n v="4.2"/>
    <n v="195"/>
    <n v="819"/>
    <n v="368.54999999999995"/>
    <x v="2"/>
  </r>
  <r>
    <x v="1"/>
    <n v="1197831"/>
    <x v="133"/>
    <x v="1"/>
    <x v="1"/>
    <x v="1"/>
    <x v="5"/>
    <n v="5.1000000000000005"/>
    <n v="247"/>
    <n v="1259.7"/>
    <n v="781.01400000000001"/>
    <x v="2"/>
  </r>
  <r>
    <x v="1"/>
    <n v="1197831"/>
    <x v="134"/>
    <x v="1"/>
    <x v="1"/>
    <x v="1"/>
    <x v="0"/>
    <n v="4.0999999999999996"/>
    <n v="238"/>
    <n v="975.8"/>
    <n v="468.38400000000001"/>
    <x v="2"/>
  </r>
  <r>
    <x v="1"/>
    <n v="1197831"/>
    <x v="135"/>
    <x v="1"/>
    <x v="1"/>
    <x v="1"/>
    <x v="1"/>
    <n v="4.4000000000000004"/>
    <n v="285"/>
    <n v="1254"/>
    <n v="601.91999999999996"/>
    <x v="2"/>
  </r>
  <r>
    <x v="1"/>
    <n v="1197831"/>
    <x v="136"/>
    <x v="1"/>
    <x v="1"/>
    <x v="1"/>
    <x v="2"/>
    <n v="4.7"/>
    <n v="255"/>
    <n v="1198.5"/>
    <n v="587.26499999999999"/>
    <x v="2"/>
  </r>
  <r>
    <x v="1"/>
    <n v="1197831"/>
    <x v="137"/>
    <x v="1"/>
    <x v="1"/>
    <x v="1"/>
    <x v="3"/>
    <n v="4.7"/>
    <n v="182"/>
    <n v="855.4"/>
    <n v="496.13200000000006"/>
    <x v="2"/>
  </r>
  <r>
    <x v="1"/>
    <n v="1197831"/>
    <x v="138"/>
    <x v="1"/>
    <x v="1"/>
    <x v="1"/>
    <x v="4"/>
    <n v="4.1999999999999993"/>
    <n v="169"/>
    <n v="709.8"/>
    <n v="319.40999999999997"/>
    <x v="2"/>
  </r>
  <r>
    <x v="1"/>
    <n v="1197831"/>
    <x v="139"/>
    <x v="1"/>
    <x v="1"/>
    <x v="1"/>
    <x v="5"/>
    <n v="5.3"/>
    <n v="261"/>
    <n v="1383.3"/>
    <n v="857.64599999999996"/>
    <x v="2"/>
  </r>
  <r>
    <x v="3"/>
    <n v="1128299"/>
    <x v="140"/>
    <x v="1"/>
    <x v="1"/>
    <x v="1"/>
    <x v="0"/>
    <n v="3.6999999999999997"/>
    <n v="209"/>
    <n v="773.3"/>
    <n v="347.98500000000001"/>
    <x v="2"/>
  </r>
  <r>
    <x v="3"/>
    <n v="1128299"/>
    <x v="141"/>
    <x v="1"/>
    <x v="1"/>
    <x v="1"/>
    <x v="1"/>
    <n v="4.9000000000000004"/>
    <n v="194"/>
    <n v="950.6"/>
    <n v="294.68600000000004"/>
    <x v="2"/>
  </r>
  <r>
    <x v="3"/>
    <n v="1128299"/>
    <x v="142"/>
    <x v="1"/>
    <x v="1"/>
    <x v="1"/>
    <x v="2"/>
    <n v="4.6000000000000005"/>
    <n v="217"/>
    <n v="998.2"/>
    <n v="449.19000000000005"/>
    <x v="2"/>
  </r>
  <r>
    <x v="3"/>
    <n v="1128299"/>
    <x v="143"/>
    <x v="1"/>
    <x v="1"/>
    <x v="1"/>
    <x v="3"/>
    <n v="4.8"/>
    <n v="175"/>
    <n v="840"/>
    <n v="336"/>
    <x v="2"/>
  </r>
  <r>
    <x v="3"/>
    <n v="1128299"/>
    <x v="144"/>
    <x v="2"/>
    <x v="2"/>
    <x v="2"/>
    <x v="4"/>
    <n v="5.1000000000000005"/>
    <n v="161"/>
    <n v="821.1"/>
    <n v="517.29300000000001"/>
    <x v="2"/>
  </r>
  <r>
    <x v="3"/>
    <n v="1128299"/>
    <x v="145"/>
    <x v="2"/>
    <x v="2"/>
    <x v="2"/>
    <x v="5"/>
    <n v="4.9000000000000004"/>
    <n v="233"/>
    <n v="1141.7"/>
    <n v="285.42500000000001"/>
    <x v="2"/>
  </r>
  <r>
    <x v="3"/>
    <n v="1128299"/>
    <x v="146"/>
    <x v="2"/>
    <x v="2"/>
    <x v="2"/>
    <x v="0"/>
    <n v="3.7"/>
    <n v="223"/>
    <n v="825.1"/>
    <n v="412.55"/>
    <x v="2"/>
  </r>
  <r>
    <x v="3"/>
    <n v="1128299"/>
    <x v="147"/>
    <x v="2"/>
    <x v="2"/>
    <x v="2"/>
    <x v="1"/>
    <n v="4.9000000000000004"/>
    <n v="210"/>
    <n v="1029"/>
    <n v="318.99"/>
    <x v="2"/>
  </r>
  <r>
    <x v="3"/>
    <n v="1128299"/>
    <x v="148"/>
    <x v="2"/>
    <x v="2"/>
    <x v="2"/>
    <x v="2"/>
    <n v="4.8999999999999995"/>
    <n v="196"/>
    <n v="960.4"/>
    <n v="470.596"/>
    <x v="2"/>
  </r>
  <r>
    <x v="3"/>
    <n v="1128299"/>
    <x v="149"/>
    <x v="2"/>
    <x v="2"/>
    <x v="2"/>
    <x v="3"/>
    <n v="4.7"/>
    <n v="150"/>
    <n v="705"/>
    <n v="296.10000000000002"/>
    <x v="2"/>
  </r>
  <r>
    <x v="3"/>
    <n v="1128299"/>
    <x v="150"/>
    <x v="2"/>
    <x v="2"/>
    <x v="2"/>
    <x v="4"/>
    <n v="5"/>
    <n v="140"/>
    <n v="700"/>
    <n v="427"/>
    <x v="2"/>
  </r>
  <r>
    <x v="3"/>
    <n v="1128299"/>
    <x v="151"/>
    <x v="2"/>
    <x v="2"/>
    <x v="2"/>
    <x v="5"/>
    <n v="4.6000000000000005"/>
    <n v="182"/>
    <n v="837.2"/>
    <n v="234.41600000000003"/>
    <x v="2"/>
  </r>
  <r>
    <x v="3"/>
    <n v="1128299"/>
    <x v="152"/>
    <x v="2"/>
    <x v="2"/>
    <x v="2"/>
    <x v="0"/>
    <n v="4.9000000000000004"/>
    <n v="230"/>
    <n v="1127"/>
    <n v="507.15000000000009"/>
    <x v="2"/>
  </r>
  <r>
    <x v="3"/>
    <n v="1128299"/>
    <x v="153"/>
    <x v="2"/>
    <x v="2"/>
    <x v="2"/>
    <x v="1"/>
    <n v="5.8"/>
    <n v="175"/>
    <n v="1015"/>
    <n v="304.50000000000006"/>
    <x v="2"/>
  </r>
  <r>
    <x v="3"/>
    <n v="1128299"/>
    <x v="154"/>
    <x v="2"/>
    <x v="2"/>
    <x v="2"/>
    <x v="2"/>
    <n v="5.5"/>
    <n v="203"/>
    <n v="1116.5"/>
    <n v="524.755"/>
    <x v="2"/>
  </r>
  <r>
    <x v="3"/>
    <n v="1128299"/>
    <x v="155"/>
    <x v="2"/>
    <x v="2"/>
    <x v="2"/>
    <x v="3"/>
    <n v="5.8"/>
    <n v="174"/>
    <n v="1009.2"/>
    <n v="433.95599999999996"/>
    <x v="2"/>
  </r>
  <r>
    <x v="3"/>
    <n v="1128299"/>
    <x v="156"/>
    <x v="2"/>
    <x v="2"/>
    <x v="2"/>
    <x v="4"/>
    <n v="6.2"/>
    <n v="145"/>
    <n v="899"/>
    <n v="566.37"/>
    <x v="2"/>
  </r>
  <r>
    <x v="3"/>
    <n v="1128299"/>
    <x v="157"/>
    <x v="2"/>
    <x v="2"/>
    <x v="2"/>
    <x v="5"/>
    <n v="5.4"/>
    <n v="210"/>
    <n v="1134"/>
    <n v="306.18"/>
    <x v="2"/>
  </r>
  <r>
    <x v="3"/>
    <n v="1128299"/>
    <x v="158"/>
    <x v="2"/>
    <x v="2"/>
    <x v="2"/>
    <x v="0"/>
    <n v="5.6"/>
    <n v="228"/>
    <n v="1276.8"/>
    <n v="600.096"/>
    <x v="2"/>
  </r>
  <r>
    <x v="3"/>
    <n v="1128299"/>
    <x v="159"/>
    <x v="2"/>
    <x v="2"/>
    <x v="2"/>
    <x v="1"/>
    <n v="6.1999999999999993"/>
    <n v="203"/>
    <n v="1258.5999999999999"/>
    <n v="377.58000000000004"/>
    <x v="2"/>
  </r>
  <r>
    <x v="3"/>
    <n v="1128299"/>
    <x v="160"/>
    <x v="2"/>
    <x v="2"/>
    <x v="2"/>
    <x v="2"/>
    <n v="6.4"/>
    <n v="210"/>
    <n v="1344"/>
    <n v="672"/>
    <x v="2"/>
  </r>
  <r>
    <x v="3"/>
    <n v="1128299"/>
    <x v="161"/>
    <x v="2"/>
    <x v="2"/>
    <x v="2"/>
    <x v="3"/>
    <n v="5.4"/>
    <n v="188"/>
    <n v="1015.2"/>
    <n v="416.23199999999997"/>
    <x v="2"/>
  </r>
  <r>
    <x v="3"/>
    <n v="1128299"/>
    <x v="162"/>
    <x v="2"/>
    <x v="2"/>
    <x v="2"/>
    <x v="4"/>
    <n v="5.8999999999999995"/>
    <n v="152"/>
    <n v="896.8"/>
    <n v="582.91999999999996"/>
    <x v="2"/>
  </r>
  <r>
    <x v="3"/>
    <n v="1128299"/>
    <x v="163"/>
    <x v="2"/>
    <x v="2"/>
    <x v="2"/>
    <x v="5"/>
    <n v="7.1999999999999993"/>
    <n v="203"/>
    <n v="1461.6"/>
    <n v="394.63200000000001"/>
    <x v="2"/>
  </r>
  <r>
    <x v="3"/>
    <n v="1128299"/>
    <x v="164"/>
    <x v="2"/>
    <x v="2"/>
    <x v="2"/>
    <x v="0"/>
    <n v="5.6000000000000005"/>
    <n v="252"/>
    <n v="1411.2"/>
    <n v="705.6"/>
    <x v="2"/>
  </r>
  <r>
    <x v="3"/>
    <n v="1128299"/>
    <x v="165"/>
    <x v="2"/>
    <x v="2"/>
    <x v="2"/>
    <x v="1"/>
    <n v="6.4"/>
    <n v="225"/>
    <n v="1440"/>
    <n v="518.4"/>
    <x v="2"/>
  </r>
  <r>
    <x v="3"/>
    <n v="1128299"/>
    <x v="166"/>
    <x v="2"/>
    <x v="2"/>
    <x v="2"/>
    <x v="2"/>
    <n v="6"/>
    <n v="218"/>
    <n v="1308"/>
    <n v="667.08"/>
    <x v="2"/>
  </r>
  <r>
    <x v="3"/>
    <n v="1128299"/>
    <x v="167"/>
    <x v="2"/>
    <x v="2"/>
    <x v="2"/>
    <x v="3"/>
    <n v="5.6000000000000005"/>
    <n v="182"/>
    <n v="1019.2"/>
    <n v="458.64"/>
    <x v="2"/>
  </r>
  <r>
    <x v="3"/>
    <n v="1128299"/>
    <x v="168"/>
    <x v="2"/>
    <x v="2"/>
    <x v="2"/>
    <x v="4"/>
    <n v="6"/>
    <n v="154"/>
    <n v="924"/>
    <n v="609.84"/>
    <x v="2"/>
  </r>
  <r>
    <x v="3"/>
    <n v="1128299"/>
    <x v="169"/>
    <x v="2"/>
    <x v="2"/>
    <x v="2"/>
    <x v="5"/>
    <n v="7.2"/>
    <n v="189"/>
    <n v="1360.8"/>
    <n v="449.06400000000002"/>
    <x v="2"/>
  </r>
  <r>
    <x v="3"/>
    <n v="1128299"/>
    <x v="170"/>
    <x v="2"/>
    <x v="2"/>
    <x v="2"/>
    <x v="0"/>
    <n v="5.6"/>
    <n v="273"/>
    <n v="1528.8"/>
    <n v="764.4"/>
    <x v="2"/>
  </r>
  <r>
    <x v="3"/>
    <n v="1128299"/>
    <x v="171"/>
    <x v="2"/>
    <x v="2"/>
    <x v="2"/>
    <x v="1"/>
    <n v="6.3000000000000007"/>
    <n v="248"/>
    <n v="1562.4"/>
    <n v="578.08799999999997"/>
    <x v="2"/>
  </r>
  <r>
    <x v="3"/>
    <n v="1128299"/>
    <x v="172"/>
    <x v="2"/>
    <x v="2"/>
    <x v="2"/>
    <x v="2"/>
    <n v="6.4"/>
    <n v="206"/>
    <n v="1318.4"/>
    <n v="725.12000000000012"/>
    <x v="2"/>
  </r>
  <r>
    <x v="3"/>
    <n v="1128299"/>
    <x v="173"/>
    <x v="2"/>
    <x v="2"/>
    <x v="2"/>
    <x v="3"/>
    <n v="5.9"/>
    <n v="210"/>
    <n v="1239"/>
    <n v="607.1099999999999"/>
    <x v="2"/>
  </r>
  <r>
    <x v="3"/>
    <n v="1128299"/>
    <x v="174"/>
    <x v="2"/>
    <x v="2"/>
    <x v="2"/>
    <x v="4"/>
    <n v="6.2"/>
    <n v="155"/>
    <n v="961"/>
    <n v="634.26"/>
    <x v="2"/>
  </r>
  <r>
    <x v="3"/>
    <n v="1128299"/>
    <x v="175"/>
    <x v="2"/>
    <x v="2"/>
    <x v="2"/>
    <x v="5"/>
    <n v="7.2"/>
    <n v="219"/>
    <n v="1576.8"/>
    <n v="551.87999999999988"/>
    <x v="2"/>
  </r>
  <r>
    <x v="3"/>
    <n v="1128299"/>
    <x v="176"/>
    <x v="2"/>
    <x v="2"/>
    <x v="2"/>
    <x v="0"/>
    <n v="5.6000000000000005"/>
    <n v="277"/>
    <n v="1551.2"/>
    <n v="698.04000000000019"/>
    <x v="2"/>
  </r>
  <r>
    <x v="3"/>
    <n v="1128299"/>
    <x v="177"/>
    <x v="2"/>
    <x v="2"/>
    <x v="2"/>
    <x v="1"/>
    <n v="5.9"/>
    <n v="245"/>
    <n v="1445.5"/>
    <n v="491.47000000000008"/>
    <x v="2"/>
  </r>
  <r>
    <x v="3"/>
    <n v="1128299"/>
    <x v="178"/>
    <x v="2"/>
    <x v="2"/>
    <x v="2"/>
    <x v="2"/>
    <n v="6.1999999999999993"/>
    <n v="248"/>
    <n v="1537.6"/>
    <n v="707.29600000000005"/>
    <x v="2"/>
  </r>
  <r>
    <x v="3"/>
    <n v="1128299"/>
    <x v="179"/>
    <x v="2"/>
    <x v="2"/>
    <x v="2"/>
    <x v="3"/>
    <n v="5.5"/>
    <n v="218"/>
    <n v="1199"/>
    <n v="479.6"/>
    <x v="2"/>
  </r>
  <r>
    <x v="3"/>
    <n v="1128299"/>
    <x v="180"/>
    <x v="2"/>
    <x v="2"/>
    <x v="2"/>
    <x v="4"/>
    <n v="6.4"/>
    <n v="233"/>
    <n v="1491.2"/>
    <n v="954.36800000000005"/>
    <x v="2"/>
  </r>
  <r>
    <x v="3"/>
    <n v="1128299"/>
    <x v="181"/>
    <x v="2"/>
    <x v="2"/>
    <x v="2"/>
    <x v="5"/>
    <n v="7.1999999999999993"/>
    <n v="233"/>
    <n v="1677.6"/>
    <n v="486.50400000000008"/>
    <x v="2"/>
  </r>
  <r>
    <x v="3"/>
    <n v="1128299"/>
    <x v="182"/>
    <x v="2"/>
    <x v="2"/>
    <x v="2"/>
    <x v="0"/>
    <n v="6.1999999999999993"/>
    <n v="273"/>
    <n v="1692.6"/>
    <n v="778.596"/>
    <x v="2"/>
  </r>
  <r>
    <x v="3"/>
    <n v="1128299"/>
    <x v="183"/>
    <x v="2"/>
    <x v="2"/>
    <x v="2"/>
    <x v="1"/>
    <n v="6.6000000000000005"/>
    <n v="259"/>
    <n v="1709.4"/>
    <n v="512.82000000000005"/>
    <x v="2"/>
  </r>
  <r>
    <x v="3"/>
    <n v="1128299"/>
    <x v="184"/>
    <x v="2"/>
    <x v="2"/>
    <x v="2"/>
    <x v="2"/>
    <n v="6"/>
    <n v="200"/>
    <n v="1200"/>
    <n v="564"/>
    <x v="2"/>
  </r>
  <r>
    <x v="3"/>
    <n v="1128299"/>
    <x v="185"/>
    <x v="2"/>
    <x v="2"/>
    <x v="2"/>
    <x v="3"/>
    <n v="5.9"/>
    <n v="188"/>
    <n v="1109.2"/>
    <n v="454.77199999999993"/>
    <x v="2"/>
  </r>
  <r>
    <x v="3"/>
    <n v="1128299"/>
    <x v="186"/>
    <x v="2"/>
    <x v="2"/>
    <x v="2"/>
    <x v="4"/>
    <n v="6.9"/>
    <n v="188"/>
    <n v="1297.2"/>
    <n v="791.29200000000003"/>
    <x v="2"/>
  </r>
  <r>
    <x v="3"/>
    <n v="1128299"/>
    <x v="187"/>
    <x v="2"/>
    <x v="2"/>
    <x v="2"/>
    <x v="5"/>
    <n v="7.6"/>
    <n v="181"/>
    <n v="1375.6"/>
    <n v="343.9"/>
    <x v="2"/>
  </r>
  <r>
    <x v="3"/>
    <n v="1128299"/>
    <x v="188"/>
    <x v="2"/>
    <x v="2"/>
    <x v="2"/>
    <x v="0"/>
    <n v="5.0999999999999996"/>
    <n v="241"/>
    <n v="1229.0999999999999"/>
    <n v="516.22199999999998"/>
    <x v="2"/>
  </r>
  <r>
    <x v="3"/>
    <n v="1128299"/>
    <x v="189"/>
    <x v="2"/>
    <x v="2"/>
    <x v="2"/>
    <x v="1"/>
    <n v="5.6"/>
    <n v="268"/>
    <n v="1500.8"/>
    <n v="420.22400000000005"/>
    <x v="2"/>
  </r>
  <r>
    <x v="3"/>
    <n v="1128299"/>
    <x v="190"/>
    <x v="2"/>
    <x v="2"/>
    <x v="2"/>
    <x v="2"/>
    <n v="5.2"/>
    <n v="225"/>
    <n v="1170"/>
    <n v="468"/>
    <x v="2"/>
  </r>
  <r>
    <x v="3"/>
    <n v="1128299"/>
    <x v="191"/>
    <x v="2"/>
    <x v="2"/>
    <x v="2"/>
    <x v="3"/>
    <n v="5.3000000000000007"/>
    <n v="203"/>
    <n v="1075.9000000000001"/>
    <n v="376.56499999999994"/>
    <x v="2"/>
  </r>
  <r>
    <x v="3"/>
    <n v="1128299"/>
    <x v="192"/>
    <x v="2"/>
    <x v="2"/>
    <x v="2"/>
    <x v="4"/>
    <n v="6.3000000000000007"/>
    <n v="218"/>
    <n v="1373.4"/>
    <n v="796.57200000000012"/>
    <x v="2"/>
  </r>
  <r>
    <x v="3"/>
    <n v="1128299"/>
    <x v="193"/>
    <x v="2"/>
    <x v="2"/>
    <x v="2"/>
    <x v="5"/>
    <n v="6.5"/>
    <n v="217"/>
    <n v="1410.5"/>
    <n v="338.52000000000004"/>
    <x v="2"/>
  </r>
  <r>
    <x v="3"/>
    <n v="1128299"/>
    <x v="194"/>
    <x v="2"/>
    <x v="2"/>
    <x v="2"/>
    <x v="0"/>
    <n v="5.0999999999999996"/>
    <n v="236"/>
    <n v="1203.5999999999999"/>
    <n v="541.62000000000012"/>
    <x v="2"/>
  </r>
  <r>
    <x v="3"/>
    <n v="1128299"/>
    <x v="195"/>
    <x v="2"/>
    <x v="2"/>
    <x v="2"/>
    <x v="1"/>
    <n v="5.8999999999999995"/>
    <n v="219"/>
    <n v="1292.0999999999999"/>
    <n v="374.70900000000006"/>
    <x v="2"/>
  </r>
  <r>
    <x v="3"/>
    <n v="1128299"/>
    <x v="196"/>
    <x v="2"/>
    <x v="2"/>
    <x v="2"/>
    <x v="2"/>
    <n v="5"/>
    <n v="182"/>
    <n v="910"/>
    <n v="382.20000000000005"/>
    <x v="2"/>
  </r>
  <r>
    <x v="3"/>
    <n v="1128299"/>
    <x v="197"/>
    <x v="2"/>
    <x v="2"/>
    <x v="2"/>
    <x v="3"/>
    <n v="5.0999999999999996"/>
    <n v="203"/>
    <n v="1035.3"/>
    <n v="372.70799999999997"/>
    <x v="2"/>
  </r>
  <r>
    <x v="3"/>
    <n v="1128299"/>
    <x v="198"/>
    <x v="2"/>
    <x v="2"/>
    <x v="2"/>
    <x v="4"/>
    <n v="5.8999999999999995"/>
    <n v="182"/>
    <n v="1073.8"/>
    <n v="622.80400000000009"/>
    <x v="2"/>
  </r>
  <r>
    <x v="3"/>
    <n v="1128299"/>
    <x v="199"/>
    <x v="2"/>
    <x v="2"/>
    <x v="2"/>
    <x v="5"/>
    <n v="6.3"/>
    <n v="196"/>
    <n v="1234.8"/>
    <n v="284.00400000000002"/>
    <x v="2"/>
  </r>
  <r>
    <x v="3"/>
    <n v="1128299"/>
    <x v="200"/>
    <x v="2"/>
    <x v="2"/>
    <x v="2"/>
    <x v="0"/>
    <n v="5.1999999999999993"/>
    <n v="263"/>
    <n v="1367.6"/>
    <n v="601.74400000000003"/>
    <x v="2"/>
  </r>
  <r>
    <x v="3"/>
    <n v="1128299"/>
    <x v="201"/>
    <x v="2"/>
    <x v="2"/>
    <x v="2"/>
    <x v="1"/>
    <n v="5.8"/>
    <n v="236"/>
    <n v="1368.8"/>
    <n v="342.2"/>
    <x v="2"/>
  </r>
  <r>
    <x v="3"/>
    <n v="1128299"/>
    <x v="202"/>
    <x v="2"/>
    <x v="2"/>
    <x v="2"/>
    <x v="2"/>
    <n v="5"/>
    <n v="210"/>
    <n v="1050"/>
    <n v="420"/>
    <x v="2"/>
  </r>
  <r>
    <x v="3"/>
    <n v="1128299"/>
    <x v="203"/>
    <x v="2"/>
    <x v="2"/>
    <x v="2"/>
    <x v="3"/>
    <n v="5.3"/>
    <n v="210"/>
    <n v="1113"/>
    <n v="445.2"/>
    <x v="2"/>
  </r>
  <r>
    <x v="3"/>
    <n v="1128299"/>
    <x v="204"/>
    <x v="2"/>
    <x v="2"/>
    <x v="2"/>
    <x v="4"/>
    <n v="6.3000000000000007"/>
    <n v="163"/>
    <n v="1026.9000000000001"/>
    <n v="585.33300000000008"/>
    <x v="2"/>
  </r>
  <r>
    <x v="3"/>
    <n v="1128299"/>
    <x v="205"/>
    <x v="2"/>
    <x v="2"/>
    <x v="2"/>
    <x v="5"/>
    <n v="6.7"/>
    <n v="202"/>
    <n v="1353.4"/>
    <n v="284.21400000000006"/>
    <x v="2"/>
  </r>
  <r>
    <x v="3"/>
    <n v="1128299"/>
    <x v="206"/>
    <x v="2"/>
    <x v="2"/>
    <x v="2"/>
    <x v="0"/>
    <n v="5.0999999999999996"/>
    <n v="293"/>
    <n v="1494.3"/>
    <n v="597.72"/>
    <x v="2"/>
  </r>
  <r>
    <x v="3"/>
    <n v="1128299"/>
    <x v="207"/>
    <x v="2"/>
    <x v="2"/>
    <x v="2"/>
    <x v="1"/>
    <n v="5.8000000000000007"/>
    <n v="273"/>
    <n v="1583.4"/>
    <n v="427.51800000000003"/>
    <x v="2"/>
  </r>
  <r>
    <x v="3"/>
    <n v="1128299"/>
    <x v="208"/>
    <x v="2"/>
    <x v="2"/>
    <x v="2"/>
    <x v="2"/>
    <n v="5.1999999999999993"/>
    <n v="233"/>
    <n v="1211.5999999999999"/>
    <n v="484.64000000000004"/>
    <x v="2"/>
  </r>
  <r>
    <x v="3"/>
    <n v="1128299"/>
    <x v="209"/>
    <x v="2"/>
    <x v="2"/>
    <x v="2"/>
    <x v="3"/>
    <n v="5.0999999999999996"/>
    <n v="194"/>
    <n v="989.4"/>
    <n v="395.75999999999993"/>
    <x v="2"/>
  </r>
  <r>
    <x v="3"/>
    <n v="1128299"/>
    <x v="210"/>
    <x v="2"/>
    <x v="2"/>
    <x v="2"/>
    <x v="4"/>
    <n v="5.9"/>
    <n v="175"/>
    <n v="1032.5"/>
    <n v="619.50000000000011"/>
    <x v="2"/>
  </r>
  <r>
    <x v="3"/>
    <n v="1128299"/>
    <x v="211"/>
    <x v="2"/>
    <x v="2"/>
    <x v="2"/>
    <x v="5"/>
    <n v="6.6999999999999993"/>
    <n v="208"/>
    <n v="1393.6"/>
    <n v="320.52800000000002"/>
    <x v="2"/>
  </r>
  <r>
    <x v="4"/>
    <n v="1189833"/>
    <x v="212"/>
    <x v="2"/>
    <x v="2"/>
    <x v="2"/>
    <x v="0"/>
    <n v="3.2"/>
    <n v="203"/>
    <n v="649.6"/>
    <n v="331.29599999999999"/>
    <x v="2"/>
  </r>
  <r>
    <x v="4"/>
    <n v="1189833"/>
    <x v="213"/>
    <x v="2"/>
    <x v="2"/>
    <x v="2"/>
    <x v="1"/>
    <n v="4.1000000000000005"/>
    <n v="196"/>
    <n v="803.6"/>
    <n v="289.29599999999999"/>
    <x v="2"/>
  </r>
  <r>
    <x v="4"/>
    <n v="1189833"/>
    <x v="214"/>
    <x v="2"/>
    <x v="2"/>
    <x v="2"/>
    <x v="2"/>
    <n v="4.0999999999999996"/>
    <n v="189"/>
    <n v="774.9"/>
    <n v="402.94799999999998"/>
    <x v="2"/>
  </r>
  <r>
    <x v="4"/>
    <n v="1189833"/>
    <x v="215"/>
    <x v="2"/>
    <x v="2"/>
    <x v="2"/>
    <x v="3"/>
    <n v="4.0999999999999996"/>
    <n v="160"/>
    <n v="656"/>
    <n v="321.44"/>
    <x v="2"/>
  </r>
  <r>
    <x v="4"/>
    <n v="1189833"/>
    <x v="216"/>
    <x v="2"/>
    <x v="2"/>
    <x v="3"/>
    <x v="4"/>
    <n v="4.9000000000000004"/>
    <n v="145"/>
    <n v="710.5"/>
    <n v="468.93"/>
    <x v="2"/>
  </r>
  <r>
    <x v="4"/>
    <n v="1189833"/>
    <x v="217"/>
    <x v="2"/>
    <x v="2"/>
    <x v="3"/>
    <x v="5"/>
    <n v="4.1000000000000005"/>
    <n v="182"/>
    <n v="746.2"/>
    <n v="231.32199999999997"/>
    <x v="2"/>
  </r>
  <r>
    <x v="4"/>
    <n v="1189833"/>
    <x v="218"/>
    <x v="2"/>
    <x v="2"/>
    <x v="3"/>
    <x v="0"/>
    <n v="3.4"/>
    <n v="225"/>
    <n v="765"/>
    <n v="405.45"/>
    <x v="2"/>
  </r>
  <r>
    <x v="4"/>
    <n v="1189833"/>
    <x v="219"/>
    <x v="2"/>
    <x v="2"/>
    <x v="3"/>
    <x v="1"/>
    <n v="4.3"/>
    <n v="195"/>
    <n v="838.5"/>
    <n v="335.4"/>
    <x v="2"/>
  </r>
  <r>
    <x v="4"/>
    <n v="1189833"/>
    <x v="220"/>
    <x v="2"/>
    <x v="2"/>
    <x v="3"/>
    <x v="2"/>
    <n v="4.4000000000000004"/>
    <n v="169"/>
    <n v="743.6"/>
    <n v="371.8"/>
    <x v="2"/>
  </r>
  <r>
    <x v="4"/>
    <n v="1189833"/>
    <x v="221"/>
    <x v="2"/>
    <x v="2"/>
    <x v="3"/>
    <x v="3"/>
    <n v="4.1000000000000005"/>
    <n v="152"/>
    <n v="623.20000000000005"/>
    <n v="305.36799999999999"/>
    <x v="2"/>
  </r>
  <r>
    <x v="4"/>
    <n v="1189833"/>
    <x v="222"/>
    <x v="2"/>
    <x v="2"/>
    <x v="3"/>
    <x v="4"/>
    <n v="4.5999999999999996"/>
    <n v="113"/>
    <n v="519.79999999999995"/>
    <n v="353.46400000000006"/>
    <x v="2"/>
  </r>
  <r>
    <x v="4"/>
    <n v="1189833"/>
    <x v="223"/>
    <x v="2"/>
    <x v="2"/>
    <x v="3"/>
    <x v="5"/>
    <n v="4.1000000000000005"/>
    <n v="176"/>
    <n v="721.6"/>
    <n v="216.48000000000002"/>
    <x v="2"/>
  </r>
  <r>
    <x v="4"/>
    <n v="1189833"/>
    <x v="224"/>
    <x v="2"/>
    <x v="2"/>
    <x v="3"/>
    <x v="0"/>
    <n v="3.2"/>
    <n v="216"/>
    <n v="691.2"/>
    <n v="345.6"/>
    <x v="2"/>
  </r>
  <r>
    <x v="4"/>
    <n v="1189833"/>
    <x v="225"/>
    <x v="2"/>
    <x v="2"/>
    <x v="3"/>
    <x v="1"/>
    <n v="4.0999999999999996"/>
    <n v="195"/>
    <n v="799.5"/>
    <n v="279.82499999999999"/>
    <x v="2"/>
  </r>
  <r>
    <x v="4"/>
    <n v="1189833"/>
    <x v="226"/>
    <x v="2"/>
    <x v="2"/>
    <x v="3"/>
    <x v="2"/>
    <n v="4.1999999999999993"/>
    <n v="169"/>
    <n v="709.8"/>
    <n v="390.39"/>
    <x v="2"/>
  </r>
  <r>
    <x v="4"/>
    <n v="1189833"/>
    <x v="227"/>
    <x v="2"/>
    <x v="2"/>
    <x v="3"/>
    <x v="3"/>
    <n v="4.0999999999999996"/>
    <n v="154"/>
    <n v="631.4"/>
    <n v="284.13"/>
    <x v="2"/>
  </r>
  <r>
    <x v="4"/>
    <n v="1189833"/>
    <x v="228"/>
    <x v="2"/>
    <x v="2"/>
    <x v="3"/>
    <x v="4"/>
    <n v="4.6000000000000005"/>
    <n v="106"/>
    <n v="487.6"/>
    <n v="331.56800000000004"/>
    <x v="2"/>
  </r>
  <r>
    <x v="4"/>
    <n v="1189833"/>
    <x v="229"/>
    <x v="2"/>
    <x v="2"/>
    <x v="3"/>
    <x v="5"/>
    <n v="4.0999999999999996"/>
    <n v="188"/>
    <n v="770.8"/>
    <n v="269.77999999999997"/>
    <x v="2"/>
  </r>
  <r>
    <x v="4"/>
    <n v="1189833"/>
    <x v="230"/>
    <x v="2"/>
    <x v="2"/>
    <x v="3"/>
    <x v="0"/>
    <n v="4.3"/>
    <n v="240"/>
    <n v="1032"/>
    <n v="516"/>
    <x v="2"/>
  </r>
  <r>
    <x v="4"/>
    <n v="1189833"/>
    <x v="231"/>
    <x v="2"/>
    <x v="2"/>
    <x v="3"/>
    <x v="1"/>
    <n v="4.8999999999999995"/>
    <n v="156"/>
    <n v="764.4"/>
    <n v="275.18399999999997"/>
    <x v="2"/>
  </r>
  <r>
    <x v="4"/>
    <n v="1189833"/>
    <x v="232"/>
    <x v="2"/>
    <x v="2"/>
    <x v="3"/>
    <x v="2"/>
    <n v="4.9000000000000004"/>
    <n v="175"/>
    <n v="857.5"/>
    <n v="471.625"/>
    <x v="2"/>
  </r>
  <r>
    <x v="4"/>
    <n v="1189833"/>
    <x v="233"/>
    <x v="2"/>
    <x v="2"/>
    <x v="3"/>
    <x v="3"/>
    <n v="4.3"/>
    <n v="152"/>
    <n v="653.6"/>
    <n v="320.26400000000001"/>
    <x v="2"/>
  </r>
  <r>
    <x v="4"/>
    <n v="1189833"/>
    <x v="234"/>
    <x v="2"/>
    <x v="2"/>
    <x v="3"/>
    <x v="4"/>
    <n v="4.9000000000000004"/>
    <n v="119"/>
    <n v="583.1"/>
    <n v="384.846"/>
    <x v="2"/>
  </r>
  <r>
    <x v="4"/>
    <n v="1189833"/>
    <x v="235"/>
    <x v="2"/>
    <x v="2"/>
    <x v="3"/>
    <x v="5"/>
    <n v="6.2"/>
    <n v="174"/>
    <n v="1078.8"/>
    <n v="356.00400000000002"/>
    <x v="2"/>
  </r>
  <r>
    <x v="4"/>
    <n v="1189833"/>
    <x v="236"/>
    <x v="2"/>
    <x v="2"/>
    <x v="3"/>
    <x v="0"/>
    <n v="4.0999999999999996"/>
    <n v="208"/>
    <n v="852.8"/>
    <n v="443.45600000000002"/>
    <x v="2"/>
  </r>
  <r>
    <x v="4"/>
    <n v="1189833"/>
    <x v="237"/>
    <x v="2"/>
    <x v="2"/>
    <x v="3"/>
    <x v="1"/>
    <n v="4.6999999999999993"/>
    <n v="169"/>
    <n v="794.3"/>
    <n v="278.005"/>
    <x v="2"/>
  </r>
  <r>
    <x v="4"/>
    <n v="1189833"/>
    <x v="238"/>
    <x v="2"/>
    <x v="2"/>
    <x v="3"/>
    <x v="2"/>
    <n v="4.5"/>
    <n v="163"/>
    <n v="733.5"/>
    <n v="381.42"/>
    <x v="2"/>
  </r>
  <r>
    <x v="4"/>
    <n v="1189833"/>
    <x v="239"/>
    <x v="2"/>
    <x v="2"/>
    <x v="3"/>
    <x v="3"/>
    <n v="4.0999999999999996"/>
    <n v="154"/>
    <n v="631.4"/>
    <n v="303.072"/>
    <x v="2"/>
  </r>
  <r>
    <x v="4"/>
    <n v="1189833"/>
    <x v="240"/>
    <x v="2"/>
    <x v="2"/>
    <x v="3"/>
    <x v="4"/>
    <n v="4.5"/>
    <n v="131"/>
    <n v="589.5"/>
    <n v="383.17500000000001"/>
    <x v="2"/>
  </r>
  <r>
    <x v="4"/>
    <n v="1189833"/>
    <x v="241"/>
    <x v="2"/>
    <x v="2"/>
    <x v="3"/>
    <x v="5"/>
    <n v="6.4"/>
    <n v="181"/>
    <n v="1158.4000000000001"/>
    <n v="359.10399999999998"/>
    <x v="2"/>
  </r>
  <r>
    <x v="4"/>
    <n v="1189833"/>
    <x v="242"/>
    <x v="2"/>
    <x v="2"/>
    <x v="3"/>
    <x v="0"/>
    <n v="4.4000000000000004"/>
    <n v="270"/>
    <n v="1188"/>
    <n v="653.40000000000009"/>
    <x v="2"/>
  </r>
  <r>
    <x v="4"/>
    <n v="1189833"/>
    <x v="243"/>
    <x v="2"/>
    <x v="2"/>
    <x v="3"/>
    <x v="1"/>
    <n v="4.7"/>
    <n v="225"/>
    <n v="1057.5"/>
    <n v="370.12499999999994"/>
    <x v="2"/>
  </r>
  <r>
    <x v="4"/>
    <n v="1189833"/>
    <x v="244"/>
    <x v="2"/>
    <x v="2"/>
    <x v="3"/>
    <x v="2"/>
    <n v="4.8"/>
    <n v="203"/>
    <n v="974.4"/>
    <n v="535.92000000000007"/>
    <x v="2"/>
  </r>
  <r>
    <x v="4"/>
    <n v="1189833"/>
    <x v="245"/>
    <x v="2"/>
    <x v="2"/>
    <x v="3"/>
    <x v="3"/>
    <n v="4.4000000000000004"/>
    <n v="175"/>
    <n v="770"/>
    <n v="369.6"/>
    <x v="2"/>
  </r>
  <r>
    <x v="4"/>
    <n v="1189833"/>
    <x v="246"/>
    <x v="2"/>
    <x v="2"/>
    <x v="3"/>
    <x v="4"/>
    <n v="4.5"/>
    <n v="125"/>
    <n v="562.5"/>
    <n v="388.12500000000006"/>
    <x v="2"/>
  </r>
  <r>
    <x v="4"/>
    <n v="1189833"/>
    <x v="247"/>
    <x v="2"/>
    <x v="2"/>
    <x v="3"/>
    <x v="5"/>
    <n v="6"/>
    <n v="200"/>
    <n v="1200"/>
    <n v="372"/>
    <x v="2"/>
  </r>
  <r>
    <x v="4"/>
    <n v="1189833"/>
    <x v="248"/>
    <x v="2"/>
    <x v="2"/>
    <x v="3"/>
    <x v="0"/>
    <n v="4.0999999999999996"/>
    <n v="238"/>
    <n v="975.8"/>
    <n v="497.65800000000002"/>
    <x v="2"/>
  </r>
  <r>
    <x v="4"/>
    <n v="1189833"/>
    <x v="249"/>
    <x v="2"/>
    <x v="2"/>
    <x v="3"/>
    <x v="1"/>
    <n v="4.6000000000000005"/>
    <n v="216"/>
    <n v="993.6"/>
    <n v="377.56799999999998"/>
    <x v="2"/>
  </r>
  <r>
    <x v="4"/>
    <n v="1189833"/>
    <x v="250"/>
    <x v="2"/>
    <x v="2"/>
    <x v="3"/>
    <x v="2"/>
    <n v="4.6999999999999993"/>
    <n v="218"/>
    <n v="1024.5999999999999"/>
    <n v="532.79200000000003"/>
    <x v="2"/>
  </r>
  <r>
    <x v="4"/>
    <n v="1189833"/>
    <x v="251"/>
    <x v="2"/>
    <x v="2"/>
    <x v="3"/>
    <x v="3"/>
    <n v="4.4000000000000004"/>
    <n v="189"/>
    <n v="831.6"/>
    <n v="399.16800000000001"/>
    <x v="2"/>
  </r>
  <r>
    <x v="4"/>
    <n v="1189833"/>
    <x v="252"/>
    <x v="2"/>
    <x v="2"/>
    <x v="3"/>
    <x v="4"/>
    <n v="4.5999999999999996"/>
    <n v="189"/>
    <n v="869.4"/>
    <n v="573.80399999999997"/>
    <x v="2"/>
  </r>
  <r>
    <x v="4"/>
    <n v="1189833"/>
    <x v="253"/>
    <x v="2"/>
    <x v="2"/>
    <x v="3"/>
    <x v="5"/>
    <n v="5.9"/>
    <n v="203"/>
    <n v="1197.7"/>
    <n v="359.31000000000006"/>
    <x v="2"/>
  </r>
  <r>
    <x v="4"/>
    <n v="1189833"/>
    <x v="254"/>
    <x v="2"/>
    <x v="2"/>
    <x v="3"/>
    <x v="0"/>
    <n v="4.7"/>
    <n v="252"/>
    <n v="1184.4000000000001"/>
    <n v="615.88800000000003"/>
    <x v="2"/>
  </r>
  <r>
    <x v="4"/>
    <n v="1189833"/>
    <x v="255"/>
    <x v="2"/>
    <x v="2"/>
    <x v="3"/>
    <x v="1"/>
    <n v="5.0999999999999996"/>
    <n v="221"/>
    <n v="1127.0999999999999"/>
    <n v="450.84000000000003"/>
    <x v="2"/>
  </r>
  <r>
    <x v="4"/>
    <n v="1189833"/>
    <x v="256"/>
    <x v="2"/>
    <x v="2"/>
    <x v="3"/>
    <x v="2"/>
    <n v="4.8000000000000007"/>
    <n v="218"/>
    <n v="1046.4000000000001"/>
    <n v="533.66399999999999"/>
    <x v="2"/>
  </r>
  <r>
    <x v="4"/>
    <n v="1189833"/>
    <x v="257"/>
    <x v="2"/>
    <x v="2"/>
    <x v="3"/>
    <x v="3"/>
    <n v="4.6999999999999993"/>
    <n v="169"/>
    <n v="794.3"/>
    <n v="381.26400000000001"/>
    <x v="2"/>
  </r>
  <r>
    <x v="4"/>
    <n v="1189833"/>
    <x v="258"/>
    <x v="2"/>
    <x v="2"/>
    <x v="3"/>
    <x v="4"/>
    <n v="5.8"/>
    <n v="182"/>
    <n v="1055.5999999999999"/>
    <n v="707.25200000000007"/>
    <x v="2"/>
  </r>
  <r>
    <x v="4"/>
    <n v="1189833"/>
    <x v="259"/>
    <x v="2"/>
    <x v="2"/>
    <x v="3"/>
    <x v="5"/>
    <n v="6.1000000000000005"/>
    <n v="189"/>
    <n v="1152.9000000000001"/>
    <n v="403.51499999999999"/>
    <x v="2"/>
  </r>
  <r>
    <x v="4"/>
    <n v="1189833"/>
    <x v="260"/>
    <x v="2"/>
    <x v="2"/>
    <x v="3"/>
    <x v="0"/>
    <n v="4.7"/>
    <n v="213"/>
    <n v="1001.1"/>
    <n v="540.59400000000005"/>
    <x v="2"/>
  </r>
  <r>
    <x v="4"/>
    <n v="1189833"/>
    <x v="261"/>
    <x v="2"/>
    <x v="2"/>
    <x v="3"/>
    <x v="1"/>
    <n v="5"/>
    <n v="247"/>
    <n v="1235"/>
    <n v="456.95"/>
    <x v="2"/>
  </r>
  <r>
    <x v="4"/>
    <n v="1189833"/>
    <x v="262"/>
    <x v="2"/>
    <x v="2"/>
    <x v="3"/>
    <x v="2"/>
    <n v="4.6000000000000005"/>
    <n v="196"/>
    <n v="901.6"/>
    <n v="450.8"/>
    <x v="2"/>
  </r>
  <r>
    <x v="4"/>
    <n v="1189833"/>
    <x v="263"/>
    <x v="2"/>
    <x v="2"/>
    <x v="3"/>
    <x v="3"/>
    <n v="4.6000000000000005"/>
    <n v="176"/>
    <n v="809.6"/>
    <n v="404.8"/>
    <x v="2"/>
  </r>
  <r>
    <x v="4"/>
    <n v="1189833"/>
    <x v="264"/>
    <x v="2"/>
    <x v="2"/>
    <x v="3"/>
    <x v="4"/>
    <n v="5.8"/>
    <n v="163"/>
    <n v="945.4"/>
    <n v="633.41800000000001"/>
    <x v="2"/>
  </r>
  <r>
    <x v="4"/>
    <n v="1189833"/>
    <x v="265"/>
    <x v="2"/>
    <x v="2"/>
    <x v="3"/>
    <x v="5"/>
    <n v="5.8999999999999995"/>
    <n v="189"/>
    <n v="1115.0999999999999"/>
    <n v="345.68099999999998"/>
    <x v="2"/>
  </r>
  <r>
    <x v="4"/>
    <n v="1189833"/>
    <x v="266"/>
    <x v="2"/>
    <x v="2"/>
    <x v="3"/>
    <x v="0"/>
    <n v="4.8999999999999995"/>
    <n v="224"/>
    <n v="1097.5999999999999"/>
    <n v="548.79999999999995"/>
    <x v="2"/>
  </r>
  <r>
    <x v="4"/>
    <n v="1189833"/>
    <x v="267"/>
    <x v="2"/>
    <x v="2"/>
    <x v="3"/>
    <x v="1"/>
    <n v="5.1000000000000005"/>
    <n v="232"/>
    <n v="1183.2"/>
    <n v="425.95199999999994"/>
    <x v="2"/>
  </r>
  <r>
    <x v="4"/>
    <n v="1189833"/>
    <x v="268"/>
    <x v="2"/>
    <x v="2"/>
    <x v="3"/>
    <x v="2"/>
    <n v="4.8999999999999995"/>
    <n v="176"/>
    <n v="862.4"/>
    <n v="439.82399999999996"/>
    <x v="2"/>
  </r>
  <r>
    <x v="4"/>
    <n v="1189833"/>
    <x v="269"/>
    <x v="2"/>
    <x v="2"/>
    <x v="3"/>
    <x v="3"/>
    <n v="4.8"/>
    <n v="175"/>
    <n v="840"/>
    <n v="377.99999999999994"/>
    <x v="2"/>
  </r>
  <r>
    <x v="4"/>
    <n v="1189833"/>
    <x v="270"/>
    <x v="2"/>
    <x v="2"/>
    <x v="3"/>
    <x v="4"/>
    <n v="5.6"/>
    <n v="174"/>
    <n v="974.4"/>
    <n v="662.59199999999998"/>
    <x v="2"/>
  </r>
  <r>
    <x v="4"/>
    <n v="1189833"/>
    <x v="271"/>
    <x v="2"/>
    <x v="2"/>
    <x v="3"/>
    <x v="5"/>
    <n v="6.2"/>
    <n v="176"/>
    <n v="1091.2"/>
    <n v="381.91999999999996"/>
    <x v="2"/>
  </r>
  <r>
    <x v="4"/>
    <n v="1189833"/>
    <x v="272"/>
    <x v="2"/>
    <x v="2"/>
    <x v="3"/>
    <x v="0"/>
    <n v="4.9000000000000004"/>
    <n v="231"/>
    <n v="1131.9000000000001"/>
    <n v="565.95000000000005"/>
    <x v="2"/>
  </r>
  <r>
    <x v="4"/>
    <n v="1189833"/>
    <x v="273"/>
    <x v="2"/>
    <x v="2"/>
    <x v="3"/>
    <x v="1"/>
    <n v="5.4"/>
    <n v="215"/>
    <n v="1161"/>
    <n v="441.18"/>
    <x v="2"/>
  </r>
  <r>
    <x v="4"/>
    <n v="1189833"/>
    <x v="274"/>
    <x v="2"/>
    <x v="2"/>
    <x v="3"/>
    <x v="2"/>
    <n v="4.6999999999999993"/>
    <n v="169"/>
    <n v="794.3"/>
    <n v="397.15"/>
    <x v="2"/>
  </r>
  <r>
    <x v="4"/>
    <n v="1189833"/>
    <x v="275"/>
    <x v="2"/>
    <x v="2"/>
    <x v="3"/>
    <x v="3"/>
    <n v="4.7"/>
    <n v="176"/>
    <n v="827.2"/>
    <n v="372.23999999999995"/>
    <x v="2"/>
  </r>
  <r>
    <x v="4"/>
    <n v="1189833"/>
    <x v="276"/>
    <x v="2"/>
    <x v="2"/>
    <x v="3"/>
    <x v="4"/>
    <n v="5.5"/>
    <n v="174"/>
    <n v="957"/>
    <n v="660.33"/>
    <x v="2"/>
  </r>
  <r>
    <x v="4"/>
    <n v="1189833"/>
    <x v="277"/>
    <x v="2"/>
    <x v="2"/>
    <x v="3"/>
    <x v="5"/>
    <n v="5.8999999999999995"/>
    <n v="189"/>
    <n v="1115.0999999999999"/>
    <n v="379.13400000000001"/>
    <x v="2"/>
  </r>
  <r>
    <x v="4"/>
    <n v="1189833"/>
    <x v="278"/>
    <x v="2"/>
    <x v="2"/>
    <x v="3"/>
    <x v="0"/>
    <n v="4.9000000000000004"/>
    <n v="225"/>
    <n v="1102.5"/>
    <n v="562.27499999999998"/>
    <x v="2"/>
  </r>
  <r>
    <x v="4"/>
    <n v="1189833"/>
    <x v="279"/>
    <x v="2"/>
    <x v="2"/>
    <x v="3"/>
    <x v="1"/>
    <n v="5"/>
    <n v="243"/>
    <n v="1215"/>
    <n v="461.7"/>
    <x v="2"/>
  </r>
  <r>
    <x v="4"/>
    <n v="1189833"/>
    <x v="280"/>
    <x v="2"/>
    <x v="2"/>
    <x v="3"/>
    <x v="2"/>
    <n v="4.6000000000000005"/>
    <n v="182"/>
    <n v="837.2"/>
    <n v="452.08800000000002"/>
    <x v="2"/>
  </r>
  <r>
    <x v="4"/>
    <n v="1189833"/>
    <x v="281"/>
    <x v="2"/>
    <x v="2"/>
    <x v="3"/>
    <x v="3"/>
    <n v="4.9000000000000004"/>
    <n v="210"/>
    <n v="1029"/>
    <n v="514.5"/>
    <x v="2"/>
  </r>
  <r>
    <x v="4"/>
    <n v="1189833"/>
    <x v="282"/>
    <x v="2"/>
    <x v="2"/>
    <x v="3"/>
    <x v="4"/>
    <n v="5.5"/>
    <n v="156"/>
    <n v="858"/>
    <n v="557.70000000000005"/>
    <x v="2"/>
  </r>
  <r>
    <x v="4"/>
    <n v="1189833"/>
    <x v="283"/>
    <x v="2"/>
    <x v="2"/>
    <x v="3"/>
    <x v="5"/>
    <n v="5.9"/>
    <n v="196"/>
    <n v="1156.4000000000001"/>
    <n v="404.73999999999995"/>
    <x v="2"/>
  </r>
  <r>
    <x v="0"/>
    <n v="1185732"/>
    <x v="284"/>
    <x v="2"/>
    <x v="2"/>
    <x v="3"/>
    <x v="0"/>
    <n v="4.4000000000000004"/>
    <n v="124"/>
    <n v="545.6"/>
    <n v="283.71199999999999"/>
    <x v="2"/>
  </r>
  <r>
    <x v="0"/>
    <n v="1185732"/>
    <x v="285"/>
    <x v="2"/>
    <x v="2"/>
    <x v="3"/>
    <x v="1"/>
    <n v="4.0999999999999996"/>
    <n v="77"/>
    <n v="315.7"/>
    <n v="145.22199999999998"/>
    <x v="2"/>
  </r>
  <r>
    <x v="0"/>
    <n v="1185732"/>
    <x v="286"/>
    <x v="2"/>
    <x v="2"/>
    <x v="3"/>
    <x v="2"/>
    <n v="3.2"/>
    <n v="83"/>
    <n v="265.60000000000002"/>
    <n v="124.83199999999999"/>
    <x v="2"/>
  </r>
  <r>
    <x v="0"/>
    <n v="1185732"/>
    <x v="287"/>
    <x v="2"/>
    <x v="2"/>
    <x v="3"/>
    <x v="3"/>
    <n v="3.6999999999999997"/>
    <n v="34"/>
    <n v="125.8"/>
    <n v="65.415999999999997"/>
    <x v="2"/>
  </r>
  <r>
    <x v="0"/>
    <n v="1185732"/>
    <x v="288"/>
    <x v="3"/>
    <x v="3"/>
    <x v="4"/>
    <x v="4"/>
    <n v="5.3"/>
    <n v="47"/>
    <n v="249.1"/>
    <n v="122.059"/>
    <x v="2"/>
  </r>
  <r>
    <x v="0"/>
    <n v="1185732"/>
    <x v="289"/>
    <x v="3"/>
    <x v="3"/>
    <x v="4"/>
    <x v="5"/>
    <n v="4.0999999999999996"/>
    <n v="69"/>
    <n v="282.89999999999998"/>
    <n v="169.73999999999998"/>
    <x v="2"/>
  </r>
  <r>
    <x v="0"/>
    <n v="1185732"/>
    <x v="290"/>
    <x v="3"/>
    <x v="3"/>
    <x v="4"/>
    <x v="0"/>
    <n v="4.4000000000000004"/>
    <n v="158"/>
    <n v="695.2"/>
    <n v="354.55200000000002"/>
    <x v="2"/>
  </r>
  <r>
    <x v="0"/>
    <n v="1185732"/>
    <x v="291"/>
    <x v="3"/>
    <x v="3"/>
    <x v="4"/>
    <x v="1"/>
    <n v="4.3"/>
    <n v="51"/>
    <n v="219.3"/>
    <n v="103.071"/>
    <x v="2"/>
  </r>
  <r>
    <x v="0"/>
    <n v="1185732"/>
    <x v="292"/>
    <x v="3"/>
    <x v="3"/>
    <x v="4"/>
    <x v="2"/>
    <n v="3.1999999999999997"/>
    <n v="61"/>
    <n v="195.2"/>
    <n v="89.792000000000002"/>
    <x v="2"/>
  </r>
  <r>
    <x v="0"/>
    <n v="1185732"/>
    <x v="293"/>
    <x v="3"/>
    <x v="3"/>
    <x v="4"/>
    <x v="3"/>
    <n v="3.9"/>
    <n v="28"/>
    <n v="109.2"/>
    <n v="57.875999999999998"/>
    <x v="2"/>
  </r>
  <r>
    <x v="0"/>
    <n v="1185732"/>
    <x v="294"/>
    <x v="3"/>
    <x v="3"/>
    <x v="4"/>
    <x v="4"/>
    <n v="5"/>
    <n v="44"/>
    <n v="220"/>
    <n v="103.4"/>
    <x v="2"/>
  </r>
  <r>
    <x v="0"/>
    <n v="1185732"/>
    <x v="295"/>
    <x v="3"/>
    <x v="3"/>
    <x v="4"/>
    <x v="5"/>
    <n v="4.3000000000000007"/>
    <n v="77"/>
    <n v="331.1"/>
    <n v="215.215"/>
    <x v="2"/>
  </r>
  <r>
    <x v="0"/>
    <n v="1185732"/>
    <x v="296"/>
    <x v="3"/>
    <x v="3"/>
    <x v="4"/>
    <x v="0"/>
    <n v="4.6999999999999993"/>
    <n v="144"/>
    <n v="676.8"/>
    <n v="372.24"/>
    <x v="2"/>
  </r>
  <r>
    <x v="0"/>
    <n v="1185732"/>
    <x v="297"/>
    <x v="3"/>
    <x v="3"/>
    <x v="4"/>
    <x v="1"/>
    <n v="4.5999999999999996"/>
    <n v="60"/>
    <n v="276"/>
    <n v="132.47999999999999"/>
    <x v="2"/>
  </r>
  <r>
    <x v="0"/>
    <n v="1185732"/>
    <x v="298"/>
    <x v="3"/>
    <x v="3"/>
    <x v="4"/>
    <x v="2"/>
    <n v="3.6999999999999997"/>
    <n v="68"/>
    <n v="251.6"/>
    <n v="113.21999999999998"/>
    <x v="2"/>
  </r>
  <r>
    <x v="0"/>
    <n v="1185732"/>
    <x v="299"/>
    <x v="3"/>
    <x v="3"/>
    <x v="4"/>
    <x v="3"/>
    <n v="4.1000000000000005"/>
    <n v="19"/>
    <n v="77.900000000000006"/>
    <n v="41.286999999999999"/>
    <x v="2"/>
  </r>
  <r>
    <x v="0"/>
    <n v="1185732"/>
    <x v="300"/>
    <x v="3"/>
    <x v="3"/>
    <x v="4"/>
    <x v="4"/>
    <n v="5.6000000000000005"/>
    <n v="38"/>
    <n v="212.8"/>
    <n v="100.01599999999999"/>
    <x v="2"/>
  </r>
  <r>
    <x v="0"/>
    <n v="1185732"/>
    <x v="301"/>
    <x v="3"/>
    <x v="3"/>
    <x v="4"/>
    <x v="5"/>
    <n v="4.5"/>
    <n v="63"/>
    <n v="283.5"/>
    <n v="178.60499999999999"/>
    <x v="2"/>
  </r>
  <r>
    <x v="0"/>
    <n v="1185732"/>
    <x v="302"/>
    <x v="3"/>
    <x v="3"/>
    <x v="4"/>
    <x v="0"/>
    <n v="4.8"/>
    <n v="122"/>
    <n v="585.6"/>
    <n v="304.512"/>
    <x v="2"/>
  </r>
  <r>
    <x v="0"/>
    <n v="1185732"/>
    <x v="303"/>
    <x v="3"/>
    <x v="3"/>
    <x v="4"/>
    <x v="1"/>
    <n v="4.8"/>
    <n v="44"/>
    <n v="211.2"/>
    <n v="97.152000000000001"/>
    <x v="2"/>
  </r>
  <r>
    <x v="0"/>
    <n v="1185732"/>
    <x v="304"/>
    <x v="3"/>
    <x v="3"/>
    <x v="4"/>
    <x v="2"/>
    <n v="3.5999999999999996"/>
    <n v="42"/>
    <n v="151.19999999999999"/>
    <n v="72.575999999999993"/>
    <x v="2"/>
  </r>
  <r>
    <x v="0"/>
    <n v="1185732"/>
    <x v="305"/>
    <x v="3"/>
    <x v="3"/>
    <x v="4"/>
    <x v="3"/>
    <n v="4.4000000000000004"/>
    <n v="20"/>
    <n v="88"/>
    <n v="44"/>
    <x v="2"/>
  </r>
  <r>
    <x v="0"/>
    <n v="1185732"/>
    <x v="306"/>
    <x v="3"/>
    <x v="3"/>
    <x v="4"/>
    <x v="4"/>
    <n v="5.3999999999999995"/>
    <n v="28"/>
    <n v="151.19999999999999"/>
    <n v="71.063999999999993"/>
    <x v="2"/>
  </r>
  <r>
    <x v="0"/>
    <n v="1185732"/>
    <x v="307"/>
    <x v="3"/>
    <x v="3"/>
    <x v="4"/>
    <x v="5"/>
    <n v="4.9000000000000004"/>
    <n v="65"/>
    <n v="318.5"/>
    <n v="191.1"/>
    <x v="2"/>
  </r>
  <r>
    <x v="0"/>
    <n v="1185732"/>
    <x v="308"/>
    <x v="3"/>
    <x v="3"/>
    <x v="4"/>
    <x v="0"/>
    <n v="5.8000000000000007"/>
    <n v="134"/>
    <n v="777.2"/>
    <n v="419.68799999999999"/>
    <x v="2"/>
  </r>
  <r>
    <x v="0"/>
    <n v="1185732"/>
    <x v="309"/>
    <x v="3"/>
    <x v="3"/>
    <x v="4"/>
    <x v="1"/>
    <n v="5.3"/>
    <n v="54"/>
    <n v="286.2"/>
    <n v="128.79"/>
    <x v="2"/>
  </r>
  <r>
    <x v="0"/>
    <n v="1185732"/>
    <x v="310"/>
    <x v="3"/>
    <x v="3"/>
    <x v="4"/>
    <x v="2"/>
    <n v="4.8999999999999995"/>
    <n v="44"/>
    <n v="215.6"/>
    <n v="99.175999999999988"/>
    <x v="2"/>
  </r>
  <r>
    <x v="0"/>
    <n v="1185732"/>
    <x v="311"/>
    <x v="3"/>
    <x v="3"/>
    <x v="4"/>
    <x v="3"/>
    <n v="4.8"/>
    <n v="28"/>
    <n v="134.4"/>
    <n v="71.231999999999999"/>
    <x v="2"/>
  </r>
  <r>
    <x v="0"/>
    <n v="1185732"/>
    <x v="312"/>
    <x v="3"/>
    <x v="3"/>
    <x v="4"/>
    <x v="4"/>
    <n v="5.9"/>
    <n v="35"/>
    <n v="206.5"/>
    <n v="94.99"/>
    <x v="2"/>
  </r>
  <r>
    <x v="0"/>
    <n v="1185732"/>
    <x v="313"/>
    <x v="3"/>
    <x v="3"/>
    <x v="4"/>
    <x v="5"/>
    <n v="6.3999999999999995"/>
    <n v="63"/>
    <n v="403.2"/>
    <n v="241.92"/>
    <x v="2"/>
  </r>
  <r>
    <x v="0"/>
    <n v="1185732"/>
    <x v="314"/>
    <x v="3"/>
    <x v="3"/>
    <x v="4"/>
    <x v="0"/>
    <n v="4.5999999999999996"/>
    <n v="135"/>
    <n v="621"/>
    <n v="341.55000000000007"/>
    <x v="2"/>
  </r>
  <r>
    <x v="0"/>
    <n v="1185732"/>
    <x v="315"/>
    <x v="3"/>
    <x v="3"/>
    <x v="4"/>
    <x v="1"/>
    <n v="4.3"/>
    <n v="63"/>
    <n v="270.89999999999998"/>
    <n v="121.905"/>
    <x v="2"/>
  </r>
  <r>
    <x v="0"/>
    <n v="1185732"/>
    <x v="316"/>
    <x v="3"/>
    <x v="3"/>
    <x v="4"/>
    <x v="2"/>
    <n v="3.9"/>
    <n v="54"/>
    <n v="210.6"/>
    <n v="94.77"/>
    <x v="2"/>
  </r>
  <r>
    <x v="0"/>
    <n v="1185732"/>
    <x v="317"/>
    <x v="3"/>
    <x v="3"/>
    <x v="4"/>
    <x v="3"/>
    <n v="3.8"/>
    <n v="47"/>
    <n v="178.6"/>
    <n v="94.658000000000001"/>
    <x v="2"/>
  </r>
  <r>
    <x v="0"/>
    <n v="1185732"/>
    <x v="318"/>
    <x v="3"/>
    <x v="3"/>
    <x v="4"/>
    <x v="4"/>
    <n v="4.5999999999999996"/>
    <n v="51"/>
    <n v="234.6"/>
    <n v="117.3"/>
    <x v="2"/>
  </r>
  <r>
    <x v="0"/>
    <n v="1185732"/>
    <x v="319"/>
    <x v="3"/>
    <x v="3"/>
    <x v="4"/>
    <x v="5"/>
    <n v="5.0999999999999996"/>
    <n v="105"/>
    <n v="535.5"/>
    <n v="337.36500000000001"/>
    <x v="2"/>
  </r>
  <r>
    <x v="0"/>
    <n v="1185732"/>
    <x v="320"/>
    <x v="3"/>
    <x v="3"/>
    <x v="4"/>
    <x v="0"/>
    <n v="4.7"/>
    <n v="161"/>
    <n v="756.7"/>
    <n v="393.48400000000004"/>
    <x v="2"/>
  </r>
  <r>
    <x v="0"/>
    <n v="1185732"/>
    <x v="321"/>
    <x v="3"/>
    <x v="3"/>
    <x v="4"/>
    <x v="1"/>
    <n v="4.3"/>
    <n v="81"/>
    <n v="348.3"/>
    <n v="156.73499999999999"/>
    <x v="2"/>
  </r>
  <r>
    <x v="0"/>
    <n v="1185732"/>
    <x v="322"/>
    <x v="3"/>
    <x v="3"/>
    <x v="4"/>
    <x v="2"/>
    <n v="3.6"/>
    <n v="65"/>
    <n v="234"/>
    <n v="105.3"/>
    <x v="2"/>
  </r>
  <r>
    <x v="0"/>
    <n v="1185732"/>
    <x v="323"/>
    <x v="3"/>
    <x v="3"/>
    <x v="4"/>
    <x v="3"/>
    <n v="3.9"/>
    <n v="50"/>
    <n v="195"/>
    <n v="105.3"/>
    <x v="2"/>
  </r>
  <r>
    <x v="0"/>
    <n v="1185732"/>
    <x v="324"/>
    <x v="3"/>
    <x v="3"/>
    <x v="4"/>
    <x v="4"/>
    <n v="4.7"/>
    <n v="56"/>
    <n v="263.2"/>
    <n v="121.07199999999997"/>
    <x v="2"/>
  </r>
  <r>
    <x v="0"/>
    <n v="1185732"/>
    <x v="325"/>
    <x v="3"/>
    <x v="3"/>
    <x v="4"/>
    <x v="5"/>
    <n v="5.4"/>
    <n v="120"/>
    <n v="648"/>
    <n v="395.28"/>
    <x v="2"/>
  </r>
  <r>
    <x v="0"/>
    <n v="1185732"/>
    <x v="326"/>
    <x v="3"/>
    <x v="3"/>
    <x v="4"/>
    <x v="0"/>
    <n v="4.9000000000000004"/>
    <n v="149"/>
    <n v="730.1"/>
    <n v="372.351"/>
    <x v="2"/>
  </r>
  <r>
    <x v="0"/>
    <n v="1185732"/>
    <x v="327"/>
    <x v="3"/>
    <x v="3"/>
    <x v="4"/>
    <x v="1"/>
    <n v="4.0999999999999996"/>
    <n v="94"/>
    <n v="385.4"/>
    <n v="177.28399999999999"/>
    <x v="2"/>
  </r>
  <r>
    <x v="0"/>
    <n v="1185732"/>
    <x v="328"/>
    <x v="3"/>
    <x v="3"/>
    <x v="4"/>
    <x v="2"/>
    <n v="3.8"/>
    <n v="75"/>
    <n v="285"/>
    <n v="139.65"/>
    <x v="2"/>
  </r>
  <r>
    <x v="0"/>
    <n v="1185732"/>
    <x v="329"/>
    <x v="3"/>
    <x v="3"/>
    <x v="4"/>
    <x v="3"/>
    <n v="3.6999999999999997"/>
    <n v="63"/>
    <n v="233.1"/>
    <n v="116.55"/>
    <x v="2"/>
  </r>
  <r>
    <x v="0"/>
    <n v="1185732"/>
    <x v="330"/>
    <x v="3"/>
    <x v="3"/>
    <x v="4"/>
    <x v="4"/>
    <n v="4.9000000000000004"/>
    <n v="50"/>
    <n v="245"/>
    <n v="122.5"/>
    <x v="2"/>
  </r>
  <r>
    <x v="0"/>
    <n v="1185732"/>
    <x v="331"/>
    <x v="3"/>
    <x v="3"/>
    <x v="4"/>
    <x v="5"/>
    <n v="5"/>
    <n v="94"/>
    <n v="470"/>
    <n v="305.5"/>
    <x v="2"/>
  </r>
  <r>
    <x v="0"/>
    <n v="1185732"/>
    <x v="332"/>
    <x v="3"/>
    <x v="3"/>
    <x v="4"/>
    <x v="0"/>
    <n v="4.7"/>
    <n v="135"/>
    <n v="634.5"/>
    <n v="317.25"/>
    <x v="2"/>
  </r>
  <r>
    <x v="0"/>
    <n v="1185732"/>
    <x v="333"/>
    <x v="3"/>
    <x v="3"/>
    <x v="4"/>
    <x v="1"/>
    <n v="4.0999999999999996"/>
    <n v="84"/>
    <n v="344.4"/>
    <n v="168.756"/>
    <x v="2"/>
  </r>
  <r>
    <x v="0"/>
    <n v="1185732"/>
    <x v="334"/>
    <x v="3"/>
    <x v="3"/>
    <x v="4"/>
    <x v="2"/>
    <n v="3.6"/>
    <n v="60"/>
    <n v="216"/>
    <n v="101.52"/>
    <x v="2"/>
  </r>
  <r>
    <x v="0"/>
    <n v="1185732"/>
    <x v="335"/>
    <x v="3"/>
    <x v="3"/>
    <x v="4"/>
    <x v="3"/>
    <n v="3.6"/>
    <n v="44"/>
    <n v="158.4"/>
    <n v="83.952000000000012"/>
    <x v="2"/>
  </r>
  <r>
    <x v="0"/>
    <n v="1185732"/>
    <x v="336"/>
    <x v="3"/>
    <x v="3"/>
    <x v="4"/>
    <x v="4"/>
    <n v="4.8999999999999995"/>
    <n v="49"/>
    <n v="240.1"/>
    <n v="110.44599999999998"/>
    <x v="2"/>
  </r>
  <r>
    <x v="0"/>
    <n v="1185732"/>
    <x v="337"/>
    <x v="3"/>
    <x v="3"/>
    <x v="4"/>
    <x v="5"/>
    <n v="5.3"/>
    <n v="73"/>
    <n v="386.9"/>
    <n v="247.61599999999999"/>
    <x v="2"/>
  </r>
  <r>
    <x v="0"/>
    <n v="1185732"/>
    <x v="338"/>
    <x v="3"/>
    <x v="3"/>
    <x v="4"/>
    <x v="0"/>
    <n v="5.6"/>
    <n v="115"/>
    <n v="644"/>
    <n v="354.20000000000005"/>
    <x v="2"/>
  </r>
  <r>
    <x v="0"/>
    <n v="1185732"/>
    <x v="339"/>
    <x v="3"/>
    <x v="3"/>
    <x v="4"/>
    <x v="1"/>
    <n v="4.9000000000000004"/>
    <n v="75"/>
    <n v="367.5"/>
    <n v="180.07499999999999"/>
    <x v="2"/>
  </r>
  <r>
    <x v="0"/>
    <n v="1185732"/>
    <x v="340"/>
    <x v="3"/>
    <x v="3"/>
    <x v="4"/>
    <x v="2"/>
    <n v="4.8"/>
    <n v="39"/>
    <n v="187.2"/>
    <n v="84.239999999999981"/>
    <x v="2"/>
  </r>
  <r>
    <x v="0"/>
    <n v="1185732"/>
    <x v="341"/>
    <x v="3"/>
    <x v="3"/>
    <x v="4"/>
    <x v="3"/>
    <n v="4.7"/>
    <n v="33"/>
    <n v="155.1"/>
    <n v="79.100999999999999"/>
    <x v="2"/>
  </r>
  <r>
    <x v="0"/>
    <n v="1185732"/>
    <x v="342"/>
    <x v="3"/>
    <x v="3"/>
    <x v="4"/>
    <x v="4"/>
    <n v="5.6000000000000005"/>
    <n v="33"/>
    <n v="184.8"/>
    <n v="86.855999999999995"/>
    <x v="2"/>
  </r>
  <r>
    <x v="0"/>
    <n v="1185732"/>
    <x v="343"/>
    <x v="3"/>
    <x v="3"/>
    <x v="4"/>
    <x v="5"/>
    <n v="6"/>
    <n v="65"/>
    <n v="390"/>
    <n v="234"/>
    <x v="2"/>
  </r>
  <r>
    <x v="0"/>
    <n v="1185732"/>
    <x v="344"/>
    <x v="3"/>
    <x v="3"/>
    <x v="4"/>
    <x v="0"/>
    <n v="5.5"/>
    <n v="112"/>
    <n v="616"/>
    <n v="332.64"/>
    <x v="2"/>
  </r>
  <r>
    <x v="0"/>
    <n v="1185732"/>
    <x v="345"/>
    <x v="3"/>
    <x v="3"/>
    <x v="4"/>
    <x v="1"/>
    <n v="4.5999999999999996"/>
    <n v="65"/>
    <n v="299"/>
    <n v="140.53"/>
    <x v="2"/>
  </r>
  <r>
    <x v="0"/>
    <n v="1185732"/>
    <x v="346"/>
    <x v="3"/>
    <x v="3"/>
    <x v="4"/>
    <x v="2"/>
    <n v="4.8"/>
    <n v="49"/>
    <n v="235.2"/>
    <n v="110.54399999999998"/>
    <x v="2"/>
  </r>
  <r>
    <x v="0"/>
    <n v="1185732"/>
    <x v="347"/>
    <x v="3"/>
    <x v="3"/>
    <x v="4"/>
    <x v="3"/>
    <n v="4.6000000000000005"/>
    <n v="53"/>
    <n v="243.8"/>
    <n v="129.214"/>
    <x v="2"/>
  </r>
  <r>
    <x v="0"/>
    <n v="1185732"/>
    <x v="348"/>
    <x v="3"/>
    <x v="3"/>
    <x v="4"/>
    <x v="4"/>
    <n v="5.6"/>
    <n v="41"/>
    <n v="229.6"/>
    <n v="114.8"/>
    <x v="2"/>
  </r>
  <r>
    <x v="0"/>
    <n v="1185732"/>
    <x v="349"/>
    <x v="3"/>
    <x v="3"/>
    <x v="4"/>
    <x v="5"/>
    <n v="6.1"/>
    <n v="65"/>
    <n v="396.5"/>
    <n v="237.9"/>
    <x v="2"/>
  </r>
  <r>
    <x v="0"/>
    <n v="1185732"/>
    <x v="350"/>
    <x v="3"/>
    <x v="3"/>
    <x v="4"/>
    <x v="0"/>
    <n v="5.7"/>
    <n v="150"/>
    <n v="855"/>
    <n v="470.25"/>
    <x v="2"/>
  </r>
  <r>
    <x v="0"/>
    <n v="1185732"/>
    <x v="351"/>
    <x v="3"/>
    <x v="3"/>
    <x v="4"/>
    <x v="1"/>
    <n v="4.5999999999999996"/>
    <n v="75"/>
    <n v="345"/>
    <n v="165.6"/>
    <x v="2"/>
  </r>
  <r>
    <x v="0"/>
    <n v="1185732"/>
    <x v="352"/>
    <x v="3"/>
    <x v="3"/>
    <x v="4"/>
    <x v="2"/>
    <n v="4.5999999999999996"/>
    <n v="75"/>
    <n v="345"/>
    <n v="169.05"/>
    <x v="2"/>
  </r>
  <r>
    <x v="0"/>
    <n v="1185732"/>
    <x v="353"/>
    <x v="3"/>
    <x v="3"/>
    <x v="4"/>
    <x v="3"/>
    <n v="4.9000000000000004"/>
    <n v="54"/>
    <n v="264.60000000000002"/>
    <n v="140.238"/>
    <x v="2"/>
  </r>
  <r>
    <x v="0"/>
    <n v="1185732"/>
    <x v="354"/>
    <x v="3"/>
    <x v="3"/>
    <x v="4"/>
    <x v="4"/>
    <n v="5.8999999999999995"/>
    <n v="58"/>
    <n v="342.2"/>
    <n v="153.98999999999998"/>
    <x v="2"/>
  </r>
  <r>
    <x v="0"/>
    <n v="1185732"/>
    <x v="355"/>
    <x v="3"/>
    <x v="3"/>
    <x v="4"/>
    <x v="5"/>
    <n v="6.3999999999999995"/>
    <n v="81"/>
    <n v="518.4"/>
    <n v="326.59199999999998"/>
    <x v="2"/>
  </r>
  <r>
    <x v="2"/>
    <n v="1197831"/>
    <x v="356"/>
    <x v="3"/>
    <x v="3"/>
    <x v="4"/>
    <x v="0"/>
    <n v="2"/>
    <n v="189"/>
    <n v="378"/>
    <n v="151.19999999999999"/>
    <x v="2"/>
  </r>
  <r>
    <x v="2"/>
    <n v="1197831"/>
    <x v="357"/>
    <x v="3"/>
    <x v="3"/>
    <x v="4"/>
    <x v="1"/>
    <n v="2.8"/>
    <n v="196"/>
    <n v="548.79999999999995"/>
    <n v="219.52000000000004"/>
    <x v="2"/>
  </r>
  <r>
    <x v="2"/>
    <n v="1197831"/>
    <x v="358"/>
    <x v="3"/>
    <x v="3"/>
    <x v="4"/>
    <x v="2"/>
    <n v="2.7"/>
    <n v="158"/>
    <n v="426.6"/>
    <n v="174.90600000000001"/>
    <x v="2"/>
  </r>
  <r>
    <x v="2"/>
    <n v="1197831"/>
    <x v="359"/>
    <x v="3"/>
    <x v="3"/>
    <x v="4"/>
    <x v="3"/>
    <n v="3.4"/>
    <n v="152"/>
    <n v="516.79999999999995"/>
    <n v="263.56799999999998"/>
    <x v="2"/>
  </r>
  <r>
    <x v="2"/>
    <n v="1197831"/>
    <x v="360"/>
    <x v="1"/>
    <x v="1"/>
    <x v="5"/>
    <x v="4"/>
    <n v="3.7"/>
    <n v="94"/>
    <n v="347.8"/>
    <n v="121.72999999999999"/>
    <x v="2"/>
  </r>
  <r>
    <x v="2"/>
    <n v="1197831"/>
    <x v="361"/>
    <x v="1"/>
    <x v="1"/>
    <x v="5"/>
    <x v="5"/>
    <n v="3.3000000000000003"/>
    <n v="147"/>
    <n v="485.1"/>
    <n v="266.80500000000001"/>
    <x v="2"/>
  </r>
  <r>
    <x v="2"/>
    <n v="1197831"/>
    <x v="362"/>
    <x v="1"/>
    <x v="1"/>
    <x v="5"/>
    <x v="0"/>
    <n v="2.3000000000000003"/>
    <n v="176"/>
    <n v="404.8"/>
    <n v="174.06399999999999"/>
    <x v="2"/>
  </r>
  <r>
    <x v="2"/>
    <n v="1197831"/>
    <x v="363"/>
    <x v="1"/>
    <x v="1"/>
    <x v="5"/>
    <x v="1"/>
    <n v="3.2"/>
    <n v="163"/>
    <n v="521.6"/>
    <n v="208.64000000000001"/>
    <x v="2"/>
  </r>
  <r>
    <x v="2"/>
    <n v="1197831"/>
    <x v="364"/>
    <x v="1"/>
    <x v="1"/>
    <x v="5"/>
    <x v="2"/>
    <n v="3.4000000000000004"/>
    <n v="119"/>
    <n v="404.6"/>
    <n v="173.97800000000001"/>
    <x v="2"/>
  </r>
  <r>
    <x v="2"/>
    <n v="1197831"/>
    <x v="365"/>
    <x v="1"/>
    <x v="1"/>
    <x v="5"/>
    <x v="3"/>
    <n v="3.2"/>
    <n v="128"/>
    <n v="409.6"/>
    <n v="217.08800000000002"/>
    <x v="2"/>
  </r>
  <r>
    <x v="2"/>
    <n v="1197831"/>
    <x v="366"/>
    <x v="1"/>
    <x v="1"/>
    <x v="5"/>
    <x v="4"/>
    <n v="3.8"/>
    <n v="75"/>
    <n v="285"/>
    <n v="99.749999999999986"/>
    <x v="2"/>
  </r>
  <r>
    <x v="2"/>
    <n v="1197831"/>
    <x v="367"/>
    <x v="1"/>
    <x v="1"/>
    <x v="5"/>
    <x v="5"/>
    <n v="3.2"/>
    <n v="140"/>
    <n v="448"/>
    <n v="250.88000000000002"/>
    <x v="2"/>
  </r>
  <r>
    <x v="2"/>
    <n v="1197831"/>
    <x v="368"/>
    <x v="1"/>
    <x v="1"/>
    <x v="5"/>
    <x v="0"/>
    <n v="2.9"/>
    <n v="182"/>
    <n v="527.79999999999995"/>
    <n v="263.89999999999998"/>
    <x v="2"/>
  </r>
  <r>
    <x v="2"/>
    <n v="1197831"/>
    <x v="369"/>
    <x v="1"/>
    <x v="1"/>
    <x v="5"/>
    <x v="1"/>
    <n v="3.9000000000000004"/>
    <n v="169"/>
    <n v="659.1"/>
    <n v="329.55"/>
    <x v="2"/>
  </r>
  <r>
    <x v="2"/>
    <n v="1197831"/>
    <x v="370"/>
    <x v="1"/>
    <x v="1"/>
    <x v="5"/>
    <x v="2"/>
    <n v="2.8"/>
    <n v="145"/>
    <n v="406"/>
    <n v="190.82"/>
    <x v="2"/>
  </r>
  <r>
    <x v="2"/>
    <n v="1197831"/>
    <x v="371"/>
    <x v="1"/>
    <x v="1"/>
    <x v="5"/>
    <x v="3"/>
    <n v="3.1999999999999997"/>
    <n v="116"/>
    <n v="371.2"/>
    <n v="211.584"/>
    <x v="2"/>
  </r>
  <r>
    <x v="2"/>
    <n v="1197831"/>
    <x v="372"/>
    <x v="1"/>
    <x v="1"/>
    <x v="5"/>
    <x v="4"/>
    <n v="3.8000000000000003"/>
    <n v="81"/>
    <n v="307.8"/>
    <n v="138.51"/>
    <x v="2"/>
  </r>
  <r>
    <x v="2"/>
    <n v="1197831"/>
    <x v="373"/>
    <x v="1"/>
    <x v="1"/>
    <x v="5"/>
    <x v="5"/>
    <n v="3.2"/>
    <n v="135"/>
    <n v="432"/>
    <n v="272.15999999999997"/>
    <x v="2"/>
  </r>
  <r>
    <x v="2"/>
    <n v="1197831"/>
    <x v="374"/>
    <x v="1"/>
    <x v="1"/>
    <x v="5"/>
    <x v="0"/>
    <n v="1.8"/>
    <n v="182"/>
    <n v="327.60000000000002"/>
    <n v="147.41999999999999"/>
    <x v="2"/>
  </r>
  <r>
    <x v="2"/>
    <n v="1197831"/>
    <x v="375"/>
    <x v="1"/>
    <x v="1"/>
    <x v="5"/>
    <x v="1"/>
    <n v="2.8"/>
    <n v="175"/>
    <n v="490"/>
    <n v="235.2"/>
    <x v="2"/>
  </r>
  <r>
    <x v="2"/>
    <n v="1197831"/>
    <x v="376"/>
    <x v="1"/>
    <x v="1"/>
    <x v="5"/>
    <x v="2"/>
    <n v="2.5"/>
    <n v="152"/>
    <n v="380"/>
    <n v="186.2"/>
    <x v="2"/>
  </r>
  <r>
    <x v="2"/>
    <n v="1197831"/>
    <x v="377"/>
    <x v="1"/>
    <x v="1"/>
    <x v="5"/>
    <x v="3"/>
    <n v="2.9"/>
    <n v="128"/>
    <n v="371.2"/>
    <n v="219.00800000000004"/>
    <x v="2"/>
  </r>
  <r>
    <x v="2"/>
    <n v="1197831"/>
    <x v="378"/>
    <x v="1"/>
    <x v="1"/>
    <x v="5"/>
    <x v="4"/>
    <n v="3.4"/>
    <n v="85"/>
    <n v="289"/>
    <n v="115.6"/>
    <x v="2"/>
  </r>
  <r>
    <x v="2"/>
    <n v="1197831"/>
    <x v="379"/>
    <x v="1"/>
    <x v="1"/>
    <x v="5"/>
    <x v="5"/>
    <n v="2.9"/>
    <n v="156"/>
    <n v="452.4"/>
    <n v="280.488"/>
    <x v="2"/>
  </r>
  <r>
    <x v="2"/>
    <n v="1197831"/>
    <x v="380"/>
    <x v="1"/>
    <x v="1"/>
    <x v="5"/>
    <x v="0"/>
    <n v="1.9"/>
    <n v="195"/>
    <n v="370.5"/>
    <n v="185.25"/>
    <x v="2"/>
  </r>
  <r>
    <x v="2"/>
    <n v="1197831"/>
    <x v="381"/>
    <x v="1"/>
    <x v="1"/>
    <x v="5"/>
    <x v="1"/>
    <n v="2.9"/>
    <n v="194"/>
    <n v="562.6"/>
    <n v="275.67399999999998"/>
    <x v="2"/>
  </r>
  <r>
    <x v="2"/>
    <n v="1197831"/>
    <x v="382"/>
    <x v="1"/>
    <x v="1"/>
    <x v="5"/>
    <x v="2"/>
    <n v="2.4"/>
    <n v="175"/>
    <n v="420"/>
    <n v="197.4"/>
    <x v="2"/>
  </r>
  <r>
    <x v="2"/>
    <n v="1197831"/>
    <x v="383"/>
    <x v="1"/>
    <x v="1"/>
    <x v="5"/>
    <x v="3"/>
    <n v="3.4000000000000004"/>
    <n v="154"/>
    <n v="523.6"/>
    <n v="314.15999999999997"/>
    <x v="2"/>
  </r>
  <r>
    <x v="2"/>
    <n v="1197831"/>
    <x v="384"/>
    <x v="1"/>
    <x v="1"/>
    <x v="5"/>
    <x v="4"/>
    <n v="4.8999999999999995"/>
    <n v="131"/>
    <n v="641.9"/>
    <n v="288.85499999999996"/>
    <x v="2"/>
  </r>
  <r>
    <x v="2"/>
    <n v="1197831"/>
    <x v="385"/>
    <x v="1"/>
    <x v="1"/>
    <x v="5"/>
    <x v="5"/>
    <n v="4.3"/>
    <n v="224"/>
    <n v="963.2"/>
    <n v="626.08000000000004"/>
    <x v="2"/>
  </r>
  <r>
    <x v="2"/>
    <n v="1197831"/>
    <x v="386"/>
    <x v="1"/>
    <x v="1"/>
    <x v="5"/>
    <x v="0"/>
    <n v="4.0999999999999996"/>
    <n v="224"/>
    <n v="918.4"/>
    <n v="413.27999999999992"/>
    <x v="2"/>
  </r>
  <r>
    <x v="2"/>
    <n v="1197831"/>
    <x v="387"/>
    <x v="1"/>
    <x v="1"/>
    <x v="5"/>
    <x v="1"/>
    <n v="4.9000000000000004"/>
    <n v="200"/>
    <n v="980"/>
    <n v="470.4"/>
    <x v="2"/>
  </r>
  <r>
    <x v="2"/>
    <n v="1197831"/>
    <x v="388"/>
    <x v="1"/>
    <x v="1"/>
    <x v="5"/>
    <x v="2"/>
    <n v="4.3999999999999995"/>
    <n v="176"/>
    <n v="774.4"/>
    <n v="363.96799999999996"/>
    <x v="2"/>
  </r>
  <r>
    <x v="2"/>
    <n v="1197831"/>
    <x v="389"/>
    <x v="1"/>
    <x v="1"/>
    <x v="5"/>
    <x v="3"/>
    <n v="4.3"/>
    <n v="174"/>
    <n v="748.2"/>
    <n v="411.51000000000005"/>
    <x v="2"/>
  </r>
  <r>
    <x v="2"/>
    <n v="1197831"/>
    <x v="390"/>
    <x v="1"/>
    <x v="1"/>
    <x v="5"/>
    <x v="4"/>
    <n v="4.5"/>
    <n v="145"/>
    <n v="652.5"/>
    <n v="280.57499999999999"/>
    <x v="2"/>
  </r>
  <r>
    <x v="2"/>
    <n v="1197831"/>
    <x v="391"/>
    <x v="1"/>
    <x v="1"/>
    <x v="5"/>
    <x v="5"/>
    <n v="5.3000000000000007"/>
    <n v="263"/>
    <n v="1393.9"/>
    <n v="878.15699999999993"/>
    <x v="2"/>
  </r>
  <r>
    <x v="2"/>
    <n v="1197831"/>
    <x v="392"/>
    <x v="1"/>
    <x v="1"/>
    <x v="5"/>
    <x v="0"/>
    <n v="4.1000000000000005"/>
    <n v="231"/>
    <n v="947.1"/>
    <n v="492.49200000000002"/>
    <x v="2"/>
  </r>
  <r>
    <x v="2"/>
    <n v="1197831"/>
    <x v="393"/>
    <x v="1"/>
    <x v="1"/>
    <x v="5"/>
    <x v="1"/>
    <n v="4.8"/>
    <n v="215"/>
    <n v="1032"/>
    <n v="557.28"/>
    <x v="2"/>
  </r>
  <r>
    <x v="2"/>
    <n v="1197831"/>
    <x v="394"/>
    <x v="1"/>
    <x v="1"/>
    <x v="5"/>
    <x v="2"/>
    <n v="4.3999999999999995"/>
    <n v="254"/>
    <n v="1117.5999999999999"/>
    <n v="614.67999999999995"/>
    <x v="2"/>
  </r>
  <r>
    <x v="2"/>
    <n v="1197831"/>
    <x v="395"/>
    <x v="1"/>
    <x v="1"/>
    <x v="5"/>
    <x v="3"/>
    <n v="4.3"/>
    <n v="150"/>
    <n v="645"/>
    <n v="393.45"/>
    <x v="2"/>
  </r>
  <r>
    <x v="2"/>
    <n v="1197831"/>
    <x v="396"/>
    <x v="1"/>
    <x v="1"/>
    <x v="5"/>
    <x v="4"/>
    <n v="4.7"/>
    <n v="167"/>
    <n v="784.9"/>
    <n v="361.05399999999997"/>
    <x v="2"/>
  </r>
  <r>
    <x v="2"/>
    <n v="1197831"/>
    <x v="397"/>
    <x v="1"/>
    <x v="1"/>
    <x v="5"/>
    <x v="5"/>
    <n v="5.4"/>
    <n v="255"/>
    <n v="1377"/>
    <n v="922.59000000000015"/>
    <x v="2"/>
  </r>
  <r>
    <x v="2"/>
    <n v="1197831"/>
    <x v="398"/>
    <x v="1"/>
    <x v="1"/>
    <x v="5"/>
    <x v="0"/>
    <n v="4.9000000000000004"/>
    <n v="208"/>
    <n v="1019.2"/>
    <n v="519.79200000000003"/>
    <x v="2"/>
  </r>
  <r>
    <x v="2"/>
    <n v="1197831"/>
    <x v="399"/>
    <x v="1"/>
    <x v="1"/>
    <x v="5"/>
    <x v="1"/>
    <n v="5.3000000000000007"/>
    <n v="208"/>
    <n v="1102.4000000000001"/>
    <n v="551.20000000000005"/>
    <x v="2"/>
  </r>
  <r>
    <x v="2"/>
    <n v="1197831"/>
    <x v="400"/>
    <x v="1"/>
    <x v="1"/>
    <x v="5"/>
    <x v="2"/>
    <n v="4.5999999999999996"/>
    <n v="273"/>
    <n v="1255.8"/>
    <n v="690.68999999999983"/>
    <x v="2"/>
  </r>
  <r>
    <x v="2"/>
    <n v="1197831"/>
    <x v="401"/>
    <x v="1"/>
    <x v="1"/>
    <x v="5"/>
    <x v="3"/>
    <n v="4.7"/>
    <n v="147"/>
    <n v="690.9"/>
    <n v="449.08500000000004"/>
    <x v="2"/>
  </r>
  <r>
    <x v="2"/>
    <n v="1197831"/>
    <x v="402"/>
    <x v="1"/>
    <x v="1"/>
    <x v="5"/>
    <x v="4"/>
    <n v="5.3"/>
    <n v="142"/>
    <n v="752.6"/>
    <n v="361.24799999999999"/>
    <x v="2"/>
  </r>
  <r>
    <x v="2"/>
    <n v="1197831"/>
    <x v="403"/>
    <x v="1"/>
    <x v="1"/>
    <x v="5"/>
    <x v="5"/>
    <n v="5.6"/>
    <n v="233"/>
    <n v="1304.8"/>
    <n v="913.36"/>
    <x v="2"/>
  </r>
  <r>
    <x v="2"/>
    <n v="1197831"/>
    <x v="404"/>
    <x v="1"/>
    <x v="1"/>
    <x v="5"/>
    <x v="0"/>
    <n v="5.3"/>
    <n v="181"/>
    <n v="959.3"/>
    <n v="527.61500000000001"/>
    <x v="2"/>
  </r>
  <r>
    <x v="2"/>
    <n v="1197831"/>
    <x v="405"/>
    <x v="1"/>
    <x v="1"/>
    <x v="5"/>
    <x v="1"/>
    <n v="5.3999999999999995"/>
    <n v="176"/>
    <n v="950.4"/>
    <n v="484.70400000000001"/>
    <x v="2"/>
  </r>
  <r>
    <x v="2"/>
    <n v="1197831"/>
    <x v="406"/>
    <x v="1"/>
    <x v="1"/>
    <x v="5"/>
    <x v="2"/>
    <n v="5.9"/>
    <n v="203"/>
    <n v="1197.7"/>
    <n v="634.78100000000006"/>
    <x v="2"/>
  </r>
  <r>
    <x v="2"/>
    <n v="1197831"/>
    <x v="407"/>
    <x v="1"/>
    <x v="1"/>
    <x v="5"/>
    <x v="3"/>
    <n v="5.6000000000000005"/>
    <n v="126"/>
    <n v="705.6"/>
    <n v="458.64000000000004"/>
    <x v="2"/>
  </r>
  <r>
    <x v="2"/>
    <n v="1197831"/>
    <x v="408"/>
    <x v="1"/>
    <x v="1"/>
    <x v="5"/>
    <x v="4"/>
    <n v="5.3"/>
    <n v="135"/>
    <n v="715.5"/>
    <n v="350.59499999999997"/>
    <x v="2"/>
  </r>
  <r>
    <x v="2"/>
    <n v="1197831"/>
    <x v="409"/>
    <x v="1"/>
    <x v="1"/>
    <x v="5"/>
    <x v="5"/>
    <n v="4.8"/>
    <n v="203"/>
    <n v="974.4"/>
    <n v="682.08000000000015"/>
    <x v="2"/>
  </r>
  <r>
    <x v="2"/>
    <n v="1197831"/>
    <x v="410"/>
    <x v="1"/>
    <x v="1"/>
    <x v="5"/>
    <x v="0"/>
    <n v="3.9"/>
    <n v="156"/>
    <n v="608.4"/>
    <n v="304.2"/>
    <x v="2"/>
  </r>
  <r>
    <x v="2"/>
    <n v="1197831"/>
    <x v="411"/>
    <x v="1"/>
    <x v="1"/>
    <x v="5"/>
    <x v="1"/>
    <n v="3.8000000000000003"/>
    <n v="169"/>
    <n v="642.20000000000005"/>
    <n v="327.52200000000005"/>
    <x v="2"/>
  </r>
  <r>
    <x v="2"/>
    <n v="1197831"/>
    <x v="412"/>
    <x v="1"/>
    <x v="1"/>
    <x v="5"/>
    <x v="2"/>
    <n v="4.0999999999999996"/>
    <n v="144"/>
    <n v="590.4"/>
    <n v="307.00799999999998"/>
    <x v="2"/>
  </r>
  <r>
    <x v="2"/>
    <n v="1197831"/>
    <x v="413"/>
    <x v="1"/>
    <x v="1"/>
    <x v="5"/>
    <x v="3"/>
    <n v="4.1000000000000005"/>
    <n v="111"/>
    <n v="455.1"/>
    <n v="273.06"/>
    <x v="2"/>
  </r>
  <r>
    <x v="2"/>
    <n v="1197831"/>
    <x v="414"/>
    <x v="1"/>
    <x v="1"/>
    <x v="5"/>
    <x v="4"/>
    <n v="3.6"/>
    <n v="100"/>
    <n v="360"/>
    <n v="161.99999999999997"/>
    <x v="2"/>
  </r>
  <r>
    <x v="2"/>
    <n v="1197831"/>
    <x v="415"/>
    <x v="1"/>
    <x v="1"/>
    <x v="5"/>
    <x v="5"/>
    <n v="4.5"/>
    <n v="161"/>
    <n v="724.5"/>
    <n v="507.15000000000009"/>
    <x v="2"/>
  </r>
  <r>
    <x v="2"/>
    <n v="1197831"/>
    <x v="416"/>
    <x v="1"/>
    <x v="1"/>
    <x v="5"/>
    <x v="0"/>
    <n v="3.8"/>
    <n v="181"/>
    <n v="687.8"/>
    <n v="378.28999999999996"/>
    <x v="2"/>
  </r>
  <r>
    <x v="2"/>
    <n v="1197831"/>
    <x v="417"/>
    <x v="1"/>
    <x v="1"/>
    <x v="5"/>
    <x v="1"/>
    <n v="3.7"/>
    <n v="218"/>
    <n v="806.6"/>
    <n v="403.3"/>
    <x v="2"/>
  </r>
  <r>
    <x v="2"/>
    <n v="1197831"/>
    <x v="418"/>
    <x v="1"/>
    <x v="1"/>
    <x v="5"/>
    <x v="2"/>
    <n v="6.3"/>
    <n v="176"/>
    <n v="1108.8"/>
    <n v="609.83999999999992"/>
    <x v="2"/>
  </r>
  <r>
    <x v="2"/>
    <n v="1197831"/>
    <x v="419"/>
    <x v="1"/>
    <x v="1"/>
    <x v="5"/>
    <x v="3"/>
    <n v="5.9"/>
    <n v="145"/>
    <n v="855.5"/>
    <n v="530.41000000000008"/>
    <x v="2"/>
  </r>
  <r>
    <x v="2"/>
    <n v="1197831"/>
    <x v="420"/>
    <x v="1"/>
    <x v="1"/>
    <x v="5"/>
    <x v="4"/>
    <n v="5.6"/>
    <n v="138"/>
    <n v="772.8"/>
    <n v="370.94400000000002"/>
    <x v="2"/>
  </r>
  <r>
    <x v="2"/>
    <n v="1197831"/>
    <x v="421"/>
    <x v="1"/>
    <x v="1"/>
    <x v="5"/>
    <x v="5"/>
    <n v="6.7"/>
    <n v="176"/>
    <n v="1179.2"/>
    <n v="766.48"/>
    <x v="2"/>
  </r>
  <r>
    <x v="2"/>
    <n v="1197831"/>
    <x v="422"/>
    <x v="1"/>
    <x v="1"/>
    <x v="5"/>
    <x v="0"/>
    <n v="5.9"/>
    <n v="223"/>
    <n v="1315.7"/>
    <n v="710.47800000000007"/>
    <x v="2"/>
  </r>
  <r>
    <x v="2"/>
    <n v="1197831"/>
    <x v="423"/>
    <x v="1"/>
    <x v="1"/>
    <x v="5"/>
    <x v="1"/>
    <n v="5.6"/>
    <n v="231"/>
    <n v="1293.5999999999999"/>
    <n v="672.67200000000003"/>
    <x v="2"/>
  </r>
  <r>
    <x v="2"/>
    <n v="1197831"/>
    <x v="424"/>
    <x v="1"/>
    <x v="1"/>
    <x v="5"/>
    <x v="2"/>
    <n v="6.2"/>
    <n v="189"/>
    <n v="1171.8"/>
    <n v="632.77200000000005"/>
    <x v="2"/>
  </r>
  <r>
    <x v="2"/>
    <n v="1197831"/>
    <x v="425"/>
    <x v="1"/>
    <x v="1"/>
    <x v="5"/>
    <x v="3"/>
    <n v="5.9"/>
    <n v="173"/>
    <n v="1020.7"/>
    <n v="632.83400000000006"/>
    <x v="2"/>
  </r>
  <r>
    <x v="2"/>
    <n v="1197831"/>
    <x v="426"/>
    <x v="1"/>
    <x v="1"/>
    <x v="5"/>
    <x v="4"/>
    <n v="5.8"/>
    <n v="158"/>
    <n v="916.4"/>
    <n v="458.2"/>
    <x v="2"/>
  </r>
  <r>
    <x v="2"/>
    <n v="1197831"/>
    <x v="427"/>
    <x v="1"/>
    <x v="1"/>
    <x v="5"/>
    <x v="5"/>
    <n v="6.5"/>
    <n v="233"/>
    <n v="1514.5"/>
    <n v="999.57"/>
    <x v="2"/>
  </r>
  <r>
    <x v="0"/>
    <n v="1185732"/>
    <x v="428"/>
    <x v="1"/>
    <x v="1"/>
    <x v="5"/>
    <x v="0"/>
    <n v="4.3999999999999995"/>
    <n v="111"/>
    <n v="488.4"/>
    <n v="341.88"/>
    <x v="2"/>
  </r>
  <r>
    <x v="0"/>
    <n v="1185732"/>
    <x v="429"/>
    <x v="1"/>
    <x v="1"/>
    <x v="5"/>
    <x v="1"/>
    <n v="4.1000000000000005"/>
    <n v="68"/>
    <n v="278.8"/>
    <n v="131.036"/>
    <x v="2"/>
  </r>
  <r>
    <x v="0"/>
    <n v="1185732"/>
    <x v="430"/>
    <x v="1"/>
    <x v="1"/>
    <x v="5"/>
    <x v="2"/>
    <n v="3.3000000000000003"/>
    <n v="56"/>
    <n v="184.8"/>
    <n v="94.248000000000005"/>
    <x v="2"/>
  </r>
  <r>
    <x v="0"/>
    <n v="1185732"/>
    <x v="431"/>
    <x v="1"/>
    <x v="1"/>
    <x v="5"/>
    <x v="3"/>
    <n v="3.8000000000000003"/>
    <n v="19"/>
    <n v="72.2"/>
    <n v="36.822000000000003"/>
    <x v="2"/>
  </r>
  <r>
    <x v="0"/>
    <n v="1185732"/>
    <x v="432"/>
    <x v="0"/>
    <x v="4"/>
    <x v="6"/>
    <x v="4"/>
    <n v="5.4"/>
    <n v="36"/>
    <n v="194.4"/>
    <n v="87.47999999999999"/>
    <x v="2"/>
  </r>
  <r>
    <x v="0"/>
    <n v="1185732"/>
    <x v="433"/>
    <x v="0"/>
    <x v="4"/>
    <x v="6"/>
    <x v="5"/>
    <n v="4.3"/>
    <n v="61"/>
    <n v="262.3"/>
    <n v="115.41200000000001"/>
    <x v="2"/>
  </r>
  <r>
    <x v="0"/>
    <n v="1185732"/>
    <x v="434"/>
    <x v="0"/>
    <x v="4"/>
    <x v="6"/>
    <x v="0"/>
    <n v="4.2"/>
    <n v="119"/>
    <n v="499.8"/>
    <n v="334.86600000000004"/>
    <x v="2"/>
  </r>
  <r>
    <x v="0"/>
    <n v="1185732"/>
    <x v="435"/>
    <x v="0"/>
    <x v="4"/>
    <x v="6"/>
    <x v="1"/>
    <n v="4.4000000000000004"/>
    <n v="35"/>
    <n v="154"/>
    <n v="73.919999999999987"/>
    <x v="2"/>
  </r>
  <r>
    <x v="0"/>
    <n v="1185732"/>
    <x v="436"/>
    <x v="0"/>
    <x v="4"/>
    <x v="6"/>
    <x v="2"/>
    <n v="3.4"/>
    <n v="46"/>
    <n v="156.4"/>
    <n v="81.328000000000003"/>
    <x v="2"/>
  </r>
  <r>
    <x v="0"/>
    <n v="1185732"/>
    <x v="437"/>
    <x v="0"/>
    <x v="4"/>
    <x v="6"/>
    <x v="3"/>
    <n v="3.9000000000000004"/>
    <n v="13"/>
    <n v="50.7"/>
    <n v="26.363999999999997"/>
    <x v="2"/>
  </r>
  <r>
    <x v="0"/>
    <n v="1185732"/>
    <x v="438"/>
    <x v="0"/>
    <x v="4"/>
    <x v="6"/>
    <x v="4"/>
    <n v="5.0999999999999996"/>
    <n v="36"/>
    <n v="183.6"/>
    <n v="84.455999999999989"/>
    <x v="2"/>
  </r>
  <r>
    <x v="0"/>
    <n v="1185732"/>
    <x v="439"/>
    <x v="0"/>
    <x v="4"/>
    <x v="6"/>
    <x v="5"/>
    <n v="4.3999999999999995"/>
    <n v="68"/>
    <n v="299.2"/>
    <n v="134.63999999999999"/>
    <x v="2"/>
  </r>
  <r>
    <x v="0"/>
    <n v="1185732"/>
    <x v="440"/>
    <x v="0"/>
    <x v="4"/>
    <x v="6"/>
    <x v="0"/>
    <n v="4.9000000000000004"/>
    <n v="120"/>
    <n v="588"/>
    <n v="411.6"/>
    <x v="2"/>
  </r>
  <r>
    <x v="0"/>
    <n v="1185732"/>
    <x v="441"/>
    <x v="0"/>
    <x v="4"/>
    <x v="6"/>
    <x v="1"/>
    <n v="4.7"/>
    <n v="38"/>
    <n v="178.6"/>
    <n v="87.513999999999996"/>
    <x v="2"/>
  </r>
  <r>
    <x v="0"/>
    <n v="1185732"/>
    <x v="442"/>
    <x v="0"/>
    <x v="4"/>
    <x v="6"/>
    <x v="2"/>
    <n v="3.6"/>
    <n v="51"/>
    <n v="183.6"/>
    <n v="99.144000000000005"/>
    <x v="2"/>
  </r>
  <r>
    <x v="0"/>
    <n v="1185732"/>
    <x v="443"/>
    <x v="0"/>
    <x v="4"/>
    <x v="6"/>
    <x v="3"/>
    <n v="4.3"/>
    <n v="8"/>
    <n v="34.4"/>
    <n v="17.544"/>
    <x v="2"/>
  </r>
  <r>
    <x v="0"/>
    <n v="1185732"/>
    <x v="444"/>
    <x v="0"/>
    <x v="4"/>
    <x v="6"/>
    <x v="4"/>
    <n v="5.8"/>
    <n v="20"/>
    <n v="116"/>
    <n v="46.4"/>
    <x v="2"/>
  </r>
  <r>
    <x v="0"/>
    <n v="1185732"/>
    <x v="445"/>
    <x v="0"/>
    <x v="4"/>
    <x v="6"/>
    <x v="5"/>
    <n v="4.7"/>
    <n v="44"/>
    <n v="206.8"/>
    <n v="72.38"/>
    <x v="2"/>
  </r>
  <r>
    <x v="0"/>
    <n v="1185732"/>
    <x v="446"/>
    <x v="0"/>
    <x v="4"/>
    <x v="6"/>
    <x v="0"/>
    <n v="4.6000000000000005"/>
    <n v="122"/>
    <n v="561.20000000000005"/>
    <n v="353.55599999999998"/>
    <x v="2"/>
  </r>
  <r>
    <x v="0"/>
    <n v="1185732"/>
    <x v="447"/>
    <x v="0"/>
    <x v="4"/>
    <x v="6"/>
    <x v="1"/>
    <n v="4.5"/>
    <n v="45"/>
    <n v="202.5"/>
    <n v="85.05"/>
    <x v="2"/>
  </r>
  <r>
    <x v="0"/>
    <n v="1185732"/>
    <x v="448"/>
    <x v="0"/>
    <x v="4"/>
    <x v="6"/>
    <x v="2"/>
    <n v="3.8000000000000003"/>
    <n v="38"/>
    <n v="144.4"/>
    <n v="66.423999999999992"/>
    <x v="2"/>
  </r>
  <r>
    <x v="0"/>
    <n v="1185732"/>
    <x v="449"/>
    <x v="0"/>
    <x v="4"/>
    <x v="6"/>
    <x v="3"/>
    <n v="4.2"/>
    <n v="20"/>
    <n v="84"/>
    <n v="38.64"/>
    <x v="2"/>
  </r>
  <r>
    <x v="0"/>
    <n v="1185732"/>
    <x v="450"/>
    <x v="0"/>
    <x v="4"/>
    <x v="6"/>
    <x v="4"/>
    <n v="5.5"/>
    <n v="22"/>
    <n v="121"/>
    <n v="50.82"/>
    <x v="2"/>
  </r>
  <r>
    <x v="0"/>
    <n v="1185732"/>
    <x v="451"/>
    <x v="0"/>
    <x v="4"/>
    <x v="6"/>
    <x v="5"/>
    <n v="4.8"/>
    <n v="54"/>
    <n v="259.2"/>
    <n v="93.311999999999998"/>
    <x v="2"/>
  </r>
  <r>
    <x v="0"/>
    <n v="1185732"/>
    <x v="452"/>
    <x v="0"/>
    <x v="4"/>
    <x v="6"/>
    <x v="0"/>
    <n v="5.8"/>
    <n v="136"/>
    <n v="788.8"/>
    <n v="496.94399999999996"/>
    <x v="2"/>
  </r>
  <r>
    <x v="0"/>
    <n v="1185732"/>
    <x v="453"/>
    <x v="0"/>
    <x v="4"/>
    <x v="6"/>
    <x v="1"/>
    <n v="5.3999999999999995"/>
    <n v="53"/>
    <n v="286.2"/>
    <n v="114.47999999999999"/>
    <x v="2"/>
  </r>
  <r>
    <x v="0"/>
    <n v="1185732"/>
    <x v="454"/>
    <x v="0"/>
    <x v="4"/>
    <x v="6"/>
    <x v="2"/>
    <n v="5.2"/>
    <n v="42"/>
    <n v="218.4"/>
    <n v="100.46399999999998"/>
    <x v="2"/>
  </r>
  <r>
    <x v="0"/>
    <n v="1185732"/>
    <x v="455"/>
    <x v="0"/>
    <x v="4"/>
    <x v="6"/>
    <x v="3"/>
    <n v="5.1000000000000005"/>
    <n v="29"/>
    <n v="147.9"/>
    <n v="69.513000000000005"/>
    <x v="2"/>
  </r>
  <r>
    <x v="0"/>
    <n v="1185732"/>
    <x v="456"/>
    <x v="0"/>
    <x v="4"/>
    <x v="6"/>
    <x v="4"/>
    <n v="5.9"/>
    <n v="31"/>
    <n v="182.9"/>
    <n v="76.817999999999998"/>
    <x v="2"/>
  </r>
  <r>
    <x v="0"/>
    <n v="1185732"/>
    <x v="457"/>
    <x v="0"/>
    <x v="4"/>
    <x v="6"/>
    <x v="5"/>
    <n v="6.3999999999999995"/>
    <n v="63"/>
    <n v="403.2"/>
    <n v="181.44"/>
    <x v="2"/>
  </r>
  <r>
    <x v="0"/>
    <n v="1185732"/>
    <x v="458"/>
    <x v="0"/>
    <x v="4"/>
    <x v="6"/>
    <x v="0"/>
    <n v="6.4"/>
    <n v="135"/>
    <n v="864"/>
    <n v="561.6"/>
    <x v="2"/>
  </r>
  <r>
    <x v="0"/>
    <n v="1185732"/>
    <x v="459"/>
    <x v="0"/>
    <x v="4"/>
    <x v="6"/>
    <x v="1"/>
    <n v="5.9"/>
    <n v="70"/>
    <n v="413"/>
    <n v="189.98"/>
    <x v="2"/>
  </r>
  <r>
    <x v="0"/>
    <n v="1185732"/>
    <x v="460"/>
    <x v="0"/>
    <x v="4"/>
    <x v="6"/>
    <x v="2"/>
    <n v="5.2"/>
    <n v="44"/>
    <n v="228.8"/>
    <n v="114.4"/>
    <x v="2"/>
  </r>
  <r>
    <x v="0"/>
    <n v="1185732"/>
    <x v="461"/>
    <x v="0"/>
    <x v="4"/>
    <x v="6"/>
    <x v="3"/>
    <n v="5.2"/>
    <n v="39"/>
    <n v="202.8"/>
    <n v="107.48400000000001"/>
    <x v="2"/>
  </r>
  <r>
    <x v="0"/>
    <n v="1185732"/>
    <x v="462"/>
    <x v="0"/>
    <x v="4"/>
    <x v="6"/>
    <x v="4"/>
    <n v="6"/>
    <n v="45"/>
    <n v="270"/>
    <n v="124.2"/>
    <x v="2"/>
  </r>
  <r>
    <x v="0"/>
    <n v="1185732"/>
    <x v="463"/>
    <x v="0"/>
    <x v="4"/>
    <x v="6"/>
    <x v="5"/>
    <n v="6.5"/>
    <n v="81"/>
    <n v="526.5"/>
    <n v="221.12999999999997"/>
    <x v="2"/>
  </r>
  <r>
    <x v="0"/>
    <n v="1185732"/>
    <x v="464"/>
    <x v="0"/>
    <x v="4"/>
    <x v="6"/>
    <x v="0"/>
    <n v="6"/>
    <n v="145"/>
    <n v="870"/>
    <n v="582.9"/>
    <x v="2"/>
  </r>
  <r>
    <x v="0"/>
    <n v="1185732"/>
    <x v="465"/>
    <x v="0"/>
    <x v="4"/>
    <x v="6"/>
    <x v="1"/>
    <n v="5.5"/>
    <n v="90"/>
    <n v="495"/>
    <n v="247.5"/>
    <x v="2"/>
  </r>
  <r>
    <x v="0"/>
    <n v="1185732"/>
    <x v="466"/>
    <x v="0"/>
    <x v="4"/>
    <x v="6"/>
    <x v="2"/>
    <n v="5.0999999999999996"/>
    <n v="59"/>
    <n v="300.89999999999998"/>
    <n v="150.44999999999999"/>
    <x v="2"/>
  </r>
  <r>
    <x v="0"/>
    <n v="1185732"/>
    <x v="467"/>
    <x v="0"/>
    <x v="4"/>
    <x v="6"/>
    <x v="3"/>
    <n v="5.1000000000000005"/>
    <n v="44"/>
    <n v="224.4"/>
    <n v="118.93200000000002"/>
    <x v="2"/>
  </r>
  <r>
    <x v="0"/>
    <n v="1185732"/>
    <x v="468"/>
    <x v="0"/>
    <x v="4"/>
    <x v="6"/>
    <x v="4"/>
    <n v="6.4"/>
    <n v="60"/>
    <n v="384"/>
    <n v="184.32"/>
    <x v="2"/>
  </r>
  <r>
    <x v="0"/>
    <n v="1185732"/>
    <x v="469"/>
    <x v="0"/>
    <x v="4"/>
    <x v="6"/>
    <x v="5"/>
    <n v="6.4"/>
    <n v="98"/>
    <n v="627.20000000000005"/>
    <n v="263.42399999999998"/>
    <x v="2"/>
  </r>
  <r>
    <x v="0"/>
    <n v="1185732"/>
    <x v="470"/>
    <x v="0"/>
    <x v="4"/>
    <x v="6"/>
    <x v="0"/>
    <n v="6"/>
    <n v="158"/>
    <n v="948"/>
    <n v="625.68000000000006"/>
    <x v="2"/>
  </r>
  <r>
    <x v="0"/>
    <n v="1185732"/>
    <x v="471"/>
    <x v="0"/>
    <x v="4"/>
    <x v="6"/>
    <x v="1"/>
    <n v="5.4"/>
    <n v="75"/>
    <n v="405"/>
    <n v="190.35"/>
    <x v="2"/>
  </r>
  <r>
    <x v="0"/>
    <n v="1185732"/>
    <x v="472"/>
    <x v="0"/>
    <x v="4"/>
    <x v="6"/>
    <x v="2"/>
    <n v="5.3999999999999995"/>
    <n v="61"/>
    <n v="329.4"/>
    <n v="181.17"/>
    <x v="2"/>
  </r>
  <r>
    <x v="0"/>
    <n v="1185732"/>
    <x v="473"/>
    <x v="0"/>
    <x v="4"/>
    <x v="6"/>
    <x v="3"/>
    <n v="5.3"/>
    <n v="58"/>
    <n v="307.39999999999998"/>
    <n v="165.99600000000001"/>
    <x v="2"/>
  </r>
  <r>
    <x v="0"/>
    <n v="1185732"/>
    <x v="474"/>
    <x v="0"/>
    <x v="4"/>
    <x v="6"/>
    <x v="4"/>
    <n v="6.1000000000000005"/>
    <n v="46"/>
    <n v="280.60000000000002"/>
    <n v="129.07599999999999"/>
    <x v="2"/>
  </r>
  <r>
    <x v="0"/>
    <n v="1185732"/>
    <x v="475"/>
    <x v="0"/>
    <x v="4"/>
    <x v="6"/>
    <x v="5"/>
    <n v="6.4"/>
    <n v="95"/>
    <n v="608"/>
    <n v="261.44"/>
    <x v="2"/>
  </r>
  <r>
    <x v="0"/>
    <n v="1185732"/>
    <x v="476"/>
    <x v="0"/>
    <x v="4"/>
    <x v="6"/>
    <x v="0"/>
    <n v="6.2"/>
    <n v="143"/>
    <n v="886.6"/>
    <n v="531.95999999999992"/>
    <x v="2"/>
  </r>
  <r>
    <x v="0"/>
    <n v="1185732"/>
    <x v="477"/>
    <x v="0"/>
    <x v="4"/>
    <x v="6"/>
    <x v="1"/>
    <n v="4.8"/>
    <n v="80"/>
    <n v="384"/>
    <n v="153.6"/>
    <x v="2"/>
  </r>
  <r>
    <x v="0"/>
    <n v="1185732"/>
    <x v="478"/>
    <x v="0"/>
    <x v="4"/>
    <x v="6"/>
    <x v="2"/>
    <n v="4.0999999999999996"/>
    <n v="50"/>
    <n v="205"/>
    <n v="92.249999999999986"/>
    <x v="2"/>
  </r>
  <r>
    <x v="0"/>
    <n v="1185732"/>
    <x v="479"/>
    <x v="0"/>
    <x v="4"/>
    <x v="6"/>
    <x v="3"/>
    <n v="4.1000000000000005"/>
    <n v="53"/>
    <n v="217.3"/>
    <n v="102.131"/>
    <x v="2"/>
  </r>
  <r>
    <x v="0"/>
    <n v="1185732"/>
    <x v="480"/>
    <x v="0"/>
    <x v="4"/>
    <x v="6"/>
    <x v="4"/>
    <n v="5"/>
    <n v="36"/>
    <n v="180"/>
    <n v="80.999999999999986"/>
    <x v="2"/>
  </r>
  <r>
    <x v="0"/>
    <n v="1185732"/>
    <x v="481"/>
    <x v="0"/>
    <x v="4"/>
    <x v="6"/>
    <x v="5"/>
    <n v="5.5"/>
    <n v="61"/>
    <n v="335.5"/>
    <n v="134.19999999999999"/>
    <x v="2"/>
  </r>
  <r>
    <x v="0"/>
    <n v="1185732"/>
    <x v="482"/>
    <x v="0"/>
    <x v="4"/>
    <x v="6"/>
    <x v="0"/>
    <n v="5.5"/>
    <n v="104"/>
    <n v="572"/>
    <n v="354.64"/>
    <x v="2"/>
  </r>
  <r>
    <x v="0"/>
    <n v="1185732"/>
    <x v="483"/>
    <x v="0"/>
    <x v="4"/>
    <x v="6"/>
    <x v="1"/>
    <n v="4.7"/>
    <n v="63"/>
    <n v="296.10000000000002"/>
    <n v="124.36199999999999"/>
    <x v="2"/>
  </r>
  <r>
    <x v="0"/>
    <n v="1185732"/>
    <x v="484"/>
    <x v="0"/>
    <x v="4"/>
    <x v="6"/>
    <x v="2"/>
    <n v="4.8"/>
    <n v="34"/>
    <n v="163.19999999999999"/>
    <n v="73.44"/>
    <x v="2"/>
  </r>
  <r>
    <x v="0"/>
    <n v="1185732"/>
    <x v="485"/>
    <x v="0"/>
    <x v="4"/>
    <x v="6"/>
    <x v="3"/>
    <n v="4.8"/>
    <n v="29"/>
    <n v="139.19999999999999"/>
    <n v="62.64"/>
    <x v="2"/>
  </r>
  <r>
    <x v="0"/>
    <n v="1185732"/>
    <x v="486"/>
    <x v="0"/>
    <x v="4"/>
    <x v="6"/>
    <x v="4"/>
    <n v="5.6"/>
    <n v="27"/>
    <n v="151.19999999999999"/>
    <n v="65.015999999999991"/>
    <x v="2"/>
  </r>
  <r>
    <x v="0"/>
    <n v="1185732"/>
    <x v="487"/>
    <x v="0"/>
    <x v="4"/>
    <x v="6"/>
    <x v="5"/>
    <n v="6"/>
    <n v="63"/>
    <n v="378"/>
    <n v="147.42000000000002"/>
    <x v="2"/>
  </r>
  <r>
    <x v="0"/>
    <n v="1185732"/>
    <x v="488"/>
    <x v="0"/>
    <x v="4"/>
    <x v="6"/>
    <x v="0"/>
    <n v="6.6"/>
    <n v="113"/>
    <n v="745.8"/>
    <n v="484.77"/>
    <x v="2"/>
  </r>
  <r>
    <x v="0"/>
    <n v="1185732"/>
    <x v="489"/>
    <x v="0"/>
    <x v="4"/>
    <x v="6"/>
    <x v="1"/>
    <n v="5.5"/>
    <n v="60"/>
    <n v="330"/>
    <n v="155.1"/>
    <x v="2"/>
  </r>
  <r>
    <x v="0"/>
    <n v="1185732"/>
    <x v="490"/>
    <x v="0"/>
    <x v="4"/>
    <x v="6"/>
    <x v="2"/>
    <n v="5.5"/>
    <n v="55"/>
    <n v="302.5"/>
    <n v="160.32499999999999"/>
    <x v="2"/>
  </r>
  <r>
    <x v="0"/>
    <n v="1185732"/>
    <x v="491"/>
    <x v="0"/>
    <x v="4"/>
    <x v="6"/>
    <x v="3"/>
    <n v="5.6000000000000005"/>
    <n v="44"/>
    <n v="246.4"/>
    <n v="125.66400000000002"/>
    <x v="2"/>
  </r>
  <r>
    <x v="0"/>
    <n v="1185732"/>
    <x v="492"/>
    <x v="0"/>
    <x v="4"/>
    <x v="6"/>
    <x v="4"/>
    <n v="6.4"/>
    <n v="42"/>
    <n v="268.8"/>
    <n v="129.024"/>
    <x v="2"/>
  </r>
  <r>
    <x v="0"/>
    <n v="1185732"/>
    <x v="493"/>
    <x v="0"/>
    <x v="4"/>
    <x v="6"/>
    <x v="5"/>
    <n v="7.1"/>
    <n v="65"/>
    <n v="461.5"/>
    <n v="203.06"/>
    <x v="2"/>
  </r>
  <r>
    <x v="0"/>
    <n v="1185732"/>
    <x v="494"/>
    <x v="0"/>
    <x v="4"/>
    <x v="6"/>
    <x v="0"/>
    <n v="6.6999999999999993"/>
    <n v="124"/>
    <n v="830.8"/>
    <n v="573.25200000000007"/>
    <x v="2"/>
  </r>
  <r>
    <x v="0"/>
    <n v="1185732"/>
    <x v="495"/>
    <x v="0"/>
    <x v="4"/>
    <x v="6"/>
    <x v="1"/>
    <n v="5.5"/>
    <n v="69"/>
    <n v="379.5"/>
    <n v="170.77499999999998"/>
    <x v="2"/>
  </r>
  <r>
    <x v="0"/>
    <n v="1185732"/>
    <x v="496"/>
    <x v="0"/>
    <x v="4"/>
    <x v="6"/>
    <x v="2"/>
    <n v="5.5"/>
    <n v="65"/>
    <n v="357.5"/>
    <n v="189.47499999999999"/>
    <x v="2"/>
  </r>
  <r>
    <x v="0"/>
    <n v="1185732"/>
    <x v="497"/>
    <x v="0"/>
    <x v="4"/>
    <x v="6"/>
    <x v="3"/>
    <n v="5.7"/>
    <n v="53"/>
    <n v="302.10000000000002"/>
    <n v="160.113"/>
    <x v="2"/>
  </r>
  <r>
    <x v="0"/>
    <n v="1185732"/>
    <x v="498"/>
    <x v="0"/>
    <x v="4"/>
    <x v="6"/>
    <x v="4"/>
    <n v="6.3000000000000007"/>
    <n v="47"/>
    <n v="296.10000000000002"/>
    <n v="136.20599999999999"/>
    <x v="2"/>
  </r>
  <r>
    <x v="0"/>
    <n v="1185732"/>
    <x v="0"/>
    <x v="0"/>
    <x v="4"/>
    <x v="6"/>
    <x v="5"/>
    <n v="6.8"/>
    <n v="83"/>
    <n v="564.4"/>
    <n v="242.69200000000001"/>
    <x v="2"/>
  </r>
  <r>
    <x v="3"/>
    <n v="1128299"/>
    <x v="1"/>
    <x v="0"/>
    <x v="4"/>
    <x v="6"/>
    <x v="0"/>
    <n v="3.1999999999999997"/>
    <n v="122"/>
    <n v="390.4"/>
    <n v="199.10399999999998"/>
    <x v="2"/>
  </r>
  <r>
    <x v="3"/>
    <n v="1128299"/>
    <x v="2"/>
    <x v="0"/>
    <x v="4"/>
    <x v="6"/>
    <x v="1"/>
    <n v="4.3999999999999995"/>
    <n v="117"/>
    <n v="514.79999999999995"/>
    <n v="190.476"/>
    <x v="2"/>
  </r>
  <r>
    <x v="3"/>
    <n v="1128299"/>
    <x v="3"/>
    <x v="0"/>
    <x v="4"/>
    <x v="6"/>
    <x v="2"/>
    <n v="4.0999999999999996"/>
    <n v="117"/>
    <n v="479.7"/>
    <n v="259.03800000000001"/>
    <x v="2"/>
  </r>
  <r>
    <x v="3"/>
    <n v="1128299"/>
    <x v="4"/>
    <x v="0"/>
    <x v="4"/>
    <x v="6"/>
    <x v="3"/>
    <n v="4.3"/>
    <n v="87"/>
    <n v="374.1"/>
    <n v="187.05"/>
    <x v="2"/>
  </r>
  <r>
    <x v="3"/>
    <n v="1128299"/>
    <x v="5"/>
    <x v="2"/>
    <x v="5"/>
    <x v="7"/>
    <x v="4"/>
    <n v="4.7"/>
    <n v="70"/>
    <n v="329"/>
    <n v="213.85"/>
    <x v="2"/>
  </r>
  <r>
    <x v="3"/>
    <n v="1128299"/>
    <x v="6"/>
    <x v="2"/>
    <x v="5"/>
    <x v="7"/>
    <x v="5"/>
    <n v="4.0999999999999996"/>
    <n v="128"/>
    <n v="524.79999999999995"/>
    <n v="157.44000000000003"/>
    <x v="2"/>
  </r>
  <r>
    <x v="3"/>
    <n v="1128299"/>
    <x v="7"/>
    <x v="2"/>
    <x v="5"/>
    <x v="7"/>
    <x v="0"/>
    <n v="3.4000000000000004"/>
    <n v="158"/>
    <n v="537.20000000000005"/>
    <n v="268.60000000000002"/>
    <x v="2"/>
  </r>
  <r>
    <x v="3"/>
    <n v="1128299"/>
    <x v="499"/>
    <x v="2"/>
    <x v="5"/>
    <x v="7"/>
    <x v="1"/>
    <n v="4.3"/>
    <n v="128"/>
    <n v="550.4"/>
    <n v="220.16"/>
    <x v="2"/>
  </r>
  <r>
    <x v="3"/>
    <n v="1128299"/>
    <x v="500"/>
    <x v="2"/>
    <x v="5"/>
    <x v="7"/>
    <x v="2"/>
    <n v="4.0999999999999996"/>
    <n v="119"/>
    <n v="487.9"/>
    <n v="258.58700000000005"/>
    <x v="2"/>
  </r>
  <r>
    <x v="3"/>
    <n v="1128299"/>
    <x v="501"/>
    <x v="2"/>
    <x v="5"/>
    <x v="7"/>
    <x v="3"/>
    <n v="4.4000000000000004"/>
    <n v="74"/>
    <n v="325.60000000000002"/>
    <n v="149.77600000000001"/>
    <x v="2"/>
  </r>
  <r>
    <x v="3"/>
    <n v="1128299"/>
    <x v="502"/>
    <x v="2"/>
    <x v="5"/>
    <x v="7"/>
    <x v="4"/>
    <n v="4.5999999999999996"/>
    <n v="52"/>
    <n v="239.2"/>
    <n v="167.44"/>
    <x v="2"/>
  </r>
  <r>
    <x v="3"/>
    <n v="1128299"/>
    <x v="503"/>
    <x v="2"/>
    <x v="5"/>
    <x v="7"/>
    <x v="5"/>
    <n v="4.1000000000000005"/>
    <n v="116"/>
    <n v="475.6"/>
    <n v="161.70400000000001"/>
    <x v="2"/>
  </r>
  <r>
    <x v="3"/>
    <n v="1128299"/>
    <x v="504"/>
    <x v="2"/>
    <x v="5"/>
    <x v="7"/>
    <x v="0"/>
    <n v="4.3"/>
    <n v="160"/>
    <n v="688"/>
    <n v="378.40000000000003"/>
    <x v="2"/>
  </r>
  <r>
    <x v="3"/>
    <n v="1128299"/>
    <x v="505"/>
    <x v="2"/>
    <x v="5"/>
    <x v="7"/>
    <x v="1"/>
    <n v="5"/>
    <n v="120"/>
    <n v="600"/>
    <n v="240"/>
    <x v="2"/>
  </r>
  <r>
    <x v="3"/>
    <n v="1128299"/>
    <x v="506"/>
    <x v="2"/>
    <x v="5"/>
    <x v="7"/>
    <x v="2"/>
    <n v="5.1999999999999993"/>
    <n v="104"/>
    <n v="540.79999999999995"/>
    <n v="286.62400000000002"/>
    <x v="2"/>
  </r>
  <r>
    <x v="3"/>
    <n v="1128299"/>
    <x v="507"/>
    <x v="2"/>
    <x v="5"/>
    <x v="7"/>
    <x v="3"/>
    <n v="5"/>
    <n v="84"/>
    <n v="420"/>
    <n v="197.4"/>
    <x v="2"/>
  </r>
  <r>
    <x v="3"/>
    <n v="1128299"/>
    <x v="508"/>
    <x v="2"/>
    <x v="5"/>
    <x v="7"/>
    <x v="4"/>
    <n v="5.5"/>
    <n v="47"/>
    <n v="258.5"/>
    <n v="180.95000000000002"/>
    <x v="2"/>
  </r>
  <r>
    <x v="3"/>
    <n v="1128299"/>
    <x v="509"/>
    <x v="2"/>
    <x v="5"/>
    <x v="7"/>
    <x v="5"/>
    <n v="5.4"/>
    <n v="94"/>
    <n v="507.6"/>
    <n v="172.584"/>
    <x v="2"/>
  </r>
  <r>
    <x v="3"/>
    <n v="1128299"/>
    <x v="510"/>
    <x v="2"/>
    <x v="5"/>
    <x v="7"/>
    <x v="0"/>
    <n v="5.8"/>
    <n v="143"/>
    <n v="829.4"/>
    <n v="422.99400000000003"/>
    <x v="2"/>
  </r>
  <r>
    <x v="3"/>
    <n v="1128299"/>
    <x v="8"/>
    <x v="2"/>
    <x v="5"/>
    <x v="7"/>
    <x v="1"/>
    <n v="6.2"/>
    <n v="102"/>
    <n v="632.4"/>
    <n v="240.31199999999998"/>
    <x v="2"/>
  </r>
  <r>
    <x v="3"/>
    <n v="1128299"/>
    <x v="9"/>
    <x v="2"/>
    <x v="5"/>
    <x v="7"/>
    <x v="2"/>
    <n v="6.1"/>
    <n v="120"/>
    <n v="732"/>
    <n v="387.96000000000004"/>
    <x v="2"/>
  </r>
  <r>
    <x v="3"/>
    <n v="1128299"/>
    <x v="10"/>
    <x v="2"/>
    <x v="5"/>
    <x v="7"/>
    <x v="3"/>
    <n v="5.9"/>
    <n v="75"/>
    <n v="442.5"/>
    <n v="203.54999999999998"/>
    <x v="2"/>
  </r>
  <r>
    <x v="3"/>
    <n v="1128299"/>
    <x v="11"/>
    <x v="2"/>
    <x v="5"/>
    <x v="7"/>
    <x v="4"/>
    <n v="6.3000000000000007"/>
    <n v="52"/>
    <n v="327.60000000000002"/>
    <n v="216.21600000000004"/>
    <x v="2"/>
  </r>
  <r>
    <x v="3"/>
    <n v="1128299"/>
    <x v="12"/>
    <x v="2"/>
    <x v="5"/>
    <x v="7"/>
    <x v="5"/>
    <n v="7.8"/>
    <n v="95"/>
    <n v="741"/>
    <n v="251.94"/>
    <x v="2"/>
  </r>
  <r>
    <x v="3"/>
    <n v="1128299"/>
    <x v="13"/>
    <x v="2"/>
    <x v="5"/>
    <x v="7"/>
    <x v="0"/>
    <n v="5.8000000000000007"/>
    <n v="149"/>
    <n v="864.2"/>
    <n v="501.23600000000005"/>
    <x v="2"/>
  </r>
  <r>
    <x v="3"/>
    <n v="1128299"/>
    <x v="14"/>
    <x v="2"/>
    <x v="5"/>
    <x v="7"/>
    <x v="1"/>
    <n v="6"/>
    <n v="104"/>
    <n v="624"/>
    <n v="268.32"/>
    <x v="2"/>
  </r>
  <r>
    <x v="3"/>
    <n v="1128299"/>
    <x v="15"/>
    <x v="2"/>
    <x v="5"/>
    <x v="7"/>
    <x v="2"/>
    <n v="6.3"/>
    <n v="116"/>
    <n v="730.8"/>
    <n v="416.55600000000004"/>
    <x v="2"/>
  </r>
  <r>
    <x v="3"/>
    <n v="1128299"/>
    <x v="16"/>
    <x v="2"/>
    <x v="5"/>
    <x v="7"/>
    <x v="3"/>
    <n v="5.7"/>
    <n v="90"/>
    <n v="513"/>
    <n v="256.5"/>
    <x v="2"/>
  </r>
  <r>
    <x v="3"/>
    <n v="1128299"/>
    <x v="17"/>
    <x v="2"/>
    <x v="5"/>
    <x v="7"/>
    <x v="4"/>
    <n v="6"/>
    <n v="60"/>
    <n v="360"/>
    <n v="252.00000000000006"/>
    <x v="2"/>
  </r>
  <r>
    <x v="3"/>
    <n v="1128299"/>
    <x v="18"/>
    <x v="2"/>
    <x v="5"/>
    <x v="7"/>
    <x v="5"/>
    <n v="7.8"/>
    <n v="131"/>
    <n v="1021.8"/>
    <n v="357.63"/>
    <x v="2"/>
  </r>
  <r>
    <x v="3"/>
    <n v="1128299"/>
    <x v="19"/>
    <x v="2"/>
    <x v="5"/>
    <x v="7"/>
    <x v="0"/>
    <n v="5.6000000000000005"/>
    <n v="189"/>
    <n v="1058.4000000000001"/>
    <n v="603.28800000000012"/>
    <x v="2"/>
  </r>
  <r>
    <x v="3"/>
    <n v="1128299"/>
    <x v="20"/>
    <x v="2"/>
    <x v="5"/>
    <x v="7"/>
    <x v="1"/>
    <n v="6.2"/>
    <n v="165"/>
    <n v="1023"/>
    <n v="419.43"/>
    <x v="2"/>
  </r>
  <r>
    <x v="3"/>
    <n v="1128299"/>
    <x v="21"/>
    <x v="2"/>
    <x v="5"/>
    <x v="7"/>
    <x v="2"/>
    <n v="6.2"/>
    <n v="165"/>
    <n v="1023"/>
    <n v="603.57000000000005"/>
    <x v="2"/>
  </r>
  <r>
    <x v="3"/>
    <n v="1128299"/>
    <x v="22"/>
    <x v="2"/>
    <x v="5"/>
    <x v="7"/>
    <x v="3"/>
    <n v="5.8"/>
    <n v="111"/>
    <n v="643.79999999999995"/>
    <n v="328.33800000000002"/>
    <x v="2"/>
  </r>
  <r>
    <x v="3"/>
    <n v="1128299"/>
    <x v="23"/>
    <x v="2"/>
    <x v="5"/>
    <x v="7"/>
    <x v="4"/>
    <n v="5.8999999999999995"/>
    <n v="81"/>
    <n v="477.9"/>
    <n v="353.64600000000007"/>
    <x v="2"/>
  </r>
  <r>
    <x v="3"/>
    <n v="1128299"/>
    <x v="24"/>
    <x v="2"/>
    <x v="5"/>
    <x v="7"/>
    <x v="5"/>
    <n v="7.3"/>
    <n v="174"/>
    <n v="1270.2"/>
    <n v="508.08000000000004"/>
    <x v="2"/>
  </r>
  <r>
    <x v="3"/>
    <n v="1128299"/>
    <x v="25"/>
    <x v="2"/>
    <x v="5"/>
    <x v="7"/>
    <x v="0"/>
    <n v="5.8000000000000007"/>
    <n v="218"/>
    <n v="1264.4000000000001"/>
    <n v="670.13200000000006"/>
    <x v="2"/>
  </r>
  <r>
    <x v="3"/>
    <n v="1128299"/>
    <x v="26"/>
    <x v="2"/>
    <x v="5"/>
    <x v="7"/>
    <x v="1"/>
    <n v="6.1000000000000005"/>
    <n v="174"/>
    <n v="1061.4000000000001"/>
    <n v="382.10399999999998"/>
    <x v="2"/>
  </r>
  <r>
    <x v="3"/>
    <n v="1128299"/>
    <x v="27"/>
    <x v="2"/>
    <x v="5"/>
    <x v="7"/>
    <x v="2"/>
    <n v="6.1"/>
    <n v="143"/>
    <n v="872.3"/>
    <n v="462.31900000000007"/>
    <x v="2"/>
  </r>
  <r>
    <x v="3"/>
    <n v="1128299"/>
    <x v="28"/>
    <x v="2"/>
    <x v="5"/>
    <x v="7"/>
    <x v="3"/>
    <n v="5.5"/>
    <n v="117"/>
    <n v="643.5"/>
    <n v="315.315"/>
    <x v="2"/>
  </r>
  <r>
    <x v="3"/>
    <n v="1128299"/>
    <x v="511"/>
    <x v="2"/>
    <x v="5"/>
    <x v="7"/>
    <x v="4"/>
    <n v="6"/>
    <n v="130"/>
    <n v="780"/>
    <n v="546.00000000000011"/>
    <x v="2"/>
  </r>
  <r>
    <x v="3"/>
    <n v="1128299"/>
    <x v="512"/>
    <x v="2"/>
    <x v="5"/>
    <x v="7"/>
    <x v="5"/>
    <n v="7.8"/>
    <n v="145"/>
    <n v="1131"/>
    <n v="339.30000000000007"/>
    <x v="2"/>
  </r>
  <r>
    <x v="3"/>
    <n v="1128299"/>
    <x v="513"/>
    <x v="2"/>
    <x v="5"/>
    <x v="7"/>
    <x v="0"/>
    <n v="6.2"/>
    <n v="210"/>
    <n v="1302"/>
    <n v="690.06000000000006"/>
    <x v="2"/>
  </r>
  <r>
    <x v="3"/>
    <n v="1128299"/>
    <x v="514"/>
    <x v="2"/>
    <x v="5"/>
    <x v="7"/>
    <x v="1"/>
    <n v="6.3999999999999995"/>
    <n v="182"/>
    <n v="1164.8"/>
    <n v="454.27200000000005"/>
    <x v="2"/>
  </r>
  <r>
    <x v="3"/>
    <n v="1128299"/>
    <x v="515"/>
    <x v="2"/>
    <x v="5"/>
    <x v="7"/>
    <x v="2"/>
    <n v="6"/>
    <n v="152"/>
    <n v="912"/>
    <n v="474.24000000000007"/>
    <x v="2"/>
  </r>
  <r>
    <x v="3"/>
    <n v="1128299"/>
    <x v="516"/>
    <x v="2"/>
    <x v="5"/>
    <x v="7"/>
    <x v="3"/>
    <n v="6.4"/>
    <n v="124"/>
    <n v="793.6"/>
    <n v="372.99199999999996"/>
    <x v="2"/>
  </r>
  <r>
    <x v="3"/>
    <n v="1128299"/>
    <x v="517"/>
    <x v="2"/>
    <x v="5"/>
    <x v="7"/>
    <x v="4"/>
    <n v="6.8"/>
    <n v="138"/>
    <n v="938.4"/>
    <n v="638.11200000000008"/>
    <x v="2"/>
  </r>
  <r>
    <x v="3"/>
    <n v="1128299"/>
    <x v="518"/>
    <x v="2"/>
    <x v="5"/>
    <x v="7"/>
    <x v="5"/>
    <n v="7.8"/>
    <n v="108"/>
    <n v="842.4"/>
    <n v="286.41600000000005"/>
    <x v="2"/>
  </r>
  <r>
    <x v="3"/>
    <n v="1128299"/>
    <x v="519"/>
    <x v="2"/>
    <x v="5"/>
    <x v="7"/>
    <x v="0"/>
    <n v="5.6"/>
    <n v="174"/>
    <n v="974.4"/>
    <n v="467.7120000000001"/>
    <x v="2"/>
  </r>
  <r>
    <x v="3"/>
    <n v="1128299"/>
    <x v="520"/>
    <x v="2"/>
    <x v="5"/>
    <x v="7"/>
    <x v="1"/>
    <n v="6.1000000000000005"/>
    <n v="162"/>
    <n v="988.2"/>
    <n v="335.988"/>
    <x v="2"/>
  </r>
  <r>
    <x v="3"/>
    <n v="1128299"/>
    <x v="521"/>
    <x v="2"/>
    <x v="5"/>
    <x v="7"/>
    <x v="2"/>
    <n v="5.7"/>
    <n v="117"/>
    <n v="666.9"/>
    <n v="333.45"/>
    <x v="2"/>
  </r>
  <r>
    <x v="3"/>
    <n v="1128299"/>
    <x v="522"/>
    <x v="2"/>
    <x v="5"/>
    <x v="7"/>
    <x v="3"/>
    <n v="5.8"/>
    <n v="112"/>
    <n v="649.6"/>
    <n v="285.82400000000001"/>
    <x v="2"/>
  </r>
  <r>
    <x v="3"/>
    <n v="1128299"/>
    <x v="523"/>
    <x v="2"/>
    <x v="5"/>
    <x v="7"/>
    <x v="4"/>
    <n v="6.7"/>
    <n v="120"/>
    <n v="804"/>
    <n v="490.44000000000005"/>
    <x v="2"/>
  </r>
  <r>
    <x v="3"/>
    <n v="1128299"/>
    <x v="524"/>
    <x v="2"/>
    <x v="5"/>
    <x v="7"/>
    <x v="5"/>
    <n v="7.4"/>
    <n v="113"/>
    <n v="836.2"/>
    <n v="250.86000000000004"/>
    <x v="2"/>
  </r>
  <r>
    <x v="3"/>
    <n v="1128299"/>
    <x v="525"/>
    <x v="2"/>
    <x v="5"/>
    <x v="7"/>
    <x v="0"/>
    <n v="5.6"/>
    <n v="138"/>
    <n v="772.8"/>
    <n v="378.67200000000003"/>
    <x v="2"/>
  </r>
  <r>
    <x v="3"/>
    <n v="1128299"/>
    <x v="526"/>
    <x v="2"/>
    <x v="5"/>
    <x v="7"/>
    <x v="1"/>
    <n v="5.9"/>
    <n v="165"/>
    <n v="973.5"/>
    <n v="340.72500000000002"/>
    <x v="2"/>
  </r>
  <r>
    <x v="3"/>
    <n v="1128299"/>
    <x v="527"/>
    <x v="2"/>
    <x v="5"/>
    <x v="7"/>
    <x v="2"/>
    <n v="5.4"/>
    <n v="109"/>
    <n v="588.6"/>
    <n v="264.87"/>
    <x v="2"/>
  </r>
  <r>
    <x v="3"/>
    <n v="1128299"/>
    <x v="528"/>
    <x v="2"/>
    <x v="5"/>
    <x v="7"/>
    <x v="3"/>
    <n v="5.4"/>
    <n v="105"/>
    <n v="567"/>
    <n v="238.14000000000001"/>
    <x v="2"/>
  </r>
  <r>
    <x v="3"/>
    <n v="1128299"/>
    <x v="529"/>
    <x v="2"/>
    <x v="5"/>
    <x v="7"/>
    <x v="4"/>
    <n v="6.3"/>
    <n v="81"/>
    <n v="510.3"/>
    <n v="311.28300000000002"/>
    <x v="2"/>
  </r>
  <r>
    <x v="3"/>
    <n v="1128299"/>
    <x v="530"/>
    <x v="2"/>
    <x v="5"/>
    <x v="7"/>
    <x v="5"/>
    <n v="6.8000000000000007"/>
    <n v="94"/>
    <n v="639.20000000000005"/>
    <n v="159.80000000000001"/>
    <x v="2"/>
  </r>
  <r>
    <x v="3"/>
    <n v="1128299"/>
    <x v="29"/>
    <x v="2"/>
    <x v="5"/>
    <x v="7"/>
    <x v="0"/>
    <n v="5.7"/>
    <n v="155"/>
    <n v="883.5"/>
    <n v="424.08000000000004"/>
    <x v="2"/>
  </r>
  <r>
    <x v="3"/>
    <n v="1128299"/>
    <x v="30"/>
    <x v="2"/>
    <x v="5"/>
    <x v="7"/>
    <x v="1"/>
    <n v="6.4"/>
    <n v="150"/>
    <n v="960"/>
    <n v="326.40000000000003"/>
    <x v="2"/>
  </r>
  <r>
    <x v="3"/>
    <n v="1128299"/>
    <x v="31"/>
    <x v="2"/>
    <x v="5"/>
    <x v="7"/>
    <x v="2"/>
    <n v="5.5"/>
    <n v="106"/>
    <n v="583"/>
    <n v="268.18"/>
    <x v="2"/>
  </r>
  <r>
    <x v="3"/>
    <n v="1128299"/>
    <x v="32"/>
    <x v="2"/>
    <x v="5"/>
    <x v="7"/>
    <x v="3"/>
    <n v="5.6"/>
    <n v="108"/>
    <n v="604.79999999999995"/>
    <n v="247.96799999999999"/>
    <x v="2"/>
  </r>
  <r>
    <x v="3"/>
    <n v="1128299"/>
    <x v="33"/>
    <x v="2"/>
    <x v="5"/>
    <x v="7"/>
    <x v="4"/>
    <n v="6.4"/>
    <n v="88"/>
    <n v="563.20000000000005"/>
    <n v="360.44800000000004"/>
    <x v="2"/>
  </r>
  <r>
    <x v="3"/>
    <n v="1128299"/>
    <x v="34"/>
    <x v="2"/>
    <x v="5"/>
    <x v="7"/>
    <x v="5"/>
    <n v="6.8"/>
    <n v="133"/>
    <n v="904.4"/>
    <n v="235.14400000000001"/>
    <x v="2"/>
  </r>
  <r>
    <x v="3"/>
    <n v="1128299"/>
    <x v="35"/>
    <x v="2"/>
    <x v="5"/>
    <x v="7"/>
    <x v="0"/>
    <n v="5.8"/>
    <n v="196"/>
    <n v="1136.8"/>
    <n v="534.29600000000005"/>
    <x v="2"/>
  </r>
  <r>
    <x v="3"/>
    <n v="1128299"/>
    <x v="36"/>
    <x v="2"/>
    <x v="5"/>
    <x v="7"/>
    <x v="1"/>
    <n v="6.2"/>
    <n v="189"/>
    <n v="1171.8"/>
    <n v="398.41200000000003"/>
    <x v="2"/>
  </r>
  <r>
    <x v="3"/>
    <n v="1128299"/>
    <x v="37"/>
    <x v="2"/>
    <x v="5"/>
    <x v="7"/>
    <x v="2"/>
    <n v="5.9"/>
    <n v="119"/>
    <n v="702.1"/>
    <n v="329.98700000000002"/>
    <x v="2"/>
  </r>
  <r>
    <x v="3"/>
    <n v="1128299"/>
    <x v="38"/>
    <x v="2"/>
    <x v="5"/>
    <x v="7"/>
    <x v="3"/>
    <n v="5.7"/>
    <n v="133"/>
    <n v="758.1"/>
    <n v="333.56399999999996"/>
    <x v="2"/>
  </r>
  <r>
    <x v="3"/>
    <n v="1128299"/>
    <x v="39"/>
    <x v="2"/>
    <x v="5"/>
    <x v="7"/>
    <x v="4"/>
    <n v="6.8999999999999995"/>
    <n v="112"/>
    <n v="772.8"/>
    <n v="463.68000000000012"/>
    <x v="2"/>
  </r>
  <r>
    <x v="3"/>
    <n v="1128299"/>
    <x v="40"/>
    <x v="2"/>
    <x v="5"/>
    <x v="7"/>
    <x v="5"/>
    <n v="7.4"/>
    <n v="150"/>
    <n v="1110"/>
    <n v="299.7"/>
    <x v="2"/>
  </r>
  <r>
    <x v="3"/>
    <n v="1128299"/>
    <x v="41"/>
    <x v="2"/>
    <x v="5"/>
    <x v="7"/>
    <x v="0"/>
    <n v="2.8"/>
    <n v="123"/>
    <n v="344.4"/>
    <n v="172.2"/>
    <x v="2"/>
  </r>
  <r>
    <x v="3"/>
    <n v="1128299"/>
    <x v="42"/>
    <x v="2"/>
    <x v="5"/>
    <x v="7"/>
    <x v="1"/>
    <n v="3.8"/>
    <n v="123"/>
    <n v="467.4"/>
    <n v="154.24200000000002"/>
    <x v="2"/>
  </r>
  <r>
    <x v="3"/>
    <n v="1128299"/>
    <x v="43"/>
    <x v="2"/>
    <x v="5"/>
    <x v="7"/>
    <x v="2"/>
    <n v="3.9"/>
    <n v="115"/>
    <n v="448.5"/>
    <n v="206.31"/>
    <x v="2"/>
  </r>
  <r>
    <x v="3"/>
    <n v="1128299"/>
    <x v="44"/>
    <x v="2"/>
    <x v="5"/>
    <x v="7"/>
    <x v="3"/>
    <n v="3.8000000000000003"/>
    <n v="72"/>
    <n v="273.60000000000002"/>
    <n v="123.11999999999998"/>
    <x v="2"/>
  </r>
  <r>
    <x v="3"/>
    <n v="1128299"/>
    <x v="531"/>
    <x v="2"/>
    <x v="6"/>
    <x v="8"/>
    <x v="4"/>
    <n v="4.0999999999999996"/>
    <n v="56"/>
    <n v="229.6"/>
    <n v="146.94400000000002"/>
    <x v="2"/>
  </r>
  <r>
    <x v="3"/>
    <n v="1128299"/>
    <x v="532"/>
    <x v="2"/>
    <x v="6"/>
    <x v="8"/>
    <x v="5"/>
    <n v="3.7"/>
    <n v="128"/>
    <n v="473.6"/>
    <n v="123.13600000000001"/>
    <x v="2"/>
  </r>
  <r>
    <x v="3"/>
    <n v="1128299"/>
    <x v="533"/>
    <x v="2"/>
    <x v="6"/>
    <x v="8"/>
    <x v="0"/>
    <n v="2.6999999999999997"/>
    <n v="131"/>
    <n v="353.7"/>
    <n v="169.77600000000001"/>
    <x v="2"/>
  </r>
  <r>
    <x v="3"/>
    <n v="1128299"/>
    <x v="534"/>
    <x v="2"/>
    <x v="6"/>
    <x v="8"/>
    <x v="1"/>
    <n v="3.8000000000000003"/>
    <n v="111"/>
    <n v="421.8"/>
    <n v="126.54"/>
    <x v="2"/>
  </r>
  <r>
    <x v="3"/>
    <n v="1128299"/>
    <x v="535"/>
    <x v="2"/>
    <x v="6"/>
    <x v="8"/>
    <x v="2"/>
    <n v="3.8"/>
    <n v="123"/>
    <n v="467.4"/>
    <n v="233.7"/>
    <x v="2"/>
  </r>
  <r>
    <x v="3"/>
    <n v="1128299"/>
    <x v="536"/>
    <x v="2"/>
    <x v="6"/>
    <x v="8"/>
    <x v="3"/>
    <n v="3.5999999999999996"/>
    <n v="72"/>
    <n v="259.2"/>
    <n v="116.63999999999999"/>
    <x v="2"/>
  </r>
  <r>
    <x v="3"/>
    <n v="1128299"/>
    <x v="537"/>
    <x v="2"/>
    <x v="6"/>
    <x v="8"/>
    <x v="4"/>
    <n v="4.3"/>
    <n v="58"/>
    <n v="249.4"/>
    <n v="154.62799999999999"/>
    <x v="2"/>
  </r>
  <r>
    <x v="3"/>
    <n v="1128299"/>
    <x v="538"/>
    <x v="2"/>
    <x v="6"/>
    <x v="8"/>
    <x v="5"/>
    <n v="3.6999999999999997"/>
    <n v="116"/>
    <n v="429.2"/>
    <n v="115.88400000000001"/>
    <x v="2"/>
  </r>
  <r>
    <x v="3"/>
    <n v="1128299"/>
    <x v="539"/>
    <x v="2"/>
    <x v="6"/>
    <x v="8"/>
    <x v="0"/>
    <n v="3.7"/>
    <n v="165"/>
    <n v="610.5"/>
    <n v="293.04000000000002"/>
    <x v="2"/>
  </r>
  <r>
    <x v="3"/>
    <n v="1128299"/>
    <x v="540"/>
    <x v="2"/>
    <x v="6"/>
    <x v="8"/>
    <x v="1"/>
    <n v="4.8"/>
    <n v="112"/>
    <n v="537.6"/>
    <n v="182.78400000000002"/>
    <x v="2"/>
  </r>
  <r>
    <x v="3"/>
    <n v="1128299"/>
    <x v="541"/>
    <x v="2"/>
    <x v="6"/>
    <x v="8"/>
    <x v="2"/>
    <n v="5.1000000000000005"/>
    <n v="116"/>
    <n v="591.6"/>
    <n v="289.88400000000001"/>
    <x v="2"/>
  </r>
  <r>
    <x v="3"/>
    <n v="1128299"/>
    <x v="542"/>
    <x v="2"/>
    <x v="6"/>
    <x v="8"/>
    <x v="3"/>
    <n v="5.0999999999999996"/>
    <n v="90"/>
    <n v="459"/>
    <n v="197.37"/>
    <x v="2"/>
  </r>
  <r>
    <x v="3"/>
    <n v="1128299"/>
    <x v="45"/>
    <x v="2"/>
    <x v="6"/>
    <x v="8"/>
    <x v="4"/>
    <n v="5.6000000000000005"/>
    <n v="39"/>
    <n v="218.4"/>
    <n v="131.04"/>
    <x v="2"/>
  </r>
  <r>
    <x v="3"/>
    <n v="1128299"/>
    <x v="543"/>
    <x v="2"/>
    <x v="6"/>
    <x v="8"/>
    <x v="5"/>
    <n v="5.2"/>
    <n v="95"/>
    <n v="494"/>
    <n v="143.26000000000002"/>
    <x v="2"/>
  </r>
  <r>
    <x v="3"/>
    <n v="1128299"/>
    <x v="544"/>
    <x v="2"/>
    <x v="6"/>
    <x v="8"/>
    <x v="0"/>
    <n v="5.5"/>
    <n v="131"/>
    <n v="720.5"/>
    <n v="338.63500000000005"/>
    <x v="2"/>
  </r>
  <r>
    <x v="3"/>
    <n v="1128299"/>
    <x v="545"/>
    <x v="2"/>
    <x v="6"/>
    <x v="8"/>
    <x v="1"/>
    <n v="5.9"/>
    <n v="94"/>
    <n v="554.6"/>
    <n v="194.10999999999999"/>
    <x v="2"/>
  </r>
  <r>
    <x v="3"/>
    <n v="1128299"/>
    <x v="546"/>
    <x v="2"/>
    <x v="6"/>
    <x v="8"/>
    <x v="2"/>
    <n v="6.1"/>
    <n v="113"/>
    <n v="689.3"/>
    <n v="344.65"/>
    <x v="2"/>
  </r>
  <r>
    <x v="3"/>
    <n v="1128299"/>
    <x v="547"/>
    <x v="2"/>
    <x v="6"/>
    <x v="8"/>
    <x v="3"/>
    <n v="5.6"/>
    <n v="74"/>
    <n v="414.4"/>
    <n v="178.19200000000001"/>
    <x v="2"/>
  </r>
  <r>
    <x v="3"/>
    <n v="1128299"/>
    <x v="548"/>
    <x v="2"/>
    <x v="6"/>
    <x v="8"/>
    <x v="4"/>
    <n v="6.2"/>
    <n v="44"/>
    <n v="272.8"/>
    <n v="166.40799999999999"/>
    <x v="2"/>
  </r>
  <r>
    <x v="3"/>
    <n v="1128299"/>
    <x v="549"/>
    <x v="2"/>
    <x v="6"/>
    <x v="8"/>
    <x v="5"/>
    <n v="7.2"/>
    <n v="98"/>
    <n v="705.6"/>
    <n v="176.4"/>
    <x v="2"/>
  </r>
  <r>
    <x v="3"/>
    <n v="1128299"/>
    <x v="550"/>
    <x v="2"/>
    <x v="6"/>
    <x v="8"/>
    <x v="0"/>
    <n v="5.5"/>
    <n v="131"/>
    <n v="720.5"/>
    <n v="439.505"/>
    <x v="2"/>
  </r>
  <r>
    <x v="3"/>
    <n v="1128299"/>
    <x v="551"/>
    <x v="2"/>
    <x v="6"/>
    <x v="8"/>
    <x v="1"/>
    <n v="6"/>
    <n v="105"/>
    <n v="630"/>
    <n v="289.8"/>
    <x v="2"/>
  </r>
  <r>
    <x v="3"/>
    <n v="1128299"/>
    <x v="552"/>
    <x v="2"/>
    <x v="6"/>
    <x v="8"/>
    <x v="2"/>
    <n v="5.9"/>
    <n v="98"/>
    <n v="578.20000000000005"/>
    <n v="346.91999999999996"/>
    <x v="2"/>
  </r>
  <r>
    <x v="3"/>
    <n v="1128299"/>
    <x v="553"/>
    <x v="2"/>
    <x v="6"/>
    <x v="8"/>
    <x v="3"/>
    <n v="5.8"/>
    <n v="69"/>
    <n v="400.2"/>
    <n v="236.11799999999999"/>
    <x v="2"/>
  </r>
  <r>
    <x v="3"/>
    <n v="1128299"/>
    <x v="554"/>
    <x v="2"/>
    <x v="6"/>
    <x v="8"/>
    <x v="4"/>
    <n v="6.3"/>
    <n v="44"/>
    <n v="277.2"/>
    <n v="210.67200000000003"/>
    <x v="2"/>
  </r>
  <r>
    <x v="3"/>
    <n v="1128299"/>
    <x v="555"/>
    <x v="2"/>
    <x v="6"/>
    <x v="8"/>
    <x v="5"/>
    <n v="7.4"/>
    <n v="133"/>
    <n v="984.2"/>
    <n v="423.20599999999996"/>
    <x v="2"/>
  </r>
  <r>
    <x v="3"/>
    <n v="1128299"/>
    <x v="556"/>
    <x v="2"/>
    <x v="6"/>
    <x v="8"/>
    <x v="0"/>
    <n v="5.4"/>
    <n v="189"/>
    <n v="1020.6"/>
    <n v="653.18399999999997"/>
    <x v="2"/>
  </r>
  <r>
    <x v="3"/>
    <n v="1128299"/>
    <x v="557"/>
    <x v="2"/>
    <x v="6"/>
    <x v="8"/>
    <x v="1"/>
    <n v="5.9"/>
    <n v="144"/>
    <n v="849.6"/>
    <n v="424.8"/>
    <x v="2"/>
  </r>
  <r>
    <x v="3"/>
    <n v="1128299"/>
    <x v="558"/>
    <x v="2"/>
    <x v="6"/>
    <x v="8"/>
    <x v="2"/>
    <n v="6.4"/>
    <n v="150"/>
    <n v="960"/>
    <n v="614.4"/>
    <x v="2"/>
  </r>
  <r>
    <x v="3"/>
    <n v="1128299"/>
    <x v="46"/>
    <x v="2"/>
    <x v="6"/>
    <x v="8"/>
    <x v="3"/>
    <n v="6.2"/>
    <n v="135"/>
    <n v="837"/>
    <n v="502.2"/>
    <x v="2"/>
  </r>
  <r>
    <x v="3"/>
    <n v="1128299"/>
    <x v="47"/>
    <x v="2"/>
    <x v="6"/>
    <x v="8"/>
    <x v="4"/>
    <n v="6.6000000000000005"/>
    <n v="91"/>
    <n v="600.6"/>
    <n v="462.4620000000001"/>
    <x v="2"/>
  </r>
  <r>
    <x v="3"/>
    <n v="1128299"/>
    <x v="48"/>
    <x v="2"/>
    <x v="6"/>
    <x v="8"/>
    <x v="5"/>
    <n v="8.2999999999999989"/>
    <n v="181"/>
    <n v="1502.3"/>
    <n v="645.98900000000003"/>
    <x v="2"/>
  </r>
  <r>
    <x v="3"/>
    <n v="1128299"/>
    <x v="49"/>
    <x v="2"/>
    <x v="6"/>
    <x v="8"/>
    <x v="0"/>
    <n v="6.3999999999999995"/>
    <n v="202"/>
    <n v="1292.8"/>
    <n v="775.68"/>
    <x v="2"/>
  </r>
  <r>
    <x v="3"/>
    <n v="1128299"/>
    <x v="50"/>
    <x v="2"/>
    <x v="6"/>
    <x v="8"/>
    <x v="1"/>
    <n v="6.6999999999999993"/>
    <n v="188"/>
    <n v="1259.5999999999999"/>
    <n v="503.84000000000003"/>
    <x v="2"/>
  </r>
  <r>
    <x v="3"/>
    <n v="1128299"/>
    <x v="51"/>
    <x v="2"/>
    <x v="6"/>
    <x v="8"/>
    <x v="2"/>
    <n v="6.7"/>
    <n v="161"/>
    <n v="1078.7"/>
    <n v="593.28500000000008"/>
    <x v="2"/>
  </r>
  <r>
    <x v="3"/>
    <n v="1128299"/>
    <x v="52"/>
    <x v="2"/>
    <x v="6"/>
    <x v="8"/>
    <x v="3"/>
    <n v="6.1"/>
    <n v="143"/>
    <n v="872.3"/>
    <n v="453.596"/>
    <x v="2"/>
  </r>
  <r>
    <x v="3"/>
    <n v="1128299"/>
    <x v="53"/>
    <x v="2"/>
    <x v="6"/>
    <x v="8"/>
    <x v="4"/>
    <n v="6.7"/>
    <n v="131"/>
    <n v="877.7"/>
    <n v="614.3900000000001"/>
    <x v="2"/>
  </r>
  <r>
    <x v="3"/>
    <n v="1128299"/>
    <x v="54"/>
    <x v="2"/>
    <x v="6"/>
    <x v="8"/>
    <x v="5"/>
    <n v="7.7999999999999989"/>
    <n v="137"/>
    <n v="1068.5999999999999"/>
    <n v="427.44000000000005"/>
    <x v="2"/>
  </r>
  <r>
    <x v="3"/>
    <n v="1128299"/>
    <x v="55"/>
    <x v="2"/>
    <x v="6"/>
    <x v="8"/>
    <x v="0"/>
    <n v="6.3"/>
    <n v="196"/>
    <n v="1234.8"/>
    <n v="728.53200000000004"/>
    <x v="2"/>
  </r>
  <r>
    <x v="3"/>
    <n v="1128299"/>
    <x v="56"/>
    <x v="2"/>
    <x v="6"/>
    <x v="8"/>
    <x v="1"/>
    <n v="7.3"/>
    <n v="189"/>
    <n v="1379.7"/>
    <n v="579.47399999999993"/>
    <x v="2"/>
  </r>
  <r>
    <x v="3"/>
    <n v="1128299"/>
    <x v="57"/>
    <x v="2"/>
    <x v="6"/>
    <x v="8"/>
    <x v="2"/>
    <n v="6.7"/>
    <n v="143"/>
    <n v="958.1"/>
    <n v="546.11700000000008"/>
    <x v="2"/>
  </r>
  <r>
    <x v="3"/>
    <n v="1128299"/>
    <x v="58"/>
    <x v="2"/>
    <x v="6"/>
    <x v="8"/>
    <x v="3"/>
    <n v="6.3"/>
    <n v="135"/>
    <n v="850.5"/>
    <n v="459.2700000000001"/>
    <x v="2"/>
  </r>
  <r>
    <x v="3"/>
    <n v="1128299"/>
    <x v="59"/>
    <x v="2"/>
    <x v="6"/>
    <x v="8"/>
    <x v="4"/>
    <n v="7.4"/>
    <n v="140"/>
    <n v="1036"/>
    <n v="756.28000000000009"/>
    <x v="2"/>
  </r>
  <r>
    <x v="3"/>
    <n v="1128299"/>
    <x v="60"/>
    <x v="2"/>
    <x v="6"/>
    <x v="8"/>
    <x v="5"/>
    <n v="7.4"/>
    <n v="100"/>
    <n v="740"/>
    <n v="259"/>
    <x v="2"/>
  </r>
  <r>
    <x v="3"/>
    <n v="1128299"/>
    <x v="61"/>
    <x v="2"/>
    <x v="6"/>
    <x v="8"/>
    <x v="0"/>
    <n v="5.8999999999999995"/>
    <n v="162"/>
    <n v="955.8"/>
    <n v="506.57400000000007"/>
    <x v="2"/>
  </r>
  <r>
    <x v="3"/>
    <n v="1128299"/>
    <x v="62"/>
    <x v="2"/>
    <x v="6"/>
    <x v="8"/>
    <x v="1"/>
    <n v="6.9"/>
    <n v="168"/>
    <n v="1159.2"/>
    <n v="417.31200000000001"/>
    <x v="2"/>
  </r>
  <r>
    <x v="3"/>
    <n v="1128299"/>
    <x v="63"/>
    <x v="2"/>
    <x v="6"/>
    <x v="8"/>
    <x v="2"/>
    <n v="6"/>
    <n v="113"/>
    <n v="678"/>
    <n v="339"/>
    <x v="2"/>
  </r>
  <r>
    <x v="3"/>
    <n v="1128299"/>
    <x v="64"/>
    <x v="2"/>
    <x v="6"/>
    <x v="8"/>
    <x v="3"/>
    <n v="5.9"/>
    <n v="100"/>
    <n v="590"/>
    <n v="283.2"/>
    <x v="2"/>
  </r>
  <r>
    <x v="3"/>
    <n v="1128299"/>
    <x v="65"/>
    <x v="2"/>
    <x v="6"/>
    <x v="8"/>
    <x v="4"/>
    <n v="7.4"/>
    <n v="120"/>
    <n v="888"/>
    <n v="612.72000000000014"/>
    <x v="2"/>
  </r>
  <r>
    <x v="3"/>
    <n v="1128299"/>
    <x v="66"/>
    <x v="2"/>
    <x v="6"/>
    <x v="8"/>
    <x v="5"/>
    <n v="6.5"/>
    <n v="106"/>
    <n v="689"/>
    <n v="213.59"/>
    <x v="2"/>
  </r>
  <r>
    <x v="3"/>
    <n v="1128299"/>
    <x v="559"/>
    <x v="2"/>
    <x v="6"/>
    <x v="8"/>
    <x v="0"/>
    <n v="5.1000000000000005"/>
    <n v="137"/>
    <n v="698.7"/>
    <n v="349.35"/>
    <x v="2"/>
  </r>
  <r>
    <x v="3"/>
    <n v="1128299"/>
    <x v="560"/>
    <x v="2"/>
    <x v="6"/>
    <x v="8"/>
    <x v="1"/>
    <n v="5.3999999999999995"/>
    <n v="152"/>
    <n v="820.8"/>
    <n v="287.27999999999997"/>
    <x v="2"/>
  </r>
  <r>
    <x v="3"/>
    <n v="1128299"/>
    <x v="561"/>
    <x v="2"/>
    <x v="6"/>
    <x v="8"/>
    <x v="2"/>
    <n v="5.1000000000000005"/>
    <n v="102"/>
    <n v="520.20000000000005"/>
    <n v="260.10000000000002"/>
    <x v="2"/>
  </r>
  <r>
    <x v="3"/>
    <n v="1128299"/>
    <x v="562"/>
    <x v="2"/>
    <x v="6"/>
    <x v="8"/>
    <x v="3"/>
    <n v="5.3"/>
    <n v="85"/>
    <n v="450.5"/>
    <n v="207.22999999999996"/>
    <x v="2"/>
  </r>
  <r>
    <x v="3"/>
    <n v="1128299"/>
    <x v="563"/>
    <x v="2"/>
    <x v="6"/>
    <x v="8"/>
    <x v="4"/>
    <n v="6.4"/>
    <n v="75"/>
    <n v="480"/>
    <n v="316.80000000000007"/>
    <x v="2"/>
  </r>
  <r>
    <x v="3"/>
    <n v="1128299"/>
    <x v="564"/>
    <x v="2"/>
    <x v="6"/>
    <x v="8"/>
    <x v="5"/>
    <n v="6.5"/>
    <n v="105"/>
    <n v="682.5"/>
    <n v="204.75000000000003"/>
    <x v="2"/>
  </r>
  <r>
    <x v="3"/>
    <n v="1128299"/>
    <x v="565"/>
    <x v="2"/>
    <x v="6"/>
    <x v="8"/>
    <x v="0"/>
    <n v="5.2"/>
    <n v="150"/>
    <n v="780"/>
    <n v="429"/>
    <x v="2"/>
  </r>
  <r>
    <x v="3"/>
    <n v="1128299"/>
    <x v="566"/>
    <x v="2"/>
    <x v="6"/>
    <x v="8"/>
    <x v="1"/>
    <n v="5.5"/>
    <n v="150"/>
    <n v="825"/>
    <n v="305.25"/>
    <x v="2"/>
  </r>
  <r>
    <x v="3"/>
    <n v="1128299"/>
    <x v="567"/>
    <x v="2"/>
    <x v="6"/>
    <x v="8"/>
    <x v="2"/>
    <n v="5.0999999999999996"/>
    <n v="128"/>
    <n v="652.79999999999995"/>
    <n v="345.98400000000004"/>
    <x v="2"/>
  </r>
  <r>
    <x v="3"/>
    <n v="1128299"/>
    <x v="568"/>
    <x v="2"/>
    <x v="6"/>
    <x v="8"/>
    <x v="3"/>
    <n v="6"/>
    <n v="116"/>
    <n v="696"/>
    <n v="334.08"/>
    <x v="2"/>
  </r>
  <r>
    <x v="3"/>
    <n v="1128299"/>
    <x v="569"/>
    <x v="2"/>
    <x v="6"/>
    <x v="8"/>
    <x v="4"/>
    <n v="6.8"/>
    <n v="105"/>
    <n v="714"/>
    <n v="492.66000000000014"/>
    <x v="2"/>
  </r>
  <r>
    <x v="3"/>
    <n v="1128299"/>
    <x v="570"/>
    <x v="2"/>
    <x v="6"/>
    <x v="8"/>
    <x v="5"/>
    <n v="7.3"/>
    <n v="130"/>
    <n v="949"/>
    <n v="294.19"/>
    <x v="2"/>
  </r>
  <r>
    <x v="3"/>
    <n v="1128299"/>
    <x v="571"/>
    <x v="2"/>
    <x v="6"/>
    <x v="8"/>
    <x v="0"/>
    <n v="5.9"/>
    <n v="203"/>
    <n v="1197.7"/>
    <n v="622.80399999999997"/>
    <x v="2"/>
  </r>
  <r>
    <x v="3"/>
    <n v="1128299"/>
    <x v="572"/>
    <x v="2"/>
    <x v="6"/>
    <x v="8"/>
    <x v="1"/>
    <n v="6.3999999999999995"/>
    <n v="182"/>
    <n v="1164.8"/>
    <n v="442.62399999999997"/>
    <x v="2"/>
  </r>
  <r>
    <x v="3"/>
    <n v="1128299"/>
    <x v="573"/>
    <x v="2"/>
    <x v="6"/>
    <x v="8"/>
    <x v="2"/>
    <n v="6"/>
    <n v="125"/>
    <n v="750"/>
    <n v="412.5"/>
    <x v="2"/>
  </r>
  <r>
    <x v="3"/>
    <n v="1128299"/>
    <x v="574"/>
    <x v="2"/>
    <x v="6"/>
    <x v="8"/>
    <x v="3"/>
    <n v="6.3"/>
    <n v="125"/>
    <n v="787.5"/>
    <n v="354.37499999999994"/>
    <x v="2"/>
  </r>
  <r>
    <x v="3"/>
    <n v="1128299"/>
    <x v="575"/>
    <x v="2"/>
    <x v="6"/>
    <x v="8"/>
    <x v="4"/>
    <n v="6.8"/>
    <n v="115"/>
    <n v="782"/>
    <n v="523.94000000000017"/>
    <x v="2"/>
  </r>
  <r>
    <x v="3"/>
    <n v="1128299"/>
    <x v="576"/>
    <x v="2"/>
    <x v="6"/>
    <x v="8"/>
    <x v="5"/>
    <n v="7.5"/>
    <n v="137"/>
    <n v="1027.5"/>
    <n v="339.07499999999999"/>
    <x v="2"/>
  </r>
  <r>
    <x v="3"/>
    <n v="1128299"/>
    <x v="577"/>
    <x v="2"/>
    <x v="6"/>
    <x v="8"/>
    <x v="0"/>
    <n v="3.6"/>
    <n v="117"/>
    <n v="421.2"/>
    <n v="172.69199999999998"/>
    <x v="2"/>
  </r>
  <r>
    <x v="3"/>
    <n v="1128299"/>
    <x v="578"/>
    <x v="2"/>
    <x v="6"/>
    <x v="8"/>
    <x v="1"/>
    <n v="4.8"/>
    <n v="131"/>
    <n v="628.79999999999995"/>
    <n v="251.52000000000004"/>
    <x v="2"/>
  </r>
  <r>
    <x v="3"/>
    <n v="1128299"/>
    <x v="579"/>
    <x v="2"/>
    <x v="6"/>
    <x v="8"/>
    <x v="2"/>
    <n v="4.5999999999999996"/>
    <n v="135"/>
    <n v="621"/>
    <n v="217.35"/>
    <x v="2"/>
  </r>
  <r>
    <x v="3"/>
    <n v="1128299"/>
    <x v="580"/>
    <x v="2"/>
    <x v="6"/>
    <x v="8"/>
    <x v="3"/>
    <n v="4.8999999999999995"/>
    <n v="78"/>
    <n v="382.2"/>
    <n v="156.702"/>
    <x v="2"/>
  </r>
  <r>
    <x v="3"/>
    <n v="1128299"/>
    <x v="581"/>
    <x v="2"/>
    <x v="7"/>
    <x v="9"/>
    <x v="4"/>
    <n v="5.1000000000000005"/>
    <n v="73"/>
    <n v="372.3"/>
    <n v="145.197"/>
    <x v="2"/>
  </r>
  <r>
    <x v="3"/>
    <n v="1128299"/>
    <x v="582"/>
    <x v="2"/>
    <x v="7"/>
    <x v="9"/>
    <x v="5"/>
    <n v="4.5999999999999996"/>
    <n v="125"/>
    <n v="575"/>
    <n v="178.25"/>
    <x v="2"/>
  </r>
  <r>
    <x v="3"/>
    <n v="1128299"/>
    <x v="583"/>
    <x v="2"/>
    <x v="7"/>
    <x v="9"/>
    <x v="0"/>
    <n v="3.6"/>
    <n v="138"/>
    <n v="496.8"/>
    <n v="213.62399999999997"/>
    <x v="2"/>
  </r>
  <r>
    <x v="3"/>
    <n v="1128299"/>
    <x v="584"/>
    <x v="2"/>
    <x v="7"/>
    <x v="9"/>
    <x v="1"/>
    <n v="4.7"/>
    <n v="131"/>
    <n v="615.70000000000005"/>
    <n v="240.12299999999999"/>
    <x v="2"/>
  </r>
  <r>
    <x v="3"/>
    <n v="1128299"/>
    <x v="585"/>
    <x v="2"/>
    <x v="7"/>
    <x v="9"/>
    <x v="2"/>
    <n v="4.7"/>
    <n v="122"/>
    <n v="573.4"/>
    <n v="223.62600000000003"/>
    <x v="2"/>
  </r>
  <r>
    <x v="3"/>
    <n v="1128299"/>
    <x v="586"/>
    <x v="2"/>
    <x v="7"/>
    <x v="9"/>
    <x v="3"/>
    <n v="4.8"/>
    <n v="87"/>
    <n v="417.6"/>
    <n v="175.392"/>
    <x v="2"/>
  </r>
  <r>
    <x v="3"/>
    <n v="1128299"/>
    <x v="587"/>
    <x v="2"/>
    <x v="7"/>
    <x v="9"/>
    <x v="4"/>
    <n v="5.2"/>
    <n v="65"/>
    <n v="338"/>
    <n v="135.19999999999999"/>
    <x v="2"/>
  </r>
  <r>
    <x v="3"/>
    <n v="1128299"/>
    <x v="588"/>
    <x v="2"/>
    <x v="7"/>
    <x v="9"/>
    <x v="5"/>
    <n v="4.5999999999999996"/>
    <n v="123"/>
    <n v="565.79999999999995"/>
    <n v="175.398"/>
    <x v="2"/>
  </r>
  <r>
    <x v="3"/>
    <n v="1128299"/>
    <x v="589"/>
    <x v="2"/>
    <x v="7"/>
    <x v="9"/>
    <x v="0"/>
    <n v="4.6000000000000005"/>
    <n v="167"/>
    <n v="768.2"/>
    <n v="345.68999999999994"/>
    <x v="2"/>
  </r>
  <r>
    <x v="3"/>
    <n v="1128299"/>
    <x v="590"/>
    <x v="2"/>
    <x v="7"/>
    <x v="9"/>
    <x v="1"/>
    <n v="5.8"/>
    <n v="115"/>
    <n v="667"/>
    <n v="240.11999999999998"/>
    <x v="2"/>
  </r>
  <r>
    <x v="3"/>
    <n v="1128299"/>
    <x v="591"/>
    <x v="2"/>
    <x v="7"/>
    <x v="9"/>
    <x v="2"/>
    <n v="6"/>
    <n v="115"/>
    <n v="690"/>
    <n v="276"/>
    <x v="2"/>
  </r>
  <r>
    <x v="3"/>
    <n v="1128299"/>
    <x v="592"/>
    <x v="2"/>
    <x v="7"/>
    <x v="9"/>
    <x v="3"/>
    <n v="6.4"/>
    <n v="85"/>
    <n v="544"/>
    <n v="228.47999999999996"/>
    <x v="2"/>
  </r>
  <r>
    <x v="3"/>
    <n v="1128299"/>
    <x v="593"/>
    <x v="2"/>
    <x v="7"/>
    <x v="9"/>
    <x v="4"/>
    <n v="6.8999999999999995"/>
    <n v="46"/>
    <n v="317.39999999999998"/>
    <n v="120.61200000000001"/>
    <x v="2"/>
  </r>
  <r>
    <x v="3"/>
    <n v="1128299"/>
    <x v="594"/>
    <x v="2"/>
    <x v="7"/>
    <x v="9"/>
    <x v="5"/>
    <n v="6.2"/>
    <n v="105"/>
    <n v="651"/>
    <n v="221.34"/>
    <x v="2"/>
  </r>
  <r>
    <x v="3"/>
    <n v="1128299"/>
    <x v="595"/>
    <x v="2"/>
    <x v="7"/>
    <x v="9"/>
    <x v="0"/>
    <n v="6.8"/>
    <n v="160"/>
    <n v="1088"/>
    <n v="478.71999999999997"/>
    <x v="2"/>
  </r>
  <r>
    <x v="3"/>
    <n v="1128299"/>
    <x v="596"/>
    <x v="2"/>
    <x v="7"/>
    <x v="9"/>
    <x v="1"/>
    <n v="7.1"/>
    <n v="88"/>
    <n v="624.79999999999995"/>
    <n v="243.67200000000003"/>
    <x v="2"/>
  </r>
  <r>
    <x v="3"/>
    <n v="1128299"/>
    <x v="597"/>
    <x v="2"/>
    <x v="7"/>
    <x v="9"/>
    <x v="2"/>
    <n v="7.4"/>
    <n v="120"/>
    <n v="888"/>
    <n v="346.32000000000005"/>
    <x v="2"/>
  </r>
  <r>
    <x v="3"/>
    <n v="1128299"/>
    <x v="598"/>
    <x v="2"/>
    <x v="7"/>
    <x v="9"/>
    <x v="3"/>
    <n v="5.5"/>
    <n v="90"/>
    <n v="495"/>
    <n v="207.9"/>
    <x v="2"/>
  </r>
  <r>
    <x v="3"/>
    <n v="1128299"/>
    <x v="599"/>
    <x v="2"/>
    <x v="7"/>
    <x v="9"/>
    <x v="4"/>
    <n v="5.8999999999999995"/>
    <n v="56"/>
    <n v="330.4"/>
    <n v="132.16000000000003"/>
    <x v="2"/>
  </r>
  <r>
    <x v="3"/>
    <n v="1128299"/>
    <x v="600"/>
    <x v="2"/>
    <x v="7"/>
    <x v="9"/>
    <x v="5"/>
    <n v="7.8"/>
    <n v="88"/>
    <n v="686.4"/>
    <n v="219.648"/>
    <x v="2"/>
  </r>
  <r>
    <x v="3"/>
    <n v="1128299"/>
    <x v="601"/>
    <x v="2"/>
    <x v="7"/>
    <x v="9"/>
    <x v="0"/>
    <n v="5.5"/>
    <n v="165"/>
    <n v="907.5"/>
    <n v="372.07499999999999"/>
    <x v="2"/>
  </r>
  <r>
    <x v="3"/>
    <n v="1128299"/>
    <x v="602"/>
    <x v="2"/>
    <x v="7"/>
    <x v="9"/>
    <x v="1"/>
    <n v="6"/>
    <n v="108"/>
    <n v="648"/>
    <n v="246.24"/>
    <x v="2"/>
  </r>
  <r>
    <x v="3"/>
    <n v="1128299"/>
    <x v="603"/>
    <x v="2"/>
    <x v="7"/>
    <x v="9"/>
    <x v="2"/>
    <n v="6.1"/>
    <n v="120"/>
    <n v="732"/>
    <n v="278.15999999999997"/>
    <x v="2"/>
  </r>
  <r>
    <x v="3"/>
    <n v="1128299"/>
    <x v="604"/>
    <x v="2"/>
    <x v="7"/>
    <x v="9"/>
    <x v="3"/>
    <n v="5.9"/>
    <n v="90"/>
    <n v="531"/>
    <n v="233.64000000000001"/>
    <x v="2"/>
  </r>
  <r>
    <x v="3"/>
    <n v="1128299"/>
    <x v="605"/>
    <x v="2"/>
    <x v="7"/>
    <x v="9"/>
    <x v="4"/>
    <n v="6"/>
    <n v="52"/>
    <n v="312"/>
    <n v="118.55999999999999"/>
    <x v="2"/>
  </r>
  <r>
    <x v="3"/>
    <n v="1128299"/>
    <x v="606"/>
    <x v="2"/>
    <x v="7"/>
    <x v="9"/>
    <x v="5"/>
    <n v="7.5"/>
    <n v="125"/>
    <n v="937.5"/>
    <n v="309.375"/>
    <x v="2"/>
  </r>
  <r>
    <x v="3"/>
    <n v="1128299"/>
    <x v="607"/>
    <x v="2"/>
    <x v="7"/>
    <x v="9"/>
    <x v="0"/>
    <n v="7.1"/>
    <n v="195"/>
    <n v="1384.5"/>
    <n v="581.49"/>
    <x v="2"/>
  </r>
  <r>
    <x v="3"/>
    <n v="1128299"/>
    <x v="608"/>
    <x v="2"/>
    <x v="7"/>
    <x v="9"/>
    <x v="1"/>
    <n v="7.4"/>
    <n v="188"/>
    <n v="1391.2"/>
    <n v="514.74399999999991"/>
    <x v="2"/>
  </r>
  <r>
    <x v="3"/>
    <n v="1128299"/>
    <x v="609"/>
    <x v="2"/>
    <x v="7"/>
    <x v="9"/>
    <x v="2"/>
    <n v="7.1999999999999993"/>
    <n v="163"/>
    <n v="1173.5999999999999"/>
    <n v="445.96800000000002"/>
    <x v="2"/>
  </r>
  <r>
    <x v="3"/>
    <n v="1128299"/>
    <x v="610"/>
    <x v="2"/>
    <x v="7"/>
    <x v="9"/>
    <x v="3"/>
    <n v="7.5"/>
    <n v="125"/>
    <n v="937.5"/>
    <n v="375"/>
    <x v="2"/>
  </r>
  <r>
    <x v="3"/>
    <n v="1128299"/>
    <x v="611"/>
    <x v="2"/>
    <x v="7"/>
    <x v="9"/>
    <x v="4"/>
    <n v="8.1999999999999993"/>
    <n v="105"/>
    <n v="861"/>
    <n v="335.79"/>
    <x v="2"/>
  </r>
  <r>
    <x v="3"/>
    <n v="1128299"/>
    <x v="612"/>
    <x v="2"/>
    <x v="7"/>
    <x v="9"/>
    <x v="5"/>
    <n v="9.7999999999999989"/>
    <n v="182"/>
    <n v="1783.6"/>
    <n v="606.42400000000009"/>
    <x v="2"/>
  </r>
  <r>
    <x v="3"/>
    <n v="1128299"/>
    <x v="613"/>
    <x v="2"/>
    <x v="7"/>
    <x v="9"/>
    <x v="0"/>
    <n v="7.3"/>
    <n v="239"/>
    <n v="1744.7"/>
    <n v="697.88"/>
    <x v="2"/>
  </r>
  <r>
    <x v="3"/>
    <n v="1128299"/>
    <x v="614"/>
    <x v="2"/>
    <x v="7"/>
    <x v="9"/>
    <x v="1"/>
    <n v="8.2000000000000011"/>
    <n v="182"/>
    <n v="1492.4"/>
    <n v="537.2639999999999"/>
    <x v="2"/>
  </r>
  <r>
    <x v="3"/>
    <n v="1128299"/>
    <x v="615"/>
    <x v="2"/>
    <x v="7"/>
    <x v="9"/>
    <x v="2"/>
    <n v="7.8"/>
    <n v="175"/>
    <n v="1365"/>
    <n v="477.75"/>
    <x v="2"/>
  </r>
  <r>
    <x v="3"/>
    <n v="1128299"/>
    <x v="616"/>
    <x v="2"/>
    <x v="7"/>
    <x v="9"/>
    <x v="3"/>
    <n v="7.7999999999999989"/>
    <n v="137"/>
    <n v="1068.5999999999999"/>
    <n v="438.12599999999992"/>
    <x v="2"/>
  </r>
  <r>
    <x v="3"/>
    <n v="1128299"/>
    <x v="617"/>
    <x v="2"/>
    <x v="7"/>
    <x v="9"/>
    <x v="4"/>
    <n v="7.6999999999999993"/>
    <n v="144"/>
    <n v="1108.8"/>
    <n v="388.08"/>
    <x v="2"/>
  </r>
  <r>
    <x v="3"/>
    <n v="1128299"/>
    <x v="618"/>
    <x v="2"/>
    <x v="7"/>
    <x v="9"/>
    <x v="5"/>
    <n v="9.5"/>
    <n v="155"/>
    <n v="1472.5"/>
    <n v="515.375"/>
    <x v="2"/>
  </r>
  <r>
    <x v="3"/>
    <n v="1128299"/>
    <x v="619"/>
    <x v="2"/>
    <x v="7"/>
    <x v="9"/>
    <x v="0"/>
    <n v="8"/>
    <n v="217"/>
    <n v="1736"/>
    <n v="781.19999999999993"/>
    <x v="2"/>
  </r>
  <r>
    <x v="3"/>
    <n v="1128299"/>
    <x v="620"/>
    <x v="2"/>
    <x v="7"/>
    <x v="9"/>
    <x v="1"/>
    <n v="7.7"/>
    <n v="210"/>
    <n v="1617"/>
    <n v="630.63"/>
    <x v="2"/>
  </r>
  <r>
    <x v="3"/>
    <n v="1128299"/>
    <x v="621"/>
    <x v="2"/>
    <x v="7"/>
    <x v="9"/>
    <x v="2"/>
    <n v="7.3000000000000007"/>
    <n v="163"/>
    <n v="1189.9000000000001"/>
    <n v="416.46499999999997"/>
    <x v="2"/>
  </r>
  <r>
    <x v="3"/>
    <n v="1128299"/>
    <x v="622"/>
    <x v="2"/>
    <x v="7"/>
    <x v="9"/>
    <x v="3"/>
    <n v="7.4"/>
    <n v="155"/>
    <n v="1147"/>
    <n v="504.68"/>
    <x v="2"/>
  </r>
  <r>
    <x v="3"/>
    <n v="1128299"/>
    <x v="623"/>
    <x v="2"/>
    <x v="7"/>
    <x v="9"/>
    <x v="4"/>
    <n v="7.1"/>
    <n v="155"/>
    <n v="1100.5"/>
    <n v="429.19499999999999"/>
    <x v="2"/>
  </r>
  <r>
    <x v="3"/>
    <n v="1128299"/>
    <x v="624"/>
    <x v="2"/>
    <x v="7"/>
    <x v="9"/>
    <x v="5"/>
    <n v="7.6"/>
    <n v="108"/>
    <n v="820.8"/>
    <n v="270.86400000000003"/>
    <x v="2"/>
  </r>
  <r>
    <x v="3"/>
    <n v="1128299"/>
    <x v="625"/>
    <x v="2"/>
    <x v="7"/>
    <x v="9"/>
    <x v="0"/>
    <n v="6.3999999999999995"/>
    <n v="156"/>
    <n v="998.4"/>
    <n v="409.34399999999994"/>
    <x v="2"/>
  </r>
  <r>
    <x v="3"/>
    <n v="1128299"/>
    <x v="626"/>
    <x v="2"/>
    <x v="7"/>
    <x v="9"/>
    <x v="1"/>
    <n v="7.1000000000000005"/>
    <n v="174"/>
    <n v="1235.4000000000001"/>
    <n v="432.39"/>
    <x v="2"/>
  </r>
  <r>
    <x v="3"/>
    <n v="1128299"/>
    <x v="627"/>
    <x v="2"/>
    <x v="7"/>
    <x v="9"/>
    <x v="2"/>
    <n v="6.3"/>
    <n v="135"/>
    <n v="850.5"/>
    <n v="314.685"/>
    <x v="2"/>
  </r>
  <r>
    <x v="3"/>
    <n v="1128299"/>
    <x v="628"/>
    <x v="2"/>
    <x v="7"/>
    <x v="9"/>
    <x v="3"/>
    <n v="6.7"/>
    <n v="112"/>
    <n v="750.4"/>
    <n v="300.16000000000003"/>
    <x v="2"/>
  </r>
  <r>
    <x v="3"/>
    <n v="1128299"/>
    <x v="629"/>
    <x v="2"/>
    <x v="7"/>
    <x v="9"/>
    <x v="4"/>
    <n v="7.2"/>
    <n v="111"/>
    <n v="799.2"/>
    <n v="319.68"/>
    <x v="2"/>
  </r>
  <r>
    <x v="3"/>
    <n v="1128299"/>
    <x v="67"/>
    <x v="2"/>
    <x v="7"/>
    <x v="9"/>
    <x v="5"/>
    <n v="6.2"/>
    <n v="113"/>
    <n v="700.6"/>
    <n v="245.20999999999998"/>
    <x v="2"/>
  </r>
  <r>
    <x v="3"/>
    <n v="1128299"/>
    <x v="68"/>
    <x v="2"/>
    <x v="7"/>
    <x v="9"/>
    <x v="0"/>
    <n v="5.8000000000000007"/>
    <n v="149"/>
    <n v="864.2"/>
    <n v="345.68"/>
    <x v="2"/>
  </r>
  <r>
    <x v="3"/>
    <n v="1128299"/>
    <x v="69"/>
    <x v="2"/>
    <x v="7"/>
    <x v="9"/>
    <x v="1"/>
    <n v="6.4"/>
    <n v="138"/>
    <n v="883.2"/>
    <n v="326.78399999999999"/>
    <x v="2"/>
  </r>
  <r>
    <x v="3"/>
    <n v="1128299"/>
    <x v="70"/>
    <x v="2"/>
    <x v="7"/>
    <x v="9"/>
    <x v="2"/>
    <n v="5.6"/>
    <n v="113"/>
    <n v="632.79999999999995"/>
    <n v="227.80799999999999"/>
    <x v="2"/>
  </r>
  <r>
    <x v="3"/>
    <n v="1128299"/>
    <x v="71"/>
    <x v="2"/>
    <x v="7"/>
    <x v="9"/>
    <x v="3"/>
    <n v="5.8"/>
    <n v="98"/>
    <n v="568.4"/>
    <n v="250.096"/>
    <x v="2"/>
  </r>
  <r>
    <x v="3"/>
    <n v="1128299"/>
    <x v="72"/>
    <x v="2"/>
    <x v="7"/>
    <x v="9"/>
    <x v="4"/>
    <n v="6.9"/>
    <n v="94"/>
    <n v="648.6"/>
    <n v="227.01"/>
    <x v="2"/>
  </r>
  <r>
    <x v="3"/>
    <n v="1128299"/>
    <x v="73"/>
    <x v="2"/>
    <x v="7"/>
    <x v="9"/>
    <x v="5"/>
    <n v="7.1000000000000005"/>
    <n v="101"/>
    <n v="717.1"/>
    <n v="250.98499999999999"/>
    <x v="2"/>
  </r>
  <r>
    <x v="3"/>
    <n v="1128299"/>
    <x v="74"/>
    <x v="2"/>
    <x v="7"/>
    <x v="9"/>
    <x v="0"/>
    <n v="5.3999999999999995"/>
    <n v="162"/>
    <n v="874.8"/>
    <n v="384.91199999999998"/>
    <x v="2"/>
  </r>
  <r>
    <x v="3"/>
    <n v="1128299"/>
    <x v="75"/>
    <x v="2"/>
    <x v="7"/>
    <x v="9"/>
    <x v="1"/>
    <n v="6"/>
    <n v="188"/>
    <n v="1128"/>
    <n v="417.36"/>
    <x v="2"/>
  </r>
  <r>
    <x v="3"/>
    <n v="1128299"/>
    <x v="76"/>
    <x v="2"/>
    <x v="7"/>
    <x v="9"/>
    <x v="2"/>
    <n v="5.4"/>
    <n v="124"/>
    <n v="669.6"/>
    <n v="247.75200000000001"/>
    <x v="2"/>
  </r>
  <r>
    <x v="3"/>
    <n v="1128299"/>
    <x v="77"/>
    <x v="2"/>
    <x v="7"/>
    <x v="9"/>
    <x v="3"/>
    <n v="6.8999999999999995"/>
    <n v="117"/>
    <n v="807.3"/>
    <n v="347.13900000000001"/>
    <x v="2"/>
  </r>
  <r>
    <x v="3"/>
    <n v="1128299"/>
    <x v="78"/>
    <x v="2"/>
    <x v="7"/>
    <x v="9"/>
    <x v="4"/>
    <n v="8.5"/>
    <n v="115"/>
    <n v="977.5"/>
    <n v="391"/>
    <x v="2"/>
  </r>
  <r>
    <x v="3"/>
    <n v="1128299"/>
    <x v="79"/>
    <x v="2"/>
    <x v="7"/>
    <x v="9"/>
    <x v="5"/>
    <n v="8.8000000000000007"/>
    <n v="138"/>
    <n v="1214.4000000000001"/>
    <n v="376.464"/>
    <x v="2"/>
  </r>
  <r>
    <x v="3"/>
    <n v="1128299"/>
    <x v="80"/>
    <x v="2"/>
    <x v="7"/>
    <x v="9"/>
    <x v="0"/>
    <n v="7.8000000000000007"/>
    <n v="188"/>
    <n v="1466.4"/>
    <n v="586.56000000000006"/>
    <x v="2"/>
  </r>
  <r>
    <x v="3"/>
    <n v="1128299"/>
    <x v="81"/>
    <x v="2"/>
    <x v="7"/>
    <x v="9"/>
    <x v="1"/>
    <n v="7.7"/>
    <n v="195"/>
    <n v="1501.5"/>
    <n v="570.56999999999994"/>
    <x v="2"/>
  </r>
  <r>
    <x v="3"/>
    <n v="1128299"/>
    <x v="82"/>
    <x v="2"/>
    <x v="7"/>
    <x v="9"/>
    <x v="2"/>
    <n v="7.3"/>
    <n v="138"/>
    <n v="1007.4"/>
    <n v="392.88600000000002"/>
    <x v="2"/>
  </r>
  <r>
    <x v="3"/>
    <n v="1128299"/>
    <x v="83"/>
    <x v="2"/>
    <x v="7"/>
    <x v="9"/>
    <x v="3"/>
    <n v="7.6"/>
    <n v="138"/>
    <n v="1048.8"/>
    <n v="450.98400000000004"/>
    <x v="2"/>
  </r>
  <r>
    <x v="3"/>
    <n v="1128299"/>
    <x v="84"/>
    <x v="2"/>
    <x v="7"/>
    <x v="9"/>
    <x v="4"/>
    <n v="8.1999999999999993"/>
    <n v="133"/>
    <n v="1090.5999999999999"/>
    <n v="414.428"/>
    <x v="2"/>
  </r>
  <r>
    <x v="3"/>
    <n v="1128299"/>
    <x v="85"/>
    <x v="2"/>
    <x v="7"/>
    <x v="9"/>
    <x v="5"/>
    <n v="8.6"/>
    <n v="150"/>
    <n v="1290"/>
    <n v="438.6"/>
    <x v="2"/>
  </r>
  <r>
    <x v="0"/>
    <n v="1185732"/>
    <x v="86"/>
    <x v="2"/>
    <x v="7"/>
    <x v="9"/>
    <x v="0"/>
    <n v="4.4000000000000004"/>
    <n v="273"/>
    <n v="1201.2"/>
    <n v="660.66000000000008"/>
    <x v="2"/>
  </r>
  <r>
    <x v="0"/>
    <n v="1185732"/>
    <x v="87"/>
    <x v="2"/>
    <x v="7"/>
    <x v="9"/>
    <x v="1"/>
    <n v="4.1000000000000005"/>
    <n v="221"/>
    <n v="906.1"/>
    <n v="443.98900000000003"/>
    <x v="2"/>
  </r>
  <r>
    <x v="0"/>
    <n v="1185732"/>
    <x v="88"/>
    <x v="2"/>
    <x v="7"/>
    <x v="9"/>
    <x v="2"/>
    <n v="3.4"/>
    <n v="230"/>
    <n v="782"/>
    <n v="304.98"/>
    <x v="2"/>
  </r>
  <r>
    <x v="0"/>
    <n v="1185732"/>
    <x v="89"/>
    <x v="2"/>
    <x v="7"/>
    <x v="9"/>
    <x v="3"/>
    <n v="3.8"/>
    <n v="175"/>
    <n v="665"/>
    <n v="266"/>
    <x v="2"/>
  </r>
  <r>
    <x v="0"/>
    <n v="1185732"/>
    <x v="90"/>
    <x v="4"/>
    <x v="8"/>
    <x v="10"/>
    <x v="4"/>
    <n v="5"/>
    <n v="195"/>
    <n v="975"/>
    <n v="487.5"/>
    <x v="2"/>
  </r>
  <r>
    <x v="0"/>
    <n v="1185732"/>
    <x v="91"/>
    <x v="4"/>
    <x v="8"/>
    <x v="10"/>
    <x v="5"/>
    <n v="4.1000000000000005"/>
    <n v="247"/>
    <n v="1012.7"/>
    <n v="627.87400000000002"/>
    <x v="2"/>
  </r>
  <r>
    <x v="0"/>
    <n v="1185732"/>
    <x v="92"/>
    <x v="4"/>
    <x v="8"/>
    <x v="10"/>
    <x v="0"/>
    <n v="4.3"/>
    <n v="319"/>
    <n v="1371.7"/>
    <n v="781.86900000000003"/>
    <x v="2"/>
  </r>
  <r>
    <x v="0"/>
    <n v="1185732"/>
    <x v="93"/>
    <x v="4"/>
    <x v="8"/>
    <x v="10"/>
    <x v="1"/>
    <n v="4.3"/>
    <n v="195"/>
    <n v="838.5"/>
    <n v="410.86499999999995"/>
    <x v="2"/>
  </r>
  <r>
    <x v="0"/>
    <n v="1185732"/>
    <x v="94"/>
    <x v="4"/>
    <x v="8"/>
    <x v="10"/>
    <x v="2"/>
    <n v="3.2"/>
    <n v="240"/>
    <n v="768"/>
    <n v="291.84000000000003"/>
    <x v="2"/>
  </r>
  <r>
    <x v="3"/>
    <n v="1185732"/>
    <x v="95"/>
    <x v="4"/>
    <x v="8"/>
    <x v="10"/>
    <x v="3"/>
    <n v="3.8000000000000003"/>
    <n v="169"/>
    <n v="642.20000000000005"/>
    <n v="282.56799999999998"/>
    <x v="2"/>
  </r>
  <r>
    <x v="0"/>
    <n v="1185732"/>
    <x v="96"/>
    <x v="4"/>
    <x v="8"/>
    <x v="10"/>
    <x v="4"/>
    <n v="5.3000000000000007"/>
    <n v="218"/>
    <n v="1155.4000000000001"/>
    <n v="554.59199999999998"/>
    <x v="2"/>
  </r>
  <r>
    <x v="0"/>
    <n v="1185732"/>
    <x v="97"/>
    <x v="4"/>
    <x v="8"/>
    <x v="10"/>
    <x v="5"/>
    <n v="4.1000000000000005"/>
    <n v="221"/>
    <n v="906.1"/>
    <n v="588.96500000000003"/>
    <x v="2"/>
  </r>
  <r>
    <x v="0"/>
    <n v="1185732"/>
    <x v="98"/>
    <x v="4"/>
    <x v="8"/>
    <x v="10"/>
    <x v="0"/>
    <n v="4.0999999999999996"/>
    <n v="268"/>
    <n v="1098.8"/>
    <n v="659.28"/>
    <x v="2"/>
  </r>
  <r>
    <x v="0"/>
    <n v="1185732"/>
    <x v="99"/>
    <x v="4"/>
    <x v="8"/>
    <x v="10"/>
    <x v="1"/>
    <n v="4.2"/>
    <n v="225"/>
    <n v="945"/>
    <n v="453.6"/>
    <x v="2"/>
  </r>
  <r>
    <x v="0"/>
    <n v="1185732"/>
    <x v="100"/>
    <x v="4"/>
    <x v="8"/>
    <x v="10"/>
    <x v="2"/>
    <n v="3.1999999999999997"/>
    <n v="217"/>
    <n v="694.4"/>
    <n v="243.03999999999996"/>
    <x v="2"/>
  </r>
  <r>
    <x v="0"/>
    <n v="1185732"/>
    <x v="101"/>
    <x v="4"/>
    <x v="8"/>
    <x v="10"/>
    <x v="3"/>
    <n v="3.6"/>
    <n v="175"/>
    <n v="630"/>
    <n v="252"/>
    <x v="2"/>
  </r>
  <r>
    <x v="0"/>
    <n v="1185732"/>
    <x v="102"/>
    <x v="4"/>
    <x v="8"/>
    <x v="10"/>
    <x v="4"/>
    <n v="5.3"/>
    <n v="182"/>
    <n v="964.6"/>
    <n v="443.71600000000001"/>
    <x v="2"/>
  </r>
  <r>
    <x v="0"/>
    <n v="1185732"/>
    <x v="103"/>
    <x v="4"/>
    <x v="8"/>
    <x v="10"/>
    <x v="5"/>
    <n v="4.2"/>
    <n v="225"/>
    <n v="945"/>
    <n v="604.79999999999995"/>
    <x v="2"/>
  </r>
  <r>
    <x v="0"/>
    <n v="1185732"/>
    <x v="53"/>
    <x v="4"/>
    <x v="8"/>
    <x v="10"/>
    <x v="0"/>
    <n v="4.2"/>
    <n v="256"/>
    <n v="1075.2"/>
    <n v="623.6160000000001"/>
    <x v="2"/>
  </r>
  <r>
    <x v="0"/>
    <n v="1185732"/>
    <x v="53"/>
    <x v="4"/>
    <x v="8"/>
    <x v="10"/>
    <x v="1"/>
    <n v="4.0999999999999996"/>
    <n v="210"/>
    <n v="861"/>
    <n v="430.5"/>
    <x v="2"/>
  </r>
  <r>
    <x v="3"/>
    <n v="1185732"/>
    <x v="53"/>
    <x v="4"/>
    <x v="8"/>
    <x v="10"/>
    <x v="2"/>
    <n v="3.2"/>
    <n v="203"/>
    <n v="649.6"/>
    <n v="259.84000000000003"/>
    <x v="2"/>
  </r>
  <r>
    <x v="3"/>
    <n v="1185732"/>
    <x v="53"/>
    <x v="4"/>
    <x v="8"/>
    <x v="10"/>
    <x v="3"/>
    <n v="3.8000000000000003"/>
    <n v="189"/>
    <n v="718.2"/>
    <n v="323.18999999999994"/>
    <x v="2"/>
  </r>
  <r>
    <x v="3"/>
    <n v="1185732"/>
    <x v="53"/>
    <x v="4"/>
    <x v="8"/>
    <x v="10"/>
    <x v="4"/>
    <n v="5.2"/>
    <n v="196"/>
    <n v="1019.2"/>
    <n v="458.64"/>
    <x v="2"/>
  </r>
  <r>
    <x v="3"/>
    <n v="1185732"/>
    <x v="53"/>
    <x v="4"/>
    <x v="8"/>
    <x v="10"/>
    <x v="5"/>
    <n v="4.4000000000000004"/>
    <n v="208"/>
    <n v="915.2"/>
    <n v="549.12"/>
    <x v="2"/>
  </r>
  <r>
    <x v="3"/>
    <n v="1185732"/>
    <x v="53"/>
    <x v="4"/>
    <x v="8"/>
    <x v="10"/>
    <x v="0"/>
    <n v="5.2"/>
    <n v="300"/>
    <n v="1560"/>
    <n v="873.6"/>
    <x v="2"/>
  </r>
  <r>
    <x v="3"/>
    <n v="1185732"/>
    <x v="53"/>
    <x v="4"/>
    <x v="8"/>
    <x v="10"/>
    <x v="1"/>
    <n v="5.3999999999999995"/>
    <n v="194"/>
    <n v="1047.5999999999999"/>
    <n v="523.79999999999995"/>
    <x v="2"/>
  </r>
  <r>
    <x v="3"/>
    <n v="1185732"/>
    <x v="53"/>
    <x v="4"/>
    <x v="8"/>
    <x v="10"/>
    <x v="2"/>
    <n v="4.7"/>
    <n v="188"/>
    <n v="883.6"/>
    <n v="326.93200000000002"/>
    <x v="2"/>
  </r>
  <r>
    <x v="3"/>
    <n v="1185732"/>
    <x v="53"/>
    <x v="4"/>
    <x v="8"/>
    <x v="10"/>
    <x v="3"/>
    <n v="4.9000000000000004"/>
    <n v="175"/>
    <n v="857.5"/>
    <n v="368.72500000000002"/>
    <x v="2"/>
  </r>
  <r>
    <x v="3"/>
    <n v="1185732"/>
    <x v="53"/>
    <x v="4"/>
    <x v="8"/>
    <x v="10"/>
    <x v="4"/>
    <n v="5.8"/>
    <n v="196"/>
    <n v="1136.8"/>
    <n v="534.29600000000005"/>
    <x v="2"/>
  </r>
  <r>
    <x v="3"/>
    <n v="1185732"/>
    <x v="53"/>
    <x v="4"/>
    <x v="8"/>
    <x v="10"/>
    <x v="5"/>
    <n v="6.4"/>
    <n v="248"/>
    <n v="1587.2"/>
    <n v="1015.808"/>
    <x v="2"/>
  </r>
  <r>
    <x v="3"/>
    <n v="1185732"/>
    <x v="53"/>
    <x v="4"/>
    <x v="8"/>
    <x v="10"/>
    <x v="0"/>
    <n v="5.5"/>
    <n v="290"/>
    <n v="1595"/>
    <n v="941.05000000000018"/>
    <x v="2"/>
  </r>
  <r>
    <x v="3"/>
    <n v="1185732"/>
    <x v="53"/>
    <x v="4"/>
    <x v="8"/>
    <x v="10"/>
    <x v="1"/>
    <n v="5.4"/>
    <n v="206"/>
    <n v="1112.4000000000001"/>
    <n v="545.07600000000002"/>
    <x v="2"/>
  </r>
  <r>
    <x v="3"/>
    <n v="1185732"/>
    <x v="118"/>
    <x v="4"/>
    <x v="8"/>
    <x v="10"/>
    <x v="2"/>
    <n v="4.9000000000000004"/>
    <n v="208"/>
    <n v="1019.2"/>
    <n v="356.71999999999997"/>
    <x v="2"/>
  </r>
  <r>
    <x v="3"/>
    <n v="1185732"/>
    <x v="119"/>
    <x v="4"/>
    <x v="8"/>
    <x v="10"/>
    <x v="3"/>
    <n v="4.7"/>
    <n v="217"/>
    <n v="1019.9"/>
    <n v="407.96000000000004"/>
    <x v="2"/>
  </r>
  <r>
    <x v="3"/>
    <n v="1185732"/>
    <x v="120"/>
    <x v="4"/>
    <x v="8"/>
    <x v="10"/>
    <x v="4"/>
    <n v="6.1999999999999993"/>
    <n v="233"/>
    <n v="1444.6"/>
    <n v="707.85400000000004"/>
    <x v="2"/>
  </r>
  <r>
    <x v="3"/>
    <n v="1185732"/>
    <x v="121"/>
    <x v="4"/>
    <x v="8"/>
    <x v="10"/>
    <x v="5"/>
    <n v="6.3"/>
    <n v="259"/>
    <n v="1631.7"/>
    <n v="1060.605"/>
    <x v="2"/>
  </r>
  <r>
    <x v="3"/>
    <n v="1185732"/>
    <x v="122"/>
    <x v="4"/>
    <x v="8"/>
    <x v="10"/>
    <x v="0"/>
    <n v="6"/>
    <n v="299"/>
    <n v="1794"/>
    <n v="1076.4000000000001"/>
    <x v="2"/>
  </r>
  <r>
    <x v="3"/>
    <n v="1185732"/>
    <x v="123"/>
    <x v="4"/>
    <x v="8"/>
    <x v="10"/>
    <x v="1"/>
    <n v="5.7"/>
    <n v="225"/>
    <n v="1282.5"/>
    <n v="589.94999999999993"/>
    <x v="2"/>
  </r>
  <r>
    <x v="3"/>
    <n v="1185732"/>
    <x v="124"/>
    <x v="4"/>
    <x v="8"/>
    <x v="10"/>
    <x v="2"/>
    <n v="5"/>
    <n v="215"/>
    <n v="1075"/>
    <n v="397.75"/>
    <x v="2"/>
  </r>
  <r>
    <x v="3"/>
    <n v="1185732"/>
    <x v="125"/>
    <x v="4"/>
    <x v="8"/>
    <x v="10"/>
    <x v="3"/>
    <n v="5.3000000000000007"/>
    <n v="233"/>
    <n v="1234.9000000000001"/>
    <n v="531.00699999999995"/>
    <x v="2"/>
  </r>
  <r>
    <x v="3"/>
    <n v="1185732"/>
    <x v="126"/>
    <x v="4"/>
    <x v="8"/>
    <x v="10"/>
    <x v="4"/>
    <n v="6.1"/>
    <n v="208"/>
    <n v="1268.8"/>
    <n v="621.71199999999999"/>
    <x v="2"/>
  </r>
  <r>
    <x v="3"/>
    <n v="1185732"/>
    <x v="127"/>
    <x v="4"/>
    <x v="8"/>
    <x v="10"/>
    <x v="5"/>
    <n v="6.7"/>
    <n v="244"/>
    <n v="1634.8"/>
    <n v="1062.6200000000001"/>
    <x v="2"/>
  </r>
  <r>
    <x v="3"/>
    <n v="1185732"/>
    <x v="630"/>
    <x v="4"/>
    <x v="8"/>
    <x v="10"/>
    <x v="0"/>
    <n v="6"/>
    <n v="304"/>
    <n v="1824"/>
    <n v="1039.68"/>
    <x v="2"/>
  </r>
  <r>
    <x v="3"/>
    <n v="1185732"/>
    <x v="631"/>
    <x v="4"/>
    <x v="8"/>
    <x v="10"/>
    <x v="1"/>
    <n v="5.5"/>
    <n v="252"/>
    <n v="1386"/>
    <n v="623.69999999999993"/>
    <x v="2"/>
  </r>
  <r>
    <x v="3"/>
    <n v="1185732"/>
    <x v="632"/>
    <x v="4"/>
    <x v="8"/>
    <x v="10"/>
    <x v="2"/>
    <n v="5.3"/>
    <n v="231"/>
    <n v="1224.3"/>
    <n v="452.99099999999999"/>
    <x v="2"/>
  </r>
  <r>
    <x v="0"/>
    <n v="1185732"/>
    <x v="633"/>
    <x v="4"/>
    <x v="8"/>
    <x v="10"/>
    <x v="3"/>
    <n v="4.4000000000000004"/>
    <n v="233"/>
    <n v="1025.2"/>
    <n v="410.08000000000004"/>
    <x v="2"/>
  </r>
  <r>
    <x v="0"/>
    <n v="1185732"/>
    <x v="634"/>
    <x v="4"/>
    <x v="8"/>
    <x v="10"/>
    <x v="4"/>
    <n v="5.2"/>
    <n v="225"/>
    <n v="1170"/>
    <n v="526.49999999999989"/>
    <x v="2"/>
  </r>
  <r>
    <x v="0"/>
    <n v="1185732"/>
    <x v="635"/>
    <x v="4"/>
    <x v="8"/>
    <x v="10"/>
    <x v="5"/>
    <n v="5.6"/>
    <n v="278"/>
    <n v="1556.8"/>
    <n v="949.64799999999991"/>
    <x v="2"/>
  </r>
  <r>
    <x v="0"/>
    <n v="1185732"/>
    <x v="636"/>
    <x v="4"/>
    <x v="8"/>
    <x v="10"/>
    <x v="0"/>
    <n v="5.3"/>
    <n v="284"/>
    <n v="1505.2"/>
    <n v="827.86"/>
    <x v="2"/>
  </r>
  <r>
    <x v="0"/>
    <n v="1185732"/>
    <x v="637"/>
    <x v="4"/>
    <x v="8"/>
    <x v="10"/>
    <x v="1"/>
    <n v="4.5999999999999996"/>
    <n v="255"/>
    <n v="1173"/>
    <n v="527.84999999999991"/>
    <x v="2"/>
  </r>
  <r>
    <x v="2"/>
    <n v="1185732"/>
    <x v="638"/>
    <x v="4"/>
    <x v="8"/>
    <x v="10"/>
    <x v="2"/>
    <n v="4.0999999999999996"/>
    <n v="225"/>
    <n v="922.5"/>
    <n v="341.32499999999999"/>
    <x v="2"/>
  </r>
  <r>
    <x v="2"/>
    <n v="1185732"/>
    <x v="639"/>
    <x v="4"/>
    <x v="8"/>
    <x v="10"/>
    <x v="3"/>
    <n v="4.2"/>
    <n v="210"/>
    <n v="882"/>
    <n v="379.26"/>
    <x v="2"/>
  </r>
  <r>
    <x v="2"/>
    <n v="1185732"/>
    <x v="640"/>
    <x v="4"/>
    <x v="8"/>
    <x v="10"/>
    <x v="4"/>
    <n v="5"/>
    <n v="210"/>
    <n v="1050"/>
    <n v="525"/>
    <x v="2"/>
  </r>
  <r>
    <x v="2"/>
    <n v="1185732"/>
    <x v="641"/>
    <x v="4"/>
    <x v="8"/>
    <x v="10"/>
    <x v="5"/>
    <n v="5.5"/>
    <n v="223"/>
    <n v="1226.5"/>
    <n v="772.69499999999994"/>
    <x v="2"/>
  </r>
  <r>
    <x v="2"/>
    <n v="1185732"/>
    <x v="642"/>
    <x v="4"/>
    <x v="8"/>
    <x v="10"/>
    <x v="0"/>
    <n v="5.6"/>
    <n v="270"/>
    <n v="1512"/>
    <n v="907.2"/>
    <x v="2"/>
  </r>
  <r>
    <x v="2"/>
    <n v="1185732"/>
    <x v="643"/>
    <x v="4"/>
    <x v="8"/>
    <x v="10"/>
    <x v="1"/>
    <n v="4.7"/>
    <n v="215"/>
    <n v="1010.5"/>
    <n v="454.72500000000002"/>
    <x v="2"/>
  </r>
  <r>
    <x v="2"/>
    <n v="1185732"/>
    <x v="644"/>
    <x v="4"/>
    <x v="8"/>
    <x v="10"/>
    <x v="2"/>
    <n v="4.7"/>
    <n v="203"/>
    <n v="954.1"/>
    <n v="372.09900000000005"/>
    <x v="2"/>
  </r>
  <r>
    <x v="2"/>
    <n v="1185732"/>
    <x v="645"/>
    <x v="4"/>
    <x v="8"/>
    <x v="10"/>
    <x v="3"/>
    <n v="4.5"/>
    <n v="182"/>
    <n v="819"/>
    <n v="360.36"/>
    <x v="2"/>
  </r>
  <r>
    <x v="2"/>
    <n v="1185732"/>
    <x v="646"/>
    <x v="4"/>
    <x v="8"/>
    <x v="10"/>
    <x v="4"/>
    <n v="5.7"/>
    <n v="189"/>
    <n v="1077.3"/>
    <n v="538.65"/>
    <x v="2"/>
  </r>
  <r>
    <x v="2"/>
    <n v="1185732"/>
    <x v="647"/>
    <x v="4"/>
    <x v="8"/>
    <x v="10"/>
    <x v="5"/>
    <n v="5.9"/>
    <n v="223"/>
    <n v="1315.7"/>
    <n v="855.20500000000015"/>
    <x v="2"/>
  </r>
  <r>
    <x v="2"/>
    <n v="1185732"/>
    <x v="648"/>
    <x v="4"/>
    <x v="8"/>
    <x v="10"/>
    <x v="0"/>
    <n v="5.6000000000000005"/>
    <n v="244"/>
    <n v="1366.4"/>
    <n v="792.51200000000006"/>
    <x v="2"/>
  </r>
  <r>
    <x v="2"/>
    <n v="1185732"/>
    <x v="649"/>
    <x v="4"/>
    <x v="8"/>
    <x v="10"/>
    <x v="1"/>
    <n v="4.8999999999999995"/>
    <n v="224"/>
    <n v="1097.5999999999999"/>
    <n v="526.84799999999996"/>
    <x v="2"/>
  </r>
  <r>
    <x v="2"/>
    <n v="1185732"/>
    <x v="650"/>
    <x v="4"/>
    <x v="8"/>
    <x v="10"/>
    <x v="2"/>
    <n v="4.6000000000000005"/>
    <n v="224"/>
    <n v="1030.4000000000001"/>
    <n v="381.24799999999999"/>
    <x v="2"/>
  </r>
  <r>
    <x v="2"/>
    <n v="1185732"/>
    <x v="651"/>
    <x v="4"/>
    <x v="8"/>
    <x v="10"/>
    <x v="3"/>
    <n v="4.8999999999999995"/>
    <n v="202"/>
    <n v="989.8"/>
    <n v="435.512"/>
    <x v="2"/>
  </r>
  <r>
    <x v="2"/>
    <n v="1185732"/>
    <x v="652"/>
    <x v="4"/>
    <x v="8"/>
    <x v="10"/>
    <x v="4"/>
    <n v="6.4"/>
    <n v="195"/>
    <n v="1248"/>
    <n v="624"/>
    <x v="2"/>
  </r>
  <r>
    <x v="2"/>
    <n v="1185732"/>
    <x v="653"/>
    <x v="4"/>
    <x v="8"/>
    <x v="10"/>
    <x v="5"/>
    <n v="6.4"/>
    <n v="213"/>
    <n v="1363.2"/>
    <n v="817.92"/>
    <x v="2"/>
  </r>
  <r>
    <x v="2"/>
    <n v="1185732"/>
    <x v="575"/>
    <x v="4"/>
    <x v="8"/>
    <x v="10"/>
    <x v="0"/>
    <n v="6.3000000000000007"/>
    <n v="323"/>
    <n v="2034.9"/>
    <n v="1139.5440000000001"/>
    <x v="2"/>
  </r>
  <r>
    <x v="2"/>
    <n v="1185732"/>
    <x v="575"/>
    <x v="4"/>
    <x v="8"/>
    <x v="10"/>
    <x v="1"/>
    <n v="5.1000000000000005"/>
    <n v="254"/>
    <n v="1295.4000000000001"/>
    <n v="608.83799999999997"/>
    <x v="2"/>
  </r>
  <r>
    <x v="2"/>
    <n v="1185732"/>
    <x v="575"/>
    <x v="4"/>
    <x v="8"/>
    <x v="10"/>
    <x v="2"/>
    <n v="5.1999999999999993"/>
    <n v="248"/>
    <n v="1289.5999999999999"/>
    <n v="477.15199999999993"/>
    <x v="2"/>
  </r>
  <r>
    <x v="2"/>
    <n v="1185732"/>
    <x v="575"/>
    <x v="4"/>
    <x v="8"/>
    <x v="10"/>
    <x v="3"/>
    <n v="5.3999999999999995"/>
    <n v="209"/>
    <n v="1128.5999999999999"/>
    <n v="485.29799999999994"/>
    <x v="2"/>
  </r>
  <r>
    <x v="0"/>
    <n v="1185732"/>
    <x v="575"/>
    <x v="4"/>
    <x v="8"/>
    <x v="10"/>
    <x v="4"/>
    <n v="6"/>
    <n v="202"/>
    <n v="1212"/>
    <n v="593.88"/>
    <x v="2"/>
  </r>
  <r>
    <x v="0"/>
    <n v="1185732"/>
    <x v="575"/>
    <x v="4"/>
    <x v="8"/>
    <x v="10"/>
    <x v="5"/>
    <n v="6.3999999999999995"/>
    <n v="219"/>
    <n v="1401.6"/>
    <n v="883.00800000000004"/>
    <x v="2"/>
  </r>
  <r>
    <x v="0"/>
    <n v="1185732"/>
    <x v="654"/>
    <x v="4"/>
    <x v="8"/>
    <x v="10"/>
    <x v="0"/>
    <n v="3.3000000000000003"/>
    <n v="131"/>
    <n v="432.3"/>
    <n v="194.53500000000003"/>
    <x v="2"/>
  </r>
  <r>
    <x v="0"/>
    <n v="1185732"/>
    <x v="655"/>
    <x v="4"/>
    <x v="8"/>
    <x v="10"/>
    <x v="1"/>
    <n v="3.3"/>
    <n v="65"/>
    <n v="214.5"/>
    <n v="85.8"/>
    <x v="2"/>
  </r>
  <r>
    <x v="0"/>
    <n v="1185732"/>
    <x v="656"/>
    <x v="4"/>
    <x v="8"/>
    <x v="10"/>
    <x v="2"/>
    <n v="2.4"/>
    <n v="63"/>
    <n v="151.19999999999999"/>
    <n v="66.527999999999992"/>
    <x v="2"/>
  </r>
  <r>
    <x v="0"/>
    <n v="1185732"/>
    <x v="128"/>
    <x v="4"/>
    <x v="8"/>
    <x v="10"/>
    <x v="3"/>
    <n v="2.9000000000000004"/>
    <n v="26"/>
    <n v="75.400000000000006"/>
    <n v="33.930000000000007"/>
    <x v="2"/>
  </r>
  <r>
    <x v="0"/>
    <n v="1185732"/>
    <x v="129"/>
    <x v="3"/>
    <x v="9"/>
    <x v="11"/>
    <x v="4"/>
    <n v="4.3"/>
    <n v="39"/>
    <n v="167.7"/>
    <n v="75.465000000000003"/>
    <x v="2"/>
  </r>
  <r>
    <x v="0"/>
    <n v="1185732"/>
    <x v="130"/>
    <x v="3"/>
    <x v="9"/>
    <x v="11"/>
    <x v="5"/>
    <n v="3.2"/>
    <n v="65"/>
    <n v="208"/>
    <n v="116.48000000000002"/>
    <x v="2"/>
  </r>
  <r>
    <x v="0"/>
    <n v="1185732"/>
    <x v="131"/>
    <x v="3"/>
    <x v="9"/>
    <x v="11"/>
    <x v="0"/>
    <n v="3.2"/>
    <n v="135"/>
    <n v="432"/>
    <n v="194.40000000000003"/>
    <x v="2"/>
  </r>
  <r>
    <x v="0"/>
    <n v="1185732"/>
    <x v="132"/>
    <x v="3"/>
    <x v="9"/>
    <x v="11"/>
    <x v="1"/>
    <n v="3.4"/>
    <n v="38"/>
    <n v="129.19999999999999"/>
    <n v="58.14"/>
    <x v="2"/>
  </r>
  <r>
    <x v="0"/>
    <n v="1185732"/>
    <x v="133"/>
    <x v="3"/>
    <x v="9"/>
    <x v="11"/>
    <x v="2"/>
    <n v="2.5"/>
    <n v="56"/>
    <n v="140"/>
    <n v="58.8"/>
    <x v="2"/>
  </r>
  <r>
    <x v="0"/>
    <n v="1185732"/>
    <x v="134"/>
    <x v="3"/>
    <x v="9"/>
    <x v="11"/>
    <x v="3"/>
    <n v="2.7"/>
    <n v="20"/>
    <n v="54"/>
    <n v="25.380000000000003"/>
    <x v="2"/>
  </r>
  <r>
    <x v="0"/>
    <n v="1185732"/>
    <x v="135"/>
    <x v="3"/>
    <x v="9"/>
    <x v="11"/>
    <x v="4"/>
    <n v="4.1000000000000005"/>
    <n v="44"/>
    <n v="180.4"/>
    <n v="73.963999999999999"/>
    <x v="2"/>
  </r>
  <r>
    <x v="0"/>
    <n v="1185732"/>
    <x v="136"/>
    <x v="3"/>
    <x v="9"/>
    <x v="11"/>
    <x v="5"/>
    <n v="3.4"/>
    <n v="65"/>
    <n v="221"/>
    <n v="121.55"/>
    <x v="2"/>
  </r>
  <r>
    <x v="0"/>
    <n v="1185732"/>
    <x v="137"/>
    <x v="3"/>
    <x v="9"/>
    <x v="11"/>
    <x v="0"/>
    <n v="3.9"/>
    <n v="116"/>
    <n v="452.4"/>
    <n v="226.2"/>
    <x v="2"/>
  </r>
  <r>
    <x v="0"/>
    <n v="1185732"/>
    <x v="138"/>
    <x v="3"/>
    <x v="9"/>
    <x v="11"/>
    <x v="1"/>
    <n v="3.8"/>
    <n v="35"/>
    <n v="133"/>
    <n v="53.2"/>
    <x v="2"/>
  </r>
  <r>
    <x v="0"/>
    <n v="1185732"/>
    <x v="139"/>
    <x v="3"/>
    <x v="9"/>
    <x v="11"/>
    <x v="2"/>
    <n v="2.9"/>
    <n v="53"/>
    <n v="153.69999999999999"/>
    <n v="69.164999999999992"/>
    <x v="2"/>
  </r>
  <r>
    <x v="0"/>
    <n v="1185732"/>
    <x v="140"/>
    <x v="3"/>
    <x v="9"/>
    <x v="11"/>
    <x v="3"/>
    <n v="3.1999999999999997"/>
    <n v="7"/>
    <n v="22.4"/>
    <n v="11.2"/>
    <x v="2"/>
  </r>
  <r>
    <x v="0"/>
    <n v="1185732"/>
    <x v="141"/>
    <x v="3"/>
    <x v="9"/>
    <x v="11"/>
    <x v="4"/>
    <n v="4.7"/>
    <n v="19"/>
    <n v="89.3"/>
    <n v="37.506"/>
    <x v="2"/>
  </r>
  <r>
    <x v="0"/>
    <n v="1185732"/>
    <x v="142"/>
    <x v="3"/>
    <x v="9"/>
    <x v="11"/>
    <x v="5"/>
    <n v="3.8"/>
    <n v="47"/>
    <n v="178.6"/>
    <n v="98.23"/>
    <x v="2"/>
  </r>
  <r>
    <x v="0"/>
    <n v="1185732"/>
    <x v="143"/>
    <x v="3"/>
    <x v="9"/>
    <x v="11"/>
    <x v="0"/>
    <n v="3.6"/>
    <n v="120"/>
    <n v="432"/>
    <n v="203.04000000000002"/>
    <x v="2"/>
  </r>
  <r>
    <x v="0"/>
    <n v="1185732"/>
    <x v="144"/>
    <x v="3"/>
    <x v="9"/>
    <x v="11"/>
    <x v="1"/>
    <n v="3.8000000000000003"/>
    <n v="28"/>
    <n v="106.4"/>
    <n v="44.688000000000002"/>
    <x v="2"/>
  </r>
  <r>
    <x v="0"/>
    <n v="1185732"/>
    <x v="145"/>
    <x v="3"/>
    <x v="9"/>
    <x v="11"/>
    <x v="2"/>
    <n v="2.9000000000000004"/>
    <n v="26"/>
    <n v="75.400000000000006"/>
    <n v="33.176000000000002"/>
    <x v="2"/>
  </r>
  <r>
    <x v="0"/>
    <n v="1185732"/>
    <x v="146"/>
    <x v="3"/>
    <x v="9"/>
    <x v="11"/>
    <x v="3"/>
    <n v="3.1999999999999997"/>
    <n v="7"/>
    <n v="22.4"/>
    <n v="11.2"/>
    <x v="2"/>
  </r>
  <r>
    <x v="0"/>
    <n v="1185732"/>
    <x v="147"/>
    <x v="3"/>
    <x v="9"/>
    <x v="11"/>
    <x v="4"/>
    <n v="4.7"/>
    <n v="14"/>
    <n v="65.8"/>
    <n v="26.32"/>
    <x v="2"/>
  </r>
  <r>
    <x v="0"/>
    <n v="1185732"/>
    <x v="148"/>
    <x v="3"/>
    <x v="9"/>
    <x v="11"/>
    <x v="5"/>
    <n v="3.6"/>
    <n v="53"/>
    <n v="190.8"/>
    <n v="114.47999999999999"/>
    <x v="2"/>
  </r>
  <r>
    <x v="0"/>
    <n v="1185732"/>
    <x v="149"/>
    <x v="3"/>
    <x v="9"/>
    <x v="11"/>
    <x v="0"/>
    <n v="4.8"/>
    <n v="116"/>
    <n v="556.79999999999995"/>
    <n v="261.69600000000003"/>
    <x v="2"/>
  </r>
  <r>
    <x v="0"/>
    <n v="1185732"/>
    <x v="150"/>
    <x v="3"/>
    <x v="9"/>
    <x v="11"/>
    <x v="1"/>
    <n v="4.3999999999999995"/>
    <n v="44"/>
    <n v="193.6"/>
    <n v="79.376000000000005"/>
    <x v="2"/>
  </r>
  <r>
    <x v="0"/>
    <n v="1185732"/>
    <x v="151"/>
    <x v="3"/>
    <x v="9"/>
    <x v="11"/>
    <x v="2"/>
    <n v="3.6999999999999997"/>
    <n v="38"/>
    <n v="140.6"/>
    <n v="61.863999999999997"/>
    <x v="2"/>
  </r>
  <r>
    <x v="0"/>
    <n v="1185732"/>
    <x v="152"/>
    <x v="3"/>
    <x v="9"/>
    <x v="11"/>
    <x v="3"/>
    <n v="3.5999999999999996"/>
    <n v="13"/>
    <n v="46.8"/>
    <n v="22.932000000000002"/>
    <x v="2"/>
  </r>
  <r>
    <x v="0"/>
    <n v="1185732"/>
    <x v="153"/>
    <x v="3"/>
    <x v="9"/>
    <x v="11"/>
    <x v="4"/>
    <n v="5"/>
    <n v="20"/>
    <n v="100"/>
    <n v="41"/>
    <x v="2"/>
  </r>
  <r>
    <x v="0"/>
    <n v="1185732"/>
    <x v="154"/>
    <x v="3"/>
    <x v="9"/>
    <x v="11"/>
    <x v="5"/>
    <n v="5.8"/>
    <n v="51"/>
    <n v="295.8"/>
    <n v="174.52200000000002"/>
    <x v="2"/>
  </r>
  <r>
    <x v="0"/>
    <n v="1185732"/>
    <x v="657"/>
    <x v="3"/>
    <x v="9"/>
    <x v="11"/>
    <x v="0"/>
    <n v="4.3999999999999995"/>
    <n v="106"/>
    <n v="466.4"/>
    <n v="228.536"/>
    <x v="2"/>
  </r>
  <r>
    <x v="0"/>
    <n v="1185732"/>
    <x v="658"/>
    <x v="3"/>
    <x v="9"/>
    <x v="11"/>
    <x v="1"/>
    <n v="3.8"/>
    <n v="49"/>
    <n v="186.2"/>
    <n v="76.341999999999999"/>
    <x v="2"/>
  </r>
  <r>
    <x v="0"/>
    <n v="1185732"/>
    <x v="659"/>
    <x v="3"/>
    <x v="9"/>
    <x v="11"/>
    <x v="2"/>
    <n v="3.3"/>
    <n v="47"/>
    <n v="155.1"/>
    <n v="69.794999999999987"/>
    <x v="2"/>
  </r>
  <r>
    <x v="0"/>
    <n v="1185732"/>
    <x v="660"/>
    <x v="3"/>
    <x v="9"/>
    <x v="11"/>
    <x v="3"/>
    <n v="3.2"/>
    <n v="45"/>
    <n v="144"/>
    <n v="67.680000000000007"/>
    <x v="2"/>
  </r>
  <r>
    <x v="0"/>
    <n v="1185732"/>
    <x v="661"/>
    <x v="3"/>
    <x v="9"/>
    <x v="11"/>
    <x v="4"/>
    <n v="4.9000000000000004"/>
    <n v="45"/>
    <n v="220.5"/>
    <n v="92.609999999999985"/>
    <x v="2"/>
  </r>
  <r>
    <x v="0"/>
    <n v="1185732"/>
    <x v="662"/>
    <x v="3"/>
    <x v="9"/>
    <x v="11"/>
    <x v="5"/>
    <n v="5.3"/>
    <n v="81"/>
    <n v="429.3"/>
    <n v="240.40800000000004"/>
    <x v="2"/>
  </r>
  <r>
    <x v="0"/>
    <n v="1185732"/>
    <x v="663"/>
    <x v="3"/>
    <x v="9"/>
    <x v="11"/>
    <x v="0"/>
    <n v="4.9000000000000004"/>
    <n v="160"/>
    <n v="784"/>
    <n v="368.48"/>
    <x v="2"/>
  </r>
  <r>
    <x v="0"/>
    <n v="1185732"/>
    <x v="664"/>
    <x v="3"/>
    <x v="9"/>
    <x v="11"/>
    <x v="1"/>
    <n v="4.2"/>
    <n v="75"/>
    <n v="315"/>
    <n v="141.74999999999997"/>
    <x v="2"/>
  </r>
  <r>
    <x v="0"/>
    <n v="1185732"/>
    <x v="665"/>
    <x v="3"/>
    <x v="9"/>
    <x v="11"/>
    <x v="2"/>
    <n v="3.6"/>
    <n v="63"/>
    <n v="226.8"/>
    <n v="95.256"/>
    <x v="2"/>
  </r>
  <r>
    <x v="0"/>
    <n v="1185732"/>
    <x v="666"/>
    <x v="3"/>
    <x v="9"/>
    <x v="11"/>
    <x v="3"/>
    <n v="3.8000000000000003"/>
    <n v="51"/>
    <n v="193.8"/>
    <n v="93.024000000000015"/>
    <x v="2"/>
  </r>
  <r>
    <x v="0"/>
    <n v="1185732"/>
    <x v="667"/>
    <x v="3"/>
    <x v="9"/>
    <x v="11"/>
    <x v="4"/>
    <n v="4.8999999999999995"/>
    <n v="58"/>
    <n v="284.2"/>
    <n v="116.52200000000001"/>
    <x v="2"/>
  </r>
  <r>
    <x v="0"/>
    <n v="1185732"/>
    <x v="668"/>
    <x v="3"/>
    <x v="9"/>
    <x v="11"/>
    <x v="5"/>
    <n v="5.4"/>
    <n v="98"/>
    <n v="529.20000000000005"/>
    <n v="291.06000000000006"/>
    <x v="2"/>
  </r>
  <r>
    <x v="0"/>
    <n v="1185732"/>
    <x v="669"/>
    <x v="3"/>
    <x v="9"/>
    <x v="11"/>
    <x v="0"/>
    <n v="4.7"/>
    <n v="137"/>
    <n v="643.9"/>
    <n v="302.63300000000004"/>
    <x v="2"/>
  </r>
  <r>
    <x v="0"/>
    <n v="1185732"/>
    <x v="670"/>
    <x v="3"/>
    <x v="9"/>
    <x v="11"/>
    <x v="1"/>
    <n v="4.3"/>
    <n v="87"/>
    <n v="374.1"/>
    <n v="153.381"/>
    <x v="2"/>
  </r>
  <r>
    <x v="0"/>
    <n v="1185732"/>
    <x v="671"/>
    <x v="3"/>
    <x v="9"/>
    <x v="11"/>
    <x v="2"/>
    <n v="3.6999999999999997"/>
    <n v="68"/>
    <n v="251.6"/>
    <n v="100.64000000000001"/>
    <x v="2"/>
  </r>
  <r>
    <x v="0"/>
    <n v="1185732"/>
    <x v="672"/>
    <x v="3"/>
    <x v="9"/>
    <x v="11"/>
    <x v="3"/>
    <n v="3.3"/>
    <n v="47"/>
    <n v="155.1"/>
    <n v="75.999000000000009"/>
    <x v="2"/>
  </r>
  <r>
    <x v="0"/>
    <n v="1185732"/>
    <x v="673"/>
    <x v="3"/>
    <x v="9"/>
    <x v="11"/>
    <x v="4"/>
    <n v="4.2"/>
    <n v="42"/>
    <n v="176.4"/>
    <n v="72.323999999999998"/>
    <x v="2"/>
  </r>
  <r>
    <x v="0"/>
    <n v="1185732"/>
    <x v="674"/>
    <x v="3"/>
    <x v="9"/>
    <x v="11"/>
    <x v="5"/>
    <n v="4.6000000000000005"/>
    <n v="88"/>
    <n v="404.8"/>
    <n v="230.73600000000002"/>
    <x v="2"/>
  </r>
  <r>
    <x v="0"/>
    <n v="1185732"/>
    <x v="675"/>
    <x v="3"/>
    <x v="9"/>
    <x v="11"/>
    <x v="0"/>
    <n v="4.3"/>
    <n v="113"/>
    <n v="485.9"/>
    <n v="233.23200000000003"/>
    <x v="2"/>
  </r>
  <r>
    <x v="0"/>
    <n v="1185732"/>
    <x v="676"/>
    <x v="3"/>
    <x v="9"/>
    <x v="11"/>
    <x v="1"/>
    <n v="3.7"/>
    <n v="73"/>
    <n v="270.10000000000002"/>
    <n v="121.54499999999999"/>
    <x v="2"/>
  </r>
  <r>
    <x v="0"/>
    <n v="1185732"/>
    <x v="677"/>
    <x v="3"/>
    <x v="9"/>
    <x v="11"/>
    <x v="2"/>
    <n v="2.4000000000000004"/>
    <n v="41"/>
    <n v="98.4"/>
    <n v="39.36"/>
    <x v="2"/>
  </r>
  <r>
    <x v="0"/>
    <n v="1185732"/>
    <x v="678"/>
    <x v="3"/>
    <x v="9"/>
    <x v="11"/>
    <x v="3"/>
    <n v="2.4000000000000004"/>
    <n v="31"/>
    <n v="74.400000000000006"/>
    <n v="34.224000000000004"/>
    <x v="2"/>
  </r>
  <r>
    <x v="0"/>
    <n v="1185732"/>
    <x v="679"/>
    <x v="3"/>
    <x v="9"/>
    <x v="11"/>
    <x v="4"/>
    <n v="3.1999999999999997"/>
    <n v="34"/>
    <n v="108.8"/>
    <n v="47.872"/>
    <x v="2"/>
  </r>
  <r>
    <x v="0"/>
    <n v="1185732"/>
    <x v="680"/>
    <x v="3"/>
    <x v="9"/>
    <x v="11"/>
    <x v="5"/>
    <n v="3.9000000000000004"/>
    <n v="52"/>
    <n v="202.8"/>
    <n v="115.596"/>
    <x v="2"/>
  </r>
  <r>
    <x v="0"/>
    <n v="1185732"/>
    <x v="681"/>
    <x v="3"/>
    <x v="9"/>
    <x v="11"/>
    <x v="0"/>
    <n v="4.1000000000000005"/>
    <n v="98"/>
    <n v="401.8"/>
    <n v="188.846"/>
    <x v="2"/>
  </r>
  <r>
    <x v="0"/>
    <n v="1185732"/>
    <x v="682"/>
    <x v="3"/>
    <x v="9"/>
    <x v="11"/>
    <x v="1"/>
    <n v="3.4"/>
    <n v="58"/>
    <n v="197.2"/>
    <n v="84.796000000000006"/>
    <x v="2"/>
  </r>
  <r>
    <x v="0"/>
    <n v="1185732"/>
    <x v="683"/>
    <x v="3"/>
    <x v="9"/>
    <x v="11"/>
    <x v="2"/>
    <n v="3.2"/>
    <n v="25"/>
    <n v="80"/>
    <n v="33.6"/>
    <x v="2"/>
  </r>
  <r>
    <x v="0"/>
    <n v="1185732"/>
    <x v="684"/>
    <x v="3"/>
    <x v="9"/>
    <x v="11"/>
    <x v="3"/>
    <n v="3.2"/>
    <n v="21"/>
    <n v="67.2"/>
    <n v="30.911999999999999"/>
    <x v="2"/>
  </r>
  <r>
    <x v="0"/>
    <n v="1185732"/>
    <x v="685"/>
    <x v="3"/>
    <x v="9"/>
    <x v="11"/>
    <x v="4"/>
    <n v="4.1000000000000005"/>
    <n v="19"/>
    <n v="77.900000000000006"/>
    <n v="32.718000000000004"/>
    <x v="2"/>
  </r>
  <r>
    <x v="0"/>
    <n v="1185732"/>
    <x v="686"/>
    <x v="3"/>
    <x v="9"/>
    <x v="11"/>
    <x v="5"/>
    <n v="4.9000000000000004"/>
    <n v="60"/>
    <n v="294"/>
    <n v="176.4"/>
    <x v="2"/>
  </r>
  <r>
    <x v="0"/>
    <n v="1185732"/>
    <x v="687"/>
    <x v="3"/>
    <x v="9"/>
    <x v="11"/>
    <x v="0"/>
    <n v="4.6000000000000005"/>
    <n v="91"/>
    <n v="418.6"/>
    <n v="196.74200000000002"/>
    <x v="2"/>
  </r>
  <r>
    <x v="0"/>
    <n v="1185732"/>
    <x v="688"/>
    <x v="3"/>
    <x v="9"/>
    <x v="11"/>
    <x v="1"/>
    <n v="3.8"/>
    <n v="52"/>
    <n v="197.6"/>
    <n v="79.040000000000006"/>
    <x v="2"/>
  </r>
  <r>
    <x v="0"/>
    <n v="1185732"/>
    <x v="689"/>
    <x v="3"/>
    <x v="9"/>
    <x v="11"/>
    <x v="2"/>
    <n v="3.6"/>
    <n v="38"/>
    <n v="136.80000000000001"/>
    <n v="54.720000000000006"/>
    <x v="2"/>
  </r>
  <r>
    <x v="0"/>
    <n v="1185732"/>
    <x v="690"/>
    <x v="3"/>
    <x v="9"/>
    <x v="11"/>
    <x v="3"/>
    <n v="3.8"/>
    <n v="45"/>
    <n v="171"/>
    <n v="83.79"/>
    <x v="2"/>
  </r>
  <r>
    <x v="0"/>
    <n v="1185732"/>
    <x v="691"/>
    <x v="3"/>
    <x v="9"/>
    <x v="11"/>
    <x v="4"/>
    <n v="5.2"/>
    <n v="34"/>
    <n v="176.8"/>
    <n v="74.256"/>
    <x v="2"/>
  </r>
  <r>
    <x v="0"/>
    <n v="1185732"/>
    <x v="692"/>
    <x v="3"/>
    <x v="9"/>
    <x v="11"/>
    <x v="5"/>
    <n v="5.8999999999999995"/>
    <n v="61"/>
    <n v="359.9"/>
    <n v="215.94"/>
    <x v="2"/>
  </r>
  <r>
    <x v="0"/>
    <n v="1185732"/>
    <x v="155"/>
    <x v="3"/>
    <x v="9"/>
    <x v="11"/>
    <x v="0"/>
    <n v="5"/>
    <n v="124"/>
    <n v="620"/>
    <n v="310"/>
    <x v="2"/>
  </r>
  <r>
    <x v="0"/>
    <n v="1185732"/>
    <x v="156"/>
    <x v="3"/>
    <x v="9"/>
    <x v="11"/>
    <x v="1"/>
    <n v="4.1999999999999993"/>
    <n v="77"/>
    <n v="323.39999999999998"/>
    <n v="145.53"/>
    <x v="2"/>
  </r>
  <r>
    <x v="0"/>
    <n v="1185732"/>
    <x v="157"/>
    <x v="3"/>
    <x v="9"/>
    <x v="11"/>
    <x v="2"/>
    <n v="4.4000000000000004"/>
    <n v="56"/>
    <n v="246.4"/>
    <n v="101.02399999999999"/>
    <x v="2"/>
  </r>
  <r>
    <x v="0"/>
    <n v="1185732"/>
    <x v="158"/>
    <x v="3"/>
    <x v="9"/>
    <x v="11"/>
    <x v="3"/>
    <n v="4.3999999999999995"/>
    <n v="49"/>
    <n v="215.6"/>
    <n v="105.64400000000001"/>
    <x v="2"/>
  </r>
  <r>
    <x v="0"/>
    <n v="1185732"/>
    <x v="159"/>
    <x v="3"/>
    <x v="9"/>
    <x v="11"/>
    <x v="4"/>
    <n v="5.3999999999999995"/>
    <n v="44"/>
    <n v="237.6"/>
    <n v="97.415999999999997"/>
    <x v="2"/>
  </r>
  <r>
    <x v="0"/>
    <n v="1185732"/>
    <x v="160"/>
    <x v="3"/>
    <x v="9"/>
    <x v="11"/>
    <x v="5"/>
    <n v="5.4"/>
    <n v="77"/>
    <n v="415.8"/>
    <n v="237.00600000000003"/>
    <x v="2"/>
  </r>
  <r>
    <x v="4"/>
    <n v="1189833"/>
    <x v="161"/>
    <x v="3"/>
    <x v="9"/>
    <x v="11"/>
    <x v="0"/>
    <n v="3.2"/>
    <n v="119"/>
    <n v="380.8"/>
    <n v="220.86400000000003"/>
    <x v="2"/>
  </r>
  <r>
    <x v="4"/>
    <n v="1189833"/>
    <x v="162"/>
    <x v="3"/>
    <x v="9"/>
    <x v="11"/>
    <x v="1"/>
    <n v="4.3"/>
    <n v="128"/>
    <n v="550.4"/>
    <n v="231.16799999999998"/>
    <x v="2"/>
  </r>
  <r>
    <x v="4"/>
    <n v="1189833"/>
    <x v="163"/>
    <x v="3"/>
    <x v="9"/>
    <x v="11"/>
    <x v="2"/>
    <n v="4.0999999999999996"/>
    <n v="119"/>
    <n v="487.9"/>
    <n v="287.86100000000005"/>
    <x v="2"/>
  </r>
  <r>
    <x v="4"/>
    <n v="1189833"/>
    <x v="164"/>
    <x v="3"/>
    <x v="9"/>
    <x v="11"/>
    <x v="3"/>
    <n v="4.3999999999999995"/>
    <n v="98"/>
    <n v="431.2"/>
    <n v="224.22400000000002"/>
    <x v="2"/>
  </r>
  <r>
    <x v="4"/>
    <n v="1189833"/>
    <x v="165"/>
    <x v="3"/>
    <x v="10"/>
    <x v="12"/>
    <x v="4"/>
    <n v="4.6999999999999993"/>
    <n v="77"/>
    <n v="361.9"/>
    <n v="271.42500000000007"/>
    <x v="2"/>
  </r>
  <r>
    <x v="4"/>
    <n v="1189833"/>
    <x v="166"/>
    <x v="3"/>
    <x v="10"/>
    <x v="12"/>
    <x v="5"/>
    <n v="4.3"/>
    <n v="138"/>
    <n v="593.4"/>
    <n v="231.42600000000002"/>
    <x v="2"/>
  </r>
  <r>
    <x v="4"/>
    <n v="1189833"/>
    <x v="167"/>
    <x v="3"/>
    <x v="10"/>
    <x v="12"/>
    <x v="0"/>
    <n v="3.4000000000000004"/>
    <n v="158"/>
    <n v="537.20000000000005"/>
    <n v="306.20400000000006"/>
    <x v="2"/>
  </r>
  <r>
    <x v="4"/>
    <n v="1189833"/>
    <x v="168"/>
    <x v="3"/>
    <x v="10"/>
    <x v="12"/>
    <x v="1"/>
    <n v="4.2"/>
    <n v="123"/>
    <n v="516.6"/>
    <n v="232.46999999999997"/>
    <x v="2"/>
  </r>
  <r>
    <x v="4"/>
    <n v="1189833"/>
    <x v="169"/>
    <x v="3"/>
    <x v="10"/>
    <x v="12"/>
    <x v="2"/>
    <n v="4.3"/>
    <n v="122"/>
    <n v="524.6"/>
    <n v="299.02200000000005"/>
    <x v="2"/>
  </r>
  <r>
    <x v="4"/>
    <n v="1189833"/>
    <x v="170"/>
    <x v="3"/>
    <x v="10"/>
    <x v="12"/>
    <x v="3"/>
    <n v="4.3999999999999995"/>
    <n v="81"/>
    <n v="356.4"/>
    <n v="196.01999999999998"/>
    <x v="2"/>
  </r>
  <r>
    <x v="4"/>
    <n v="1189833"/>
    <x v="171"/>
    <x v="3"/>
    <x v="10"/>
    <x v="12"/>
    <x v="4"/>
    <n v="4.8"/>
    <n v="59"/>
    <n v="283.2"/>
    <n v="203.90400000000002"/>
    <x v="2"/>
  </r>
  <r>
    <x v="4"/>
    <n v="1189833"/>
    <x v="172"/>
    <x v="3"/>
    <x v="10"/>
    <x v="12"/>
    <x v="5"/>
    <n v="4.3"/>
    <n v="119"/>
    <n v="511.7"/>
    <n v="189.32900000000001"/>
    <x v="2"/>
  </r>
  <r>
    <x v="4"/>
    <n v="1189833"/>
    <x v="173"/>
    <x v="3"/>
    <x v="10"/>
    <x v="12"/>
    <x v="0"/>
    <n v="3.2"/>
    <n v="173"/>
    <n v="553.6"/>
    <n v="304.48"/>
    <x v="2"/>
  </r>
  <r>
    <x v="4"/>
    <n v="1189833"/>
    <x v="174"/>
    <x v="3"/>
    <x v="10"/>
    <x v="12"/>
    <x v="1"/>
    <n v="4.0999999999999996"/>
    <n v="115"/>
    <n v="471.5"/>
    <n v="193.315"/>
    <x v="2"/>
  </r>
  <r>
    <x v="4"/>
    <n v="1189833"/>
    <x v="175"/>
    <x v="3"/>
    <x v="10"/>
    <x v="12"/>
    <x v="2"/>
    <n v="4.2"/>
    <n v="128"/>
    <n v="537.6"/>
    <n v="306.43200000000002"/>
    <x v="2"/>
  </r>
  <r>
    <x v="4"/>
    <n v="1189833"/>
    <x v="176"/>
    <x v="3"/>
    <x v="10"/>
    <x v="12"/>
    <x v="3"/>
    <n v="4.3999999999999995"/>
    <n v="91"/>
    <n v="400.4"/>
    <n v="212.21199999999999"/>
    <x v="2"/>
  </r>
  <r>
    <x v="4"/>
    <n v="1189833"/>
    <x v="177"/>
    <x v="3"/>
    <x v="10"/>
    <x v="12"/>
    <x v="4"/>
    <n v="4.8"/>
    <n v="60"/>
    <n v="288"/>
    <n v="204.48000000000002"/>
    <x v="2"/>
  </r>
  <r>
    <x v="4"/>
    <n v="1189833"/>
    <x v="178"/>
    <x v="3"/>
    <x v="10"/>
    <x v="12"/>
    <x v="5"/>
    <n v="4.2"/>
    <n v="112"/>
    <n v="470.4"/>
    <n v="183.45600000000002"/>
    <x v="2"/>
  </r>
  <r>
    <x v="4"/>
    <n v="1189833"/>
    <x v="179"/>
    <x v="3"/>
    <x v="10"/>
    <x v="12"/>
    <x v="0"/>
    <n v="4.3999999999999995"/>
    <n v="161"/>
    <n v="708.4"/>
    <n v="417.95600000000002"/>
    <x v="2"/>
  </r>
  <r>
    <x v="4"/>
    <n v="1189833"/>
    <x v="180"/>
    <x v="3"/>
    <x v="10"/>
    <x v="12"/>
    <x v="1"/>
    <n v="4.3"/>
    <n v="101"/>
    <n v="434.3"/>
    <n v="195.435"/>
    <x v="2"/>
  </r>
  <r>
    <x v="4"/>
    <n v="1189833"/>
    <x v="181"/>
    <x v="3"/>
    <x v="10"/>
    <x v="12"/>
    <x v="2"/>
    <n v="4.4000000000000004"/>
    <n v="120"/>
    <n v="528"/>
    <n v="316.8"/>
    <x v="2"/>
  </r>
  <r>
    <x v="4"/>
    <n v="1189833"/>
    <x v="182"/>
    <x v="3"/>
    <x v="10"/>
    <x v="12"/>
    <x v="3"/>
    <n v="3.6"/>
    <n v="78"/>
    <n v="280.8"/>
    <n v="140.4"/>
    <x v="2"/>
  </r>
  <r>
    <x v="4"/>
    <n v="1189833"/>
    <x v="183"/>
    <x v="3"/>
    <x v="10"/>
    <x v="12"/>
    <x v="4"/>
    <n v="4.4000000000000004"/>
    <n v="56"/>
    <n v="246.4"/>
    <n v="182.33600000000004"/>
    <x v="2"/>
  </r>
  <r>
    <x v="4"/>
    <n v="1189833"/>
    <x v="184"/>
    <x v="3"/>
    <x v="10"/>
    <x v="12"/>
    <x v="5"/>
    <n v="5.5"/>
    <n v="101"/>
    <n v="555.5"/>
    <n v="216.64500000000004"/>
    <x v="2"/>
  </r>
  <r>
    <x v="4"/>
    <n v="1189833"/>
    <x v="185"/>
    <x v="3"/>
    <x v="10"/>
    <x v="12"/>
    <x v="0"/>
    <n v="3.9"/>
    <n v="150"/>
    <n v="585"/>
    <n v="333.45000000000005"/>
    <x v="2"/>
  </r>
  <r>
    <x v="4"/>
    <n v="1189833"/>
    <x v="186"/>
    <x v="3"/>
    <x v="10"/>
    <x v="12"/>
    <x v="1"/>
    <n v="4.1000000000000005"/>
    <n v="106"/>
    <n v="434.6"/>
    <n v="191.22399999999999"/>
    <x v="2"/>
  </r>
  <r>
    <x v="4"/>
    <n v="1189833"/>
    <x v="187"/>
    <x v="3"/>
    <x v="10"/>
    <x v="12"/>
    <x v="2"/>
    <n v="4.3999999999999995"/>
    <n v="111"/>
    <n v="488.4"/>
    <n v="268.62"/>
    <x v="2"/>
  </r>
  <r>
    <x v="4"/>
    <n v="1189833"/>
    <x v="188"/>
    <x v="3"/>
    <x v="10"/>
    <x v="12"/>
    <x v="3"/>
    <n v="3.8"/>
    <n v="88"/>
    <n v="334.4"/>
    <n v="177.23200000000003"/>
    <x v="2"/>
  </r>
  <r>
    <x v="4"/>
    <n v="1189833"/>
    <x v="189"/>
    <x v="3"/>
    <x v="10"/>
    <x v="12"/>
    <x v="4"/>
    <n v="4.0999999999999996"/>
    <n v="61"/>
    <n v="250.1"/>
    <n v="185.07400000000001"/>
    <x v="2"/>
  </r>
  <r>
    <x v="4"/>
    <n v="1189833"/>
    <x v="190"/>
    <x v="3"/>
    <x v="10"/>
    <x v="12"/>
    <x v="5"/>
    <n v="5.9"/>
    <n v="108"/>
    <n v="637.20000000000005"/>
    <n v="242.13600000000002"/>
    <x v="2"/>
  </r>
  <r>
    <x v="4"/>
    <n v="1189833"/>
    <x v="191"/>
    <x v="3"/>
    <x v="10"/>
    <x v="12"/>
    <x v="0"/>
    <n v="3.5999999999999996"/>
    <n v="169"/>
    <n v="608.4"/>
    <n v="358.95600000000002"/>
    <x v="2"/>
  </r>
  <r>
    <x v="4"/>
    <n v="1189833"/>
    <x v="192"/>
    <x v="3"/>
    <x v="10"/>
    <x v="12"/>
    <x v="1"/>
    <n v="4.2"/>
    <n v="147"/>
    <n v="617.4"/>
    <n v="253.13399999999996"/>
    <x v="2"/>
  </r>
  <r>
    <x v="4"/>
    <n v="1189833"/>
    <x v="193"/>
    <x v="3"/>
    <x v="10"/>
    <x v="12"/>
    <x v="2"/>
    <n v="4.4000000000000004"/>
    <n v="165"/>
    <n v="726"/>
    <n v="399.30000000000007"/>
    <x v="2"/>
  </r>
  <r>
    <x v="4"/>
    <n v="1189833"/>
    <x v="194"/>
    <x v="3"/>
    <x v="10"/>
    <x v="12"/>
    <x v="3"/>
    <n v="3.8000000000000003"/>
    <n v="106"/>
    <n v="402.8"/>
    <n v="213.48400000000001"/>
    <x v="2"/>
  </r>
  <r>
    <x v="4"/>
    <n v="1189833"/>
    <x v="195"/>
    <x v="3"/>
    <x v="10"/>
    <x v="12"/>
    <x v="4"/>
    <n v="4.0999999999999996"/>
    <n v="75"/>
    <n v="307.5"/>
    <n v="227.55000000000004"/>
    <x v="2"/>
  </r>
  <r>
    <x v="4"/>
    <n v="1189833"/>
    <x v="196"/>
    <x v="3"/>
    <x v="10"/>
    <x v="12"/>
    <x v="5"/>
    <n v="5.5"/>
    <n v="150"/>
    <n v="825"/>
    <n v="297"/>
    <x v="2"/>
  </r>
  <r>
    <x v="4"/>
    <n v="1189833"/>
    <x v="197"/>
    <x v="3"/>
    <x v="10"/>
    <x v="12"/>
    <x v="0"/>
    <n v="3.7"/>
    <n v="203"/>
    <n v="751.1"/>
    <n v="443.14900000000006"/>
    <x v="2"/>
  </r>
  <r>
    <x v="4"/>
    <n v="1189833"/>
    <x v="198"/>
    <x v="3"/>
    <x v="10"/>
    <x v="12"/>
    <x v="1"/>
    <n v="4.1000000000000005"/>
    <n v="156"/>
    <n v="639.6"/>
    <n v="275.02799999999996"/>
    <x v="2"/>
  </r>
  <r>
    <x v="4"/>
    <n v="1189833"/>
    <x v="199"/>
    <x v="3"/>
    <x v="10"/>
    <x v="12"/>
    <x v="2"/>
    <n v="4.4000000000000004"/>
    <n v="143"/>
    <n v="629.20000000000005"/>
    <n v="371.22800000000007"/>
    <x v="2"/>
  </r>
  <r>
    <x v="4"/>
    <n v="1189833"/>
    <x v="200"/>
    <x v="3"/>
    <x v="10"/>
    <x v="12"/>
    <x v="3"/>
    <n v="3.6"/>
    <n v="113"/>
    <n v="406.8"/>
    <n v="215.60399999999998"/>
    <x v="2"/>
  </r>
  <r>
    <x v="4"/>
    <n v="1189833"/>
    <x v="201"/>
    <x v="3"/>
    <x v="10"/>
    <x v="12"/>
    <x v="4"/>
    <n v="4.1999999999999993"/>
    <n v="124"/>
    <n v="520.79999999999995"/>
    <n v="364.56000000000006"/>
    <x v="2"/>
  </r>
  <r>
    <x v="4"/>
    <n v="1189833"/>
    <x v="202"/>
    <x v="3"/>
    <x v="10"/>
    <x v="12"/>
    <x v="5"/>
    <n v="5.8"/>
    <n v="143"/>
    <n v="829.4"/>
    <n v="290.28999999999996"/>
    <x v="2"/>
  </r>
  <r>
    <x v="4"/>
    <n v="1189833"/>
    <x v="203"/>
    <x v="3"/>
    <x v="10"/>
    <x v="12"/>
    <x v="0"/>
    <n v="4.2"/>
    <n v="203"/>
    <n v="852.6"/>
    <n v="494.5080000000001"/>
    <x v="2"/>
  </r>
  <r>
    <x v="4"/>
    <n v="1189833"/>
    <x v="204"/>
    <x v="3"/>
    <x v="10"/>
    <x v="12"/>
    <x v="1"/>
    <n v="5.4"/>
    <n v="188"/>
    <n v="1015.2"/>
    <n v="436.53599999999994"/>
    <x v="2"/>
  </r>
  <r>
    <x v="4"/>
    <n v="1189833"/>
    <x v="205"/>
    <x v="3"/>
    <x v="10"/>
    <x v="12"/>
    <x v="2"/>
    <n v="4.9000000000000004"/>
    <n v="130"/>
    <n v="637"/>
    <n v="375.83000000000004"/>
    <x v="2"/>
  </r>
  <r>
    <x v="4"/>
    <n v="1189833"/>
    <x v="206"/>
    <x v="3"/>
    <x v="10"/>
    <x v="12"/>
    <x v="3"/>
    <n v="4.1000000000000005"/>
    <n v="106"/>
    <n v="434.6"/>
    <n v="234.68400000000003"/>
    <x v="2"/>
  </r>
  <r>
    <x v="4"/>
    <n v="1189833"/>
    <x v="207"/>
    <x v="3"/>
    <x v="10"/>
    <x v="12"/>
    <x v="4"/>
    <n v="5.2"/>
    <n v="106"/>
    <n v="551.20000000000005"/>
    <n v="385.84000000000003"/>
    <x v="2"/>
  </r>
  <r>
    <x v="4"/>
    <n v="1189833"/>
    <x v="208"/>
    <x v="3"/>
    <x v="10"/>
    <x v="12"/>
    <x v="5"/>
    <n v="5.6000000000000005"/>
    <n v="112"/>
    <n v="627.20000000000005"/>
    <n v="238.33600000000001"/>
    <x v="2"/>
  </r>
  <r>
    <x v="4"/>
    <n v="1189833"/>
    <x v="209"/>
    <x v="3"/>
    <x v="10"/>
    <x v="12"/>
    <x v="0"/>
    <n v="4.0999999999999996"/>
    <n v="180"/>
    <n v="738"/>
    <n v="428.04000000000008"/>
    <x v="2"/>
  </r>
  <r>
    <x v="4"/>
    <n v="1189833"/>
    <x v="210"/>
    <x v="3"/>
    <x v="10"/>
    <x v="12"/>
    <x v="1"/>
    <n v="4.8"/>
    <n v="156"/>
    <n v="748.8"/>
    <n v="329.47199999999998"/>
    <x v="2"/>
  </r>
  <r>
    <x v="4"/>
    <n v="1189833"/>
    <x v="211"/>
    <x v="3"/>
    <x v="10"/>
    <x v="12"/>
    <x v="2"/>
    <n v="4.2"/>
    <n v="117"/>
    <n v="491.4"/>
    <n v="275.18400000000003"/>
    <x v="2"/>
  </r>
  <r>
    <x v="4"/>
    <n v="1189833"/>
    <x v="212"/>
    <x v="3"/>
    <x v="10"/>
    <x v="12"/>
    <x v="3"/>
    <n v="4.1000000000000005"/>
    <n v="116"/>
    <n v="475.6"/>
    <n v="261.58"/>
    <x v="2"/>
  </r>
  <r>
    <x v="4"/>
    <n v="1189833"/>
    <x v="213"/>
    <x v="3"/>
    <x v="10"/>
    <x v="12"/>
    <x v="4"/>
    <n v="5"/>
    <n v="100"/>
    <n v="500"/>
    <n v="365.00000000000006"/>
    <x v="2"/>
  </r>
  <r>
    <x v="4"/>
    <n v="1189833"/>
    <x v="693"/>
    <x v="3"/>
    <x v="10"/>
    <x v="12"/>
    <x v="5"/>
    <n v="5.8999999999999995"/>
    <n v="122"/>
    <n v="719.8"/>
    <n v="287.92"/>
    <x v="2"/>
  </r>
  <r>
    <x v="4"/>
    <n v="1189833"/>
    <x v="694"/>
    <x v="3"/>
    <x v="10"/>
    <x v="12"/>
    <x v="0"/>
    <n v="4.4000000000000004"/>
    <n v="160"/>
    <n v="704"/>
    <n v="394.24000000000007"/>
    <x v="2"/>
  </r>
  <r>
    <x v="4"/>
    <n v="1189833"/>
    <x v="695"/>
    <x v="3"/>
    <x v="10"/>
    <x v="12"/>
    <x v="1"/>
    <n v="4.9000000000000004"/>
    <n v="160"/>
    <n v="784"/>
    <n v="337.12"/>
    <x v="2"/>
  </r>
  <r>
    <x v="4"/>
    <n v="1189833"/>
    <x v="696"/>
    <x v="3"/>
    <x v="10"/>
    <x v="12"/>
    <x v="2"/>
    <n v="4.1000000000000005"/>
    <n v="116"/>
    <n v="475.6"/>
    <n v="271.09199999999998"/>
    <x v="2"/>
  </r>
  <r>
    <x v="4"/>
    <n v="1189833"/>
    <x v="697"/>
    <x v="3"/>
    <x v="10"/>
    <x v="12"/>
    <x v="3"/>
    <n v="4.4000000000000004"/>
    <n v="105"/>
    <n v="462"/>
    <n v="240.24"/>
    <x v="2"/>
  </r>
  <r>
    <x v="4"/>
    <n v="1189833"/>
    <x v="698"/>
    <x v="3"/>
    <x v="10"/>
    <x v="12"/>
    <x v="4"/>
    <n v="5.4"/>
    <n v="98"/>
    <n v="529.20000000000005"/>
    <n v="396.90000000000003"/>
    <x v="2"/>
  </r>
  <r>
    <x v="4"/>
    <n v="1189833"/>
    <x v="699"/>
    <x v="3"/>
    <x v="10"/>
    <x v="12"/>
    <x v="5"/>
    <n v="5.8"/>
    <n v="108"/>
    <n v="626.4"/>
    <n v="244.29599999999999"/>
    <x v="2"/>
  </r>
  <r>
    <x v="4"/>
    <n v="1189833"/>
    <x v="700"/>
    <x v="3"/>
    <x v="10"/>
    <x v="12"/>
    <x v="0"/>
    <n v="3.8000000000000003"/>
    <n v="167"/>
    <n v="634.6"/>
    <n v="374.41400000000004"/>
    <x v="2"/>
  </r>
  <r>
    <x v="4"/>
    <n v="1189833"/>
    <x v="701"/>
    <x v="3"/>
    <x v="10"/>
    <x v="12"/>
    <x v="1"/>
    <n v="4.2"/>
    <n v="173"/>
    <n v="726.6"/>
    <n v="297.90600000000001"/>
    <x v="2"/>
  </r>
  <r>
    <x v="4"/>
    <n v="1189833"/>
    <x v="702"/>
    <x v="3"/>
    <x v="10"/>
    <x v="12"/>
    <x v="2"/>
    <n v="3.7"/>
    <n v="123"/>
    <n v="455.1"/>
    <n v="259.40700000000004"/>
    <x v="2"/>
  </r>
  <r>
    <x v="4"/>
    <n v="1189833"/>
    <x v="703"/>
    <x v="3"/>
    <x v="10"/>
    <x v="12"/>
    <x v="3"/>
    <n v="3.9000000000000004"/>
    <n v="119"/>
    <n v="464.1"/>
    <n v="255.25499999999997"/>
    <x v="2"/>
  </r>
  <r>
    <x v="4"/>
    <n v="1189833"/>
    <x v="704"/>
    <x v="3"/>
    <x v="10"/>
    <x v="12"/>
    <x v="4"/>
    <n v="5.0999999999999996"/>
    <n v="113"/>
    <n v="576.29999999999995"/>
    <n v="426.4620000000001"/>
    <x v="2"/>
  </r>
  <r>
    <x v="4"/>
    <n v="1189833"/>
    <x v="705"/>
    <x v="3"/>
    <x v="10"/>
    <x v="12"/>
    <x v="5"/>
    <n v="5.6"/>
    <n v="133"/>
    <n v="744.8"/>
    <n v="283.024"/>
    <x v="2"/>
  </r>
  <r>
    <x v="4"/>
    <n v="1189833"/>
    <x v="706"/>
    <x v="3"/>
    <x v="10"/>
    <x v="12"/>
    <x v="0"/>
    <n v="4.1000000000000005"/>
    <n v="196"/>
    <n v="803.6"/>
    <n v="450.01600000000008"/>
    <x v="2"/>
  </r>
  <r>
    <x v="4"/>
    <n v="1189833"/>
    <x v="707"/>
    <x v="3"/>
    <x v="10"/>
    <x v="12"/>
    <x v="1"/>
    <n v="4.5"/>
    <n v="182"/>
    <n v="819"/>
    <n v="352.16999999999996"/>
    <x v="2"/>
  </r>
  <r>
    <x v="4"/>
    <n v="1189833"/>
    <x v="708"/>
    <x v="3"/>
    <x v="10"/>
    <x v="12"/>
    <x v="2"/>
    <n v="4.2"/>
    <n v="133"/>
    <n v="558.6"/>
    <n v="335.15999999999997"/>
    <x v="2"/>
  </r>
  <r>
    <x v="4"/>
    <n v="1189833"/>
    <x v="709"/>
    <x v="3"/>
    <x v="10"/>
    <x v="12"/>
    <x v="3"/>
    <n v="4.3"/>
    <n v="143"/>
    <n v="614.9"/>
    <n v="313.59900000000005"/>
    <x v="2"/>
  </r>
  <r>
    <x v="4"/>
    <n v="1189833"/>
    <x v="710"/>
    <x v="3"/>
    <x v="10"/>
    <x v="12"/>
    <x v="4"/>
    <n v="5.3"/>
    <n v="120"/>
    <n v="636"/>
    <n v="464.28000000000003"/>
    <x v="2"/>
  </r>
  <r>
    <x v="4"/>
    <n v="1189833"/>
    <x v="214"/>
    <x v="3"/>
    <x v="10"/>
    <x v="12"/>
    <x v="5"/>
    <n v="5.5"/>
    <n v="130"/>
    <n v="715"/>
    <n v="286"/>
    <x v="2"/>
  </r>
  <r>
    <x v="2"/>
    <n v="1197831"/>
    <x v="215"/>
    <x v="3"/>
    <x v="10"/>
    <x v="12"/>
    <x v="0"/>
    <n v="1.8"/>
    <n v="210"/>
    <n v="378"/>
    <n v="189"/>
    <x v="2"/>
  </r>
  <r>
    <x v="2"/>
    <n v="1197831"/>
    <x v="216"/>
    <x v="3"/>
    <x v="10"/>
    <x v="12"/>
    <x v="1"/>
    <n v="2.9"/>
    <n v="182"/>
    <n v="527.79999999999995"/>
    <n v="242.78799999999995"/>
    <x v="2"/>
  </r>
  <r>
    <x v="2"/>
    <n v="1197831"/>
    <x v="217"/>
    <x v="3"/>
    <x v="10"/>
    <x v="12"/>
    <x v="2"/>
    <n v="2.7"/>
    <n v="130"/>
    <n v="351"/>
    <n v="157.94999999999999"/>
    <x v="2"/>
  </r>
  <r>
    <x v="2"/>
    <n v="1197831"/>
    <x v="218"/>
    <x v="3"/>
    <x v="10"/>
    <x v="12"/>
    <x v="3"/>
    <n v="3.2"/>
    <n v="135"/>
    <n v="432"/>
    <n v="246.24"/>
    <x v="2"/>
  </r>
  <r>
    <x v="2"/>
    <n v="1197831"/>
    <x v="219"/>
    <x v="1"/>
    <x v="11"/>
    <x v="13"/>
    <x v="4"/>
    <n v="3.9"/>
    <n v="95"/>
    <n v="370.5"/>
    <n v="148.19999999999999"/>
    <x v="2"/>
  </r>
  <r>
    <x v="2"/>
    <n v="1197831"/>
    <x v="220"/>
    <x v="1"/>
    <x v="11"/>
    <x v="13"/>
    <x v="5"/>
    <n v="3.3"/>
    <n v="125"/>
    <n v="412.5"/>
    <n v="268.125"/>
    <x v="2"/>
  </r>
  <r>
    <x v="2"/>
    <n v="1197831"/>
    <x v="221"/>
    <x v="1"/>
    <x v="11"/>
    <x v="13"/>
    <x v="0"/>
    <n v="2.4000000000000004"/>
    <n v="169"/>
    <n v="405.6"/>
    <n v="202.8"/>
    <x v="2"/>
  </r>
  <r>
    <x v="2"/>
    <n v="1197831"/>
    <x v="222"/>
    <x v="1"/>
    <x v="11"/>
    <x v="13"/>
    <x v="1"/>
    <n v="3.3"/>
    <n v="181"/>
    <n v="597.29999999999995"/>
    <n v="286.70400000000001"/>
    <x v="2"/>
  </r>
  <r>
    <x v="2"/>
    <n v="1197831"/>
    <x v="223"/>
    <x v="1"/>
    <x v="11"/>
    <x v="13"/>
    <x v="2"/>
    <n v="3.1999999999999997"/>
    <n v="122"/>
    <n v="390.4"/>
    <n v="187.392"/>
    <x v="2"/>
  </r>
  <r>
    <x v="2"/>
    <n v="1197831"/>
    <x v="224"/>
    <x v="1"/>
    <x v="11"/>
    <x v="13"/>
    <x v="3"/>
    <n v="3.3"/>
    <n v="108"/>
    <n v="356.4"/>
    <n v="213.84"/>
    <x v="2"/>
  </r>
  <r>
    <x v="2"/>
    <n v="1197831"/>
    <x v="225"/>
    <x v="1"/>
    <x v="11"/>
    <x v="13"/>
    <x v="4"/>
    <n v="3.7"/>
    <n v="83"/>
    <n v="307.10000000000002"/>
    <n v="125.91099999999999"/>
    <x v="2"/>
  </r>
  <r>
    <x v="2"/>
    <n v="1197831"/>
    <x v="226"/>
    <x v="1"/>
    <x v="11"/>
    <x v="13"/>
    <x v="5"/>
    <n v="3.2"/>
    <n v="133"/>
    <n v="425.6"/>
    <n v="272.38400000000001"/>
    <x v="2"/>
  </r>
  <r>
    <x v="2"/>
    <n v="1197831"/>
    <x v="227"/>
    <x v="1"/>
    <x v="11"/>
    <x v="13"/>
    <x v="0"/>
    <n v="2.7"/>
    <n v="189"/>
    <n v="510.3"/>
    <n v="260.25300000000004"/>
    <x v="2"/>
  </r>
  <r>
    <x v="2"/>
    <n v="1197831"/>
    <x v="228"/>
    <x v="1"/>
    <x v="11"/>
    <x v="13"/>
    <x v="1"/>
    <n v="3.7"/>
    <n v="163"/>
    <n v="603.1"/>
    <n v="313.61199999999997"/>
    <x v="2"/>
  </r>
  <r>
    <x v="2"/>
    <n v="1197831"/>
    <x v="711"/>
    <x v="1"/>
    <x v="11"/>
    <x v="13"/>
    <x v="2"/>
    <n v="2.8"/>
    <n v="124"/>
    <n v="347.2"/>
    <n v="190.95999999999998"/>
    <x v="2"/>
  </r>
  <r>
    <x v="2"/>
    <n v="1197831"/>
    <x v="712"/>
    <x v="1"/>
    <x v="11"/>
    <x v="13"/>
    <x v="3"/>
    <n v="3.3000000000000003"/>
    <n v="101"/>
    <n v="333.3"/>
    <n v="213.31199999999998"/>
    <x v="2"/>
  </r>
  <r>
    <x v="2"/>
    <n v="1197831"/>
    <x v="713"/>
    <x v="1"/>
    <x v="11"/>
    <x v="13"/>
    <x v="4"/>
    <n v="3.9000000000000004"/>
    <n v="69"/>
    <n v="269.10000000000002"/>
    <n v="126.477"/>
    <x v="2"/>
  </r>
  <r>
    <x v="2"/>
    <n v="1197831"/>
    <x v="714"/>
    <x v="1"/>
    <x v="11"/>
    <x v="13"/>
    <x v="5"/>
    <n v="3.3000000000000003"/>
    <n v="111"/>
    <n v="366.3"/>
    <n v="241.75799999999998"/>
    <x v="2"/>
  </r>
  <r>
    <x v="2"/>
    <n v="1197831"/>
    <x v="715"/>
    <x v="1"/>
    <x v="11"/>
    <x v="13"/>
    <x v="0"/>
    <n v="1.9000000000000001"/>
    <n v="169"/>
    <n v="321.10000000000002"/>
    <n v="160.55000000000001"/>
    <x v="2"/>
  </r>
  <r>
    <x v="2"/>
    <n v="1197831"/>
    <x v="716"/>
    <x v="1"/>
    <x v="11"/>
    <x v="13"/>
    <x v="1"/>
    <n v="2.4"/>
    <n v="176"/>
    <n v="422.4"/>
    <n v="215.42400000000004"/>
    <x v="2"/>
  </r>
  <r>
    <x v="2"/>
    <n v="1197831"/>
    <x v="717"/>
    <x v="1"/>
    <x v="11"/>
    <x v="13"/>
    <x v="2"/>
    <n v="1.9"/>
    <n v="135"/>
    <n v="256.5"/>
    <n v="141.07499999999999"/>
    <x v="2"/>
  </r>
  <r>
    <x v="2"/>
    <n v="1197831"/>
    <x v="718"/>
    <x v="1"/>
    <x v="11"/>
    <x v="13"/>
    <x v="3"/>
    <n v="2.3000000000000003"/>
    <n v="112"/>
    <n v="257.60000000000002"/>
    <n v="167.44"/>
    <x v="2"/>
  </r>
  <r>
    <x v="2"/>
    <n v="1197831"/>
    <x v="719"/>
    <x v="1"/>
    <x v="11"/>
    <x v="13"/>
    <x v="4"/>
    <n v="2.8"/>
    <n v="84"/>
    <n v="235.2"/>
    <n v="105.83999999999999"/>
    <x v="2"/>
  </r>
  <r>
    <x v="2"/>
    <n v="1197831"/>
    <x v="720"/>
    <x v="1"/>
    <x v="11"/>
    <x v="13"/>
    <x v="5"/>
    <n v="2.4"/>
    <n v="161"/>
    <n v="386.4"/>
    <n v="262.75200000000001"/>
    <x v="2"/>
  </r>
  <r>
    <x v="2"/>
    <n v="1197831"/>
    <x v="721"/>
    <x v="1"/>
    <x v="11"/>
    <x v="13"/>
    <x v="0"/>
    <n v="1.4000000000000001"/>
    <n v="189"/>
    <n v="264.60000000000002"/>
    <n v="132.30000000000001"/>
    <x v="2"/>
  </r>
  <r>
    <x v="2"/>
    <n v="1197831"/>
    <x v="722"/>
    <x v="1"/>
    <x v="11"/>
    <x v="13"/>
    <x v="1"/>
    <n v="2.2999999999999998"/>
    <n v="218"/>
    <n v="501.4"/>
    <n v="250.7"/>
    <x v="2"/>
  </r>
  <r>
    <x v="2"/>
    <n v="1197831"/>
    <x v="723"/>
    <x v="1"/>
    <x v="11"/>
    <x v="13"/>
    <x v="2"/>
    <n v="1.9"/>
    <n v="180"/>
    <n v="342"/>
    <n v="184.68"/>
    <x v="2"/>
  </r>
  <r>
    <x v="2"/>
    <n v="1197831"/>
    <x v="229"/>
    <x v="1"/>
    <x v="11"/>
    <x v="13"/>
    <x v="3"/>
    <n v="2.6999999999999997"/>
    <n v="142"/>
    <n v="383.4"/>
    <n v="230.04000000000002"/>
    <x v="2"/>
  </r>
  <r>
    <x v="2"/>
    <n v="1197831"/>
    <x v="230"/>
    <x v="1"/>
    <x v="11"/>
    <x v="13"/>
    <x v="4"/>
    <n v="4.1000000000000005"/>
    <n v="106"/>
    <n v="434.6"/>
    <n v="212.95400000000001"/>
    <x v="2"/>
  </r>
  <r>
    <x v="2"/>
    <n v="1197831"/>
    <x v="231"/>
    <x v="1"/>
    <x v="11"/>
    <x v="13"/>
    <x v="5"/>
    <n v="3.8000000000000003"/>
    <n v="202"/>
    <n v="767.6"/>
    <n v="514.29200000000003"/>
    <x v="2"/>
  </r>
  <r>
    <x v="2"/>
    <n v="1197831"/>
    <x v="232"/>
    <x v="1"/>
    <x v="11"/>
    <x v="13"/>
    <x v="0"/>
    <n v="3.6"/>
    <n v="217"/>
    <n v="781.2"/>
    <n v="398.41199999999998"/>
    <x v="2"/>
  </r>
  <r>
    <x v="2"/>
    <n v="1197831"/>
    <x v="233"/>
    <x v="1"/>
    <x v="11"/>
    <x v="13"/>
    <x v="1"/>
    <n v="4.2"/>
    <n v="202"/>
    <n v="848.4"/>
    <n v="432.68400000000003"/>
    <x v="2"/>
  </r>
  <r>
    <x v="2"/>
    <n v="1197831"/>
    <x v="234"/>
    <x v="1"/>
    <x v="11"/>
    <x v="13"/>
    <x v="2"/>
    <n v="3.5999999999999996"/>
    <n v="169"/>
    <n v="608.4"/>
    <n v="310.28399999999999"/>
    <x v="2"/>
  </r>
  <r>
    <x v="2"/>
    <n v="1197831"/>
    <x v="235"/>
    <x v="1"/>
    <x v="11"/>
    <x v="13"/>
    <x v="3"/>
    <n v="3.6"/>
    <n v="174"/>
    <n v="626.4"/>
    <n v="382.10399999999998"/>
    <x v="2"/>
  </r>
  <r>
    <x v="2"/>
    <n v="1197831"/>
    <x v="236"/>
    <x v="1"/>
    <x v="11"/>
    <x v="13"/>
    <x v="4"/>
    <n v="4.3"/>
    <n v="145"/>
    <n v="623.5"/>
    <n v="299.27999999999997"/>
    <x v="2"/>
  </r>
  <r>
    <x v="2"/>
    <n v="1197831"/>
    <x v="237"/>
    <x v="1"/>
    <x v="11"/>
    <x v="13"/>
    <x v="5"/>
    <n v="4.9000000000000004"/>
    <n v="236"/>
    <n v="1156.4000000000001"/>
    <n v="751.66000000000008"/>
    <x v="2"/>
  </r>
  <r>
    <x v="2"/>
    <n v="1197831"/>
    <x v="238"/>
    <x v="1"/>
    <x v="11"/>
    <x v="13"/>
    <x v="0"/>
    <n v="3.6"/>
    <n v="215"/>
    <n v="774"/>
    <n v="441.17999999999995"/>
    <x v="2"/>
  </r>
  <r>
    <x v="2"/>
    <n v="1197831"/>
    <x v="239"/>
    <x v="1"/>
    <x v="11"/>
    <x v="13"/>
    <x v="1"/>
    <n v="4.3"/>
    <n v="206"/>
    <n v="885.8"/>
    <n v="513.7639999999999"/>
    <x v="2"/>
  </r>
  <r>
    <x v="2"/>
    <n v="1197831"/>
    <x v="240"/>
    <x v="1"/>
    <x v="11"/>
    <x v="13"/>
    <x v="2"/>
    <n v="3.5999999999999996"/>
    <n v="263"/>
    <n v="946.8"/>
    <n v="568.08000000000004"/>
    <x v="2"/>
  </r>
  <r>
    <x v="2"/>
    <n v="1197831"/>
    <x v="241"/>
    <x v="1"/>
    <x v="11"/>
    <x v="13"/>
    <x v="3"/>
    <n v="3.7"/>
    <n v="161"/>
    <n v="595.70000000000005"/>
    <n v="387.20500000000004"/>
    <x v="2"/>
  </r>
  <r>
    <x v="2"/>
    <n v="1197831"/>
    <x v="242"/>
    <x v="1"/>
    <x v="11"/>
    <x v="13"/>
    <x v="4"/>
    <n v="4.3"/>
    <n v="165"/>
    <n v="709.5"/>
    <n v="376.03500000000003"/>
    <x v="2"/>
  </r>
  <r>
    <x v="2"/>
    <n v="1197831"/>
    <x v="243"/>
    <x v="1"/>
    <x v="11"/>
    <x v="13"/>
    <x v="5"/>
    <n v="5.1999999999999993"/>
    <n v="223"/>
    <n v="1159.5999999999999"/>
    <n v="811.72"/>
    <x v="2"/>
  </r>
  <r>
    <x v="2"/>
    <n v="1197831"/>
    <x v="244"/>
    <x v="1"/>
    <x v="11"/>
    <x v="13"/>
    <x v="0"/>
    <n v="4.0999999999999996"/>
    <n v="233"/>
    <n v="955.3"/>
    <n v="544.52099999999996"/>
    <x v="2"/>
  </r>
  <r>
    <x v="2"/>
    <n v="1197831"/>
    <x v="245"/>
    <x v="1"/>
    <x v="11"/>
    <x v="13"/>
    <x v="1"/>
    <n v="5.4"/>
    <n v="233"/>
    <n v="1258.2"/>
    <n v="717.17399999999998"/>
    <x v="2"/>
  </r>
  <r>
    <x v="2"/>
    <n v="1197831"/>
    <x v="246"/>
    <x v="1"/>
    <x v="11"/>
    <x v="13"/>
    <x v="2"/>
    <n v="4.5999999999999996"/>
    <n v="285"/>
    <n v="1311"/>
    <n v="786.6"/>
    <x v="2"/>
  </r>
  <r>
    <x v="2"/>
    <n v="1197831"/>
    <x v="247"/>
    <x v="1"/>
    <x v="11"/>
    <x v="13"/>
    <x v="3"/>
    <n v="4.2"/>
    <n v="133"/>
    <n v="558.6"/>
    <n v="385.43400000000003"/>
    <x v="2"/>
  </r>
  <r>
    <x v="2"/>
    <n v="1197831"/>
    <x v="248"/>
    <x v="1"/>
    <x v="11"/>
    <x v="13"/>
    <x v="4"/>
    <n v="4.9000000000000004"/>
    <n v="133"/>
    <n v="651.70000000000005"/>
    <n v="345.40100000000001"/>
    <x v="2"/>
  </r>
  <r>
    <x v="2"/>
    <n v="1197831"/>
    <x v="249"/>
    <x v="1"/>
    <x v="11"/>
    <x v="13"/>
    <x v="5"/>
    <n v="5.3"/>
    <n v="181"/>
    <n v="959.3"/>
    <n v="681.10300000000007"/>
    <x v="2"/>
  </r>
  <r>
    <x v="2"/>
    <n v="1197831"/>
    <x v="250"/>
    <x v="1"/>
    <x v="11"/>
    <x v="13"/>
    <x v="0"/>
    <n v="4.8999999999999995"/>
    <n v="182"/>
    <n v="891.8"/>
    <n v="535.08000000000004"/>
    <x v="2"/>
  </r>
  <r>
    <x v="2"/>
    <n v="1197831"/>
    <x v="251"/>
    <x v="1"/>
    <x v="11"/>
    <x v="13"/>
    <x v="1"/>
    <n v="4.6999999999999993"/>
    <n v="169"/>
    <n v="794.3"/>
    <n v="476.58000000000004"/>
    <x v="2"/>
  </r>
  <r>
    <x v="2"/>
    <n v="1197831"/>
    <x v="252"/>
    <x v="1"/>
    <x v="11"/>
    <x v="13"/>
    <x v="2"/>
    <n v="5.3999999999999995"/>
    <n v="182"/>
    <n v="982.8"/>
    <n v="579.85199999999998"/>
    <x v="2"/>
  </r>
  <r>
    <x v="2"/>
    <n v="1197831"/>
    <x v="253"/>
    <x v="1"/>
    <x v="11"/>
    <x v="13"/>
    <x v="3"/>
    <n v="5.3"/>
    <n v="100"/>
    <n v="530"/>
    <n v="371.00000000000006"/>
    <x v="2"/>
  </r>
  <r>
    <x v="2"/>
    <n v="1197831"/>
    <x v="254"/>
    <x v="1"/>
    <x v="11"/>
    <x v="13"/>
    <x v="4"/>
    <n v="4.7"/>
    <n v="120"/>
    <n v="564"/>
    <n v="287.64"/>
    <x v="2"/>
  </r>
  <r>
    <x v="2"/>
    <n v="1197831"/>
    <x v="255"/>
    <x v="1"/>
    <x v="11"/>
    <x v="13"/>
    <x v="5"/>
    <n v="4.2"/>
    <n v="163"/>
    <n v="684.6"/>
    <n v="506.6040000000001"/>
    <x v="2"/>
  </r>
  <r>
    <x v="2"/>
    <n v="1197831"/>
    <x v="256"/>
    <x v="1"/>
    <x v="11"/>
    <x v="13"/>
    <x v="0"/>
    <n v="3.3"/>
    <n v="173"/>
    <n v="570.9"/>
    <n v="325.41299999999995"/>
    <x v="2"/>
  </r>
  <r>
    <x v="2"/>
    <n v="1197831"/>
    <x v="257"/>
    <x v="1"/>
    <x v="11"/>
    <x v="13"/>
    <x v="1"/>
    <n v="3.2"/>
    <n v="150"/>
    <n v="480"/>
    <n v="288"/>
    <x v="2"/>
  </r>
  <r>
    <x v="2"/>
    <n v="1197831"/>
    <x v="258"/>
    <x v="1"/>
    <x v="11"/>
    <x v="13"/>
    <x v="2"/>
    <n v="3.6"/>
    <n v="147"/>
    <n v="529.20000000000005"/>
    <n v="306.93599999999998"/>
    <x v="2"/>
  </r>
  <r>
    <x v="2"/>
    <n v="1197831"/>
    <x v="259"/>
    <x v="1"/>
    <x v="11"/>
    <x v="13"/>
    <x v="3"/>
    <n v="3.8"/>
    <n v="98"/>
    <n v="372.4"/>
    <n v="260.68"/>
    <x v="2"/>
  </r>
  <r>
    <x v="2"/>
    <n v="1197831"/>
    <x v="260"/>
    <x v="1"/>
    <x v="11"/>
    <x v="13"/>
    <x v="4"/>
    <n v="3.2"/>
    <n v="88"/>
    <n v="281.60000000000002"/>
    <n v="143.61600000000001"/>
    <x v="2"/>
  </r>
  <r>
    <x v="2"/>
    <n v="1197831"/>
    <x v="261"/>
    <x v="1"/>
    <x v="11"/>
    <x v="13"/>
    <x v="5"/>
    <n v="4.3"/>
    <n v="131"/>
    <n v="563.29999999999995"/>
    <n v="399.94300000000004"/>
    <x v="2"/>
  </r>
  <r>
    <x v="2"/>
    <n v="1197831"/>
    <x v="262"/>
    <x v="1"/>
    <x v="11"/>
    <x v="13"/>
    <x v="0"/>
    <n v="2.9"/>
    <n v="196"/>
    <n v="568.4"/>
    <n v="318.30399999999997"/>
    <x v="2"/>
  </r>
  <r>
    <x v="2"/>
    <n v="1197831"/>
    <x v="263"/>
    <x v="1"/>
    <x v="11"/>
    <x v="13"/>
    <x v="1"/>
    <n v="2.9"/>
    <n v="189"/>
    <n v="548.1"/>
    <n v="306.93599999999998"/>
    <x v="2"/>
  </r>
  <r>
    <x v="2"/>
    <n v="1197831"/>
    <x v="264"/>
    <x v="1"/>
    <x v="11"/>
    <x v="13"/>
    <x v="2"/>
    <n v="5"/>
    <n v="174"/>
    <n v="870"/>
    <n v="487.19999999999993"/>
    <x v="2"/>
  </r>
  <r>
    <x v="2"/>
    <n v="1197831"/>
    <x v="265"/>
    <x v="1"/>
    <x v="11"/>
    <x v="13"/>
    <x v="3"/>
    <n v="5.2"/>
    <n v="133"/>
    <n v="691.6"/>
    <n v="477.20400000000001"/>
    <x v="2"/>
  </r>
  <r>
    <x v="2"/>
    <n v="1197831"/>
    <x v="266"/>
    <x v="1"/>
    <x v="11"/>
    <x v="13"/>
    <x v="4"/>
    <n v="5.0999999999999996"/>
    <n v="113"/>
    <n v="576.29999999999995"/>
    <n v="305.43900000000002"/>
    <x v="2"/>
  </r>
  <r>
    <x v="2"/>
    <n v="1197831"/>
    <x v="267"/>
    <x v="1"/>
    <x v="11"/>
    <x v="13"/>
    <x v="5"/>
    <n v="5.9"/>
    <n v="169"/>
    <n v="997.1"/>
    <n v="707.94100000000003"/>
    <x v="2"/>
  </r>
  <r>
    <x v="2"/>
    <n v="1197831"/>
    <x v="268"/>
    <x v="1"/>
    <x v="11"/>
    <x v="13"/>
    <x v="0"/>
    <n v="5.3"/>
    <n v="200"/>
    <n v="1060"/>
    <n v="614.79999999999995"/>
    <x v="2"/>
  </r>
  <r>
    <x v="2"/>
    <n v="1197831"/>
    <x v="269"/>
    <x v="1"/>
    <x v="11"/>
    <x v="13"/>
    <x v="1"/>
    <n v="5.0999999999999996"/>
    <n v="240"/>
    <n v="1224"/>
    <n v="673.19999999999993"/>
    <x v="2"/>
  </r>
  <r>
    <x v="2"/>
    <n v="1197831"/>
    <x v="270"/>
    <x v="1"/>
    <x v="11"/>
    <x v="13"/>
    <x v="2"/>
    <n v="5.4"/>
    <n v="210"/>
    <n v="1134"/>
    <n v="623.69999999999993"/>
    <x v="2"/>
  </r>
  <r>
    <x v="2"/>
    <n v="1197831"/>
    <x v="271"/>
    <x v="1"/>
    <x v="11"/>
    <x v="13"/>
    <x v="3"/>
    <n v="5.4"/>
    <n v="149"/>
    <n v="804.6"/>
    <n v="555.17400000000009"/>
    <x v="2"/>
  </r>
  <r>
    <x v="2"/>
    <n v="1197831"/>
    <x v="272"/>
    <x v="1"/>
    <x v="11"/>
    <x v="13"/>
    <x v="4"/>
    <n v="5"/>
    <n v="140"/>
    <n v="700"/>
    <n v="350"/>
    <x v="2"/>
  </r>
  <r>
    <x v="2"/>
    <n v="1197831"/>
    <x v="273"/>
    <x v="1"/>
    <x v="11"/>
    <x v="13"/>
    <x v="5"/>
    <n v="6.1"/>
    <n v="225"/>
    <n v="1372.5"/>
    <n v="1015.6500000000002"/>
    <x v="2"/>
  </r>
  <r>
    <x v="0"/>
    <n v="1185732"/>
    <x v="274"/>
    <x v="1"/>
    <x v="11"/>
    <x v="13"/>
    <x v="0"/>
    <n v="3.2"/>
    <n v="119"/>
    <n v="380.8"/>
    <n v="190.4"/>
    <x v="2"/>
  </r>
  <r>
    <x v="0"/>
    <n v="1185732"/>
    <x v="275"/>
    <x v="1"/>
    <x v="11"/>
    <x v="13"/>
    <x v="1"/>
    <n v="3.1999999999999997"/>
    <n v="56"/>
    <n v="179.2"/>
    <n v="87.807999999999993"/>
    <x v="2"/>
  </r>
  <r>
    <x v="0"/>
    <n v="1185732"/>
    <x v="276"/>
    <x v="1"/>
    <x v="11"/>
    <x v="13"/>
    <x v="2"/>
    <n v="2.4"/>
    <n v="65"/>
    <n v="156"/>
    <n v="74.88"/>
    <x v="2"/>
  </r>
  <r>
    <x v="0"/>
    <n v="1185732"/>
    <x v="277"/>
    <x v="1"/>
    <x v="11"/>
    <x v="13"/>
    <x v="3"/>
    <n v="2.6999999999999997"/>
    <n v="19"/>
    <n v="51.3"/>
    <n v="27.189"/>
    <x v="2"/>
  </r>
  <r>
    <x v="0"/>
    <n v="1185732"/>
    <x v="278"/>
    <x v="3"/>
    <x v="12"/>
    <x v="14"/>
    <x v="4"/>
    <n v="4.3"/>
    <n v="35"/>
    <n v="150.5"/>
    <n v="67.724999999999994"/>
    <x v="2"/>
  </r>
  <r>
    <x v="0"/>
    <n v="1185732"/>
    <x v="279"/>
    <x v="3"/>
    <x v="12"/>
    <x v="14"/>
    <x v="5"/>
    <n v="3.1999999999999997"/>
    <n v="68"/>
    <n v="217.6"/>
    <n v="132.73599999999999"/>
    <x v="2"/>
  </r>
  <r>
    <x v="0"/>
    <n v="1185732"/>
    <x v="280"/>
    <x v="3"/>
    <x v="12"/>
    <x v="14"/>
    <x v="0"/>
    <n v="3.2"/>
    <n v="119"/>
    <n v="380.8"/>
    <n v="205.63200000000001"/>
    <x v="2"/>
  </r>
  <r>
    <x v="0"/>
    <n v="1185732"/>
    <x v="281"/>
    <x v="3"/>
    <x v="12"/>
    <x v="14"/>
    <x v="1"/>
    <n v="3.3000000000000003"/>
    <n v="38"/>
    <n v="125.4"/>
    <n v="62.7"/>
    <x v="2"/>
  </r>
  <r>
    <x v="0"/>
    <n v="1185732"/>
    <x v="282"/>
    <x v="3"/>
    <x v="12"/>
    <x v="14"/>
    <x v="2"/>
    <n v="2.2999999999999998"/>
    <n v="47"/>
    <n v="108.1"/>
    <n v="54.05"/>
    <x v="2"/>
  </r>
  <r>
    <x v="0"/>
    <n v="1185732"/>
    <x v="283"/>
    <x v="3"/>
    <x v="12"/>
    <x v="14"/>
    <x v="3"/>
    <n v="2.9"/>
    <n v="14"/>
    <n v="40.6"/>
    <n v="20.3"/>
    <x v="2"/>
  </r>
  <r>
    <x v="0"/>
    <n v="1185732"/>
    <x v="284"/>
    <x v="3"/>
    <x v="12"/>
    <x v="14"/>
    <x v="4"/>
    <n v="4.0999999999999996"/>
    <n v="31"/>
    <n v="127.1"/>
    <n v="62.278999999999996"/>
    <x v="2"/>
  </r>
  <r>
    <x v="0"/>
    <n v="1185732"/>
    <x v="285"/>
    <x v="3"/>
    <x v="12"/>
    <x v="14"/>
    <x v="5"/>
    <n v="3.2"/>
    <n v="60"/>
    <n v="192"/>
    <n v="119.04"/>
    <x v="2"/>
  </r>
  <r>
    <x v="0"/>
    <n v="1185732"/>
    <x v="286"/>
    <x v="3"/>
    <x v="12"/>
    <x v="14"/>
    <x v="0"/>
    <n v="3.8000000000000003"/>
    <n v="122"/>
    <n v="463.6"/>
    <n v="250.34399999999999"/>
    <x v="2"/>
  </r>
  <r>
    <x v="0"/>
    <n v="1185732"/>
    <x v="287"/>
    <x v="3"/>
    <x v="12"/>
    <x v="14"/>
    <x v="1"/>
    <n v="3.9000000000000004"/>
    <n v="26"/>
    <n v="101.4"/>
    <n v="46.643999999999991"/>
    <x v="2"/>
  </r>
  <r>
    <x v="0"/>
    <n v="1185732"/>
    <x v="288"/>
    <x v="3"/>
    <x v="12"/>
    <x v="14"/>
    <x v="2"/>
    <n v="2.9"/>
    <n v="39"/>
    <n v="113.1"/>
    <n v="56.55"/>
    <x v="2"/>
  </r>
  <r>
    <x v="0"/>
    <n v="1185732"/>
    <x v="290"/>
    <x v="3"/>
    <x v="12"/>
    <x v="14"/>
    <x v="4"/>
    <n v="4.5"/>
    <n v="13"/>
    <n v="58.5"/>
    <n v="27.494999999999997"/>
    <x v="2"/>
  </r>
  <r>
    <x v="0"/>
    <n v="1185732"/>
    <x v="291"/>
    <x v="3"/>
    <x v="12"/>
    <x v="14"/>
    <x v="5"/>
    <n v="3.6999999999999997"/>
    <n v="38"/>
    <n v="140.6"/>
    <n v="85.765999999999991"/>
    <x v="2"/>
  </r>
  <r>
    <x v="0"/>
    <n v="1185732"/>
    <x v="292"/>
    <x v="3"/>
    <x v="12"/>
    <x v="14"/>
    <x v="0"/>
    <n v="3.8"/>
    <n v="105"/>
    <n v="399"/>
    <n v="211.47000000000003"/>
    <x v="2"/>
  </r>
  <r>
    <x v="0"/>
    <n v="1185732"/>
    <x v="293"/>
    <x v="3"/>
    <x v="12"/>
    <x v="14"/>
    <x v="1"/>
    <n v="3.1999999999999997"/>
    <n v="23"/>
    <n v="73.599999999999994"/>
    <n v="33.119999999999997"/>
    <x v="2"/>
  </r>
  <r>
    <x v="0"/>
    <n v="1185732"/>
    <x v="294"/>
    <x v="3"/>
    <x v="12"/>
    <x v="14"/>
    <x v="2"/>
    <n v="2.2999999999999998"/>
    <n v="21"/>
    <n v="48.3"/>
    <n v="21.734999999999996"/>
    <x v="2"/>
  </r>
  <r>
    <x v="0"/>
    <n v="1185732"/>
    <x v="296"/>
    <x v="3"/>
    <x v="12"/>
    <x v="14"/>
    <x v="4"/>
    <n v="4.2"/>
    <n v="6"/>
    <n v="25.2"/>
    <n v="12.096"/>
    <x v="2"/>
  </r>
  <r>
    <x v="0"/>
    <n v="1185732"/>
    <x v="297"/>
    <x v="3"/>
    <x v="12"/>
    <x v="14"/>
    <x v="5"/>
    <n v="3.4"/>
    <n v="39"/>
    <n v="132.6"/>
    <n v="82.212000000000003"/>
    <x v="2"/>
  </r>
  <r>
    <x v="0"/>
    <n v="1185732"/>
    <x v="298"/>
    <x v="3"/>
    <x v="12"/>
    <x v="14"/>
    <x v="0"/>
    <n v="4.4000000000000004"/>
    <n v="118"/>
    <n v="519.20000000000005"/>
    <n v="280.36800000000005"/>
    <x v="2"/>
  </r>
  <r>
    <x v="0"/>
    <n v="1185732"/>
    <x v="299"/>
    <x v="3"/>
    <x v="12"/>
    <x v="14"/>
    <x v="1"/>
    <n v="3.8000000000000003"/>
    <n v="33"/>
    <n v="125.4"/>
    <n v="62.7"/>
    <x v="2"/>
  </r>
  <r>
    <x v="0"/>
    <n v="1185732"/>
    <x v="300"/>
    <x v="3"/>
    <x v="12"/>
    <x v="14"/>
    <x v="2"/>
    <n v="3.2"/>
    <n v="30"/>
    <n v="96"/>
    <n v="46.08"/>
    <x v="2"/>
  </r>
  <r>
    <x v="0"/>
    <n v="1185732"/>
    <x v="301"/>
    <x v="3"/>
    <x v="12"/>
    <x v="14"/>
    <x v="3"/>
    <n v="3.4"/>
    <n v="7"/>
    <n v="23.8"/>
    <n v="12.614000000000001"/>
    <x v="2"/>
  </r>
  <r>
    <x v="0"/>
    <n v="1185732"/>
    <x v="302"/>
    <x v="3"/>
    <x v="12"/>
    <x v="14"/>
    <x v="4"/>
    <n v="4.5999999999999996"/>
    <n v="13"/>
    <n v="59.8"/>
    <n v="27.507999999999999"/>
    <x v="2"/>
  </r>
  <r>
    <x v="0"/>
    <n v="1185732"/>
    <x v="303"/>
    <x v="3"/>
    <x v="12"/>
    <x v="14"/>
    <x v="5"/>
    <n v="5.0999999999999996"/>
    <n v="41"/>
    <n v="209.1"/>
    <n v="129.642"/>
    <x v="2"/>
  </r>
  <r>
    <x v="0"/>
    <n v="1185732"/>
    <x v="304"/>
    <x v="3"/>
    <x v="12"/>
    <x v="14"/>
    <x v="0"/>
    <n v="3.6"/>
    <n v="120"/>
    <n v="432"/>
    <n v="228.95999999999998"/>
    <x v="2"/>
  </r>
  <r>
    <x v="0"/>
    <n v="1185732"/>
    <x v="305"/>
    <x v="3"/>
    <x v="12"/>
    <x v="14"/>
    <x v="1"/>
    <n v="3.2"/>
    <n v="45"/>
    <n v="144"/>
    <n v="72"/>
    <x v="2"/>
  </r>
  <r>
    <x v="0"/>
    <n v="1185732"/>
    <x v="306"/>
    <x v="3"/>
    <x v="12"/>
    <x v="14"/>
    <x v="2"/>
    <n v="2.7"/>
    <n v="46"/>
    <n v="124.2"/>
    <n v="55.89"/>
    <x v="2"/>
  </r>
  <r>
    <x v="0"/>
    <n v="1185732"/>
    <x v="307"/>
    <x v="3"/>
    <x v="12"/>
    <x v="14"/>
    <x v="3"/>
    <n v="2.6999999999999997"/>
    <n v="39"/>
    <n v="105.3"/>
    <n v="56.862000000000002"/>
    <x v="2"/>
  </r>
  <r>
    <x v="0"/>
    <n v="1185732"/>
    <x v="308"/>
    <x v="3"/>
    <x v="12"/>
    <x v="14"/>
    <x v="4"/>
    <n v="4.2"/>
    <n v="42"/>
    <n v="176.4"/>
    <n v="88.2"/>
    <x v="2"/>
  </r>
  <r>
    <x v="0"/>
    <n v="1185732"/>
    <x v="309"/>
    <x v="3"/>
    <x v="12"/>
    <x v="14"/>
    <x v="5"/>
    <n v="4.9000000000000004"/>
    <n v="85"/>
    <n v="416.5"/>
    <n v="258.23"/>
    <x v="2"/>
  </r>
  <r>
    <x v="0"/>
    <n v="1185732"/>
    <x v="310"/>
    <x v="3"/>
    <x v="12"/>
    <x v="14"/>
    <x v="0"/>
    <n v="4.3"/>
    <n v="165"/>
    <n v="709.5"/>
    <n v="361.84500000000003"/>
    <x v="2"/>
  </r>
  <r>
    <x v="0"/>
    <n v="1185732"/>
    <x v="311"/>
    <x v="3"/>
    <x v="12"/>
    <x v="14"/>
    <x v="1"/>
    <n v="3.6999999999999997"/>
    <n v="81"/>
    <n v="299.7"/>
    <n v="134.86499999999998"/>
    <x v="2"/>
  </r>
  <r>
    <x v="0"/>
    <n v="1185732"/>
    <x v="312"/>
    <x v="3"/>
    <x v="12"/>
    <x v="14"/>
    <x v="2"/>
    <n v="3.4"/>
    <n v="63"/>
    <n v="214.2"/>
    <n v="96.389999999999986"/>
    <x v="2"/>
  </r>
  <r>
    <x v="0"/>
    <n v="1185732"/>
    <x v="313"/>
    <x v="3"/>
    <x v="12"/>
    <x v="14"/>
    <x v="3"/>
    <n v="3.3000000000000003"/>
    <n v="46"/>
    <n v="151.80000000000001"/>
    <n v="78.936000000000007"/>
    <x v="2"/>
  </r>
  <r>
    <x v="0"/>
    <n v="1185732"/>
    <x v="314"/>
    <x v="3"/>
    <x v="12"/>
    <x v="14"/>
    <x v="4"/>
    <n v="4.1000000000000005"/>
    <n v="44"/>
    <n v="180.4"/>
    <n v="88.396000000000001"/>
    <x v="2"/>
  </r>
  <r>
    <x v="0"/>
    <n v="1185732"/>
    <x v="315"/>
    <x v="3"/>
    <x v="12"/>
    <x v="14"/>
    <x v="5"/>
    <n v="4.8999999999999995"/>
    <n v="91"/>
    <n v="445.9"/>
    <n v="280.91700000000003"/>
    <x v="2"/>
  </r>
  <r>
    <x v="0"/>
    <n v="1185732"/>
    <x v="316"/>
    <x v="3"/>
    <x v="12"/>
    <x v="14"/>
    <x v="0"/>
    <n v="4.0999999999999996"/>
    <n v="145"/>
    <n v="594.5"/>
    <n v="315.08500000000004"/>
    <x v="2"/>
  </r>
  <r>
    <x v="0"/>
    <n v="1185732"/>
    <x v="317"/>
    <x v="3"/>
    <x v="12"/>
    <x v="14"/>
    <x v="1"/>
    <n v="4.2"/>
    <n v="80"/>
    <n v="336"/>
    <n v="164.64"/>
    <x v="2"/>
  </r>
  <r>
    <x v="0"/>
    <n v="1185732"/>
    <x v="318"/>
    <x v="3"/>
    <x v="12"/>
    <x v="14"/>
    <x v="2"/>
    <n v="3.5999999999999996"/>
    <n v="52"/>
    <n v="187.2"/>
    <n v="89.855999999999995"/>
    <x v="2"/>
  </r>
  <r>
    <x v="0"/>
    <n v="1185732"/>
    <x v="319"/>
    <x v="3"/>
    <x v="12"/>
    <x v="14"/>
    <x v="3"/>
    <n v="2.9"/>
    <n v="38"/>
    <n v="110.2"/>
    <n v="56.201999999999998"/>
    <x v="2"/>
  </r>
  <r>
    <x v="0"/>
    <n v="1185732"/>
    <x v="320"/>
    <x v="3"/>
    <x v="12"/>
    <x v="14"/>
    <x v="4"/>
    <n v="3.7"/>
    <n v="27"/>
    <n v="99.9"/>
    <n v="47.951999999999998"/>
    <x v="2"/>
  </r>
  <r>
    <x v="0"/>
    <n v="1185732"/>
    <x v="321"/>
    <x v="3"/>
    <x v="12"/>
    <x v="14"/>
    <x v="5"/>
    <n v="4.4000000000000004"/>
    <n v="69"/>
    <n v="303.60000000000002"/>
    <n v="182.16"/>
    <x v="2"/>
  </r>
  <r>
    <x v="0"/>
    <n v="1185732"/>
    <x v="322"/>
    <x v="3"/>
    <x v="12"/>
    <x v="14"/>
    <x v="0"/>
    <n v="3.8000000000000003"/>
    <n v="112"/>
    <n v="425.6"/>
    <n v="229.82400000000001"/>
    <x v="2"/>
  </r>
  <r>
    <x v="0"/>
    <n v="1185732"/>
    <x v="323"/>
    <x v="3"/>
    <x v="12"/>
    <x v="14"/>
    <x v="1"/>
    <n v="3.3000000000000003"/>
    <n v="56"/>
    <n v="184.8"/>
    <n v="85.007999999999996"/>
    <x v="2"/>
  </r>
  <r>
    <x v="0"/>
    <n v="1185732"/>
    <x v="324"/>
    <x v="3"/>
    <x v="12"/>
    <x v="14"/>
    <x v="2"/>
    <n v="1.8"/>
    <n v="25"/>
    <n v="45"/>
    <n v="21.6"/>
    <x v="2"/>
  </r>
  <r>
    <x v="0"/>
    <n v="1185732"/>
    <x v="325"/>
    <x v="3"/>
    <x v="12"/>
    <x v="14"/>
    <x v="3"/>
    <n v="1.9000000000000001"/>
    <n v="23"/>
    <n v="43.7"/>
    <n v="22.724"/>
    <x v="2"/>
  </r>
  <r>
    <x v="0"/>
    <n v="1185732"/>
    <x v="326"/>
    <x v="3"/>
    <x v="12"/>
    <x v="14"/>
    <x v="4"/>
    <n v="2.9"/>
    <n v="21"/>
    <n v="60.9"/>
    <n v="29.231999999999999"/>
    <x v="2"/>
  </r>
  <r>
    <x v="0"/>
    <n v="1185732"/>
    <x v="327"/>
    <x v="3"/>
    <x v="12"/>
    <x v="14"/>
    <x v="5"/>
    <n v="3.4"/>
    <n v="39"/>
    <n v="132.6"/>
    <n v="82.212000000000003"/>
    <x v="2"/>
  </r>
  <r>
    <x v="0"/>
    <n v="1185732"/>
    <x v="328"/>
    <x v="3"/>
    <x v="12"/>
    <x v="14"/>
    <x v="0"/>
    <n v="3.5999999999999996"/>
    <n v="94"/>
    <n v="338.4"/>
    <n v="182.73600000000002"/>
    <x v="2"/>
  </r>
  <r>
    <x v="0"/>
    <n v="1185732"/>
    <x v="329"/>
    <x v="3"/>
    <x v="12"/>
    <x v="14"/>
    <x v="1"/>
    <n v="2.9000000000000004"/>
    <n v="41"/>
    <n v="118.9"/>
    <n v="54.693999999999996"/>
    <x v="2"/>
  </r>
  <r>
    <x v="0"/>
    <n v="1185732"/>
    <x v="330"/>
    <x v="3"/>
    <x v="12"/>
    <x v="14"/>
    <x v="2"/>
    <n v="2.9"/>
    <n v="14"/>
    <n v="40.6"/>
    <n v="20.3"/>
    <x v="2"/>
  </r>
  <r>
    <x v="0"/>
    <n v="1185732"/>
    <x v="331"/>
    <x v="3"/>
    <x v="12"/>
    <x v="14"/>
    <x v="3"/>
    <n v="2.9"/>
    <n v="7"/>
    <n v="20.3"/>
    <n v="10.759"/>
    <x v="2"/>
  </r>
  <r>
    <x v="0"/>
    <n v="1185732"/>
    <x v="332"/>
    <x v="3"/>
    <x v="12"/>
    <x v="14"/>
    <x v="4"/>
    <n v="3.6999999999999997"/>
    <n v="7"/>
    <n v="25.9"/>
    <n v="12.431999999999999"/>
    <x v="2"/>
  </r>
  <r>
    <x v="0"/>
    <n v="1185732"/>
    <x v="333"/>
    <x v="3"/>
    <x v="12"/>
    <x v="14"/>
    <x v="5"/>
    <n v="4.3999999999999995"/>
    <n v="38"/>
    <n v="167.2"/>
    <n v="105.33599999999998"/>
    <x v="2"/>
  </r>
  <r>
    <x v="0"/>
    <n v="1185732"/>
    <x v="334"/>
    <x v="3"/>
    <x v="12"/>
    <x v="14"/>
    <x v="0"/>
    <n v="3.7"/>
    <n v="84"/>
    <n v="310.8"/>
    <n v="167.83200000000002"/>
    <x v="2"/>
  </r>
  <r>
    <x v="0"/>
    <n v="1185732"/>
    <x v="335"/>
    <x v="3"/>
    <x v="12"/>
    <x v="14"/>
    <x v="1"/>
    <n v="2.9000000000000004"/>
    <n v="41"/>
    <n v="118.9"/>
    <n v="54.693999999999996"/>
    <x v="2"/>
  </r>
  <r>
    <x v="0"/>
    <n v="1185732"/>
    <x v="336"/>
    <x v="3"/>
    <x v="12"/>
    <x v="14"/>
    <x v="2"/>
    <n v="2.9"/>
    <n v="25"/>
    <n v="72.5"/>
    <n v="34.075000000000003"/>
    <x v="2"/>
  </r>
  <r>
    <x v="0"/>
    <n v="1185732"/>
    <x v="337"/>
    <x v="3"/>
    <x v="12"/>
    <x v="14"/>
    <x v="3"/>
    <n v="2.7"/>
    <n v="36"/>
    <n v="97.2"/>
    <n v="53.46"/>
    <x v="2"/>
  </r>
  <r>
    <x v="0"/>
    <n v="1185732"/>
    <x v="338"/>
    <x v="3"/>
    <x v="12"/>
    <x v="14"/>
    <x v="4"/>
    <n v="4.8"/>
    <n v="27"/>
    <n v="129.6"/>
    <n v="58.319999999999993"/>
    <x v="2"/>
  </r>
  <r>
    <x v="0"/>
    <n v="1185732"/>
    <x v="339"/>
    <x v="3"/>
    <x v="12"/>
    <x v="14"/>
    <x v="5"/>
    <n v="5.3"/>
    <n v="58"/>
    <n v="307.39999999999998"/>
    <n v="190.58799999999999"/>
    <x v="2"/>
  </r>
  <r>
    <x v="0"/>
    <n v="1185732"/>
    <x v="340"/>
    <x v="3"/>
    <x v="12"/>
    <x v="14"/>
    <x v="0"/>
    <n v="4.8999999999999995"/>
    <n v="117"/>
    <n v="573.29999999999995"/>
    <n v="286.64999999999998"/>
    <x v="2"/>
  </r>
  <r>
    <x v="0"/>
    <n v="1185732"/>
    <x v="341"/>
    <x v="3"/>
    <x v="12"/>
    <x v="14"/>
    <x v="1"/>
    <n v="3.6"/>
    <n v="63"/>
    <n v="226.8"/>
    <n v="113.4"/>
    <x v="2"/>
  </r>
  <r>
    <x v="0"/>
    <n v="1185732"/>
    <x v="342"/>
    <x v="3"/>
    <x v="12"/>
    <x v="14"/>
    <x v="2"/>
    <n v="3.9"/>
    <n v="60"/>
    <n v="234"/>
    <n v="114.66"/>
    <x v="2"/>
  </r>
  <r>
    <x v="0"/>
    <n v="1185732"/>
    <x v="343"/>
    <x v="3"/>
    <x v="12"/>
    <x v="14"/>
    <x v="3"/>
    <n v="3.8000000000000003"/>
    <n v="38"/>
    <n v="144.4"/>
    <n v="79.42"/>
    <x v="2"/>
  </r>
  <r>
    <x v="0"/>
    <n v="1185732"/>
    <x v="344"/>
    <x v="3"/>
    <x v="12"/>
    <x v="14"/>
    <x v="4"/>
    <n v="4.5"/>
    <n v="39"/>
    <n v="175.5"/>
    <n v="84.24"/>
    <x v="2"/>
  </r>
  <r>
    <x v="0"/>
    <n v="1185732"/>
    <x v="345"/>
    <x v="3"/>
    <x v="12"/>
    <x v="14"/>
    <x v="5"/>
    <n v="5.4"/>
    <n v="65"/>
    <n v="351"/>
    <n v="217.61999999999998"/>
    <x v="2"/>
  </r>
  <r>
    <x v="2"/>
    <n v="1197831"/>
    <x v="346"/>
    <x v="3"/>
    <x v="12"/>
    <x v="14"/>
    <x v="0"/>
    <n v="1.9"/>
    <n v="203"/>
    <n v="385.7"/>
    <n v="204.42099999999999"/>
    <x v="2"/>
  </r>
  <r>
    <x v="2"/>
    <n v="1197831"/>
    <x v="347"/>
    <x v="3"/>
    <x v="12"/>
    <x v="14"/>
    <x v="1"/>
    <n v="2.9"/>
    <n v="196"/>
    <n v="568.4"/>
    <n v="306.93600000000004"/>
    <x v="2"/>
  </r>
  <r>
    <x v="2"/>
    <n v="1197831"/>
    <x v="348"/>
    <x v="3"/>
    <x v="12"/>
    <x v="14"/>
    <x v="2"/>
    <n v="2.8"/>
    <n v="138"/>
    <n v="386.4"/>
    <n v="212.51999999999998"/>
    <x v="2"/>
  </r>
  <r>
    <x v="2"/>
    <n v="1197831"/>
    <x v="349"/>
    <x v="3"/>
    <x v="12"/>
    <x v="14"/>
    <x v="3"/>
    <n v="3.3"/>
    <n v="138"/>
    <n v="455.4"/>
    <n v="291.45600000000002"/>
    <x v="2"/>
  </r>
  <r>
    <x v="2"/>
    <n v="1197831"/>
    <x v="350"/>
    <x v="1"/>
    <x v="13"/>
    <x v="15"/>
    <x v="4"/>
    <n v="3.7"/>
    <n v="88"/>
    <n v="325.60000000000002"/>
    <n v="156.28799999999998"/>
    <x v="2"/>
  </r>
  <r>
    <x v="2"/>
    <n v="1197831"/>
    <x v="351"/>
    <x v="1"/>
    <x v="13"/>
    <x v="15"/>
    <x v="5"/>
    <n v="3.2"/>
    <n v="138"/>
    <n v="441.6"/>
    <n v="309.12"/>
    <x v="2"/>
  </r>
  <r>
    <x v="2"/>
    <n v="1197831"/>
    <x v="352"/>
    <x v="1"/>
    <x v="13"/>
    <x v="15"/>
    <x v="0"/>
    <n v="2.4"/>
    <n v="156"/>
    <n v="374.4"/>
    <n v="202.17600000000002"/>
    <x v="2"/>
  </r>
  <r>
    <x v="2"/>
    <n v="1197831"/>
    <x v="353"/>
    <x v="1"/>
    <x v="13"/>
    <x v="15"/>
    <x v="1"/>
    <n v="3.3000000000000003"/>
    <n v="174"/>
    <n v="574.20000000000005"/>
    <n v="310.06800000000004"/>
    <x v="2"/>
  </r>
  <r>
    <x v="2"/>
    <n v="1197831"/>
    <x v="354"/>
    <x v="1"/>
    <x v="13"/>
    <x v="15"/>
    <x v="2"/>
    <n v="3.2"/>
    <n v="128"/>
    <n v="409.6"/>
    <n v="212.99200000000002"/>
    <x v="2"/>
  </r>
  <r>
    <x v="2"/>
    <n v="1197831"/>
    <x v="355"/>
    <x v="1"/>
    <x v="13"/>
    <x v="15"/>
    <x v="3"/>
    <n v="3.2"/>
    <n v="98"/>
    <n v="313.60000000000002"/>
    <n v="194.43199999999999"/>
    <x v="2"/>
  </r>
  <r>
    <x v="2"/>
    <n v="1197831"/>
    <x v="356"/>
    <x v="1"/>
    <x v="13"/>
    <x v="15"/>
    <x v="4"/>
    <n v="3.8"/>
    <n v="68"/>
    <n v="258.39999999999998"/>
    <n v="124.032"/>
    <x v="2"/>
  </r>
  <r>
    <x v="2"/>
    <n v="1197831"/>
    <x v="357"/>
    <x v="1"/>
    <x v="13"/>
    <x v="15"/>
    <x v="5"/>
    <n v="3.3000000000000003"/>
    <n v="126"/>
    <n v="415.8"/>
    <n v="278.58600000000001"/>
    <x v="2"/>
  </r>
  <r>
    <x v="2"/>
    <n v="1197831"/>
    <x v="358"/>
    <x v="1"/>
    <x v="13"/>
    <x v="15"/>
    <x v="0"/>
    <n v="2.8"/>
    <n v="163"/>
    <n v="456.4"/>
    <n v="251.01999999999998"/>
    <x v="2"/>
  </r>
  <r>
    <x v="2"/>
    <n v="1197831"/>
    <x v="359"/>
    <x v="1"/>
    <x v="13"/>
    <x v="15"/>
    <x v="1"/>
    <n v="3.5999999999999996"/>
    <n v="188"/>
    <n v="676.8"/>
    <n v="372.23999999999995"/>
    <x v="2"/>
  </r>
  <r>
    <x v="2"/>
    <n v="1197831"/>
    <x v="360"/>
    <x v="1"/>
    <x v="13"/>
    <x v="15"/>
    <x v="2"/>
    <n v="2.6999999999999997"/>
    <n v="117"/>
    <n v="315.89999999999998"/>
    <n v="183.22199999999998"/>
    <x v="2"/>
  </r>
  <r>
    <x v="2"/>
    <n v="1197831"/>
    <x v="361"/>
    <x v="1"/>
    <x v="13"/>
    <x v="15"/>
    <x v="3"/>
    <n v="3.3"/>
    <n v="105"/>
    <n v="346.5"/>
    <n v="235.62000000000003"/>
    <x v="2"/>
  </r>
  <r>
    <x v="2"/>
    <n v="1197831"/>
    <x v="362"/>
    <x v="1"/>
    <x v="13"/>
    <x v="15"/>
    <x v="4"/>
    <n v="3.7"/>
    <n v="73"/>
    <n v="270.10000000000002"/>
    <n v="135.05000000000001"/>
    <x v="2"/>
  </r>
  <r>
    <x v="2"/>
    <n v="1197831"/>
    <x v="363"/>
    <x v="1"/>
    <x v="13"/>
    <x v="15"/>
    <x v="5"/>
    <n v="3.4000000000000004"/>
    <n v="104"/>
    <n v="353.6"/>
    <n v="265.20000000000005"/>
    <x v="2"/>
  </r>
  <r>
    <x v="2"/>
    <n v="1197831"/>
    <x v="364"/>
    <x v="1"/>
    <x v="13"/>
    <x v="15"/>
    <x v="0"/>
    <n v="1.9"/>
    <n v="195"/>
    <n v="370.5"/>
    <n v="214.88999999999996"/>
    <x v="2"/>
  </r>
  <r>
    <x v="2"/>
    <n v="1197831"/>
    <x v="365"/>
    <x v="1"/>
    <x v="13"/>
    <x v="15"/>
    <x v="1"/>
    <n v="1.9000000000000001"/>
    <n v="189"/>
    <n v="359.1"/>
    <n v="208.27799999999996"/>
    <x v="2"/>
  </r>
  <r>
    <x v="2"/>
    <n v="1197831"/>
    <x v="366"/>
    <x v="1"/>
    <x v="13"/>
    <x v="15"/>
    <x v="2"/>
    <n v="1.4"/>
    <n v="119"/>
    <n v="166.6"/>
    <n v="98.293999999999997"/>
    <x v="2"/>
  </r>
  <r>
    <x v="2"/>
    <n v="1197831"/>
    <x v="367"/>
    <x v="1"/>
    <x v="13"/>
    <x v="15"/>
    <x v="3"/>
    <n v="1.8"/>
    <n v="113"/>
    <n v="203.4"/>
    <n v="134.244"/>
    <x v="2"/>
  </r>
  <r>
    <x v="2"/>
    <n v="1197831"/>
    <x v="368"/>
    <x v="1"/>
    <x v="13"/>
    <x v="15"/>
    <x v="4"/>
    <n v="2.2999999999999998"/>
    <n v="74"/>
    <n v="170.2"/>
    <n v="90.206000000000003"/>
    <x v="2"/>
  </r>
  <r>
    <x v="2"/>
    <n v="1197831"/>
    <x v="369"/>
    <x v="1"/>
    <x v="13"/>
    <x v="15"/>
    <x v="5"/>
    <n v="2"/>
    <n v="149"/>
    <n v="298"/>
    <n v="223.50000000000006"/>
    <x v="2"/>
  </r>
  <r>
    <x v="2"/>
    <n v="1197831"/>
    <x v="370"/>
    <x v="1"/>
    <x v="13"/>
    <x v="15"/>
    <x v="0"/>
    <n v="0.89999999999999991"/>
    <n v="203"/>
    <n v="182.7"/>
    <n v="107.79299999999998"/>
    <x v="2"/>
  </r>
  <r>
    <x v="2"/>
    <n v="1197831"/>
    <x v="371"/>
    <x v="1"/>
    <x v="13"/>
    <x v="15"/>
    <x v="1"/>
    <n v="1.9000000000000001"/>
    <n v="189"/>
    <n v="359.1"/>
    <n v="211.869"/>
    <x v="2"/>
  </r>
  <r>
    <x v="2"/>
    <n v="1197831"/>
    <x v="372"/>
    <x v="1"/>
    <x v="13"/>
    <x v="15"/>
    <x v="2"/>
    <n v="1.5"/>
    <n v="173"/>
    <n v="259.5"/>
    <n v="145.32"/>
    <x v="2"/>
  </r>
  <r>
    <x v="2"/>
    <n v="1197831"/>
    <x v="373"/>
    <x v="1"/>
    <x v="13"/>
    <x v="15"/>
    <x v="3"/>
    <n v="3.4"/>
    <n v="135"/>
    <n v="459"/>
    <n v="312.12"/>
    <x v="2"/>
  </r>
  <r>
    <x v="2"/>
    <n v="1197831"/>
    <x v="374"/>
    <x v="1"/>
    <x v="13"/>
    <x v="15"/>
    <x v="4"/>
    <n v="4.9000000000000004"/>
    <n v="120"/>
    <n v="588"/>
    <n v="317.52000000000004"/>
    <x v="2"/>
  </r>
  <r>
    <x v="2"/>
    <n v="1197831"/>
    <x v="375"/>
    <x v="1"/>
    <x v="13"/>
    <x v="15"/>
    <x v="5"/>
    <n v="4.3"/>
    <n v="203"/>
    <n v="872.9"/>
    <n v="628.48800000000006"/>
    <x v="2"/>
  </r>
  <r>
    <x v="2"/>
    <n v="1197831"/>
    <x v="376"/>
    <x v="1"/>
    <x v="13"/>
    <x v="15"/>
    <x v="0"/>
    <n v="4.3"/>
    <n v="203"/>
    <n v="872.9"/>
    <n v="480.09499999999997"/>
    <x v="2"/>
  </r>
  <r>
    <x v="2"/>
    <n v="1197831"/>
    <x v="377"/>
    <x v="1"/>
    <x v="13"/>
    <x v="15"/>
    <x v="1"/>
    <n v="4.9000000000000004"/>
    <n v="203"/>
    <n v="994.7"/>
    <n v="557.03199999999993"/>
    <x v="2"/>
  </r>
  <r>
    <x v="2"/>
    <n v="1197831"/>
    <x v="378"/>
    <x v="1"/>
    <x v="13"/>
    <x v="15"/>
    <x v="2"/>
    <n v="4.4000000000000004"/>
    <n v="189"/>
    <n v="831.6"/>
    <n v="490.64399999999995"/>
    <x v="2"/>
  </r>
  <r>
    <x v="2"/>
    <n v="1197831"/>
    <x v="379"/>
    <x v="1"/>
    <x v="13"/>
    <x v="15"/>
    <x v="3"/>
    <n v="4.0999999999999996"/>
    <n v="180"/>
    <n v="738"/>
    <n v="509.22000000000008"/>
    <x v="2"/>
  </r>
  <r>
    <x v="2"/>
    <n v="1197831"/>
    <x v="380"/>
    <x v="1"/>
    <x v="13"/>
    <x v="15"/>
    <x v="4"/>
    <n v="4.9000000000000004"/>
    <n v="145"/>
    <n v="710.5"/>
    <n v="390.77499999999998"/>
    <x v="2"/>
  </r>
  <r>
    <x v="2"/>
    <n v="1197831"/>
    <x v="381"/>
    <x v="1"/>
    <x v="13"/>
    <x v="15"/>
    <x v="5"/>
    <n v="5"/>
    <n v="245"/>
    <n v="1225"/>
    <n v="882.00000000000023"/>
    <x v="2"/>
  </r>
  <r>
    <x v="2"/>
    <n v="1197831"/>
    <x v="382"/>
    <x v="1"/>
    <x v="13"/>
    <x v="15"/>
    <x v="0"/>
    <n v="4.3999999999999995"/>
    <n v="206"/>
    <n v="906.4"/>
    <n v="580.09599999999989"/>
    <x v="2"/>
  </r>
  <r>
    <x v="2"/>
    <n v="1197831"/>
    <x v="383"/>
    <x v="1"/>
    <x v="13"/>
    <x v="15"/>
    <x v="1"/>
    <n v="4.9000000000000004"/>
    <n v="215"/>
    <n v="1053.5"/>
    <n v="674.2399999999999"/>
    <x v="2"/>
  </r>
  <r>
    <x v="2"/>
    <n v="1197831"/>
    <x v="384"/>
    <x v="1"/>
    <x v="13"/>
    <x v="15"/>
    <x v="2"/>
    <n v="4.1000000000000005"/>
    <n v="254"/>
    <n v="1041.4000000000001"/>
    <n v="656.08199999999988"/>
    <x v="2"/>
  </r>
  <r>
    <x v="2"/>
    <n v="1197831"/>
    <x v="385"/>
    <x v="1"/>
    <x v="13"/>
    <x v="15"/>
    <x v="3"/>
    <n v="4.4000000000000004"/>
    <n v="173"/>
    <n v="761.2"/>
    <n v="563.28800000000012"/>
    <x v="2"/>
  </r>
  <r>
    <x v="2"/>
    <n v="1197831"/>
    <x v="386"/>
    <x v="1"/>
    <x v="13"/>
    <x v="15"/>
    <x v="4"/>
    <n v="4.5"/>
    <n v="131"/>
    <n v="589.5"/>
    <n v="341.90999999999997"/>
    <x v="2"/>
  </r>
  <r>
    <x v="2"/>
    <n v="1197831"/>
    <x v="387"/>
    <x v="1"/>
    <x v="13"/>
    <x v="15"/>
    <x v="5"/>
    <n v="5.6"/>
    <n v="240"/>
    <n v="1344"/>
    <n v="1075.2000000000003"/>
    <x v="2"/>
  </r>
  <r>
    <x v="2"/>
    <n v="1197831"/>
    <x v="388"/>
    <x v="1"/>
    <x v="13"/>
    <x v="15"/>
    <x v="0"/>
    <n v="3.8"/>
    <n v="225"/>
    <n v="855"/>
    <n v="521.54999999999995"/>
    <x v="2"/>
  </r>
  <r>
    <x v="2"/>
    <n v="1197831"/>
    <x v="389"/>
    <x v="1"/>
    <x v="13"/>
    <x v="15"/>
    <x v="1"/>
    <n v="5.2"/>
    <n v="210"/>
    <n v="1092"/>
    <n v="709.8"/>
    <x v="2"/>
  </r>
  <r>
    <x v="2"/>
    <n v="1197831"/>
    <x v="390"/>
    <x v="1"/>
    <x v="13"/>
    <x v="15"/>
    <x v="2"/>
    <n v="5.0999999999999996"/>
    <n v="268"/>
    <n v="1366.8"/>
    <n v="820.07999999999993"/>
    <x v="2"/>
  </r>
  <r>
    <x v="2"/>
    <n v="1197831"/>
    <x v="391"/>
    <x v="1"/>
    <x v="13"/>
    <x v="15"/>
    <x v="3"/>
    <n v="4.5999999999999996"/>
    <n v="119"/>
    <n v="547.4"/>
    <n v="388.65400000000005"/>
    <x v="2"/>
  </r>
  <r>
    <x v="2"/>
    <n v="1197831"/>
    <x v="392"/>
    <x v="1"/>
    <x v="13"/>
    <x v="15"/>
    <x v="4"/>
    <n v="5"/>
    <n v="123"/>
    <n v="615"/>
    <n v="362.85"/>
    <x v="2"/>
  </r>
  <r>
    <x v="2"/>
    <n v="1197831"/>
    <x v="393"/>
    <x v="1"/>
    <x v="13"/>
    <x v="15"/>
    <x v="5"/>
    <n v="5.8999999999999995"/>
    <n v="182"/>
    <n v="1073.8"/>
    <n v="826.82600000000025"/>
    <x v="2"/>
  </r>
  <r>
    <x v="2"/>
    <n v="1197831"/>
    <x v="394"/>
    <x v="1"/>
    <x v="13"/>
    <x v="15"/>
    <x v="0"/>
    <n v="5.0999999999999996"/>
    <n v="175"/>
    <n v="892.5"/>
    <n v="535.5"/>
    <x v="2"/>
  </r>
  <r>
    <x v="2"/>
    <n v="1197831"/>
    <x v="395"/>
    <x v="1"/>
    <x v="13"/>
    <x v="15"/>
    <x v="1"/>
    <n v="5"/>
    <n v="144"/>
    <n v="720"/>
    <n v="453.59999999999991"/>
    <x v="2"/>
  </r>
  <r>
    <x v="2"/>
    <n v="1197831"/>
    <x v="396"/>
    <x v="1"/>
    <x v="13"/>
    <x v="15"/>
    <x v="2"/>
    <n v="5.9"/>
    <n v="188"/>
    <n v="1109.2"/>
    <n v="698.79599999999994"/>
    <x v="2"/>
  </r>
  <r>
    <x v="2"/>
    <n v="1197831"/>
    <x v="397"/>
    <x v="1"/>
    <x v="13"/>
    <x v="15"/>
    <x v="3"/>
    <n v="5.8"/>
    <n v="95"/>
    <n v="551"/>
    <n v="391.21000000000004"/>
    <x v="2"/>
  </r>
  <r>
    <x v="2"/>
    <n v="1197831"/>
    <x v="398"/>
    <x v="1"/>
    <x v="13"/>
    <x v="15"/>
    <x v="4"/>
    <n v="4.1000000000000005"/>
    <n v="88"/>
    <n v="360.8"/>
    <n v="205.65600000000001"/>
    <x v="2"/>
  </r>
  <r>
    <x v="2"/>
    <n v="1197831"/>
    <x v="399"/>
    <x v="1"/>
    <x v="13"/>
    <x v="15"/>
    <x v="5"/>
    <n v="3.7"/>
    <n v="150"/>
    <n v="555"/>
    <n v="427.35000000000008"/>
    <x v="2"/>
  </r>
  <r>
    <x v="2"/>
    <n v="1197831"/>
    <x v="400"/>
    <x v="1"/>
    <x v="13"/>
    <x v="15"/>
    <x v="0"/>
    <n v="2.9"/>
    <n v="131"/>
    <n v="379.9"/>
    <n v="227.94"/>
    <x v="2"/>
  </r>
  <r>
    <x v="2"/>
    <n v="1197831"/>
    <x v="401"/>
    <x v="1"/>
    <x v="13"/>
    <x v="15"/>
    <x v="1"/>
    <n v="2.9"/>
    <n v="158"/>
    <n v="458.2"/>
    <n v="288.66599999999994"/>
    <x v="2"/>
  </r>
  <r>
    <x v="2"/>
    <n v="1197831"/>
    <x v="402"/>
    <x v="1"/>
    <x v="13"/>
    <x v="15"/>
    <x v="2"/>
    <n v="3.2"/>
    <n v="124"/>
    <n v="396.8"/>
    <n v="238.07999999999998"/>
    <x v="2"/>
  </r>
  <r>
    <x v="2"/>
    <n v="1197831"/>
    <x v="403"/>
    <x v="1"/>
    <x v="13"/>
    <x v="15"/>
    <x v="3"/>
    <n v="3.1999999999999997"/>
    <n v="91"/>
    <n v="291.2"/>
    <n v="212.57600000000002"/>
    <x v="2"/>
  </r>
  <r>
    <x v="2"/>
    <n v="1197831"/>
    <x v="404"/>
    <x v="1"/>
    <x v="13"/>
    <x v="15"/>
    <x v="4"/>
    <n v="2.9"/>
    <n v="78"/>
    <n v="226.2"/>
    <n v="135.72"/>
    <x v="2"/>
  </r>
  <r>
    <x v="2"/>
    <n v="1197831"/>
    <x v="405"/>
    <x v="1"/>
    <x v="13"/>
    <x v="15"/>
    <x v="5"/>
    <n v="3.5999999999999996"/>
    <n v="143"/>
    <n v="514.79999999999995"/>
    <n v="386.1"/>
    <x v="2"/>
  </r>
  <r>
    <x v="2"/>
    <n v="1197831"/>
    <x v="406"/>
    <x v="1"/>
    <x v="13"/>
    <x v="15"/>
    <x v="0"/>
    <n v="1.7999999999999998"/>
    <n v="169"/>
    <n v="304.2"/>
    <n v="194.68799999999996"/>
    <x v="2"/>
  </r>
  <r>
    <x v="2"/>
    <n v="1197831"/>
    <x v="407"/>
    <x v="1"/>
    <x v="13"/>
    <x v="15"/>
    <x v="1"/>
    <n v="1.9000000000000001"/>
    <n v="169"/>
    <n v="321.10000000000002"/>
    <n v="195.87100000000001"/>
    <x v="2"/>
  </r>
  <r>
    <x v="2"/>
    <n v="1197831"/>
    <x v="408"/>
    <x v="1"/>
    <x v="13"/>
    <x v="15"/>
    <x v="2"/>
    <n v="4.3000000000000007"/>
    <n v="144"/>
    <n v="619.20000000000005"/>
    <n v="396.2879999999999"/>
    <x v="2"/>
  </r>
  <r>
    <x v="2"/>
    <n v="1197831"/>
    <x v="409"/>
    <x v="1"/>
    <x v="13"/>
    <x v="15"/>
    <x v="3"/>
    <n v="4.3999999999999995"/>
    <n v="131"/>
    <n v="576.4"/>
    <n v="420.77200000000005"/>
    <x v="2"/>
  </r>
  <r>
    <x v="2"/>
    <n v="1197831"/>
    <x v="410"/>
    <x v="1"/>
    <x v="13"/>
    <x v="15"/>
    <x v="4"/>
    <n v="4.8"/>
    <n v="111"/>
    <n v="532.79999999999995"/>
    <n v="314.35199999999998"/>
    <x v="2"/>
  </r>
  <r>
    <x v="2"/>
    <n v="1197831"/>
    <x v="411"/>
    <x v="1"/>
    <x v="13"/>
    <x v="15"/>
    <x v="5"/>
    <n v="5.6"/>
    <n v="188"/>
    <n v="1052.8"/>
    <n v="831.7120000000001"/>
    <x v="2"/>
  </r>
  <r>
    <x v="2"/>
    <n v="1197831"/>
    <x v="412"/>
    <x v="1"/>
    <x v="13"/>
    <x v="15"/>
    <x v="0"/>
    <n v="5.6"/>
    <n v="233"/>
    <n v="1304.8"/>
    <n v="822.02399999999977"/>
    <x v="2"/>
  </r>
  <r>
    <x v="2"/>
    <n v="1197831"/>
    <x v="413"/>
    <x v="1"/>
    <x v="13"/>
    <x v="15"/>
    <x v="1"/>
    <n v="5.8"/>
    <n v="225"/>
    <n v="1305"/>
    <n v="835.19999999999982"/>
    <x v="2"/>
  </r>
  <r>
    <x v="2"/>
    <n v="1197831"/>
    <x v="414"/>
    <x v="1"/>
    <x v="13"/>
    <x v="15"/>
    <x v="2"/>
    <n v="6.4"/>
    <n v="175"/>
    <n v="1120"/>
    <n v="694.39999999999986"/>
    <x v="2"/>
  </r>
  <r>
    <x v="2"/>
    <n v="1197831"/>
    <x v="415"/>
    <x v="1"/>
    <x v="13"/>
    <x v="15"/>
    <x v="3"/>
    <n v="6.3"/>
    <n v="143"/>
    <n v="900.9"/>
    <n v="675.67500000000007"/>
    <x v="2"/>
  </r>
  <r>
    <x v="2"/>
    <n v="1197831"/>
    <x v="416"/>
    <x v="1"/>
    <x v="13"/>
    <x v="15"/>
    <x v="4"/>
    <n v="5.8"/>
    <n v="145"/>
    <n v="841"/>
    <n v="470.95999999999992"/>
    <x v="2"/>
  </r>
  <r>
    <x v="2"/>
    <n v="1197831"/>
    <x v="417"/>
    <x v="1"/>
    <x v="13"/>
    <x v="15"/>
    <x v="5"/>
    <n v="6.8000000000000007"/>
    <n v="203"/>
    <n v="1380.4"/>
    <n v="1104.3200000000002"/>
    <x v="2"/>
  </r>
  <r>
    <x v="5"/>
    <n v="1185732"/>
    <x v="418"/>
    <x v="1"/>
    <x v="13"/>
    <x v="15"/>
    <x v="0"/>
    <n v="3.8000000000000003"/>
    <n v="117"/>
    <n v="444.6"/>
    <n v="222.3"/>
    <x v="2"/>
  </r>
  <r>
    <x v="5"/>
    <n v="1185732"/>
    <x v="419"/>
    <x v="1"/>
    <x v="13"/>
    <x v="15"/>
    <x v="1"/>
    <n v="3.8"/>
    <n v="75"/>
    <n v="285"/>
    <n v="131.1"/>
    <x v="2"/>
  </r>
  <r>
    <x v="5"/>
    <n v="1185732"/>
    <x v="420"/>
    <x v="1"/>
    <x v="13"/>
    <x v="15"/>
    <x v="2"/>
    <n v="2.8000000000000003"/>
    <n v="63"/>
    <n v="176.4"/>
    <n v="91.728000000000009"/>
    <x v="2"/>
  </r>
  <r>
    <x v="5"/>
    <n v="1185732"/>
    <x v="421"/>
    <x v="1"/>
    <x v="13"/>
    <x v="15"/>
    <x v="3"/>
    <n v="3.4"/>
    <n v="28"/>
    <n v="95.2"/>
    <n v="39.031999999999996"/>
    <x v="2"/>
  </r>
  <r>
    <x v="5"/>
    <n v="1185732"/>
    <x v="422"/>
    <x v="0"/>
    <x v="14"/>
    <x v="16"/>
    <x v="4"/>
    <n v="4.7"/>
    <n v="42"/>
    <n v="197.4"/>
    <n v="76.986000000000004"/>
    <x v="2"/>
  </r>
  <r>
    <x v="5"/>
    <n v="1185732"/>
    <x v="423"/>
    <x v="0"/>
    <x v="14"/>
    <x v="16"/>
    <x v="5"/>
    <n v="3.8"/>
    <n v="68"/>
    <n v="258.39999999999998"/>
    <n v="134.36799999999999"/>
    <x v="2"/>
  </r>
  <r>
    <x v="5"/>
    <n v="1185732"/>
    <x v="424"/>
    <x v="0"/>
    <x v="14"/>
    <x v="16"/>
    <x v="0"/>
    <n v="3.8"/>
    <n v="140"/>
    <n v="532"/>
    <n v="260.67999999999995"/>
    <x v="2"/>
  </r>
  <r>
    <x v="5"/>
    <n v="1185732"/>
    <x v="425"/>
    <x v="0"/>
    <x v="14"/>
    <x v="16"/>
    <x v="1"/>
    <n v="3.8"/>
    <n v="45"/>
    <n v="171"/>
    <n v="80.36999999999999"/>
    <x v="2"/>
  </r>
  <r>
    <x v="5"/>
    <n v="1185732"/>
    <x v="426"/>
    <x v="0"/>
    <x v="14"/>
    <x v="16"/>
    <x v="2"/>
    <n v="2.9"/>
    <n v="60"/>
    <n v="174"/>
    <n v="92.22"/>
    <x v="2"/>
  </r>
  <r>
    <x v="5"/>
    <n v="1185732"/>
    <x v="427"/>
    <x v="0"/>
    <x v="14"/>
    <x v="16"/>
    <x v="3"/>
    <n v="3.4"/>
    <n v="19"/>
    <n v="64.599999999999994"/>
    <n v="27.131999999999998"/>
    <x v="2"/>
  </r>
  <r>
    <x v="5"/>
    <n v="1185732"/>
    <x v="428"/>
    <x v="0"/>
    <x v="14"/>
    <x v="16"/>
    <x v="4"/>
    <n v="4.5999999999999996"/>
    <n v="45"/>
    <n v="207"/>
    <n v="80.73"/>
    <x v="2"/>
  </r>
  <r>
    <x v="5"/>
    <n v="1185732"/>
    <x v="429"/>
    <x v="0"/>
    <x v="14"/>
    <x v="16"/>
    <x v="5"/>
    <n v="3.6999999999999997"/>
    <n v="63"/>
    <n v="233.1"/>
    <n v="118.881"/>
    <x v="2"/>
  </r>
  <r>
    <x v="5"/>
    <n v="1185732"/>
    <x v="430"/>
    <x v="0"/>
    <x v="14"/>
    <x v="16"/>
    <x v="0"/>
    <n v="3.9"/>
    <n v="127"/>
    <n v="495.3"/>
    <n v="242.69699999999997"/>
    <x v="2"/>
  </r>
  <r>
    <x v="5"/>
    <n v="1185732"/>
    <x v="431"/>
    <x v="0"/>
    <x v="14"/>
    <x v="16"/>
    <x v="1"/>
    <n v="3.9"/>
    <n v="46"/>
    <n v="179.4"/>
    <n v="87.905999999999992"/>
    <x v="2"/>
  </r>
  <r>
    <x v="5"/>
    <n v="1185732"/>
    <x v="432"/>
    <x v="0"/>
    <x v="14"/>
    <x v="16"/>
    <x v="2"/>
    <n v="2.7"/>
    <n v="52"/>
    <n v="140.4"/>
    <n v="77.22"/>
    <x v="2"/>
  </r>
  <r>
    <x v="5"/>
    <n v="1185732"/>
    <x v="433"/>
    <x v="0"/>
    <x v="14"/>
    <x v="16"/>
    <x v="3"/>
    <n v="3.2"/>
    <n v="13"/>
    <n v="41.6"/>
    <n v="16.64"/>
    <x v="2"/>
  </r>
  <r>
    <x v="5"/>
    <n v="1185732"/>
    <x v="434"/>
    <x v="0"/>
    <x v="14"/>
    <x v="16"/>
    <x v="4"/>
    <n v="4.8999999999999995"/>
    <n v="29"/>
    <n v="142.1"/>
    <n v="51.155999999999999"/>
    <x v="2"/>
  </r>
  <r>
    <x v="5"/>
    <n v="1185732"/>
    <x v="435"/>
    <x v="0"/>
    <x v="14"/>
    <x v="16"/>
    <x v="5"/>
    <n v="3.6"/>
    <n v="50"/>
    <n v="180"/>
    <n v="99.000000000000014"/>
    <x v="2"/>
  </r>
  <r>
    <x v="5"/>
    <n v="1185732"/>
    <x v="436"/>
    <x v="0"/>
    <x v="14"/>
    <x v="16"/>
    <x v="0"/>
    <n v="3.6999999999999997"/>
    <n v="122"/>
    <n v="451.4"/>
    <n v="216.67199999999997"/>
    <x v="2"/>
  </r>
  <r>
    <x v="5"/>
    <n v="1185732"/>
    <x v="437"/>
    <x v="0"/>
    <x v="14"/>
    <x v="16"/>
    <x v="1"/>
    <n v="3.7"/>
    <n v="44"/>
    <n v="162.80000000000001"/>
    <n v="76.515999999999991"/>
    <x v="2"/>
  </r>
  <r>
    <x v="5"/>
    <n v="1185732"/>
    <x v="438"/>
    <x v="0"/>
    <x v="14"/>
    <x v="16"/>
    <x v="2"/>
    <n v="2.6999999999999997"/>
    <n v="44"/>
    <n v="118.8"/>
    <n v="64.152000000000015"/>
    <x v="2"/>
  </r>
  <r>
    <x v="5"/>
    <n v="1185732"/>
    <x v="439"/>
    <x v="0"/>
    <x v="14"/>
    <x v="16"/>
    <x v="3"/>
    <n v="3.3"/>
    <n v="21"/>
    <n v="69.3"/>
    <n v="27.72"/>
    <x v="2"/>
  </r>
  <r>
    <x v="5"/>
    <n v="1185732"/>
    <x v="440"/>
    <x v="0"/>
    <x v="14"/>
    <x v="16"/>
    <x v="4"/>
    <n v="4.7"/>
    <n v="20"/>
    <n v="94"/>
    <n v="35.72"/>
    <x v="2"/>
  </r>
  <r>
    <x v="5"/>
    <n v="1185732"/>
    <x v="441"/>
    <x v="0"/>
    <x v="14"/>
    <x v="16"/>
    <x v="5"/>
    <n v="3.9"/>
    <n v="63"/>
    <n v="245.7"/>
    <n v="125.30699999999999"/>
    <x v="2"/>
  </r>
  <r>
    <x v="5"/>
    <n v="1185732"/>
    <x v="442"/>
    <x v="0"/>
    <x v="14"/>
    <x v="16"/>
    <x v="0"/>
    <n v="5.1999999999999993"/>
    <n v="144"/>
    <n v="748.8"/>
    <n v="336.95999999999992"/>
    <x v="2"/>
  </r>
  <r>
    <x v="5"/>
    <n v="1185732"/>
    <x v="443"/>
    <x v="0"/>
    <x v="14"/>
    <x v="16"/>
    <x v="1"/>
    <n v="4.8"/>
    <n v="60"/>
    <n v="288"/>
    <n v="144"/>
    <x v="2"/>
  </r>
  <r>
    <x v="5"/>
    <n v="1185732"/>
    <x v="444"/>
    <x v="0"/>
    <x v="14"/>
    <x v="16"/>
    <x v="2"/>
    <n v="4.2"/>
    <n v="47"/>
    <n v="197.4"/>
    <n v="106.596"/>
    <x v="2"/>
  </r>
  <r>
    <x v="5"/>
    <n v="1185732"/>
    <x v="445"/>
    <x v="0"/>
    <x v="14"/>
    <x v="16"/>
    <x v="3"/>
    <n v="4.1000000000000005"/>
    <n v="34"/>
    <n v="139.4"/>
    <n v="55.760000000000005"/>
    <x v="2"/>
  </r>
  <r>
    <x v="5"/>
    <n v="1185732"/>
    <x v="446"/>
    <x v="0"/>
    <x v="14"/>
    <x v="16"/>
    <x v="4"/>
    <n v="5.0999999999999996"/>
    <n v="42"/>
    <n v="214.2"/>
    <n v="79.253999999999991"/>
    <x v="2"/>
  </r>
  <r>
    <x v="5"/>
    <n v="1185732"/>
    <x v="447"/>
    <x v="0"/>
    <x v="14"/>
    <x v="16"/>
    <x v="5"/>
    <n v="5.6"/>
    <n v="72"/>
    <n v="403.2"/>
    <n v="213.696"/>
    <x v="2"/>
  </r>
  <r>
    <x v="5"/>
    <n v="1185732"/>
    <x v="448"/>
    <x v="0"/>
    <x v="14"/>
    <x v="16"/>
    <x v="0"/>
    <n v="5.4"/>
    <n v="158"/>
    <n v="853.2"/>
    <n v="401.00400000000002"/>
    <x v="2"/>
  </r>
  <r>
    <x v="5"/>
    <n v="1185732"/>
    <x v="449"/>
    <x v="0"/>
    <x v="14"/>
    <x v="16"/>
    <x v="1"/>
    <n v="4.8000000000000007"/>
    <n v="77"/>
    <n v="369.6"/>
    <n v="181.10399999999998"/>
    <x v="2"/>
  </r>
  <r>
    <x v="5"/>
    <n v="1185732"/>
    <x v="450"/>
    <x v="0"/>
    <x v="14"/>
    <x v="16"/>
    <x v="2"/>
    <n v="4.2"/>
    <n v="58"/>
    <n v="243.6"/>
    <n v="124.23600000000002"/>
    <x v="2"/>
  </r>
  <r>
    <x v="5"/>
    <n v="1185732"/>
    <x v="451"/>
    <x v="0"/>
    <x v="14"/>
    <x v="16"/>
    <x v="3"/>
    <n v="4.0999999999999996"/>
    <n v="51"/>
    <n v="209.1"/>
    <n v="87.821999999999989"/>
    <x v="2"/>
  </r>
  <r>
    <x v="5"/>
    <n v="1185732"/>
    <x v="452"/>
    <x v="0"/>
    <x v="14"/>
    <x v="16"/>
    <x v="4"/>
    <n v="5"/>
    <n v="53"/>
    <n v="265"/>
    <n v="95.4"/>
    <x v="2"/>
  </r>
  <r>
    <x v="5"/>
    <n v="1185732"/>
    <x v="453"/>
    <x v="0"/>
    <x v="14"/>
    <x v="16"/>
    <x v="5"/>
    <n v="5.6"/>
    <n v="85"/>
    <n v="476"/>
    <n v="242.76"/>
    <x v="2"/>
  </r>
  <r>
    <x v="5"/>
    <n v="1185732"/>
    <x v="454"/>
    <x v="0"/>
    <x v="14"/>
    <x v="16"/>
    <x v="0"/>
    <n v="5.0999999999999996"/>
    <n v="143"/>
    <n v="729.3"/>
    <n v="357.35699999999997"/>
    <x v="2"/>
  </r>
  <r>
    <x v="5"/>
    <n v="1185732"/>
    <x v="455"/>
    <x v="0"/>
    <x v="14"/>
    <x v="16"/>
    <x v="1"/>
    <n v="4.5999999999999996"/>
    <n v="84"/>
    <n v="386.4"/>
    <n v="185.47200000000001"/>
    <x v="2"/>
  </r>
  <r>
    <x v="5"/>
    <n v="1185732"/>
    <x v="456"/>
    <x v="0"/>
    <x v="14"/>
    <x v="16"/>
    <x v="2"/>
    <n v="4.3"/>
    <n v="63"/>
    <n v="270.89999999999998"/>
    <n v="148.99499999999998"/>
    <x v="2"/>
  </r>
  <r>
    <x v="5"/>
    <n v="1185732"/>
    <x v="457"/>
    <x v="0"/>
    <x v="14"/>
    <x v="16"/>
    <x v="3"/>
    <n v="4.3"/>
    <n v="44"/>
    <n v="189.2"/>
    <n v="77.571999999999989"/>
    <x v="2"/>
  </r>
  <r>
    <x v="5"/>
    <n v="1185732"/>
    <x v="458"/>
    <x v="0"/>
    <x v="14"/>
    <x v="16"/>
    <x v="4"/>
    <n v="5.3"/>
    <n v="60"/>
    <n v="318"/>
    <n v="120.84"/>
    <x v="2"/>
  </r>
  <r>
    <x v="5"/>
    <n v="1185732"/>
    <x v="487"/>
    <x v="0"/>
    <x v="14"/>
    <x v="16"/>
    <x v="5"/>
    <n v="5.8"/>
    <n v="113"/>
    <n v="655.4"/>
    <n v="353.91600000000005"/>
    <x v="2"/>
  </r>
  <r>
    <x v="5"/>
    <n v="1185732"/>
    <x v="488"/>
    <x v="0"/>
    <x v="14"/>
    <x v="16"/>
    <x v="0"/>
    <n v="5"/>
    <n v="147"/>
    <n v="735"/>
    <n v="338.09999999999997"/>
    <x v="2"/>
  </r>
  <r>
    <x v="5"/>
    <n v="1185732"/>
    <x v="489"/>
    <x v="0"/>
    <x v="14"/>
    <x v="16"/>
    <x v="1"/>
    <n v="4.9000000000000004"/>
    <n v="90"/>
    <n v="441"/>
    <n v="207.26999999999998"/>
    <x v="2"/>
  </r>
  <r>
    <x v="5"/>
    <n v="1185732"/>
    <x v="490"/>
    <x v="0"/>
    <x v="14"/>
    <x v="16"/>
    <x v="2"/>
    <n v="4.1000000000000005"/>
    <n v="68"/>
    <n v="278.8"/>
    <n v="139.4"/>
    <x v="2"/>
  </r>
  <r>
    <x v="5"/>
    <n v="1185732"/>
    <x v="491"/>
    <x v="0"/>
    <x v="14"/>
    <x v="16"/>
    <x v="3"/>
    <n v="4.0999999999999996"/>
    <n v="51"/>
    <n v="209.1"/>
    <n v="85.730999999999995"/>
    <x v="2"/>
  </r>
  <r>
    <x v="5"/>
    <n v="1185732"/>
    <x v="492"/>
    <x v="0"/>
    <x v="14"/>
    <x v="16"/>
    <x v="4"/>
    <n v="5.4"/>
    <n v="41"/>
    <n v="221.4"/>
    <n v="81.917999999999992"/>
    <x v="2"/>
  </r>
  <r>
    <x v="5"/>
    <n v="1185732"/>
    <x v="493"/>
    <x v="0"/>
    <x v="14"/>
    <x v="16"/>
    <x v="5"/>
    <n v="5.3999999999999995"/>
    <n v="91"/>
    <n v="491.4"/>
    <n v="265.35600000000005"/>
    <x v="2"/>
  </r>
  <r>
    <x v="5"/>
    <n v="1185732"/>
    <x v="494"/>
    <x v="0"/>
    <x v="14"/>
    <x v="16"/>
    <x v="0"/>
    <n v="5.3"/>
    <n v="122"/>
    <n v="646.6"/>
    <n v="310.36799999999999"/>
    <x v="2"/>
  </r>
  <r>
    <x v="5"/>
    <n v="1185732"/>
    <x v="495"/>
    <x v="0"/>
    <x v="14"/>
    <x v="16"/>
    <x v="1"/>
    <n v="4.5999999999999996"/>
    <n v="70"/>
    <n v="322"/>
    <n v="151.33999999999997"/>
    <x v="2"/>
  </r>
  <r>
    <x v="5"/>
    <n v="1185732"/>
    <x v="496"/>
    <x v="0"/>
    <x v="14"/>
    <x v="16"/>
    <x v="2"/>
    <n v="4.1000000000000005"/>
    <n v="38"/>
    <n v="155.80000000000001"/>
    <n v="85.689999999999984"/>
    <x v="2"/>
  </r>
  <r>
    <x v="5"/>
    <n v="1185732"/>
    <x v="497"/>
    <x v="0"/>
    <x v="14"/>
    <x v="16"/>
    <x v="3"/>
    <n v="4.1999999999999993"/>
    <n v="36"/>
    <n v="151.19999999999999"/>
    <n v="68.039999999999992"/>
    <x v="2"/>
  </r>
  <r>
    <x v="5"/>
    <n v="1185732"/>
    <x v="498"/>
    <x v="0"/>
    <x v="14"/>
    <x v="16"/>
    <x v="4"/>
    <n v="5.1999999999999993"/>
    <n v="36"/>
    <n v="187.2"/>
    <n v="69.263999999999996"/>
    <x v="2"/>
  </r>
  <r>
    <x v="5"/>
    <n v="1185732"/>
    <x v="393"/>
    <x v="0"/>
    <x v="14"/>
    <x v="16"/>
    <x v="5"/>
    <n v="5.7"/>
    <n v="59"/>
    <n v="336.3"/>
    <n v="174.876"/>
    <x v="2"/>
  </r>
  <r>
    <x v="5"/>
    <n v="1185732"/>
    <x v="425"/>
    <x v="0"/>
    <x v="14"/>
    <x v="16"/>
    <x v="0"/>
    <n v="5.5"/>
    <n v="120"/>
    <n v="660"/>
    <n v="330"/>
    <x v="2"/>
  </r>
  <r>
    <x v="5"/>
    <n v="1185732"/>
    <x v="425"/>
    <x v="0"/>
    <x v="14"/>
    <x v="16"/>
    <x v="1"/>
    <n v="5.4"/>
    <n v="59"/>
    <n v="318.60000000000002"/>
    <n v="156.11399999999998"/>
    <x v="2"/>
  </r>
  <r>
    <x v="5"/>
    <n v="1185732"/>
    <x v="425"/>
    <x v="0"/>
    <x v="14"/>
    <x v="16"/>
    <x v="2"/>
    <n v="5.1999999999999993"/>
    <n v="31"/>
    <n v="161.19999999999999"/>
    <n v="88.66"/>
    <x v="2"/>
  </r>
  <r>
    <x v="5"/>
    <n v="1185732"/>
    <x v="425"/>
    <x v="0"/>
    <x v="14"/>
    <x v="16"/>
    <x v="3"/>
    <n v="5"/>
    <n v="26"/>
    <n v="130"/>
    <n v="52"/>
    <x v="2"/>
  </r>
  <r>
    <x v="5"/>
    <n v="1185732"/>
    <x v="425"/>
    <x v="0"/>
    <x v="14"/>
    <x v="16"/>
    <x v="4"/>
    <n v="6.1"/>
    <n v="27"/>
    <n v="164.7"/>
    <n v="62.585999999999999"/>
    <x v="2"/>
  </r>
  <r>
    <x v="5"/>
    <n v="1185732"/>
    <x v="425"/>
    <x v="0"/>
    <x v="14"/>
    <x v="16"/>
    <x v="5"/>
    <n v="6.8"/>
    <n v="56"/>
    <n v="380.8"/>
    <n v="201.82400000000001"/>
    <x v="2"/>
  </r>
  <r>
    <x v="5"/>
    <n v="1185732"/>
    <x v="455"/>
    <x v="0"/>
    <x v="14"/>
    <x v="16"/>
    <x v="0"/>
    <n v="6.2"/>
    <n v="98"/>
    <n v="607.6"/>
    <n v="297.72399999999999"/>
    <x v="2"/>
  </r>
  <r>
    <x v="5"/>
    <n v="1185732"/>
    <x v="455"/>
    <x v="0"/>
    <x v="14"/>
    <x v="16"/>
    <x v="1"/>
    <n v="5.1999999999999993"/>
    <n v="52"/>
    <n v="270.39999999999998"/>
    <n v="135.19999999999999"/>
    <x v="2"/>
  </r>
  <r>
    <x v="5"/>
    <n v="1185732"/>
    <x v="455"/>
    <x v="0"/>
    <x v="14"/>
    <x v="16"/>
    <x v="2"/>
    <n v="5.2"/>
    <n v="55"/>
    <n v="286"/>
    <n v="148.72"/>
    <x v="2"/>
  </r>
  <r>
    <x v="5"/>
    <n v="1185732"/>
    <x v="455"/>
    <x v="0"/>
    <x v="14"/>
    <x v="16"/>
    <x v="3"/>
    <n v="5.4"/>
    <n v="46"/>
    <n v="248.4"/>
    <n v="106.81199999999998"/>
    <x v="2"/>
  </r>
  <r>
    <x v="5"/>
    <n v="1185732"/>
    <x v="455"/>
    <x v="0"/>
    <x v="14"/>
    <x v="16"/>
    <x v="4"/>
    <n v="6"/>
    <n v="41"/>
    <n v="246"/>
    <n v="88.56"/>
    <x v="2"/>
  </r>
  <r>
    <x v="5"/>
    <n v="1185732"/>
    <x v="455"/>
    <x v="0"/>
    <x v="14"/>
    <x v="16"/>
    <x v="5"/>
    <n v="6.7"/>
    <n v="63"/>
    <n v="422.1"/>
    <n v="227.93400000000003"/>
    <x v="2"/>
  </r>
  <r>
    <x v="5"/>
    <n v="1185732"/>
    <x v="484"/>
    <x v="0"/>
    <x v="14"/>
    <x v="16"/>
    <x v="0"/>
    <n v="6.2"/>
    <n v="138"/>
    <n v="855.6"/>
    <n v="410.68799999999999"/>
    <x v="2"/>
  </r>
  <r>
    <x v="5"/>
    <n v="1185732"/>
    <x v="484"/>
    <x v="0"/>
    <x v="14"/>
    <x v="16"/>
    <x v="1"/>
    <n v="5.3"/>
    <n v="74"/>
    <n v="392.2"/>
    <n v="196.1"/>
    <x v="2"/>
  </r>
  <r>
    <x v="5"/>
    <n v="1185732"/>
    <x v="484"/>
    <x v="0"/>
    <x v="14"/>
    <x v="16"/>
    <x v="2"/>
    <n v="5.2"/>
    <n v="68"/>
    <n v="353.6"/>
    <n v="176.8"/>
    <x v="2"/>
  </r>
  <r>
    <x v="5"/>
    <n v="1185732"/>
    <x v="484"/>
    <x v="0"/>
    <x v="14"/>
    <x v="16"/>
    <x v="3"/>
    <n v="5.2"/>
    <n v="50"/>
    <n v="260"/>
    <n v="111.8"/>
    <x v="2"/>
  </r>
  <r>
    <x v="5"/>
    <n v="1185732"/>
    <x v="484"/>
    <x v="0"/>
    <x v="14"/>
    <x v="16"/>
    <x v="4"/>
    <n v="6"/>
    <n v="54"/>
    <n v="324"/>
    <n v="116.63999999999999"/>
    <x v="2"/>
  </r>
  <r>
    <x v="5"/>
    <n v="1185732"/>
    <x v="484"/>
    <x v="0"/>
    <x v="14"/>
    <x v="16"/>
    <x v="5"/>
    <n v="6.9"/>
    <n v="75"/>
    <n v="517.5"/>
    <n v="274.27499999999998"/>
    <x v="2"/>
  </r>
  <r>
    <x v="3"/>
    <n v="1128299"/>
    <x v="174"/>
    <x v="0"/>
    <x v="14"/>
    <x v="16"/>
    <x v="0"/>
    <n v="3.3"/>
    <n v="98"/>
    <n v="323.39999999999998"/>
    <n v="113.18999999999998"/>
    <x v="2"/>
  </r>
  <r>
    <x v="3"/>
    <n v="1128299"/>
    <x v="174"/>
    <x v="0"/>
    <x v="14"/>
    <x v="16"/>
    <x v="1"/>
    <n v="4.0999999999999996"/>
    <n v="109"/>
    <n v="446.9"/>
    <n v="147.477"/>
    <x v="2"/>
  </r>
  <r>
    <x v="3"/>
    <n v="1128299"/>
    <x v="174"/>
    <x v="0"/>
    <x v="14"/>
    <x v="16"/>
    <x v="2"/>
    <n v="4.3"/>
    <n v="101"/>
    <n v="434.3"/>
    <n v="173.72"/>
    <x v="2"/>
  </r>
  <r>
    <x v="3"/>
    <n v="1128299"/>
    <x v="174"/>
    <x v="0"/>
    <x v="14"/>
    <x v="16"/>
    <x v="3"/>
    <n v="4.3"/>
    <n v="59"/>
    <n v="253.7"/>
    <n v="98.943000000000012"/>
    <x v="2"/>
  </r>
  <r>
    <x v="5"/>
    <n v="1185732"/>
    <x v="188"/>
    <x v="2"/>
    <x v="15"/>
    <x v="17"/>
    <x v="5"/>
    <n v="5.2"/>
    <n v="84"/>
    <n v="436.8"/>
    <n v="179.08799999999999"/>
    <x v="2"/>
  </r>
  <r>
    <x v="5"/>
    <n v="1185732"/>
    <x v="696"/>
    <x v="2"/>
    <x v="15"/>
    <x v="17"/>
    <x v="0"/>
    <n v="5.0999999999999996"/>
    <n v="173"/>
    <n v="882.3"/>
    <n v="414.68100000000004"/>
    <x v="2"/>
  </r>
  <r>
    <x v="5"/>
    <n v="1185732"/>
    <x v="696"/>
    <x v="2"/>
    <x v="15"/>
    <x v="17"/>
    <x v="1"/>
    <n v="5.3"/>
    <n v="65"/>
    <n v="344.5"/>
    <n v="165.36"/>
    <x v="2"/>
  </r>
  <r>
    <x v="5"/>
    <n v="1185732"/>
    <x v="696"/>
    <x v="2"/>
    <x v="15"/>
    <x v="17"/>
    <x v="2"/>
    <n v="4.3000000000000007"/>
    <n v="77"/>
    <n v="331.1"/>
    <n v="122.50699999999999"/>
    <x v="2"/>
  </r>
  <r>
    <x v="5"/>
    <n v="1185732"/>
    <x v="696"/>
    <x v="2"/>
    <x v="15"/>
    <x v="17"/>
    <x v="3"/>
    <n v="4.9000000000000004"/>
    <n v="46"/>
    <n v="225.4"/>
    <n v="87.906000000000006"/>
    <x v="2"/>
  </r>
  <r>
    <x v="5"/>
    <n v="1185732"/>
    <x v="696"/>
    <x v="2"/>
    <x v="15"/>
    <x v="17"/>
    <x v="4"/>
    <n v="6"/>
    <n v="75"/>
    <n v="450"/>
    <n v="171"/>
    <x v="2"/>
  </r>
  <r>
    <x v="5"/>
    <n v="1185732"/>
    <x v="696"/>
    <x v="2"/>
    <x v="15"/>
    <x v="17"/>
    <x v="5"/>
    <n v="5.2"/>
    <n v="102"/>
    <n v="530.4"/>
    <n v="233.37600000000003"/>
    <x v="2"/>
  </r>
  <r>
    <x v="5"/>
    <n v="1185732"/>
    <x v="225"/>
    <x v="2"/>
    <x v="15"/>
    <x v="17"/>
    <x v="0"/>
    <n v="5.3"/>
    <n v="153"/>
    <n v="810.9"/>
    <n v="397.34100000000001"/>
    <x v="2"/>
  </r>
  <r>
    <x v="5"/>
    <n v="1185732"/>
    <x v="225"/>
    <x v="2"/>
    <x v="15"/>
    <x v="17"/>
    <x v="1"/>
    <n v="5.2"/>
    <n v="65"/>
    <n v="338"/>
    <n v="169"/>
    <x v="2"/>
  </r>
  <r>
    <x v="5"/>
    <n v="1185732"/>
    <x v="225"/>
    <x v="2"/>
    <x v="15"/>
    <x v="17"/>
    <x v="2"/>
    <n v="4.0999999999999996"/>
    <n v="69"/>
    <n v="282.89999999999998"/>
    <n v="104.673"/>
    <x v="2"/>
  </r>
  <r>
    <x v="5"/>
    <n v="1185732"/>
    <x v="225"/>
    <x v="2"/>
    <x v="15"/>
    <x v="17"/>
    <x v="3"/>
    <n v="4.9000000000000004"/>
    <n v="36"/>
    <n v="176.4"/>
    <n v="67.032000000000011"/>
    <x v="2"/>
  </r>
  <r>
    <x v="5"/>
    <n v="1185732"/>
    <x v="225"/>
    <x v="2"/>
    <x v="15"/>
    <x v="17"/>
    <x v="4"/>
    <n v="6.3999999999999995"/>
    <n v="53"/>
    <n v="339.2"/>
    <n v="132.28800000000001"/>
    <x v="2"/>
  </r>
  <r>
    <x v="5"/>
    <n v="1185732"/>
    <x v="225"/>
    <x v="2"/>
    <x v="15"/>
    <x v="17"/>
    <x v="5"/>
    <n v="5.3000000000000007"/>
    <n v="72"/>
    <n v="381.6"/>
    <n v="152.64000000000001"/>
    <x v="2"/>
  </r>
  <r>
    <x v="5"/>
    <n v="1185732"/>
    <x v="244"/>
    <x v="2"/>
    <x v="15"/>
    <x v="17"/>
    <x v="0"/>
    <n v="5.3999999999999995"/>
    <n v="131"/>
    <n v="707.4"/>
    <n v="325.404"/>
    <x v="2"/>
  </r>
  <r>
    <x v="5"/>
    <n v="1185732"/>
    <x v="244"/>
    <x v="2"/>
    <x v="15"/>
    <x v="17"/>
    <x v="1"/>
    <n v="5"/>
    <n v="61"/>
    <n v="305"/>
    <n v="152.5"/>
    <x v="2"/>
  </r>
  <r>
    <x v="5"/>
    <n v="1185732"/>
    <x v="244"/>
    <x v="2"/>
    <x v="15"/>
    <x v="17"/>
    <x v="2"/>
    <n v="4.3999999999999995"/>
    <n v="61"/>
    <n v="268.39999999999998"/>
    <n v="107.36000000000001"/>
    <x v="2"/>
  </r>
  <r>
    <x v="5"/>
    <n v="1185732"/>
    <x v="244"/>
    <x v="2"/>
    <x v="15"/>
    <x v="17"/>
    <x v="3"/>
    <n v="4.7"/>
    <n v="44"/>
    <n v="206.8"/>
    <n v="76.515999999999991"/>
    <x v="2"/>
  </r>
  <r>
    <x v="5"/>
    <n v="1185732"/>
    <x v="244"/>
    <x v="2"/>
    <x v="15"/>
    <x v="17"/>
    <x v="4"/>
    <n v="5.6"/>
    <n v="41"/>
    <n v="229.6"/>
    <n v="84.951999999999998"/>
    <x v="2"/>
  </r>
  <r>
    <x v="5"/>
    <n v="1185732"/>
    <x v="244"/>
    <x v="2"/>
    <x v="15"/>
    <x v="17"/>
    <x v="5"/>
    <n v="4.9000000000000004"/>
    <n v="84"/>
    <n v="411.6"/>
    <n v="181.10399999999998"/>
    <x v="2"/>
  </r>
  <r>
    <x v="5"/>
    <n v="1185732"/>
    <x v="273"/>
    <x v="2"/>
    <x v="15"/>
    <x v="17"/>
    <x v="0"/>
    <n v="5.9"/>
    <n v="160"/>
    <n v="944"/>
    <n v="472"/>
    <x v="2"/>
  </r>
  <r>
    <x v="5"/>
    <n v="1185732"/>
    <x v="273"/>
    <x v="2"/>
    <x v="15"/>
    <x v="17"/>
    <x v="1"/>
    <n v="5.6"/>
    <n v="72"/>
    <n v="403.2"/>
    <n v="181.44000000000003"/>
    <x v="2"/>
  </r>
  <r>
    <x v="5"/>
    <n v="1185732"/>
    <x v="273"/>
    <x v="2"/>
    <x v="15"/>
    <x v="17"/>
    <x v="2"/>
    <n v="5.3"/>
    <n v="84"/>
    <n v="445.2"/>
    <n v="178.08"/>
    <x v="2"/>
  </r>
  <r>
    <x v="5"/>
    <n v="1185732"/>
    <x v="273"/>
    <x v="2"/>
    <x v="15"/>
    <x v="17"/>
    <x v="3"/>
    <n v="5.1000000000000005"/>
    <n v="63"/>
    <n v="321.3"/>
    <n v="122.09400000000001"/>
    <x v="2"/>
  </r>
  <r>
    <x v="5"/>
    <n v="1185732"/>
    <x v="273"/>
    <x v="2"/>
    <x v="15"/>
    <x v="17"/>
    <x v="4"/>
    <n v="6.2"/>
    <n v="69"/>
    <n v="427.8"/>
    <n v="162.56400000000002"/>
    <x v="2"/>
  </r>
  <r>
    <x v="5"/>
    <n v="1185732"/>
    <x v="273"/>
    <x v="2"/>
    <x v="15"/>
    <x v="17"/>
    <x v="5"/>
    <n v="6.7"/>
    <n v="100"/>
    <n v="670"/>
    <n v="274.7"/>
    <x v="2"/>
  </r>
  <r>
    <x v="5"/>
    <n v="1185732"/>
    <x v="306"/>
    <x v="2"/>
    <x v="15"/>
    <x v="17"/>
    <x v="0"/>
    <n v="5.8999999999999995"/>
    <n v="189"/>
    <n v="1115.0999999999999"/>
    <n v="512.94600000000003"/>
    <x v="2"/>
  </r>
  <r>
    <x v="5"/>
    <n v="1185732"/>
    <x v="306"/>
    <x v="2"/>
    <x v="15"/>
    <x v="17"/>
    <x v="1"/>
    <n v="5.5"/>
    <n v="112"/>
    <n v="616"/>
    <n v="308"/>
    <x v="2"/>
  </r>
  <r>
    <x v="5"/>
    <n v="1185732"/>
    <x v="306"/>
    <x v="2"/>
    <x v="15"/>
    <x v="17"/>
    <x v="2"/>
    <n v="5.3"/>
    <n v="81"/>
    <n v="429.3"/>
    <n v="154.548"/>
    <x v="2"/>
  </r>
  <r>
    <x v="5"/>
    <n v="1185732"/>
    <x v="306"/>
    <x v="2"/>
    <x v="15"/>
    <x v="17"/>
    <x v="3"/>
    <n v="5.3"/>
    <n v="90"/>
    <n v="477"/>
    <n v="171.72"/>
    <x v="2"/>
  </r>
  <r>
    <x v="5"/>
    <n v="1185732"/>
    <x v="306"/>
    <x v="2"/>
    <x v="15"/>
    <x v="17"/>
    <x v="4"/>
    <n v="6"/>
    <n v="84"/>
    <n v="504"/>
    <n v="181.44"/>
    <x v="2"/>
  </r>
  <r>
    <x v="5"/>
    <n v="1185732"/>
    <x v="306"/>
    <x v="2"/>
    <x v="15"/>
    <x v="17"/>
    <x v="5"/>
    <n v="6.7"/>
    <n v="126"/>
    <n v="844.2"/>
    <n v="354.56399999999996"/>
    <x v="2"/>
  </r>
  <r>
    <x v="5"/>
    <n v="1185732"/>
    <x v="334"/>
    <x v="2"/>
    <x v="15"/>
    <x v="17"/>
    <x v="0"/>
    <n v="6.3"/>
    <n v="182"/>
    <n v="1146.5999999999999"/>
    <n v="527.43600000000004"/>
    <x v="2"/>
  </r>
  <r>
    <x v="5"/>
    <n v="1185732"/>
    <x v="334"/>
    <x v="2"/>
    <x v="15"/>
    <x v="17"/>
    <x v="1"/>
    <n v="5.8999999999999995"/>
    <n v="111"/>
    <n v="654.9"/>
    <n v="307.803"/>
    <x v="2"/>
  </r>
  <r>
    <x v="5"/>
    <n v="1185732"/>
    <x v="334"/>
    <x v="2"/>
    <x v="15"/>
    <x v="17"/>
    <x v="2"/>
    <n v="5.3"/>
    <n v="102"/>
    <n v="540.6"/>
    <n v="194.61599999999999"/>
    <x v="2"/>
  </r>
  <r>
    <x v="5"/>
    <n v="1185732"/>
    <x v="334"/>
    <x v="2"/>
    <x v="15"/>
    <x v="17"/>
    <x v="3"/>
    <n v="5.0999999999999996"/>
    <n v="75"/>
    <n v="382.5"/>
    <n v="145.35"/>
    <x v="2"/>
  </r>
  <r>
    <x v="5"/>
    <n v="1185732"/>
    <x v="334"/>
    <x v="2"/>
    <x v="15"/>
    <x v="17"/>
    <x v="4"/>
    <n v="6.1000000000000005"/>
    <n v="91"/>
    <n v="555.1"/>
    <n v="216.48899999999998"/>
    <x v="2"/>
  </r>
  <r>
    <x v="5"/>
    <n v="1185732"/>
    <x v="334"/>
    <x v="2"/>
    <x v="15"/>
    <x v="17"/>
    <x v="5"/>
    <n v="6.7"/>
    <n v="130"/>
    <n v="871"/>
    <n v="391.94999999999993"/>
    <x v="2"/>
  </r>
  <r>
    <x v="5"/>
    <n v="1185732"/>
    <x v="366"/>
    <x v="2"/>
    <x v="15"/>
    <x v="17"/>
    <x v="0"/>
    <n v="5.9"/>
    <n v="163"/>
    <n v="961.7"/>
    <n v="432.76500000000004"/>
    <x v="2"/>
  </r>
  <r>
    <x v="5"/>
    <n v="1185732"/>
    <x v="366"/>
    <x v="2"/>
    <x v="15"/>
    <x v="17"/>
    <x v="1"/>
    <n v="5.6000000000000005"/>
    <n v="106"/>
    <n v="593.6"/>
    <n v="267.12"/>
    <x v="2"/>
  </r>
  <r>
    <x v="5"/>
    <n v="1185732"/>
    <x v="366"/>
    <x v="2"/>
    <x v="15"/>
    <x v="17"/>
    <x v="2"/>
    <n v="5.3999999999999995"/>
    <n v="102"/>
    <n v="550.79999999999995"/>
    <n v="198.28799999999998"/>
    <x v="2"/>
  </r>
  <r>
    <x v="5"/>
    <n v="1185732"/>
    <x v="366"/>
    <x v="2"/>
    <x v="15"/>
    <x v="17"/>
    <x v="3"/>
    <n v="5.3"/>
    <n v="68"/>
    <n v="360.4"/>
    <n v="144.16000000000003"/>
    <x v="2"/>
  </r>
  <r>
    <x v="5"/>
    <n v="1185732"/>
    <x v="366"/>
    <x v="2"/>
    <x v="15"/>
    <x v="17"/>
    <x v="4"/>
    <n v="6.2"/>
    <n v="65"/>
    <n v="403"/>
    <n v="153.14000000000001"/>
    <x v="2"/>
  </r>
  <r>
    <x v="5"/>
    <n v="1185732"/>
    <x v="366"/>
    <x v="2"/>
    <x v="15"/>
    <x v="17"/>
    <x v="5"/>
    <n v="6.6999999999999993"/>
    <n v="104"/>
    <n v="696.8"/>
    <n v="292.65600000000001"/>
    <x v="2"/>
  </r>
  <r>
    <x v="5"/>
    <n v="1185732"/>
    <x v="396"/>
    <x v="2"/>
    <x v="15"/>
    <x v="17"/>
    <x v="0"/>
    <n v="6.3999999999999995"/>
    <n v="131"/>
    <n v="838.4"/>
    <n v="402.43200000000002"/>
    <x v="2"/>
  </r>
  <r>
    <x v="5"/>
    <n v="1185732"/>
    <x v="396"/>
    <x v="2"/>
    <x v="15"/>
    <x v="17"/>
    <x v="1"/>
    <n v="5.5"/>
    <n v="91"/>
    <n v="500.5"/>
    <n v="240.24"/>
    <x v="2"/>
  </r>
  <r>
    <x v="5"/>
    <n v="1185732"/>
    <x v="396"/>
    <x v="2"/>
    <x v="15"/>
    <x v="17"/>
    <x v="2"/>
    <n v="5"/>
    <n v="59"/>
    <n v="295"/>
    <n v="112.1"/>
    <x v="2"/>
  </r>
  <r>
    <x v="5"/>
    <n v="1185732"/>
    <x v="396"/>
    <x v="2"/>
    <x v="15"/>
    <x v="17"/>
    <x v="3"/>
    <n v="5"/>
    <n v="56"/>
    <n v="280"/>
    <n v="109.2"/>
    <x v="2"/>
  </r>
  <r>
    <x v="5"/>
    <n v="1185732"/>
    <x v="396"/>
    <x v="2"/>
    <x v="15"/>
    <x v="17"/>
    <x v="4"/>
    <n v="6.2"/>
    <n v="60"/>
    <n v="372"/>
    <n v="148.80000000000001"/>
    <x v="2"/>
  </r>
  <r>
    <x v="5"/>
    <n v="1185732"/>
    <x v="396"/>
    <x v="2"/>
    <x v="15"/>
    <x v="17"/>
    <x v="5"/>
    <n v="6.4"/>
    <n v="84"/>
    <n v="537.6"/>
    <n v="220.416"/>
    <x v="2"/>
  </r>
  <r>
    <x v="5"/>
    <n v="1185732"/>
    <x v="428"/>
    <x v="2"/>
    <x v="15"/>
    <x v="17"/>
    <x v="0"/>
    <n v="6.8"/>
    <n v="113"/>
    <n v="768.4"/>
    <n v="361.14800000000002"/>
    <x v="2"/>
  </r>
  <r>
    <x v="5"/>
    <n v="1185732"/>
    <x v="428"/>
    <x v="2"/>
    <x v="15"/>
    <x v="17"/>
    <x v="1"/>
    <n v="6"/>
    <n v="77"/>
    <n v="462"/>
    <n v="221.76000000000005"/>
    <x v="2"/>
  </r>
  <r>
    <x v="5"/>
    <n v="1185732"/>
    <x v="428"/>
    <x v="2"/>
    <x v="15"/>
    <x v="17"/>
    <x v="2"/>
    <n v="5.8999999999999995"/>
    <n v="46"/>
    <n v="271.39999999999998"/>
    <n v="108.56000000000002"/>
    <x v="2"/>
  </r>
  <r>
    <x v="5"/>
    <n v="1185732"/>
    <x v="428"/>
    <x v="2"/>
    <x v="15"/>
    <x v="17"/>
    <x v="3"/>
    <n v="5.9"/>
    <n v="42"/>
    <n v="247.8"/>
    <n v="89.207999999999998"/>
    <x v="2"/>
  </r>
  <r>
    <x v="5"/>
    <n v="1185732"/>
    <x v="428"/>
    <x v="2"/>
    <x v="15"/>
    <x v="17"/>
    <x v="4"/>
    <n v="7.1"/>
    <n v="44"/>
    <n v="312.39999999999998"/>
    <n v="109.33999999999999"/>
    <x v="2"/>
  </r>
  <r>
    <x v="5"/>
    <n v="1185732"/>
    <x v="428"/>
    <x v="2"/>
    <x v="15"/>
    <x v="17"/>
    <x v="5"/>
    <n v="7.3"/>
    <n v="83"/>
    <n v="605.9"/>
    <n v="242.35999999999999"/>
    <x v="2"/>
  </r>
  <r>
    <x v="5"/>
    <n v="1185732"/>
    <x v="458"/>
    <x v="2"/>
    <x v="15"/>
    <x v="17"/>
    <x v="0"/>
    <n v="6.8"/>
    <n v="123"/>
    <n v="836.4"/>
    <n v="401.47200000000004"/>
    <x v="2"/>
  </r>
  <r>
    <x v="5"/>
    <n v="1185732"/>
    <x v="458"/>
    <x v="2"/>
    <x v="15"/>
    <x v="17"/>
    <x v="1"/>
    <n v="5.8999999999999995"/>
    <n v="81"/>
    <n v="477.9"/>
    <n v="219.834"/>
    <x v="2"/>
  </r>
  <r>
    <x v="5"/>
    <n v="1185732"/>
    <x v="458"/>
    <x v="2"/>
    <x v="15"/>
    <x v="17"/>
    <x v="2"/>
    <n v="5.9"/>
    <n v="93"/>
    <n v="548.70000000000005"/>
    <n v="213.99300000000002"/>
    <x v="2"/>
  </r>
  <r>
    <x v="5"/>
    <n v="1185732"/>
    <x v="458"/>
    <x v="2"/>
    <x v="15"/>
    <x v="17"/>
    <x v="3"/>
    <n v="6.2"/>
    <n v="90"/>
    <n v="558"/>
    <n v="212.04000000000002"/>
    <x v="2"/>
  </r>
  <r>
    <x v="5"/>
    <n v="1185732"/>
    <x v="458"/>
    <x v="2"/>
    <x v="15"/>
    <x v="17"/>
    <x v="4"/>
    <n v="6.9"/>
    <n v="83"/>
    <n v="572.70000000000005"/>
    <n v="200.44499999999999"/>
    <x v="2"/>
  </r>
  <r>
    <x v="5"/>
    <n v="1185732"/>
    <x v="458"/>
    <x v="2"/>
    <x v="15"/>
    <x v="17"/>
    <x v="5"/>
    <n v="7.3999999999999995"/>
    <n v="101"/>
    <n v="747.4"/>
    <n v="313.90800000000002"/>
    <x v="2"/>
  </r>
  <r>
    <x v="5"/>
    <n v="1185732"/>
    <x v="487"/>
    <x v="2"/>
    <x v="15"/>
    <x v="17"/>
    <x v="0"/>
    <n v="6.8999999999999995"/>
    <n v="174"/>
    <n v="1200.5999999999999"/>
    <n v="564.28200000000004"/>
    <x v="2"/>
  </r>
  <r>
    <x v="5"/>
    <n v="1185732"/>
    <x v="487"/>
    <x v="2"/>
    <x v="15"/>
    <x v="17"/>
    <x v="1"/>
    <n v="6"/>
    <n v="112"/>
    <n v="672"/>
    <n v="315.84000000000003"/>
    <x v="2"/>
  </r>
  <r>
    <x v="0"/>
    <n v="1128299"/>
    <x v="174"/>
    <x v="2"/>
    <x v="15"/>
    <x v="17"/>
    <x v="0"/>
    <n v="3.3"/>
    <n v="109"/>
    <n v="359.7"/>
    <n v="136.68600000000001"/>
    <x v="2"/>
  </r>
  <r>
    <x v="0"/>
    <n v="1128299"/>
    <x v="174"/>
    <x v="2"/>
    <x v="15"/>
    <x v="17"/>
    <x v="1"/>
    <n v="4.3"/>
    <n v="109"/>
    <n v="468.7"/>
    <n v="154.67099999999999"/>
    <x v="2"/>
  </r>
  <r>
    <x v="0"/>
    <n v="1128299"/>
    <x v="174"/>
    <x v="2"/>
    <x v="15"/>
    <x v="17"/>
    <x v="2"/>
    <n v="4.1000000000000005"/>
    <n v="113"/>
    <n v="463.3"/>
    <n v="166.78799999999998"/>
    <x v="2"/>
  </r>
  <r>
    <x v="0"/>
    <n v="1128299"/>
    <x v="174"/>
    <x v="2"/>
    <x v="15"/>
    <x v="17"/>
    <x v="3"/>
    <n v="4.3"/>
    <n v="56"/>
    <n v="240.8"/>
    <n v="84.28"/>
    <x v="2"/>
  </r>
  <r>
    <x v="0"/>
    <n v="1128299"/>
    <x v="174"/>
    <x v="2"/>
    <x v="15"/>
    <x v="17"/>
    <x v="4"/>
    <n v="4.5999999999999996"/>
    <n v="46"/>
    <n v="211.6"/>
    <n v="63.48"/>
    <x v="2"/>
  </r>
  <r>
    <x v="0"/>
    <n v="1128299"/>
    <x v="174"/>
    <x v="2"/>
    <x v="15"/>
    <x v="17"/>
    <x v="5"/>
    <n v="4.2"/>
    <n v="123"/>
    <n v="516.6"/>
    <n v="278.96400000000006"/>
    <x v="2"/>
  </r>
  <r>
    <x v="0"/>
    <n v="1128299"/>
    <x v="205"/>
    <x v="2"/>
    <x v="15"/>
    <x v="17"/>
    <x v="0"/>
    <n v="3.3"/>
    <n v="143"/>
    <n v="471.9"/>
    <n v="169.88399999999999"/>
    <x v="2"/>
  </r>
  <r>
    <x v="0"/>
    <n v="1128299"/>
    <x v="205"/>
    <x v="2"/>
    <x v="15"/>
    <x v="17"/>
    <x v="1"/>
    <n v="4.2"/>
    <n v="98"/>
    <n v="411.6"/>
    <n v="131.71200000000002"/>
    <x v="2"/>
  </r>
  <r>
    <x v="0"/>
    <n v="1128299"/>
    <x v="205"/>
    <x v="2"/>
    <x v="15"/>
    <x v="17"/>
    <x v="2"/>
    <n v="4.4000000000000004"/>
    <n v="94"/>
    <n v="413.6"/>
    <n v="148.89600000000002"/>
    <x v="2"/>
  </r>
  <r>
    <x v="0"/>
    <n v="1128299"/>
    <x v="205"/>
    <x v="2"/>
    <x v="16"/>
    <x v="18"/>
    <x v="3"/>
    <n v="4.0999999999999996"/>
    <n v="56"/>
    <n v="229.6"/>
    <n v="89.544000000000011"/>
    <x v="2"/>
  </r>
  <r>
    <x v="0"/>
    <n v="1128299"/>
    <x v="205"/>
    <x v="2"/>
    <x v="16"/>
    <x v="18"/>
    <x v="4"/>
    <n v="4.7"/>
    <n v="38"/>
    <n v="178.6"/>
    <n v="53.58"/>
    <x v="2"/>
  </r>
  <r>
    <x v="0"/>
    <n v="1128299"/>
    <x v="205"/>
    <x v="2"/>
    <x v="16"/>
    <x v="18"/>
    <x v="5"/>
    <n v="4.4000000000000004"/>
    <n v="102"/>
    <n v="448.8"/>
    <n v="246.84"/>
    <x v="2"/>
  </r>
  <r>
    <x v="0"/>
    <n v="1128299"/>
    <x v="214"/>
    <x v="2"/>
    <x v="16"/>
    <x v="18"/>
    <x v="0"/>
    <n v="4.4000000000000004"/>
    <n v="135"/>
    <n v="594"/>
    <n v="237.6"/>
    <x v="2"/>
  </r>
  <r>
    <x v="0"/>
    <n v="1128299"/>
    <x v="214"/>
    <x v="2"/>
    <x v="16"/>
    <x v="18"/>
    <x v="1"/>
    <n v="5.3999999999999995"/>
    <n v="91"/>
    <n v="491.4"/>
    <n v="152.334"/>
    <x v="2"/>
  </r>
  <r>
    <x v="0"/>
    <n v="1128299"/>
    <x v="214"/>
    <x v="2"/>
    <x v="16"/>
    <x v="18"/>
    <x v="2"/>
    <n v="5.7"/>
    <n v="101"/>
    <n v="575.70000000000005"/>
    <n v="224.523"/>
    <x v="2"/>
  </r>
  <r>
    <x v="0"/>
    <n v="1128299"/>
    <x v="214"/>
    <x v="2"/>
    <x v="16"/>
    <x v="18"/>
    <x v="3"/>
    <n v="5.2"/>
    <n v="69"/>
    <n v="358.8"/>
    <n v="129.16800000000001"/>
    <x v="2"/>
  </r>
  <r>
    <x v="0"/>
    <n v="1128299"/>
    <x v="214"/>
    <x v="2"/>
    <x v="16"/>
    <x v="18"/>
    <x v="4"/>
    <n v="5.5"/>
    <n v="36"/>
    <n v="198"/>
    <n v="51.480000000000004"/>
    <x v="2"/>
  </r>
  <r>
    <x v="0"/>
    <n v="1128299"/>
    <x v="214"/>
    <x v="2"/>
    <x v="16"/>
    <x v="18"/>
    <x v="5"/>
    <n v="5"/>
    <n v="85"/>
    <n v="425"/>
    <n v="233.75"/>
    <x v="2"/>
  </r>
  <r>
    <x v="0"/>
    <n v="1128299"/>
    <x v="233"/>
    <x v="2"/>
    <x v="16"/>
    <x v="18"/>
    <x v="0"/>
    <n v="5.9"/>
    <n v="130"/>
    <n v="767"/>
    <n v="276.12"/>
    <x v="2"/>
  </r>
  <r>
    <x v="0"/>
    <n v="1128299"/>
    <x v="233"/>
    <x v="2"/>
    <x v="16"/>
    <x v="18"/>
    <x v="1"/>
    <n v="6.1000000000000005"/>
    <n v="81"/>
    <n v="494.1"/>
    <n v="172.935"/>
    <x v="2"/>
  </r>
  <r>
    <x v="0"/>
    <n v="1128299"/>
    <x v="233"/>
    <x v="2"/>
    <x v="16"/>
    <x v="18"/>
    <x v="2"/>
    <n v="6"/>
    <n v="91"/>
    <n v="546"/>
    <n v="207.48000000000002"/>
    <x v="2"/>
  </r>
  <r>
    <x v="0"/>
    <n v="1128299"/>
    <x v="233"/>
    <x v="2"/>
    <x v="16"/>
    <x v="18"/>
    <x v="3"/>
    <n v="4.8"/>
    <n v="73"/>
    <n v="350.4"/>
    <n v="122.63999999999999"/>
    <x v="2"/>
  </r>
  <r>
    <x v="0"/>
    <n v="1128299"/>
    <x v="233"/>
    <x v="2"/>
    <x v="16"/>
    <x v="18"/>
    <x v="4"/>
    <n v="5.2"/>
    <n v="42"/>
    <n v="218.4"/>
    <n v="58.968000000000004"/>
    <x v="2"/>
  </r>
  <r>
    <x v="0"/>
    <n v="1128299"/>
    <x v="233"/>
    <x v="2"/>
    <x v="16"/>
    <x v="18"/>
    <x v="5"/>
    <n v="6.6"/>
    <n v="94"/>
    <n v="620.4"/>
    <n v="310.2"/>
    <x v="2"/>
  </r>
  <r>
    <x v="0"/>
    <n v="1128299"/>
    <x v="264"/>
    <x v="2"/>
    <x v="16"/>
    <x v="18"/>
    <x v="0"/>
    <n v="5.0999999999999996"/>
    <n v="158"/>
    <n v="805.8"/>
    <n v="298.14600000000002"/>
    <x v="2"/>
  </r>
  <r>
    <x v="0"/>
    <n v="1128299"/>
    <x v="264"/>
    <x v="2"/>
    <x v="16"/>
    <x v="18"/>
    <x v="1"/>
    <n v="5.8"/>
    <n v="98"/>
    <n v="568.4"/>
    <n v="187.572"/>
    <x v="2"/>
  </r>
  <r>
    <x v="0"/>
    <n v="1128299"/>
    <x v="264"/>
    <x v="2"/>
    <x v="16"/>
    <x v="18"/>
    <x v="2"/>
    <n v="5.6"/>
    <n v="98"/>
    <n v="548.79999999999995"/>
    <n v="219.52000000000004"/>
    <x v="2"/>
  </r>
  <r>
    <x v="0"/>
    <n v="1128299"/>
    <x v="264"/>
    <x v="2"/>
    <x v="16"/>
    <x v="18"/>
    <x v="3"/>
    <n v="5.2"/>
    <n v="80"/>
    <n v="416"/>
    <n v="166.4"/>
    <x v="2"/>
  </r>
  <r>
    <x v="0"/>
    <n v="1128299"/>
    <x v="264"/>
    <x v="2"/>
    <x v="16"/>
    <x v="18"/>
    <x v="4"/>
    <n v="5.5"/>
    <n v="46"/>
    <n v="253"/>
    <n v="70.84"/>
    <x v="2"/>
  </r>
  <r>
    <x v="0"/>
    <n v="1128299"/>
    <x v="264"/>
    <x v="2"/>
    <x v="16"/>
    <x v="18"/>
    <x v="5"/>
    <n v="6.9"/>
    <n v="143"/>
    <n v="986.7"/>
    <n v="542.68500000000006"/>
    <x v="2"/>
  </r>
  <r>
    <x v="0"/>
    <n v="1128299"/>
    <x v="294"/>
    <x v="2"/>
    <x v="16"/>
    <x v="18"/>
    <x v="0"/>
    <n v="6.7"/>
    <n v="210"/>
    <n v="1407"/>
    <n v="562.79999999999995"/>
    <x v="2"/>
  </r>
  <r>
    <x v="0"/>
    <n v="1128299"/>
    <x v="294"/>
    <x v="2"/>
    <x v="16"/>
    <x v="18"/>
    <x v="1"/>
    <n v="7.2"/>
    <n v="156"/>
    <n v="1123.2"/>
    <n v="348.19200000000001"/>
    <x v="2"/>
  </r>
  <r>
    <x v="0"/>
    <n v="1128299"/>
    <x v="294"/>
    <x v="2"/>
    <x v="16"/>
    <x v="18"/>
    <x v="2"/>
    <n v="7.1"/>
    <n v="180"/>
    <n v="1278"/>
    <n v="460.08000000000004"/>
    <x v="2"/>
  </r>
  <r>
    <x v="0"/>
    <n v="1128299"/>
    <x v="294"/>
    <x v="2"/>
    <x v="16"/>
    <x v="18"/>
    <x v="3"/>
    <n v="7.4"/>
    <n v="133"/>
    <n v="984.2"/>
    <n v="373.99599999999998"/>
    <x v="2"/>
  </r>
  <r>
    <x v="0"/>
    <n v="1128299"/>
    <x v="294"/>
    <x v="2"/>
    <x v="16"/>
    <x v="18"/>
    <x v="4"/>
    <n v="8.2999999999999989"/>
    <n v="88"/>
    <n v="730.4"/>
    <n v="219.11999999999998"/>
    <x v="2"/>
  </r>
  <r>
    <x v="0"/>
    <n v="1128299"/>
    <x v="294"/>
    <x v="2"/>
    <x v="16"/>
    <x v="18"/>
    <x v="5"/>
    <n v="9.6999999999999993"/>
    <n v="169"/>
    <n v="1639.3"/>
    <n v="852.43600000000004"/>
    <x v="2"/>
  </r>
  <r>
    <x v="0"/>
    <n v="1128299"/>
    <x v="323"/>
    <x v="2"/>
    <x v="16"/>
    <x v="18"/>
    <x v="0"/>
    <n v="7.4"/>
    <n v="208"/>
    <n v="1539.2"/>
    <n v="569.50400000000002"/>
    <x v="2"/>
  </r>
  <r>
    <x v="0"/>
    <n v="1128299"/>
    <x v="323"/>
    <x v="2"/>
    <x v="16"/>
    <x v="18"/>
    <x v="1"/>
    <n v="8.1"/>
    <n v="182"/>
    <n v="1474.2"/>
    <n v="501.22800000000007"/>
    <x v="2"/>
  </r>
  <r>
    <x v="0"/>
    <n v="1128299"/>
    <x v="323"/>
    <x v="2"/>
    <x v="16"/>
    <x v="18"/>
    <x v="2"/>
    <n v="7.9"/>
    <n v="150"/>
    <n v="1185"/>
    <n v="426.6"/>
    <x v="2"/>
  </r>
  <r>
    <x v="0"/>
    <n v="1128299"/>
    <x v="323"/>
    <x v="2"/>
    <x v="16"/>
    <x v="18"/>
    <x v="3"/>
    <n v="7.3"/>
    <n v="130"/>
    <n v="949"/>
    <n v="379.6"/>
    <x v="2"/>
  </r>
  <r>
    <x v="0"/>
    <n v="1128299"/>
    <x v="323"/>
    <x v="2"/>
    <x v="16"/>
    <x v="18"/>
    <x v="4"/>
    <n v="8"/>
    <n v="149"/>
    <n v="1192"/>
    <n v="357.6"/>
    <x v="2"/>
  </r>
  <r>
    <x v="0"/>
    <n v="1128299"/>
    <x v="323"/>
    <x v="2"/>
    <x v="16"/>
    <x v="18"/>
    <x v="5"/>
    <n v="9.6000000000000014"/>
    <n v="154"/>
    <n v="1478.4"/>
    <n v="768.76800000000003"/>
    <x v="2"/>
  </r>
  <r>
    <x v="0"/>
    <n v="1128299"/>
    <x v="355"/>
    <x v="2"/>
    <x v="16"/>
    <x v="18"/>
    <x v="0"/>
    <n v="7.9"/>
    <n v="210"/>
    <n v="1659"/>
    <n v="613.83000000000004"/>
    <x v="2"/>
  </r>
  <r>
    <x v="0"/>
    <n v="1128299"/>
    <x v="355"/>
    <x v="2"/>
    <x v="16"/>
    <x v="18"/>
    <x v="1"/>
    <n v="7.1"/>
    <n v="218"/>
    <n v="1547.8"/>
    <n v="526.25200000000007"/>
    <x v="2"/>
  </r>
  <r>
    <x v="0"/>
    <n v="1128299"/>
    <x v="355"/>
    <x v="2"/>
    <x v="16"/>
    <x v="18"/>
    <x v="2"/>
    <n v="6.3999999999999995"/>
    <n v="162"/>
    <n v="1036.8"/>
    <n v="404.35199999999998"/>
    <x v="2"/>
  </r>
  <r>
    <x v="0"/>
    <n v="1128299"/>
    <x v="355"/>
    <x v="2"/>
    <x v="16"/>
    <x v="18"/>
    <x v="3"/>
    <n v="6.7"/>
    <n v="142"/>
    <n v="951.4"/>
    <n v="361.53200000000004"/>
    <x v="2"/>
  </r>
  <r>
    <x v="1"/>
    <n v="1128299"/>
    <x v="355"/>
    <x v="2"/>
    <x v="16"/>
    <x v="18"/>
    <x v="4"/>
    <n v="6.8999999999999995"/>
    <n v="147"/>
    <n v="1014.3"/>
    <n v="273.86099999999999"/>
    <x v="2"/>
  </r>
  <r>
    <x v="1"/>
    <n v="1128299"/>
    <x v="355"/>
    <x v="2"/>
    <x v="16"/>
    <x v="18"/>
    <x v="5"/>
    <n v="7.2"/>
    <n v="88"/>
    <n v="633.6"/>
    <n v="335.80800000000005"/>
    <x v="2"/>
  </r>
  <r>
    <x v="1"/>
    <n v="1128299"/>
    <x v="387"/>
    <x v="2"/>
    <x v="16"/>
    <x v="18"/>
    <x v="0"/>
    <n v="6.1999999999999993"/>
    <n v="149"/>
    <n v="923.8"/>
    <n v="332.56799999999998"/>
    <x v="2"/>
  </r>
  <r>
    <x v="1"/>
    <n v="1128299"/>
    <x v="387"/>
    <x v="2"/>
    <x v="16"/>
    <x v="18"/>
    <x v="1"/>
    <n v="6.8999999999999995"/>
    <n v="149"/>
    <n v="1028.0999999999999"/>
    <n v="339.27300000000002"/>
    <x v="2"/>
  </r>
  <r>
    <x v="1"/>
    <n v="1128299"/>
    <x v="387"/>
    <x v="2"/>
    <x v="16"/>
    <x v="18"/>
    <x v="2"/>
    <n v="6.4"/>
    <n v="105"/>
    <n v="672"/>
    <n v="262.08000000000004"/>
    <x v="2"/>
  </r>
  <r>
    <x v="1"/>
    <n v="1128299"/>
    <x v="387"/>
    <x v="2"/>
    <x v="16"/>
    <x v="18"/>
    <x v="3"/>
    <n v="6.2"/>
    <n v="85"/>
    <n v="527"/>
    <n v="210.8"/>
    <x v="2"/>
  </r>
  <r>
    <x v="1"/>
    <n v="1128299"/>
    <x v="387"/>
    <x v="2"/>
    <x v="16"/>
    <x v="18"/>
    <x v="4"/>
    <n v="7.1000000000000005"/>
    <n v="91"/>
    <n v="646.1"/>
    <n v="193.82999999999998"/>
    <x v="2"/>
  </r>
  <r>
    <x v="1"/>
    <n v="1128299"/>
    <x v="387"/>
    <x v="2"/>
    <x v="16"/>
    <x v="18"/>
    <x v="5"/>
    <n v="5.6"/>
    <n v="105"/>
    <n v="588"/>
    <n v="311.64"/>
    <x v="2"/>
  </r>
  <r>
    <x v="1"/>
    <n v="1128299"/>
    <x v="416"/>
    <x v="2"/>
    <x v="16"/>
    <x v="18"/>
    <x v="0"/>
    <n v="5.1999999999999993"/>
    <n v="124"/>
    <n v="644.79999999999995"/>
    <n v="257.92"/>
    <x v="2"/>
  </r>
  <r>
    <x v="1"/>
    <n v="1128299"/>
    <x v="416"/>
    <x v="2"/>
    <x v="16"/>
    <x v="18"/>
    <x v="1"/>
    <n v="6.1"/>
    <n v="138"/>
    <n v="841.8"/>
    <n v="252.54000000000005"/>
    <x v="2"/>
  </r>
  <r>
    <x v="1"/>
    <n v="1128299"/>
    <x v="416"/>
    <x v="2"/>
    <x v="16"/>
    <x v="18"/>
    <x v="2"/>
    <n v="5.6"/>
    <n v="87"/>
    <n v="487.2"/>
    <n v="170.51999999999998"/>
    <x v="2"/>
  </r>
  <r>
    <x v="1"/>
    <n v="1128299"/>
    <x v="416"/>
    <x v="2"/>
    <x v="16"/>
    <x v="18"/>
    <x v="3"/>
    <n v="5"/>
    <n v="83"/>
    <n v="415"/>
    <n v="153.55000000000001"/>
    <x v="2"/>
  </r>
  <r>
    <x v="1"/>
    <n v="1128299"/>
    <x v="416"/>
    <x v="2"/>
    <x v="16"/>
    <x v="18"/>
    <x v="4"/>
    <n v="6.3"/>
    <n v="70"/>
    <n v="441"/>
    <n v="123.48000000000002"/>
    <x v="2"/>
  </r>
  <r>
    <x v="1"/>
    <n v="1128299"/>
    <x v="416"/>
    <x v="2"/>
    <x v="16"/>
    <x v="18"/>
    <x v="5"/>
    <n v="6.4"/>
    <n v="75"/>
    <n v="480"/>
    <n v="244.8"/>
    <x v="2"/>
  </r>
  <r>
    <x v="1"/>
    <n v="1128299"/>
    <x v="447"/>
    <x v="2"/>
    <x v="16"/>
    <x v="18"/>
    <x v="0"/>
    <n v="5.0999999999999996"/>
    <n v="158"/>
    <n v="805.8"/>
    <n v="298.14600000000002"/>
    <x v="2"/>
  </r>
  <r>
    <x v="1"/>
    <n v="1128299"/>
    <x v="447"/>
    <x v="2"/>
    <x v="16"/>
    <x v="18"/>
    <x v="1"/>
    <n v="5.6"/>
    <n v="168"/>
    <n v="940.8"/>
    <n v="301.05599999999998"/>
    <x v="2"/>
  </r>
  <r>
    <x v="1"/>
    <n v="1128299"/>
    <x v="447"/>
    <x v="2"/>
    <x v="16"/>
    <x v="18"/>
    <x v="2"/>
    <n v="5"/>
    <n v="123"/>
    <n v="615"/>
    <n v="246"/>
    <x v="2"/>
  </r>
  <r>
    <x v="1"/>
    <n v="1128299"/>
    <x v="447"/>
    <x v="2"/>
    <x v="16"/>
    <x v="18"/>
    <x v="3"/>
    <n v="6"/>
    <n v="104"/>
    <n v="624"/>
    <n v="243.35999999999999"/>
    <x v="2"/>
  </r>
  <r>
    <x v="1"/>
    <n v="1128299"/>
    <x v="447"/>
    <x v="2"/>
    <x v="16"/>
    <x v="18"/>
    <x v="4"/>
    <n v="8.2999999999999989"/>
    <n v="113"/>
    <n v="937.9"/>
    <n v="281.37"/>
    <x v="2"/>
  </r>
  <r>
    <x v="1"/>
    <n v="1128299"/>
    <x v="447"/>
    <x v="2"/>
    <x v="16"/>
    <x v="18"/>
    <x v="5"/>
    <n v="8.1999999999999993"/>
    <n v="140"/>
    <n v="1148"/>
    <n v="596.96"/>
    <x v="2"/>
  </r>
  <r>
    <x v="1"/>
    <n v="1128299"/>
    <x v="476"/>
    <x v="2"/>
    <x v="16"/>
    <x v="18"/>
    <x v="0"/>
    <n v="6.8"/>
    <n v="189"/>
    <n v="1285.2"/>
    <n v="514.08000000000004"/>
    <x v="2"/>
  </r>
  <r>
    <x v="1"/>
    <n v="1128299"/>
    <x v="476"/>
    <x v="2"/>
    <x v="16"/>
    <x v="18"/>
    <x v="1"/>
    <n v="7.7"/>
    <n v="182"/>
    <n v="1401.4"/>
    <n v="420.42000000000007"/>
    <x v="2"/>
  </r>
  <r>
    <x v="2"/>
    <n v="1128299"/>
    <x v="476"/>
    <x v="2"/>
    <x v="16"/>
    <x v="18"/>
    <x v="2"/>
    <n v="7.4"/>
    <n v="135"/>
    <n v="999"/>
    <n v="349.65"/>
    <x v="2"/>
  </r>
  <r>
    <x v="2"/>
    <n v="1128299"/>
    <x v="476"/>
    <x v="2"/>
    <x v="16"/>
    <x v="18"/>
    <x v="3"/>
    <n v="7.3"/>
    <n v="145"/>
    <n v="1058.5"/>
    <n v="370.47499999999997"/>
    <x v="2"/>
  </r>
  <r>
    <x v="2"/>
    <n v="1128299"/>
    <x v="476"/>
    <x v="2"/>
    <x v="16"/>
    <x v="18"/>
    <x v="4"/>
    <n v="8.4"/>
    <n v="128"/>
    <n v="1075.2"/>
    <n v="279.55200000000002"/>
    <x v="2"/>
  </r>
  <r>
    <x v="2"/>
    <n v="1128299"/>
    <x v="476"/>
    <x v="2"/>
    <x v="16"/>
    <x v="18"/>
    <x v="5"/>
    <n v="8.9"/>
    <n v="142"/>
    <n v="1263.8"/>
    <n v="631.9"/>
    <x v="2"/>
  </r>
  <r>
    <x v="2"/>
    <n v="1128299"/>
    <x v="181"/>
    <x v="2"/>
    <x v="16"/>
    <x v="18"/>
    <x v="0"/>
    <n v="3.8"/>
    <n v="115"/>
    <n v="437"/>
    <n v="187.91"/>
    <x v="2"/>
  </r>
  <r>
    <x v="2"/>
    <n v="1128299"/>
    <x v="181"/>
    <x v="2"/>
    <x v="16"/>
    <x v="18"/>
    <x v="1"/>
    <n v="4.8"/>
    <n v="123"/>
    <n v="590.4"/>
    <n v="206.64000000000001"/>
    <x v="2"/>
  </r>
  <r>
    <x v="2"/>
    <n v="1128299"/>
    <x v="181"/>
    <x v="2"/>
    <x v="16"/>
    <x v="18"/>
    <x v="2"/>
    <n v="4.5"/>
    <n v="123"/>
    <n v="553.5"/>
    <n v="226.935"/>
    <x v="2"/>
  </r>
  <r>
    <x v="2"/>
    <n v="1128299"/>
    <x v="181"/>
    <x v="2"/>
    <x v="16"/>
    <x v="18"/>
    <x v="3"/>
    <n v="4.6999999999999993"/>
    <n v="77"/>
    <n v="361.9"/>
    <n v="162.85499999999996"/>
    <x v="2"/>
  </r>
  <r>
    <x v="2"/>
    <n v="1128299"/>
    <x v="181"/>
    <x v="2"/>
    <x v="16"/>
    <x v="18"/>
    <x v="4"/>
    <n v="5.3999999999999995"/>
    <n v="68"/>
    <n v="367.2"/>
    <n v="110.16000000000001"/>
    <x v="2"/>
  </r>
  <r>
    <x v="2"/>
    <n v="1128299"/>
    <x v="181"/>
    <x v="2"/>
    <x v="16"/>
    <x v="18"/>
    <x v="5"/>
    <n v="4.9000000000000004"/>
    <n v="124"/>
    <n v="607.6"/>
    <n v="358.48400000000004"/>
    <x v="2"/>
  </r>
  <r>
    <x v="2"/>
    <n v="1128299"/>
    <x v="212"/>
    <x v="2"/>
    <x v="16"/>
    <x v="18"/>
    <x v="0"/>
    <n v="3.6"/>
    <n v="137"/>
    <n v="493.2"/>
    <n v="207.14400000000001"/>
    <x v="2"/>
  </r>
  <r>
    <x v="2"/>
    <n v="1128299"/>
    <x v="212"/>
    <x v="2"/>
    <x v="16"/>
    <x v="18"/>
    <x v="1"/>
    <n v="4.8999999999999995"/>
    <n v="111"/>
    <n v="543.9"/>
    <n v="190.36499999999998"/>
    <x v="2"/>
  </r>
  <r>
    <x v="2"/>
    <n v="1128299"/>
    <x v="212"/>
    <x v="2"/>
    <x v="16"/>
    <x v="18"/>
    <x v="2"/>
    <n v="4.8999999999999995"/>
    <n v="111"/>
    <n v="543.9"/>
    <n v="217.56"/>
    <x v="2"/>
  </r>
  <r>
    <x v="2"/>
    <n v="1128299"/>
    <x v="212"/>
    <x v="4"/>
    <x v="8"/>
    <x v="19"/>
    <x v="3"/>
    <n v="4.5"/>
    <n v="74"/>
    <n v="333"/>
    <n v="146.52000000000001"/>
    <x v="2"/>
  </r>
  <r>
    <x v="2"/>
    <n v="1128299"/>
    <x v="212"/>
    <x v="4"/>
    <x v="8"/>
    <x v="19"/>
    <x v="4"/>
    <n v="5.2"/>
    <n v="60"/>
    <n v="312"/>
    <n v="99.84"/>
    <x v="2"/>
  </r>
  <r>
    <x v="2"/>
    <n v="1128299"/>
    <x v="212"/>
    <x v="4"/>
    <x v="8"/>
    <x v="19"/>
    <x v="5"/>
    <n v="4.7"/>
    <n v="108"/>
    <n v="507.6"/>
    <n v="294.40800000000002"/>
    <x v="2"/>
  </r>
  <r>
    <x v="2"/>
    <n v="1128299"/>
    <x v="221"/>
    <x v="4"/>
    <x v="8"/>
    <x v="19"/>
    <x v="0"/>
    <n v="4.5999999999999996"/>
    <n v="160"/>
    <n v="736"/>
    <n v="301.76"/>
    <x v="2"/>
  </r>
  <r>
    <x v="2"/>
    <n v="1128299"/>
    <x v="221"/>
    <x v="4"/>
    <x v="8"/>
    <x v="19"/>
    <x v="1"/>
    <n v="5.8"/>
    <n v="100"/>
    <n v="580"/>
    <n v="220.4"/>
    <x v="2"/>
  </r>
  <r>
    <x v="2"/>
    <n v="1128299"/>
    <x v="221"/>
    <x v="4"/>
    <x v="8"/>
    <x v="19"/>
    <x v="2"/>
    <n v="5.9"/>
    <n v="115"/>
    <n v="678.5"/>
    <n v="291.755"/>
    <x v="2"/>
  </r>
  <r>
    <x v="2"/>
    <n v="1128299"/>
    <x v="221"/>
    <x v="4"/>
    <x v="8"/>
    <x v="19"/>
    <x v="3"/>
    <n v="5.8"/>
    <n v="91"/>
    <n v="527.79999999999995"/>
    <n v="221.67599999999999"/>
    <x v="2"/>
  </r>
  <r>
    <x v="2"/>
    <n v="1128299"/>
    <x v="221"/>
    <x v="4"/>
    <x v="8"/>
    <x v="19"/>
    <x v="4"/>
    <n v="6.1"/>
    <n v="44"/>
    <n v="268.39999999999998"/>
    <n v="88.572000000000003"/>
    <x v="2"/>
  </r>
  <r>
    <x v="2"/>
    <n v="1128299"/>
    <x v="221"/>
    <x v="4"/>
    <x v="8"/>
    <x v="19"/>
    <x v="5"/>
    <n v="5.3999999999999995"/>
    <n v="101"/>
    <n v="545.4"/>
    <n v="327.24"/>
    <x v="2"/>
  </r>
  <r>
    <x v="1"/>
    <n v="1128299"/>
    <x v="240"/>
    <x v="4"/>
    <x v="8"/>
    <x v="19"/>
    <x v="0"/>
    <n v="6.2"/>
    <n v="138"/>
    <n v="855.6"/>
    <n v="359.35199999999998"/>
    <x v="2"/>
  </r>
  <r>
    <x v="1"/>
    <n v="1128299"/>
    <x v="240"/>
    <x v="4"/>
    <x v="8"/>
    <x v="19"/>
    <x v="1"/>
    <n v="6.6"/>
    <n v="98"/>
    <n v="646.79999999999995"/>
    <n v="226.37999999999997"/>
    <x v="2"/>
  </r>
  <r>
    <x v="1"/>
    <n v="1128299"/>
    <x v="240"/>
    <x v="4"/>
    <x v="8"/>
    <x v="19"/>
    <x v="2"/>
    <n v="6.6"/>
    <n v="120"/>
    <n v="792"/>
    <n v="324.71999999999997"/>
    <x v="2"/>
  </r>
  <r>
    <x v="1"/>
    <n v="1128299"/>
    <x v="240"/>
    <x v="4"/>
    <x v="8"/>
    <x v="19"/>
    <x v="3"/>
    <n v="5.2"/>
    <n v="84"/>
    <n v="436.8"/>
    <n v="196.56"/>
    <x v="2"/>
  </r>
  <r>
    <x v="1"/>
    <n v="1128299"/>
    <x v="240"/>
    <x v="4"/>
    <x v="8"/>
    <x v="19"/>
    <x v="4"/>
    <n v="5.8999999999999995"/>
    <n v="58"/>
    <n v="342.2"/>
    <n v="119.76999999999998"/>
    <x v="2"/>
  </r>
  <r>
    <x v="1"/>
    <n v="1128299"/>
    <x v="240"/>
    <x v="4"/>
    <x v="8"/>
    <x v="19"/>
    <x v="5"/>
    <n v="7.1999999999999993"/>
    <n v="109"/>
    <n v="784.8"/>
    <n v="470.88"/>
    <x v="2"/>
  </r>
  <r>
    <x v="1"/>
    <n v="1128299"/>
    <x v="271"/>
    <x v="4"/>
    <x v="8"/>
    <x v="19"/>
    <x v="0"/>
    <n v="5.8"/>
    <n v="155"/>
    <n v="899"/>
    <n v="386.57"/>
    <x v="2"/>
  </r>
  <r>
    <x v="1"/>
    <n v="1128299"/>
    <x v="271"/>
    <x v="4"/>
    <x v="8"/>
    <x v="19"/>
    <x v="1"/>
    <n v="6"/>
    <n v="128"/>
    <n v="768"/>
    <n v="307.2"/>
    <x v="2"/>
  </r>
  <r>
    <x v="1"/>
    <n v="1128299"/>
    <x v="271"/>
    <x v="4"/>
    <x v="8"/>
    <x v="19"/>
    <x v="2"/>
    <n v="5.9"/>
    <n v="119"/>
    <n v="702.1"/>
    <n v="315.94499999999999"/>
    <x v="2"/>
  </r>
  <r>
    <x v="1"/>
    <n v="1128299"/>
    <x v="271"/>
    <x v="4"/>
    <x v="8"/>
    <x v="19"/>
    <x v="3"/>
    <n v="5.9"/>
    <n v="88"/>
    <n v="519.20000000000005"/>
    <n v="223.256"/>
    <x v="2"/>
  </r>
  <r>
    <x v="1"/>
    <n v="1128299"/>
    <x v="271"/>
    <x v="4"/>
    <x v="8"/>
    <x v="19"/>
    <x v="4"/>
    <n v="5.2"/>
    <n v="68"/>
    <n v="353.6"/>
    <n v="113.152"/>
    <x v="2"/>
  </r>
  <r>
    <x v="1"/>
    <n v="1128299"/>
    <x v="271"/>
    <x v="4"/>
    <x v="8"/>
    <x v="19"/>
    <x v="5"/>
    <n v="6.6999999999999993"/>
    <n v="173"/>
    <n v="1159.0999999999999"/>
    <n v="672.27800000000002"/>
    <x v="2"/>
  </r>
  <r>
    <x v="1"/>
    <n v="1128299"/>
    <x v="301"/>
    <x v="4"/>
    <x v="8"/>
    <x v="19"/>
    <x v="0"/>
    <n v="6.1"/>
    <n v="223"/>
    <n v="1360.3"/>
    <n v="612.13499999999999"/>
    <x v="2"/>
  </r>
  <r>
    <x v="1"/>
    <n v="1128299"/>
    <x v="301"/>
    <x v="4"/>
    <x v="8"/>
    <x v="19"/>
    <x v="1"/>
    <n v="6.4"/>
    <n v="203"/>
    <n v="1299.2"/>
    <n v="454.71999999999997"/>
    <x v="2"/>
  </r>
  <r>
    <x v="1"/>
    <n v="1128299"/>
    <x v="301"/>
    <x v="4"/>
    <x v="8"/>
    <x v="19"/>
    <x v="2"/>
    <n v="8"/>
    <n v="210"/>
    <n v="1680"/>
    <n v="722.4"/>
    <x v="2"/>
  </r>
  <r>
    <x v="1"/>
    <n v="1128299"/>
    <x v="301"/>
    <x v="4"/>
    <x v="8"/>
    <x v="19"/>
    <x v="3"/>
    <n v="7.7"/>
    <n v="155"/>
    <n v="1193.5"/>
    <n v="501.27"/>
    <x v="2"/>
  </r>
  <r>
    <x v="1"/>
    <n v="1128299"/>
    <x v="301"/>
    <x v="4"/>
    <x v="8"/>
    <x v="19"/>
    <x v="4"/>
    <n v="8.9"/>
    <n v="126"/>
    <n v="1121.4000000000001"/>
    <n v="358.84800000000001"/>
    <x v="2"/>
  </r>
  <r>
    <x v="1"/>
    <n v="1128299"/>
    <x v="301"/>
    <x v="4"/>
    <x v="8"/>
    <x v="19"/>
    <x v="5"/>
    <n v="10.3"/>
    <n v="218"/>
    <n v="2245.4"/>
    <n v="1257.4240000000002"/>
    <x v="2"/>
  </r>
  <r>
    <x v="1"/>
    <n v="1128299"/>
    <x v="330"/>
    <x v="4"/>
    <x v="8"/>
    <x v="19"/>
    <x v="0"/>
    <n v="8.3000000000000007"/>
    <n v="261"/>
    <n v="2166.3000000000002"/>
    <n v="953.17199999999991"/>
    <x v="2"/>
  </r>
  <r>
    <x v="1"/>
    <n v="1128299"/>
    <x v="330"/>
    <x v="4"/>
    <x v="8"/>
    <x v="19"/>
    <x v="1"/>
    <n v="8.8000000000000007"/>
    <n v="225"/>
    <n v="1980"/>
    <n v="792"/>
    <x v="2"/>
  </r>
  <r>
    <x v="1"/>
    <n v="1128299"/>
    <x v="330"/>
    <x v="4"/>
    <x v="8"/>
    <x v="19"/>
    <x v="2"/>
    <n v="8.6"/>
    <n v="189"/>
    <n v="1625.4"/>
    <n v="715.17600000000004"/>
    <x v="2"/>
  </r>
  <r>
    <x v="1"/>
    <n v="1128299"/>
    <x v="330"/>
    <x v="4"/>
    <x v="8"/>
    <x v="19"/>
    <x v="3"/>
    <n v="8.1999999999999993"/>
    <n v="180"/>
    <n v="1476"/>
    <n v="634.68000000000006"/>
    <x v="2"/>
  </r>
  <r>
    <x v="1"/>
    <n v="1128299"/>
    <x v="330"/>
    <x v="4"/>
    <x v="8"/>
    <x v="19"/>
    <x v="4"/>
    <n v="8.9"/>
    <n v="195"/>
    <n v="1735.5"/>
    <n v="555.36"/>
    <x v="2"/>
  </r>
  <r>
    <x v="1"/>
    <n v="1128299"/>
    <x v="330"/>
    <x v="4"/>
    <x v="8"/>
    <x v="19"/>
    <x v="5"/>
    <n v="10.1"/>
    <n v="163"/>
    <n v="1646.3"/>
    <n v="938.39100000000019"/>
    <x v="2"/>
  </r>
  <r>
    <x v="1"/>
    <n v="1128299"/>
    <x v="362"/>
    <x v="4"/>
    <x v="8"/>
    <x v="19"/>
    <x v="0"/>
    <n v="8.6999999999999993"/>
    <n v="213"/>
    <n v="1853.1"/>
    <n v="759.77099999999996"/>
    <x v="2"/>
  </r>
  <r>
    <x v="1"/>
    <n v="1128299"/>
    <x v="362"/>
    <x v="4"/>
    <x v="8"/>
    <x v="19"/>
    <x v="1"/>
    <n v="7.7"/>
    <n v="206"/>
    <n v="1586.2"/>
    <n v="555.16999999999996"/>
    <x v="2"/>
  </r>
  <r>
    <x v="1"/>
    <n v="1128299"/>
    <x v="362"/>
    <x v="4"/>
    <x v="8"/>
    <x v="19"/>
    <x v="2"/>
    <n v="7.8"/>
    <n v="189"/>
    <n v="1474.2"/>
    <n v="633.90599999999995"/>
    <x v="2"/>
  </r>
  <r>
    <x v="1"/>
    <n v="1128299"/>
    <x v="362"/>
    <x v="4"/>
    <x v="8"/>
    <x v="19"/>
    <x v="3"/>
    <n v="7.6999999999999993"/>
    <n v="143"/>
    <n v="1101.0999999999999"/>
    <n v="462.46199999999999"/>
    <x v="2"/>
  </r>
  <r>
    <x v="1"/>
    <n v="1128299"/>
    <x v="362"/>
    <x v="4"/>
    <x v="8"/>
    <x v="19"/>
    <x v="4"/>
    <n v="7.4"/>
    <n v="143"/>
    <n v="1058.2"/>
    <n v="328.04200000000003"/>
    <x v="2"/>
  </r>
  <r>
    <x v="1"/>
    <n v="1128299"/>
    <x v="362"/>
    <x v="4"/>
    <x v="8"/>
    <x v="19"/>
    <x v="5"/>
    <n v="8.1"/>
    <n v="87"/>
    <n v="704.7"/>
    <n v="408.72600000000006"/>
    <x v="2"/>
  </r>
  <r>
    <x v="1"/>
    <n v="1128299"/>
    <x v="394"/>
    <x v="4"/>
    <x v="8"/>
    <x v="19"/>
    <x v="0"/>
    <n v="5.8"/>
    <n v="140"/>
    <n v="812"/>
    <n v="324.8"/>
    <x v="2"/>
  </r>
  <r>
    <x v="1"/>
    <n v="1128299"/>
    <x v="394"/>
    <x v="4"/>
    <x v="8"/>
    <x v="19"/>
    <x v="1"/>
    <n v="6"/>
    <n v="135"/>
    <n v="810"/>
    <n v="299.7"/>
    <x v="2"/>
  </r>
  <r>
    <x v="1"/>
    <n v="1128299"/>
    <x v="394"/>
    <x v="4"/>
    <x v="8"/>
    <x v="19"/>
    <x v="2"/>
    <n v="5.4"/>
    <n v="75"/>
    <n v="405"/>
    <n v="182.24999999999997"/>
    <x v="2"/>
  </r>
  <r>
    <x v="1"/>
    <n v="1128299"/>
    <x v="394"/>
    <x v="4"/>
    <x v="8"/>
    <x v="19"/>
    <x v="3"/>
    <n v="5.4"/>
    <n v="65"/>
    <n v="351"/>
    <n v="154.44"/>
    <x v="2"/>
  </r>
  <r>
    <x v="1"/>
    <n v="1128299"/>
    <x v="394"/>
    <x v="4"/>
    <x v="8"/>
    <x v="19"/>
    <x v="4"/>
    <n v="6.4"/>
    <n v="74"/>
    <n v="473.6"/>
    <n v="146.816"/>
    <x v="2"/>
  </r>
  <r>
    <x v="1"/>
    <n v="1128299"/>
    <x v="394"/>
    <x v="4"/>
    <x v="8"/>
    <x v="19"/>
    <x v="5"/>
    <n v="5.0999999999999996"/>
    <n v="75"/>
    <n v="382.5"/>
    <n v="210.375"/>
    <x v="2"/>
  </r>
  <r>
    <x v="1"/>
    <n v="1128299"/>
    <x v="423"/>
    <x v="4"/>
    <x v="8"/>
    <x v="19"/>
    <x v="0"/>
    <n v="4.7"/>
    <n v="100"/>
    <n v="470"/>
    <n v="206.8"/>
    <x v="2"/>
  </r>
  <r>
    <x v="1"/>
    <n v="1128299"/>
    <x v="423"/>
    <x v="4"/>
    <x v="8"/>
    <x v="19"/>
    <x v="1"/>
    <n v="5.9"/>
    <n v="144"/>
    <n v="849.6"/>
    <n v="322.84800000000001"/>
    <x v="2"/>
  </r>
  <r>
    <x v="1"/>
    <n v="1128299"/>
    <x v="423"/>
    <x v="4"/>
    <x v="8"/>
    <x v="19"/>
    <x v="2"/>
    <n v="5.5"/>
    <n v="112"/>
    <n v="616"/>
    <n v="252.56"/>
    <x v="2"/>
  </r>
  <r>
    <x v="1"/>
    <n v="1128299"/>
    <x v="423"/>
    <x v="4"/>
    <x v="8"/>
    <x v="19"/>
    <x v="3"/>
    <n v="5.0999999999999996"/>
    <n v="113"/>
    <n v="576.29999999999995"/>
    <n v="236.28299999999999"/>
    <x v="2"/>
  </r>
  <r>
    <x v="1"/>
    <n v="1128299"/>
    <x v="423"/>
    <x v="4"/>
    <x v="8"/>
    <x v="19"/>
    <x v="4"/>
    <n v="5.9"/>
    <n v="98"/>
    <n v="578.20000000000005"/>
    <n v="179.24200000000002"/>
    <x v="2"/>
  </r>
  <r>
    <x v="1"/>
    <n v="1128299"/>
    <x v="423"/>
    <x v="4"/>
    <x v="8"/>
    <x v="19"/>
    <x v="5"/>
    <n v="6.5"/>
    <n v="104"/>
    <n v="676"/>
    <n v="392.08000000000004"/>
    <x v="2"/>
  </r>
  <r>
    <x v="1"/>
    <n v="1128299"/>
    <x v="454"/>
    <x v="4"/>
    <x v="8"/>
    <x v="19"/>
    <x v="0"/>
    <n v="5.1999999999999993"/>
    <n v="169"/>
    <n v="878.8"/>
    <n v="351.52000000000004"/>
    <x v="2"/>
  </r>
  <r>
    <x v="1"/>
    <n v="1128299"/>
    <x v="454"/>
    <x v="4"/>
    <x v="8"/>
    <x v="19"/>
    <x v="1"/>
    <n v="5.4"/>
    <n v="175"/>
    <n v="945"/>
    <n v="359.1"/>
    <x v="2"/>
  </r>
  <r>
    <x v="1"/>
    <n v="1128299"/>
    <x v="454"/>
    <x v="4"/>
    <x v="8"/>
    <x v="19"/>
    <x v="2"/>
    <n v="5.3"/>
    <n v="147"/>
    <n v="779.1"/>
    <n v="319.43099999999998"/>
    <x v="2"/>
  </r>
  <r>
    <x v="1"/>
    <n v="1128299"/>
    <x v="454"/>
    <x v="4"/>
    <x v="8"/>
    <x v="19"/>
    <x v="3"/>
    <n v="6.4"/>
    <n v="150"/>
    <n v="960"/>
    <n v="412.8"/>
    <x v="2"/>
  </r>
  <r>
    <x v="1"/>
    <n v="1128299"/>
    <x v="454"/>
    <x v="4"/>
    <x v="8"/>
    <x v="19"/>
    <x v="4"/>
    <n v="7.6999999999999993"/>
    <n v="124"/>
    <n v="954.8"/>
    <n v="286.44000000000005"/>
    <x v="2"/>
  </r>
  <r>
    <x v="1"/>
    <n v="1128299"/>
    <x v="454"/>
    <x v="4"/>
    <x v="8"/>
    <x v="19"/>
    <x v="5"/>
    <n v="8.6"/>
    <n v="162"/>
    <n v="1393.2"/>
    <n v="821.98800000000006"/>
    <x v="2"/>
  </r>
  <r>
    <x v="1"/>
    <n v="1128299"/>
    <x v="483"/>
    <x v="4"/>
    <x v="8"/>
    <x v="19"/>
    <x v="0"/>
    <n v="7.2"/>
    <n v="216"/>
    <n v="1555.2"/>
    <n v="622.08000000000004"/>
    <x v="2"/>
  </r>
  <r>
    <x v="1"/>
    <n v="1128299"/>
    <x v="483"/>
    <x v="4"/>
    <x v="8"/>
    <x v="19"/>
    <x v="1"/>
    <n v="8.1999999999999993"/>
    <n v="200"/>
    <n v="1640"/>
    <n v="574"/>
    <x v="2"/>
  </r>
  <r>
    <x v="3"/>
    <n v="1128299"/>
    <x v="483"/>
    <x v="4"/>
    <x v="8"/>
    <x v="19"/>
    <x v="2"/>
    <n v="7.5"/>
    <n v="174"/>
    <n v="1305"/>
    <n v="522"/>
    <x v="2"/>
  </r>
  <r>
    <x v="3"/>
    <n v="1128299"/>
    <x v="483"/>
    <x v="4"/>
    <x v="8"/>
    <x v="19"/>
    <x v="3"/>
    <n v="7.8"/>
    <n v="180"/>
    <n v="1404"/>
    <n v="575.64"/>
    <x v="2"/>
  </r>
  <r>
    <x v="3"/>
    <n v="1128299"/>
    <x v="483"/>
    <x v="4"/>
    <x v="8"/>
    <x v="19"/>
    <x v="4"/>
    <n v="8.6"/>
    <n v="147"/>
    <n v="1264.2"/>
    <n v="442.46999999999997"/>
    <x v="2"/>
  </r>
  <r>
    <x v="3"/>
    <n v="1128299"/>
    <x v="483"/>
    <x v="4"/>
    <x v="8"/>
    <x v="19"/>
    <x v="5"/>
    <n v="8.7000000000000011"/>
    <n v="156"/>
    <n v="1357.2"/>
    <n v="746.46"/>
    <x v="2"/>
  </r>
  <r>
    <x v="3"/>
    <n v="1185732"/>
    <x v="176"/>
    <x v="4"/>
    <x v="8"/>
    <x v="19"/>
    <x v="0"/>
    <n v="4.0999999999999996"/>
    <n v="255"/>
    <n v="1045.5"/>
    <n v="575.02500000000009"/>
    <x v="2"/>
  </r>
  <r>
    <x v="3"/>
    <n v="1185732"/>
    <x v="176"/>
    <x v="4"/>
    <x v="8"/>
    <x v="19"/>
    <x v="1"/>
    <n v="4.4000000000000004"/>
    <n v="189"/>
    <n v="831.6"/>
    <n v="390.85199999999998"/>
    <x v="2"/>
  </r>
  <r>
    <x v="3"/>
    <n v="1185732"/>
    <x v="176"/>
    <x v="4"/>
    <x v="8"/>
    <x v="19"/>
    <x v="2"/>
    <n v="3.1999999999999997"/>
    <n v="169"/>
    <n v="540.79999999999995"/>
    <n v="205.50399999999999"/>
    <x v="2"/>
  </r>
  <r>
    <x v="3"/>
    <n v="1185732"/>
    <x v="176"/>
    <x v="4"/>
    <x v="8"/>
    <x v="19"/>
    <x v="3"/>
    <n v="3.7"/>
    <n v="145"/>
    <n v="536.5"/>
    <n v="219.965"/>
    <x v="2"/>
  </r>
  <r>
    <x v="3"/>
    <n v="1185732"/>
    <x v="176"/>
    <x v="4"/>
    <x v="8"/>
    <x v="19"/>
    <x v="4"/>
    <n v="5.0999999999999996"/>
    <n v="165"/>
    <n v="841.5"/>
    <n v="378.67499999999995"/>
    <x v="2"/>
  </r>
  <r>
    <x v="3"/>
    <n v="1185732"/>
    <x v="176"/>
    <x v="4"/>
    <x v="8"/>
    <x v="19"/>
    <x v="5"/>
    <n v="4.3999999999999995"/>
    <n v="176"/>
    <n v="774.4"/>
    <n v="503.36"/>
    <x v="2"/>
  </r>
  <r>
    <x v="3"/>
    <n v="1185732"/>
    <x v="205"/>
    <x v="4"/>
    <x v="8"/>
    <x v="19"/>
    <x v="0"/>
    <n v="4.3999999999999995"/>
    <n v="234"/>
    <n v="1029.5999999999999"/>
    <n v="566.28"/>
    <x v="2"/>
  </r>
  <r>
    <x v="3"/>
    <n v="1185732"/>
    <x v="205"/>
    <x v="4"/>
    <x v="8"/>
    <x v="19"/>
    <x v="1"/>
    <n v="4.2"/>
    <n v="138"/>
    <n v="579.6"/>
    <n v="284.00400000000002"/>
    <x v="2"/>
  </r>
  <r>
    <x v="3"/>
    <n v="1185732"/>
    <x v="205"/>
    <x v="4"/>
    <x v="8"/>
    <x v="19"/>
    <x v="2"/>
    <n v="3.3000000000000003"/>
    <n v="174"/>
    <n v="574.20000000000005"/>
    <n v="212.45400000000001"/>
    <x v="2"/>
  </r>
  <r>
    <x v="3"/>
    <n v="1185732"/>
    <x v="205"/>
    <x v="0"/>
    <x v="0"/>
    <x v="20"/>
    <x v="3"/>
    <n v="3.7"/>
    <n v="133"/>
    <n v="492.1"/>
    <n v="206.68199999999996"/>
    <x v="2"/>
  </r>
  <r>
    <x v="3"/>
    <n v="1185732"/>
    <x v="205"/>
    <x v="0"/>
    <x v="0"/>
    <x v="20"/>
    <x v="4"/>
    <n v="5"/>
    <n v="154"/>
    <n v="770"/>
    <n v="354.19999999999993"/>
    <x v="2"/>
  </r>
  <r>
    <x v="3"/>
    <n v="1185732"/>
    <x v="205"/>
    <x v="0"/>
    <x v="0"/>
    <x v="20"/>
    <x v="5"/>
    <n v="4.2"/>
    <n v="182"/>
    <n v="764.4"/>
    <n v="489.21600000000001"/>
    <x v="2"/>
  </r>
  <r>
    <x v="3"/>
    <n v="1185732"/>
    <x v="710"/>
    <x v="0"/>
    <x v="0"/>
    <x v="20"/>
    <x v="0"/>
    <n v="4.3999999999999995"/>
    <n v="252"/>
    <n v="1108.8"/>
    <n v="654.19200000000012"/>
    <x v="2"/>
  </r>
  <r>
    <x v="3"/>
    <n v="1185732"/>
    <x v="710"/>
    <x v="0"/>
    <x v="0"/>
    <x v="20"/>
    <x v="1"/>
    <n v="4.4000000000000004"/>
    <n v="165"/>
    <n v="726"/>
    <n v="333.96"/>
    <x v="2"/>
  </r>
  <r>
    <x v="3"/>
    <n v="1185732"/>
    <x v="710"/>
    <x v="0"/>
    <x v="0"/>
    <x v="20"/>
    <x v="2"/>
    <n v="3.3"/>
    <n v="161"/>
    <n v="531.29999999999995"/>
    <n v="191.26799999999997"/>
    <x v="2"/>
  </r>
  <r>
    <x v="3"/>
    <n v="1185732"/>
    <x v="710"/>
    <x v="0"/>
    <x v="0"/>
    <x v="20"/>
    <x v="3"/>
    <n v="3.9"/>
    <n v="106"/>
    <n v="413.4"/>
    <n v="169.49399999999997"/>
    <x v="2"/>
  </r>
  <r>
    <x v="3"/>
    <n v="1185732"/>
    <x v="710"/>
    <x v="0"/>
    <x v="0"/>
    <x v="20"/>
    <x v="4"/>
    <n v="5.0999999999999996"/>
    <n v="133"/>
    <n v="678.3"/>
    <n v="332.36700000000002"/>
    <x v="2"/>
  </r>
  <r>
    <x v="3"/>
    <n v="1185732"/>
    <x v="710"/>
    <x v="0"/>
    <x v="0"/>
    <x v="20"/>
    <x v="5"/>
    <n v="4.3"/>
    <n v="161"/>
    <n v="692.3"/>
    <n v="415.38"/>
    <x v="2"/>
  </r>
  <r>
    <x v="3"/>
    <n v="1185732"/>
    <x v="232"/>
    <x v="0"/>
    <x v="0"/>
    <x v="20"/>
    <x v="0"/>
    <n v="4.1999999999999993"/>
    <n v="248"/>
    <n v="1041.5999999999999"/>
    <n v="583.29600000000005"/>
    <x v="2"/>
  </r>
  <r>
    <x v="3"/>
    <n v="1185732"/>
    <x v="232"/>
    <x v="0"/>
    <x v="0"/>
    <x v="20"/>
    <x v="1"/>
    <n v="4.3"/>
    <n v="147"/>
    <n v="632.1"/>
    <n v="284.44499999999999"/>
    <x v="2"/>
  </r>
  <r>
    <x v="3"/>
    <n v="1185732"/>
    <x v="232"/>
    <x v="0"/>
    <x v="0"/>
    <x v="20"/>
    <x v="2"/>
    <n v="3.4"/>
    <n v="152"/>
    <n v="516.79999999999995"/>
    <n v="186.048"/>
    <x v="2"/>
  </r>
  <r>
    <x v="3"/>
    <n v="1185732"/>
    <x v="232"/>
    <x v="0"/>
    <x v="0"/>
    <x v="20"/>
    <x v="3"/>
    <n v="3.7"/>
    <n v="135"/>
    <n v="499.5"/>
    <n v="204.79499999999999"/>
    <x v="2"/>
  </r>
  <r>
    <x v="3"/>
    <n v="1185732"/>
    <x v="232"/>
    <x v="0"/>
    <x v="0"/>
    <x v="20"/>
    <x v="4"/>
    <n v="5"/>
    <n v="124"/>
    <n v="620"/>
    <n v="291.39999999999998"/>
    <x v="2"/>
  </r>
  <r>
    <x v="3"/>
    <n v="1185732"/>
    <x v="232"/>
    <x v="0"/>
    <x v="0"/>
    <x v="20"/>
    <x v="5"/>
    <n v="4.1000000000000005"/>
    <n v="156"/>
    <n v="639.6"/>
    <n v="415.74000000000007"/>
    <x v="2"/>
  </r>
  <r>
    <x v="3"/>
    <n v="1185732"/>
    <x v="261"/>
    <x v="0"/>
    <x v="0"/>
    <x v="20"/>
    <x v="0"/>
    <n v="5"/>
    <n v="261"/>
    <n v="1305"/>
    <n v="783"/>
    <x v="2"/>
  </r>
  <r>
    <x v="3"/>
    <n v="1185732"/>
    <x v="261"/>
    <x v="0"/>
    <x v="0"/>
    <x v="20"/>
    <x v="1"/>
    <n v="5.3"/>
    <n v="161"/>
    <n v="853.3"/>
    <n v="401.05099999999999"/>
    <x v="2"/>
  </r>
  <r>
    <x v="3"/>
    <n v="1185732"/>
    <x v="261"/>
    <x v="0"/>
    <x v="0"/>
    <x v="20"/>
    <x v="2"/>
    <n v="4.9000000000000004"/>
    <n v="160"/>
    <n v="784"/>
    <n v="282.24"/>
    <x v="2"/>
  </r>
  <r>
    <x v="3"/>
    <n v="1185732"/>
    <x v="261"/>
    <x v="0"/>
    <x v="0"/>
    <x v="20"/>
    <x v="3"/>
    <n v="4.7"/>
    <n v="130"/>
    <n v="611"/>
    <n v="244.4"/>
    <x v="2"/>
  </r>
  <r>
    <x v="3"/>
    <n v="1185732"/>
    <x v="261"/>
    <x v="0"/>
    <x v="0"/>
    <x v="20"/>
    <x v="4"/>
    <n v="5.6000000000000005"/>
    <n v="137"/>
    <n v="767.2"/>
    <n v="375.928"/>
    <x v="2"/>
  </r>
  <r>
    <x v="3"/>
    <n v="1185732"/>
    <x v="261"/>
    <x v="0"/>
    <x v="0"/>
    <x v="20"/>
    <x v="5"/>
    <n v="5.9"/>
    <n v="169"/>
    <n v="997.1"/>
    <n v="628.173"/>
    <x v="2"/>
  </r>
  <r>
    <x v="3"/>
    <n v="1185732"/>
    <x v="294"/>
    <x v="0"/>
    <x v="0"/>
    <x v="20"/>
    <x v="0"/>
    <n v="5.9"/>
    <n v="263"/>
    <n v="1551.7"/>
    <n v="868.952"/>
    <x v="2"/>
  </r>
  <r>
    <x v="3"/>
    <n v="1185732"/>
    <x v="294"/>
    <x v="0"/>
    <x v="0"/>
    <x v="20"/>
    <x v="1"/>
    <n v="5.4"/>
    <n v="175"/>
    <n v="945"/>
    <n v="453.6"/>
    <x v="2"/>
  </r>
  <r>
    <x v="3"/>
    <n v="1185732"/>
    <x v="294"/>
    <x v="0"/>
    <x v="0"/>
    <x v="20"/>
    <x v="2"/>
    <n v="4.8"/>
    <n v="150"/>
    <n v="720"/>
    <n v="273.60000000000002"/>
    <x v="2"/>
  </r>
  <r>
    <x v="3"/>
    <n v="1185732"/>
    <x v="294"/>
    <x v="0"/>
    <x v="0"/>
    <x v="20"/>
    <x v="3"/>
    <n v="4.9000000000000004"/>
    <n v="144"/>
    <n v="705.6"/>
    <n v="289.29599999999999"/>
    <x v="2"/>
  </r>
  <r>
    <x v="3"/>
    <n v="1185732"/>
    <x v="294"/>
    <x v="0"/>
    <x v="0"/>
    <x v="20"/>
    <x v="4"/>
    <n v="6.2"/>
    <n v="150"/>
    <n v="930"/>
    <n v="455.7"/>
    <x v="2"/>
  </r>
  <r>
    <x v="3"/>
    <n v="1185732"/>
    <x v="294"/>
    <x v="0"/>
    <x v="0"/>
    <x v="20"/>
    <x v="5"/>
    <n v="6.9"/>
    <n v="181"/>
    <n v="1248.9000000000001"/>
    <n v="774.31799999999998"/>
    <x v="2"/>
  </r>
  <r>
    <x v="3"/>
    <n v="1185732"/>
    <x v="322"/>
    <x v="0"/>
    <x v="0"/>
    <x v="20"/>
    <x v="0"/>
    <n v="5.8999999999999995"/>
    <n v="247"/>
    <n v="1457.3"/>
    <n v="801.5150000000001"/>
    <x v="2"/>
  </r>
  <r>
    <x v="3"/>
    <n v="1185732"/>
    <x v="322"/>
    <x v="0"/>
    <x v="0"/>
    <x v="20"/>
    <x v="1"/>
    <n v="5.6"/>
    <n v="196"/>
    <n v="1097.5999999999999"/>
    <n v="493.91999999999996"/>
    <x v="2"/>
  </r>
  <r>
    <x v="3"/>
    <n v="1185732"/>
    <x v="322"/>
    <x v="0"/>
    <x v="0"/>
    <x v="20"/>
    <x v="2"/>
    <n v="5.0999999999999996"/>
    <n v="169"/>
    <n v="861.9"/>
    <n v="301.66499999999996"/>
    <x v="2"/>
  </r>
  <r>
    <x v="3"/>
    <n v="1185732"/>
    <x v="322"/>
    <x v="0"/>
    <x v="0"/>
    <x v="20"/>
    <x v="3"/>
    <n v="5.3"/>
    <n v="150"/>
    <n v="795"/>
    <n v="341.85"/>
    <x v="2"/>
  </r>
  <r>
    <x v="3"/>
    <n v="1185732"/>
    <x v="322"/>
    <x v="0"/>
    <x v="0"/>
    <x v="20"/>
    <x v="4"/>
    <n v="6.1999999999999993"/>
    <n v="168"/>
    <n v="1041.5999999999999"/>
    <n v="479.13599999999997"/>
    <x v="2"/>
  </r>
  <r>
    <x v="3"/>
    <n v="1185732"/>
    <x v="322"/>
    <x v="0"/>
    <x v="0"/>
    <x v="20"/>
    <x v="5"/>
    <n v="6.6000000000000005"/>
    <n v="194"/>
    <n v="1280.4000000000001"/>
    <n v="832.26"/>
    <x v="2"/>
  </r>
  <r>
    <x v="3"/>
    <n v="1185732"/>
    <x v="354"/>
    <x v="0"/>
    <x v="0"/>
    <x v="20"/>
    <x v="0"/>
    <n v="6.2"/>
    <n v="250"/>
    <n v="1550"/>
    <n v="868"/>
    <x v="2"/>
  </r>
  <r>
    <x v="3"/>
    <n v="1185732"/>
    <x v="354"/>
    <x v="0"/>
    <x v="0"/>
    <x v="20"/>
    <x v="1"/>
    <n v="5.5"/>
    <n v="210"/>
    <n v="1155"/>
    <n v="519.74999999999989"/>
    <x v="2"/>
  </r>
  <r>
    <x v="3"/>
    <n v="1185732"/>
    <x v="354"/>
    <x v="0"/>
    <x v="0"/>
    <x v="20"/>
    <x v="2"/>
    <n v="5.0999999999999996"/>
    <n v="188"/>
    <n v="958.8"/>
    <n v="345.16800000000001"/>
    <x v="2"/>
  </r>
  <r>
    <x v="3"/>
    <n v="1185732"/>
    <x v="354"/>
    <x v="0"/>
    <x v="0"/>
    <x v="20"/>
    <x v="3"/>
    <n v="4.0999999999999996"/>
    <n v="150"/>
    <n v="615"/>
    <n v="246"/>
    <x v="2"/>
  </r>
  <r>
    <x v="3"/>
    <n v="1185732"/>
    <x v="354"/>
    <x v="0"/>
    <x v="0"/>
    <x v="20"/>
    <x v="4"/>
    <n v="5.1999999999999993"/>
    <n v="149"/>
    <n v="774.8"/>
    <n v="371.904"/>
    <x v="2"/>
  </r>
  <r>
    <x v="3"/>
    <n v="1185732"/>
    <x v="354"/>
    <x v="0"/>
    <x v="0"/>
    <x v="20"/>
    <x v="5"/>
    <n v="5.5"/>
    <n v="218"/>
    <n v="1199"/>
    <n v="719.4"/>
    <x v="2"/>
  </r>
  <r>
    <x v="3"/>
    <n v="1185732"/>
    <x v="384"/>
    <x v="0"/>
    <x v="0"/>
    <x v="20"/>
    <x v="0"/>
    <n v="5"/>
    <n v="238"/>
    <n v="1190"/>
    <n v="702.10000000000014"/>
    <x v="2"/>
  </r>
  <r>
    <x v="3"/>
    <n v="1185732"/>
    <x v="384"/>
    <x v="0"/>
    <x v="0"/>
    <x v="20"/>
    <x v="1"/>
    <n v="4.8"/>
    <n v="163"/>
    <n v="782.4"/>
    <n v="352.08"/>
    <x v="2"/>
  </r>
  <r>
    <x v="3"/>
    <n v="1185732"/>
    <x v="384"/>
    <x v="0"/>
    <x v="0"/>
    <x v="20"/>
    <x v="2"/>
    <n v="4.0999999999999996"/>
    <n v="138"/>
    <n v="565.79999999999995"/>
    <n v="198.03"/>
    <x v="2"/>
  </r>
  <r>
    <x v="3"/>
    <n v="1185732"/>
    <x v="384"/>
    <x v="0"/>
    <x v="0"/>
    <x v="20"/>
    <x v="3"/>
    <n v="4.3999999999999995"/>
    <n v="137"/>
    <n v="602.79999999999995"/>
    <n v="247.148"/>
    <x v="2"/>
  </r>
  <r>
    <x v="3"/>
    <n v="1185732"/>
    <x v="384"/>
    <x v="0"/>
    <x v="0"/>
    <x v="20"/>
    <x v="4"/>
    <n v="5.1000000000000005"/>
    <n v="131"/>
    <n v="668.1"/>
    <n v="320.68799999999999"/>
    <x v="2"/>
  </r>
  <r>
    <x v="3"/>
    <n v="1185732"/>
    <x v="384"/>
    <x v="0"/>
    <x v="0"/>
    <x v="20"/>
    <x v="5"/>
    <n v="5.8999999999999995"/>
    <n v="156"/>
    <n v="920.4"/>
    <n v="552.24"/>
    <x v="2"/>
  </r>
  <r>
    <x v="3"/>
    <n v="1185732"/>
    <x v="416"/>
    <x v="0"/>
    <x v="0"/>
    <x v="20"/>
    <x v="0"/>
    <n v="5.6999999999999993"/>
    <n v="208"/>
    <n v="1185.5999999999999"/>
    <n v="675.79200000000014"/>
    <x v="2"/>
  </r>
  <r>
    <x v="3"/>
    <n v="1185732"/>
    <x v="416"/>
    <x v="0"/>
    <x v="0"/>
    <x v="20"/>
    <x v="1"/>
    <n v="4.6000000000000005"/>
    <n v="156"/>
    <n v="717.6"/>
    <n v="330.09599999999995"/>
    <x v="2"/>
  </r>
  <r>
    <x v="3"/>
    <n v="1185732"/>
    <x v="416"/>
    <x v="0"/>
    <x v="0"/>
    <x v="20"/>
    <x v="2"/>
    <n v="4.6000000000000005"/>
    <n v="137"/>
    <n v="630.20000000000005"/>
    <n v="252.08"/>
    <x v="2"/>
  </r>
  <r>
    <x v="3"/>
    <n v="1185732"/>
    <x v="416"/>
    <x v="0"/>
    <x v="0"/>
    <x v="20"/>
    <x v="3"/>
    <n v="4.5"/>
    <n v="135"/>
    <n v="607.5"/>
    <n v="249.07499999999999"/>
    <x v="2"/>
  </r>
  <r>
    <x v="3"/>
    <n v="1185732"/>
    <x v="416"/>
    <x v="0"/>
    <x v="0"/>
    <x v="20"/>
    <x v="4"/>
    <n v="5.9"/>
    <n v="150"/>
    <n v="885"/>
    <n v="415.95"/>
    <x v="2"/>
  </r>
  <r>
    <x v="3"/>
    <n v="1185732"/>
    <x v="416"/>
    <x v="0"/>
    <x v="0"/>
    <x v="20"/>
    <x v="5"/>
    <n v="6.3999999999999995"/>
    <n v="156"/>
    <n v="998.4"/>
    <n v="619.00800000000004"/>
    <x v="2"/>
  </r>
  <r>
    <x v="3"/>
    <n v="1185732"/>
    <x v="446"/>
    <x v="0"/>
    <x v="0"/>
    <x v="20"/>
    <x v="0"/>
    <n v="5.6000000000000005"/>
    <n v="217"/>
    <n v="1215.2"/>
    <n v="668.36"/>
    <x v="2"/>
  </r>
  <r>
    <x v="3"/>
    <n v="1185732"/>
    <x v="446"/>
    <x v="0"/>
    <x v="0"/>
    <x v="20"/>
    <x v="1"/>
    <n v="4.8999999999999995"/>
    <n v="162"/>
    <n v="793.8"/>
    <n v="388.96199999999999"/>
    <x v="2"/>
  </r>
  <r>
    <x v="3"/>
    <n v="1185732"/>
    <x v="446"/>
    <x v="0"/>
    <x v="0"/>
    <x v="20"/>
    <x v="2"/>
    <n v="4.5"/>
    <n v="147"/>
    <n v="661.5"/>
    <n v="238.14000000000001"/>
    <x v="2"/>
  </r>
  <r>
    <x v="3"/>
    <n v="1185732"/>
    <x v="446"/>
    <x v="0"/>
    <x v="0"/>
    <x v="20"/>
    <x v="3"/>
    <n v="4.6999999999999993"/>
    <n v="144"/>
    <n v="676.8"/>
    <n v="270.72000000000003"/>
    <x v="2"/>
  </r>
  <r>
    <x v="3"/>
    <n v="1185732"/>
    <x v="446"/>
    <x v="0"/>
    <x v="0"/>
    <x v="20"/>
    <x v="4"/>
    <n v="6.1999999999999993"/>
    <n v="154"/>
    <n v="954.8"/>
    <n v="429.65999999999997"/>
    <x v="2"/>
  </r>
  <r>
    <x v="3"/>
    <n v="1185732"/>
    <x v="446"/>
    <x v="0"/>
    <x v="0"/>
    <x v="20"/>
    <x v="5"/>
    <n v="6.8"/>
    <n v="176"/>
    <n v="1196.8"/>
    <n v="765.952"/>
    <x v="2"/>
  </r>
  <r>
    <x v="3"/>
    <n v="1185732"/>
    <x v="475"/>
    <x v="0"/>
    <x v="0"/>
    <x v="20"/>
    <x v="0"/>
    <n v="5.9"/>
    <n v="245"/>
    <n v="1445.5"/>
    <n v="838.3900000000001"/>
    <x v="2"/>
  </r>
  <r>
    <x v="3"/>
    <n v="1185732"/>
    <x v="475"/>
    <x v="0"/>
    <x v="0"/>
    <x v="20"/>
    <x v="1"/>
    <n v="5.0999999999999996"/>
    <n v="169"/>
    <n v="861.9"/>
    <n v="430.95"/>
    <x v="2"/>
  </r>
  <r>
    <x v="4"/>
    <n v="1185732"/>
    <x v="475"/>
    <x v="0"/>
    <x v="0"/>
    <x v="20"/>
    <x v="2"/>
    <n v="5.2"/>
    <n v="163"/>
    <n v="847.6"/>
    <n v="330.56400000000002"/>
    <x v="2"/>
  </r>
  <r>
    <x v="4"/>
    <n v="1185732"/>
    <x v="475"/>
    <x v="0"/>
    <x v="0"/>
    <x v="20"/>
    <x v="3"/>
    <n v="5.4"/>
    <n v="155"/>
    <n v="837"/>
    <n v="343.16999999999996"/>
    <x v="2"/>
  </r>
  <r>
    <x v="4"/>
    <n v="1185732"/>
    <x v="475"/>
    <x v="0"/>
    <x v="0"/>
    <x v="20"/>
    <x v="4"/>
    <n v="6"/>
    <n v="155"/>
    <n v="930"/>
    <n v="427.8"/>
    <x v="2"/>
  </r>
  <r>
    <x v="4"/>
    <n v="1185732"/>
    <x v="475"/>
    <x v="0"/>
    <x v="0"/>
    <x v="20"/>
    <x v="5"/>
    <n v="6.8999999999999995"/>
    <n v="182"/>
    <n v="1255.8"/>
    <n v="803.71199999999999"/>
    <x v="2"/>
  </r>
  <r>
    <x v="4"/>
    <n v="1185732"/>
    <x v="178"/>
    <x v="0"/>
    <x v="0"/>
    <x v="20"/>
    <x v="0"/>
    <n v="3.9"/>
    <n v="216"/>
    <n v="842.4"/>
    <n v="530.71199999999999"/>
    <x v="2"/>
  </r>
  <r>
    <x v="4"/>
    <n v="1185732"/>
    <x v="178"/>
    <x v="0"/>
    <x v="0"/>
    <x v="20"/>
    <x v="1"/>
    <n v="3.9"/>
    <n v="156"/>
    <n v="608.4"/>
    <n v="273.77999999999997"/>
    <x v="2"/>
  </r>
  <r>
    <x v="4"/>
    <n v="1185732"/>
    <x v="178"/>
    <x v="0"/>
    <x v="0"/>
    <x v="20"/>
    <x v="2"/>
    <n v="2.9"/>
    <n v="168"/>
    <n v="487.2"/>
    <n v="233.85599999999999"/>
    <x v="2"/>
  </r>
  <r>
    <x v="4"/>
    <n v="1185732"/>
    <x v="178"/>
    <x v="0"/>
    <x v="0"/>
    <x v="20"/>
    <x v="3"/>
    <n v="3.4"/>
    <n v="131"/>
    <n v="445.4"/>
    <n v="209.33799999999997"/>
    <x v="2"/>
  </r>
  <r>
    <x v="4"/>
    <n v="1185732"/>
    <x v="178"/>
    <x v="0"/>
    <x v="0"/>
    <x v="20"/>
    <x v="4"/>
    <n v="4.9000000000000004"/>
    <n v="145"/>
    <n v="710.5"/>
    <n v="319.72499999999997"/>
    <x v="2"/>
  </r>
  <r>
    <x v="4"/>
    <n v="1185732"/>
    <x v="178"/>
    <x v="0"/>
    <x v="0"/>
    <x v="20"/>
    <x v="5"/>
    <n v="3.8"/>
    <n v="156"/>
    <n v="592.79999999999995"/>
    <n v="237.12000000000003"/>
    <x v="2"/>
  </r>
  <r>
    <x v="4"/>
    <n v="1185732"/>
    <x v="207"/>
    <x v="0"/>
    <x v="0"/>
    <x v="20"/>
    <x v="0"/>
    <n v="3.7"/>
    <n v="238"/>
    <n v="880.6"/>
    <n v="537.16599999999994"/>
    <x v="2"/>
  </r>
  <r>
    <x v="4"/>
    <n v="1185732"/>
    <x v="207"/>
    <x v="0"/>
    <x v="0"/>
    <x v="20"/>
    <x v="1"/>
    <n v="3.7"/>
    <n v="145"/>
    <n v="536.5"/>
    <n v="219.965"/>
    <x v="2"/>
  </r>
  <r>
    <x v="4"/>
    <n v="1185732"/>
    <x v="207"/>
    <x v="0"/>
    <x v="0"/>
    <x v="20"/>
    <x v="2"/>
    <n v="2.9"/>
    <n v="143"/>
    <n v="414.7"/>
    <n v="203.203"/>
    <x v="2"/>
  </r>
  <r>
    <x v="4"/>
    <n v="1185732"/>
    <x v="207"/>
    <x v="2"/>
    <x v="17"/>
    <x v="21"/>
    <x v="3"/>
    <n v="3.2"/>
    <n v="123"/>
    <n v="393.6"/>
    <n v="188.928"/>
    <x v="2"/>
  </r>
  <r>
    <x v="4"/>
    <n v="1185732"/>
    <x v="207"/>
    <x v="2"/>
    <x v="17"/>
    <x v="21"/>
    <x v="4"/>
    <n v="4.7"/>
    <n v="145"/>
    <n v="681.5"/>
    <n v="279.41499999999996"/>
    <x v="2"/>
  </r>
  <r>
    <x v="4"/>
    <n v="1185732"/>
    <x v="207"/>
    <x v="2"/>
    <x v="17"/>
    <x v="21"/>
    <x v="5"/>
    <n v="3.8000000000000003"/>
    <n v="174"/>
    <n v="661.2"/>
    <n v="257.86800000000005"/>
    <x v="2"/>
  </r>
  <r>
    <x v="4"/>
    <n v="1185732"/>
    <x v="215"/>
    <x v="2"/>
    <x v="17"/>
    <x v="21"/>
    <x v="0"/>
    <n v="3.8"/>
    <n v="246"/>
    <n v="934.8"/>
    <n v="560.88"/>
    <x v="2"/>
  </r>
  <r>
    <x v="4"/>
    <n v="1185732"/>
    <x v="215"/>
    <x v="2"/>
    <x v="17"/>
    <x v="21"/>
    <x v="1"/>
    <n v="3.6999999999999997"/>
    <n v="131"/>
    <n v="484.7"/>
    <n v="213.26799999999997"/>
    <x v="2"/>
  </r>
  <r>
    <x v="4"/>
    <n v="1185732"/>
    <x v="215"/>
    <x v="2"/>
    <x v="17"/>
    <x v="21"/>
    <x v="2"/>
    <n v="2.7"/>
    <n v="149"/>
    <n v="402.3"/>
    <n v="181.035"/>
    <x v="2"/>
  </r>
  <r>
    <x v="4"/>
    <n v="1185732"/>
    <x v="215"/>
    <x v="2"/>
    <x v="17"/>
    <x v="21"/>
    <x v="3"/>
    <n v="3.3000000000000003"/>
    <n v="112"/>
    <n v="369.6"/>
    <n v="173.71199999999999"/>
    <x v="2"/>
  </r>
  <r>
    <x v="4"/>
    <n v="1185732"/>
    <x v="215"/>
    <x v="2"/>
    <x v="17"/>
    <x v="21"/>
    <x v="4"/>
    <n v="4.7"/>
    <n v="126"/>
    <n v="592.20000000000005"/>
    <n v="266.48999999999995"/>
    <x v="2"/>
  </r>
  <r>
    <x v="4"/>
    <n v="1185732"/>
    <x v="215"/>
    <x v="2"/>
    <x v="17"/>
    <x v="21"/>
    <x v="5"/>
    <n v="3.7"/>
    <n v="165"/>
    <n v="610.5"/>
    <n v="225.88499999999999"/>
    <x v="2"/>
  </r>
  <r>
    <x v="4"/>
    <n v="1185732"/>
    <x v="234"/>
    <x v="2"/>
    <x v="17"/>
    <x v="21"/>
    <x v="0"/>
    <n v="3.9000000000000004"/>
    <n v="208"/>
    <n v="811.2"/>
    <n v="502.94399999999996"/>
    <x v="2"/>
  </r>
  <r>
    <x v="4"/>
    <n v="1185732"/>
    <x v="234"/>
    <x v="2"/>
    <x v="17"/>
    <x v="21"/>
    <x v="1"/>
    <n v="3.9"/>
    <n v="140"/>
    <n v="546"/>
    <n v="245.69999999999996"/>
    <x v="2"/>
  </r>
  <r>
    <x v="4"/>
    <n v="1185732"/>
    <x v="234"/>
    <x v="2"/>
    <x v="17"/>
    <x v="21"/>
    <x v="2"/>
    <n v="2.8"/>
    <n v="145"/>
    <n v="406"/>
    <n v="186.76"/>
    <x v="2"/>
  </r>
  <r>
    <x v="4"/>
    <n v="1185732"/>
    <x v="234"/>
    <x v="2"/>
    <x v="17"/>
    <x v="21"/>
    <x v="3"/>
    <n v="3.3"/>
    <n v="119"/>
    <n v="392.7"/>
    <n v="184.56899999999999"/>
    <x v="2"/>
  </r>
  <r>
    <x v="4"/>
    <n v="1185732"/>
    <x v="234"/>
    <x v="2"/>
    <x v="17"/>
    <x v="21"/>
    <x v="4"/>
    <n v="4.7"/>
    <n v="106"/>
    <n v="498.2"/>
    <n v="209.244"/>
    <x v="2"/>
  </r>
  <r>
    <x v="4"/>
    <n v="1185732"/>
    <x v="234"/>
    <x v="2"/>
    <x v="17"/>
    <x v="21"/>
    <x v="5"/>
    <n v="3.5999999999999996"/>
    <n v="149"/>
    <n v="536.4"/>
    <n v="187.73999999999998"/>
    <x v="2"/>
  </r>
  <r>
    <x v="4"/>
    <n v="1185732"/>
    <x v="263"/>
    <x v="2"/>
    <x v="17"/>
    <x v="21"/>
    <x v="0"/>
    <n v="4.5"/>
    <n v="246"/>
    <n v="1107"/>
    <n v="719.55"/>
    <x v="2"/>
  </r>
  <r>
    <x v="4"/>
    <n v="1185732"/>
    <x v="263"/>
    <x v="2"/>
    <x v="17"/>
    <x v="21"/>
    <x v="1"/>
    <n v="4.1000000000000005"/>
    <n v="152"/>
    <n v="623.20000000000005"/>
    <n v="249.28000000000003"/>
    <x v="2"/>
  </r>
  <r>
    <x v="4"/>
    <n v="1185732"/>
    <x v="263"/>
    <x v="2"/>
    <x v="17"/>
    <x v="21"/>
    <x v="2"/>
    <n v="3.9"/>
    <n v="145"/>
    <n v="565.5"/>
    <n v="277.09499999999997"/>
    <x v="2"/>
  </r>
  <r>
    <x v="4"/>
    <n v="1185732"/>
    <x v="263"/>
    <x v="2"/>
    <x v="17"/>
    <x v="21"/>
    <x v="3"/>
    <n v="3.9"/>
    <n v="131"/>
    <n v="510.9"/>
    <n v="255.45"/>
    <x v="2"/>
  </r>
  <r>
    <x v="4"/>
    <n v="1185732"/>
    <x v="263"/>
    <x v="2"/>
    <x v="17"/>
    <x v="21"/>
    <x v="4"/>
    <n v="4.5"/>
    <n v="133"/>
    <n v="598.5"/>
    <n v="251.36999999999998"/>
    <x v="2"/>
  </r>
  <r>
    <x v="4"/>
    <n v="1185732"/>
    <x v="263"/>
    <x v="2"/>
    <x v="17"/>
    <x v="21"/>
    <x v="5"/>
    <n v="5.2"/>
    <n v="156"/>
    <n v="811.2"/>
    <n v="324.48"/>
    <x v="2"/>
  </r>
  <r>
    <x v="4"/>
    <n v="1185732"/>
    <x v="296"/>
    <x v="2"/>
    <x v="17"/>
    <x v="21"/>
    <x v="0"/>
    <n v="4.6000000000000005"/>
    <n v="247"/>
    <n v="1136.2"/>
    <n v="715.80600000000004"/>
    <x v="2"/>
  </r>
  <r>
    <x v="4"/>
    <n v="1185732"/>
    <x v="296"/>
    <x v="2"/>
    <x v="17"/>
    <x v="21"/>
    <x v="1"/>
    <n v="4.2"/>
    <n v="168"/>
    <n v="705.6"/>
    <n v="289.29599999999999"/>
    <x v="2"/>
  </r>
  <r>
    <x v="4"/>
    <n v="1185732"/>
    <x v="296"/>
    <x v="2"/>
    <x v="17"/>
    <x v="21"/>
    <x v="2"/>
    <n v="3.8000000000000003"/>
    <n v="131"/>
    <n v="497.8"/>
    <n v="224.01"/>
    <x v="2"/>
  </r>
  <r>
    <x v="4"/>
    <n v="1185732"/>
    <x v="296"/>
    <x v="2"/>
    <x v="17"/>
    <x v="21"/>
    <x v="3"/>
    <n v="3.8"/>
    <n v="140"/>
    <n v="532"/>
    <n v="250.03999999999996"/>
    <x v="2"/>
  </r>
  <r>
    <x v="4"/>
    <n v="1185732"/>
    <x v="296"/>
    <x v="2"/>
    <x v="17"/>
    <x v="21"/>
    <x v="4"/>
    <n v="4.9000000000000004"/>
    <n v="135"/>
    <n v="661.5"/>
    <n v="291.06"/>
    <x v="2"/>
  </r>
  <r>
    <x v="4"/>
    <n v="1185732"/>
    <x v="296"/>
    <x v="2"/>
    <x v="17"/>
    <x v="21"/>
    <x v="5"/>
    <n v="5"/>
    <n v="163"/>
    <n v="815"/>
    <n v="301.55"/>
    <x v="2"/>
  </r>
  <r>
    <x v="4"/>
    <n v="1185732"/>
    <x v="324"/>
    <x v="2"/>
    <x v="17"/>
    <x v="21"/>
    <x v="0"/>
    <n v="4.8000000000000007"/>
    <n v="228"/>
    <n v="1094.4000000000001"/>
    <n v="700.41599999999994"/>
    <x v="2"/>
  </r>
  <r>
    <x v="4"/>
    <n v="1185732"/>
    <x v="324"/>
    <x v="2"/>
    <x v="17"/>
    <x v="21"/>
    <x v="1"/>
    <n v="4.4000000000000004"/>
    <n v="163"/>
    <n v="717.2"/>
    <n v="308.39600000000002"/>
    <x v="2"/>
  </r>
  <r>
    <x v="4"/>
    <n v="1185732"/>
    <x v="324"/>
    <x v="2"/>
    <x v="17"/>
    <x v="21"/>
    <x v="2"/>
    <n v="3.8000000000000003"/>
    <n v="149"/>
    <n v="566.20000000000005"/>
    <n v="271.77599999999995"/>
    <x v="2"/>
  </r>
  <r>
    <x v="4"/>
    <n v="1185732"/>
    <x v="324"/>
    <x v="2"/>
    <x v="17"/>
    <x v="21"/>
    <x v="3"/>
    <n v="3.9"/>
    <n v="150"/>
    <n v="585"/>
    <n v="274.95"/>
    <x v="2"/>
  </r>
  <r>
    <x v="4"/>
    <n v="1185732"/>
    <x v="324"/>
    <x v="2"/>
    <x v="17"/>
    <x v="21"/>
    <x v="4"/>
    <n v="4.8"/>
    <n v="137"/>
    <n v="657.6"/>
    <n v="276.19200000000001"/>
    <x v="2"/>
  </r>
  <r>
    <x v="4"/>
    <n v="1185732"/>
    <x v="324"/>
    <x v="2"/>
    <x v="17"/>
    <x v="21"/>
    <x v="5"/>
    <n v="5.1000000000000005"/>
    <n v="196"/>
    <n v="999.6"/>
    <n v="359.85599999999999"/>
    <x v="2"/>
  </r>
  <r>
    <x v="4"/>
    <n v="1185732"/>
    <x v="356"/>
    <x v="2"/>
    <x v="17"/>
    <x v="21"/>
    <x v="0"/>
    <n v="4.7"/>
    <n v="255"/>
    <n v="1198.5"/>
    <n v="767.04000000000008"/>
    <x v="2"/>
  </r>
  <r>
    <x v="4"/>
    <n v="1185732"/>
    <x v="356"/>
    <x v="2"/>
    <x v="17"/>
    <x v="21"/>
    <x v="1"/>
    <n v="4.3"/>
    <n v="163"/>
    <n v="700.9"/>
    <n v="287.36900000000003"/>
    <x v="2"/>
  </r>
  <r>
    <x v="4"/>
    <n v="1185732"/>
    <x v="356"/>
    <x v="2"/>
    <x v="17"/>
    <x v="21"/>
    <x v="2"/>
    <n v="3.8"/>
    <n v="143"/>
    <n v="543.4"/>
    <n v="244.52999999999997"/>
    <x v="2"/>
  </r>
  <r>
    <x v="4"/>
    <n v="1185732"/>
    <x v="356"/>
    <x v="2"/>
    <x v="17"/>
    <x v="21"/>
    <x v="3"/>
    <n v="3.8000000000000003"/>
    <n v="147"/>
    <n v="558.6"/>
    <n v="273.714"/>
    <x v="2"/>
  </r>
  <r>
    <x v="4"/>
    <n v="1185732"/>
    <x v="356"/>
    <x v="2"/>
    <x v="17"/>
    <x v="21"/>
    <x v="4"/>
    <n v="4.7"/>
    <n v="140"/>
    <n v="658"/>
    <n v="269.77999999999997"/>
    <x v="2"/>
  </r>
  <r>
    <x v="4"/>
    <n v="1185732"/>
    <x v="356"/>
    <x v="2"/>
    <x v="17"/>
    <x v="21"/>
    <x v="5"/>
    <n v="5.2"/>
    <n v="196"/>
    <n v="1019.2"/>
    <n v="407.68"/>
    <x v="2"/>
  </r>
  <r>
    <x v="4"/>
    <n v="1185732"/>
    <x v="386"/>
    <x v="2"/>
    <x v="17"/>
    <x v="21"/>
    <x v="0"/>
    <n v="4.8"/>
    <n v="208"/>
    <n v="998.4"/>
    <n v="638.976"/>
    <x v="2"/>
  </r>
  <r>
    <x v="4"/>
    <n v="1185732"/>
    <x v="386"/>
    <x v="2"/>
    <x v="17"/>
    <x v="21"/>
    <x v="1"/>
    <n v="4.4000000000000004"/>
    <n v="150"/>
    <n v="660"/>
    <n v="283.8"/>
    <x v="2"/>
  </r>
  <r>
    <x v="4"/>
    <n v="1185732"/>
    <x v="386"/>
    <x v="2"/>
    <x v="17"/>
    <x v="21"/>
    <x v="2"/>
    <n v="3.8000000000000003"/>
    <n v="137"/>
    <n v="520.6"/>
    <n v="239.47599999999997"/>
    <x v="2"/>
  </r>
  <r>
    <x v="4"/>
    <n v="1185732"/>
    <x v="386"/>
    <x v="2"/>
    <x v="17"/>
    <x v="21"/>
    <x v="3"/>
    <n v="3.8"/>
    <n v="135"/>
    <n v="513"/>
    <n v="251.36999999999998"/>
    <x v="2"/>
  </r>
  <r>
    <x v="4"/>
    <n v="1185732"/>
    <x v="386"/>
    <x v="2"/>
    <x v="17"/>
    <x v="21"/>
    <x v="4"/>
    <n v="4.8"/>
    <n v="125"/>
    <n v="600"/>
    <n v="258"/>
    <x v="2"/>
  </r>
  <r>
    <x v="4"/>
    <n v="1185732"/>
    <x v="386"/>
    <x v="2"/>
    <x v="17"/>
    <x v="21"/>
    <x v="5"/>
    <n v="5.2"/>
    <n v="174"/>
    <n v="904.8"/>
    <n v="361.92"/>
    <x v="2"/>
  </r>
  <r>
    <x v="4"/>
    <n v="1185732"/>
    <x v="418"/>
    <x v="2"/>
    <x v="17"/>
    <x v="21"/>
    <x v="0"/>
    <n v="5"/>
    <n v="202"/>
    <n v="1010"/>
    <n v="646.4"/>
    <x v="2"/>
  </r>
  <r>
    <x v="4"/>
    <n v="1185732"/>
    <x v="418"/>
    <x v="2"/>
    <x v="17"/>
    <x v="21"/>
    <x v="1"/>
    <n v="4.4000000000000004"/>
    <n v="174"/>
    <n v="765.6"/>
    <n v="306.24"/>
    <x v="2"/>
  </r>
  <r>
    <x v="4"/>
    <n v="1185732"/>
    <x v="418"/>
    <x v="2"/>
    <x v="17"/>
    <x v="21"/>
    <x v="2"/>
    <n v="4.2"/>
    <n v="125"/>
    <n v="525"/>
    <n v="241.5"/>
    <x v="2"/>
  </r>
  <r>
    <x v="4"/>
    <n v="1185732"/>
    <x v="418"/>
    <x v="2"/>
    <x v="17"/>
    <x v="21"/>
    <x v="3"/>
    <n v="4.0999999999999996"/>
    <n v="119"/>
    <n v="487.9"/>
    <n v="224.43399999999997"/>
    <x v="2"/>
  </r>
  <r>
    <x v="4"/>
    <n v="1185732"/>
    <x v="418"/>
    <x v="2"/>
    <x v="17"/>
    <x v="21"/>
    <x v="4"/>
    <n v="5.4"/>
    <n v="128"/>
    <n v="691.2"/>
    <n v="304.12800000000004"/>
    <x v="2"/>
  </r>
  <r>
    <x v="4"/>
    <n v="1185732"/>
    <x v="418"/>
    <x v="2"/>
    <x v="17"/>
    <x v="21"/>
    <x v="5"/>
    <n v="5.5"/>
    <n v="150"/>
    <n v="825"/>
    <n v="305.25"/>
    <x v="2"/>
  </r>
  <r>
    <x v="4"/>
    <n v="1185732"/>
    <x v="448"/>
    <x v="2"/>
    <x v="17"/>
    <x v="21"/>
    <x v="0"/>
    <n v="5.3000000000000007"/>
    <n v="218"/>
    <n v="1155.4000000000001"/>
    <n v="704.79399999999998"/>
    <x v="2"/>
  </r>
  <r>
    <x v="4"/>
    <n v="1185732"/>
    <x v="448"/>
    <x v="2"/>
    <x v="17"/>
    <x v="21"/>
    <x v="1"/>
    <n v="4.2"/>
    <n v="167"/>
    <n v="701.4"/>
    <n v="301.60199999999998"/>
    <x v="2"/>
  </r>
  <r>
    <x v="4"/>
    <n v="1185732"/>
    <x v="448"/>
    <x v="2"/>
    <x v="17"/>
    <x v="21"/>
    <x v="2"/>
    <n v="4.2"/>
    <n v="146"/>
    <n v="613.20000000000005"/>
    <n v="306.60000000000002"/>
    <x v="2"/>
  </r>
  <r>
    <x v="4"/>
    <n v="1185732"/>
    <x v="448"/>
    <x v="2"/>
    <x v="17"/>
    <x v="21"/>
    <x v="3"/>
    <n v="4.2"/>
    <n v="135"/>
    <n v="567"/>
    <n v="277.83"/>
    <x v="2"/>
  </r>
  <r>
    <x v="4"/>
    <n v="1185732"/>
    <x v="448"/>
    <x v="2"/>
    <x v="17"/>
    <x v="21"/>
    <x v="4"/>
    <n v="5.0999999999999996"/>
    <n v="143"/>
    <n v="729.3"/>
    <n v="299.01299999999998"/>
    <x v="2"/>
  </r>
  <r>
    <x v="4"/>
    <n v="1185732"/>
    <x v="448"/>
    <x v="2"/>
    <x v="17"/>
    <x v="21"/>
    <x v="5"/>
    <n v="5.5"/>
    <n v="161"/>
    <n v="885.5"/>
    <n v="345.34500000000003"/>
    <x v="2"/>
  </r>
  <r>
    <x v="4"/>
    <n v="1185732"/>
    <x v="477"/>
    <x v="2"/>
    <x v="17"/>
    <x v="21"/>
    <x v="0"/>
    <n v="5.2"/>
    <n v="224"/>
    <n v="1164.8"/>
    <n v="710.52800000000002"/>
    <x v="2"/>
  </r>
  <r>
    <x v="4"/>
    <n v="1185732"/>
    <x v="477"/>
    <x v="2"/>
    <x v="17"/>
    <x v="21"/>
    <x v="1"/>
    <n v="4.4000000000000004"/>
    <n v="168"/>
    <n v="739.2"/>
    <n v="303.072"/>
    <x v="2"/>
  </r>
  <r>
    <x v="0"/>
    <n v="1185732"/>
    <x v="477"/>
    <x v="2"/>
    <x v="17"/>
    <x v="21"/>
    <x v="2"/>
    <n v="4.4000000000000004"/>
    <n v="165"/>
    <n v="726"/>
    <n v="333.96"/>
    <x v="2"/>
  </r>
  <r>
    <x v="0"/>
    <n v="1185732"/>
    <x v="477"/>
    <x v="2"/>
    <x v="17"/>
    <x v="21"/>
    <x v="3"/>
    <n v="4.4000000000000004"/>
    <n v="135"/>
    <n v="594"/>
    <n v="291.06"/>
    <x v="2"/>
  </r>
  <r>
    <x v="0"/>
    <n v="1185732"/>
    <x v="477"/>
    <x v="2"/>
    <x v="17"/>
    <x v="21"/>
    <x v="4"/>
    <n v="5.4"/>
    <n v="145"/>
    <n v="783"/>
    <n v="352.34999999999997"/>
    <x v="2"/>
  </r>
  <r>
    <x v="0"/>
    <n v="1185732"/>
    <x v="477"/>
    <x v="2"/>
    <x v="17"/>
    <x v="21"/>
    <x v="5"/>
    <n v="5.6"/>
    <n v="174"/>
    <n v="974.4"/>
    <n v="350.78399999999999"/>
    <x v="2"/>
  </r>
  <r>
    <x v="0"/>
    <n v="1128299"/>
    <x v="188"/>
    <x v="2"/>
    <x v="17"/>
    <x v="21"/>
    <x v="0"/>
    <n v="2.9"/>
    <n v="91"/>
    <n v="263.89999999999998"/>
    <n v="121.39399999999998"/>
    <x v="2"/>
  </r>
  <r>
    <x v="0"/>
    <n v="1128299"/>
    <x v="188"/>
    <x v="2"/>
    <x v="17"/>
    <x v="21"/>
    <x v="1"/>
    <n v="3.6"/>
    <n v="105"/>
    <n v="378"/>
    <n v="173.88"/>
    <x v="2"/>
  </r>
  <r>
    <x v="0"/>
    <n v="1128299"/>
    <x v="188"/>
    <x v="2"/>
    <x v="17"/>
    <x v="21"/>
    <x v="2"/>
    <n v="3.9"/>
    <n v="91"/>
    <n v="354.9"/>
    <n v="159.70499999999998"/>
    <x v="2"/>
  </r>
  <r>
    <x v="0"/>
    <n v="1128299"/>
    <x v="188"/>
    <x v="2"/>
    <x v="17"/>
    <x v="21"/>
    <x v="3"/>
    <n v="3.8"/>
    <n v="54"/>
    <n v="205.2"/>
    <n v="96.443999999999988"/>
    <x v="2"/>
  </r>
  <r>
    <x v="0"/>
    <n v="1128299"/>
    <x v="188"/>
    <x v="2"/>
    <x v="17"/>
    <x v="21"/>
    <x v="4"/>
    <n v="4.2"/>
    <n v="45"/>
    <n v="189"/>
    <n v="96.39"/>
    <x v="2"/>
  </r>
  <r>
    <x v="0"/>
    <n v="1128299"/>
    <x v="188"/>
    <x v="2"/>
    <x v="17"/>
    <x v="21"/>
    <x v="5"/>
    <n v="3.8000000000000003"/>
    <n v="116"/>
    <n v="440.8"/>
    <n v="198.35999999999999"/>
    <x v="2"/>
  </r>
  <r>
    <x v="0"/>
    <n v="1128299"/>
    <x v="698"/>
    <x v="2"/>
    <x v="17"/>
    <x v="21"/>
    <x v="0"/>
    <n v="2.7"/>
    <n v="113"/>
    <n v="305.10000000000002"/>
    <n v="140.34599999999998"/>
    <x v="2"/>
  </r>
  <r>
    <x v="0"/>
    <n v="1128299"/>
    <x v="698"/>
    <x v="2"/>
    <x v="17"/>
    <x v="21"/>
    <x v="1"/>
    <n v="3.6"/>
    <n v="105"/>
    <n v="378"/>
    <n v="170.09999999999997"/>
    <x v="2"/>
  </r>
  <r>
    <x v="0"/>
    <n v="1128299"/>
    <x v="698"/>
    <x v="2"/>
    <x v="17"/>
    <x v="21"/>
    <x v="2"/>
    <n v="3.9"/>
    <n v="88"/>
    <n v="343.2"/>
    <n v="154.44"/>
    <x v="2"/>
  </r>
  <r>
    <x v="0"/>
    <n v="1128299"/>
    <x v="698"/>
    <x v="4"/>
    <x v="18"/>
    <x v="22"/>
    <x v="3"/>
    <n v="3.8000000000000003"/>
    <n v="58"/>
    <n v="220.4"/>
    <n v="110.2"/>
    <x v="2"/>
  </r>
  <r>
    <x v="0"/>
    <n v="1128299"/>
    <x v="698"/>
    <x v="4"/>
    <x v="18"/>
    <x v="22"/>
    <x v="4"/>
    <n v="4.2"/>
    <n v="38"/>
    <n v="159.6"/>
    <n v="87.78"/>
    <x v="2"/>
  </r>
  <r>
    <x v="0"/>
    <n v="1128299"/>
    <x v="698"/>
    <x v="4"/>
    <x v="18"/>
    <x v="22"/>
    <x v="5"/>
    <n v="3.8000000000000003"/>
    <n v="81"/>
    <n v="307.8"/>
    <n v="132.35399999999998"/>
    <x v="2"/>
  </r>
  <r>
    <x v="0"/>
    <n v="1128299"/>
    <x v="228"/>
    <x v="4"/>
    <x v="18"/>
    <x v="22"/>
    <x v="0"/>
    <n v="3.8"/>
    <n v="143"/>
    <n v="543.4"/>
    <n v="255.398"/>
    <x v="2"/>
  </r>
  <r>
    <x v="0"/>
    <n v="1128299"/>
    <x v="228"/>
    <x v="4"/>
    <x v="18"/>
    <x v="22"/>
    <x v="1"/>
    <n v="4.5"/>
    <n v="85"/>
    <n v="382.5"/>
    <n v="179.77500000000001"/>
    <x v="2"/>
  </r>
  <r>
    <x v="0"/>
    <n v="1128299"/>
    <x v="228"/>
    <x v="4"/>
    <x v="18"/>
    <x v="22"/>
    <x v="2"/>
    <n v="5.2"/>
    <n v="91"/>
    <n v="473.2"/>
    <n v="227.13600000000002"/>
    <x v="2"/>
  </r>
  <r>
    <x v="0"/>
    <n v="1128299"/>
    <x v="228"/>
    <x v="4"/>
    <x v="18"/>
    <x v="22"/>
    <x v="3"/>
    <n v="4.8"/>
    <n v="65"/>
    <n v="312"/>
    <n v="143.51999999999998"/>
    <x v="2"/>
  </r>
  <r>
    <x v="0"/>
    <n v="1128299"/>
    <x v="228"/>
    <x v="4"/>
    <x v="18"/>
    <x v="22"/>
    <x v="4"/>
    <n v="5.0999999999999996"/>
    <n v="30"/>
    <n v="153"/>
    <n v="79.56"/>
    <x v="2"/>
  </r>
  <r>
    <x v="0"/>
    <n v="1128299"/>
    <x v="228"/>
    <x v="4"/>
    <x v="18"/>
    <x v="22"/>
    <x v="5"/>
    <n v="4.8999999999999995"/>
    <n v="78"/>
    <n v="382.2"/>
    <n v="160.524"/>
    <x v="2"/>
  </r>
  <r>
    <x v="0"/>
    <n v="1128299"/>
    <x v="247"/>
    <x v="4"/>
    <x v="18"/>
    <x v="22"/>
    <x v="0"/>
    <n v="5.1999999999999993"/>
    <n v="124"/>
    <n v="644.79999999999995"/>
    <n v="309.50400000000002"/>
    <x v="2"/>
  </r>
  <r>
    <x v="0"/>
    <n v="1128299"/>
    <x v="247"/>
    <x v="4"/>
    <x v="18"/>
    <x v="22"/>
    <x v="1"/>
    <n v="5.9"/>
    <n v="69"/>
    <n v="407.1"/>
    <n v="195.40799999999999"/>
    <x v="2"/>
  </r>
  <r>
    <x v="0"/>
    <n v="1128299"/>
    <x v="247"/>
    <x v="4"/>
    <x v="18"/>
    <x v="22"/>
    <x v="2"/>
    <n v="5.7"/>
    <n v="85"/>
    <n v="484.5"/>
    <n v="237.40500000000003"/>
    <x v="2"/>
  </r>
  <r>
    <x v="0"/>
    <n v="1128299"/>
    <x v="247"/>
    <x v="4"/>
    <x v="18"/>
    <x v="22"/>
    <x v="3"/>
    <n v="4.2"/>
    <n v="56"/>
    <n v="235.2"/>
    <n v="110.54399999999998"/>
    <x v="2"/>
  </r>
  <r>
    <x v="0"/>
    <n v="1128299"/>
    <x v="247"/>
    <x v="4"/>
    <x v="18"/>
    <x v="22"/>
    <x v="4"/>
    <n v="4.9000000000000004"/>
    <n v="35"/>
    <n v="171.5"/>
    <n v="87.465000000000003"/>
    <x v="2"/>
  </r>
  <r>
    <x v="0"/>
    <n v="1128299"/>
    <x v="247"/>
    <x v="4"/>
    <x v="18"/>
    <x v="22"/>
    <x v="5"/>
    <n v="6.3999999999999995"/>
    <n v="78"/>
    <n v="499.2"/>
    <n v="219.648"/>
    <x v="2"/>
  </r>
  <r>
    <x v="0"/>
    <n v="1128299"/>
    <x v="278"/>
    <x v="4"/>
    <x v="18"/>
    <x v="22"/>
    <x v="0"/>
    <n v="4.5999999999999996"/>
    <n v="125"/>
    <n v="575"/>
    <n v="264.5"/>
    <x v="2"/>
  </r>
  <r>
    <x v="0"/>
    <n v="1128299"/>
    <x v="278"/>
    <x v="4"/>
    <x v="18"/>
    <x v="22"/>
    <x v="1"/>
    <n v="5.1000000000000005"/>
    <n v="98"/>
    <n v="499.8"/>
    <n v="224.91"/>
    <x v="2"/>
  </r>
  <r>
    <x v="0"/>
    <n v="1128299"/>
    <x v="278"/>
    <x v="4"/>
    <x v="18"/>
    <x v="22"/>
    <x v="2"/>
    <n v="5"/>
    <n v="88"/>
    <n v="440"/>
    <n v="220"/>
    <x v="2"/>
  </r>
  <r>
    <x v="0"/>
    <n v="1128299"/>
    <x v="278"/>
    <x v="4"/>
    <x v="18"/>
    <x v="22"/>
    <x v="3"/>
    <n v="4.7"/>
    <n v="69"/>
    <n v="324.3"/>
    <n v="162.15"/>
    <x v="2"/>
  </r>
  <r>
    <x v="0"/>
    <n v="1128299"/>
    <x v="278"/>
    <x v="4"/>
    <x v="18"/>
    <x v="22"/>
    <x v="4"/>
    <n v="4.3999999999999995"/>
    <n v="49"/>
    <n v="215.6"/>
    <n v="116.42400000000001"/>
    <x v="2"/>
  </r>
  <r>
    <x v="0"/>
    <n v="1128299"/>
    <x v="278"/>
    <x v="4"/>
    <x v="18"/>
    <x v="22"/>
    <x v="5"/>
    <n v="5.6000000000000005"/>
    <n v="152"/>
    <n v="851.2"/>
    <n v="366.01599999999996"/>
    <x v="2"/>
  </r>
  <r>
    <x v="0"/>
    <n v="1128299"/>
    <x v="308"/>
    <x v="4"/>
    <x v="18"/>
    <x v="22"/>
    <x v="0"/>
    <n v="5.3000000000000007"/>
    <n v="233"/>
    <n v="1234.9000000000001"/>
    <n v="580.40300000000002"/>
    <x v="2"/>
  </r>
  <r>
    <x v="0"/>
    <n v="1128299"/>
    <x v="308"/>
    <x v="4"/>
    <x v="18"/>
    <x v="22"/>
    <x v="1"/>
    <n v="6.2"/>
    <n v="176"/>
    <n v="1091.2"/>
    <n v="501.95199999999994"/>
    <x v="2"/>
  </r>
  <r>
    <x v="0"/>
    <n v="1128299"/>
    <x v="308"/>
    <x v="4"/>
    <x v="18"/>
    <x v="22"/>
    <x v="2"/>
    <n v="7.3"/>
    <n v="195"/>
    <n v="1423.5"/>
    <n v="683.28"/>
    <x v="2"/>
  </r>
  <r>
    <x v="0"/>
    <n v="1128299"/>
    <x v="308"/>
    <x v="4"/>
    <x v="18"/>
    <x v="22"/>
    <x v="3"/>
    <n v="7.2"/>
    <n v="142"/>
    <n v="1022.4"/>
    <n v="500.976"/>
    <x v="2"/>
  </r>
  <r>
    <x v="0"/>
    <n v="1128299"/>
    <x v="308"/>
    <x v="4"/>
    <x v="18"/>
    <x v="22"/>
    <x v="4"/>
    <n v="8.1"/>
    <n v="104"/>
    <n v="842.4"/>
    <n v="429.62399999999997"/>
    <x v="2"/>
  </r>
  <r>
    <x v="0"/>
    <n v="1128299"/>
    <x v="308"/>
    <x v="4"/>
    <x v="18"/>
    <x v="22"/>
    <x v="5"/>
    <n v="9.6"/>
    <n v="182"/>
    <n v="1747.2"/>
    <n v="698.88"/>
    <x v="2"/>
  </r>
  <r>
    <x v="0"/>
    <n v="1128299"/>
    <x v="337"/>
    <x v="4"/>
    <x v="18"/>
    <x v="22"/>
    <x v="0"/>
    <n v="7.9"/>
    <n v="255"/>
    <n v="2014.5"/>
    <n v="1007.25"/>
    <x v="2"/>
  </r>
  <r>
    <x v="0"/>
    <n v="1128299"/>
    <x v="337"/>
    <x v="4"/>
    <x v="18"/>
    <x v="22"/>
    <x v="1"/>
    <n v="8.1"/>
    <n v="203"/>
    <n v="1644.3"/>
    <n v="822.15"/>
    <x v="2"/>
  </r>
  <r>
    <x v="0"/>
    <n v="1128299"/>
    <x v="337"/>
    <x v="4"/>
    <x v="18"/>
    <x v="22"/>
    <x v="2"/>
    <n v="8.6"/>
    <n v="182"/>
    <n v="1565.2"/>
    <n v="704.33999999999992"/>
    <x v="2"/>
  </r>
  <r>
    <x v="0"/>
    <n v="1128299"/>
    <x v="337"/>
    <x v="4"/>
    <x v="18"/>
    <x v="22"/>
    <x v="3"/>
    <n v="8.1999999999999993"/>
    <n v="149"/>
    <n v="1221.8"/>
    <n v="562.02800000000002"/>
    <x v="2"/>
  </r>
  <r>
    <x v="0"/>
    <n v="1128299"/>
    <x v="337"/>
    <x v="4"/>
    <x v="18"/>
    <x v="22"/>
    <x v="4"/>
    <n v="8.5"/>
    <n v="162"/>
    <n v="1377"/>
    <n v="757.35000000000014"/>
    <x v="2"/>
  </r>
  <r>
    <x v="0"/>
    <n v="1128299"/>
    <x v="337"/>
    <x v="4"/>
    <x v="18"/>
    <x v="22"/>
    <x v="5"/>
    <n v="9.6"/>
    <n v="180"/>
    <n v="1728"/>
    <n v="691.2"/>
    <x v="2"/>
  </r>
  <r>
    <x v="0"/>
    <n v="1128299"/>
    <x v="369"/>
    <x v="4"/>
    <x v="18"/>
    <x v="22"/>
    <x v="0"/>
    <n v="8.3000000000000007"/>
    <n v="240"/>
    <n v="1992"/>
    <n v="896.4"/>
    <x v="2"/>
  </r>
  <r>
    <x v="0"/>
    <n v="1128299"/>
    <x v="369"/>
    <x v="4"/>
    <x v="18"/>
    <x v="22"/>
    <x v="1"/>
    <n v="7.6000000000000005"/>
    <n v="202"/>
    <n v="1535.2"/>
    <n v="736.89599999999996"/>
    <x v="2"/>
  </r>
  <r>
    <x v="0"/>
    <n v="1128299"/>
    <x v="369"/>
    <x v="4"/>
    <x v="18"/>
    <x v="22"/>
    <x v="2"/>
    <n v="6.8999999999999995"/>
    <n v="189"/>
    <n v="1304.0999999999999"/>
    <n v="625.96799999999996"/>
    <x v="2"/>
  </r>
  <r>
    <x v="0"/>
    <n v="1128299"/>
    <x v="369"/>
    <x v="4"/>
    <x v="18"/>
    <x v="22"/>
    <x v="3"/>
    <n v="6.6000000000000005"/>
    <n v="111"/>
    <n v="732.6"/>
    <n v="358.97399999999999"/>
    <x v="2"/>
  </r>
  <r>
    <x v="0"/>
    <n v="1128299"/>
    <x v="369"/>
    <x v="4"/>
    <x v="18"/>
    <x v="22"/>
    <x v="4"/>
    <n v="6.3999999999999995"/>
    <n v="106"/>
    <n v="678.4"/>
    <n v="345.98400000000004"/>
    <x v="2"/>
  </r>
  <r>
    <x v="0"/>
    <n v="1128299"/>
    <x v="369"/>
    <x v="4"/>
    <x v="18"/>
    <x v="22"/>
    <x v="5"/>
    <n v="7.3"/>
    <n v="75"/>
    <n v="547.5"/>
    <n v="229.95"/>
    <x v="2"/>
  </r>
  <r>
    <x v="0"/>
    <n v="1128299"/>
    <x v="401"/>
    <x v="4"/>
    <x v="18"/>
    <x v="22"/>
    <x v="0"/>
    <n v="4.5999999999999996"/>
    <n v="113"/>
    <n v="519.79999999999995"/>
    <n v="259.89999999999998"/>
    <x v="2"/>
  </r>
  <r>
    <x v="0"/>
    <n v="1128299"/>
    <x v="401"/>
    <x v="4"/>
    <x v="18"/>
    <x v="22"/>
    <x v="1"/>
    <n v="5.2"/>
    <n v="113"/>
    <n v="587.6"/>
    <n v="270.29599999999994"/>
    <x v="2"/>
  </r>
  <r>
    <x v="0"/>
    <n v="1128299"/>
    <x v="401"/>
    <x v="4"/>
    <x v="18"/>
    <x v="22"/>
    <x v="2"/>
    <n v="4.7"/>
    <n v="65"/>
    <n v="305.5"/>
    <n v="143.58499999999998"/>
    <x v="2"/>
  </r>
  <r>
    <x v="0"/>
    <n v="1128299"/>
    <x v="401"/>
    <x v="4"/>
    <x v="18"/>
    <x v="22"/>
    <x v="3"/>
    <n v="4.5"/>
    <n v="54"/>
    <n v="243"/>
    <n v="119.07000000000001"/>
    <x v="2"/>
  </r>
  <r>
    <x v="0"/>
    <n v="1128299"/>
    <x v="401"/>
    <x v="4"/>
    <x v="18"/>
    <x v="22"/>
    <x v="4"/>
    <n v="5.8"/>
    <n v="56"/>
    <n v="324.8"/>
    <n v="162.4"/>
    <x v="2"/>
  </r>
  <r>
    <x v="0"/>
    <n v="1128299"/>
    <x v="401"/>
    <x v="4"/>
    <x v="18"/>
    <x v="22"/>
    <x v="5"/>
    <n v="4.2"/>
    <n v="70"/>
    <n v="294"/>
    <n v="126.42"/>
    <x v="2"/>
  </r>
  <r>
    <x v="0"/>
    <n v="1128299"/>
    <x v="430"/>
    <x v="4"/>
    <x v="18"/>
    <x v="22"/>
    <x v="0"/>
    <n v="3.8000000000000003"/>
    <n v="102"/>
    <n v="387.6"/>
    <n v="174.42"/>
    <x v="2"/>
  </r>
  <r>
    <x v="0"/>
    <n v="1128299"/>
    <x v="430"/>
    <x v="4"/>
    <x v="18"/>
    <x v="22"/>
    <x v="1"/>
    <n v="5.1000000000000005"/>
    <n v="142"/>
    <n v="724.2"/>
    <n v="354.858"/>
    <x v="2"/>
  </r>
  <r>
    <x v="0"/>
    <n v="1128299"/>
    <x v="430"/>
    <x v="4"/>
    <x v="18"/>
    <x v="22"/>
    <x v="2"/>
    <n v="4.5999999999999996"/>
    <n v="95"/>
    <n v="437"/>
    <n v="201.01999999999998"/>
    <x v="2"/>
  </r>
  <r>
    <x v="0"/>
    <n v="1128299"/>
    <x v="430"/>
    <x v="4"/>
    <x v="18"/>
    <x v="22"/>
    <x v="3"/>
    <n v="4.1000000000000005"/>
    <n v="98"/>
    <n v="401.8"/>
    <n v="196.88200000000001"/>
    <x v="2"/>
  </r>
  <r>
    <x v="0"/>
    <n v="1128299"/>
    <x v="430"/>
    <x v="4"/>
    <x v="18"/>
    <x v="22"/>
    <x v="4"/>
    <n v="5.3"/>
    <n v="87"/>
    <n v="461.1"/>
    <n v="248.994"/>
    <x v="2"/>
  </r>
  <r>
    <x v="0"/>
    <n v="1128299"/>
    <x v="430"/>
    <x v="4"/>
    <x v="18"/>
    <x v="22"/>
    <x v="5"/>
    <n v="5.8999999999999995"/>
    <n v="102"/>
    <n v="601.79999999999995"/>
    <n v="264.79200000000003"/>
    <x v="2"/>
  </r>
  <r>
    <x v="0"/>
    <n v="1128299"/>
    <x v="461"/>
    <x v="4"/>
    <x v="18"/>
    <x v="22"/>
    <x v="0"/>
    <n v="4.2"/>
    <n v="155"/>
    <n v="651"/>
    <n v="305.96999999999997"/>
    <x v="2"/>
  </r>
  <r>
    <x v="0"/>
    <n v="1128299"/>
    <x v="461"/>
    <x v="4"/>
    <x v="18"/>
    <x v="22"/>
    <x v="1"/>
    <n v="4.6999999999999993"/>
    <n v="169"/>
    <n v="794.3"/>
    <n v="389.20699999999999"/>
    <x v="2"/>
  </r>
  <r>
    <x v="0"/>
    <n v="1128299"/>
    <x v="461"/>
    <x v="4"/>
    <x v="18"/>
    <x v="22"/>
    <x v="2"/>
    <n v="4.3"/>
    <n v="138"/>
    <n v="593.4"/>
    <n v="284.83199999999999"/>
    <x v="2"/>
  </r>
  <r>
    <x v="0"/>
    <n v="1128299"/>
    <x v="461"/>
    <x v="4"/>
    <x v="18"/>
    <x v="22"/>
    <x v="3"/>
    <n v="5.2"/>
    <n v="113"/>
    <n v="587.6"/>
    <n v="282.048"/>
    <x v="2"/>
  </r>
  <r>
    <x v="0"/>
    <n v="1128299"/>
    <x v="461"/>
    <x v="4"/>
    <x v="18"/>
    <x v="22"/>
    <x v="4"/>
    <n v="7.3"/>
    <n v="111"/>
    <n v="810.3"/>
    <n v="445.66500000000008"/>
    <x v="2"/>
  </r>
  <r>
    <x v="0"/>
    <n v="1128299"/>
    <x v="461"/>
    <x v="4"/>
    <x v="18"/>
    <x v="22"/>
    <x v="5"/>
    <n v="7.3999999999999995"/>
    <n v="149"/>
    <n v="1102.5999999999999"/>
    <n v="441.04000000000008"/>
    <x v="2"/>
  </r>
  <r>
    <x v="0"/>
    <n v="1128299"/>
    <x v="490"/>
    <x v="4"/>
    <x v="18"/>
    <x v="22"/>
    <x v="0"/>
    <n v="6"/>
    <n v="225"/>
    <n v="1350"/>
    <n v="634.5"/>
    <x v="2"/>
  </r>
  <r>
    <x v="0"/>
    <n v="1128299"/>
    <x v="490"/>
    <x v="4"/>
    <x v="18"/>
    <x v="22"/>
    <x v="1"/>
    <n v="7.4"/>
    <n v="225"/>
    <n v="1665"/>
    <n v="749.24999999999989"/>
    <x v="2"/>
  </r>
  <r>
    <x v="2"/>
    <n v="1128299"/>
    <x v="490"/>
    <x v="4"/>
    <x v="18"/>
    <x v="22"/>
    <x v="2"/>
    <n v="6.4"/>
    <n v="154"/>
    <n v="985.6"/>
    <n v="473.08800000000002"/>
    <x v="2"/>
  </r>
  <r>
    <x v="2"/>
    <n v="1128299"/>
    <x v="490"/>
    <x v="4"/>
    <x v="18"/>
    <x v="22"/>
    <x v="3"/>
    <n v="6.7"/>
    <n v="160"/>
    <n v="1072"/>
    <n v="536"/>
    <x v="2"/>
  </r>
  <r>
    <x v="2"/>
    <n v="1128299"/>
    <x v="490"/>
    <x v="4"/>
    <x v="18"/>
    <x v="22"/>
    <x v="4"/>
    <n v="7.2"/>
    <n v="133"/>
    <n v="957.6"/>
    <n v="488.37600000000003"/>
    <x v="2"/>
  </r>
  <r>
    <x v="2"/>
    <n v="1128299"/>
    <x v="490"/>
    <x v="4"/>
    <x v="18"/>
    <x v="22"/>
    <x v="5"/>
    <n v="8.1999999999999993"/>
    <n v="150"/>
    <n v="1230"/>
    <n v="528.9"/>
    <x v="2"/>
  </r>
  <r>
    <x v="2"/>
    <n v="1185732"/>
    <x v="183"/>
    <x v="4"/>
    <x v="18"/>
    <x v="22"/>
    <x v="0"/>
    <n v="3.4000000000000004"/>
    <n v="203"/>
    <n v="690.2"/>
    <n v="421.02200000000005"/>
    <x v="2"/>
  </r>
  <r>
    <x v="2"/>
    <n v="1185732"/>
    <x v="183"/>
    <x v="4"/>
    <x v="18"/>
    <x v="22"/>
    <x v="1"/>
    <n v="3.4000000000000004"/>
    <n v="154"/>
    <n v="523.6"/>
    <n v="267.036"/>
    <x v="2"/>
  </r>
  <r>
    <x v="2"/>
    <n v="1185732"/>
    <x v="183"/>
    <x v="4"/>
    <x v="18"/>
    <x v="22"/>
    <x v="2"/>
    <n v="2.2999999999999998"/>
    <n v="149"/>
    <n v="342.7"/>
    <n v="137.08000000000001"/>
    <x v="2"/>
  </r>
  <r>
    <x v="2"/>
    <n v="1185732"/>
    <x v="183"/>
    <x v="4"/>
    <x v="18"/>
    <x v="22"/>
    <x v="3"/>
    <n v="2.9"/>
    <n v="116"/>
    <n v="336.4"/>
    <n v="168.2"/>
    <x v="2"/>
  </r>
  <r>
    <x v="2"/>
    <n v="1185732"/>
    <x v="183"/>
    <x v="4"/>
    <x v="18"/>
    <x v="22"/>
    <x v="4"/>
    <n v="4.3"/>
    <n v="122"/>
    <n v="524.6"/>
    <n v="272.79200000000003"/>
    <x v="2"/>
  </r>
  <r>
    <x v="2"/>
    <n v="1185732"/>
    <x v="183"/>
    <x v="4"/>
    <x v="18"/>
    <x v="22"/>
    <x v="5"/>
    <n v="3.3"/>
    <n v="138"/>
    <n v="455.4"/>
    <n v="309.67200000000003"/>
    <x v="2"/>
  </r>
  <r>
    <x v="2"/>
    <n v="1185732"/>
    <x v="212"/>
    <x v="4"/>
    <x v="18"/>
    <x v="22"/>
    <x v="0"/>
    <n v="3.4"/>
    <n v="200"/>
    <n v="680"/>
    <n v="428.4"/>
    <x v="2"/>
  </r>
  <r>
    <x v="2"/>
    <n v="1185732"/>
    <x v="212"/>
    <x v="4"/>
    <x v="18"/>
    <x v="22"/>
    <x v="1"/>
    <n v="3.3000000000000003"/>
    <n v="117"/>
    <n v="386.1"/>
    <n v="200.77199999999999"/>
    <x v="2"/>
  </r>
  <r>
    <x v="2"/>
    <n v="1185732"/>
    <x v="212"/>
    <x v="4"/>
    <x v="18"/>
    <x v="22"/>
    <x v="2"/>
    <n v="2.2999999999999998"/>
    <n v="150"/>
    <n v="345"/>
    <n v="148.35"/>
    <x v="2"/>
  </r>
  <r>
    <x v="2"/>
    <n v="1185732"/>
    <x v="212"/>
    <x v="3"/>
    <x v="19"/>
    <x v="23"/>
    <x v="3"/>
    <n v="2.8"/>
    <n v="109"/>
    <n v="305.2"/>
    <n v="149.548"/>
    <x v="2"/>
  </r>
  <r>
    <x v="2"/>
    <n v="1185732"/>
    <x v="212"/>
    <x v="3"/>
    <x v="19"/>
    <x v="23"/>
    <x v="4"/>
    <n v="4.1000000000000005"/>
    <n v="126"/>
    <n v="516.6"/>
    <n v="284.13"/>
    <x v="2"/>
  </r>
  <r>
    <x v="2"/>
    <n v="1185732"/>
    <x v="212"/>
    <x v="3"/>
    <x v="19"/>
    <x v="23"/>
    <x v="5"/>
    <n v="3.3"/>
    <n v="138"/>
    <n v="455.4"/>
    <n v="305.11800000000005"/>
    <x v="2"/>
  </r>
  <r>
    <x v="2"/>
    <n v="1185732"/>
    <x v="220"/>
    <x v="3"/>
    <x v="19"/>
    <x v="23"/>
    <x v="0"/>
    <n v="3.4"/>
    <n v="216"/>
    <n v="734.4"/>
    <n v="447.98400000000004"/>
    <x v="2"/>
  </r>
  <r>
    <x v="2"/>
    <n v="1185732"/>
    <x v="220"/>
    <x v="3"/>
    <x v="19"/>
    <x v="23"/>
    <x v="1"/>
    <n v="3.1999999999999997"/>
    <n v="126"/>
    <n v="403.2"/>
    <n v="217.72800000000001"/>
    <x v="2"/>
  </r>
  <r>
    <x v="2"/>
    <n v="1185732"/>
    <x v="220"/>
    <x v="3"/>
    <x v="19"/>
    <x v="23"/>
    <x v="2"/>
    <n v="2.5"/>
    <n v="124"/>
    <n v="310"/>
    <n v="124"/>
    <x v="2"/>
  </r>
  <r>
    <x v="2"/>
    <n v="1185732"/>
    <x v="220"/>
    <x v="3"/>
    <x v="19"/>
    <x v="23"/>
    <x v="3"/>
    <n v="2.9"/>
    <n v="91"/>
    <n v="263.89999999999998"/>
    <n v="126.672"/>
    <x v="2"/>
  </r>
  <r>
    <x v="2"/>
    <n v="1185732"/>
    <x v="220"/>
    <x v="3"/>
    <x v="19"/>
    <x v="23"/>
    <x v="4"/>
    <n v="4.3"/>
    <n v="94"/>
    <n v="404.2"/>
    <n v="210.18400000000003"/>
    <x v="2"/>
  </r>
  <r>
    <x v="2"/>
    <n v="1185732"/>
    <x v="220"/>
    <x v="3"/>
    <x v="19"/>
    <x v="23"/>
    <x v="5"/>
    <n v="3.3"/>
    <n v="143"/>
    <n v="471.9"/>
    <n v="325.61099999999999"/>
    <x v="2"/>
  </r>
  <r>
    <x v="2"/>
    <n v="1185732"/>
    <x v="239"/>
    <x v="3"/>
    <x v="19"/>
    <x v="23"/>
    <x v="0"/>
    <n v="3.2"/>
    <n v="181"/>
    <n v="579.20000000000005"/>
    <n v="347.52"/>
    <x v="2"/>
  </r>
  <r>
    <x v="2"/>
    <n v="1185732"/>
    <x v="239"/>
    <x v="3"/>
    <x v="19"/>
    <x v="23"/>
    <x v="1"/>
    <n v="3.8000000000000003"/>
    <n v="111"/>
    <n v="421.8"/>
    <n v="223.554"/>
    <x v="2"/>
  </r>
  <r>
    <x v="2"/>
    <n v="1185732"/>
    <x v="239"/>
    <x v="3"/>
    <x v="19"/>
    <x v="23"/>
    <x v="2"/>
    <n v="2.7"/>
    <n v="135"/>
    <n v="364.5"/>
    <n v="153.08999999999997"/>
    <x v="2"/>
  </r>
  <r>
    <x v="2"/>
    <n v="1185732"/>
    <x v="239"/>
    <x v="3"/>
    <x v="19"/>
    <x v="23"/>
    <x v="3"/>
    <n v="3.2"/>
    <n v="109"/>
    <n v="348.8"/>
    <n v="160.44799999999998"/>
    <x v="2"/>
  </r>
  <r>
    <x v="2"/>
    <n v="1185732"/>
    <x v="239"/>
    <x v="3"/>
    <x v="19"/>
    <x v="23"/>
    <x v="4"/>
    <n v="4.5"/>
    <n v="120"/>
    <n v="540"/>
    <n v="270"/>
    <x v="2"/>
  </r>
  <r>
    <x v="2"/>
    <n v="1185732"/>
    <x v="239"/>
    <x v="3"/>
    <x v="19"/>
    <x v="23"/>
    <x v="5"/>
    <n v="3.6999999999999997"/>
    <n v="152"/>
    <n v="562.4"/>
    <n v="388.05600000000004"/>
    <x v="2"/>
  </r>
  <r>
    <x v="2"/>
    <n v="1185732"/>
    <x v="268"/>
    <x v="3"/>
    <x v="19"/>
    <x v="23"/>
    <x v="0"/>
    <n v="4.8"/>
    <n v="207"/>
    <n v="993.6"/>
    <n v="606.096"/>
    <x v="2"/>
  </r>
  <r>
    <x v="2"/>
    <n v="1185732"/>
    <x v="268"/>
    <x v="3"/>
    <x v="19"/>
    <x v="23"/>
    <x v="1"/>
    <n v="4.7"/>
    <n v="150"/>
    <n v="705"/>
    <n v="387.74999999999994"/>
    <x v="2"/>
  </r>
  <r>
    <x v="2"/>
    <n v="1185732"/>
    <x v="268"/>
    <x v="3"/>
    <x v="19"/>
    <x v="23"/>
    <x v="2"/>
    <n v="4.4000000000000004"/>
    <n v="133"/>
    <n v="585.20000000000005"/>
    <n v="234.08"/>
    <x v="2"/>
  </r>
  <r>
    <x v="2"/>
    <n v="1185732"/>
    <x v="268"/>
    <x v="3"/>
    <x v="19"/>
    <x v="23"/>
    <x v="3"/>
    <n v="4.2"/>
    <n v="126"/>
    <n v="529.20000000000005"/>
    <n v="264.60000000000002"/>
    <x v="2"/>
  </r>
  <r>
    <x v="2"/>
    <n v="1185732"/>
    <x v="268"/>
    <x v="3"/>
    <x v="19"/>
    <x v="23"/>
    <x v="4"/>
    <n v="5.1999999999999993"/>
    <n v="124"/>
    <n v="644.79999999999995"/>
    <n v="341.74400000000003"/>
    <x v="2"/>
  </r>
  <r>
    <x v="2"/>
    <n v="1185732"/>
    <x v="268"/>
    <x v="3"/>
    <x v="19"/>
    <x v="23"/>
    <x v="5"/>
    <n v="5.5"/>
    <n v="150"/>
    <n v="825"/>
    <n v="577.50000000000011"/>
    <x v="2"/>
  </r>
  <r>
    <x v="2"/>
    <n v="1185732"/>
    <x v="301"/>
    <x v="3"/>
    <x v="19"/>
    <x v="23"/>
    <x v="0"/>
    <n v="5.2"/>
    <n v="206"/>
    <n v="1071.2"/>
    <n v="664.14400000000001"/>
    <x v="2"/>
  </r>
  <r>
    <x v="2"/>
    <n v="1185732"/>
    <x v="301"/>
    <x v="3"/>
    <x v="19"/>
    <x v="23"/>
    <x v="1"/>
    <n v="4.6000000000000005"/>
    <n v="167"/>
    <n v="768.2"/>
    <n v="414.82800000000009"/>
    <x v="2"/>
  </r>
  <r>
    <x v="2"/>
    <n v="1185732"/>
    <x v="301"/>
    <x v="3"/>
    <x v="19"/>
    <x v="23"/>
    <x v="2"/>
    <n v="4.0999999999999996"/>
    <n v="138"/>
    <n v="565.79999999999995"/>
    <n v="248.952"/>
    <x v="2"/>
  </r>
  <r>
    <x v="2"/>
    <n v="1185732"/>
    <x v="301"/>
    <x v="3"/>
    <x v="19"/>
    <x v="23"/>
    <x v="3"/>
    <n v="4.3"/>
    <n v="158"/>
    <n v="679.4"/>
    <n v="326.11199999999997"/>
    <x v="2"/>
  </r>
  <r>
    <x v="2"/>
    <n v="1185732"/>
    <x v="301"/>
    <x v="3"/>
    <x v="19"/>
    <x v="23"/>
    <x v="4"/>
    <n v="5.7"/>
    <n v="152"/>
    <n v="866.4"/>
    <n v="476.52"/>
    <x v="2"/>
  </r>
  <r>
    <x v="2"/>
    <n v="1185732"/>
    <x v="301"/>
    <x v="3"/>
    <x v="19"/>
    <x v="23"/>
    <x v="5"/>
    <n v="6"/>
    <n v="169"/>
    <n v="1014"/>
    <n v="659.1"/>
    <x v="2"/>
  </r>
  <r>
    <x v="2"/>
    <n v="1185732"/>
    <x v="329"/>
    <x v="3"/>
    <x v="19"/>
    <x v="23"/>
    <x v="0"/>
    <n v="5.7"/>
    <n v="225"/>
    <n v="1282.5"/>
    <n v="769.5"/>
    <x v="2"/>
  </r>
  <r>
    <x v="2"/>
    <n v="1185732"/>
    <x v="329"/>
    <x v="3"/>
    <x v="19"/>
    <x v="23"/>
    <x v="1"/>
    <n v="5.3"/>
    <n v="189"/>
    <n v="1001.7"/>
    <n v="510.86700000000002"/>
    <x v="2"/>
  </r>
  <r>
    <x v="2"/>
    <n v="1185732"/>
    <x v="329"/>
    <x v="3"/>
    <x v="19"/>
    <x v="23"/>
    <x v="2"/>
    <n v="4.5999999999999996"/>
    <n v="173"/>
    <n v="795.8"/>
    <n v="358.10999999999996"/>
    <x v="2"/>
  </r>
  <r>
    <x v="2"/>
    <n v="1185732"/>
    <x v="329"/>
    <x v="3"/>
    <x v="19"/>
    <x v="23"/>
    <x v="3"/>
    <n v="4.7"/>
    <n v="158"/>
    <n v="742.6"/>
    <n v="334.16999999999996"/>
    <x v="2"/>
  </r>
  <r>
    <x v="2"/>
    <n v="1185732"/>
    <x v="329"/>
    <x v="3"/>
    <x v="19"/>
    <x v="23"/>
    <x v="4"/>
    <n v="5.4"/>
    <n v="143"/>
    <n v="772.2"/>
    <n v="393.822"/>
    <x v="2"/>
  </r>
  <r>
    <x v="2"/>
    <n v="1185732"/>
    <x v="329"/>
    <x v="3"/>
    <x v="19"/>
    <x v="23"/>
    <x v="5"/>
    <n v="6.2"/>
    <n v="210"/>
    <n v="1302"/>
    <n v="898.38000000000011"/>
    <x v="2"/>
  </r>
  <r>
    <x v="2"/>
    <n v="1185732"/>
    <x v="361"/>
    <x v="3"/>
    <x v="19"/>
    <x v="23"/>
    <x v="0"/>
    <n v="5.5"/>
    <n v="263"/>
    <n v="1446.5"/>
    <n v="925.76"/>
    <x v="2"/>
  </r>
  <r>
    <x v="2"/>
    <n v="1185732"/>
    <x v="361"/>
    <x v="3"/>
    <x v="19"/>
    <x v="23"/>
    <x v="1"/>
    <n v="5"/>
    <n v="195"/>
    <n v="975"/>
    <n v="487.5"/>
    <x v="2"/>
  </r>
  <r>
    <x v="2"/>
    <n v="1185732"/>
    <x v="361"/>
    <x v="3"/>
    <x v="19"/>
    <x v="23"/>
    <x v="2"/>
    <n v="4.1999999999999993"/>
    <n v="144"/>
    <n v="604.79999999999995"/>
    <n v="254.01599999999999"/>
    <x v="2"/>
  </r>
  <r>
    <x v="2"/>
    <n v="1185732"/>
    <x v="361"/>
    <x v="3"/>
    <x v="19"/>
    <x v="23"/>
    <x v="3"/>
    <n v="3.4"/>
    <n v="142"/>
    <n v="482.8"/>
    <n v="217.26"/>
    <x v="2"/>
  </r>
  <r>
    <x v="2"/>
    <n v="1185732"/>
    <x v="361"/>
    <x v="3"/>
    <x v="19"/>
    <x v="23"/>
    <x v="4"/>
    <n v="4.2"/>
    <n v="135"/>
    <n v="567"/>
    <n v="300.51000000000005"/>
    <x v="2"/>
  </r>
  <r>
    <x v="2"/>
    <n v="1185732"/>
    <x v="361"/>
    <x v="3"/>
    <x v="19"/>
    <x v="23"/>
    <x v="5"/>
    <n v="4.5"/>
    <n v="176"/>
    <n v="792"/>
    <n v="538.56000000000006"/>
    <x v="2"/>
  </r>
  <r>
    <x v="2"/>
    <n v="1185732"/>
    <x v="391"/>
    <x v="3"/>
    <x v="19"/>
    <x v="23"/>
    <x v="0"/>
    <n v="4.2"/>
    <n v="232"/>
    <n v="974.4"/>
    <n v="613.87200000000007"/>
    <x v="2"/>
  </r>
  <r>
    <x v="2"/>
    <n v="1185732"/>
    <x v="391"/>
    <x v="3"/>
    <x v="19"/>
    <x v="23"/>
    <x v="1"/>
    <n v="3.6999999999999997"/>
    <n v="174"/>
    <n v="643.79999999999995"/>
    <n v="328.33800000000002"/>
    <x v="2"/>
  </r>
  <r>
    <x v="2"/>
    <n v="1185732"/>
    <x v="391"/>
    <x v="3"/>
    <x v="19"/>
    <x v="23"/>
    <x v="2"/>
    <n v="3.4"/>
    <n v="145"/>
    <n v="493"/>
    <n v="207.06"/>
    <x v="2"/>
  </r>
  <r>
    <x v="2"/>
    <n v="1185732"/>
    <x v="391"/>
    <x v="3"/>
    <x v="19"/>
    <x v="23"/>
    <x v="3"/>
    <n v="3.4000000000000004"/>
    <n v="119"/>
    <n v="404.6"/>
    <n v="182.07"/>
    <x v="2"/>
  </r>
  <r>
    <x v="2"/>
    <n v="1185732"/>
    <x v="391"/>
    <x v="3"/>
    <x v="19"/>
    <x v="23"/>
    <x v="4"/>
    <n v="4.0999999999999996"/>
    <n v="128"/>
    <n v="524.79999999999995"/>
    <n v="262.39999999999998"/>
    <x v="2"/>
  </r>
  <r>
    <x v="2"/>
    <n v="1185732"/>
    <x v="391"/>
    <x v="3"/>
    <x v="19"/>
    <x v="23"/>
    <x v="5"/>
    <n v="4.8"/>
    <n v="173"/>
    <n v="830.4"/>
    <n v="539.76"/>
    <x v="2"/>
  </r>
  <r>
    <x v="2"/>
    <n v="1185732"/>
    <x v="423"/>
    <x v="3"/>
    <x v="19"/>
    <x v="23"/>
    <x v="0"/>
    <n v="4.9000000000000004"/>
    <n v="225"/>
    <n v="1102.5"/>
    <n v="672.52499999999998"/>
    <x v="2"/>
  </r>
  <r>
    <x v="2"/>
    <n v="1185732"/>
    <x v="423"/>
    <x v="3"/>
    <x v="19"/>
    <x v="23"/>
    <x v="1"/>
    <n v="3.6999999999999997"/>
    <n v="167"/>
    <n v="617.9"/>
    <n v="315.12900000000002"/>
    <x v="2"/>
  </r>
  <r>
    <x v="2"/>
    <n v="1185732"/>
    <x v="423"/>
    <x v="3"/>
    <x v="19"/>
    <x v="23"/>
    <x v="2"/>
    <n v="3.7"/>
    <n v="123"/>
    <n v="455.1"/>
    <n v="204.79499999999999"/>
    <x v="2"/>
  </r>
  <r>
    <x v="2"/>
    <n v="1185732"/>
    <x v="423"/>
    <x v="3"/>
    <x v="19"/>
    <x v="23"/>
    <x v="3"/>
    <n v="3.8000000000000003"/>
    <n v="116"/>
    <n v="440.8"/>
    <n v="220.4"/>
    <x v="2"/>
  </r>
  <r>
    <x v="2"/>
    <n v="1185732"/>
    <x v="423"/>
    <x v="3"/>
    <x v="19"/>
    <x v="23"/>
    <x v="4"/>
    <n v="4.8"/>
    <n v="112"/>
    <n v="537.6"/>
    <n v="295.67999999999995"/>
    <x v="2"/>
  </r>
  <r>
    <x v="2"/>
    <n v="1185732"/>
    <x v="423"/>
    <x v="3"/>
    <x v="19"/>
    <x v="23"/>
    <x v="5"/>
    <n v="5.2"/>
    <n v="137"/>
    <n v="712.4"/>
    <n v="498.68"/>
    <x v="2"/>
  </r>
  <r>
    <x v="2"/>
    <n v="1185732"/>
    <x v="453"/>
    <x v="3"/>
    <x v="19"/>
    <x v="23"/>
    <x v="0"/>
    <n v="4.8999999999999995"/>
    <n v="196"/>
    <n v="960.4"/>
    <n v="605.05200000000002"/>
    <x v="2"/>
  </r>
  <r>
    <x v="2"/>
    <n v="1185732"/>
    <x v="453"/>
    <x v="3"/>
    <x v="19"/>
    <x v="23"/>
    <x v="1"/>
    <n v="4.2"/>
    <n v="145"/>
    <n v="609"/>
    <n v="334.94999999999993"/>
    <x v="2"/>
  </r>
  <r>
    <x v="2"/>
    <n v="1185732"/>
    <x v="453"/>
    <x v="3"/>
    <x v="19"/>
    <x v="23"/>
    <x v="2"/>
    <n v="4.3"/>
    <n v="120"/>
    <n v="516"/>
    <n v="232.19999999999996"/>
    <x v="2"/>
  </r>
  <r>
    <x v="2"/>
    <n v="1185732"/>
    <x v="453"/>
    <x v="3"/>
    <x v="19"/>
    <x v="23"/>
    <x v="3"/>
    <n v="4.0999999999999996"/>
    <n v="138"/>
    <n v="565.79999999999995"/>
    <n v="277.24200000000002"/>
    <x v="2"/>
  </r>
  <r>
    <x v="2"/>
    <n v="1185732"/>
    <x v="453"/>
    <x v="3"/>
    <x v="19"/>
    <x v="23"/>
    <x v="4"/>
    <n v="5.8999999999999995"/>
    <n v="126"/>
    <n v="743.4"/>
    <n v="408.86999999999995"/>
    <x v="2"/>
  </r>
  <r>
    <x v="2"/>
    <n v="1185732"/>
    <x v="453"/>
    <x v="3"/>
    <x v="19"/>
    <x v="23"/>
    <x v="5"/>
    <n v="5.9"/>
    <n v="169"/>
    <n v="997.1"/>
    <n v="687.99900000000002"/>
    <x v="2"/>
  </r>
  <r>
    <x v="2"/>
    <n v="1185732"/>
    <x v="482"/>
    <x v="3"/>
    <x v="19"/>
    <x v="23"/>
    <x v="0"/>
    <n v="5.5"/>
    <n v="255"/>
    <n v="1402.5"/>
    <n v="855.52499999999998"/>
    <x v="2"/>
  </r>
  <r>
    <x v="2"/>
    <n v="1185732"/>
    <x v="482"/>
    <x v="3"/>
    <x v="19"/>
    <x v="23"/>
    <x v="1"/>
    <n v="4.6000000000000005"/>
    <n v="176"/>
    <n v="809.6"/>
    <n v="429.08800000000002"/>
    <x v="2"/>
  </r>
  <r>
    <x v="0"/>
    <n v="1185732"/>
    <x v="482"/>
    <x v="3"/>
    <x v="19"/>
    <x v="23"/>
    <x v="2"/>
    <n v="4.8"/>
    <n v="168"/>
    <n v="806.4"/>
    <n v="362.88"/>
    <x v="2"/>
  </r>
  <r>
    <x v="0"/>
    <n v="1185732"/>
    <x v="482"/>
    <x v="3"/>
    <x v="19"/>
    <x v="23"/>
    <x v="3"/>
    <n v="4.8"/>
    <n v="138"/>
    <n v="662.4"/>
    <n v="317.952"/>
    <x v="2"/>
  </r>
  <r>
    <x v="0"/>
    <n v="1185732"/>
    <x v="482"/>
    <x v="3"/>
    <x v="19"/>
    <x v="23"/>
    <x v="4"/>
    <n v="5.5"/>
    <n v="143"/>
    <n v="786.5"/>
    <n v="408.98"/>
    <x v="2"/>
  </r>
  <r>
    <x v="0"/>
    <n v="1185732"/>
    <x v="482"/>
    <x v="3"/>
    <x v="19"/>
    <x v="23"/>
    <x v="5"/>
    <n v="5.9"/>
    <n v="163"/>
    <n v="961.7"/>
    <n v="625.10500000000002"/>
    <x v="2"/>
  </r>
  <r>
    <x v="0"/>
    <n v="1185732"/>
    <x v="182"/>
    <x v="3"/>
    <x v="19"/>
    <x v="23"/>
    <x v="0"/>
    <n v="2.6999999999999997"/>
    <n v="156"/>
    <n v="421.2"/>
    <n v="210.6"/>
    <x v="2"/>
  </r>
  <r>
    <x v="0"/>
    <n v="1185732"/>
    <x v="182"/>
    <x v="3"/>
    <x v="19"/>
    <x v="23"/>
    <x v="1"/>
    <n v="2.9"/>
    <n v="123"/>
    <n v="356.7"/>
    <n v="167.649"/>
    <x v="2"/>
  </r>
  <r>
    <x v="0"/>
    <n v="1185732"/>
    <x v="182"/>
    <x v="3"/>
    <x v="19"/>
    <x v="23"/>
    <x v="2"/>
    <n v="1.9"/>
    <n v="123"/>
    <n v="233.7"/>
    <n v="105.16499999999999"/>
    <x v="2"/>
  </r>
  <r>
    <x v="0"/>
    <n v="1185732"/>
    <x v="182"/>
    <x v="3"/>
    <x v="19"/>
    <x v="23"/>
    <x v="3"/>
    <n v="2.4000000000000004"/>
    <n v="77"/>
    <n v="184.8"/>
    <n v="96.096000000000004"/>
    <x v="2"/>
  </r>
  <r>
    <x v="0"/>
    <n v="1185732"/>
    <x v="182"/>
    <x v="3"/>
    <x v="19"/>
    <x v="23"/>
    <x v="4"/>
    <n v="3.9"/>
    <n v="98"/>
    <n v="382.2"/>
    <n v="187.27799999999999"/>
    <x v="2"/>
  </r>
  <r>
    <x v="0"/>
    <n v="1185732"/>
    <x v="182"/>
    <x v="3"/>
    <x v="19"/>
    <x v="23"/>
    <x v="5"/>
    <n v="2.9"/>
    <n v="123"/>
    <n v="356.7"/>
    <n v="224.721"/>
    <x v="2"/>
  </r>
  <r>
    <x v="0"/>
    <n v="1185732"/>
    <x v="213"/>
    <x v="3"/>
    <x v="19"/>
    <x v="23"/>
    <x v="0"/>
    <n v="2.9"/>
    <n v="182"/>
    <n v="527.79999999999995"/>
    <n v="279.73400000000004"/>
    <x v="2"/>
  </r>
  <r>
    <x v="0"/>
    <n v="1185732"/>
    <x v="213"/>
    <x v="3"/>
    <x v="19"/>
    <x v="23"/>
    <x v="1"/>
    <n v="2.8"/>
    <n v="94"/>
    <n v="263.2"/>
    <n v="128.96800000000002"/>
    <x v="2"/>
  </r>
  <r>
    <x v="0"/>
    <n v="1185732"/>
    <x v="213"/>
    <x v="3"/>
    <x v="19"/>
    <x v="23"/>
    <x v="2"/>
    <n v="1.9"/>
    <n v="113"/>
    <n v="214.7"/>
    <n v="96.614999999999981"/>
    <x v="2"/>
  </r>
  <r>
    <x v="0"/>
    <n v="1185732"/>
    <x v="213"/>
    <x v="3"/>
    <x v="20"/>
    <x v="24"/>
    <x v="3"/>
    <n v="2.4"/>
    <n v="70"/>
    <n v="168"/>
    <n v="87.36"/>
    <x v="2"/>
  </r>
  <r>
    <x v="0"/>
    <n v="1185732"/>
    <x v="213"/>
    <x v="3"/>
    <x v="20"/>
    <x v="24"/>
    <x v="4"/>
    <n v="3.8"/>
    <n v="88"/>
    <n v="334.4"/>
    <n v="150.47999999999999"/>
    <x v="2"/>
  </r>
  <r>
    <x v="0"/>
    <n v="1185732"/>
    <x v="213"/>
    <x v="3"/>
    <x v="20"/>
    <x v="24"/>
    <x v="5"/>
    <n v="2.8"/>
    <n v="120"/>
    <n v="336"/>
    <n v="211.68"/>
    <x v="2"/>
  </r>
  <r>
    <x v="0"/>
    <n v="1185732"/>
    <x v="222"/>
    <x v="3"/>
    <x v="20"/>
    <x v="24"/>
    <x v="0"/>
    <n v="3.4"/>
    <n v="186"/>
    <n v="632.4"/>
    <n v="322.524"/>
    <x v="2"/>
  </r>
  <r>
    <x v="0"/>
    <n v="1185732"/>
    <x v="222"/>
    <x v="3"/>
    <x v="20"/>
    <x v="24"/>
    <x v="1"/>
    <n v="3.4"/>
    <n v="87"/>
    <n v="295.8"/>
    <n v="133.10999999999999"/>
    <x v="2"/>
  </r>
  <r>
    <x v="0"/>
    <n v="1185732"/>
    <x v="222"/>
    <x v="3"/>
    <x v="20"/>
    <x v="24"/>
    <x v="2"/>
    <n v="2.2999999999999998"/>
    <n v="95"/>
    <n v="218.5"/>
    <n v="100.50999999999999"/>
    <x v="2"/>
  </r>
  <r>
    <x v="0"/>
    <n v="1185732"/>
    <x v="222"/>
    <x v="3"/>
    <x v="20"/>
    <x v="24"/>
    <x v="3"/>
    <n v="2.8"/>
    <n v="54"/>
    <n v="151.19999999999999"/>
    <n v="77.111999999999995"/>
    <x v="2"/>
  </r>
  <r>
    <x v="0"/>
    <n v="1185732"/>
    <x v="222"/>
    <x v="3"/>
    <x v="20"/>
    <x v="24"/>
    <x v="4"/>
    <n v="4.0999999999999996"/>
    <n v="75"/>
    <n v="307.5"/>
    <n v="150.67500000000001"/>
    <x v="2"/>
  </r>
  <r>
    <x v="0"/>
    <n v="1185732"/>
    <x v="222"/>
    <x v="3"/>
    <x v="20"/>
    <x v="24"/>
    <x v="5"/>
    <n v="3.4"/>
    <n v="102"/>
    <n v="346.8"/>
    <n v="225.42000000000002"/>
    <x v="2"/>
  </r>
  <r>
    <x v="0"/>
    <n v="1185732"/>
    <x v="241"/>
    <x v="3"/>
    <x v="20"/>
    <x v="24"/>
    <x v="0"/>
    <n v="3.3"/>
    <n v="144"/>
    <n v="475.2"/>
    <n v="247.10399999999998"/>
    <x v="2"/>
  </r>
  <r>
    <x v="0"/>
    <n v="1185732"/>
    <x v="241"/>
    <x v="3"/>
    <x v="20"/>
    <x v="24"/>
    <x v="1"/>
    <n v="2.7"/>
    <n v="72"/>
    <n v="194.4"/>
    <n v="95.256"/>
    <x v="2"/>
  </r>
  <r>
    <x v="0"/>
    <n v="1185732"/>
    <x v="241"/>
    <x v="3"/>
    <x v="20"/>
    <x v="24"/>
    <x v="2"/>
    <n v="1.8"/>
    <n v="83"/>
    <n v="149.4"/>
    <n v="73.205999999999989"/>
    <x v="2"/>
  </r>
  <r>
    <x v="0"/>
    <n v="1185732"/>
    <x v="241"/>
    <x v="3"/>
    <x v="20"/>
    <x v="24"/>
    <x v="3"/>
    <n v="2.2999999999999998"/>
    <n v="52"/>
    <n v="119.6"/>
    <n v="62.192000000000007"/>
    <x v="2"/>
  </r>
  <r>
    <x v="0"/>
    <n v="1185732"/>
    <x v="241"/>
    <x v="3"/>
    <x v="20"/>
    <x v="24"/>
    <x v="4"/>
    <n v="3.6"/>
    <n v="65"/>
    <n v="234"/>
    <n v="105.3"/>
    <x v="2"/>
  </r>
  <r>
    <x v="0"/>
    <n v="1185732"/>
    <x v="241"/>
    <x v="3"/>
    <x v="20"/>
    <x v="24"/>
    <x v="5"/>
    <n v="2.8"/>
    <n v="105"/>
    <n v="294"/>
    <n v="179.33999999999997"/>
    <x v="2"/>
  </r>
  <r>
    <x v="0"/>
    <n v="1185732"/>
    <x v="272"/>
    <x v="3"/>
    <x v="20"/>
    <x v="24"/>
    <x v="0"/>
    <n v="3.9"/>
    <n v="180"/>
    <n v="702"/>
    <n v="358.02000000000004"/>
    <x v="2"/>
  </r>
  <r>
    <x v="0"/>
    <n v="1185732"/>
    <x v="272"/>
    <x v="3"/>
    <x v="20"/>
    <x v="24"/>
    <x v="1"/>
    <n v="3.4"/>
    <n v="88"/>
    <n v="299.2"/>
    <n v="140.624"/>
    <x v="2"/>
  </r>
  <r>
    <x v="0"/>
    <n v="1185732"/>
    <x v="272"/>
    <x v="3"/>
    <x v="20"/>
    <x v="24"/>
    <x v="2"/>
    <n v="2.9"/>
    <n v="87"/>
    <n v="252.3"/>
    <n v="116.05799999999999"/>
    <x v="2"/>
  </r>
  <r>
    <x v="0"/>
    <n v="1185732"/>
    <x v="272"/>
    <x v="3"/>
    <x v="20"/>
    <x v="24"/>
    <x v="3"/>
    <n v="2.9"/>
    <n v="65"/>
    <n v="188.5"/>
    <n v="103.675"/>
    <x v="2"/>
  </r>
  <r>
    <x v="0"/>
    <n v="1185732"/>
    <x v="272"/>
    <x v="3"/>
    <x v="20"/>
    <x v="24"/>
    <x v="4"/>
    <n v="4.4000000000000004"/>
    <n v="70"/>
    <n v="308"/>
    <n v="147.83999999999997"/>
    <x v="2"/>
  </r>
  <r>
    <x v="0"/>
    <n v="1185732"/>
    <x v="272"/>
    <x v="3"/>
    <x v="20"/>
    <x v="24"/>
    <x v="5"/>
    <n v="4.5"/>
    <n v="105"/>
    <n v="472.5"/>
    <n v="283.5"/>
    <x v="2"/>
  </r>
  <r>
    <x v="0"/>
    <n v="1185732"/>
    <x v="302"/>
    <x v="3"/>
    <x v="20"/>
    <x v="24"/>
    <x v="0"/>
    <n v="3.2"/>
    <n v="168"/>
    <n v="537.6"/>
    <n v="290.30399999999997"/>
    <x v="2"/>
  </r>
  <r>
    <x v="0"/>
    <n v="1185732"/>
    <x v="302"/>
    <x v="3"/>
    <x v="20"/>
    <x v="24"/>
    <x v="1"/>
    <n v="2.6999999999999997"/>
    <n v="91"/>
    <n v="245.7"/>
    <n v="113.02199999999998"/>
    <x v="2"/>
  </r>
  <r>
    <x v="0"/>
    <n v="1185732"/>
    <x v="302"/>
    <x v="3"/>
    <x v="20"/>
    <x v="24"/>
    <x v="2"/>
    <n v="2.2999999999999998"/>
    <n v="113"/>
    <n v="259.89999999999998"/>
    <n v="127.351"/>
    <x v="2"/>
  </r>
  <r>
    <x v="0"/>
    <n v="1185732"/>
    <x v="302"/>
    <x v="3"/>
    <x v="20"/>
    <x v="24"/>
    <x v="3"/>
    <n v="2.3000000000000003"/>
    <n v="91"/>
    <n v="209.3"/>
    <n v="104.65"/>
    <x v="2"/>
  </r>
  <r>
    <x v="0"/>
    <n v="1185732"/>
    <x v="302"/>
    <x v="3"/>
    <x v="20"/>
    <x v="24"/>
    <x v="4"/>
    <n v="3.8000000000000003"/>
    <n v="102"/>
    <n v="387.6"/>
    <n v="174.42"/>
    <x v="2"/>
  </r>
  <r>
    <x v="0"/>
    <n v="1185732"/>
    <x v="302"/>
    <x v="3"/>
    <x v="20"/>
    <x v="24"/>
    <x v="5"/>
    <n v="4.2"/>
    <n v="142"/>
    <n v="596.4"/>
    <n v="387.65999999999997"/>
    <x v="2"/>
  </r>
  <r>
    <x v="0"/>
    <n v="1185732"/>
    <x v="331"/>
    <x v="3"/>
    <x v="20"/>
    <x v="24"/>
    <x v="0"/>
    <n v="3.5999999999999996"/>
    <n v="203"/>
    <n v="730.8"/>
    <n v="401.94000000000005"/>
    <x v="2"/>
  </r>
  <r>
    <x v="0"/>
    <n v="1185732"/>
    <x v="331"/>
    <x v="3"/>
    <x v="20"/>
    <x v="24"/>
    <x v="1"/>
    <n v="3.3"/>
    <n v="130"/>
    <n v="429"/>
    <n v="201.63"/>
    <x v="2"/>
  </r>
  <r>
    <x v="0"/>
    <n v="1185732"/>
    <x v="331"/>
    <x v="3"/>
    <x v="20"/>
    <x v="24"/>
    <x v="2"/>
    <n v="2.9"/>
    <n v="128"/>
    <n v="371.2"/>
    <n v="170.75200000000001"/>
    <x v="2"/>
  </r>
  <r>
    <x v="0"/>
    <n v="1185732"/>
    <x v="331"/>
    <x v="3"/>
    <x v="20"/>
    <x v="24"/>
    <x v="3"/>
    <n v="2.9"/>
    <n v="101"/>
    <n v="292.89999999999998"/>
    <n v="155.23700000000002"/>
    <x v="2"/>
  </r>
  <r>
    <x v="0"/>
    <n v="1185732"/>
    <x v="331"/>
    <x v="3"/>
    <x v="20"/>
    <x v="24"/>
    <x v="4"/>
    <n v="3.7"/>
    <n v="94"/>
    <n v="347.8"/>
    <n v="170.422"/>
    <x v="2"/>
  </r>
  <r>
    <x v="0"/>
    <n v="1185732"/>
    <x v="331"/>
    <x v="3"/>
    <x v="20"/>
    <x v="24"/>
    <x v="5"/>
    <n v="4.0999999999999996"/>
    <n v="160"/>
    <n v="656"/>
    <n v="400.15999999999997"/>
    <x v="2"/>
  </r>
  <r>
    <x v="0"/>
    <n v="1185732"/>
    <x v="363"/>
    <x v="3"/>
    <x v="20"/>
    <x v="24"/>
    <x v="0"/>
    <n v="3.8"/>
    <n v="203"/>
    <n v="771.4"/>
    <n v="385.7"/>
    <x v="2"/>
  </r>
  <r>
    <x v="0"/>
    <n v="1185732"/>
    <x v="363"/>
    <x v="3"/>
    <x v="20"/>
    <x v="24"/>
    <x v="1"/>
    <n v="3.8"/>
    <n v="143"/>
    <n v="543.4"/>
    <n v="249.964"/>
    <x v="2"/>
  </r>
  <r>
    <x v="0"/>
    <n v="1185732"/>
    <x v="363"/>
    <x v="3"/>
    <x v="20"/>
    <x v="24"/>
    <x v="2"/>
    <n v="3.2"/>
    <n v="120"/>
    <n v="384"/>
    <n v="176.64"/>
    <x v="2"/>
  </r>
  <r>
    <x v="0"/>
    <n v="1185732"/>
    <x v="363"/>
    <x v="3"/>
    <x v="20"/>
    <x v="24"/>
    <x v="3"/>
    <n v="2.4"/>
    <n v="91"/>
    <n v="218.4"/>
    <n v="120.12"/>
    <x v="2"/>
  </r>
  <r>
    <x v="0"/>
    <n v="1185732"/>
    <x v="363"/>
    <x v="3"/>
    <x v="20"/>
    <x v="24"/>
    <x v="4"/>
    <n v="3.4"/>
    <n v="81"/>
    <n v="275.39999999999998"/>
    <n v="129.43799999999999"/>
    <x v="2"/>
  </r>
  <r>
    <x v="0"/>
    <n v="1185732"/>
    <x v="363"/>
    <x v="3"/>
    <x v="20"/>
    <x v="24"/>
    <x v="5"/>
    <n v="3.6"/>
    <n v="128"/>
    <n v="460.8"/>
    <n v="299.52000000000004"/>
    <x v="2"/>
  </r>
  <r>
    <x v="0"/>
    <n v="1185732"/>
    <x v="395"/>
    <x v="3"/>
    <x v="20"/>
    <x v="24"/>
    <x v="0"/>
    <n v="3.1999999999999997"/>
    <n v="174"/>
    <n v="556.79999999999995"/>
    <n v="278.39999999999998"/>
    <x v="2"/>
  </r>
  <r>
    <x v="0"/>
    <n v="1185732"/>
    <x v="395"/>
    <x v="3"/>
    <x v="20"/>
    <x v="24"/>
    <x v="1"/>
    <n v="2.8"/>
    <n v="100"/>
    <n v="280"/>
    <n v="131.6"/>
    <x v="2"/>
  </r>
  <r>
    <x v="0"/>
    <n v="1185732"/>
    <x v="395"/>
    <x v="3"/>
    <x v="20"/>
    <x v="24"/>
    <x v="2"/>
    <n v="1.4"/>
    <n v="75"/>
    <n v="105"/>
    <n v="51.45"/>
    <x v="2"/>
  </r>
  <r>
    <x v="0"/>
    <n v="1185732"/>
    <x v="395"/>
    <x v="3"/>
    <x v="20"/>
    <x v="24"/>
    <x v="3"/>
    <n v="1.4000000000000001"/>
    <n v="83"/>
    <n v="116.2"/>
    <n v="61.585999999999999"/>
    <x v="2"/>
  </r>
  <r>
    <x v="0"/>
    <n v="1185732"/>
    <x v="395"/>
    <x v="3"/>
    <x v="20"/>
    <x v="24"/>
    <x v="4"/>
    <n v="2.2999999999999998"/>
    <n v="77"/>
    <n v="177.1"/>
    <n v="83.236999999999995"/>
    <x v="2"/>
  </r>
  <r>
    <x v="0"/>
    <n v="1185732"/>
    <x v="395"/>
    <x v="3"/>
    <x v="20"/>
    <x v="24"/>
    <x v="5"/>
    <n v="2.8"/>
    <n v="95"/>
    <n v="266"/>
    <n v="170.24"/>
    <x v="2"/>
  </r>
  <r>
    <x v="0"/>
    <n v="1185732"/>
    <x v="424"/>
    <x v="3"/>
    <x v="20"/>
    <x v="24"/>
    <x v="0"/>
    <n v="3.4"/>
    <n v="131"/>
    <n v="445.4"/>
    <n v="227.154"/>
    <x v="2"/>
  </r>
  <r>
    <x v="0"/>
    <n v="1185732"/>
    <x v="424"/>
    <x v="3"/>
    <x v="20"/>
    <x v="24"/>
    <x v="1"/>
    <n v="2.4"/>
    <n v="91"/>
    <n v="218.4"/>
    <n v="109.2"/>
    <x v="2"/>
  </r>
  <r>
    <x v="0"/>
    <n v="1185732"/>
    <x v="424"/>
    <x v="3"/>
    <x v="20"/>
    <x v="24"/>
    <x v="2"/>
    <n v="2.3000000000000003"/>
    <n v="73"/>
    <n v="167.9"/>
    <n v="80.591999999999999"/>
    <x v="2"/>
  </r>
  <r>
    <x v="0"/>
    <n v="1185732"/>
    <x v="424"/>
    <x v="3"/>
    <x v="20"/>
    <x v="24"/>
    <x v="3"/>
    <n v="2.2999999999999998"/>
    <n v="59"/>
    <n v="135.69999999999999"/>
    <n v="67.849999999999994"/>
    <x v="2"/>
  </r>
  <r>
    <x v="0"/>
    <n v="1185732"/>
    <x v="424"/>
    <x v="3"/>
    <x v="20"/>
    <x v="24"/>
    <x v="4"/>
    <n v="3.1999999999999997"/>
    <n v="68"/>
    <n v="217.6"/>
    <n v="102.27199999999999"/>
    <x v="2"/>
  </r>
  <r>
    <x v="0"/>
    <n v="1185732"/>
    <x v="424"/>
    <x v="3"/>
    <x v="20"/>
    <x v="24"/>
    <x v="5"/>
    <n v="3.8"/>
    <n v="88"/>
    <n v="334.4"/>
    <n v="214.01599999999999"/>
    <x v="2"/>
  </r>
  <r>
    <x v="0"/>
    <n v="1185732"/>
    <x v="455"/>
    <x v="3"/>
    <x v="20"/>
    <x v="24"/>
    <x v="0"/>
    <n v="3.4"/>
    <n v="150"/>
    <n v="510"/>
    <n v="260.10000000000002"/>
    <x v="2"/>
  </r>
  <r>
    <x v="0"/>
    <n v="1185732"/>
    <x v="455"/>
    <x v="3"/>
    <x v="20"/>
    <x v="24"/>
    <x v="1"/>
    <n v="2.3000000000000003"/>
    <n v="88"/>
    <n v="202.4"/>
    <n v="91.08"/>
    <x v="2"/>
  </r>
  <r>
    <x v="0"/>
    <n v="1185732"/>
    <x v="455"/>
    <x v="3"/>
    <x v="20"/>
    <x v="24"/>
    <x v="2"/>
    <n v="2.2999999999999998"/>
    <n v="80"/>
    <n v="184"/>
    <n v="90.16"/>
    <x v="2"/>
  </r>
  <r>
    <x v="0"/>
    <n v="1185732"/>
    <x v="455"/>
    <x v="3"/>
    <x v="20"/>
    <x v="24"/>
    <x v="3"/>
    <n v="2.3000000000000003"/>
    <n v="88"/>
    <n v="202.4"/>
    <n v="105.248"/>
    <x v="2"/>
  </r>
  <r>
    <x v="0"/>
    <n v="1185732"/>
    <x v="455"/>
    <x v="3"/>
    <x v="20"/>
    <x v="24"/>
    <x v="4"/>
    <n v="4.3"/>
    <n v="81"/>
    <n v="348.3"/>
    <n v="167.184"/>
    <x v="2"/>
  </r>
  <r>
    <x v="0"/>
    <n v="1185732"/>
    <x v="455"/>
    <x v="3"/>
    <x v="20"/>
    <x v="24"/>
    <x v="5"/>
    <n v="4.8"/>
    <n v="108"/>
    <n v="518.4"/>
    <n v="326.59199999999998"/>
    <x v="2"/>
  </r>
  <r>
    <x v="0"/>
    <n v="1185732"/>
    <x v="484"/>
    <x v="3"/>
    <x v="20"/>
    <x v="24"/>
    <x v="0"/>
    <n v="4.0999999999999996"/>
    <n v="163"/>
    <n v="668.3"/>
    <n v="347.51600000000002"/>
    <x v="2"/>
  </r>
  <r>
    <x v="0"/>
    <n v="1185732"/>
    <x v="484"/>
    <x v="3"/>
    <x v="20"/>
    <x v="24"/>
    <x v="1"/>
    <n v="3.2"/>
    <n v="113"/>
    <n v="361.6"/>
    <n v="173.56799999999998"/>
    <x v="2"/>
  </r>
  <r>
    <x v="3"/>
    <n v="1185732"/>
    <x v="484"/>
    <x v="3"/>
    <x v="20"/>
    <x v="24"/>
    <x v="2"/>
    <n v="3.2"/>
    <n v="120"/>
    <n v="384"/>
    <n v="180.48"/>
    <x v="2"/>
  </r>
  <r>
    <x v="3"/>
    <n v="1185732"/>
    <x v="484"/>
    <x v="3"/>
    <x v="20"/>
    <x v="24"/>
    <x v="3"/>
    <n v="3.4"/>
    <n v="88"/>
    <n v="299.2"/>
    <n v="155.584"/>
    <x v="2"/>
  </r>
  <r>
    <x v="3"/>
    <n v="1185732"/>
    <x v="484"/>
    <x v="3"/>
    <x v="20"/>
    <x v="24"/>
    <x v="4"/>
    <n v="4.2"/>
    <n v="88"/>
    <n v="369.6"/>
    <n v="184.8"/>
    <x v="2"/>
  </r>
  <r>
    <x v="3"/>
    <n v="1185732"/>
    <x v="484"/>
    <x v="3"/>
    <x v="20"/>
    <x v="24"/>
    <x v="5"/>
    <n v="4.7"/>
    <n v="126"/>
    <n v="592.20000000000005"/>
    <n v="361.24200000000002"/>
    <x v="2"/>
  </r>
  <r>
    <x v="3"/>
    <n v="1185732"/>
    <x v="175"/>
    <x v="3"/>
    <x v="20"/>
    <x v="24"/>
    <x v="0"/>
    <n v="2.3000000000000003"/>
    <n v="196"/>
    <n v="450.8"/>
    <n v="247.94"/>
    <x v="2"/>
  </r>
  <r>
    <x v="3"/>
    <n v="1185732"/>
    <x v="175"/>
    <x v="3"/>
    <x v="20"/>
    <x v="24"/>
    <x v="1"/>
    <n v="2.2999999999999998"/>
    <n v="133"/>
    <n v="305.89999999999998"/>
    <n v="143.773"/>
    <x v="2"/>
  </r>
  <r>
    <x v="3"/>
    <n v="1185732"/>
    <x v="175"/>
    <x v="3"/>
    <x v="20"/>
    <x v="24"/>
    <x v="2"/>
    <n v="1.4"/>
    <n v="143"/>
    <n v="200.2"/>
    <n v="94.093999999999994"/>
    <x v="2"/>
  </r>
  <r>
    <x v="3"/>
    <n v="1185732"/>
    <x v="175"/>
    <x v="3"/>
    <x v="20"/>
    <x v="24"/>
    <x v="3"/>
    <n v="1.8"/>
    <n v="88"/>
    <n v="158.4"/>
    <n v="82.368000000000009"/>
    <x v="2"/>
  </r>
  <r>
    <x v="3"/>
    <n v="1185732"/>
    <x v="175"/>
    <x v="3"/>
    <x v="20"/>
    <x v="24"/>
    <x v="4"/>
    <n v="3.3"/>
    <n v="98"/>
    <n v="323.39999999999998"/>
    <n v="151.99799999999999"/>
    <x v="2"/>
  </r>
  <r>
    <x v="3"/>
    <n v="1185732"/>
    <x v="175"/>
    <x v="3"/>
    <x v="20"/>
    <x v="24"/>
    <x v="5"/>
    <n v="2.4"/>
    <n v="138"/>
    <n v="331.2"/>
    <n v="211.96799999999999"/>
    <x v="2"/>
  </r>
  <r>
    <x v="3"/>
    <n v="1185732"/>
    <x v="206"/>
    <x v="3"/>
    <x v="20"/>
    <x v="24"/>
    <x v="0"/>
    <n v="2.5"/>
    <n v="218"/>
    <n v="545"/>
    <n v="288.85000000000002"/>
    <x v="2"/>
  </r>
  <r>
    <x v="3"/>
    <n v="1185732"/>
    <x v="206"/>
    <x v="3"/>
    <x v="20"/>
    <x v="24"/>
    <x v="1"/>
    <n v="2.4"/>
    <n v="101"/>
    <n v="242.4"/>
    <n v="113.928"/>
    <x v="2"/>
  </r>
  <r>
    <x v="3"/>
    <n v="1185732"/>
    <x v="206"/>
    <x v="3"/>
    <x v="20"/>
    <x v="24"/>
    <x v="2"/>
    <n v="1.4"/>
    <n v="115"/>
    <n v="161"/>
    <n v="72.449999999999989"/>
    <x v="2"/>
  </r>
  <r>
    <x v="3"/>
    <n v="1185732"/>
    <x v="206"/>
    <x v="2"/>
    <x v="21"/>
    <x v="25"/>
    <x v="3"/>
    <n v="1.9000000000000001"/>
    <n v="87"/>
    <n v="165.3"/>
    <n v="82.65"/>
    <x v="2"/>
  </r>
  <r>
    <x v="3"/>
    <n v="1185732"/>
    <x v="206"/>
    <x v="2"/>
    <x v="21"/>
    <x v="25"/>
    <x v="4"/>
    <n v="3.1999999999999997"/>
    <n v="101"/>
    <n v="323.2"/>
    <n v="145.44"/>
    <x v="2"/>
  </r>
  <r>
    <x v="3"/>
    <n v="1185732"/>
    <x v="206"/>
    <x v="2"/>
    <x v="21"/>
    <x v="25"/>
    <x v="5"/>
    <n v="2.4"/>
    <n v="131"/>
    <n v="314.39999999999998"/>
    <n v="194.928"/>
    <x v="2"/>
  </r>
  <r>
    <x v="3"/>
    <n v="1185732"/>
    <x v="215"/>
    <x v="2"/>
    <x v="21"/>
    <x v="25"/>
    <x v="0"/>
    <n v="2.9"/>
    <n v="168"/>
    <n v="487.2"/>
    <n v="253.34399999999999"/>
    <x v="2"/>
  </r>
  <r>
    <x v="3"/>
    <n v="1185732"/>
    <x v="215"/>
    <x v="2"/>
    <x v="21"/>
    <x v="25"/>
    <x v="1"/>
    <n v="2.8000000000000003"/>
    <n v="102"/>
    <n v="285.60000000000002"/>
    <n v="142.80000000000001"/>
    <x v="2"/>
  </r>
  <r>
    <x v="3"/>
    <n v="1185732"/>
    <x v="215"/>
    <x v="2"/>
    <x v="21"/>
    <x v="25"/>
    <x v="2"/>
    <n v="1.8"/>
    <n v="112"/>
    <n v="201.6"/>
    <n v="100.8"/>
    <x v="2"/>
  </r>
  <r>
    <x v="3"/>
    <n v="1185732"/>
    <x v="215"/>
    <x v="2"/>
    <x v="21"/>
    <x v="25"/>
    <x v="3"/>
    <n v="2.3000000000000003"/>
    <n v="73"/>
    <n v="167.9"/>
    <n v="88.986999999999995"/>
    <x v="2"/>
  </r>
  <r>
    <x v="3"/>
    <n v="1185732"/>
    <x v="215"/>
    <x v="2"/>
    <x v="21"/>
    <x v="25"/>
    <x v="4"/>
    <n v="3.8"/>
    <n v="75"/>
    <n v="285"/>
    <n v="142.5"/>
    <x v="2"/>
  </r>
  <r>
    <x v="3"/>
    <n v="1185732"/>
    <x v="215"/>
    <x v="2"/>
    <x v="21"/>
    <x v="25"/>
    <x v="5"/>
    <n v="2.9"/>
    <n v="100"/>
    <n v="290"/>
    <n v="185.6"/>
    <x v="2"/>
  </r>
  <r>
    <x v="3"/>
    <n v="1185732"/>
    <x v="234"/>
    <x v="2"/>
    <x v="21"/>
    <x v="25"/>
    <x v="0"/>
    <n v="2.6999999999999997"/>
    <n v="181"/>
    <n v="488.7"/>
    <n v="244.35"/>
    <x v="2"/>
  </r>
  <r>
    <x v="3"/>
    <n v="1185732"/>
    <x v="234"/>
    <x v="2"/>
    <x v="21"/>
    <x v="25"/>
    <x v="1"/>
    <n v="2.5"/>
    <n v="94"/>
    <n v="235"/>
    <n v="105.75"/>
    <x v="2"/>
  </r>
  <r>
    <x v="3"/>
    <n v="1185732"/>
    <x v="234"/>
    <x v="2"/>
    <x v="21"/>
    <x v="25"/>
    <x v="2"/>
    <n v="1.4"/>
    <n v="98"/>
    <n v="137.19999999999999"/>
    <n v="63.112000000000002"/>
    <x v="2"/>
  </r>
  <r>
    <x v="3"/>
    <n v="1185732"/>
    <x v="234"/>
    <x v="2"/>
    <x v="21"/>
    <x v="25"/>
    <x v="3"/>
    <n v="1.8"/>
    <n v="70"/>
    <n v="126"/>
    <n v="66.78"/>
    <x v="2"/>
  </r>
  <r>
    <x v="3"/>
    <n v="1185732"/>
    <x v="234"/>
    <x v="2"/>
    <x v="21"/>
    <x v="25"/>
    <x v="4"/>
    <n v="3.3"/>
    <n v="74"/>
    <n v="244.2"/>
    <n v="112.33199999999999"/>
    <x v="2"/>
  </r>
  <r>
    <x v="3"/>
    <n v="1185732"/>
    <x v="234"/>
    <x v="2"/>
    <x v="21"/>
    <x v="25"/>
    <x v="5"/>
    <n v="2.4"/>
    <n v="112"/>
    <n v="268.8"/>
    <n v="161.28"/>
    <x v="2"/>
  </r>
  <r>
    <x v="3"/>
    <n v="1185732"/>
    <x v="265"/>
    <x v="2"/>
    <x v="21"/>
    <x v="25"/>
    <x v="0"/>
    <n v="3.1999999999999997"/>
    <n v="174"/>
    <n v="556.79999999999995"/>
    <n v="283.96799999999996"/>
    <x v="2"/>
  </r>
  <r>
    <x v="3"/>
    <n v="1185732"/>
    <x v="265"/>
    <x v="2"/>
    <x v="21"/>
    <x v="25"/>
    <x v="1"/>
    <n v="2.9"/>
    <n v="101"/>
    <n v="292.89999999999998"/>
    <n v="143.52100000000002"/>
    <x v="2"/>
  </r>
  <r>
    <x v="3"/>
    <n v="1185732"/>
    <x v="265"/>
    <x v="2"/>
    <x v="21"/>
    <x v="25"/>
    <x v="2"/>
    <n v="2.5"/>
    <n v="98"/>
    <n v="245"/>
    <n v="122.5"/>
    <x v="2"/>
  </r>
  <r>
    <x v="3"/>
    <n v="1185732"/>
    <x v="265"/>
    <x v="2"/>
    <x v="21"/>
    <x v="25"/>
    <x v="3"/>
    <n v="2.2999999999999998"/>
    <n v="72"/>
    <n v="165.6"/>
    <n v="91.080000000000013"/>
    <x v="2"/>
  </r>
  <r>
    <x v="3"/>
    <n v="1185732"/>
    <x v="265"/>
    <x v="2"/>
    <x v="21"/>
    <x v="25"/>
    <x v="4"/>
    <n v="3.9"/>
    <n v="75"/>
    <n v="292.5"/>
    <n v="146.25"/>
    <x v="2"/>
  </r>
  <r>
    <x v="3"/>
    <n v="1185732"/>
    <x v="265"/>
    <x v="2"/>
    <x v="21"/>
    <x v="25"/>
    <x v="5"/>
    <n v="4.4000000000000004"/>
    <n v="120"/>
    <n v="528"/>
    <n v="343.2"/>
    <x v="2"/>
  </r>
  <r>
    <x v="3"/>
    <n v="1185732"/>
    <x v="295"/>
    <x v="2"/>
    <x v="21"/>
    <x v="25"/>
    <x v="0"/>
    <n v="2.8000000000000003"/>
    <n v="182"/>
    <n v="509.6"/>
    <n v="259.89600000000002"/>
    <x v="2"/>
  </r>
  <r>
    <x v="3"/>
    <n v="1185732"/>
    <x v="295"/>
    <x v="2"/>
    <x v="21"/>
    <x v="25"/>
    <x v="1"/>
    <n v="2.4"/>
    <n v="112"/>
    <n v="268.8"/>
    <n v="131.71199999999999"/>
    <x v="2"/>
  </r>
  <r>
    <x v="3"/>
    <n v="1185732"/>
    <x v="295"/>
    <x v="2"/>
    <x v="21"/>
    <x v="25"/>
    <x v="2"/>
    <n v="1.9"/>
    <n v="115"/>
    <n v="218.5"/>
    <n v="107.06500000000001"/>
    <x v="2"/>
  </r>
  <r>
    <x v="3"/>
    <n v="1185732"/>
    <x v="295"/>
    <x v="2"/>
    <x v="21"/>
    <x v="25"/>
    <x v="3"/>
    <n v="1.9"/>
    <n v="108"/>
    <n v="205.2"/>
    <n v="104.652"/>
    <x v="2"/>
  </r>
  <r>
    <x v="3"/>
    <n v="1185732"/>
    <x v="295"/>
    <x v="2"/>
    <x v="21"/>
    <x v="25"/>
    <x v="4"/>
    <n v="3.4"/>
    <n v="108"/>
    <n v="367.2"/>
    <n v="165.23999999999998"/>
    <x v="2"/>
  </r>
  <r>
    <x v="3"/>
    <n v="1185732"/>
    <x v="295"/>
    <x v="2"/>
    <x v="21"/>
    <x v="25"/>
    <x v="5"/>
    <n v="3.8"/>
    <n v="150"/>
    <n v="570"/>
    <n v="342"/>
    <x v="2"/>
  </r>
  <r>
    <x v="3"/>
    <n v="1185732"/>
    <x v="324"/>
    <x v="2"/>
    <x v="21"/>
    <x v="25"/>
    <x v="0"/>
    <n v="3.4"/>
    <n v="224"/>
    <n v="761.6"/>
    <n v="396.03200000000004"/>
    <x v="2"/>
  </r>
  <r>
    <x v="3"/>
    <n v="1185732"/>
    <x v="324"/>
    <x v="2"/>
    <x v="21"/>
    <x v="25"/>
    <x v="1"/>
    <n v="2.9"/>
    <n v="160"/>
    <n v="464"/>
    <n v="222.71999999999997"/>
    <x v="2"/>
  </r>
  <r>
    <x v="3"/>
    <n v="1185732"/>
    <x v="324"/>
    <x v="2"/>
    <x v="21"/>
    <x v="25"/>
    <x v="2"/>
    <n v="2.4"/>
    <n v="138"/>
    <n v="331.2"/>
    <n v="158.976"/>
    <x v="2"/>
  </r>
  <r>
    <x v="3"/>
    <n v="1185732"/>
    <x v="324"/>
    <x v="2"/>
    <x v="21"/>
    <x v="25"/>
    <x v="3"/>
    <n v="2.2999999999999998"/>
    <n v="115"/>
    <n v="264.5"/>
    <n v="132.25"/>
    <x v="2"/>
  </r>
  <r>
    <x v="3"/>
    <n v="1185732"/>
    <x v="324"/>
    <x v="2"/>
    <x v="21"/>
    <x v="25"/>
    <x v="4"/>
    <n v="3.2"/>
    <n v="128"/>
    <n v="409.6"/>
    <n v="188.416"/>
    <x v="2"/>
  </r>
  <r>
    <x v="3"/>
    <n v="1185732"/>
    <x v="324"/>
    <x v="2"/>
    <x v="21"/>
    <x v="25"/>
    <x v="5"/>
    <n v="3.8"/>
    <n v="150"/>
    <n v="570"/>
    <n v="370.5"/>
    <x v="2"/>
  </r>
  <r>
    <x v="3"/>
    <n v="1185732"/>
    <x v="356"/>
    <x v="2"/>
    <x v="21"/>
    <x v="25"/>
    <x v="0"/>
    <n v="3.3"/>
    <n v="203"/>
    <n v="669.9"/>
    <n v="334.95"/>
    <x v="2"/>
  </r>
  <r>
    <x v="3"/>
    <n v="1185732"/>
    <x v="356"/>
    <x v="2"/>
    <x v="21"/>
    <x v="25"/>
    <x v="1"/>
    <n v="3.4"/>
    <n v="131"/>
    <n v="445.4"/>
    <n v="209.33799999999997"/>
    <x v="2"/>
  </r>
  <r>
    <x v="3"/>
    <n v="1185732"/>
    <x v="356"/>
    <x v="2"/>
    <x v="21"/>
    <x v="25"/>
    <x v="2"/>
    <n v="2.9"/>
    <n v="113"/>
    <n v="327.7"/>
    <n v="160.57300000000001"/>
    <x v="2"/>
  </r>
  <r>
    <x v="3"/>
    <n v="1185732"/>
    <x v="356"/>
    <x v="2"/>
    <x v="21"/>
    <x v="25"/>
    <x v="3"/>
    <n v="1.9000000000000001"/>
    <n v="101"/>
    <n v="191.9"/>
    <n v="101.70700000000001"/>
    <x v="2"/>
  </r>
  <r>
    <x v="3"/>
    <n v="1185732"/>
    <x v="356"/>
    <x v="2"/>
    <x v="21"/>
    <x v="25"/>
    <x v="4"/>
    <n v="2.9"/>
    <n v="105"/>
    <n v="304.5"/>
    <n v="140.07"/>
    <x v="2"/>
  </r>
  <r>
    <x v="3"/>
    <n v="1185732"/>
    <x v="356"/>
    <x v="2"/>
    <x v="21"/>
    <x v="25"/>
    <x v="5"/>
    <n v="3.1999999999999997"/>
    <n v="152"/>
    <n v="486.4"/>
    <n v="291.84000000000003"/>
    <x v="2"/>
  </r>
  <r>
    <x v="3"/>
    <n v="1185732"/>
    <x v="388"/>
    <x v="2"/>
    <x v="21"/>
    <x v="25"/>
    <x v="0"/>
    <n v="2.9000000000000004"/>
    <n v="169"/>
    <n v="490.1"/>
    <n v="254.852"/>
    <x v="2"/>
  </r>
  <r>
    <x v="3"/>
    <n v="1185732"/>
    <x v="388"/>
    <x v="2"/>
    <x v="21"/>
    <x v="25"/>
    <x v="1"/>
    <n v="2.3000000000000003"/>
    <n v="122"/>
    <n v="280.60000000000002"/>
    <n v="126.26999999999998"/>
    <x v="2"/>
  </r>
  <r>
    <x v="3"/>
    <n v="1185732"/>
    <x v="388"/>
    <x v="2"/>
    <x v="21"/>
    <x v="25"/>
    <x v="2"/>
    <n v="0.9"/>
    <n v="91"/>
    <n v="81.900000000000006"/>
    <n v="40.950000000000003"/>
    <x v="2"/>
  </r>
  <r>
    <x v="3"/>
    <n v="1185732"/>
    <x v="388"/>
    <x v="2"/>
    <x v="21"/>
    <x v="25"/>
    <x v="3"/>
    <n v="1"/>
    <n v="88"/>
    <n v="88"/>
    <n v="44.88"/>
    <x v="2"/>
  </r>
  <r>
    <x v="3"/>
    <n v="1185732"/>
    <x v="388"/>
    <x v="2"/>
    <x v="21"/>
    <x v="25"/>
    <x v="4"/>
    <n v="1.9"/>
    <n v="88"/>
    <n v="167.2"/>
    <n v="83.6"/>
    <x v="2"/>
  </r>
  <r>
    <x v="3"/>
    <n v="1185732"/>
    <x v="388"/>
    <x v="2"/>
    <x v="21"/>
    <x v="25"/>
    <x v="5"/>
    <n v="2.4"/>
    <n v="120"/>
    <n v="288"/>
    <n v="184.32"/>
    <x v="2"/>
  </r>
  <r>
    <x v="3"/>
    <n v="1185732"/>
    <x v="417"/>
    <x v="2"/>
    <x v="21"/>
    <x v="25"/>
    <x v="0"/>
    <n v="2.8"/>
    <n v="173"/>
    <n v="484.4"/>
    <n v="247.04400000000001"/>
    <x v="2"/>
  </r>
  <r>
    <x v="3"/>
    <n v="1185732"/>
    <x v="417"/>
    <x v="2"/>
    <x v="21"/>
    <x v="25"/>
    <x v="1"/>
    <n v="1.9"/>
    <n v="100"/>
    <n v="190"/>
    <n v="95"/>
    <x v="2"/>
  </r>
  <r>
    <x v="3"/>
    <n v="1185732"/>
    <x v="417"/>
    <x v="2"/>
    <x v="21"/>
    <x v="25"/>
    <x v="2"/>
    <n v="1.9000000000000001"/>
    <n v="87"/>
    <n v="165.3"/>
    <n v="80.997"/>
    <x v="2"/>
  </r>
  <r>
    <x v="3"/>
    <n v="1185732"/>
    <x v="417"/>
    <x v="2"/>
    <x v="21"/>
    <x v="25"/>
    <x v="3"/>
    <n v="1.9000000000000001"/>
    <n v="72"/>
    <n v="136.80000000000001"/>
    <n v="75.240000000000009"/>
    <x v="2"/>
  </r>
  <r>
    <x v="3"/>
    <n v="1185732"/>
    <x v="417"/>
    <x v="2"/>
    <x v="21"/>
    <x v="25"/>
    <x v="4"/>
    <n v="2.9"/>
    <n v="83"/>
    <n v="240.7"/>
    <n v="120.35"/>
    <x v="2"/>
  </r>
  <r>
    <x v="3"/>
    <n v="1185732"/>
    <x v="417"/>
    <x v="2"/>
    <x v="21"/>
    <x v="25"/>
    <x v="5"/>
    <n v="3.2"/>
    <n v="104"/>
    <n v="332.8"/>
    <n v="206.33600000000001"/>
    <x v="2"/>
  </r>
  <r>
    <x v="3"/>
    <n v="1185732"/>
    <x v="448"/>
    <x v="2"/>
    <x v="21"/>
    <x v="25"/>
    <x v="0"/>
    <n v="2.9000000000000004"/>
    <n v="149"/>
    <n v="432.1"/>
    <n v="216.05"/>
    <x v="2"/>
  </r>
  <r>
    <x v="3"/>
    <n v="1185732"/>
    <x v="448"/>
    <x v="2"/>
    <x v="21"/>
    <x v="25"/>
    <x v="1"/>
    <n v="2"/>
    <n v="108"/>
    <n v="216"/>
    <n v="99.359999999999985"/>
    <x v="2"/>
  </r>
  <r>
    <x v="3"/>
    <n v="1185732"/>
    <x v="448"/>
    <x v="2"/>
    <x v="21"/>
    <x v="25"/>
    <x v="2"/>
    <n v="1.9"/>
    <n v="93"/>
    <n v="176.7"/>
    <n v="84.816000000000003"/>
    <x v="2"/>
  </r>
  <r>
    <x v="3"/>
    <n v="1185732"/>
    <x v="448"/>
    <x v="2"/>
    <x v="21"/>
    <x v="25"/>
    <x v="3"/>
    <n v="1.9"/>
    <n v="113"/>
    <n v="214.7"/>
    <n v="109.497"/>
    <x v="2"/>
  </r>
  <r>
    <x v="3"/>
    <n v="1185732"/>
    <x v="448"/>
    <x v="2"/>
    <x v="21"/>
    <x v="25"/>
    <x v="4"/>
    <n v="3.9"/>
    <n v="91"/>
    <n v="354.9"/>
    <n v="173.90100000000001"/>
    <x v="2"/>
  </r>
  <r>
    <x v="3"/>
    <n v="1185732"/>
    <x v="448"/>
    <x v="2"/>
    <x v="21"/>
    <x v="25"/>
    <x v="5"/>
    <n v="4.3"/>
    <n v="113"/>
    <n v="485.9"/>
    <n v="315.83499999999998"/>
    <x v="2"/>
  </r>
  <r>
    <x v="3"/>
    <n v="1185732"/>
    <x v="477"/>
    <x v="2"/>
    <x v="21"/>
    <x v="25"/>
    <x v="0"/>
    <n v="3.9000000000000004"/>
    <n v="203"/>
    <n v="791.7"/>
    <n v="435.43500000000006"/>
    <x v="2"/>
  </r>
  <r>
    <x v="3"/>
    <n v="1185732"/>
    <x v="477"/>
    <x v="2"/>
    <x v="21"/>
    <x v="25"/>
    <x v="1"/>
    <n v="2.8"/>
    <n v="145"/>
    <n v="406"/>
    <n v="198.94"/>
    <x v="2"/>
  </r>
  <r>
    <x v="3"/>
    <n v="1185732"/>
    <x v="477"/>
    <x v="2"/>
    <x v="21"/>
    <x v="25"/>
    <x v="2"/>
    <n v="2.9"/>
    <n v="113"/>
    <n v="327.7"/>
    <n v="154.01899999999998"/>
    <x v="2"/>
  </r>
  <r>
    <x v="3"/>
    <n v="1185732"/>
    <x v="477"/>
    <x v="2"/>
    <x v="21"/>
    <x v="25"/>
    <x v="3"/>
    <n v="2.6999999999999997"/>
    <n v="112"/>
    <n v="302.39999999999998"/>
    <n v="154.22399999999999"/>
    <x v="2"/>
  </r>
  <r>
    <x v="3"/>
    <n v="1185732"/>
    <x v="477"/>
    <x v="2"/>
    <x v="21"/>
    <x v="25"/>
    <x v="4"/>
    <n v="3.8000000000000003"/>
    <n v="112"/>
    <n v="425.6"/>
    <n v="212.8"/>
    <x v="2"/>
  </r>
  <r>
    <x v="3"/>
    <n v="1185732"/>
    <x v="477"/>
    <x v="2"/>
    <x v="21"/>
    <x v="25"/>
    <x v="5"/>
    <n v="4.2"/>
    <n v="125"/>
    <n v="525"/>
    <n v="320.25"/>
    <x v="2"/>
  </r>
  <r>
    <x v="3"/>
    <n v="1128299"/>
    <x v="188"/>
    <x v="2"/>
    <x v="21"/>
    <x v="25"/>
    <x v="0"/>
    <n v="2.7"/>
    <n v="98"/>
    <n v="264.60000000000002"/>
    <n v="127.008"/>
    <x v="2"/>
  </r>
  <r>
    <x v="3"/>
    <n v="1128299"/>
    <x v="188"/>
    <x v="2"/>
    <x v="21"/>
    <x v="25"/>
    <x v="1"/>
    <n v="3.9"/>
    <n v="105"/>
    <n v="409.5"/>
    <n v="200.655"/>
    <x v="2"/>
  </r>
  <r>
    <x v="3"/>
    <n v="1128299"/>
    <x v="188"/>
    <x v="2"/>
    <x v="21"/>
    <x v="25"/>
    <x v="2"/>
    <n v="3.9"/>
    <n v="105"/>
    <n v="409.5"/>
    <n v="196.56"/>
    <x v="2"/>
  </r>
  <r>
    <x v="3"/>
    <n v="1128299"/>
    <x v="188"/>
    <x v="2"/>
    <x v="21"/>
    <x v="25"/>
    <x v="3"/>
    <n v="3.9"/>
    <n v="58"/>
    <n v="226.2"/>
    <n v="104.05199999999999"/>
    <x v="2"/>
  </r>
  <r>
    <x v="3"/>
    <n v="1128299"/>
    <x v="188"/>
    <x v="2"/>
    <x v="21"/>
    <x v="25"/>
    <x v="4"/>
    <n v="4.2"/>
    <n v="44"/>
    <n v="184.8"/>
    <n v="101.64000000000001"/>
    <x v="2"/>
  </r>
  <r>
    <x v="3"/>
    <n v="1128299"/>
    <x v="188"/>
    <x v="2"/>
    <x v="21"/>
    <x v="25"/>
    <x v="5"/>
    <n v="3.9"/>
    <n v="108"/>
    <n v="421.2"/>
    <n v="181.11600000000001"/>
    <x v="2"/>
  </r>
  <r>
    <x v="3"/>
    <n v="1128299"/>
    <x v="698"/>
    <x v="2"/>
    <x v="21"/>
    <x v="25"/>
    <x v="0"/>
    <n v="2.9"/>
    <n v="117"/>
    <n v="339.3"/>
    <n v="152.685"/>
    <x v="2"/>
  </r>
  <r>
    <x v="3"/>
    <n v="1128299"/>
    <x v="698"/>
    <x v="2"/>
    <x v="21"/>
    <x v="25"/>
    <x v="1"/>
    <n v="3.9"/>
    <n v="91"/>
    <n v="354.9"/>
    <n v="170.352"/>
    <x v="2"/>
  </r>
  <r>
    <x v="3"/>
    <n v="1128299"/>
    <x v="698"/>
    <x v="2"/>
    <x v="21"/>
    <x v="25"/>
    <x v="2"/>
    <n v="3.6"/>
    <n v="88"/>
    <n v="316.8"/>
    <n v="142.56"/>
    <x v="2"/>
  </r>
  <r>
    <x v="3"/>
    <n v="1128299"/>
    <x v="698"/>
    <x v="2"/>
    <x v="22"/>
    <x v="16"/>
    <x v="3"/>
    <n v="3.9"/>
    <n v="58"/>
    <n v="226.2"/>
    <n v="108.57599999999999"/>
    <x v="2"/>
  </r>
  <r>
    <x v="3"/>
    <n v="1128299"/>
    <x v="698"/>
    <x v="2"/>
    <x v="22"/>
    <x v="16"/>
    <x v="4"/>
    <n v="4.2"/>
    <n v="38"/>
    <n v="159.6"/>
    <n v="82.992000000000004"/>
    <x v="2"/>
  </r>
  <r>
    <x v="3"/>
    <n v="1128299"/>
    <x v="698"/>
    <x v="2"/>
    <x v="22"/>
    <x v="16"/>
    <x v="5"/>
    <n v="3.7"/>
    <n v="85"/>
    <n v="314.5"/>
    <n v="125.8"/>
    <x v="2"/>
  </r>
  <r>
    <x v="3"/>
    <n v="1128299"/>
    <x v="228"/>
    <x v="2"/>
    <x v="22"/>
    <x v="16"/>
    <x v="0"/>
    <n v="3.8"/>
    <n v="128"/>
    <n v="486.4"/>
    <n v="238.33600000000001"/>
    <x v="2"/>
  </r>
  <r>
    <x v="3"/>
    <n v="1128299"/>
    <x v="228"/>
    <x v="2"/>
    <x v="22"/>
    <x v="16"/>
    <x v="1"/>
    <n v="4.5"/>
    <n v="85"/>
    <n v="382.5"/>
    <n v="183.6"/>
    <x v="2"/>
  </r>
  <r>
    <x v="3"/>
    <n v="1128299"/>
    <x v="228"/>
    <x v="2"/>
    <x v="22"/>
    <x v="16"/>
    <x v="2"/>
    <n v="5.3999999999999995"/>
    <n v="88"/>
    <n v="475.2"/>
    <n v="213.83999999999997"/>
    <x v="2"/>
  </r>
  <r>
    <x v="3"/>
    <n v="1128299"/>
    <x v="228"/>
    <x v="2"/>
    <x v="22"/>
    <x v="16"/>
    <x v="3"/>
    <n v="4.9000000000000004"/>
    <n v="65"/>
    <n v="318.5"/>
    <n v="152.88"/>
    <x v="2"/>
  </r>
  <r>
    <x v="3"/>
    <n v="1128299"/>
    <x v="228"/>
    <x v="2"/>
    <x v="22"/>
    <x v="16"/>
    <x v="4"/>
    <n v="5.4"/>
    <n v="26"/>
    <n v="140.4"/>
    <n v="74.412000000000006"/>
    <x v="2"/>
  </r>
  <r>
    <x v="3"/>
    <n v="1128299"/>
    <x v="228"/>
    <x v="2"/>
    <x v="22"/>
    <x v="16"/>
    <x v="5"/>
    <n v="4.9000000000000004"/>
    <n v="87"/>
    <n v="426.3"/>
    <n v="179.04599999999999"/>
    <x v="2"/>
  </r>
  <r>
    <x v="3"/>
    <n v="1128299"/>
    <x v="247"/>
    <x v="2"/>
    <x v="22"/>
    <x v="16"/>
    <x v="0"/>
    <n v="5.0999999999999996"/>
    <n v="124"/>
    <n v="632.4"/>
    <n v="290.904"/>
    <x v="2"/>
  </r>
  <r>
    <x v="3"/>
    <n v="1128299"/>
    <x v="247"/>
    <x v="2"/>
    <x v="22"/>
    <x v="16"/>
    <x v="1"/>
    <n v="5.3999999999999995"/>
    <n v="83"/>
    <n v="448.2"/>
    <n v="219.61799999999999"/>
    <x v="2"/>
  </r>
  <r>
    <x v="3"/>
    <n v="1128299"/>
    <x v="247"/>
    <x v="2"/>
    <x v="22"/>
    <x v="16"/>
    <x v="2"/>
    <n v="5.5"/>
    <n v="85"/>
    <n v="467.5"/>
    <n v="224.4"/>
    <x v="2"/>
  </r>
  <r>
    <x v="3"/>
    <n v="1128299"/>
    <x v="247"/>
    <x v="2"/>
    <x v="22"/>
    <x v="16"/>
    <x v="3"/>
    <n v="4.1000000000000005"/>
    <n v="63"/>
    <n v="258.3"/>
    <n v="129.15"/>
    <x v="2"/>
  </r>
  <r>
    <x v="3"/>
    <n v="1128299"/>
    <x v="247"/>
    <x v="2"/>
    <x v="22"/>
    <x v="16"/>
    <x v="4"/>
    <n v="4.8000000000000007"/>
    <n v="36"/>
    <n v="172.8"/>
    <n v="86.4"/>
    <x v="2"/>
  </r>
  <r>
    <x v="3"/>
    <n v="1128299"/>
    <x v="247"/>
    <x v="2"/>
    <x v="22"/>
    <x v="16"/>
    <x v="5"/>
    <n v="5.9"/>
    <n v="84"/>
    <n v="495.6"/>
    <n v="223.01999999999998"/>
    <x v="2"/>
  </r>
  <r>
    <x v="3"/>
    <n v="1128299"/>
    <x v="278"/>
    <x v="2"/>
    <x v="22"/>
    <x v="16"/>
    <x v="0"/>
    <n v="4.8"/>
    <n v="145"/>
    <n v="696"/>
    <n v="313.19999999999993"/>
    <x v="2"/>
  </r>
  <r>
    <x v="3"/>
    <n v="1128299"/>
    <x v="278"/>
    <x v="2"/>
    <x v="22"/>
    <x v="16"/>
    <x v="1"/>
    <n v="5"/>
    <n v="105"/>
    <n v="525"/>
    <n v="241.5"/>
    <x v="2"/>
  </r>
  <r>
    <x v="3"/>
    <n v="1128299"/>
    <x v="278"/>
    <x v="2"/>
    <x v="22"/>
    <x v="16"/>
    <x v="2"/>
    <n v="5"/>
    <n v="95"/>
    <n v="475"/>
    <n v="237.5"/>
    <x v="2"/>
  </r>
  <r>
    <x v="3"/>
    <n v="1128299"/>
    <x v="278"/>
    <x v="2"/>
    <x v="22"/>
    <x v="16"/>
    <x v="3"/>
    <n v="4.8999999999999995"/>
    <n v="83"/>
    <n v="406.7"/>
    <n v="195.21599999999998"/>
    <x v="2"/>
  </r>
  <r>
    <x v="3"/>
    <n v="1128299"/>
    <x v="278"/>
    <x v="2"/>
    <x v="22"/>
    <x v="16"/>
    <x v="4"/>
    <n v="4.1000000000000005"/>
    <n v="44"/>
    <n v="180.4"/>
    <n v="99.22"/>
    <x v="2"/>
  </r>
  <r>
    <x v="3"/>
    <n v="1128299"/>
    <x v="278"/>
    <x v="2"/>
    <x v="22"/>
    <x v="16"/>
    <x v="5"/>
    <n v="5.4"/>
    <n v="158"/>
    <n v="853.2"/>
    <n v="383.93999999999994"/>
    <x v="2"/>
  </r>
  <r>
    <x v="3"/>
    <n v="1128299"/>
    <x v="308"/>
    <x v="2"/>
    <x v="22"/>
    <x v="16"/>
    <x v="0"/>
    <n v="5.0999999999999996"/>
    <n v="225"/>
    <n v="1147.5"/>
    <n v="562.27499999999998"/>
    <x v="2"/>
  </r>
  <r>
    <x v="3"/>
    <n v="1128299"/>
    <x v="308"/>
    <x v="2"/>
    <x v="22"/>
    <x v="16"/>
    <x v="1"/>
    <n v="6.1999999999999993"/>
    <n v="169"/>
    <n v="1047.8"/>
    <n v="513.42200000000003"/>
    <x v="2"/>
  </r>
  <r>
    <x v="3"/>
    <n v="1128299"/>
    <x v="308"/>
    <x v="2"/>
    <x v="22"/>
    <x v="16"/>
    <x v="2"/>
    <n v="7.8"/>
    <n v="189"/>
    <n v="1474.2"/>
    <n v="678.13199999999995"/>
    <x v="2"/>
  </r>
  <r>
    <x v="3"/>
    <n v="1128299"/>
    <x v="308"/>
    <x v="2"/>
    <x v="22"/>
    <x v="16"/>
    <x v="3"/>
    <n v="7.4"/>
    <n v="158"/>
    <n v="1169.2"/>
    <n v="584.6"/>
    <x v="2"/>
  </r>
  <r>
    <x v="3"/>
    <n v="1128299"/>
    <x v="308"/>
    <x v="2"/>
    <x v="22"/>
    <x v="16"/>
    <x v="4"/>
    <n v="8.6"/>
    <n v="108"/>
    <n v="928.8"/>
    <n v="492.26400000000001"/>
    <x v="2"/>
  </r>
  <r>
    <x v="3"/>
    <n v="1128299"/>
    <x v="308"/>
    <x v="2"/>
    <x v="22"/>
    <x v="16"/>
    <x v="5"/>
    <n v="9.5"/>
    <n v="189"/>
    <n v="1795.5"/>
    <n v="807.97499999999991"/>
    <x v="2"/>
  </r>
  <r>
    <x v="3"/>
    <n v="1128299"/>
    <x v="337"/>
    <x v="2"/>
    <x v="22"/>
    <x v="16"/>
    <x v="0"/>
    <n v="7.9"/>
    <n v="255"/>
    <n v="2014.5"/>
    <n v="966.96"/>
    <x v="2"/>
  </r>
  <r>
    <x v="3"/>
    <n v="1128299"/>
    <x v="337"/>
    <x v="2"/>
    <x v="22"/>
    <x v="16"/>
    <x v="1"/>
    <n v="8.5"/>
    <n v="196"/>
    <n v="1666"/>
    <n v="783.02"/>
    <x v="2"/>
  </r>
  <r>
    <x v="3"/>
    <n v="1128299"/>
    <x v="337"/>
    <x v="2"/>
    <x v="22"/>
    <x v="16"/>
    <x v="2"/>
    <n v="8.6"/>
    <n v="163"/>
    <n v="1401.8"/>
    <n v="658.846"/>
    <x v="2"/>
  </r>
  <r>
    <x v="3"/>
    <n v="1128299"/>
    <x v="337"/>
    <x v="2"/>
    <x v="22"/>
    <x v="16"/>
    <x v="3"/>
    <n v="8.1999999999999993"/>
    <n v="165"/>
    <n v="1353"/>
    <n v="649.43999999999994"/>
    <x v="2"/>
  </r>
  <r>
    <x v="3"/>
    <n v="1128299"/>
    <x v="337"/>
    <x v="2"/>
    <x v="22"/>
    <x v="16"/>
    <x v="4"/>
    <n v="8.4"/>
    <n v="156"/>
    <n v="1310.4000000000001"/>
    <n v="655.20000000000005"/>
    <x v="2"/>
  </r>
  <r>
    <x v="3"/>
    <n v="1128299"/>
    <x v="337"/>
    <x v="2"/>
    <x v="22"/>
    <x v="16"/>
    <x v="5"/>
    <n v="9.6999999999999993"/>
    <n v="150"/>
    <n v="1455"/>
    <n v="611.1"/>
    <x v="2"/>
  </r>
  <r>
    <x v="3"/>
    <n v="1128299"/>
    <x v="369"/>
    <x v="2"/>
    <x v="22"/>
    <x v="16"/>
    <x v="0"/>
    <n v="8.1"/>
    <n v="200"/>
    <n v="1620"/>
    <n v="777.6"/>
    <x v="2"/>
  </r>
  <r>
    <x v="3"/>
    <n v="1128299"/>
    <x v="369"/>
    <x v="2"/>
    <x v="22"/>
    <x v="16"/>
    <x v="1"/>
    <n v="7.6"/>
    <n v="233"/>
    <n v="1770.8"/>
    <n v="867.69200000000001"/>
    <x v="2"/>
  </r>
  <r>
    <x v="3"/>
    <n v="1128299"/>
    <x v="369"/>
    <x v="2"/>
    <x v="22"/>
    <x v="16"/>
    <x v="2"/>
    <n v="6.8"/>
    <n v="195"/>
    <n v="1326"/>
    <n v="649.74"/>
    <x v="2"/>
  </r>
  <r>
    <x v="3"/>
    <n v="1128299"/>
    <x v="369"/>
    <x v="2"/>
    <x v="22"/>
    <x v="16"/>
    <x v="3"/>
    <n v="6.8000000000000007"/>
    <n v="119"/>
    <n v="809.2"/>
    <n v="372.23199999999997"/>
    <x v="2"/>
  </r>
  <r>
    <x v="3"/>
    <n v="1128299"/>
    <x v="369"/>
    <x v="2"/>
    <x v="22"/>
    <x v="16"/>
    <x v="4"/>
    <n v="6.5"/>
    <n v="128"/>
    <n v="832"/>
    <n v="440.96000000000004"/>
    <x v="2"/>
  </r>
  <r>
    <x v="3"/>
    <n v="1128299"/>
    <x v="369"/>
    <x v="2"/>
    <x v="22"/>
    <x v="16"/>
    <x v="5"/>
    <n v="6.8999999999999995"/>
    <n v="73"/>
    <n v="503.7"/>
    <n v="221.62800000000001"/>
    <x v="2"/>
  </r>
  <r>
    <x v="3"/>
    <n v="1128299"/>
    <x v="401"/>
    <x v="2"/>
    <x v="22"/>
    <x v="16"/>
    <x v="0"/>
    <n v="4.6000000000000005"/>
    <n v="122"/>
    <n v="561.20000000000005"/>
    <n v="252.53999999999996"/>
    <x v="2"/>
  </r>
  <r>
    <x v="3"/>
    <n v="1128299"/>
    <x v="401"/>
    <x v="2"/>
    <x v="22"/>
    <x v="16"/>
    <x v="1"/>
    <n v="5.1000000000000005"/>
    <n v="122"/>
    <n v="622.20000000000005"/>
    <n v="286.21199999999999"/>
    <x v="2"/>
  </r>
  <r>
    <x v="3"/>
    <n v="1128299"/>
    <x v="401"/>
    <x v="2"/>
    <x v="22"/>
    <x v="16"/>
    <x v="2"/>
    <n v="4.9000000000000004"/>
    <n v="75"/>
    <n v="367.5"/>
    <n v="165.37499999999997"/>
    <x v="2"/>
  </r>
  <r>
    <x v="3"/>
    <n v="1128299"/>
    <x v="401"/>
    <x v="2"/>
    <x v="22"/>
    <x v="16"/>
    <x v="3"/>
    <n v="4.9000000000000004"/>
    <n v="52"/>
    <n v="254.8"/>
    <n v="117.208"/>
    <x v="2"/>
  </r>
  <r>
    <x v="3"/>
    <n v="1128299"/>
    <x v="401"/>
    <x v="2"/>
    <x v="22"/>
    <x v="16"/>
    <x v="4"/>
    <n v="5.8"/>
    <n v="59"/>
    <n v="342.2"/>
    <n v="181.36600000000001"/>
    <x v="2"/>
  </r>
  <r>
    <x v="3"/>
    <n v="1128299"/>
    <x v="401"/>
    <x v="2"/>
    <x v="22"/>
    <x v="16"/>
    <x v="5"/>
    <n v="4.1000000000000005"/>
    <n v="73"/>
    <n v="299.3"/>
    <n v="125.70599999999999"/>
    <x v="2"/>
  </r>
  <r>
    <x v="3"/>
    <n v="1128299"/>
    <x v="430"/>
    <x v="2"/>
    <x v="22"/>
    <x v="16"/>
    <x v="0"/>
    <n v="3.8000000000000003"/>
    <n v="102"/>
    <n v="387.6"/>
    <n v="182.17199999999997"/>
    <x v="2"/>
  </r>
  <r>
    <x v="3"/>
    <n v="1128299"/>
    <x v="430"/>
    <x v="2"/>
    <x v="22"/>
    <x v="16"/>
    <x v="1"/>
    <n v="5"/>
    <n v="142"/>
    <n v="710"/>
    <n v="326.59999999999997"/>
    <x v="2"/>
  </r>
  <r>
    <x v="3"/>
    <n v="1128299"/>
    <x v="430"/>
    <x v="2"/>
    <x v="22"/>
    <x v="16"/>
    <x v="2"/>
    <n v="4.6000000000000005"/>
    <n v="91"/>
    <n v="418.6"/>
    <n v="205.11399999999998"/>
    <x v="2"/>
  </r>
  <r>
    <x v="3"/>
    <n v="1128299"/>
    <x v="430"/>
    <x v="2"/>
    <x v="22"/>
    <x v="16"/>
    <x v="3"/>
    <n v="4.3999999999999995"/>
    <n v="81"/>
    <n v="356.4"/>
    <n v="171.072"/>
    <x v="2"/>
  </r>
  <r>
    <x v="3"/>
    <n v="1128299"/>
    <x v="430"/>
    <x v="2"/>
    <x v="22"/>
    <x v="16"/>
    <x v="4"/>
    <n v="5.0999999999999996"/>
    <n v="75"/>
    <n v="382.5"/>
    <n v="206.55"/>
    <x v="2"/>
  </r>
  <r>
    <x v="3"/>
    <n v="1128299"/>
    <x v="430"/>
    <x v="2"/>
    <x v="22"/>
    <x v="16"/>
    <x v="5"/>
    <n v="5.8"/>
    <n v="105"/>
    <n v="609"/>
    <n v="261.87"/>
    <x v="2"/>
  </r>
  <r>
    <x v="3"/>
    <n v="1128299"/>
    <x v="461"/>
    <x v="2"/>
    <x v="22"/>
    <x v="16"/>
    <x v="0"/>
    <n v="4.4000000000000004"/>
    <n v="173"/>
    <n v="761.2"/>
    <n v="350.15199999999993"/>
    <x v="2"/>
  </r>
  <r>
    <x v="3"/>
    <n v="1128299"/>
    <x v="461"/>
    <x v="2"/>
    <x v="22"/>
    <x v="16"/>
    <x v="1"/>
    <n v="4.8"/>
    <n v="195"/>
    <n v="936"/>
    <n v="468"/>
    <x v="2"/>
  </r>
  <r>
    <x v="3"/>
    <n v="1128299"/>
    <x v="461"/>
    <x v="2"/>
    <x v="22"/>
    <x v="16"/>
    <x v="2"/>
    <n v="4.2"/>
    <n v="128"/>
    <n v="537.6"/>
    <n v="268.8"/>
    <x v="2"/>
  </r>
  <r>
    <x v="3"/>
    <n v="1128299"/>
    <x v="461"/>
    <x v="2"/>
    <x v="22"/>
    <x v="16"/>
    <x v="3"/>
    <n v="5.1000000000000005"/>
    <n v="131"/>
    <n v="668.1"/>
    <n v="307.32599999999996"/>
    <x v="2"/>
  </r>
  <r>
    <x v="3"/>
    <n v="1128299"/>
    <x v="461"/>
    <x v="2"/>
    <x v="22"/>
    <x v="16"/>
    <x v="4"/>
    <n v="6.8"/>
    <n v="111"/>
    <n v="754.8"/>
    <n v="407.59199999999998"/>
    <x v="2"/>
  </r>
  <r>
    <x v="3"/>
    <n v="1128299"/>
    <x v="461"/>
    <x v="2"/>
    <x v="22"/>
    <x v="16"/>
    <x v="5"/>
    <n v="7.6000000000000005"/>
    <n v="149"/>
    <n v="1132.4000000000001"/>
    <n v="475.608"/>
    <x v="2"/>
  </r>
  <r>
    <x v="3"/>
    <n v="1128299"/>
    <x v="490"/>
    <x v="2"/>
    <x v="22"/>
    <x v="16"/>
    <x v="0"/>
    <n v="6.1"/>
    <n v="188"/>
    <n v="1146.8"/>
    <n v="550.46399999999994"/>
    <x v="2"/>
  </r>
  <r>
    <x v="3"/>
    <n v="1128299"/>
    <x v="490"/>
    <x v="2"/>
    <x v="22"/>
    <x v="16"/>
    <x v="1"/>
    <n v="7.1999999999999993"/>
    <n v="218"/>
    <n v="1569.6"/>
    <n v="737.71199999999999"/>
    <x v="2"/>
  </r>
  <r>
    <x v="3"/>
    <n v="1128299"/>
    <x v="490"/>
    <x v="2"/>
    <x v="22"/>
    <x v="16"/>
    <x v="2"/>
    <n v="6.7"/>
    <n v="165"/>
    <n v="1105.5"/>
    <n v="497.47499999999991"/>
    <x v="2"/>
  </r>
  <r>
    <x v="3"/>
    <n v="1128299"/>
    <x v="490"/>
    <x v="2"/>
    <x v="22"/>
    <x v="16"/>
    <x v="3"/>
    <n v="6.7"/>
    <n v="143"/>
    <n v="958.1"/>
    <n v="431.14499999999998"/>
    <x v="2"/>
  </r>
  <r>
    <x v="3"/>
    <n v="1128299"/>
    <x v="490"/>
    <x v="2"/>
    <x v="22"/>
    <x v="16"/>
    <x v="4"/>
    <n v="7.2"/>
    <n v="133"/>
    <n v="957.6"/>
    <n v="478.8"/>
    <x v="2"/>
  </r>
  <r>
    <x v="3"/>
    <n v="1128299"/>
    <x v="490"/>
    <x v="2"/>
    <x v="22"/>
    <x v="16"/>
    <x v="5"/>
    <n v="7.6999999999999993"/>
    <n v="173"/>
    <n v="1332.1"/>
    <n v="532.84"/>
    <x v="2"/>
  </r>
  <r>
    <x v="3"/>
    <n v="1128299"/>
    <x v="181"/>
    <x v="2"/>
    <x v="22"/>
    <x v="16"/>
    <x v="0"/>
    <n v="3.3"/>
    <n v="100"/>
    <n v="330"/>
    <n v="168.3"/>
    <x v="2"/>
  </r>
  <r>
    <x v="3"/>
    <n v="1128299"/>
    <x v="181"/>
    <x v="2"/>
    <x v="22"/>
    <x v="16"/>
    <x v="1"/>
    <n v="4.2"/>
    <n v="100"/>
    <n v="420"/>
    <n v="226.8"/>
    <x v="2"/>
  </r>
  <r>
    <x v="3"/>
    <n v="1128299"/>
    <x v="181"/>
    <x v="2"/>
    <x v="22"/>
    <x v="16"/>
    <x v="2"/>
    <n v="4.3"/>
    <n v="112"/>
    <n v="481.6"/>
    <n v="260.06400000000002"/>
    <x v="2"/>
  </r>
  <r>
    <x v="3"/>
    <n v="1128299"/>
    <x v="181"/>
    <x v="2"/>
    <x v="22"/>
    <x v="16"/>
    <x v="3"/>
    <n v="4.1000000000000005"/>
    <n v="68"/>
    <n v="278.8"/>
    <n v="153.33999999999997"/>
    <x v="2"/>
  </r>
  <r>
    <x v="3"/>
    <n v="1128299"/>
    <x v="181"/>
    <x v="2"/>
    <x v="22"/>
    <x v="16"/>
    <x v="4"/>
    <n v="4.6000000000000005"/>
    <n v="58"/>
    <n v="266.8"/>
    <n v="157.41200000000001"/>
    <x v="2"/>
  </r>
  <r>
    <x v="3"/>
    <n v="1128299"/>
    <x v="181"/>
    <x v="2"/>
    <x v="22"/>
    <x v="16"/>
    <x v="5"/>
    <n v="4.0999999999999996"/>
    <n v="122"/>
    <n v="500.2"/>
    <n v="240.096"/>
    <x v="2"/>
  </r>
  <r>
    <x v="3"/>
    <n v="1128299"/>
    <x v="212"/>
    <x v="2"/>
    <x v="22"/>
    <x v="16"/>
    <x v="0"/>
    <n v="3.3"/>
    <n v="140"/>
    <n v="462"/>
    <n v="244.85999999999999"/>
    <x v="2"/>
  </r>
  <r>
    <x v="3"/>
    <n v="1128299"/>
    <x v="212"/>
    <x v="2"/>
    <x v="22"/>
    <x v="16"/>
    <x v="1"/>
    <n v="4.1000000000000005"/>
    <n v="116"/>
    <n v="475.6"/>
    <n v="242.55599999999998"/>
    <x v="2"/>
  </r>
  <r>
    <x v="3"/>
    <n v="1128299"/>
    <x v="212"/>
    <x v="2"/>
    <x v="22"/>
    <x v="16"/>
    <x v="2"/>
    <n v="4.0999999999999996"/>
    <n v="120"/>
    <n v="492"/>
    <n v="255.84"/>
    <x v="2"/>
  </r>
  <r>
    <x v="3"/>
    <n v="1128299"/>
    <x v="212"/>
    <x v="1"/>
    <x v="23"/>
    <x v="26"/>
    <x v="3"/>
    <n v="4.3999999999999995"/>
    <n v="73"/>
    <n v="321.2"/>
    <n v="176.65999999999997"/>
    <x v="2"/>
  </r>
  <r>
    <x v="3"/>
    <n v="1128299"/>
    <x v="212"/>
    <x v="1"/>
    <x v="23"/>
    <x v="26"/>
    <x v="4"/>
    <n v="4.8"/>
    <n v="51"/>
    <n v="244.8"/>
    <n v="146.88"/>
    <x v="2"/>
  </r>
  <r>
    <x v="3"/>
    <n v="1128299"/>
    <x v="212"/>
    <x v="1"/>
    <x v="23"/>
    <x v="26"/>
    <x v="5"/>
    <n v="4.4000000000000004"/>
    <n v="105"/>
    <n v="462"/>
    <n v="221.76"/>
    <x v="2"/>
  </r>
  <r>
    <x v="3"/>
    <n v="1128299"/>
    <x v="221"/>
    <x v="1"/>
    <x v="23"/>
    <x v="26"/>
    <x v="0"/>
    <n v="4.3999999999999995"/>
    <n v="147"/>
    <n v="646.79999999999995"/>
    <n v="329.86799999999999"/>
    <x v="2"/>
  </r>
  <r>
    <x v="3"/>
    <n v="1128299"/>
    <x v="221"/>
    <x v="1"/>
    <x v="23"/>
    <x v="26"/>
    <x v="1"/>
    <n v="5.1000000000000005"/>
    <n v="101"/>
    <n v="515.1"/>
    <n v="283.30499999999995"/>
    <x v="2"/>
  </r>
  <r>
    <x v="3"/>
    <n v="1128299"/>
    <x v="221"/>
    <x v="1"/>
    <x v="23"/>
    <x v="26"/>
    <x v="2"/>
    <n v="5.6000000000000005"/>
    <n v="116"/>
    <n v="649.6"/>
    <n v="357.28"/>
    <x v="2"/>
  </r>
  <r>
    <x v="3"/>
    <n v="1128299"/>
    <x v="221"/>
    <x v="1"/>
    <x v="23"/>
    <x v="26"/>
    <x v="3"/>
    <n v="5"/>
    <n v="84"/>
    <n v="420"/>
    <n v="230.99999999999994"/>
    <x v="2"/>
  </r>
  <r>
    <x v="3"/>
    <n v="1128299"/>
    <x v="221"/>
    <x v="1"/>
    <x v="23"/>
    <x v="26"/>
    <x v="4"/>
    <n v="5.6000000000000005"/>
    <n v="39"/>
    <n v="218.4"/>
    <n v="131.04"/>
    <x v="2"/>
  </r>
  <r>
    <x v="3"/>
    <n v="1128299"/>
    <x v="221"/>
    <x v="1"/>
    <x v="23"/>
    <x v="26"/>
    <x v="5"/>
    <n v="4.0999999999999996"/>
    <n v="95"/>
    <n v="389.5"/>
    <n v="175.27499999999998"/>
    <x v="2"/>
  </r>
  <r>
    <x v="3"/>
    <n v="1128299"/>
    <x v="240"/>
    <x v="1"/>
    <x v="23"/>
    <x v="26"/>
    <x v="0"/>
    <n v="4.8"/>
    <n v="142"/>
    <n v="681.6"/>
    <n v="354.43200000000002"/>
    <x v="2"/>
  </r>
  <r>
    <x v="3"/>
    <n v="1128299"/>
    <x v="240"/>
    <x v="1"/>
    <x v="23"/>
    <x v="26"/>
    <x v="1"/>
    <n v="5.2"/>
    <n v="88"/>
    <n v="457.6"/>
    <n v="228.8"/>
    <x v="2"/>
  </r>
  <r>
    <x v="3"/>
    <n v="1128299"/>
    <x v="240"/>
    <x v="1"/>
    <x v="23"/>
    <x v="26"/>
    <x v="2"/>
    <n v="5.2"/>
    <n v="105"/>
    <n v="546"/>
    <n v="278.45999999999998"/>
    <x v="2"/>
  </r>
  <r>
    <x v="3"/>
    <n v="1128299"/>
    <x v="240"/>
    <x v="1"/>
    <x v="23"/>
    <x v="26"/>
    <x v="3"/>
    <n v="3.9000000000000004"/>
    <n v="74"/>
    <n v="288.60000000000002"/>
    <n v="152.95800000000003"/>
    <x v="2"/>
  </r>
  <r>
    <x v="3"/>
    <n v="1128299"/>
    <x v="240"/>
    <x v="1"/>
    <x v="23"/>
    <x v="26"/>
    <x v="4"/>
    <n v="4.3"/>
    <n v="53"/>
    <n v="227.9"/>
    <n v="129.90300000000002"/>
    <x v="2"/>
  </r>
  <r>
    <x v="3"/>
    <n v="1128299"/>
    <x v="240"/>
    <x v="1"/>
    <x v="23"/>
    <x v="26"/>
    <x v="5"/>
    <n v="5.5"/>
    <n v="105"/>
    <n v="577.5"/>
    <n v="288.75"/>
    <x v="2"/>
  </r>
  <r>
    <x v="3"/>
    <n v="1128299"/>
    <x v="271"/>
    <x v="1"/>
    <x v="23"/>
    <x v="26"/>
    <x v="0"/>
    <n v="4.3"/>
    <n v="160"/>
    <n v="688"/>
    <n v="364.64"/>
    <x v="2"/>
  </r>
  <r>
    <x v="3"/>
    <n v="1128299"/>
    <x v="271"/>
    <x v="1"/>
    <x v="23"/>
    <x v="26"/>
    <x v="1"/>
    <n v="4.7"/>
    <n v="100"/>
    <n v="470"/>
    <n v="244.4"/>
    <x v="2"/>
  </r>
  <r>
    <x v="3"/>
    <n v="1128299"/>
    <x v="271"/>
    <x v="1"/>
    <x v="23"/>
    <x v="26"/>
    <x v="2"/>
    <n v="4.8999999999999995"/>
    <n v="112"/>
    <n v="548.79999999999995"/>
    <n v="279.88800000000003"/>
    <x v="2"/>
  </r>
  <r>
    <x v="3"/>
    <n v="1128299"/>
    <x v="271"/>
    <x v="1"/>
    <x v="23"/>
    <x v="26"/>
    <x v="3"/>
    <n v="4.4000000000000004"/>
    <n v="85"/>
    <n v="374"/>
    <n v="190.74"/>
    <x v="2"/>
  </r>
  <r>
    <x v="3"/>
    <n v="1128299"/>
    <x v="271"/>
    <x v="1"/>
    <x v="23"/>
    <x v="26"/>
    <x v="4"/>
    <n v="3.6"/>
    <n v="65"/>
    <n v="234"/>
    <n v="138.06"/>
    <x v="2"/>
  </r>
  <r>
    <x v="3"/>
    <n v="1128299"/>
    <x v="271"/>
    <x v="1"/>
    <x v="23"/>
    <x v="26"/>
    <x v="5"/>
    <n v="5.8999999999999995"/>
    <n v="167"/>
    <n v="985.3"/>
    <n v="443.38499999999993"/>
    <x v="2"/>
  </r>
  <r>
    <x v="3"/>
    <n v="1128299"/>
    <x v="301"/>
    <x v="1"/>
    <x v="23"/>
    <x v="26"/>
    <x v="0"/>
    <n v="5.8000000000000007"/>
    <n v="248"/>
    <n v="1438.4"/>
    <n v="733.58400000000006"/>
    <x v="2"/>
  </r>
  <r>
    <x v="3"/>
    <n v="1128299"/>
    <x v="301"/>
    <x v="1"/>
    <x v="23"/>
    <x v="26"/>
    <x v="1"/>
    <n v="6.5"/>
    <n v="210"/>
    <n v="1365"/>
    <n v="709.8"/>
    <x v="2"/>
  </r>
  <r>
    <x v="3"/>
    <n v="1128299"/>
    <x v="301"/>
    <x v="1"/>
    <x v="23"/>
    <x v="26"/>
    <x v="2"/>
    <n v="8.3000000000000007"/>
    <n v="203"/>
    <n v="1684.9"/>
    <n v="926.69499999999994"/>
    <x v="2"/>
  </r>
  <r>
    <x v="3"/>
    <n v="1128299"/>
    <x v="301"/>
    <x v="1"/>
    <x v="23"/>
    <x v="26"/>
    <x v="3"/>
    <n v="8.2000000000000011"/>
    <n v="161"/>
    <n v="1320.2"/>
    <n v="726.1099999999999"/>
    <x v="2"/>
  </r>
  <r>
    <x v="3"/>
    <n v="1128299"/>
    <x v="301"/>
    <x v="1"/>
    <x v="23"/>
    <x v="26"/>
    <x v="4"/>
    <n v="9.2000000000000011"/>
    <n v="117"/>
    <n v="1076.4000000000001"/>
    <n v="613.548"/>
    <x v="2"/>
  </r>
  <r>
    <x v="3"/>
    <n v="1128299"/>
    <x v="301"/>
    <x v="1"/>
    <x v="23"/>
    <x v="26"/>
    <x v="5"/>
    <n v="10"/>
    <n v="195"/>
    <n v="1950"/>
    <n v="936"/>
    <x v="2"/>
  </r>
  <r>
    <x v="3"/>
    <n v="1128299"/>
    <x v="330"/>
    <x v="1"/>
    <x v="23"/>
    <x v="26"/>
    <x v="0"/>
    <n v="8.6"/>
    <n v="270"/>
    <n v="2322"/>
    <n v="1230.6600000000001"/>
    <x v="2"/>
  </r>
  <r>
    <x v="3"/>
    <n v="1128299"/>
    <x v="330"/>
    <x v="1"/>
    <x v="23"/>
    <x v="26"/>
    <x v="1"/>
    <n v="9.1999999999999993"/>
    <n v="203"/>
    <n v="1867.6"/>
    <n v="1027.1799999999998"/>
    <x v="2"/>
  </r>
  <r>
    <x v="3"/>
    <n v="1128299"/>
    <x v="330"/>
    <x v="1"/>
    <x v="23"/>
    <x v="26"/>
    <x v="2"/>
    <n v="9"/>
    <n v="196"/>
    <n v="1764"/>
    <n v="952.56000000000006"/>
    <x v="2"/>
  </r>
  <r>
    <x v="3"/>
    <n v="1128299"/>
    <x v="330"/>
    <x v="1"/>
    <x v="23"/>
    <x v="26"/>
    <x v="3"/>
    <n v="8.6"/>
    <n v="168"/>
    <n v="1444.8"/>
    <n v="780.19200000000001"/>
    <x v="2"/>
  </r>
  <r>
    <x v="3"/>
    <n v="1128299"/>
    <x v="330"/>
    <x v="1"/>
    <x v="23"/>
    <x v="26"/>
    <x v="4"/>
    <n v="8.6"/>
    <n v="189"/>
    <n v="1625.4"/>
    <n v="942.7320000000002"/>
    <x v="2"/>
  </r>
  <r>
    <x v="3"/>
    <n v="1128299"/>
    <x v="330"/>
    <x v="1"/>
    <x v="23"/>
    <x v="26"/>
    <x v="5"/>
    <n v="10.3"/>
    <n v="163"/>
    <n v="1678.9"/>
    <n v="805.87199999999996"/>
    <x v="2"/>
  </r>
  <r>
    <x v="3"/>
    <n v="1128299"/>
    <x v="362"/>
    <x v="1"/>
    <x v="23"/>
    <x v="26"/>
    <x v="0"/>
    <n v="8.6"/>
    <n v="255"/>
    <n v="2193"/>
    <n v="1118.43"/>
    <x v="2"/>
  </r>
  <r>
    <x v="3"/>
    <n v="1128299"/>
    <x v="362"/>
    <x v="1"/>
    <x v="23"/>
    <x v="26"/>
    <x v="1"/>
    <n v="7.7"/>
    <n v="239"/>
    <n v="1840.3"/>
    <n v="938.55300000000011"/>
    <x v="2"/>
  </r>
  <r>
    <x v="3"/>
    <n v="1128299"/>
    <x v="362"/>
    <x v="1"/>
    <x v="23"/>
    <x v="26"/>
    <x v="2"/>
    <n v="7"/>
    <n v="189"/>
    <n v="1323"/>
    <n v="727.64999999999986"/>
    <x v="2"/>
  </r>
  <r>
    <x v="3"/>
    <n v="1128299"/>
    <x v="362"/>
    <x v="1"/>
    <x v="23"/>
    <x v="26"/>
    <x v="3"/>
    <n v="7.4"/>
    <n v="128"/>
    <n v="947.2"/>
    <n v="502.01599999999996"/>
    <x v="2"/>
  </r>
  <r>
    <x v="3"/>
    <n v="1128299"/>
    <x v="362"/>
    <x v="1"/>
    <x v="23"/>
    <x v="26"/>
    <x v="4"/>
    <n v="6.4"/>
    <n v="138"/>
    <n v="883.2"/>
    <n v="521.08800000000008"/>
    <x v="2"/>
  </r>
  <r>
    <x v="3"/>
    <n v="1128299"/>
    <x v="362"/>
    <x v="1"/>
    <x v="23"/>
    <x v="26"/>
    <x v="5"/>
    <n v="6.3"/>
    <n v="90"/>
    <n v="567"/>
    <n v="277.83"/>
    <x v="2"/>
  </r>
  <r>
    <x v="3"/>
    <n v="1128299"/>
    <x v="394"/>
    <x v="1"/>
    <x v="23"/>
    <x v="26"/>
    <x v="0"/>
    <n v="4.3"/>
    <n v="145"/>
    <n v="623.5"/>
    <n v="342.92499999999995"/>
    <x v="2"/>
  </r>
  <r>
    <x v="3"/>
    <n v="1128299"/>
    <x v="394"/>
    <x v="1"/>
    <x v="23"/>
    <x v="26"/>
    <x v="1"/>
    <n v="4.5999999999999996"/>
    <n v="125"/>
    <n v="575"/>
    <n v="293.25"/>
    <x v="2"/>
  </r>
  <r>
    <x v="3"/>
    <n v="1128299"/>
    <x v="394"/>
    <x v="1"/>
    <x v="23"/>
    <x v="26"/>
    <x v="2"/>
    <n v="4.3"/>
    <n v="78"/>
    <n v="335.4"/>
    <n v="174.40800000000002"/>
    <x v="2"/>
  </r>
  <r>
    <x v="3"/>
    <n v="1128299"/>
    <x v="394"/>
    <x v="1"/>
    <x v="23"/>
    <x v="26"/>
    <x v="3"/>
    <n v="4.1000000000000005"/>
    <n v="63"/>
    <n v="258.3"/>
    <n v="131.733"/>
    <x v="2"/>
  </r>
  <r>
    <x v="3"/>
    <n v="1128299"/>
    <x v="394"/>
    <x v="1"/>
    <x v="23"/>
    <x v="26"/>
    <x v="4"/>
    <n v="5.0999999999999996"/>
    <n v="77"/>
    <n v="392.7"/>
    <n v="215.98500000000004"/>
    <x v="2"/>
  </r>
  <r>
    <x v="3"/>
    <n v="1128299"/>
    <x v="394"/>
    <x v="1"/>
    <x v="23"/>
    <x v="26"/>
    <x v="5"/>
    <n v="3.9"/>
    <n v="75"/>
    <n v="292.5"/>
    <n v="146.25"/>
    <x v="2"/>
  </r>
  <r>
    <x v="3"/>
    <n v="1128299"/>
    <x v="423"/>
    <x v="1"/>
    <x v="23"/>
    <x v="26"/>
    <x v="0"/>
    <n v="3.4"/>
    <n v="112"/>
    <n v="380.8"/>
    <n v="205.63200000000001"/>
    <x v="2"/>
  </r>
  <r>
    <x v="3"/>
    <n v="1128299"/>
    <x v="423"/>
    <x v="1"/>
    <x v="23"/>
    <x v="26"/>
    <x v="1"/>
    <n v="4.5"/>
    <n v="155"/>
    <n v="697.5"/>
    <n v="383.62499999999994"/>
    <x v="2"/>
  </r>
  <r>
    <x v="3"/>
    <n v="1128299"/>
    <x v="423"/>
    <x v="1"/>
    <x v="23"/>
    <x v="26"/>
    <x v="2"/>
    <n v="4.2"/>
    <n v="100"/>
    <n v="420"/>
    <n v="210"/>
    <x v="2"/>
  </r>
  <r>
    <x v="3"/>
    <n v="1128299"/>
    <x v="423"/>
    <x v="1"/>
    <x v="23"/>
    <x v="26"/>
    <x v="3"/>
    <n v="3.6"/>
    <n v="105"/>
    <n v="378"/>
    <n v="189"/>
    <x v="2"/>
  </r>
  <r>
    <x v="3"/>
    <n v="1128299"/>
    <x v="423"/>
    <x v="1"/>
    <x v="23"/>
    <x v="26"/>
    <x v="4"/>
    <n v="4.7"/>
    <n v="95"/>
    <n v="446.5"/>
    <n v="263.43500000000006"/>
    <x v="2"/>
  </r>
  <r>
    <x v="3"/>
    <n v="1128299"/>
    <x v="423"/>
    <x v="1"/>
    <x v="23"/>
    <x v="26"/>
    <x v="5"/>
    <n v="5"/>
    <n v="108"/>
    <n v="540"/>
    <n v="253.8"/>
    <x v="2"/>
  </r>
  <r>
    <x v="3"/>
    <n v="1128299"/>
    <x v="454"/>
    <x v="1"/>
    <x v="23"/>
    <x v="26"/>
    <x v="0"/>
    <n v="3.9000000000000004"/>
    <n v="188"/>
    <n v="733.2"/>
    <n v="366.6"/>
    <x v="2"/>
  </r>
  <r>
    <x v="3"/>
    <n v="1128299"/>
    <x v="454"/>
    <x v="1"/>
    <x v="23"/>
    <x v="26"/>
    <x v="1"/>
    <n v="4.2"/>
    <n v="210"/>
    <n v="882"/>
    <n v="458.64000000000004"/>
    <x v="2"/>
  </r>
  <r>
    <x v="3"/>
    <n v="1128299"/>
    <x v="454"/>
    <x v="1"/>
    <x v="23"/>
    <x v="26"/>
    <x v="2"/>
    <n v="3.8000000000000003"/>
    <n v="137"/>
    <n v="520.6"/>
    <n v="270.71199999999999"/>
    <x v="2"/>
  </r>
  <r>
    <x v="3"/>
    <n v="1128299"/>
    <x v="454"/>
    <x v="1"/>
    <x v="23"/>
    <x v="26"/>
    <x v="3"/>
    <n v="4.8"/>
    <n v="125"/>
    <n v="600"/>
    <n v="300"/>
    <x v="2"/>
  </r>
  <r>
    <x v="3"/>
    <n v="1128299"/>
    <x v="454"/>
    <x v="1"/>
    <x v="23"/>
    <x v="26"/>
    <x v="4"/>
    <n v="6.8000000000000007"/>
    <n v="119"/>
    <n v="809.2"/>
    <n v="445.06000000000006"/>
    <x v="2"/>
  </r>
  <r>
    <x v="3"/>
    <n v="1128299"/>
    <x v="454"/>
    <x v="1"/>
    <x v="23"/>
    <x v="26"/>
    <x v="5"/>
    <n v="8.1"/>
    <n v="174"/>
    <n v="1409.4"/>
    <n v="676.51199999999994"/>
    <x v="2"/>
  </r>
  <r>
    <x v="3"/>
    <n v="1128299"/>
    <x v="483"/>
    <x v="1"/>
    <x v="23"/>
    <x v="26"/>
    <x v="0"/>
    <n v="6.9"/>
    <n v="240"/>
    <n v="1656"/>
    <n v="861.12000000000012"/>
    <x v="2"/>
  </r>
  <r>
    <x v="3"/>
    <n v="1128299"/>
    <x v="483"/>
    <x v="1"/>
    <x v="23"/>
    <x v="26"/>
    <x v="1"/>
    <n v="7.2"/>
    <n v="216"/>
    <n v="1555.2"/>
    <n v="777.6"/>
    <x v="2"/>
  </r>
  <r>
    <x v="0"/>
    <n v="1128299"/>
    <x v="483"/>
    <x v="1"/>
    <x v="23"/>
    <x v="26"/>
    <x v="2"/>
    <n v="6.8999999999999995"/>
    <n v="162"/>
    <n v="1117.8"/>
    <n v="581.25600000000009"/>
    <x v="2"/>
  </r>
  <r>
    <x v="0"/>
    <n v="1128299"/>
    <x v="483"/>
    <x v="1"/>
    <x v="23"/>
    <x v="26"/>
    <x v="3"/>
    <n v="7.2"/>
    <n v="156"/>
    <n v="1123.2"/>
    <n v="606.52800000000002"/>
    <x v="2"/>
  </r>
  <r>
    <x v="0"/>
    <n v="1128299"/>
    <x v="483"/>
    <x v="1"/>
    <x v="23"/>
    <x v="26"/>
    <x v="4"/>
    <n v="8.2000000000000011"/>
    <n v="131"/>
    <n v="1074.2"/>
    <n v="623.03600000000006"/>
    <x v="2"/>
  </r>
  <r>
    <x v="0"/>
    <n v="1128299"/>
    <x v="483"/>
    <x v="1"/>
    <x v="23"/>
    <x v="26"/>
    <x v="5"/>
    <n v="8.6999999999999993"/>
    <n v="175"/>
    <n v="1522.5"/>
    <n v="685.12499999999989"/>
    <x v="2"/>
  </r>
  <r>
    <x v="0"/>
    <n v="1197831"/>
    <x v="169"/>
    <x v="1"/>
    <x v="23"/>
    <x v="26"/>
    <x v="0"/>
    <n v="1.9000000000000001"/>
    <n v="182"/>
    <n v="345.8"/>
    <n v="148.69400000000002"/>
    <x v="2"/>
  </r>
  <r>
    <x v="0"/>
    <n v="1197831"/>
    <x v="169"/>
    <x v="1"/>
    <x v="23"/>
    <x v="26"/>
    <x v="1"/>
    <n v="2.8"/>
    <n v="196"/>
    <n v="548.79999999999995"/>
    <n v="246.95999999999998"/>
    <x v="2"/>
  </r>
  <r>
    <x v="0"/>
    <n v="1197831"/>
    <x v="169"/>
    <x v="1"/>
    <x v="23"/>
    <x v="26"/>
    <x v="2"/>
    <n v="2.8"/>
    <n v="119"/>
    <n v="333.2"/>
    <n v="133.28000000000003"/>
    <x v="2"/>
  </r>
  <r>
    <x v="0"/>
    <n v="1197831"/>
    <x v="169"/>
    <x v="1"/>
    <x v="23"/>
    <x v="26"/>
    <x v="3"/>
    <n v="3.3"/>
    <n v="133"/>
    <n v="438.9"/>
    <n v="232.61700000000002"/>
    <x v="2"/>
  </r>
  <r>
    <x v="0"/>
    <n v="1197831"/>
    <x v="169"/>
    <x v="1"/>
    <x v="23"/>
    <x v="26"/>
    <x v="4"/>
    <n v="3.6"/>
    <n v="85"/>
    <n v="306"/>
    <n v="113.22"/>
    <x v="2"/>
  </r>
  <r>
    <x v="3"/>
    <n v="1197831"/>
    <x v="169"/>
    <x v="1"/>
    <x v="23"/>
    <x v="26"/>
    <x v="5"/>
    <n v="3.4"/>
    <n v="143"/>
    <n v="486.2"/>
    <n v="291.71999999999997"/>
    <x v="2"/>
  </r>
  <r>
    <x v="0"/>
    <n v="1197831"/>
    <x v="199"/>
    <x v="1"/>
    <x v="23"/>
    <x v="26"/>
    <x v="0"/>
    <n v="2.2999999999999998"/>
    <n v="163"/>
    <n v="374.9"/>
    <n v="149.96"/>
    <x v="2"/>
  </r>
  <r>
    <x v="0"/>
    <n v="1197831"/>
    <x v="199"/>
    <x v="1"/>
    <x v="23"/>
    <x v="26"/>
    <x v="1"/>
    <n v="3.1999999999999997"/>
    <n v="174"/>
    <n v="556.79999999999995"/>
    <n v="233.85599999999999"/>
    <x v="2"/>
  </r>
  <r>
    <x v="0"/>
    <n v="1197831"/>
    <x v="199"/>
    <x v="1"/>
    <x v="23"/>
    <x v="26"/>
    <x v="2"/>
    <n v="3.4"/>
    <n v="128"/>
    <n v="435.2"/>
    <n v="178.43199999999999"/>
    <x v="2"/>
  </r>
  <r>
    <x v="0"/>
    <n v="1197831"/>
    <x v="199"/>
    <x v="2"/>
    <x v="24"/>
    <x v="27"/>
    <x v="3"/>
    <n v="3.2"/>
    <n v="109"/>
    <n v="348.8"/>
    <n v="188.35200000000003"/>
    <x v="2"/>
  </r>
  <r>
    <x v="0"/>
    <n v="1197831"/>
    <x v="199"/>
    <x v="2"/>
    <x v="24"/>
    <x v="27"/>
    <x v="4"/>
    <n v="3.9"/>
    <n v="70"/>
    <n v="273"/>
    <n v="95.549999999999983"/>
    <x v="2"/>
  </r>
  <r>
    <x v="0"/>
    <n v="1197831"/>
    <x v="199"/>
    <x v="2"/>
    <x v="24"/>
    <x v="27"/>
    <x v="5"/>
    <n v="3.4"/>
    <n v="131"/>
    <n v="445.4"/>
    <n v="244.97000000000003"/>
    <x v="2"/>
  </r>
  <r>
    <x v="0"/>
    <n v="1197831"/>
    <x v="708"/>
    <x v="2"/>
    <x v="24"/>
    <x v="27"/>
    <x v="0"/>
    <n v="2.8000000000000003"/>
    <n v="156"/>
    <n v="436.8"/>
    <n v="196.56"/>
    <x v="2"/>
  </r>
  <r>
    <x v="0"/>
    <n v="1197831"/>
    <x v="708"/>
    <x v="2"/>
    <x v="24"/>
    <x v="27"/>
    <x v="1"/>
    <n v="3.5999999999999996"/>
    <n v="169"/>
    <n v="608.4"/>
    <n v="279.86399999999998"/>
    <x v="2"/>
  </r>
  <r>
    <x v="0"/>
    <n v="1197831"/>
    <x v="708"/>
    <x v="2"/>
    <x v="24"/>
    <x v="27"/>
    <x v="2"/>
    <n v="2.8"/>
    <n v="113"/>
    <n v="316.39999999999998"/>
    <n v="155.036"/>
    <x v="2"/>
  </r>
  <r>
    <x v="0"/>
    <n v="1197831"/>
    <x v="708"/>
    <x v="2"/>
    <x v="24"/>
    <x v="27"/>
    <x v="3"/>
    <n v="3.3"/>
    <n v="105"/>
    <n v="346.5"/>
    <n v="200.97000000000003"/>
    <x v="2"/>
  </r>
  <r>
    <x v="3"/>
    <n v="1197831"/>
    <x v="708"/>
    <x v="2"/>
    <x v="24"/>
    <x v="27"/>
    <x v="4"/>
    <n v="3.7"/>
    <n v="75"/>
    <n v="277.5"/>
    <n v="124.87499999999997"/>
    <x v="2"/>
  </r>
  <r>
    <x v="3"/>
    <n v="1197831"/>
    <x v="708"/>
    <x v="2"/>
    <x v="24"/>
    <x v="27"/>
    <x v="5"/>
    <n v="3.3000000000000003"/>
    <n v="116"/>
    <n v="382.8"/>
    <n v="248.82000000000002"/>
    <x v="2"/>
  </r>
  <r>
    <x v="3"/>
    <n v="1197831"/>
    <x v="723"/>
    <x v="2"/>
    <x v="24"/>
    <x v="27"/>
    <x v="0"/>
    <n v="1.9"/>
    <n v="195"/>
    <n v="370.5"/>
    <n v="174.13499999999999"/>
    <x v="2"/>
  </r>
  <r>
    <x v="3"/>
    <n v="1197831"/>
    <x v="723"/>
    <x v="2"/>
    <x v="24"/>
    <x v="27"/>
    <x v="1"/>
    <n v="2.9"/>
    <n v="195"/>
    <n v="565.5"/>
    <n v="271.44"/>
    <x v="2"/>
  </r>
  <r>
    <x v="3"/>
    <n v="1197831"/>
    <x v="723"/>
    <x v="2"/>
    <x v="24"/>
    <x v="27"/>
    <x v="2"/>
    <n v="2.4"/>
    <n v="138"/>
    <n v="331.2"/>
    <n v="155.66399999999999"/>
    <x v="2"/>
  </r>
  <r>
    <x v="3"/>
    <n v="1197831"/>
    <x v="723"/>
    <x v="2"/>
    <x v="24"/>
    <x v="27"/>
    <x v="3"/>
    <n v="2.9"/>
    <n v="113"/>
    <n v="327.7"/>
    <n v="180.23500000000001"/>
    <x v="2"/>
  </r>
  <r>
    <x v="3"/>
    <n v="1197831"/>
    <x v="723"/>
    <x v="2"/>
    <x v="24"/>
    <x v="27"/>
    <x v="4"/>
    <n v="3.4000000000000004"/>
    <n v="72"/>
    <n v="244.8"/>
    <n v="105.26399999999998"/>
    <x v="2"/>
  </r>
  <r>
    <x v="3"/>
    <n v="1197831"/>
    <x v="723"/>
    <x v="2"/>
    <x v="24"/>
    <x v="27"/>
    <x v="5"/>
    <n v="2.8"/>
    <n v="138"/>
    <n v="386.4"/>
    <n v="235.70400000000001"/>
    <x v="2"/>
  </r>
  <r>
    <x v="3"/>
    <n v="1197831"/>
    <x v="258"/>
    <x v="2"/>
    <x v="24"/>
    <x v="27"/>
    <x v="0"/>
    <n v="1.7999999999999998"/>
    <n v="203"/>
    <n v="365.4"/>
    <n v="182.7"/>
    <x v="2"/>
  </r>
  <r>
    <x v="3"/>
    <n v="1197831"/>
    <x v="258"/>
    <x v="2"/>
    <x v="24"/>
    <x v="27"/>
    <x v="1"/>
    <n v="2.8"/>
    <n v="196"/>
    <n v="548.79999999999995"/>
    <n v="263.42399999999998"/>
    <x v="2"/>
  </r>
  <r>
    <x v="3"/>
    <n v="1197831"/>
    <x v="258"/>
    <x v="2"/>
    <x v="24"/>
    <x v="27"/>
    <x v="2"/>
    <n v="2.3000000000000003"/>
    <n v="167"/>
    <n v="384.1"/>
    <n v="180.52699999999999"/>
    <x v="2"/>
  </r>
  <r>
    <x v="3"/>
    <n v="1197831"/>
    <x v="258"/>
    <x v="2"/>
    <x v="24"/>
    <x v="27"/>
    <x v="3"/>
    <n v="3.3"/>
    <n v="130"/>
    <n v="429"/>
    <n v="235.95"/>
    <x v="2"/>
  </r>
  <r>
    <x v="3"/>
    <n v="1197831"/>
    <x v="258"/>
    <x v="2"/>
    <x v="24"/>
    <x v="27"/>
    <x v="4"/>
    <n v="4.7"/>
    <n v="120"/>
    <n v="564"/>
    <n v="225.6"/>
    <x v="2"/>
  </r>
  <r>
    <x v="3"/>
    <n v="1197831"/>
    <x v="258"/>
    <x v="2"/>
    <x v="24"/>
    <x v="27"/>
    <x v="5"/>
    <n v="4.2"/>
    <n v="218"/>
    <n v="915.6"/>
    <n v="576.82799999999997"/>
    <x v="2"/>
  </r>
  <r>
    <x v="3"/>
    <n v="1197831"/>
    <x v="288"/>
    <x v="2"/>
    <x v="24"/>
    <x v="27"/>
    <x v="0"/>
    <n v="4.2"/>
    <n v="195"/>
    <n v="819"/>
    <n v="401.31"/>
    <x v="2"/>
  </r>
  <r>
    <x v="3"/>
    <n v="1197831"/>
    <x v="288"/>
    <x v="2"/>
    <x v="24"/>
    <x v="27"/>
    <x v="1"/>
    <n v="4.5999999999999996"/>
    <n v="188"/>
    <n v="864.8"/>
    <n v="415.10399999999998"/>
    <x v="2"/>
  </r>
  <r>
    <x v="3"/>
    <n v="1197831"/>
    <x v="288"/>
    <x v="2"/>
    <x v="24"/>
    <x v="27"/>
    <x v="2"/>
    <n v="4.7"/>
    <n v="174"/>
    <n v="817.8"/>
    <n v="392.54399999999998"/>
    <x v="2"/>
  </r>
  <r>
    <x v="3"/>
    <n v="1197831"/>
    <x v="288"/>
    <x v="2"/>
    <x v="24"/>
    <x v="27"/>
    <x v="3"/>
    <n v="4.8"/>
    <n v="143"/>
    <n v="686.4"/>
    <n v="404.97600000000006"/>
    <x v="2"/>
  </r>
  <r>
    <x v="3"/>
    <n v="1197831"/>
    <x v="288"/>
    <x v="2"/>
    <x v="24"/>
    <x v="27"/>
    <x v="4"/>
    <n v="5.2"/>
    <n v="117"/>
    <n v="608.4"/>
    <n v="261.61199999999997"/>
    <x v="2"/>
  </r>
  <r>
    <x v="3"/>
    <n v="1197831"/>
    <x v="288"/>
    <x v="2"/>
    <x v="24"/>
    <x v="27"/>
    <x v="5"/>
    <n v="5.5"/>
    <n v="231"/>
    <n v="1270.5"/>
    <n v="775.005"/>
    <x v="2"/>
  </r>
  <r>
    <x v="3"/>
    <n v="1197831"/>
    <x v="320"/>
    <x v="2"/>
    <x v="24"/>
    <x v="27"/>
    <x v="0"/>
    <n v="4.8"/>
    <n v="217"/>
    <n v="1041.5999999999999"/>
    <n v="520.79999999999995"/>
    <x v="2"/>
  </r>
  <r>
    <x v="3"/>
    <n v="1197831"/>
    <x v="320"/>
    <x v="2"/>
    <x v="24"/>
    <x v="27"/>
    <x v="1"/>
    <n v="5.2"/>
    <n v="202"/>
    <n v="1050.4000000000001"/>
    <n v="546.20799999999997"/>
    <x v="2"/>
  </r>
  <r>
    <x v="3"/>
    <n v="1197831"/>
    <x v="320"/>
    <x v="2"/>
    <x v="24"/>
    <x v="27"/>
    <x v="2"/>
    <n v="4.5999999999999996"/>
    <n v="241"/>
    <n v="1108.5999999999999"/>
    <n v="609.7299999999999"/>
    <x v="2"/>
  </r>
  <r>
    <x v="3"/>
    <n v="1197831"/>
    <x v="320"/>
    <x v="2"/>
    <x v="24"/>
    <x v="27"/>
    <x v="3"/>
    <n v="4.7"/>
    <n v="137"/>
    <n v="643.9"/>
    <n v="412.096"/>
    <x v="2"/>
  </r>
  <r>
    <x v="3"/>
    <n v="1197831"/>
    <x v="320"/>
    <x v="2"/>
    <x v="24"/>
    <x v="27"/>
    <x v="4"/>
    <n v="5.3"/>
    <n v="131"/>
    <n v="694.3"/>
    <n v="333.26400000000001"/>
    <x v="2"/>
  </r>
  <r>
    <x v="0"/>
    <n v="1197831"/>
    <x v="320"/>
    <x v="2"/>
    <x v="24"/>
    <x v="27"/>
    <x v="5"/>
    <n v="6.4"/>
    <n v="208"/>
    <n v="1331.2"/>
    <n v="918.52800000000002"/>
    <x v="2"/>
  </r>
  <r>
    <x v="0"/>
    <n v="1197831"/>
    <x v="353"/>
    <x v="2"/>
    <x v="24"/>
    <x v="27"/>
    <x v="0"/>
    <n v="4.5999999999999996"/>
    <n v="210"/>
    <n v="966"/>
    <n v="531.29999999999995"/>
    <x v="2"/>
  </r>
  <r>
    <x v="0"/>
    <n v="1197831"/>
    <x v="353"/>
    <x v="2"/>
    <x v="24"/>
    <x v="27"/>
    <x v="1"/>
    <n v="5.3"/>
    <n v="195"/>
    <n v="1033.5"/>
    <n v="547.755"/>
    <x v="2"/>
  </r>
  <r>
    <x v="0"/>
    <n v="1197831"/>
    <x v="353"/>
    <x v="2"/>
    <x v="24"/>
    <x v="27"/>
    <x v="2"/>
    <n v="4.5999999999999996"/>
    <n v="250"/>
    <n v="1150"/>
    <n v="609.5"/>
    <x v="2"/>
  </r>
  <r>
    <x v="0"/>
    <n v="1197831"/>
    <x v="353"/>
    <x v="2"/>
    <x v="24"/>
    <x v="27"/>
    <x v="3"/>
    <n v="4.8000000000000007"/>
    <n v="124"/>
    <n v="595.20000000000005"/>
    <n v="386.88"/>
    <x v="2"/>
  </r>
  <r>
    <x v="2"/>
    <n v="1197831"/>
    <x v="353"/>
    <x v="2"/>
    <x v="24"/>
    <x v="27"/>
    <x v="4"/>
    <n v="5.2"/>
    <n v="133"/>
    <n v="691.6"/>
    <n v="318.13599999999997"/>
    <x v="2"/>
  </r>
  <r>
    <x v="2"/>
    <n v="1197831"/>
    <x v="353"/>
    <x v="2"/>
    <x v="24"/>
    <x v="27"/>
    <x v="5"/>
    <n v="5.4"/>
    <n v="196"/>
    <n v="1058.4000000000001"/>
    <n v="719.7120000000001"/>
    <x v="2"/>
  </r>
  <r>
    <x v="2"/>
    <n v="1197831"/>
    <x v="381"/>
    <x v="2"/>
    <x v="24"/>
    <x v="27"/>
    <x v="0"/>
    <n v="5"/>
    <n v="176"/>
    <n v="880"/>
    <n v="440"/>
    <x v="2"/>
  </r>
  <r>
    <x v="2"/>
    <n v="1197831"/>
    <x v="381"/>
    <x v="2"/>
    <x v="24"/>
    <x v="27"/>
    <x v="1"/>
    <n v="5"/>
    <n v="188"/>
    <n v="940"/>
    <n v="488.8"/>
    <x v="2"/>
  </r>
  <r>
    <x v="2"/>
    <n v="1197831"/>
    <x v="381"/>
    <x v="2"/>
    <x v="24"/>
    <x v="27"/>
    <x v="2"/>
    <n v="5.6000000000000005"/>
    <n v="182"/>
    <n v="1019.2"/>
    <n v="529.98400000000004"/>
    <x v="2"/>
  </r>
  <r>
    <x v="2"/>
    <n v="1197831"/>
    <x v="381"/>
    <x v="2"/>
    <x v="24"/>
    <x v="27"/>
    <x v="3"/>
    <n v="5.5"/>
    <n v="116"/>
    <n v="638"/>
    <n v="401.94"/>
    <x v="2"/>
  </r>
  <r>
    <x v="2"/>
    <n v="1197831"/>
    <x v="381"/>
    <x v="2"/>
    <x v="24"/>
    <x v="27"/>
    <x v="4"/>
    <n v="5"/>
    <n v="104"/>
    <n v="520"/>
    <n v="239.2"/>
    <x v="2"/>
  </r>
  <r>
    <x v="2"/>
    <n v="1197831"/>
    <x v="381"/>
    <x v="2"/>
    <x v="24"/>
    <x v="27"/>
    <x v="5"/>
    <n v="4.8999999999999995"/>
    <n v="181"/>
    <n v="886.9"/>
    <n v="594.22300000000007"/>
    <x v="2"/>
  </r>
  <r>
    <x v="2"/>
    <n v="1197831"/>
    <x v="410"/>
    <x v="2"/>
    <x v="24"/>
    <x v="27"/>
    <x v="0"/>
    <n v="3.6"/>
    <n v="167"/>
    <n v="601.20000000000005"/>
    <n v="306.61199999999997"/>
    <x v="2"/>
  </r>
  <r>
    <x v="2"/>
    <n v="1197831"/>
    <x v="410"/>
    <x v="2"/>
    <x v="24"/>
    <x v="27"/>
    <x v="1"/>
    <n v="3.7"/>
    <n v="173"/>
    <n v="640.1"/>
    <n v="345.65400000000005"/>
    <x v="2"/>
  </r>
  <r>
    <x v="2"/>
    <n v="1197831"/>
    <x v="410"/>
    <x v="2"/>
    <x v="24"/>
    <x v="27"/>
    <x v="2"/>
    <n v="4.1000000000000005"/>
    <n v="131"/>
    <n v="537.1"/>
    <n v="273.92099999999999"/>
    <x v="2"/>
  </r>
  <r>
    <x v="2"/>
    <n v="1197831"/>
    <x v="410"/>
    <x v="2"/>
    <x v="24"/>
    <x v="27"/>
    <x v="3"/>
    <n v="4.3999999999999995"/>
    <n v="101"/>
    <n v="444.4"/>
    <n v="288.86"/>
    <x v="2"/>
  </r>
  <r>
    <x v="2"/>
    <n v="1197831"/>
    <x v="410"/>
    <x v="2"/>
    <x v="24"/>
    <x v="27"/>
    <x v="4"/>
    <n v="3.1999999999999997"/>
    <n v="91"/>
    <n v="291.2"/>
    <n v="139.77600000000001"/>
    <x v="2"/>
  </r>
  <r>
    <x v="2"/>
    <n v="1197831"/>
    <x v="410"/>
    <x v="2"/>
    <x v="24"/>
    <x v="27"/>
    <x v="5"/>
    <n v="4.2"/>
    <n v="142"/>
    <n v="596.4"/>
    <n v="393.62400000000002"/>
    <x v="2"/>
  </r>
  <r>
    <x v="2"/>
    <n v="1197831"/>
    <x v="442"/>
    <x v="2"/>
    <x v="24"/>
    <x v="27"/>
    <x v="0"/>
    <n v="3.3000000000000003"/>
    <n v="182"/>
    <n v="600.6"/>
    <n v="330.33"/>
    <x v="2"/>
  </r>
  <r>
    <x v="2"/>
    <n v="1197831"/>
    <x v="442"/>
    <x v="2"/>
    <x v="24"/>
    <x v="27"/>
    <x v="1"/>
    <n v="3.1999999999999997"/>
    <n v="189"/>
    <n v="604.79999999999995"/>
    <n v="314.49599999999998"/>
    <x v="2"/>
  </r>
  <r>
    <x v="2"/>
    <n v="1197831"/>
    <x v="442"/>
    <x v="2"/>
    <x v="24"/>
    <x v="27"/>
    <x v="2"/>
    <n v="5.8"/>
    <n v="150"/>
    <n v="870"/>
    <n v="469.8"/>
    <x v="2"/>
  </r>
  <r>
    <x v="2"/>
    <n v="1197831"/>
    <x v="442"/>
    <x v="2"/>
    <x v="24"/>
    <x v="27"/>
    <x v="3"/>
    <n v="5.3999999999999995"/>
    <n v="122"/>
    <n v="658.8"/>
    <n v="401.86799999999999"/>
    <x v="2"/>
  </r>
  <r>
    <x v="2"/>
    <n v="1197831"/>
    <x v="442"/>
    <x v="2"/>
    <x v="24"/>
    <x v="27"/>
    <x v="4"/>
    <n v="5.3999999999999995"/>
    <n v="106"/>
    <n v="572.4"/>
    <n v="286.2"/>
    <x v="2"/>
  </r>
  <r>
    <x v="2"/>
    <n v="1197831"/>
    <x v="442"/>
    <x v="2"/>
    <x v="24"/>
    <x v="27"/>
    <x v="5"/>
    <n v="6.3000000000000007"/>
    <n v="163"/>
    <n v="1026.9000000000001"/>
    <n v="688.02300000000002"/>
    <x v="2"/>
  </r>
  <r>
    <x v="0"/>
    <n v="1197831"/>
    <x v="471"/>
    <x v="2"/>
    <x v="24"/>
    <x v="27"/>
    <x v="0"/>
    <n v="5.4"/>
    <n v="233"/>
    <n v="1258.2"/>
    <n v="679.42800000000011"/>
    <x v="2"/>
  </r>
  <r>
    <x v="0"/>
    <n v="1197831"/>
    <x v="471"/>
    <x v="2"/>
    <x v="24"/>
    <x v="27"/>
    <x v="1"/>
    <n v="5.1000000000000005"/>
    <n v="209"/>
    <n v="1065.9000000000001"/>
    <n v="575.58600000000001"/>
    <x v="2"/>
  </r>
  <r>
    <x v="0"/>
    <n v="1197831"/>
    <x v="471"/>
    <x v="2"/>
    <x v="24"/>
    <x v="27"/>
    <x v="2"/>
    <n v="5.6000000000000005"/>
    <n v="176"/>
    <n v="985.6"/>
    <n v="512.51199999999994"/>
    <x v="2"/>
  </r>
  <r>
    <x v="0"/>
    <n v="1197831"/>
    <x v="471"/>
    <x v="2"/>
    <x v="24"/>
    <x v="27"/>
    <x v="3"/>
    <n v="5.8999999999999995"/>
    <n v="142"/>
    <n v="837.8"/>
    <n v="544.56999999999994"/>
    <x v="2"/>
  </r>
  <r>
    <x v="0"/>
    <n v="1197831"/>
    <x v="471"/>
    <x v="2"/>
    <x v="24"/>
    <x v="27"/>
    <x v="4"/>
    <n v="5"/>
    <n v="133"/>
    <n v="665"/>
    <n v="325.85000000000002"/>
    <x v="2"/>
  </r>
  <r>
    <x v="0"/>
    <n v="1197831"/>
    <x v="471"/>
    <x v="2"/>
    <x v="24"/>
    <x v="27"/>
    <x v="5"/>
    <n v="6"/>
    <n v="196"/>
    <n v="1176"/>
    <n v="811.44"/>
    <x v="2"/>
  </r>
  <r>
    <x v="0"/>
    <n v="1128299"/>
    <x v="187"/>
    <x v="2"/>
    <x v="24"/>
    <x v="27"/>
    <x v="0"/>
    <n v="2.9000000000000004"/>
    <n v="119"/>
    <n v="345.1"/>
    <n v="165.648"/>
    <x v="2"/>
  </r>
  <r>
    <x v="0"/>
    <n v="1128299"/>
    <x v="187"/>
    <x v="2"/>
    <x v="24"/>
    <x v="27"/>
    <x v="1"/>
    <n v="3.6999999999999997"/>
    <n v="106"/>
    <n v="392.2"/>
    <n v="200.02199999999999"/>
    <x v="2"/>
  </r>
  <r>
    <x v="0"/>
    <n v="1128299"/>
    <x v="187"/>
    <x v="2"/>
    <x v="24"/>
    <x v="27"/>
    <x v="2"/>
    <n v="3.6999999999999997"/>
    <n v="106"/>
    <n v="392.2"/>
    <n v="192.178"/>
    <x v="2"/>
  </r>
  <r>
    <x v="0"/>
    <n v="1128299"/>
    <x v="187"/>
    <x v="2"/>
    <x v="24"/>
    <x v="27"/>
    <x v="3"/>
    <n v="3.8000000000000003"/>
    <n v="77"/>
    <n v="292.60000000000002"/>
    <n v="134.59599999999998"/>
    <x v="2"/>
  </r>
  <r>
    <x v="0"/>
    <n v="1128299"/>
    <x v="187"/>
    <x v="2"/>
    <x v="24"/>
    <x v="27"/>
    <x v="4"/>
    <n v="4.2"/>
    <n v="63"/>
    <n v="264.60000000000002"/>
    <n v="119.06999999999998"/>
    <x v="2"/>
  </r>
  <r>
    <x v="0"/>
    <n v="1128299"/>
    <x v="187"/>
    <x v="2"/>
    <x v="24"/>
    <x v="27"/>
    <x v="5"/>
    <n v="3.6"/>
    <n v="111"/>
    <n v="399.6"/>
    <n v="139.85999999999999"/>
    <x v="2"/>
  </r>
  <r>
    <x v="0"/>
    <n v="1128299"/>
    <x v="697"/>
    <x v="2"/>
    <x v="24"/>
    <x v="27"/>
    <x v="0"/>
    <n v="2.9"/>
    <n v="143"/>
    <n v="414.7"/>
    <n v="207.35"/>
    <x v="2"/>
  </r>
  <r>
    <x v="0"/>
    <n v="1128299"/>
    <x v="697"/>
    <x v="2"/>
    <x v="24"/>
    <x v="27"/>
    <x v="1"/>
    <n v="3.8"/>
    <n v="113"/>
    <n v="429.4"/>
    <n v="231.87600000000003"/>
    <x v="2"/>
  </r>
  <r>
    <x v="0"/>
    <n v="1128299"/>
    <x v="697"/>
    <x v="2"/>
    <x v="24"/>
    <x v="27"/>
    <x v="2"/>
    <n v="3.8"/>
    <n v="105"/>
    <n v="399"/>
    <n v="187.53"/>
    <x v="2"/>
  </r>
  <r>
    <x v="0"/>
    <n v="1128299"/>
    <x v="697"/>
    <x v="2"/>
    <x v="25"/>
    <x v="28"/>
    <x v="3"/>
    <n v="3.8000000000000003"/>
    <n v="63"/>
    <n v="239.4"/>
    <n v="114.91199999999999"/>
    <x v="2"/>
  </r>
  <r>
    <x v="0"/>
    <n v="1128299"/>
    <x v="697"/>
    <x v="2"/>
    <x v="25"/>
    <x v="28"/>
    <x v="4"/>
    <n v="4.2"/>
    <n v="44"/>
    <n v="184.8"/>
    <n v="81.311999999999998"/>
    <x v="2"/>
  </r>
  <r>
    <x v="0"/>
    <n v="1128299"/>
    <x v="697"/>
    <x v="2"/>
    <x v="25"/>
    <x v="28"/>
    <x v="5"/>
    <n v="3.8"/>
    <n v="88"/>
    <n v="334.4"/>
    <n v="120.38399999999999"/>
    <x v="2"/>
  </r>
  <r>
    <x v="0"/>
    <n v="1128299"/>
    <x v="227"/>
    <x v="2"/>
    <x v="25"/>
    <x v="28"/>
    <x v="0"/>
    <n v="3.7"/>
    <n v="145"/>
    <n v="536.5"/>
    <n v="252.15499999999997"/>
    <x v="2"/>
  </r>
  <r>
    <x v="0"/>
    <n v="1128299"/>
    <x v="227"/>
    <x v="2"/>
    <x v="25"/>
    <x v="28"/>
    <x v="1"/>
    <n v="4.8"/>
    <n v="95"/>
    <n v="456"/>
    <n v="250.8"/>
    <x v="2"/>
  </r>
  <r>
    <x v="0"/>
    <n v="1128299"/>
    <x v="227"/>
    <x v="2"/>
    <x v="25"/>
    <x v="28"/>
    <x v="2"/>
    <n v="4.8999999999999995"/>
    <n v="91"/>
    <n v="445.9"/>
    <n v="222.95"/>
    <x v="2"/>
  </r>
  <r>
    <x v="0"/>
    <n v="1128299"/>
    <x v="227"/>
    <x v="2"/>
    <x v="25"/>
    <x v="28"/>
    <x v="3"/>
    <n v="4.7"/>
    <n v="68"/>
    <n v="319.60000000000002"/>
    <n v="147.01599999999999"/>
    <x v="2"/>
  </r>
  <r>
    <x v="0"/>
    <n v="1128299"/>
    <x v="227"/>
    <x v="2"/>
    <x v="25"/>
    <x v="28"/>
    <x v="4"/>
    <n v="5.4"/>
    <n v="31"/>
    <n v="167.4"/>
    <n v="68.633999999999986"/>
    <x v="2"/>
  </r>
  <r>
    <x v="0"/>
    <n v="1128299"/>
    <x v="227"/>
    <x v="2"/>
    <x v="25"/>
    <x v="28"/>
    <x v="5"/>
    <n v="4.7"/>
    <n v="88"/>
    <n v="413.6"/>
    <n v="165.44"/>
    <x v="2"/>
  </r>
  <r>
    <x v="0"/>
    <n v="1128299"/>
    <x v="246"/>
    <x v="2"/>
    <x v="25"/>
    <x v="28"/>
    <x v="0"/>
    <n v="4.8"/>
    <n v="130"/>
    <n v="624"/>
    <n v="280.79999999999995"/>
    <x v="2"/>
  </r>
  <r>
    <x v="0"/>
    <n v="1128299"/>
    <x v="246"/>
    <x v="2"/>
    <x v="25"/>
    <x v="28"/>
    <x v="1"/>
    <n v="5.3"/>
    <n v="90"/>
    <n v="477"/>
    <n v="238.5"/>
    <x v="2"/>
  </r>
  <r>
    <x v="0"/>
    <n v="1128299"/>
    <x v="246"/>
    <x v="2"/>
    <x v="25"/>
    <x v="28"/>
    <x v="2"/>
    <n v="5"/>
    <n v="102"/>
    <n v="510"/>
    <n v="255"/>
    <x v="2"/>
  </r>
  <r>
    <x v="0"/>
    <n v="1128299"/>
    <x v="246"/>
    <x v="2"/>
    <x v="25"/>
    <x v="28"/>
    <x v="3"/>
    <n v="4.5999999999999996"/>
    <n v="75"/>
    <n v="345"/>
    <n v="172.5"/>
    <x v="2"/>
  </r>
  <r>
    <x v="0"/>
    <n v="1128299"/>
    <x v="246"/>
    <x v="2"/>
    <x v="25"/>
    <x v="28"/>
    <x v="4"/>
    <n v="5"/>
    <n v="39"/>
    <n v="195"/>
    <n v="81.900000000000006"/>
    <x v="2"/>
  </r>
  <r>
    <x v="0"/>
    <n v="1128299"/>
    <x v="246"/>
    <x v="2"/>
    <x v="25"/>
    <x v="28"/>
    <x v="5"/>
    <n v="6.6999999999999993"/>
    <n v="94"/>
    <n v="629.79999999999995"/>
    <n v="226.72799999999998"/>
    <x v="2"/>
  </r>
  <r>
    <x v="0"/>
    <n v="1128299"/>
    <x v="277"/>
    <x v="2"/>
    <x v="25"/>
    <x v="28"/>
    <x v="0"/>
    <n v="4.7"/>
    <n v="147"/>
    <n v="690.9"/>
    <n v="324.72300000000001"/>
    <x v="2"/>
  </r>
  <r>
    <x v="0"/>
    <n v="1128299"/>
    <x v="277"/>
    <x v="2"/>
    <x v="25"/>
    <x v="28"/>
    <x v="1"/>
    <n v="5.3"/>
    <n v="113"/>
    <n v="598.9"/>
    <n v="323.40600000000006"/>
    <x v="2"/>
  </r>
  <r>
    <x v="0"/>
    <n v="1128299"/>
    <x v="277"/>
    <x v="2"/>
    <x v="25"/>
    <x v="28"/>
    <x v="2"/>
    <n v="5"/>
    <n v="120"/>
    <n v="600"/>
    <n v="282"/>
    <x v="2"/>
  </r>
  <r>
    <x v="0"/>
    <n v="1128299"/>
    <x v="277"/>
    <x v="2"/>
    <x v="25"/>
    <x v="28"/>
    <x v="3"/>
    <n v="4.9000000000000004"/>
    <n v="90"/>
    <n v="441"/>
    <n v="220.5"/>
    <x v="2"/>
  </r>
  <r>
    <x v="0"/>
    <n v="1128299"/>
    <x v="277"/>
    <x v="2"/>
    <x v="25"/>
    <x v="28"/>
    <x v="4"/>
    <n v="5.1000000000000005"/>
    <n v="58"/>
    <n v="295.8"/>
    <n v="121.27799999999999"/>
    <x v="2"/>
  </r>
  <r>
    <x v="0"/>
    <n v="1128299"/>
    <x v="277"/>
    <x v="2"/>
    <x v="25"/>
    <x v="28"/>
    <x v="5"/>
    <n v="6.4"/>
    <n v="98"/>
    <n v="627.20000000000005"/>
    <n v="225.792"/>
    <x v="2"/>
  </r>
  <r>
    <x v="0"/>
    <n v="1128299"/>
    <x v="307"/>
    <x v="2"/>
    <x v="25"/>
    <x v="28"/>
    <x v="0"/>
    <n v="4.8"/>
    <n v="156"/>
    <n v="748.8"/>
    <n v="366.91199999999998"/>
    <x v="2"/>
  </r>
  <r>
    <x v="0"/>
    <n v="1128299"/>
    <x v="307"/>
    <x v="2"/>
    <x v="25"/>
    <x v="28"/>
    <x v="1"/>
    <n v="5.0999999999999996"/>
    <n v="138"/>
    <n v="703.8"/>
    <n v="365.976"/>
    <x v="2"/>
  </r>
  <r>
    <x v="0"/>
    <n v="1128299"/>
    <x v="307"/>
    <x v="2"/>
    <x v="25"/>
    <x v="28"/>
    <x v="2"/>
    <n v="5.0999999999999996"/>
    <n v="138"/>
    <n v="703.8"/>
    <n v="316.70999999999998"/>
    <x v="2"/>
  </r>
  <r>
    <x v="0"/>
    <n v="1128299"/>
    <x v="307"/>
    <x v="2"/>
    <x v="25"/>
    <x v="28"/>
    <x v="3"/>
    <n v="4.5999999999999996"/>
    <n v="95"/>
    <n v="437"/>
    <n v="218.5"/>
    <x v="2"/>
  </r>
  <r>
    <x v="0"/>
    <n v="1128299"/>
    <x v="307"/>
    <x v="2"/>
    <x v="25"/>
    <x v="28"/>
    <x v="4"/>
    <n v="5.1000000000000005"/>
    <n v="68"/>
    <n v="346.8"/>
    <n v="145.65600000000001"/>
    <x v="2"/>
  </r>
  <r>
    <x v="0"/>
    <n v="1128299"/>
    <x v="307"/>
    <x v="2"/>
    <x v="25"/>
    <x v="28"/>
    <x v="5"/>
    <n v="6.8999999999999995"/>
    <n v="131"/>
    <n v="903.9"/>
    <n v="352.52100000000002"/>
    <x v="2"/>
  </r>
  <r>
    <x v="0"/>
    <n v="1128299"/>
    <x v="336"/>
    <x v="2"/>
    <x v="25"/>
    <x v="28"/>
    <x v="0"/>
    <n v="4.8999999999999995"/>
    <n v="196"/>
    <n v="960.4"/>
    <n v="470.596"/>
    <x v="2"/>
  </r>
  <r>
    <x v="0"/>
    <n v="1128299"/>
    <x v="336"/>
    <x v="2"/>
    <x v="25"/>
    <x v="28"/>
    <x v="1"/>
    <n v="5"/>
    <n v="142"/>
    <n v="710"/>
    <n v="362.1"/>
    <x v="2"/>
  </r>
  <r>
    <x v="0"/>
    <n v="1128299"/>
    <x v="336"/>
    <x v="2"/>
    <x v="25"/>
    <x v="28"/>
    <x v="2"/>
    <n v="5.0999999999999996"/>
    <n v="133"/>
    <n v="678.3"/>
    <n v="318.80099999999999"/>
    <x v="2"/>
  </r>
  <r>
    <x v="0"/>
    <n v="1128299"/>
    <x v="336"/>
    <x v="2"/>
    <x v="25"/>
    <x v="28"/>
    <x v="3"/>
    <n v="4.8"/>
    <n v="101"/>
    <n v="484.8"/>
    <n v="218.16"/>
    <x v="2"/>
  </r>
  <r>
    <x v="0"/>
    <n v="1128299"/>
    <x v="336"/>
    <x v="2"/>
    <x v="25"/>
    <x v="28"/>
    <x v="4"/>
    <n v="5.2"/>
    <n v="128"/>
    <n v="665.6"/>
    <n v="286.20799999999997"/>
    <x v="2"/>
  </r>
  <r>
    <x v="0"/>
    <n v="1128299"/>
    <x v="336"/>
    <x v="2"/>
    <x v="25"/>
    <x v="28"/>
    <x v="5"/>
    <n v="6.7"/>
    <n v="123"/>
    <n v="824.1"/>
    <n v="313.15800000000002"/>
    <x v="2"/>
  </r>
  <r>
    <x v="0"/>
    <n v="1128299"/>
    <x v="368"/>
    <x v="2"/>
    <x v="25"/>
    <x v="28"/>
    <x v="0"/>
    <n v="5"/>
    <n v="163"/>
    <n v="815"/>
    <n v="407.5"/>
    <x v="2"/>
  </r>
  <r>
    <x v="0"/>
    <n v="1128299"/>
    <x v="368"/>
    <x v="2"/>
    <x v="25"/>
    <x v="28"/>
    <x v="1"/>
    <n v="5.7"/>
    <n v="161"/>
    <n v="917.7"/>
    <n v="458.85"/>
    <x v="2"/>
  </r>
  <r>
    <x v="0"/>
    <n v="1128299"/>
    <x v="368"/>
    <x v="2"/>
    <x v="25"/>
    <x v="28"/>
    <x v="2"/>
    <n v="5.4"/>
    <n v="113"/>
    <n v="610.20000000000005"/>
    <n v="298.99799999999999"/>
    <x v="2"/>
  </r>
  <r>
    <x v="0"/>
    <n v="1128299"/>
    <x v="368"/>
    <x v="2"/>
    <x v="25"/>
    <x v="28"/>
    <x v="3"/>
    <n v="5.2"/>
    <n v="112"/>
    <n v="582.4"/>
    <n v="285.37599999999998"/>
    <x v="2"/>
  </r>
  <r>
    <x v="0"/>
    <n v="1128299"/>
    <x v="368"/>
    <x v="2"/>
    <x v="25"/>
    <x v="28"/>
    <x v="4"/>
    <n v="5.8999999999999995"/>
    <n v="116"/>
    <n v="684.4"/>
    <n v="280.60399999999998"/>
    <x v="2"/>
  </r>
  <r>
    <x v="0"/>
    <n v="1128299"/>
    <x v="368"/>
    <x v="2"/>
    <x v="25"/>
    <x v="28"/>
    <x v="5"/>
    <n v="6.5"/>
    <n v="94"/>
    <n v="611"/>
    <n v="244.4"/>
    <x v="2"/>
  </r>
  <r>
    <x v="0"/>
    <n v="1128299"/>
    <x v="400"/>
    <x v="2"/>
    <x v="25"/>
    <x v="28"/>
    <x v="0"/>
    <n v="4.1000000000000005"/>
    <n v="167"/>
    <n v="684.7"/>
    <n v="335.50299999999999"/>
    <x v="2"/>
  </r>
  <r>
    <x v="0"/>
    <n v="1128299"/>
    <x v="400"/>
    <x v="2"/>
    <x v="25"/>
    <x v="28"/>
    <x v="1"/>
    <n v="4.5"/>
    <n v="161"/>
    <n v="724.5"/>
    <n v="383.98500000000001"/>
    <x v="2"/>
  </r>
  <r>
    <x v="0"/>
    <n v="1128299"/>
    <x v="400"/>
    <x v="2"/>
    <x v="25"/>
    <x v="28"/>
    <x v="2"/>
    <n v="4.3"/>
    <n v="128"/>
    <n v="550.4"/>
    <n v="247.67999999999998"/>
    <x v="2"/>
  </r>
  <r>
    <x v="0"/>
    <n v="1128299"/>
    <x v="400"/>
    <x v="2"/>
    <x v="25"/>
    <x v="28"/>
    <x v="3"/>
    <n v="4.1000000000000005"/>
    <n v="113"/>
    <n v="463.3"/>
    <n v="217.75099999999998"/>
    <x v="2"/>
  </r>
  <r>
    <x v="0"/>
    <n v="1128299"/>
    <x v="400"/>
    <x v="2"/>
    <x v="25"/>
    <x v="28"/>
    <x v="4"/>
    <n v="5.4"/>
    <n v="105"/>
    <n v="567"/>
    <n v="249.48000000000002"/>
    <x v="2"/>
  </r>
  <r>
    <x v="0"/>
    <n v="1128299"/>
    <x v="400"/>
    <x v="2"/>
    <x v="25"/>
    <x v="28"/>
    <x v="5"/>
    <n v="5.6"/>
    <n v="119"/>
    <n v="666.4"/>
    <n v="246.56799999999998"/>
    <x v="2"/>
  </r>
  <r>
    <x v="0"/>
    <n v="1128299"/>
    <x v="429"/>
    <x v="2"/>
    <x v="25"/>
    <x v="28"/>
    <x v="0"/>
    <n v="4.0999999999999996"/>
    <n v="135"/>
    <n v="553.5"/>
    <n v="265.67999999999995"/>
    <x v="2"/>
  </r>
  <r>
    <x v="0"/>
    <n v="1128299"/>
    <x v="429"/>
    <x v="2"/>
    <x v="25"/>
    <x v="28"/>
    <x v="1"/>
    <n v="4.7"/>
    <n v="145"/>
    <n v="681.5"/>
    <n v="361.19500000000005"/>
    <x v="2"/>
  </r>
  <r>
    <x v="0"/>
    <n v="1128299"/>
    <x v="429"/>
    <x v="2"/>
    <x v="25"/>
    <x v="28"/>
    <x v="2"/>
    <n v="4.3999999999999995"/>
    <n v="91"/>
    <n v="400.4"/>
    <n v="192.19199999999998"/>
    <x v="2"/>
  </r>
  <r>
    <x v="0"/>
    <n v="1128299"/>
    <x v="429"/>
    <x v="2"/>
    <x v="25"/>
    <x v="28"/>
    <x v="3"/>
    <n v="4.3"/>
    <n v="90"/>
    <n v="387"/>
    <n v="189.63"/>
    <x v="2"/>
  </r>
  <r>
    <x v="0"/>
    <n v="1128299"/>
    <x v="429"/>
    <x v="2"/>
    <x v="25"/>
    <x v="28"/>
    <x v="4"/>
    <n v="5.3"/>
    <n v="69"/>
    <n v="365.7"/>
    <n v="146.28000000000003"/>
    <x v="2"/>
  </r>
  <r>
    <x v="0"/>
    <n v="1128299"/>
    <x v="429"/>
    <x v="2"/>
    <x v="25"/>
    <x v="28"/>
    <x v="5"/>
    <n v="5.6"/>
    <n v="85"/>
    <n v="476"/>
    <n v="180.88"/>
    <x v="2"/>
  </r>
  <r>
    <x v="0"/>
    <n v="1128299"/>
    <x v="460"/>
    <x v="2"/>
    <x v="25"/>
    <x v="28"/>
    <x v="0"/>
    <n v="4.2"/>
    <n v="135"/>
    <n v="567"/>
    <n v="266.48999999999995"/>
    <x v="2"/>
  </r>
  <r>
    <x v="0"/>
    <n v="1128299"/>
    <x v="460"/>
    <x v="2"/>
    <x v="25"/>
    <x v="28"/>
    <x v="1"/>
    <n v="4.6000000000000005"/>
    <n v="147"/>
    <n v="676.2"/>
    <n v="351.62400000000002"/>
    <x v="2"/>
  </r>
  <r>
    <x v="0"/>
    <n v="1128299"/>
    <x v="460"/>
    <x v="2"/>
    <x v="25"/>
    <x v="28"/>
    <x v="2"/>
    <n v="4.4000000000000004"/>
    <n v="105"/>
    <n v="462"/>
    <n v="212.51999999999998"/>
    <x v="2"/>
  </r>
  <r>
    <x v="0"/>
    <n v="1128299"/>
    <x v="460"/>
    <x v="2"/>
    <x v="25"/>
    <x v="28"/>
    <x v="3"/>
    <n v="4.2"/>
    <n v="98"/>
    <n v="411.6"/>
    <n v="193.452"/>
    <x v="2"/>
  </r>
  <r>
    <x v="0"/>
    <n v="1128299"/>
    <x v="460"/>
    <x v="2"/>
    <x v="25"/>
    <x v="28"/>
    <x v="4"/>
    <n v="5.3"/>
    <n v="87"/>
    <n v="461.1"/>
    <n v="189.05099999999999"/>
    <x v="2"/>
  </r>
  <r>
    <x v="0"/>
    <n v="1128299"/>
    <x v="460"/>
    <x v="2"/>
    <x v="25"/>
    <x v="28"/>
    <x v="5"/>
    <n v="5.5"/>
    <n v="111"/>
    <n v="610.5"/>
    <n v="225.88499999999999"/>
    <x v="2"/>
  </r>
  <r>
    <x v="0"/>
    <n v="1128299"/>
    <x v="489"/>
    <x v="2"/>
    <x v="25"/>
    <x v="28"/>
    <x v="0"/>
    <n v="4.3999999999999995"/>
    <n v="181"/>
    <n v="796.4"/>
    <n v="366.34399999999994"/>
    <x v="2"/>
  </r>
  <r>
    <x v="0"/>
    <n v="1128299"/>
    <x v="489"/>
    <x v="2"/>
    <x v="25"/>
    <x v="28"/>
    <x v="1"/>
    <n v="4.9000000000000004"/>
    <n v="175"/>
    <n v="857.5"/>
    <n v="463.05"/>
    <x v="2"/>
  </r>
  <r>
    <x v="4"/>
    <n v="1128299"/>
    <x v="489"/>
    <x v="2"/>
    <x v="25"/>
    <x v="28"/>
    <x v="2"/>
    <n v="4.3"/>
    <n v="123"/>
    <n v="528.9"/>
    <n v="253.87199999999999"/>
    <x v="2"/>
  </r>
  <r>
    <x v="4"/>
    <n v="1128299"/>
    <x v="489"/>
    <x v="2"/>
    <x v="25"/>
    <x v="28"/>
    <x v="3"/>
    <n v="4.4000000000000004"/>
    <n v="115"/>
    <n v="506"/>
    <n v="227.7"/>
    <x v="2"/>
  </r>
  <r>
    <x v="4"/>
    <n v="1128299"/>
    <x v="489"/>
    <x v="2"/>
    <x v="25"/>
    <x v="28"/>
    <x v="4"/>
    <n v="5.2"/>
    <n v="88"/>
    <n v="457.6"/>
    <n v="196.768"/>
    <x v="2"/>
  </r>
  <r>
    <x v="4"/>
    <n v="1128299"/>
    <x v="489"/>
    <x v="2"/>
    <x v="25"/>
    <x v="28"/>
    <x v="5"/>
    <n v="5.8"/>
    <n v="135"/>
    <n v="783"/>
    <n v="289.70999999999998"/>
    <x v="2"/>
  </r>
  <r>
    <x v="4"/>
    <n v="1128299"/>
    <x v="190"/>
    <x v="2"/>
    <x v="25"/>
    <x v="28"/>
    <x v="0"/>
    <n v="3.3"/>
    <n v="133"/>
    <n v="438.9"/>
    <n v="215.06100000000001"/>
    <x v="2"/>
  </r>
  <r>
    <x v="4"/>
    <n v="1128299"/>
    <x v="190"/>
    <x v="2"/>
    <x v="25"/>
    <x v="28"/>
    <x v="1"/>
    <n v="4.2"/>
    <n v="138"/>
    <n v="579.6"/>
    <n v="307.18799999999999"/>
    <x v="2"/>
  </r>
  <r>
    <x v="4"/>
    <n v="1128299"/>
    <x v="190"/>
    <x v="2"/>
    <x v="25"/>
    <x v="28"/>
    <x v="2"/>
    <n v="4.2"/>
    <n v="138"/>
    <n v="579.6"/>
    <n v="266.61599999999999"/>
    <x v="2"/>
  </r>
  <r>
    <x v="4"/>
    <n v="1128299"/>
    <x v="190"/>
    <x v="2"/>
    <x v="25"/>
    <x v="28"/>
    <x v="3"/>
    <n v="4.3"/>
    <n v="85"/>
    <n v="365.5"/>
    <n v="179.095"/>
    <x v="2"/>
  </r>
  <r>
    <x v="4"/>
    <n v="1128299"/>
    <x v="190"/>
    <x v="2"/>
    <x v="25"/>
    <x v="28"/>
    <x v="4"/>
    <n v="4.5"/>
    <n v="80"/>
    <n v="360"/>
    <n v="147.6"/>
    <x v="2"/>
  </r>
  <r>
    <x v="4"/>
    <n v="1128299"/>
    <x v="190"/>
    <x v="2"/>
    <x v="25"/>
    <x v="28"/>
    <x v="5"/>
    <n v="4.2"/>
    <n v="128"/>
    <n v="537.6"/>
    <n v="193.536"/>
    <x v="2"/>
  </r>
  <r>
    <x v="4"/>
    <n v="1128299"/>
    <x v="700"/>
    <x v="2"/>
    <x v="25"/>
    <x v="28"/>
    <x v="0"/>
    <n v="3.3000000000000003"/>
    <n v="147"/>
    <n v="485.1"/>
    <n v="237.69899999999998"/>
    <x v="2"/>
  </r>
  <r>
    <x v="4"/>
    <n v="1128299"/>
    <x v="700"/>
    <x v="2"/>
    <x v="25"/>
    <x v="28"/>
    <x v="1"/>
    <n v="4.3999999999999995"/>
    <n v="106"/>
    <n v="466.4"/>
    <n v="256.52000000000004"/>
    <x v="2"/>
  </r>
  <r>
    <x v="4"/>
    <n v="1128299"/>
    <x v="700"/>
    <x v="2"/>
    <x v="25"/>
    <x v="28"/>
    <x v="2"/>
    <n v="4.1000000000000005"/>
    <n v="111"/>
    <n v="455.1"/>
    <n v="209.346"/>
    <x v="2"/>
  </r>
  <r>
    <x v="4"/>
    <n v="1128299"/>
    <x v="700"/>
    <x v="2"/>
    <x v="26"/>
    <x v="29"/>
    <x v="3"/>
    <n v="4.3"/>
    <n v="74"/>
    <n v="318.2"/>
    <n v="155.91800000000001"/>
    <x v="2"/>
  </r>
  <r>
    <x v="4"/>
    <n v="1128299"/>
    <x v="700"/>
    <x v="2"/>
    <x v="26"/>
    <x v="29"/>
    <x v="4"/>
    <n v="4.5"/>
    <n v="54"/>
    <n v="243"/>
    <n v="106.92"/>
    <x v="2"/>
  </r>
  <r>
    <x v="4"/>
    <n v="1128299"/>
    <x v="700"/>
    <x v="2"/>
    <x v="26"/>
    <x v="29"/>
    <x v="5"/>
    <n v="4.0999999999999996"/>
    <n v="104"/>
    <n v="426.4"/>
    <n v="162.03199999999998"/>
    <x v="2"/>
  </r>
  <r>
    <x v="4"/>
    <n v="1128299"/>
    <x v="712"/>
    <x v="2"/>
    <x v="26"/>
    <x v="29"/>
    <x v="0"/>
    <n v="4.4000000000000004"/>
    <n v="165"/>
    <n v="726"/>
    <n v="363"/>
    <x v="2"/>
  </r>
  <r>
    <x v="4"/>
    <n v="1128299"/>
    <x v="712"/>
    <x v="2"/>
    <x v="26"/>
    <x v="29"/>
    <x v="1"/>
    <n v="5.1000000000000005"/>
    <n v="112"/>
    <n v="571.20000000000005"/>
    <n v="302.73599999999999"/>
    <x v="2"/>
  </r>
  <r>
    <x v="4"/>
    <n v="1128299"/>
    <x v="712"/>
    <x v="2"/>
    <x v="26"/>
    <x v="29"/>
    <x v="2"/>
    <n v="5.2"/>
    <n v="112"/>
    <n v="582.4"/>
    <n v="285.37599999999998"/>
    <x v="2"/>
  </r>
  <r>
    <x v="4"/>
    <n v="1128299"/>
    <x v="712"/>
    <x v="2"/>
    <x v="26"/>
    <x v="29"/>
    <x v="3"/>
    <n v="5"/>
    <n v="83"/>
    <n v="415"/>
    <n v="190.89999999999998"/>
    <x v="2"/>
  </r>
  <r>
    <x v="4"/>
    <n v="1128299"/>
    <x v="712"/>
    <x v="2"/>
    <x v="26"/>
    <x v="29"/>
    <x v="4"/>
    <n v="5.5"/>
    <n v="53"/>
    <n v="291.5"/>
    <n v="125.345"/>
    <x v="2"/>
  </r>
  <r>
    <x v="4"/>
    <n v="1128299"/>
    <x v="712"/>
    <x v="2"/>
    <x v="26"/>
    <x v="29"/>
    <x v="5"/>
    <n v="5"/>
    <n v="98"/>
    <n v="490"/>
    <n v="186.2"/>
    <x v="2"/>
  </r>
  <r>
    <x v="4"/>
    <n v="1128299"/>
    <x v="249"/>
    <x v="2"/>
    <x v="26"/>
    <x v="29"/>
    <x v="0"/>
    <n v="5.0999999999999996"/>
    <n v="154"/>
    <n v="785.4"/>
    <n v="353.42999999999995"/>
    <x v="2"/>
  </r>
  <r>
    <x v="4"/>
    <n v="1128299"/>
    <x v="249"/>
    <x v="2"/>
    <x v="26"/>
    <x v="29"/>
    <x v="1"/>
    <n v="5.9"/>
    <n v="98"/>
    <n v="578.20000000000005"/>
    <n v="289.10000000000002"/>
    <x v="2"/>
  </r>
  <r>
    <x v="4"/>
    <n v="1128299"/>
    <x v="249"/>
    <x v="2"/>
    <x v="26"/>
    <x v="29"/>
    <x v="2"/>
    <n v="5.5"/>
    <n v="116"/>
    <n v="638"/>
    <n v="319"/>
    <x v="2"/>
  </r>
  <r>
    <x v="4"/>
    <n v="1128299"/>
    <x v="249"/>
    <x v="2"/>
    <x v="26"/>
    <x v="29"/>
    <x v="3"/>
    <n v="5.4"/>
    <n v="87"/>
    <n v="469.8"/>
    <n v="216.108"/>
    <x v="2"/>
  </r>
  <r>
    <x v="4"/>
    <n v="1128299"/>
    <x v="249"/>
    <x v="2"/>
    <x v="26"/>
    <x v="29"/>
    <x v="4"/>
    <n v="5.6000000000000005"/>
    <n v="58"/>
    <n v="324.8"/>
    <n v="133.16799999999998"/>
    <x v="2"/>
  </r>
  <r>
    <x v="4"/>
    <n v="1128299"/>
    <x v="249"/>
    <x v="2"/>
    <x v="26"/>
    <x v="29"/>
    <x v="5"/>
    <n v="6.8999999999999995"/>
    <n v="101"/>
    <n v="696.9"/>
    <n v="264.822"/>
    <x v="2"/>
  </r>
  <r>
    <x v="4"/>
    <n v="1128299"/>
    <x v="280"/>
    <x v="2"/>
    <x v="26"/>
    <x v="29"/>
    <x v="0"/>
    <n v="5.0999999999999996"/>
    <n v="150"/>
    <n v="765"/>
    <n v="344.24999999999994"/>
    <x v="2"/>
  </r>
  <r>
    <x v="4"/>
    <n v="1128299"/>
    <x v="280"/>
    <x v="2"/>
    <x v="26"/>
    <x v="29"/>
    <x v="1"/>
    <n v="5.8"/>
    <n v="111"/>
    <n v="643.79999999999995"/>
    <n v="328.33800000000002"/>
    <x v="2"/>
  </r>
  <r>
    <x v="4"/>
    <n v="1128299"/>
    <x v="280"/>
    <x v="2"/>
    <x v="26"/>
    <x v="29"/>
    <x v="2"/>
    <n v="5.6000000000000005"/>
    <n v="126"/>
    <n v="705.6"/>
    <n v="331.63199999999995"/>
    <x v="2"/>
  </r>
  <r>
    <x v="4"/>
    <n v="1128299"/>
    <x v="280"/>
    <x v="2"/>
    <x v="26"/>
    <x v="29"/>
    <x v="3"/>
    <n v="5.1000000000000005"/>
    <n v="91"/>
    <n v="464.1"/>
    <n v="213.48599999999996"/>
    <x v="2"/>
  </r>
  <r>
    <x v="4"/>
    <n v="1128299"/>
    <x v="280"/>
    <x v="2"/>
    <x v="26"/>
    <x v="29"/>
    <x v="4"/>
    <n v="5.6"/>
    <n v="65"/>
    <n v="364"/>
    <n v="152.88"/>
    <x v="2"/>
  </r>
  <r>
    <x v="4"/>
    <n v="1128299"/>
    <x v="280"/>
    <x v="2"/>
    <x v="26"/>
    <x v="29"/>
    <x v="5"/>
    <n v="6.9"/>
    <n v="115"/>
    <n v="793.5"/>
    <n v="309.46500000000003"/>
    <x v="2"/>
  </r>
  <r>
    <x v="4"/>
    <n v="1128299"/>
    <x v="310"/>
    <x v="2"/>
    <x v="26"/>
    <x v="29"/>
    <x v="0"/>
    <n v="5.1999999999999993"/>
    <n v="203"/>
    <n v="1055.5999999999999"/>
    <n v="506.68799999999999"/>
    <x v="2"/>
  </r>
  <r>
    <x v="4"/>
    <n v="1128299"/>
    <x v="310"/>
    <x v="2"/>
    <x v="26"/>
    <x v="29"/>
    <x v="1"/>
    <n v="5.4"/>
    <n v="154"/>
    <n v="831.6"/>
    <n v="432.43199999999996"/>
    <x v="2"/>
  </r>
  <r>
    <x v="4"/>
    <n v="1128299"/>
    <x v="310"/>
    <x v="2"/>
    <x v="26"/>
    <x v="29"/>
    <x v="2"/>
    <n v="5.4"/>
    <n v="149"/>
    <n v="804.6"/>
    <n v="402.3"/>
    <x v="2"/>
  </r>
  <r>
    <x v="4"/>
    <n v="1128299"/>
    <x v="310"/>
    <x v="2"/>
    <x v="26"/>
    <x v="29"/>
    <x v="3"/>
    <n v="5.3999999999999995"/>
    <n v="106"/>
    <n v="572.4"/>
    <n v="257.58"/>
    <x v="2"/>
  </r>
  <r>
    <x v="4"/>
    <n v="1128299"/>
    <x v="310"/>
    <x v="2"/>
    <x v="26"/>
    <x v="29"/>
    <x v="4"/>
    <n v="5.6"/>
    <n v="87"/>
    <n v="487.2"/>
    <n v="209.49600000000001"/>
    <x v="2"/>
  </r>
  <r>
    <x v="4"/>
    <n v="1128299"/>
    <x v="310"/>
    <x v="2"/>
    <x v="26"/>
    <x v="29"/>
    <x v="5"/>
    <n v="7.3999999999999995"/>
    <n v="162"/>
    <n v="1198.8"/>
    <n v="431.56800000000004"/>
    <x v="2"/>
  </r>
  <r>
    <x v="4"/>
    <n v="1128299"/>
    <x v="339"/>
    <x v="2"/>
    <x v="26"/>
    <x v="29"/>
    <x v="0"/>
    <n v="5.4"/>
    <n v="203"/>
    <n v="1096.2"/>
    <n v="515.21399999999994"/>
    <x v="2"/>
  </r>
  <r>
    <x v="4"/>
    <n v="1128299"/>
    <x v="339"/>
    <x v="2"/>
    <x v="26"/>
    <x v="29"/>
    <x v="1"/>
    <n v="5.6"/>
    <n v="180"/>
    <n v="1008"/>
    <n v="544.32000000000005"/>
    <x v="2"/>
  </r>
  <r>
    <x v="4"/>
    <n v="1128299"/>
    <x v="339"/>
    <x v="2"/>
    <x v="26"/>
    <x v="29"/>
    <x v="2"/>
    <n v="5.8"/>
    <n v="160"/>
    <n v="928"/>
    <n v="445.43999999999994"/>
    <x v="2"/>
  </r>
  <r>
    <x v="4"/>
    <n v="1128299"/>
    <x v="339"/>
    <x v="2"/>
    <x v="26"/>
    <x v="29"/>
    <x v="3"/>
    <n v="5.4"/>
    <n v="135"/>
    <n v="729"/>
    <n v="328.04999999999995"/>
    <x v="2"/>
  </r>
  <r>
    <x v="4"/>
    <n v="1128299"/>
    <x v="339"/>
    <x v="2"/>
    <x v="26"/>
    <x v="29"/>
    <x v="4"/>
    <n v="5.7"/>
    <n v="145"/>
    <n v="826.5"/>
    <n v="355.39499999999998"/>
    <x v="2"/>
  </r>
  <r>
    <x v="4"/>
    <n v="1128299"/>
    <x v="339"/>
    <x v="2"/>
    <x v="26"/>
    <x v="29"/>
    <x v="5"/>
    <n v="6.9"/>
    <n v="140"/>
    <n v="966"/>
    <n v="367.08000000000004"/>
    <x v="2"/>
  </r>
  <r>
    <x v="4"/>
    <n v="1128299"/>
    <x v="371"/>
    <x v="2"/>
    <x v="26"/>
    <x v="29"/>
    <x v="0"/>
    <n v="5.6"/>
    <n v="175"/>
    <n v="980"/>
    <n v="490"/>
    <x v="2"/>
  </r>
  <r>
    <x v="4"/>
    <n v="1128299"/>
    <x v="371"/>
    <x v="2"/>
    <x v="26"/>
    <x v="29"/>
    <x v="1"/>
    <n v="6"/>
    <n v="176"/>
    <n v="1056"/>
    <n v="549.12"/>
    <x v="2"/>
  </r>
  <r>
    <x v="4"/>
    <n v="1128299"/>
    <x v="371"/>
    <x v="2"/>
    <x v="26"/>
    <x v="29"/>
    <x v="2"/>
    <n v="5.8"/>
    <n v="142"/>
    <n v="823.6"/>
    <n v="378.85599999999994"/>
    <x v="2"/>
  </r>
  <r>
    <x v="4"/>
    <n v="1128299"/>
    <x v="371"/>
    <x v="2"/>
    <x v="26"/>
    <x v="29"/>
    <x v="3"/>
    <n v="5.5"/>
    <n v="143"/>
    <n v="786.5"/>
    <n v="369.65499999999997"/>
    <x v="2"/>
  </r>
  <r>
    <x v="4"/>
    <n v="1128299"/>
    <x v="371"/>
    <x v="2"/>
    <x v="26"/>
    <x v="29"/>
    <x v="4"/>
    <n v="6.6999999999999993"/>
    <n v="124"/>
    <n v="830.8"/>
    <n v="332.32000000000005"/>
    <x v="2"/>
  </r>
  <r>
    <x v="4"/>
    <n v="1128299"/>
    <x v="371"/>
    <x v="2"/>
    <x v="26"/>
    <x v="29"/>
    <x v="5"/>
    <n v="7"/>
    <n v="126"/>
    <n v="882"/>
    <n v="335.15999999999997"/>
    <x v="2"/>
  </r>
  <r>
    <x v="4"/>
    <n v="1128299"/>
    <x v="403"/>
    <x v="2"/>
    <x v="26"/>
    <x v="29"/>
    <x v="0"/>
    <n v="4.9000000000000004"/>
    <n v="163"/>
    <n v="798.7"/>
    <n v="359.41499999999996"/>
    <x v="2"/>
  </r>
  <r>
    <x v="4"/>
    <n v="1128299"/>
    <x v="403"/>
    <x v="2"/>
    <x v="26"/>
    <x v="29"/>
    <x v="1"/>
    <n v="5.1000000000000005"/>
    <n v="156"/>
    <n v="795.6"/>
    <n v="405.75599999999997"/>
    <x v="2"/>
  </r>
  <r>
    <x v="4"/>
    <n v="1128299"/>
    <x v="403"/>
    <x v="2"/>
    <x v="26"/>
    <x v="29"/>
    <x v="2"/>
    <n v="4.5999999999999996"/>
    <n v="143"/>
    <n v="657.8"/>
    <n v="309.166"/>
    <x v="2"/>
  </r>
  <r>
    <x v="4"/>
    <n v="1128299"/>
    <x v="403"/>
    <x v="2"/>
    <x v="26"/>
    <x v="29"/>
    <x v="3"/>
    <n v="4.9000000000000004"/>
    <n v="123"/>
    <n v="602.70000000000005"/>
    <n v="283.26900000000001"/>
    <x v="2"/>
  </r>
  <r>
    <x v="4"/>
    <n v="1128299"/>
    <x v="403"/>
    <x v="2"/>
    <x v="26"/>
    <x v="29"/>
    <x v="4"/>
    <n v="5.3999999999999995"/>
    <n v="111"/>
    <n v="599.4"/>
    <n v="239.76"/>
    <x v="2"/>
  </r>
  <r>
    <x v="4"/>
    <n v="1128299"/>
    <x v="403"/>
    <x v="2"/>
    <x v="26"/>
    <x v="29"/>
    <x v="5"/>
    <n v="5.9"/>
    <n v="133"/>
    <n v="784.7"/>
    <n v="282.49200000000002"/>
    <x v="2"/>
  </r>
  <r>
    <x v="4"/>
    <n v="1128299"/>
    <x v="432"/>
    <x v="2"/>
    <x v="26"/>
    <x v="29"/>
    <x v="0"/>
    <n v="4.8"/>
    <n v="165"/>
    <n v="792"/>
    <n v="396"/>
    <x v="2"/>
  </r>
  <r>
    <x v="4"/>
    <n v="1128299"/>
    <x v="432"/>
    <x v="2"/>
    <x v="26"/>
    <x v="29"/>
    <x v="1"/>
    <n v="5"/>
    <n v="149"/>
    <n v="745"/>
    <n v="394.85"/>
    <x v="2"/>
  </r>
  <r>
    <x v="4"/>
    <n v="1128299"/>
    <x v="432"/>
    <x v="2"/>
    <x v="26"/>
    <x v="29"/>
    <x v="2"/>
    <n v="4.8"/>
    <n v="105"/>
    <n v="504"/>
    <n v="236.87999999999997"/>
    <x v="2"/>
  </r>
  <r>
    <x v="4"/>
    <n v="1128299"/>
    <x v="432"/>
    <x v="2"/>
    <x v="26"/>
    <x v="29"/>
    <x v="3"/>
    <n v="4.5999999999999996"/>
    <n v="95"/>
    <n v="437"/>
    <n v="214.13000000000002"/>
    <x v="2"/>
  </r>
  <r>
    <x v="4"/>
    <n v="1128299"/>
    <x v="432"/>
    <x v="2"/>
    <x v="26"/>
    <x v="29"/>
    <x v="4"/>
    <n v="5.6000000000000005"/>
    <n v="91"/>
    <n v="509.6"/>
    <n v="224.22400000000002"/>
    <x v="2"/>
  </r>
  <r>
    <x v="4"/>
    <n v="1128299"/>
    <x v="432"/>
    <x v="2"/>
    <x v="26"/>
    <x v="29"/>
    <x v="5"/>
    <n v="6.8"/>
    <n v="105"/>
    <n v="714"/>
    <n v="264.18"/>
    <x v="2"/>
  </r>
  <r>
    <x v="4"/>
    <n v="1128299"/>
    <x v="463"/>
    <x v="2"/>
    <x v="26"/>
    <x v="29"/>
    <x v="0"/>
    <n v="5.8"/>
    <n v="160"/>
    <n v="928"/>
    <n v="454.71999999999997"/>
    <x v="2"/>
  </r>
  <r>
    <x v="4"/>
    <n v="1128299"/>
    <x v="463"/>
    <x v="2"/>
    <x v="26"/>
    <x v="29"/>
    <x v="1"/>
    <n v="5.9"/>
    <n v="150"/>
    <n v="885"/>
    <n v="477.9"/>
    <x v="2"/>
  </r>
  <r>
    <x v="4"/>
    <n v="1128299"/>
    <x v="463"/>
    <x v="2"/>
    <x v="26"/>
    <x v="29"/>
    <x v="2"/>
    <n v="5.3999999999999995"/>
    <n v="117"/>
    <n v="631.79999999999995"/>
    <n v="303.26400000000001"/>
    <x v="2"/>
  </r>
  <r>
    <x v="4"/>
    <n v="1128299"/>
    <x v="463"/>
    <x v="2"/>
    <x v="26"/>
    <x v="29"/>
    <x v="3"/>
    <n v="5.5"/>
    <n v="115"/>
    <n v="632.5"/>
    <n v="297.27499999999998"/>
    <x v="2"/>
  </r>
  <r>
    <x v="4"/>
    <n v="1128299"/>
    <x v="463"/>
    <x v="2"/>
    <x v="26"/>
    <x v="29"/>
    <x v="4"/>
    <n v="6.5"/>
    <n v="113"/>
    <n v="734.5"/>
    <n v="323.18"/>
    <x v="2"/>
  </r>
  <r>
    <x v="4"/>
    <n v="1128299"/>
    <x v="463"/>
    <x v="2"/>
    <x v="26"/>
    <x v="29"/>
    <x v="5"/>
    <n v="7.2"/>
    <n v="140"/>
    <n v="1008"/>
    <n v="393.12"/>
    <x v="2"/>
  </r>
  <r>
    <x v="4"/>
    <n v="1128299"/>
    <x v="492"/>
    <x v="2"/>
    <x v="26"/>
    <x v="29"/>
    <x v="0"/>
    <n v="5.5"/>
    <n v="210"/>
    <n v="1155"/>
    <n v="531.29999999999995"/>
    <x v="2"/>
  </r>
  <r>
    <x v="4"/>
    <n v="1128299"/>
    <x v="492"/>
    <x v="2"/>
    <x v="26"/>
    <x v="29"/>
    <x v="1"/>
    <n v="6.1000000000000005"/>
    <n v="182"/>
    <n v="1110.2"/>
    <n v="555.1"/>
    <x v="2"/>
  </r>
  <r>
    <x v="2"/>
    <n v="1128299"/>
    <x v="492"/>
    <x v="2"/>
    <x v="26"/>
    <x v="29"/>
    <x v="2"/>
    <n v="5.9"/>
    <n v="130"/>
    <n v="767"/>
    <n v="375.83"/>
    <x v="2"/>
  </r>
  <r>
    <x v="2"/>
    <n v="1128299"/>
    <x v="492"/>
    <x v="2"/>
    <x v="26"/>
    <x v="29"/>
    <x v="3"/>
    <n v="5.5"/>
    <n v="145"/>
    <n v="797.5"/>
    <n v="366.84999999999997"/>
    <x v="2"/>
  </r>
  <r>
    <x v="2"/>
    <n v="1128299"/>
    <x v="492"/>
    <x v="2"/>
    <x v="26"/>
    <x v="29"/>
    <x v="4"/>
    <n v="6.4"/>
    <n v="119"/>
    <n v="761.6"/>
    <n v="342.71999999999997"/>
    <x v="2"/>
  </r>
  <r>
    <x v="2"/>
    <n v="1128299"/>
    <x v="492"/>
    <x v="2"/>
    <x v="26"/>
    <x v="29"/>
    <x v="5"/>
    <n v="7.2"/>
    <n v="131"/>
    <n v="943.2"/>
    <n v="330.12"/>
    <x v="2"/>
  </r>
  <r>
    <x v="2"/>
    <n v="1128299"/>
    <x v="177"/>
    <x v="2"/>
    <x v="26"/>
    <x v="29"/>
    <x v="0"/>
    <n v="2.9"/>
    <n v="131"/>
    <n v="379.9"/>
    <n v="193.749"/>
    <x v="2"/>
  </r>
  <r>
    <x v="2"/>
    <n v="1128299"/>
    <x v="177"/>
    <x v="2"/>
    <x v="26"/>
    <x v="29"/>
    <x v="1"/>
    <n v="3.9"/>
    <n v="135"/>
    <n v="526.5"/>
    <n v="268.51499999999999"/>
    <x v="2"/>
  </r>
  <r>
    <x v="2"/>
    <n v="1128299"/>
    <x v="177"/>
    <x v="2"/>
    <x v="26"/>
    <x v="29"/>
    <x v="2"/>
    <n v="3.8000000000000003"/>
    <n v="126"/>
    <n v="478.8"/>
    <n v="215.45999999999998"/>
    <x v="2"/>
  </r>
  <r>
    <x v="2"/>
    <n v="1128299"/>
    <x v="177"/>
    <x v="2"/>
    <x v="26"/>
    <x v="29"/>
    <x v="3"/>
    <n v="3.9"/>
    <n v="75"/>
    <n v="292.5"/>
    <n v="146.25"/>
    <x v="2"/>
  </r>
  <r>
    <x v="2"/>
    <n v="1128299"/>
    <x v="177"/>
    <x v="2"/>
    <x v="26"/>
    <x v="29"/>
    <x v="4"/>
    <n v="4.1000000000000005"/>
    <n v="63"/>
    <n v="258.3"/>
    <n v="116.23499999999999"/>
    <x v="2"/>
  </r>
  <r>
    <x v="2"/>
    <n v="1128299"/>
    <x v="177"/>
    <x v="2"/>
    <x v="26"/>
    <x v="29"/>
    <x v="5"/>
    <n v="3.6"/>
    <n v="117"/>
    <n v="421.2"/>
    <n v="164.268"/>
    <x v="2"/>
  </r>
  <r>
    <x v="2"/>
    <n v="1128299"/>
    <x v="208"/>
    <x v="2"/>
    <x v="26"/>
    <x v="29"/>
    <x v="0"/>
    <n v="2.9"/>
    <n v="145"/>
    <n v="420.5"/>
    <n v="222.86500000000001"/>
    <x v="2"/>
  </r>
  <r>
    <x v="2"/>
    <n v="1128299"/>
    <x v="208"/>
    <x v="2"/>
    <x v="26"/>
    <x v="29"/>
    <x v="1"/>
    <n v="3.6999999999999997"/>
    <n v="112"/>
    <n v="414.4"/>
    <n v="227.92000000000002"/>
    <x v="2"/>
  </r>
  <r>
    <x v="2"/>
    <n v="1128299"/>
    <x v="208"/>
    <x v="2"/>
    <x v="26"/>
    <x v="29"/>
    <x v="2"/>
    <n v="3.7"/>
    <n v="104"/>
    <n v="384.8"/>
    <n v="192.4"/>
    <x v="2"/>
  </r>
  <r>
    <x v="2"/>
    <n v="1128299"/>
    <x v="208"/>
    <x v="4"/>
    <x v="27"/>
    <x v="30"/>
    <x v="3"/>
    <n v="3.6"/>
    <n v="63"/>
    <n v="226.8"/>
    <n v="117.93600000000001"/>
    <x v="2"/>
  </r>
  <r>
    <x v="2"/>
    <n v="1128299"/>
    <x v="208"/>
    <x v="4"/>
    <x v="27"/>
    <x v="30"/>
    <x v="4"/>
    <n v="4.0999999999999996"/>
    <n v="51"/>
    <n v="209.1"/>
    <n v="100.36799999999999"/>
    <x v="2"/>
  </r>
  <r>
    <x v="2"/>
    <n v="1128299"/>
    <x v="208"/>
    <x v="4"/>
    <x v="27"/>
    <x v="30"/>
    <x v="5"/>
    <n v="3.7"/>
    <n v="98"/>
    <n v="362.6"/>
    <n v="130.536"/>
    <x v="2"/>
  </r>
  <r>
    <x v="2"/>
    <n v="1128299"/>
    <x v="217"/>
    <x v="4"/>
    <x v="27"/>
    <x v="30"/>
    <x v="0"/>
    <n v="3.6999999999999997"/>
    <n v="137"/>
    <n v="506.9"/>
    <n v="253.45"/>
    <x v="2"/>
  </r>
  <r>
    <x v="2"/>
    <n v="1128299"/>
    <x v="217"/>
    <x v="4"/>
    <x v="27"/>
    <x v="30"/>
    <x v="1"/>
    <n v="4.6000000000000005"/>
    <n v="101"/>
    <n v="464.6"/>
    <n v="246.238"/>
    <x v="2"/>
  </r>
  <r>
    <x v="2"/>
    <n v="1128299"/>
    <x v="217"/>
    <x v="4"/>
    <x v="27"/>
    <x v="30"/>
    <x v="2"/>
    <n v="4.9000000000000004"/>
    <n v="113"/>
    <n v="553.70000000000005"/>
    <n v="271.31299999999999"/>
    <x v="2"/>
  </r>
  <r>
    <x v="2"/>
    <n v="1128299"/>
    <x v="217"/>
    <x v="4"/>
    <x v="27"/>
    <x v="30"/>
    <x v="3"/>
    <n v="4.7"/>
    <n v="73"/>
    <n v="343.1"/>
    <n v="178.41200000000001"/>
    <x v="2"/>
  </r>
  <r>
    <x v="2"/>
    <n v="1128299"/>
    <x v="217"/>
    <x v="4"/>
    <x v="27"/>
    <x v="30"/>
    <x v="4"/>
    <n v="5.1000000000000005"/>
    <n v="39"/>
    <n v="198.9"/>
    <n v="93.48299999999999"/>
    <x v="2"/>
  </r>
  <r>
    <x v="2"/>
    <n v="1128299"/>
    <x v="217"/>
    <x v="4"/>
    <x v="27"/>
    <x v="30"/>
    <x v="5"/>
    <n v="4.8"/>
    <n v="95"/>
    <n v="456"/>
    <n v="164.16"/>
    <x v="2"/>
  </r>
  <r>
    <x v="2"/>
    <n v="1128299"/>
    <x v="236"/>
    <x v="4"/>
    <x v="27"/>
    <x v="30"/>
    <x v="0"/>
    <n v="4.5"/>
    <n v="142"/>
    <n v="639"/>
    <n v="325.89"/>
    <x v="2"/>
  </r>
  <r>
    <x v="2"/>
    <n v="1128299"/>
    <x v="236"/>
    <x v="4"/>
    <x v="27"/>
    <x v="30"/>
    <x v="1"/>
    <n v="5.1000000000000005"/>
    <n v="88"/>
    <n v="448.8"/>
    <n v="224.4"/>
    <x v="2"/>
  </r>
  <r>
    <x v="2"/>
    <n v="1128299"/>
    <x v="236"/>
    <x v="4"/>
    <x v="27"/>
    <x v="30"/>
    <x v="2"/>
    <n v="5"/>
    <n v="94"/>
    <n v="470"/>
    <n v="235"/>
    <x v="2"/>
  </r>
  <r>
    <x v="2"/>
    <n v="1128299"/>
    <x v="236"/>
    <x v="4"/>
    <x v="27"/>
    <x v="30"/>
    <x v="3"/>
    <n v="4.8"/>
    <n v="69"/>
    <n v="331.2"/>
    <n v="182.16000000000003"/>
    <x v="2"/>
  </r>
  <r>
    <x v="2"/>
    <n v="1128299"/>
    <x v="236"/>
    <x v="4"/>
    <x v="27"/>
    <x v="30"/>
    <x v="4"/>
    <n v="5.2"/>
    <n v="53"/>
    <n v="275.60000000000002"/>
    <n v="132.28799999999998"/>
    <x v="2"/>
  </r>
  <r>
    <x v="2"/>
    <n v="1128299"/>
    <x v="236"/>
    <x v="4"/>
    <x v="27"/>
    <x v="30"/>
    <x v="5"/>
    <n v="6.3"/>
    <n v="105"/>
    <n v="661.5"/>
    <n v="264.60000000000002"/>
    <x v="2"/>
  </r>
  <r>
    <x v="2"/>
    <n v="1128299"/>
    <x v="267"/>
    <x v="4"/>
    <x v="27"/>
    <x v="30"/>
    <x v="0"/>
    <n v="4.7"/>
    <n v="160"/>
    <n v="752"/>
    <n v="406.08000000000004"/>
    <x v="2"/>
  </r>
  <r>
    <x v="2"/>
    <n v="1128299"/>
    <x v="267"/>
    <x v="4"/>
    <x v="27"/>
    <x v="30"/>
    <x v="1"/>
    <n v="5.2"/>
    <n v="108"/>
    <n v="561.6"/>
    <n v="292.03200000000004"/>
    <x v="2"/>
  </r>
  <r>
    <x v="2"/>
    <n v="1128299"/>
    <x v="267"/>
    <x v="4"/>
    <x v="27"/>
    <x v="30"/>
    <x v="2"/>
    <n v="5.2"/>
    <n v="123"/>
    <n v="639.6"/>
    <n v="319.8"/>
    <x v="2"/>
  </r>
  <r>
    <x v="2"/>
    <n v="1128299"/>
    <x v="267"/>
    <x v="4"/>
    <x v="27"/>
    <x v="30"/>
    <x v="3"/>
    <n v="4.7"/>
    <n v="91"/>
    <n v="427.7"/>
    <n v="230.958"/>
    <x v="2"/>
  </r>
  <r>
    <x v="2"/>
    <n v="1128299"/>
    <x v="267"/>
    <x v="4"/>
    <x v="27"/>
    <x v="30"/>
    <x v="4"/>
    <n v="5"/>
    <n v="56"/>
    <n v="280"/>
    <n v="134.4"/>
    <x v="2"/>
  </r>
  <r>
    <x v="2"/>
    <n v="1128299"/>
    <x v="267"/>
    <x v="4"/>
    <x v="27"/>
    <x v="30"/>
    <x v="5"/>
    <n v="6.4"/>
    <n v="120"/>
    <n v="768"/>
    <n v="307.2"/>
    <x v="2"/>
  </r>
  <r>
    <x v="2"/>
    <n v="1128299"/>
    <x v="297"/>
    <x v="4"/>
    <x v="27"/>
    <x v="30"/>
    <x v="0"/>
    <n v="4.6000000000000005"/>
    <n v="176"/>
    <n v="809.6"/>
    <n v="429.08800000000002"/>
    <x v="2"/>
  </r>
  <r>
    <x v="2"/>
    <n v="1128299"/>
    <x v="297"/>
    <x v="4"/>
    <x v="27"/>
    <x v="30"/>
    <x v="1"/>
    <n v="5.3999999999999995"/>
    <n v="147"/>
    <n v="793.8"/>
    <n v="404.83800000000002"/>
    <x v="2"/>
  </r>
  <r>
    <x v="2"/>
    <n v="1128299"/>
    <x v="297"/>
    <x v="4"/>
    <x v="27"/>
    <x v="30"/>
    <x v="2"/>
    <n v="5.2"/>
    <n v="142"/>
    <n v="738.4"/>
    <n v="354.43199999999996"/>
    <x v="2"/>
  </r>
  <r>
    <x v="2"/>
    <n v="1128299"/>
    <x v="297"/>
    <x v="4"/>
    <x v="27"/>
    <x v="30"/>
    <x v="3"/>
    <n v="4.9000000000000004"/>
    <n v="120"/>
    <n v="588"/>
    <n v="299.88"/>
    <x v="2"/>
  </r>
  <r>
    <x v="2"/>
    <n v="1128299"/>
    <x v="297"/>
    <x v="4"/>
    <x v="27"/>
    <x v="30"/>
    <x v="4"/>
    <n v="5.0999999999999996"/>
    <n v="72"/>
    <n v="367.2"/>
    <n v="176.256"/>
    <x v="2"/>
  </r>
  <r>
    <x v="2"/>
    <n v="1128299"/>
    <x v="297"/>
    <x v="4"/>
    <x v="27"/>
    <x v="30"/>
    <x v="5"/>
    <n v="6.7"/>
    <n v="150"/>
    <n v="1005"/>
    <n v="351.75"/>
    <x v="2"/>
  </r>
  <r>
    <x v="2"/>
    <n v="1128299"/>
    <x v="326"/>
    <x v="4"/>
    <x v="27"/>
    <x v="30"/>
    <x v="0"/>
    <n v="4.7"/>
    <n v="196"/>
    <n v="921.2"/>
    <n v="460.6"/>
    <x v="2"/>
  </r>
  <r>
    <x v="2"/>
    <n v="1128299"/>
    <x v="326"/>
    <x v="4"/>
    <x v="27"/>
    <x v="30"/>
    <x v="1"/>
    <n v="5.0999999999999996"/>
    <n v="173"/>
    <n v="882.3"/>
    <n v="449.97300000000007"/>
    <x v="2"/>
  </r>
  <r>
    <x v="2"/>
    <n v="1128299"/>
    <x v="326"/>
    <x v="4"/>
    <x v="27"/>
    <x v="30"/>
    <x v="2"/>
    <n v="5"/>
    <n v="137"/>
    <n v="685"/>
    <n v="342.5"/>
    <x v="2"/>
  </r>
  <r>
    <x v="2"/>
    <n v="1128299"/>
    <x v="326"/>
    <x v="4"/>
    <x v="27"/>
    <x v="30"/>
    <x v="3"/>
    <n v="4.5999999999999996"/>
    <n v="128"/>
    <n v="588.79999999999995"/>
    <n v="300.28800000000001"/>
    <x v="2"/>
  </r>
  <r>
    <x v="2"/>
    <n v="1128299"/>
    <x v="326"/>
    <x v="4"/>
    <x v="27"/>
    <x v="30"/>
    <x v="4"/>
    <n v="5.4"/>
    <n v="138"/>
    <n v="745.2"/>
    <n v="357.69600000000003"/>
    <x v="2"/>
  </r>
  <r>
    <x v="2"/>
    <n v="1128299"/>
    <x v="326"/>
    <x v="4"/>
    <x v="27"/>
    <x v="30"/>
    <x v="5"/>
    <n v="6.7"/>
    <n v="143"/>
    <n v="958.1"/>
    <n v="364.07800000000003"/>
    <x v="2"/>
  </r>
  <r>
    <x v="2"/>
    <n v="1128299"/>
    <x v="358"/>
    <x v="4"/>
    <x v="27"/>
    <x v="30"/>
    <x v="0"/>
    <n v="5.3"/>
    <n v="182"/>
    <n v="964.6"/>
    <n v="491.94600000000003"/>
    <x v="2"/>
  </r>
  <r>
    <x v="2"/>
    <n v="1128299"/>
    <x v="358"/>
    <x v="4"/>
    <x v="27"/>
    <x v="30"/>
    <x v="1"/>
    <n v="5.8"/>
    <n v="175"/>
    <n v="1015"/>
    <n v="527.79999999999995"/>
    <x v="2"/>
  </r>
  <r>
    <x v="2"/>
    <n v="1128299"/>
    <x v="358"/>
    <x v="4"/>
    <x v="27"/>
    <x v="30"/>
    <x v="2"/>
    <n v="5.4"/>
    <n v="150"/>
    <n v="810"/>
    <n v="372.59999999999997"/>
    <x v="2"/>
  </r>
  <r>
    <x v="2"/>
    <n v="1128299"/>
    <x v="358"/>
    <x v="4"/>
    <x v="27"/>
    <x v="30"/>
    <x v="3"/>
    <n v="5.3"/>
    <n v="113"/>
    <n v="598.9"/>
    <n v="311.428"/>
    <x v="2"/>
  </r>
  <r>
    <x v="2"/>
    <n v="1128299"/>
    <x v="358"/>
    <x v="4"/>
    <x v="27"/>
    <x v="30"/>
    <x v="4"/>
    <n v="6"/>
    <n v="126"/>
    <n v="756"/>
    <n v="362.88"/>
    <x v="2"/>
  </r>
  <r>
    <x v="2"/>
    <n v="1128299"/>
    <x v="358"/>
    <x v="4"/>
    <x v="27"/>
    <x v="30"/>
    <x v="5"/>
    <n v="6.8000000000000007"/>
    <n v="119"/>
    <n v="809.2"/>
    <n v="283.21999999999997"/>
    <x v="2"/>
  </r>
  <r>
    <x v="2"/>
    <n v="1128299"/>
    <x v="390"/>
    <x v="4"/>
    <x v="27"/>
    <x v="30"/>
    <x v="0"/>
    <n v="4.3"/>
    <n v="180"/>
    <n v="774"/>
    <n v="417.96000000000004"/>
    <x v="2"/>
  </r>
  <r>
    <x v="2"/>
    <n v="1128299"/>
    <x v="390"/>
    <x v="4"/>
    <x v="27"/>
    <x v="30"/>
    <x v="1"/>
    <n v="4.7"/>
    <n v="156"/>
    <n v="733.2"/>
    <n v="403.26000000000005"/>
    <x v="2"/>
  </r>
  <r>
    <x v="2"/>
    <n v="1128299"/>
    <x v="390"/>
    <x v="4"/>
    <x v="27"/>
    <x v="30"/>
    <x v="2"/>
    <n v="4.2"/>
    <n v="135"/>
    <n v="567"/>
    <n v="266.48999999999995"/>
    <x v="2"/>
  </r>
  <r>
    <x v="2"/>
    <n v="1128299"/>
    <x v="390"/>
    <x v="4"/>
    <x v="27"/>
    <x v="30"/>
    <x v="3"/>
    <n v="4.3"/>
    <n v="120"/>
    <n v="516"/>
    <n v="278.64"/>
    <x v="2"/>
  </r>
  <r>
    <x v="2"/>
    <n v="1128299"/>
    <x v="390"/>
    <x v="4"/>
    <x v="27"/>
    <x v="30"/>
    <x v="4"/>
    <n v="5.4"/>
    <n v="100"/>
    <n v="540"/>
    <n v="259.2"/>
    <x v="2"/>
  </r>
  <r>
    <x v="2"/>
    <n v="1128299"/>
    <x v="390"/>
    <x v="4"/>
    <x v="27"/>
    <x v="30"/>
    <x v="5"/>
    <n v="5.8999999999999995"/>
    <n v="131"/>
    <n v="772.9"/>
    <n v="309.16000000000003"/>
    <x v="2"/>
  </r>
  <r>
    <x v="2"/>
    <n v="1128299"/>
    <x v="419"/>
    <x v="4"/>
    <x v="27"/>
    <x v="30"/>
    <x v="0"/>
    <n v="4.2"/>
    <n v="131"/>
    <n v="550.20000000000005"/>
    <n v="280.60199999999998"/>
    <x v="2"/>
  </r>
  <r>
    <x v="2"/>
    <n v="1128299"/>
    <x v="419"/>
    <x v="4"/>
    <x v="27"/>
    <x v="30"/>
    <x v="1"/>
    <n v="4.7"/>
    <n v="142"/>
    <n v="667.4"/>
    <n v="347.048"/>
    <x v="2"/>
  </r>
  <r>
    <x v="2"/>
    <n v="1128299"/>
    <x v="419"/>
    <x v="4"/>
    <x v="27"/>
    <x v="30"/>
    <x v="2"/>
    <n v="4.2"/>
    <n v="105"/>
    <n v="441"/>
    <n v="207.26999999999998"/>
    <x v="2"/>
  </r>
  <r>
    <x v="2"/>
    <n v="1128299"/>
    <x v="419"/>
    <x v="4"/>
    <x v="27"/>
    <x v="30"/>
    <x v="3"/>
    <n v="4.3999999999999995"/>
    <n v="88"/>
    <n v="387.2"/>
    <n v="193.6"/>
    <x v="2"/>
  </r>
  <r>
    <x v="2"/>
    <n v="1128299"/>
    <x v="419"/>
    <x v="4"/>
    <x v="27"/>
    <x v="30"/>
    <x v="4"/>
    <n v="5"/>
    <n v="90"/>
    <n v="450"/>
    <n v="207"/>
    <x v="2"/>
  </r>
  <r>
    <x v="2"/>
    <n v="1128299"/>
    <x v="419"/>
    <x v="4"/>
    <x v="27"/>
    <x v="30"/>
    <x v="5"/>
    <n v="6.3999999999999995"/>
    <n v="102"/>
    <n v="652.79999999999995"/>
    <n v="254.59200000000001"/>
    <x v="2"/>
  </r>
  <r>
    <x v="2"/>
    <n v="1128299"/>
    <x v="450"/>
    <x v="4"/>
    <x v="27"/>
    <x v="30"/>
    <x v="0"/>
    <n v="5.1000000000000005"/>
    <n v="137"/>
    <n v="698.7"/>
    <n v="356.33699999999999"/>
    <x v="2"/>
  </r>
  <r>
    <x v="2"/>
    <n v="1128299"/>
    <x v="450"/>
    <x v="4"/>
    <x v="27"/>
    <x v="30"/>
    <x v="1"/>
    <n v="5.8"/>
    <n v="173"/>
    <n v="1003.4"/>
    <n v="541.83600000000001"/>
    <x v="2"/>
  </r>
  <r>
    <x v="2"/>
    <n v="1128299"/>
    <x v="450"/>
    <x v="4"/>
    <x v="27"/>
    <x v="30"/>
    <x v="2"/>
    <n v="5.4"/>
    <n v="115"/>
    <n v="621"/>
    <n v="291.87"/>
    <x v="2"/>
  </r>
  <r>
    <x v="2"/>
    <n v="1128299"/>
    <x v="450"/>
    <x v="4"/>
    <x v="27"/>
    <x v="30"/>
    <x v="3"/>
    <n v="5.1000000000000005"/>
    <n v="116"/>
    <n v="591.6"/>
    <n v="307.63200000000001"/>
    <x v="2"/>
  </r>
  <r>
    <x v="2"/>
    <n v="1128299"/>
    <x v="450"/>
    <x v="4"/>
    <x v="27"/>
    <x v="30"/>
    <x v="4"/>
    <n v="6"/>
    <n v="102"/>
    <n v="612"/>
    <n v="287.64"/>
    <x v="2"/>
  </r>
  <r>
    <x v="2"/>
    <n v="1128299"/>
    <x v="450"/>
    <x v="4"/>
    <x v="27"/>
    <x v="30"/>
    <x v="5"/>
    <n v="6.5"/>
    <n v="124"/>
    <n v="806"/>
    <n v="282.10000000000002"/>
    <x v="2"/>
  </r>
  <r>
    <x v="2"/>
    <n v="1128299"/>
    <x v="479"/>
    <x v="4"/>
    <x v="27"/>
    <x v="30"/>
    <x v="0"/>
    <n v="5"/>
    <n v="203"/>
    <n v="1015"/>
    <n v="558.25"/>
    <x v="2"/>
  </r>
  <r>
    <x v="2"/>
    <n v="1128299"/>
    <x v="479"/>
    <x v="4"/>
    <x v="27"/>
    <x v="30"/>
    <x v="1"/>
    <n v="5.8"/>
    <n v="189"/>
    <n v="1096.2"/>
    <n v="580.9860000000001"/>
    <x v="2"/>
  </r>
  <r>
    <x v="0"/>
    <n v="1128299"/>
    <x v="479"/>
    <x v="4"/>
    <x v="27"/>
    <x v="30"/>
    <x v="2"/>
    <n v="5.3"/>
    <n v="138"/>
    <n v="731.4"/>
    <n v="365.7"/>
    <x v="2"/>
  </r>
  <r>
    <x v="0"/>
    <n v="1128299"/>
    <x v="479"/>
    <x v="4"/>
    <x v="27"/>
    <x v="30"/>
    <x v="3"/>
    <n v="5.0999999999999996"/>
    <n v="128"/>
    <n v="652.79999999999995"/>
    <n v="326.39999999999998"/>
    <x v="2"/>
  </r>
  <r>
    <x v="0"/>
    <n v="1128299"/>
    <x v="479"/>
    <x v="4"/>
    <x v="27"/>
    <x v="30"/>
    <x v="4"/>
    <n v="6.3999999999999995"/>
    <n v="116"/>
    <n v="742.4"/>
    <n v="371.2"/>
    <x v="2"/>
  </r>
  <r>
    <x v="0"/>
    <n v="1128299"/>
    <x v="479"/>
    <x v="4"/>
    <x v="27"/>
    <x v="30"/>
    <x v="5"/>
    <n v="6.4"/>
    <n v="135"/>
    <n v="864"/>
    <n v="302.39999999999998"/>
    <x v="2"/>
  </r>
  <r>
    <x v="0"/>
    <n v="1185732"/>
    <x v="173"/>
    <x v="4"/>
    <x v="27"/>
    <x v="30"/>
    <x v="0"/>
    <n v="3.9"/>
    <n v="256"/>
    <n v="998.4"/>
    <n v="579.07200000000012"/>
    <x v="2"/>
  </r>
  <r>
    <x v="0"/>
    <n v="1185732"/>
    <x v="173"/>
    <x v="4"/>
    <x v="27"/>
    <x v="30"/>
    <x v="1"/>
    <n v="3.7"/>
    <n v="206"/>
    <n v="762.2"/>
    <n v="342.98999999999995"/>
    <x v="2"/>
  </r>
  <r>
    <x v="0"/>
    <n v="1185732"/>
    <x v="173"/>
    <x v="4"/>
    <x v="27"/>
    <x v="30"/>
    <x v="2"/>
    <n v="2.9000000000000004"/>
    <n v="248"/>
    <n v="719.2"/>
    <n v="280.488"/>
    <x v="2"/>
  </r>
  <r>
    <x v="0"/>
    <n v="1185732"/>
    <x v="173"/>
    <x v="4"/>
    <x v="27"/>
    <x v="30"/>
    <x v="3"/>
    <n v="3.4000000000000004"/>
    <n v="203"/>
    <n v="690.2"/>
    <n v="303.68799999999999"/>
    <x v="2"/>
  </r>
  <r>
    <x v="0"/>
    <n v="1185732"/>
    <x v="173"/>
    <x v="4"/>
    <x v="27"/>
    <x v="30"/>
    <x v="4"/>
    <n v="4.7"/>
    <n v="189"/>
    <n v="888.3"/>
    <n v="417.50100000000003"/>
    <x v="2"/>
  </r>
  <r>
    <x v="0"/>
    <n v="1185732"/>
    <x v="173"/>
    <x v="4"/>
    <x v="27"/>
    <x v="30"/>
    <x v="5"/>
    <n v="3.6999999999999997"/>
    <n v="239"/>
    <n v="884.3"/>
    <n v="530.58000000000004"/>
    <x v="2"/>
  </r>
  <r>
    <x v="0"/>
    <n v="1185732"/>
    <x v="202"/>
    <x v="4"/>
    <x v="27"/>
    <x v="30"/>
    <x v="0"/>
    <n v="3.8"/>
    <n v="312"/>
    <n v="1185.5999999999999"/>
    <n v="699.50400000000013"/>
    <x v="2"/>
  </r>
  <r>
    <x v="0"/>
    <n v="1185732"/>
    <x v="202"/>
    <x v="4"/>
    <x v="27"/>
    <x v="30"/>
    <x v="1"/>
    <n v="3.9000000000000004"/>
    <n v="218"/>
    <n v="850.2"/>
    <n v="391.09199999999998"/>
    <x v="2"/>
  </r>
  <r>
    <x v="0"/>
    <n v="1185732"/>
    <x v="202"/>
    <x v="4"/>
    <x v="27"/>
    <x v="30"/>
    <x v="2"/>
    <n v="2.9"/>
    <n v="217"/>
    <n v="629.29999999999995"/>
    <n v="232.84099999999998"/>
    <x v="2"/>
  </r>
  <r>
    <x v="0"/>
    <n v="1185732"/>
    <x v="202"/>
    <x v="4"/>
    <x v="28"/>
    <x v="31"/>
    <x v="3"/>
    <n v="3.3000000000000003"/>
    <n v="169"/>
    <n v="557.70000000000005"/>
    <n v="250.96499999999997"/>
    <x v="2"/>
  </r>
  <r>
    <x v="0"/>
    <n v="1185732"/>
    <x v="202"/>
    <x v="4"/>
    <x v="28"/>
    <x v="31"/>
    <x v="4"/>
    <n v="4.9000000000000004"/>
    <n v="189"/>
    <n v="926.1"/>
    <n v="435.267"/>
    <x v="2"/>
  </r>
  <r>
    <x v="0"/>
    <n v="1185732"/>
    <x v="202"/>
    <x v="4"/>
    <x v="28"/>
    <x v="31"/>
    <x v="5"/>
    <n v="3.4"/>
    <n v="216"/>
    <n v="734.4"/>
    <n v="477.36"/>
    <x v="2"/>
  </r>
  <r>
    <x v="0"/>
    <n v="1185732"/>
    <x v="707"/>
    <x v="4"/>
    <x v="28"/>
    <x v="31"/>
    <x v="0"/>
    <n v="3.3"/>
    <n v="265"/>
    <n v="874.5"/>
    <n v="507.21000000000004"/>
    <x v="2"/>
  </r>
  <r>
    <x v="0"/>
    <n v="1185732"/>
    <x v="707"/>
    <x v="4"/>
    <x v="28"/>
    <x v="31"/>
    <x v="1"/>
    <n v="3.2"/>
    <n v="210"/>
    <n v="672"/>
    <n v="329.28"/>
    <x v="2"/>
  </r>
  <r>
    <x v="0"/>
    <n v="1185732"/>
    <x v="707"/>
    <x v="4"/>
    <x v="28"/>
    <x v="31"/>
    <x v="2"/>
    <n v="2.4"/>
    <n v="181"/>
    <n v="434.4"/>
    <n v="165.072"/>
    <x v="2"/>
  </r>
  <r>
    <x v="0"/>
    <n v="1185732"/>
    <x v="707"/>
    <x v="4"/>
    <x v="28"/>
    <x v="31"/>
    <x v="3"/>
    <n v="2.7"/>
    <n v="144"/>
    <n v="388.8"/>
    <n v="163.29599999999999"/>
    <x v="2"/>
  </r>
  <r>
    <x v="0"/>
    <n v="1185732"/>
    <x v="707"/>
    <x v="4"/>
    <x v="28"/>
    <x v="31"/>
    <x v="4"/>
    <n v="4.1000000000000005"/>
    <n v="181"/>
    <n v="742.1"/>
    <n v="356.20799999999997"/>
    <x v="2"/>
  </r>
  <r>
    <x v="0"/>
    <n v="1185732"/>
    <x v="707"/>
    <x v="4"/>
    <x v="28"/>
    <x v="31"/>
    <x v="5"/>
    <n v="3.1999999999999997"/>
    <n v="189"/>
    <n v="604.79999999999995"/>
    <n v="381.024"/>
    <x v="2"/>
  </r>
  <r>
    <x v="0"/>
    <n v="1185732"/>
    <x v="229"/>
    <x v="4"/>
    <x v="28"/>
    <x v="31"/>
    <x v="0"/>
    <n v="3.3"/>
    <n v="283"/>
    <n v="933.9"/>
    <n v="532.32300000000009"/>
    <x v="2"/>
  </r>
  <r>
    <x v="0"/>
    <n v="1185732"/>
    <x v="229"/>
    <x v="4"/>
    <x v="28"/>
    <x v="31"/>
    <x v="1"/>
    <n v="3.4"/>
    <n v="182"/>
    <n v="618.79999999999995"/>
    <n v="284.64799999999997"/>
    <x v="2"/>
  </r>
  <r>
    <x v="0"/>
    <n v="1185732"/>
    <x v="229"/>
    <x v="4"/>
    <x v="28"/>
    <x v="31"/>
    <x v="2"/>
    <n v="2.4"/>
    <n v="182"/>
    <n v="436.8"/>
    <n v="165.98399999999998"/>
    <x v="2"/>
  </r>
  <r>
    <x v="0"/>
    <n v="1185732"/>
    <x v="229"/>
    <x v="4"/>
    <x v="28"/>
    <x v="31"/>
    <x v="3"/>
    <n v="2.7"/>
    <n v="180"/>
    <n v="486"/>
    <n v="208.98000000000002"/>
    <x v="2"/>
  </r>
  <r>
    <x v="0"/>
    <n v="1185732"/>
    <x v="229"/>
    <x v="4"/>
    <x v="28"/>
    <x v="31"/>
    <x v="4"/>
    <n v="4.7"/>
    <n v="188"/>
    <n v="883.6"/>
    <n v="441.8"/>
    <x v="2"/>
  </r>
  <r>
    <x v="0"/>
    <n v="1185732"/>
    <x v="229"/>
    <x v="4"/>
    <x v="28"/>
    <x v="31"/>
    <x v="5"/>
    <n v="3.9"/>
    <n v="209"/>
    <n v="815.1"/>
    <n v="513.51300000000003"/>
    <x v="2"/>
  </r>
  <r>
    <x v="0"/>
    <n v="1185732"/>
    <x v="258"/>
    <x v="4"/>
    <x v="28"/>
    <x v="31"/>
    <x v="0"/>
    <n v="4.8"/>
    <n v="282"/>
    <n v="1353.6"/>
    <n v="744.48"/>
    <x v="2"/>
  </r>
  <r>
    <x v="0"/>
    <n v="1185732"/>
    <x v="258"/>
    <x v="4"/>
    <x v="28"/>
    <x v="31"/>
    <x v="1"/>
    <n v="4.5"/>
    <n v="188"/>
    <n v="846"/>
    <n v="380.69999999999993"/>
    <x v="2"/>
  </r>
  <r>
    <x v="0"/>
    <n v="1185732"/>
    <x v="258"/>
    <x v="4"/>
    <x v="28"/>
    <x v="31"/>
    <x v="2"/>
    <n v="4.0999999999999996"/>
    <n v="210"/>
    <n v="861"/>
    <n v="318.57"/>
    <x v="2"/>
  </r>
  <r>
    <x v="0"/>
    <n v="1185732"/>
    <x v="258"/>
    <x v="4"/>
    <x v="28"/>
    <x v="31"/>
    <x v="3"/>
    <n v="4.3"/>
    <n v="182"/>
    <n v="782.6"/>
    <n v="328.69200000000001"/>
    <x v="2"/>
  </r>
  <r>
    <x v="0"/>
    <n v="1185732"/>
    <x v="258"/>
    <x v="4"/>
    <x v="28"/>
    <x v="31"/>
    <x v="4"/>
    <n v="5.3"/>
    <n v="196"/>
    <n v="1038.8"/>
    <n v="519.4"/>
    <x v="2"/>
  </r>
  <r>
    <x v="0"/>
    <n v="1185732"/>
    <x v="258"/>
    <x v="4"/>
    <x v="28"/>
    <x v="31"/>
    <x v="5"/>
    <n v="5.9"/>
    <n v="200"/>
    <n v="1180"/>
    <n v="708"/>
    <x v="2"/>
  </r>
  <r>
    <x v="0"/>
    <n v="1185732"/>
    <x v="291"/>
    <x v="4"/>
    <x v="28"/>
    <x v="31"/>
    <x v="0"/>
    <n v="5.0999999999999996"/>
    <n v="273"/>
    <n v="1392.3"/>
    <n v="779.6880000000001"/>
    <x v="2"/>
  </r>
  <r>
    <x v="0"/>
    <n v="1185732"/>
    <x v="291"/>
    <x v="4"/>
    <x v="28"/>
    <x v="31"/>
    <x v="1"/>
    <n v="4.9000000000000004"/>
    <n v="200"/>
    <n v="980"/>
    <n v="441"/>
    <x v="2"/>
  </r>
  <r>
    <x v="0"/>
    <n v="1185732"/>
    <x v="291"/>
    <x v="4"/>
    <x v="28"/>
    <x v="31"/>
    <x v="2"/>
    <n v="4.7"/>
    <n v="209"/>
    <n v="982.3"/>
    <n v="353.62799999999999"/>
    <x v="2"/>
  </r>
  <r>
    <x v="0"/>
    <n v="1185732"/>
    <x v="291"/>
    <x v="4"/>
    <x v="28"/>
    <x v="31"/>
    <x v="3"/>
    <n v="4.6999999999999993"/>
    <n v="218"/>
    <n v="1024.5999999999999"/>
    <n v="461.07"/>
    <x v="2"/>
  </r>
  <r>
    <x v="0"/>
    <n v="1185732"/>
    <x v="291"/>
    <x v="4"/>
    <x v="28"/>
    <x v="31"/>
    <x v="4"/>
    <n v="6.2"/>
    <n v="195"/>
    <n v="1209"/>
    <n v="544.04999999999995"/>
    <x v="2"/>
  </r>
  <r>
    <x v="0"/>
    <n v="1185732"/>
    <x v="291"/>
    <x v="4"/>
    <x v="28"/>
    <x v="31"/>
    <x v="5"/>
    <n v="6.5"/>
    <n v="250"/>
    <n v="1625"/>
    <n v="1040"/>
    <x v="2"/>
  </r>
  <r>
    <x v="0"/>
    <n v="1185732"/>
    <x v="319"/>
    <x v="4"/>
    <x v="28"/>
    <x v="31"/>
    <x v="0"/>
    <n v="6.3"/>
    <n v="311"/>
    <n v="1959.3"/>
    <n v="1155.9870000000001"/>
    <x v="2"/>
  </r>
  <r>
    <x v="0"/>
    <n v="1185732"/>
    <x v="319"/>
    <x v="4"/>
    <x v="28"/>
    <x v="31"/>
    <x v="1"/>
    <n v="5.8"/>
    <n v="270"/>
    <n v="1566"/>
    <n v="767.33999999999992"/>
    <x v="2"/>
  </r>
  <r>
    <x v="0"/>
    <n v="1185732"/>
    <x v="319"/>
    <x v="4"/>
    <x v="28"/>
    <x v="31"/>
    <x v="2"/>
    <n v="5.0999999999999996"/>
    <n v="248"/>
    <n v="1264.8"/>
    <n v="455.32799999999997"/>
    <x v="2"/>
  </r>
  <r>
    <x v="0"/>
    <n v="1185732"/>
    <x v="319"/>
    <x v="4"/>
    <x v="28"/>
    <x v="31"/>
    <x v="3"/>
    <n v="5.2"/>
    <n v="202"/>
    <n v="1050.4000000000001"/>
    <n v="441.16800000000001"/>
    <x v="2"/>
  </r>
  <r>
    <x v="0"/>
    <n v="1185732"/>
    <x v="319"/>
    <x v="4"/>
    <x v="28"/>
    <x v="31"/>
    <x v="4"/>
    <n v="6.4"/>
    <n v="240"/>
    <n v="1536"/>
    <n v="691.19999999999993"/>
    <x v="2"/>
  </r>
  <r>
    <x v="0"/>
    <n v="1185732"/>
    <x v="319"/>
    <x v="4"/>
    <x v="28"/>
    <x v="31"/>
    <x v="5"/>
    <n v="6.6000000000000005"/>
    <n v="244"/>
    <n v="1610.4"/>
    <n v="1046.76"/>
    <x v="2"/>
  </r>
  <r>
    <x v="0"/>
    <n v="1185732"/>
    <x v="351"/>
    <x v="4"/>
    <x v="28"/>
    <x v="31"/>
    <x v="0"/>
    <n v="6.2"/>
    <n v="326"/>
    <n v="2021.2"/>
    <n v="1152.0840000000003"/>
    <x v="2"/>
  </r>
  <r>
    <x v="0"/>
    <n v="1185732"/>
    <x v="351"/>
    <x v="4"/>
    <x v="28"/>
    <x v="31"/>
    <x v="1"/>
    <n v="5.4"/>
    <n v="243"/>
    <n v="1312.2"/>
    <n v="642.97799999999995"/>
    <x v="2"/>
  </r>
  <r>
    <x v="0"/>
    <n v="1185732"/>
    <x v="351"/>
    <x v="4"/>
    <x v="28"/>
    <x v="31"/>
    <x v="2"/>
    <n v="5"/>
    <n v="231"/>
    <n v="1155"/>
    <n v="462"/>
    <x v="2"/>
  </r>
  <r>
    <x v="0"/>
    <n v="1185732"/>
    <x v="351"/>
    <x v="4"/>
    <x v="28"/>
    <x v="31"/>
    <x v="3"/>
    <n v="4.4000000000000004"/>
    <n v="233"/>
    <n v="1025.2"/>
    <n v="420.33199999999999"/>
    <x v="2"/>
  </r>
  <r>
    <x v="0"/>
    <n v="1185732"/>
    <x v="351"/>
    <x v="4"/>
    <x v="28"/>
    <x v="31"/>
    <x v="4"/>
    <n v="5.0999999999999996"/>
    <n v="225"/>
    <n v="1147.5"/>
    <n v="527.85"/>
    <x v="2"/>
  </r>
  <r>
    <x v="0"/>
    <n v="1185732"/>
    <x v="351"/>
    <x v="4"/>
    <x v="28"/>
    <x v="31"/>
    <x v="5"/>
    <n v="5.8000000000000007"/>
    <n v="278"/>
    <n v="1612.4"/>
    <n v="983.56399999999996"/>
    <x v="2"/>
  </r>
  <r>
    <x v="0"/>
    <n v="1185732"/>
    <x v="381"/>
    <x v="4"/>
    <x v="28"/>
    <x v="31"/>
    <x v="0"/>
    <n v="5.1000000000000005"/>
    <n v="287"/>
    <n v="1463.7"/>
    <n v="848.94600000000014"/>
    <x v="2"/>
  </r>
  <r>
    <x v="0"/>
    <n v="1185732"/>
    <x v="381"/>
    <x v="4"/>
    <x v="28"/>
    <x v="31"/>
    <x v="1"/>
    <n v="4.8000000000000007"/>
    <n v="223"/>
    <n v="1070.4000000000001"/>
    <n v="513.79200000000003"/>
    <x v="2"/>
  </r>
  <r>
    <x v="0"/>
    <n v="1185732"/>
    <x v="381"/>
    <x v="4"/>
    <x v="28"/>
    <x v="31"/>
    <x v="2"/>
    <n v="3.8"/>
    <n v="196"/>
    <n v="744.8"/>
    <n v="290.47200000000004"/>
    <x v="2"/>
  </r>
  <r>
    <x v="0"/>
    <n v="1185732"/>
    <x v="381"/>
    <x v="4"/>
    <x v="28"/>
    <x v="31"/>
    <x v="3"/>
    <n v="3.9"/>
    <n v="210"/>
    <n v="819"/>
    <n v="327.60000000000002"/>
    <x v="2"/>
  </r>
  <r>
    <x v="0"/>
    <n v="1185732"/>
    <x v="381"/>
    <x v="4"/>
    <x v="28"/>
    <x v="31"/>
    <x v="4"/>
    <n v="4.8"/>
    <n v="175"/>
    <n v="840"/>
    <n v="386.4"/>
    <x v="2"/>
  </r>
  <r>
    <x v="0"/>
    <n v="1185732"/>
    <x v="381"/>
    <x v="4"/>
    <x v="28"/>
    <x v="31"/>
    <x v="5"/>
    <n v="5.2"/>
    <n v="232"/>
    <n v="1206.4000000000001"/>
    <n v="723.83999999999992"/>
    <x v="2"/>
  </r>
  <r>
    <x v="0"/>
    <n v="1185732"/>
    <x v="413"/>
    <x v="4"/>
    <x v="28"/>
    <x v="31"/>
    <x v="0"/>
    <n v="5"/>
    <n v="244"/>
    <n v="1220"/>
    <n v="732"/>
    <x v="2"/>
  </r>
  <r>
    <x v="0"/>
    <n v="1185732"/>
    <x v="413"/>
    <x v="4"/>
    <x v="28"/>
    <x v="31"/>
    <x v="1"/>
    <n v="4.2"/>
    <n v="208"/>
    <n v="873.6"/>
    <n v="436.8"/>
    <x v="2"/>
  </r>
  <r>
    <x v="0"/>
    <n v="1185732"/>
    <x v="413"/>
    <x v="4"/>
    <x v="28"/>
    <x v="31"/>
    <x v="2"/>
    <n v="4.1000000000000005"/>
    <n v="176"/>
    <n v="721.6"/>
    <n v="281.42400000000004"/>
    <x v="2"/>
  </r>
  <r>
    <x v="0"/>
    <n v="1185732"/>
    <x v="413"/>
    <x v="4"/>
    <x v="28"/>
    <x v="31"/>
    <x v="3"/>
    <n v="4.1000000000000005"/>
    <n v="176"/>
    <n v="721.6"/>
    <n v="288.64"/>
    <x v="2"/>
  </r>
  <r>
    <x v="0"/>
    <n v="1185732"/>
    <x v="413"/>
    <x v="4"/>
    <x v="28"/>
    <x v="31"/>
    <x v="4"/>
    <n v="5.2"/>
    <n v="189"/>
    <n v="982.8"/>
    <n v="471.74399999999997"/>
    <x v="2"/>
  </r>
  <r>
    <x v="0"/>
    <n v="1185732"/>
    <x v="413"/>
    <x v="4"/>
    <x v="28"/>
    <x v="31"/>
    <x v="5"/>
    <n v="5.6"/>
    <n v="225"/>
    <n v="1260"/>
    <n v="819"/>
    <x v="2"/>
  </r>
  <r>
    <x v="0"/>
    <n v="1185732"/>
    <x v="443"/>
    <x v="4"/>
    <x v="28"/>
    <x v="31"/>
    <x v="0"/>
    <n v="5"/>
    <n v="278"/>
    <n v="1390"/>
    <n v="792.30000000000007"/>
    <x v="2"/>
  </r>
  <r>
    <x v="0"/>
    <n v="1185732"/>
    <x v="443"/>
    <x v="4"/>
    <x v="28"/>
    <x v="31"/>
    <x v="1"/>
    <n v="4.4000000000000004"/>
    <n v="188"/>
    <n v="827.2"/>
    <n v="372.23999999999995"/>
    <x v="2"/>
  </r>
  <r>
    <x v="0"/>
    <n v="1185732"/>
    <x v="443"/>
    <x v="4"/>
    <x v="28"/>
    <x v="31"/>
    <x v="2"/>
    <n v="4.3"/>
    <n v="202"/>
    <n v="868.6"/>
    <n v="304.01"/>
    <x v="2"/>
  </r>
  <r>
    <x v="0"/>
    <n v="1185732"/>
    <x v="443"/>
    <x v="4"/>
    <x v="28"/>
    <x v="31"/>
    <x v="3"/>
    <n v="5.3"/>
    <n v="225"/>
    <n v="1192.5"/>
    <n v="500.85"/>
    <x v="2"/>
  </r>
  <r>
    <x v="0"/>
    <n v="1185732"/>
    <x v="443"/>
    <x v="4"/>
    <x v="28"/>
    <x v="31"/>
    <x v="4"/>
    <n v="6.6"/>
    <n v="196"/>
    <n v="1293.5999999999999"/>
    <n v="607.99199999999996"/>
    <x v="2"/>
  </r>
  <r>
    <x v="0"/>
    <n v="1185732"/>
    <x v="443"/>
    <x v="4"/>
    <x v="28"/>
    <x v="31"/>
    <x v="5"/>
    <n v="7.4"/>
    <n v="206"/>
    <n v="1524.4"/>
    <n v="960.37199999999996"/>
    <x v="2"/>
  </r>
  <r>
    <x v="0"/>
    <n v="1185732"/>
    <x v="472"/>
    <x v="4"/>
    <x v="28"/>
    <x v="31"/>
    <x v="0"/>
    <n v="6.7"/>
    <n v="290"/>
    <n v="1943"/>
    <n v="1165.8"/>
    <x v="2"/>
  </r>
  <r>
    <x v="0"/>
    <n v="1185732"/>
    <x v="472"/>
    <x v="4"/>
    <x v="28"/>
    <x v="31"/>
    <x v="1"/>
    <n v="5.8"/>
    <n v="219"/>
    <n v="1270.2"/>
    <n v="571.58999999999992"/>
    <x v="2"/>
  </r>
  <r>
    <x v="2"/>
    <n v="1185732"/>
    <x v="472"/>
    <x v="4"/>
    <x v="28"/>
    <x v="31"/>
    <x v="2"/>
    <n v="5.6"/>
    <n v="215"/>
    <n v="1204"/>
    <n v="421.4"/>
    <x v="2"/>
  </r>
  <r>
    <x v="2"/>
    <n v="1185732"/>
    <x v="472"/>
    <x v="4"/>
    <x v="28"/>
    <x v="31"/>
    <x v="3"/>
    <n v="5.8999999999999995"/>
    <n v="194"/>
    <n v="1144.5999999999999"/>
    <n v="515.06999999999994"/>
    <x v="2"/>
  </r>
  <r>
    <x v="2"/>
    <n v="1185732"/>
    <x v="472"/>
    <x v="4"/>
    <x v="28"/>
    <x v="31"/>
    <x v="4"/>
    <n v="6.6"/>
    <n v="225"/>
    <n v="1485"/>
    <n v="668.24999999999989"/>
    <x v="2"/>
  </r>
  <r>
    <x v="2"/>
    <n v="1185732"/>
    <x v="472"/>
    <x v="4"/>
    <x v="28"/>
    <x v="31"/>
    <x v="5"/>
    <n v="6.8000000000000007"/>
    <n v="228"/>
    <n v="1550.4"/>
    <n v="930.24"/>
    <x v="2"/>
  </r>
  <r>
    <x v="2"/>
    <n v="1185732"/>
    <x v="170"/>
    <x v="4"/>
    <x v="28"/>
    <x v="31"/>
    <x v="0"/>
    <n v="3.3"/>
    <n v="231"/>
    <n v="762.3"/>
    <n v="381.15"/>
    <x v="2"/>
  </r>
  <r>
    <x v="2"/>
    <n v="1185732"/>
    <x v="170"/>
    <x v="4"/>
    <x v="28"/>
    <x v="31"/>
    <x v="1"/>
    <n v="3.4"/>
    <n v="181"/>
    <n v="615.4"/>
    <n v="307.7"/>
    <x v="2"/>
  </r>
  <r>
    <x v="2"/>
    <n v="1185732"/>
    <x v="170"/>
    <x v="4"/>
    <x v="28"/>
    <x v="31"/>
    <x v="2"/>
    <n v="2.4"/>
    <n v="189"/>
    <n v="453.6"/>
    <n v="244.94400000000002"/>
    <x v="2"/>
  </r>
  <r>
    <x v="2"/>
    <n v="1185732"/>
    <x v="170"/>
    <x v="4"/>
    <x v="28"/>
    <x v="31"/>
    <x v="3"/>
    <n v="2.9"/>
    <n v="173"/>
    <n v="501.7"/>
    <n v="275.93500000000006"/>
    <x v="2"/>
  </r>
  <r>
    <x v="2"/>
    <n v="1185732"/>
    <x v="170"/>
    <x v="4"/>
    <x v="28"/>
    <x v="31"/>
    <x v="4"/>
    <n v="4.2"/>
    <n v="156"/>
    <n v="655.20000000000005"/>
    <n v="301.39199999999994"/>
    <x v="2"/>
  </r>
  <r>
    <x v="2"/>
    <n v="1185732"/>
    <x v="170"/>
    <x v="4"/>
    <x v="28"/>
    <x v="31"/>
    <x v="5"/>
    <n v="3.4"/>
    <n v="196"/>
    <n v="666.4"/>
    <n v="426.49599999999998"/>
    <x v="2"/>
  </r>
  <r>
    <x v="2"/>
    <n v="1185732"/>
    <x v="199"/>
    <x v="4"/>
    <x v="28"/>
    <x v="31"/>
    <x v="0"/>
    <n v="3.4000000000000004"/>
    <n v="263"/>
    <n v="894.2"/>
    <n v="447.1"/>
    <x v="2"/>
  </r>
  <r>
    <x v="2"/>
    <n v="1185732"/>
    <x v="199"/>
    <x v="4"/>
    <x v="28"/>
    <x v="31"/>
    <x v="1"/>
    <n v="3.4000000000000004"/>
    <n v="188"/>
    <n v="639.20000000000005"/>
    <n v="306.81599999999997"/>
    <x v="2"/>
  </r>
  <r>
    <x v="2"/>
    <n v="1185732"/>
    <x v="199"/>
    <x v="4"/>
    <x v="28"/>
    <x v="31"/>
    <x v="2"/>
    <n v="2.2999999999999998"/>
    <n v="169"/>
    <n v="388.7"/>
    <n v="213.78500000000003"/>
    <x v="2"/>
  </r>
  <r>
    <x v="2"/>
    <n v="1185732"/>
    <x v="199"/>
    <x v="4"/>
    <x v="29"/>
    <x v="32"/>
    <x v="3"/>
    <n v="2.9"/>
    <n v="142"/>
    <n v="411.8"/>
    <n v="205.9"/>
    <x v="2"/>
  </r>
  <r>
    <x v="2"/>
    <n v="1185732"/>
    <x v="199"/>
    <x v="4"/>
    <x v="29"/>
    <x v="32"/>
    <x v="4"/>
    <n v="4.4000000000000004"/>
    <n v="180"/>
    <n v="792"/>
    <n v="396"/>
    <x v="2"/>
  </r>
  <r>
    <x v="2"/>
    <n v="1185732"/>
    <x v="199"/>
    <x v="4"/>
    <x v="29"/>
    <x v="32"/>
    <x v="5"/>
    <n v="2.9000000000000004"/>
    <n v="203"/>
    <n v="588.70000000000005"/>
    <n v="353.21999999999997"/>
    <x v="2"/>
  </r>
  <r>
    <x v="2"/>
    <n v="1185732"/>
    <x v="704"/>
    <x v="4"/>
    <x v="29"/>
    <x v="32"/>
    <x v="0"/>
    <n v="2.8"/>
    <n v="276"/>
    <n v="772.8"/>
    <n v="417.31200000000001"/>
    <x v="2"/>
  </r>
  <r>
    <x v="2"/>
    <n v="1185732"/>
    <x v="704"/>
    <x v="4"/>
    <x v="29"/>
    <x v="32"/>
    <x v="1"/>
    <n v="2.9"/>
    <n v="150"/>
    <n v="435"/>
    <n v="195.74999999999997"/>
    <x v="2"/>
  </r>
  <r>
    <x v="2"/>
    <n v="1185732"/>
    <x v="704"/>
    <x v="4"/>
    <x v="29"/>
    <x v="32"/>
    <x v="2"/>
    <n v="1.9"/>
    <n v="181"/>
    <n v="343.9"/>
    <n v="178.828"/>
    <x v="2"/>
  </r>
  <r>
    <x v="2"/>
    <n v="1185732"/>
    <x v="704"/>
    <x v="4"/>
    <x v="29"/>
    <x v="32"/>
    <x v="3"/>
    <n v="2.5"/>
    <n v="124"/>
    <n v="310"/>
    <n v="167.4"/>
    <x v="2"/>
  </r>
  <r>
    <x v="2"/>
    <n v="1185732"/>
    <x v="704"/>
    <x v="4"/>
    <x v="29"/>
    <x v="32"/>
    <x v="4"/>
    <n v="3.7"/>
    <n v="158"/>
    <n v="584.6"/>
    <n v="263.07"/>
    <x v="2"/>
  </r>
  <r>
    <x v="2"/>
    <n v="1185732"/>
    <x v="704"/>
    <x v="4"/>
    <x v="29"/>
    <x v="32"/>
    <x v="5"/>
    <n v="2.7"/>
    <n v="169"/>
    <n v="456.3"/>
    <n v="282.90600000000001"/>
    <x v="2"/>
  </r>
  <r>
    <x v="2"/>
    <n v="1185732"/>
    <x v="721"/>
    <x v="4"/>
    <x v="29"/>
    <x v="32"/>
    <x v="0"/>
    <n v="2.7"/>
    <n v="263"/>
    <n v="710.1"/>
    <n v="383.45400000000006"/>
    <x v="2"/>
  </r>
  <r>
    <x v="2"/>
    <n v="1185732"/>
    <x v="721"/>
    <x v="4"/>
    <x v="29"/>
    <x v="32"/>
    <x v="1"/>
    <n v="2.8"/>
    <n v="155"/>
    <n v="434"/>
    <n v="203.98"/>
    <x v="2"/>
  </r>
  <r>
    <x v="2"/>
    <n v="1185732"/>
    <x v="721"/>
    <x v="4"/>
    <x v="29"/>
    <x v="32"/>
    <x v="2"/>
    <n v="2"/>
    <n v="144"/>
    <n v="288"/>
    <n v="158.40000000000003"/>
    <x v="2"/>
  </r>
  <r>
    <x v="2"/>
    <n v="1185732"/>
    <x v="721"/>
    <x v="4"/>
    <x v="29"/>
    <x v="32"/>
    <x v="3"/>
    <n v="2.4"/>
    <n v="140"/>
    <n v="336"/>
    <n v="181.44"/>
    <x v="2"/>
  </r>
  <r>
    <x v="2"/>
    <n v="1185732"/>
    <x v="721"/>
    <x v="4"/>
    <x v="29"/>
    <x v="32"/>
    <x v="4"/>
    <n v="4.2"/>
    <n v="131"/>
    <n v="550.20000000000005"/>
    <n v="275.10000000000002"/>
    <x v="2"/>
  </r>
  <r>
    <x v="2"/>
    <n v="1185732"/>
    <x v="721"/>
    <x v="4"/>
    <x v="29"/>
    <x v="32"/>
    <x v="5"/>
    <n v="3.1999999999999997"/>
    <n v="189"/>
    <n v="604.79999999999995"/>
    <n v="368.928"/>
    <x v="2"/>
  </r>
  <r>
    <x v="2"/>
    <n v="1185732"/>
    <x v="255"/>
    <x v="4"/>
    <x v="29"/>
    <x v="32"/>
    <x v="0"/>
    <n v="4.1000000000000005"/>
    <n v="246"/>
    <n v="1008.6"/>
    <n v="554.73"/>
    <x v="2"/>
  </r>
  <r>
    <x v="2"/>
    <n v="1185732"/>
    <x v="255"/>
    <x v="4"/>
    <x v="29"/>
    <x v="32"/>
    <x v="1"/>
    <n v="4.2"/>
    <n v="182"/>
    <n v="764.4"/>
    <n v="351.62399999999997"/>
    <x v="2"/>
  </r>
  <r>
    <x v="2"/>
    <n v="1185732"/>
    <x v="255"/>
    <x v="4"/>
    <x v="29"/>
    <x v="32"/>
    <x v="2"/>
    <n v="3.6999999999999997"/>
    <n v="169"/>
    <n v="625.29999999999995"/>
    <n v="331.40899999999999"/>
    <x v="2"/>
  </r>
  <r>
    <x v="2"/>
    <n v="1185732"/>
    <x v="255"/>
    <x v="4"/>
    <x v="29"/>
    <x v="32"/>
    <x v="3"/>
    <n v="3.8"/>
    <n v="150"/>
    <n v="570"/>
    <n v="307.8"/>
    <x v="2"/>
  </r>
  <r>
    <x v="2"/>
    <n v="1185732"/>
    <x v="255"/>
    <x v="4"/>
    <x v="29"/>
    <x v="32"/>
    <x v="4"/>
    <n v="4.5999999999999996"/>
    <n v="150"/>
    <n v="690"/>
    <n v="338.1"/>
    <x v="2"/>
  </r>
  <r>
    <x v="2"/>
    <n v="1185732"/>
    <x v="255"/>
    <x v="4"/>
    <x v="29"/>
    <x v="32"/>
    <x v="5"/>
    <n v="5.0999999999999996"/>
    <n v="203"/>
    <n v="1035.3"/>
    <n v="641.88599999999997"/>
    <x v="2"/>
  </r>
  <r>
    <x v="2"/>
    <n v="1185732"/>
    <x v="288"/>
    <x v="4"/>
    <x v="29"/>
    <x v="32"/>
    <x v="0"/>
    <n v="4.5999999999999996"/>
    <n v="238"/>
    <n v="1094.8"/>
    <n v="602.1400000000001"/>
    <x v="2"/>
  </r>
  <r>
    <x v="2"/>
    <n v="1185732"/>
    <x v="288"/>
    <x v="4"/>
    <x v="29"/>
    <x v="32"/>
    <x v="1"/>
    <n v="4.2"/>
    <n v="182"/>
    <n v="764.4"/>
    <n v="359.26799999999997"/>
    <x v="2"/>
  </r>
  <r>
    <x v="2"/>
    <n v="1185732"/>
    <x v="288"/>
    <x v="4"/>
    <x v="29"/>
    <x v="32"/>
    <x v="2"/>
    <n v="4.6999999999999993"/>
    <n v="169"/>
    <n v="794.3"/>
    <n v="428.92200000000003"/>
    <x v="2"/>
  </r>
  <r>
    <x v="2"/>
    <n v="1185732"/>
    <x v="288"/>
    <x v="4"/>
    <x v="29"/>
    <x v="32"/>
    <x v="3"/>
    <n v="4.9000000000000004"/>
    <n v="169"/>
    <n v="828.1"/>
    <n v="422.33100000000002"/>
    <x v="2"/>
  </r>
  <r>
    <x v="2"/>
    <n v="1185732"/>
    <x v="288"/>
    <x v="4"/>
    <x v="29"/>
    <x v="32"/>
    <x v="4"/>
    <n v="6.1"/>
    <n v="163"/>
    <n v="994.3"/>
    <n v="487.20699999999999"/>
    <x v="2"/>
  </r>
  <r>
    <x v="2"/>
    <n v="1185732"/>
    <x v="288"/>
    <x v="4"/>
    <x v="29"/>
    <x v="32"/>
    <x v="5"/>
    <n v="6.7"/>
    <n v="231"/>
    <n v="1547.7"/>
    <n v="928.61999999999989"/>
    <x v="2"/>
  </r>
  <r>
    <x v="2"/>
    <n v="1185732"/>
    <x v="316"/>
    <x v="4"/>
    <x v="29"/>
    <x v="32"/>
    <x v="0"/>
    <n v="6"/>
    <n v="294"/>
    <n v="1764"/>
    <n v="882"/>
    <x v="2"/>
  </r>
  <r>
    <x v="2"/>
    <n v="1185732"/>
    <x v="316"/>
    <x v="4"/>
    <x v="29"/>
    <x v="32"/>
    <x v="1"/>
    <n v="5.8"/>
    <n v="224"/>
    <n v="1299.2"/>
    <n v="649.6"/>
    <x v="2"/>
  </r>
  <r>
    <x v="2"/>
    <n v="1185732"/>
    <x v="316"/>
    <x v="4"/>
    <x v="29"/>
    <x v="32"/>
    <x v="2"/>
    <n v="5.3"/>
    <n v="196"/>
    <n v="1038.8"/>
    <n v="571.34"/>
    <x v="2"/>
  </r>
  <r>
    <x v="2"/>
    <n v="1185732"/>
    <x v="316"/>
    <x v="4"/>
    <x v="29"/>
    <x v="32"/>
    <x v="3"/>
    <n v="5.1999999999999993"/>
    <n v="203"/>
    <n v="1055.5999999999999"/>
    <n v="538.35599999999999"/>
    <x v="2"/>
  </r>
  <r>
    <x v="2"/>
    <n v="1185732"/>
    <x v="316"/>
    <x v="4"/>
    <x v="29"/>
    <x v="32"/>
    <x v="4"/>
    <n v="5.8999999999999995"/>
    <n v="182"/>
    <n v="1073.8"/>
    <n v="526.16200000000003"/>
    <x v="2"/>
  </r>
  <r>
    <x v="2"/>
    <n v="1185732"/>
    <x v="316"/>
    <x v="4"/>
    <x v="29"/>
    <x v="32"/>
    <x v="5"/>
    <n v="6.4"/>
    <n v="263"/>
    <n v="1683.2"/>
    <n v="1060.4159999999999"/>
    <x v="2"/>
  </r>
  <r>
    <x v="2"/>
    <n v="1185732"/>
    <x v="348"/>
    <x v="4"/>
    <x v="29"/>
    <x v="32"/>
    <x v="0"/>
    <n v="6.1"/>
    <n v="308"/>
    <n v="1878.8"/>
    <n v="995.76400000000012"/>
    <x v="2"/>
  </r>
  <r>
    <x v="2"/>
    <n v="1185732"/>
    <x v="348"/>
    <x v="4"/>
    <x v="29"/>
    <x v="32"/>
    <x v="1"/>
    <n v="5.8"/>
    <n v="200"/>
    <n v="1160"/>
    <n v="521.99999999999989"/>
    <x v="2"/>
  </r>
  <r>
    <x v="2"/>
    <n v="1185732"/>
    <x v="348"/>
    <x v="4"/>
    <x v="29"/>
    <x v="32"/>
    <x v="2"/>
    <n v="5.4"/>
    <n v="210"/>
    <n v="1134"/>
    <n v="601.0200000000001"/>
    <x v="2"/>
  </r>
  <r>
    <x v="2"/>
    <n v="1185732"/>
    <x v="348"/>
    <x v="4"/>
    <x v="29"/>
    <x v="32"/>
    <x v="3"/>
    <n v="4.3999999999999995"/>
    <n v="182"/>
    <n v="800.8"/>
    <n v="424.42399999999998"/>
    <x v="2"/>
  </r>
  <r>
    <x v="2"/>
    <n v="1185732"/>
    <x v="348"/>
    <x v="4"/>
    <x v="29"/>
    <x v="32"/>
    <x v="4"/>
    <n v="5.3"/>
    <n v="176"/>
    <n v="932.8"/>
    <n v="447.74399999999997"/>
    <x v="2"/>
  </r>
  <r>
    <x v="2"/>
    <n v="1185732"/>
    <x v="348"/>
    <x v="4"/>
    <x v="29"/>
    <x v="32"/>
    <x v="5"/>
    <n v="5.4"/>
    <n v="231"/>
    <n v="1247.4000000000001"/>
    <n v="798.33600000000001"/>
    <x v="2"/>
  </r>
  <r>
    <x v="2"/>
    <n v="1185732"/>
    <x v="378"/>
    <x v="4"/>
    <x v="29"/>
    <x v="32"/>
    <x v="0"/>
    <n v="5.3"/>
    <n v="250"/>
    <n v="1325"/>
    <n v="689"/>
    <x v="2"/>
  </r>
  <r>
    <x v="2"/>
    <n v="1185732"/>
    <x v="378"/>
    <x v="4"/>
    <x v="29"/>
    <x v="32"/>
    <x v="1"/>
    <n v="4.8999999999999995"/>
    <n v="181"/>
    <n v="886.9"/>
    <n v="443.45"/>
    <x v="2"/>
  </r>
  <r>
    <x v="2"/>
    <n v="1185732"/>
    <x v="378"/>
    <x v="4"/>
    <x v="29"/>
    <x v="32"/>
    <x v="2"/>
    <n v="2.8"/>
    <n v="175"/>
    <n v="490"/>
    <n v="249.9"/>
    <x v="2"/>
  </r>
  <r>
    <x v="2"/>
    <n v="1185732"/>
    <x v="378"/>
    <x v="4"/>
    <x v="29"/>
    <x v="32"/>
    <x v="3"/>
    <n v="2.8"/>
    <n v="150"/>
    <n v="420"/>
    <n v="210"/>
    <x v="2"/>
  </r>
  <r>
    <x v="2"/>
    <n v="1185732"/>
    <x v="378"/>
    <x v="4"/>
    <x v="29"/>
    <x v="32"/>
    <x v="4"/>
    <n v="3.8"/>
    <n v="156"/>
    <n v="592.79999999999995"/>
    <n v="272.68799999999999"/>
    <x v="2"/>
  </r>
  <r>
    <x v="2"/>
    <n v="1185732"/>
    <x v="378"/>
    <x v="4"/>
    <x v="29"/>
    <x v="32"/>
    <x v="5"/>
    <n v="4.0999999999999996"/>
    <n v="203"/>
    <n v="832.3"/>
    <n v="507.70299999999997"/>
    <x v="2"/>
  </r>
  <r>
    <x v="2"/>
    <n v="1185732"/>
    <x v="410"/>
    <x v="4"/>
    <x v="29"/>
    <x v="32"/>
    <x v="0"/>
    <n v="4.2"/>
    <n v="245"/>
    <n v="1029"/>
    <n v="555.66000000000008"/>
    <x v="2"/>
  </r>
  <r>
    <x v="2"/>
    <n v="1185732"/>
    <x v="410"/>
    <x v="4"/>
    <x v="29"/>
    <x v="32"/>
    <x v="1"/>
    <n v="3.3"/>
    <n v="196"/>
    <n v="646.79999999999995"/>
    <n v="297.52799999999996"/>
    <x v="2"/>
  </r>
  <r>
    <x v="2"/>
    <n v="1185732"/>
    <x v="410"/>
    <x v="4"/>
    <x v="29"/>
    <x v="32"/>
    <x v="2"/>
    <n v="3.4"/>
    <n v="150"/>
    <n v="510"/>
    <n v="260.10000000000002"/>
    <x v="2"/>
  </r>
  <r>
    <x v="2"/>
    <n v="1185732"/>
    <x v="410"/>
    <x v="4"/>
    <x v="29"/>
    <x v="32"/>
    <x v="3"/>
    <n v="3.4"/>
    <n v="160"/>
    <n v="544"/>
    <n v="293.76000000000005"/>
    <x v="2"/>
  </r>
  <r>
    <x v="2"/>
    <n v="1185732"/>
    <x v="410"/>
    <x v="4"/>
    <x v="29"/>
    <x v="32"/>
    <x v="4"/>
    <n v="4.1999999999999993"/>
    <n v="149"/>
    <n v="625.79999999999995"/>
    <n v="294.12599999999998"/>
    <x v="2"/>
  </r>
  <r>
    <x v="2"/>
    <n v="1185732"/>
    <x v="410"/>
    <x v="4"/>
    <x v="29"/>
    <x v="32"/>
    <x v="5"/>
    <n v="4.8"/>
    <n v="176"/>
    <n v="844.8"/>
    <n v="532.22399999999993"/>
    <x v="2"/>
  </r>
  <r>
    <x v="2"/>
    <n v="1185732"/>
    <x v="440"/>
    <x v="4"/>
    <x v="29"/>
    <x v="32"/>
    <x v="0"/>
    <n v="4.4000000000000004"/>
    <n v="215"/>
    <n v="946"/>
    <n v="520.29999999999995"/>
    <x v="2"/>
  </r>
  <r>
    <x v="2"/>
    <n v="1185732"/>
    <x v="440"/>
    <x v="4"/>
    <x v="29"/>
    <x v="32"/>
    <x v="1"/>
    <n v="3.2"/>
    <n v="195"/>
    <n v="624"/>
    <n v="293.27999999999997"/>
    <x v="2"/>
  </r>
  <r>
    <x v="2"/>
    <n v="1185732"/>
    <x v="440"/>
    <x v="4"/>
    <x v="29"/>
    <x v="32"/>
    <x v="2"/>
    <n v="3.8000000000000003"/>
    <n v="167"/>
    <n v="634.6"/>
    <n v="342.68400000000003"/>
    <x v="2"/>
  </r>
  <r>
    <x v="2"/>
    <n v="1185732"/>
    <x v="440"/>
    <x v="4"/>
    <x v="29"/>
    <x v="32"/>
    <x v="3"/>
    <n v="5.5"/>
    <n v="163"/>
    <n v="896.5"/>
    <n v="457.21499999999997"/>
    <x v="2"/>
  </r>
  <r>
    <x v="2"/>
    <n v="1185732"/>
    <x v="440"/>
    <x v="4"/>
    <x v="29"/>
    <x v="32"/>
    <x v="4"/>
    <n v="7.1999999999999993"/>
    <n v="163"/>
    <n v="1173.5999999999999"/>
    <n v="575.06400000000008"/>
    <x v="2"/>
  </r>
  <r>
    <x v="2"/>
    <n v="1185732"/>
    <x v="440"/>
    <x v="4"/>
    <x v="29"/>
    <x v="32"/>
    <x v="5"/>
    <n v="7.2"/>
    <n v="210"/>
    <n v="1512"/>
    <n v="967.68000000000006"/>
    <x v="2"/>
  </r>
  <r>
    <x v="2"/>
    <n v="1185732"/>
    <x v="469"/>
    <x v="4"/>
    <x v="29"/>
    <x v="32"/>
    <x v="0"/>
    <n v="6.3999999999999995"/>
    <n v="244"/>
    <n v="1561.6"/>
    <n v="796.41599999999994"/>
    <x v="2"/>
  </r>
  <r>
    <x v="2"/>
    <n v="1185732"/>
    <x v="469"/>
    <x v="4"/>
    <x v="29"/>
    <x v="32"/>
    <x v="1"/>
    <n v="5.5"/>
    <n v="202"/>
    <n v="1111"/>
    <n v="499.94999999999993"/>
    <x v="2"/>
  </r>
  <r>
    <x v="5"/>
    <n v="1185732"/>
    <x v="469"/>
    <x v="4"/>
    <x v="29"/>
    <x v="32"/>
    <x v="2"/>
    <n v="5.5"/>
    <n v="218"/>
    <n v="1199"/>
    <n v="611.49"/>
    <x v="2"/>
  </r>
  <r>
    <x v="5"/>
    <n v="1185732"/>
    <x v="469"/>
    <x v="4"/>
    <x v="29"/>
    <x v="32"/>
    <x v="3"/>
    <n v="5.5"/>
    <n v="196"/>
    <n v="1078"/>
    <n v="582.12000000000012"/>
    <x v="2"/>
  </r>
  <r>
    <x v="5"/>
    <n v="1185732"/>
    <x v="469"/>
    <x v="4"/>
    <x v="29"/>
    <x v="32"/>
    <x v="4"/>
    <n v="6.5"/>
    <n v="169"/>
    <n v="1098.5"/>
    <n v="538.26499999999999"/>
    <x v="2"/>
  </r>
  <r>
    <x v="5"/>
    <n v="1185732"/>
    <x v="469"/>
    <x v="4"/>
    <x v="29"/>
    <x v="32"/>
    <x v="5"/>
    <n v="6.9"/>
    <n v="225"/>
    <n v="1552.5"/>
    <n v="1009.125"/>
    <x v="2"/>
  </r>
  <r>
    <x v="5"/>
    <n v="1185732"/>
    <x v="177"/>
    <x v="4"/>
    <x v="29"/>
    <x v="32"/>
    <x v="0"/>
    <n v="3.1999999999999997"/>
    <n v="194"/>
    <n v="620.79999999999995"/>
    <n v="322.81600000000003"/>
    <x v="2"/>
  </r>
  <r>
    <x v="5"/>
    <n v="1185732"/>
    <x v="177"/>
    <x v="4"/>
    <x v="29"/>
    <x v="32"/>
    <x v="1"/>
    <n v="3.3"/>
    <n v="150"/>
    <n v="495"/>
    <n v="247.5"/>
    <x v="2"/>
  </r>
  <r>
    <x v="5"/>
    <n v="1185732"/>
    <x v="177"/>
    <x v="4"/>
    <x v="29"/>
    <x v="32"/>
    <x v="2"/>
    <n v="2.4"/>
    <n v="167"/>
    <n v="400.8"/>
    <n v="216.43200000000002"/>
    <x v="2"/>
  </r>
  <r>
    <x v="5"/>
    <n v="1185732"/>
    <x v="177"/>
    <x v="4"/>
    <x v="29"/>
    <x v="32"/>
    <x v="3"/>
    <n v="2.9"/>
    <n v="123"/>
    <n v="356.7"/>
    <n v="185.48400000000001"/>
    <x v="2"/>
  </r>
  <r>
    <x v="5"/>
    <n v="1185732"/>
    <x v="177"/>
    <x v="4"/>
    <x v="29"/>
    <x v="32"/>
    <x v="4"/>
    <n v="4.4000000000000004"/>
    <n v="128"/>
    <n v="563.20000000000005"/>
    <n v="281.60000000000002"/>
    <x v="2"/>
  </r>
  <r>
    <x v="5"/>
    <n v="1185732"/>
    <x v="177"/>
    <x v="4"/>
    <x v="29"/>
    <x v="32"/>
    <x v="5"/>
    <n v="3.2"/>
    <n v="173"/>
    <n v="553.6"/>
    <n v="359.84000000000003"/>
    <x v="2"/>
  </r>
  <r>
    <x v="5"/>
    <n v="1185732"/>
    <x v="206"/>
    <x v="4"/>
    <x v="29"/>
    <x v="32"/>
    <x v="0"/>
    <n v="3.2"/>
    <n v="231"/>
    <n v="739.2"/>
    <n v="369.6"/>
    <x v="2"/>
  </r>
  <r>
    <x v="5"/>
    <n v="1185732"/>
    <x v="206"/>
    <x v="4"/>
    <x v="29"/>
    <x v="32"/>
    <x v="1"/>
    <n v="3.3"/>
    <n v="143"/>
    <n v="471.9"/>
    <n v="235.95"/>
    <x v="2"/>
  </r>
  <r>
    <x v="5"/>
    <n v="1185732"/>
    <x v="206"/>
    <x v="4"/>
    <x v="29"/>
    <x v="32"/>
    <x v="2"/>
    <n v="2.2999999999999998"/>
    <n v="158"/>
    <n v="363.4"/>
    <n v="181.7"/>
    <x v="2"/>
  </r>
  <r>
    <x v="5"/>
    <n v="1185732"/>
    <x v="206"/>
    <x v="3"/>
    <x v="30"/>
    <x v="33"/>
    <x v="3"/>
    <n v="2.9"/>
    <n v="101"/>
    <n v="292.89999999999998"/>
    <n v="146.44999999999999"/>
    <x v="2"/>
  </r>
  <r>
    <x v="5"/>
    <n v="1185732"/>
    <x v="206"/>
    <x v="3"/>
    <x v="30"/>
    <x v="33"/>
    <x v="4"/>
    <n v="4.0999999999999996"/>
    <n v="122"/>
    <n v="500.2"/>
    <n v="230.09199999999996"/>
    <x v="2"/>
  </r>
  <r>
    <x v="5"/>
    <n v="1185732"/>
    <x v="206"/>
    <x v="3"/>
    <x v="30"/>
    <x v="33"/>
    <x v="5"/>
    <n v="2.9"/>
    <n v="143"/>
    <n v="414.7"/>
    <n v="252.96700000000001"/>
    <x v="2"/>
  </r>
  <r>
    <x v="5"/>
    <n v="1185732"/>
    <x v="214"/>
    <x v="3"/>
    <x v="30"/>
    <x v="33"/>
    <x v="0"/>
    <n v="2.7"/>
    <n v="231"/>
    <n v="623.70000000000005"/>
    <n v="324.32400000000001"/>
    <x v="2"/>
  </r>
  <r>
    <x v="5"/>
    <n v="1185732"/>
    <x v="214"/>
    <x v="3"/>
    <x v="30"/>
    <x v="33"/>
    <x v="1"/>
    <n v="2.6999999999999997"/>
    <n v="126"/>
    <n v="340.2"/>
    <n v="153.08999999999997"/>
    <x v="2"/>
  </r>
  <r>
    <x v="5"/>
    <n v="1185732"/>
    <x v="214"/>
    <x v="3"/>
    <x v="30"/>
    <x v="33"/>
    <x v="2"/>
    <n v="2"/>
    <n v="124"/>
    <n v="248"/>
    <n v="131.44"/>
    <x v="2"/>
  </r>
  <r>
    <x v="5"/>
    <n v="1185732"/>
    <x v="214"/>
    <x v="3"/>
    <x v="30"/>
    <x v="33"/>
    <x v="3"/>
    <n v="2.4"/>
    <n v="98"/>
    <n v="235.2"/>
    <n v="122.304"/>
    <x v="2"/>
  </r>
  <r>
    <x v="5"/>
    <n v="1185732"/>
    <x v="214"/>
    <x v="3"/>
    <x v="30"/>
    <x v="33"/>
    <x v="4"/>
    <n v="3.7"/>
    <n v="113"/>
    <n v="418.1"/>
    <n v="204.869"/>
    <x v="2"/>
  </r>
  <r>
    <x v="5"/>
    <n v="1185732"/>
    <x v="214"/>
    <x v="3"/>
    <x v="30"/>
    <x v="33"/>
    <x v="5"/>
    <n v="2.8"/>
    <n v="128"/>
    <n v="358.4"/>
    <n v="218.62399999999997"/>
    <x v="2"/>
  </r>
  <r>
    <x v="5"/>
    <n v="1185732"/>
    <x v="233"/>
    <x v="3"/>
    <x v="30"/>
    <x v="33"/>
    <x v="0"/>
    <n v="2.8"/>
    <n v="218"/>
    <n v="610.4"/>
    <n v="335.72"/>
    <x v="2"/>
  </r>
  <r>
    <x v="5"/>
    <n v="1185732"/>
    <x v="233"/>
    <x v="3"/>
    <x v="30"/>
    <x v="33"/>
    <x v="1"/>
    <n v="2.8000000000000003"/>
    <n v="111"/>
    <n v="310.8"/>
    <n v="152.292"/>
    <x v="2"/>
  </r>
  <r>
    <x v="5"/>
    <n v="1185732"/>
    <x v="233"/>
    <x v="3"/>
    <x v="30"/>
    <x v="33"/>
    <x v="2"/>
    <n v="1.9000000000000001"/>
    <n v="106"/>
    <n v="201.4"/>
    <n v="106.742"/>
    <x v="2"/>
  </r>
  <r>
    <x v="5"/>
    <n v="1185732"/>
    <x v="233"/>
    <x v="3"/>
    <x v="30"/>
    <x v="33"/>
    <x v="3"/>
    <n v="2.4"/>
    <n v="102"/>
    <n v="244.8"/>
    <n v="122.4"/>
    <x v="2"/>
  </r>
  <r>
    <x v="5"/>
    <n v="1185732"/>
    <x v="233"/>
    <x v="3"/>
    <x v="30"/>
    <x v="33"/>
    <x v="4"/>
    <n v="4.2"/>
    <n v="101"/>
    <n v="424.2"/>
    <n v="199.37399999999997"/>
    <x v="2"/>
  </r>
  <r>
    <x v="5"/>
    <n v="1185732"/>
    <x v="233"/>
    <x v="3"/>
    <x v="30"/>
    <x v="33"/>
    <x v="5"/>
    <n v="3.4"/>
    <n v="137"/>
    <n v="465.8"/>
    <n v="302.77000000000004"/>
    <x v="2"/>
  </r>
  <r>
    <x v="5"/>
    <n v="1185732"/>
    <x v="262"/>
    <x v="3"/>
    <x v="30"/>
    <x v="33"/>
    <x v="0"/>
    <n v="4.2"/>
    <n v="207"/>
    <n v="869.4"/>
    <n v="434.7"/>
    <x v="2"/>
  </r>
  <r>
    <x v="5"/>
    <n v="1185732"/>
    <x v="262"/>
    <x v="3"/>
    <x v="30"/>
    <x v="33"/>
    <x v="1"/>
    <n v="4.4000000000000004"/>
    <n v="135"/>
    <n v="594"/>
    <n v="291.06"/>
    <x v="2"/>
  </r>
  <r>
    <x v="5"/>
    <n v="1185732"/>
    <x v="262"/>
    <x v="3"/>
    <x v="30"/>
    <x v="33"/>
    <x v="2"/>
    <n v="3.9000000000000004"/>
    <n v="143"/>
    <n v="557.70000000000005"/>
    <n v="284.42700000000002"/>
    <x v="2"/>
  </r>
  <r>
    <x v="5"/>
    <n v="1185732"/>
    <x v="262"/>
    <x v="3"/>
    <x v="30"/>
    <x v="33"/>
    <x v="3"/>
    <n v="3.8"/>
    <n v="123"/>
    <n v="467.4"/>
    <n v="257.07000000000005"/>
    <x v="2"/>
  </r>
  <r>
    <x v="5"/>
    <n v="1185732"/>
    <x v="262"/>
    <x v="3"/>
    <x v="30"/>
    <x v="33"/>
    <x v="4"/>
    <n v="4.8999999999999995"/>
    <n v="126"/>
    <n v="617.4"/>
    <n v="284.00400000000002"/>
    <x v="2"/>
  </r>
  <r>
    <x v="5"/>
    <n v="1185732"/>
    <x v="262"/>
    <x v="3"/>
    <x v="30"/>
    <x v="33"/>
    <x v="5"/>
    <n v="5.3"/>
    <n v="143"/>
    <n v="757.9"/>
    <n v="485.05600000000004"/>
    <x v="2"/>
  </r>
  <r>
    <x v="5"/>
    <n v="1185732"/>
    <x v="295"/>
    <x v="3"/>
    <x v="30"/>
    <x v="33"/>
    <x v="0"/>
    <n v="4.8999999999999995"/>
    <n v="232"/>
    <n v="1136.8"/>
    <n v="602.50400000000002"/>
    <x v="2"/>
  </r>
  <r>
    <x v="5"/>
    <n v="1185732"/>
    <x v="295"/>
    <x v="3"/>
    <x v="30"/>
    <x v="33"/>
    <x v="1"/>
    <n v="4.0999999999999996"/>
    <n v="138"/>
    <n v="565.79999999999995"/>
    <n v="260.26799999999997"/>
    <x v="2"/>
  </r>
  <r>
    <x v="5"/>
    <n v="1185732"/>
    <x v="295"/>
    <x v="3"/>
    <x v="30"/>
    <x v="33"/>
    <x v="2"/>
    <n v="4.8999999999999995"/>
    <n v="142"/>
    <n v="695.8"/>
    <n v="375.73200000000003"/>
    <x v="2"/>
  </r>
  <r>
    <x v="5"/>
    <n v="1185732"/>
    <x v="295"/>
    <x v="3"/>
    <x v="30"/>
    <x v="33"/>
    <x v="3"/>
    <n v="4.9000000000000004"/>
    <n v="140"/>
    <n v="686"/>
    <n v="349.86"/>
    <x v="2"/>
  </r>
  <r>
    <x v="5"/>
    <n v="1185732"/>
    <x v="295"/>
    <x v="3"/>
    <x v="30"/>
    <x v="33"/>
    <x v="4"/>
    <n v="6.2"/>
    <n v="150"/>
    <n v="930"/>
    <n v="437.1"/>
    <x v="2"/>
  </r>
  <r>
    <x v="5"/>
    <n v="1185732"/>
    <x v="295"/>
    <x v="3"/>
    <x v="30"/>
    <x v="33"/>
    <x v="5"/>
    <n v="6.4"/>
    <n v="196"/>
    <n v="1254.4000000000001"/>
    <n v="777.72799999999995"/>
    <x v="2"/>
  </r>
  <r>
    <x v="5"/>
    <n v="1185732"/>
    <x v="323"/>
    <x v="3"/>
    <x v="30"/>
    <x v="33"/>
    <x v="0"/>
    <n v="6.3"/>
    <n v="252"/>
    <n v="1587.6"/>
    <n v="825.55200000000002"/>
    <x v="2"/>
  </r>
  <r>
    <x v="5"/>
    <n v="1185732"/>
    <x v="323"/>
    <x v="3"/>
    <x v="30"/>
    <x v="33"/>
    <x v="1"/>
    <n v="5.6"/>
    <n v="195"/>
    <n v="1092"/>
    <n v="513.24"/>
    <x v="2"/>
  </r>
  <r>
    <x v="5"/>
    <n v="1185732"/>
    <x v="323"/>
    <x v="3"/>
    <x v="30"/>
    <x v="33"/>
    <x v="2"/>
    <n v="5.0999999999999996"/>
    <n v="173"/>
    <n v="882.3"/>
    <n v="449.97300000000007"/>
    <x v="2"/>
  </r>
  <r>
    <x v="5"/>
    <n v="1185732"/>
    <x v="323"/>
    <x v="3"/>
    <x v="30"/>
    <x v="33"/>
    <x v="3"/>
    <n v="5.3"/>
    <n v="152"/>
    <n v="805.6"/>
    <n v="435.02400000000006"/>
    <x v="2"/>
  </r>
  <r>
    <x v="5"/>
    <n v="1185732"/>
    <x v="323"/>
    <x v="3"/>
    <x v="30"/>
    <x v="33"/>
    <x v="4"/>
    <n v="5.9"/>
    <n v="154"/>
    <n v="908.6"/>
    <n v="417.95599999999996"/>
    <x v="2"/>
  </r>
  <r>
    <x v="5"/>
    <n v="1185732"/>
    <x v="323"/>
    <x v="3"/>
    <x v="30"/>
    <x v="33"/>
    <x v="5"/>
    <n v="6.9"/>
    <n v="181"/>
    <n v="1248.9000000000001"/>
    <n v="786.80700000000002"/>
    <x v="2"/>
  </r>
  <r>
    <x v="5"/>
    <n v="1185732"/>
    <x v="355"/>
    <x v="3"/>
    <x v="30"/>
    <x v="33"/>
    <x v="0"/>
    <n v="6.1"/>
    <n v="228"/>
    <n v="1390.8"/>
    <n v="695.4"/>
    <x v="2"/>
  </r>
  <r>
    <x v="5"/>
    <n v="1185732"/>
    <x v="355"/>
    <x v="3"/>
    <x v="30"/>
    <x v="33"/>
    <x v="1"/>
    <n v="5.8"/>
    <n v="195"/>
    <n v="1131"/>
    <n v="520.26"/>
    <x v="2"/>
  </r>
  <r>
    <x v="5"/>
    <n v="1185732"/>
    <x v="355"/>
    <x v="3"/>
    <x v="30"/>
    <x v="33"/>
    <x v="2"/>
    <n v="5.3"/>
    <n v="150"/>
    <n v="795"/>
    <n v="405.45"/>
    <x v="2"/>
  </r>
  <r>
    <x v="5"/>
    <n v="1185732"/>
    <x v="355"/>
    <x v="3"/>
    <x v="30"/>
    <x v="33"/>
    <x v="3"/>
    <n v="4.0999999999999996"/>
    <n v="158"/>
    <n v="647.79999999999995"/>
    <n v="330.37800000000004"/>
    <x v="2"/>
  </r>
  <r>
    <x v="5"/>
    <n v="1185732"/>
    <x v="355"/>
    <x v="3"/>
    <x v="30"/>
    <x v="33"/>
    <x v="4"/>
    <n v="5"/>
    <n v="135"/>
    <n v="675"/>
    <n v="330.75"/>
    <x v="2"/>
  </r>
  <r>
    <x v="5"/>
    <n v="1185732"/>
    <x v="355"/>
    <x v="3"/>
    <x v="30"/>
    <x v="33"/>
    <x v="5"/>
    <n v="5.4"/>
    <n v="169"/>
    <n v="912.6"/>
    <n v="556.68599999999992"/>
    <x v="2"/>
  </r>
  <r>
    <x v="5"/>
    <n v="1185732"/>
    <x v="385"/>
    <x v="3"/>
    <x v="30"/>
    <x v="33"/>
    <x v="0"/>
    <n v="5"/>
    <n v="225"/>
    <n v="1125"/>
    <n v="607.5"/>
    <x v="2"/>
  </r>
  <r>
    <x v="5"/>
    <n v="1185732"/>
    <x v="385"/>
    <x v="3"/>
    <x v="30"/>
    <x v="33"/>
    <x v="1"/>
    <n v="4.7"/>
    <n v="173"/>
    <n v="813.1"/>
    <n v="382.15699999999998"/>
    <x v="2"/>
  </r>
  <r>
    <x v="5"/>
    <n v="1185732"/>
    <x v="385"/>
    <x v="3"/>
    <x v="30"/>
    <x v="33"/>
    <x v="2"/>
    <n v="2.2999999999999998"/>
    <n v="138"/>
    <n v="317.39999999999998"/>
    <n v="174.57"/>
    <x v="2"/>
  </r>
  <r>
    <x v="5"/>
    <n v="1185732"/>
    <x v="385"/>
    <x v="3"/>
    <x v="30"/>
    <x v="33"/>
    <x v="3"/>
    <n v="2.4"/>
    <n v="113"/>
    <n v="271.2"/>
    <n v="138.31200000000001"/>
    <x v="2"/>
  </r>
  <r>
    <x v="5"/>
    <n v="1185732"/>
    <x v="385"/>
    <x v="3"/>
    <x v="30"/>
    <x v="33"/>
    <x v="4"/>
    <n v="3.1999999999999997"/>
    <n v="122"/>
    <n v="390.4"/>
    <n v="187.392"/>
    <x v="2"/>
  </r>
  <r>
    <x v="5"/>
    <n v="1185732"/>
    <x v="385"/>
    <x v="3"/>
    <x v="30"/>
    <x v="33"/>
    <x v="5"/>
    <n v="3.7"/>
    <n v="138"/>
    <n v="510.6"/>
    <n v="316.572"/>
    <x v="2"/>
  </r>
  <r>
    <x v="5"/>
    <n v="1185732"/>
    <x v="417"/>
    <x v="3"/>
    <x v="30"/>
    <x v="33"/>
    <x v="0"/>
    <n v="3.6"/>
    <n v="210"/>
    <n v="756"/>
    <n v="393.12"/>
    <x v="2"/>
  </r>
  <r>
    <x v="5"/>
    <n v="1185732"/>
    <x v="417"/>
    <x v="3"/>
    <x v="30"/>
    <x v="33"/>
    <x v="1"/>
    <n v="2.9"/>
    <n v="138"/>
    <n v="400.2"/>
    <n v="188.09399999999999"/>
    <x v="2"/>
  </r>
  <r>
    <x v="5"/>
    <n v="1185732"/>
    <x v="417"/>
    <x v="3"/>
    <x v="30"/>
    <x v="33"/>
    <x v="2"/>
    <n v="2.6999999999999997"/>
    <n v="106"/>
    <n v="286.2"/>
    <n v="151.68600000000001"/>
    <x v="2"/>
  </r>
  <r>
    <x v="5"/>
    <n v="1185732"/>
    <x v="417"/>
    <x v="3"/>
    <x v="30"/>
    <x v="33"/>
    <x v="3"/>
    <n v="2.9"/>
    <n v="112"/>
    <n v="324.8"/>
    <n v="165.648"/>
    <x v="2"/>
  </r>
  <r>
    <x v="5"/>
    <n v="1185732"/>
    <x v="417"/>
    <x v="3"/>
    <x v="30"/>
    <x v="33"/>
    <x v="4"/>
    <n v="3.6999999999999997"/>
    <n v="116"/>
    <n v="429.2"/>
    <n v="197.43199999999999"/>
    <x v="2"/>
  </r>
  <r>
    <x v="5"/>
    <n v="1185732"/>
    <x v="417"/>
    <x v="3"/>
    <x v="30"/>
    <x v="33"/>
    <x v="5"/>
    <n v="3.8000000000000003"/>
    <n v="147"/>
    <n v="558.6"/>
    <n v="351.91800000000001"/>
    <x v="2"/>
  </r>
  <r>
    <x v="5"/>
    <n v="1185732"/>
    <x v="447"/>
    <x v="3"/>
    <x v="30"/>
    <x v="33"/>
    <x v="0"/>
    <n v="3.4000000000000004"/>
    <n v="169"/>
    <n v="574.6"/>
    <n v="298.79200000000003"/>
    <x v="2"/>
  </r>
  <r>
    <x v="5"/>
    <n v="1185732"/>
    <x v="447"/>
    <x v="3"/>
    <x v="30"/>
    <x v="33"/>
    <x v="1"/>
    <n v="2.4"/>
    <n v="140"/>
    <n v="336"/>
    <n v="151.19999999999999"/>
    <x v="2"/>
  </r>
  <r>
    <x v="5"/>
    <n v="1185732"/>
    <x v="447"/>
    <x v="3"/>
    <x v="30"/>
    <x v="33"/>
    <x v="2"/>
    <n v="3.1999999999999997"/>
    <n v="116"/>
    <n v="371.2"/>
    <n v="185.6"/>
    <x v="2"/>
  </r>
  <r>
    <x v="5"/>
    <n v="1185732"/>
    <x v="447"/>
    <x v="3"/>
    <x v="30"/>
    <x v="33"/>
    <x v="3"/>
    <n v="5.9"/>
    <n v="135"/>
    <n v="796.5"/>
    <n v="398.25"/>
    <x v="2"/>
  </r>
  <r>
    <x v="5"/>
    <n v="1185732"/>
    <x v="447"/>
    <x v="3"/>
    <x v="30"/>
    <x v="33"/>
    <x v="4"/>
    <n v="7.6"/>
    <n v="138"/>
    <n v="1048.8"/>
    <n v="513.91200000000003"/>
    <x v="2"/>
  </r>
  <r>
    <x v="5"/>
    <n v="1185732"/>
    <x v="447"/>
    <x v="3"/>
    <x v="30"/>
    <x v="33"/>
    <x v="5"/>
    <n v="7.3999999999999995"/>
    <n v="167"/>
    <n v="1235.8"/>
    <n v="790.91200000000003"/>
    <x v="2"/>
  </r>
  <r>
    <x v="5"/>
    <n v="1185732"/>
    <x v="476"/>
    <x v="3"/>
    <x v="30"/>
    <x v="33"/>
    <x v="0"/>
    <n v="7"/>
    <n v="231"/>
    <n v="1617"/>
    <n v="808.5"/>
    <x v="2"/>
  </r>
  <r>
    <x v="5"/>
    <n v="1185732"/>
    <x v="476"/>
    <x v="3"/>
    <x v="30"/>
    <x v="33"/>
    <x v="1"/>
    <n v="6"/>
    <n v="181"/>
    <n v="1086"/>
    <n v="510.41999999999996"/>
    <x v="2"/>
  </r>
  <r>
    <x v="3"/>
    <n v="1185732"/>
    <x v="476"/>
    <x v="3"/>
    <x v="30"/>
    <x v="33"/>
    <x v="2"/>
    <n v="5.8999999999999995"/>
    <n v="161"/>
    <n v="949.9"/>
    <n v="493.94800000000004"/>
    <x v="2"/>
  </r>
  <r>
    <x v="3"/>
    <n v="1185732"/>
    <x v="476"/>
    <x v="3"/>
    <x v="30"/>
    <x v="33"/>
    <x v="3"/>
    <n v="6.3"/>
    <n v="147"/>
    <n v="926.1"/>
    <n v="463.05"/>
    <x v="2"/>
  </r>
  <r>
    <x v="3"/>
    <n v="1185732"/>
    <x v="476"/>
    <x v="3"/>
    <x v="30"/>
    <x v="33"/>
    <x v="4"/>
    <n v="6.8"/>
    <n v="142"/>
    <n v="965.6"/>
    <n v="473.14399999999995"/>
    <x v="2"/>
  </r>
  <r>
    <x v="3"/>
    <n v="1185732"/>
    <x v="476"/>
    <x v="3"/>
    <x v="30"/>
    <x v="33"/>
    <x v="5"/>
    <n v="7.4"/>
    <n v="156"/>
    <n v="1154.4000000000001"/>
    <n v="692.64"/>
    <x v="2"/>
  </r>
  <r>
    <x v="5"/>
    <n v="1185732"/>
    <x v="186"/>
    <x v="3"/>
    <x v="30"/>
    <x v="33"/>
    <x v="0"/>
    <n v="3.7"/>
    <n v="135"/>
    <n v="499.5"/>
    <n v="269.73"/>
    <x v="2"/>
  </r>
  <r>
    <x v="5"/>
    <n v="1185732"/>
    <x v="186"/>
    <x v="3"/>
    <x v="30"/>
    <x v="33"/>
    <x v="1"/>
    <n v="3.8"/>
    <n v="78"/>
    <n v="296.39999999999998"/>
    <n v="139.30799999999999"/>
    <x v="2"/>
  </r>
  <r>
    <x v="5"/>
    <n v="1185732"/>
    <x v="186"/>
    <x v="3"/>
    <x v="30"/>
    <x v="33"/>
    <x v="2"/>
    <n v="2.8"/>
    <n v="75"/>
    <n v="210"/>
    <n v="109.2"/>
    <x v="2"/>
  </r>
  <r>
    <x v="5"/>
    <n v="1185732"/>
    <x v="186"/>
    <x v="3"/>
    <x v="30"/>
    <x v="33"/>
    <x v="3"/>
    <n v="3.4000000000000004"/>
    <n v="42"/>
    <n v="142.80000000000001"/>
    <n v="71.400000000000006"/>
    <x v="2"/>
  </r>
  <r>
    <x v="5"/>
    <n v="1185732"/>
    <x v="186"/>
    <x v="3"/>
    <x v="30"/>
    <x v="33"/>
    <x v="4"/>
    <n v="4.5999999999999996"/>
    <n v="52"/>
    <n v="239.2"/>
    <n v="112.42400000000001"/>
    <x v="2"/>
  </r>
  <r>
    <x v="5"/>
    <n v="1185732"/>
    <x v="186"/>
    <x v="3"/>
    <x v="30"/>
    <x v="33"/>
    <x v="5"/>
    <n v="3.6999999999999997"/>
    <n v="81"/>
    <n v="299.7"/>
    <n v="161.83800000000002"/>
    <x v="2"/>
  </r>
  <r>
    <x v="5"/>
    <n v="1185732"/>
    <x v="696"/>
    <x v="3"/>
    <x v="30"/>
    <x v="33"/>
    <x v="0"/>
    <n v="3.8"/>
    <n v="138"/>
    <n v="524.4"/>
    <n v="277.93200000000002"/>
    <x v="2"/>
  </r>
  <r>
    <x v="5"/>
    <n v="1185732"/>
    <x v="696"/>
    <x v="3"/>
    <x v="30"/>
    <x v="33"/>
    <x v="1"/>
    <n v="3.8000000000000003"/>
    <n v="58"/>
    <n v="220.4"/>
    <n v="101.38399999999999"/>
    <x v="2"/>
  </r>
  <r>
    <x v="5"/>
    <n v="1185732"/>
    <x v="696"/>
    <x v="3"/>
    <x v="30"/>
    <x v="33"/>
    <x v="2"/>
    <n v="2.9"/>
    <n v="63"/>
    <n v="182.7"/>
    <n v="96.831000000000003"/>
    <x v="2"/>
  </r>
  <r>
    <x v="5"/>
    <n v="1185732"/>
    <x v="696"/>
    <x v="4"/>
    <x v="31"/>
    <x v="34"/>
    <x v="3"/>
    <n v="3.4"/>
    <n v="34"/>
    <n v="115.6"/>
    <n v="62.423999999999999"/>
    <x v="2"/>
  </r>
  <r>
    <x v="5"/>
    <n v="1185732"/>
    <x v="696"/>
    <x v="4"/>
    <x v="31"/>
    <x v="34"/>
    <x v="4"/>
    <n v="4.8"/>
    <n v="54"/>
    <n v="259.2"/>
    <n v="121.824"/>
    <x v="2"/>
  </r>
  <r>
    <x v="5"/>
    <n v="1185732"/>
    <x v="696"/>
    <x v="4"/>
    <x v="31"/>
    <x v="34"/>
    <x v="5"/>
    <n v="3.9"/>
    <n v="78"/>
    <n v="304.2"/>
    <n v="155.142"/>
    <x v="2"/>
  </r>
  <r>
    <x v="5"/>
    <n v="1185732"/>
    <x v="226"/>
    <x v="4"/>
    <x v="31"/>
    <x v="34"/>
    <x v="0"/>
    <n v="4.1000000000000005"/>
    <n v="156"/>
    <n v="639.6"/>
    <n v="326.19600000000003"/>
    <x v="2"/>
  </r>
  <r>
    <x v="5"/>
    <n v="1185732"/>
    <x v="226"/>
    <x v="4"/>
    <x v="31"/>
    <x v="34"/>
    <x v="1"/>
    <n v="4.1000000000000005"/>
    <n v="59"/>
    <n v="241.9"/>
    <n v="118.53099999999999"/>
    <x v="2"/>
  </r>
  <r>
    <x v="5"/>
    <n v="1185732"/>
    <x v="226"/>
    <x v="4"/>
    <x v="31"/>
    <x v="34"/>
    <x v="2"/>
    <n v="3.4"/>
    <n v="73"/>
    <n v="248.2"/>
    <n v="124.1"/>
    <x v="2"/>
  </r>
  <r>
    <x v="5"/>
    <n v="1185732"/>
    <x v="226"/>
    <x v="4"/>
    <x v="31"/>
    <x v="34"/>
    <x v="3"/>
    <n v="3.6"/>
    <n v="27"/>
    <n v="97.2"/>
    <n v="50.543999999999997"/>
    <x v="2"/>
  </r>
  <r>
    <x v="5"/>
    <n v="1185732"/>
    <x v="226"/>
    <x v="4"/>
    <x v="31"/>
    <x v="34"/>
    <x v="4"/>
    <n v="5.2"/>
    <n v="44"/>
    <n v="228.8"/>
    <n v="105.248"/>
    <x v="2"/>
  </r>
  <r>
    <x v="5"/>
    <n v="1185732"/>
    <x v="226"/>
    <x v="4"/>
    <x v="31"/>
    <x v="34"/>
    <x v="5"/>
    <n v="4.2"/>
    <n v="65"/>
    <n v="273"/>
    <n v="139.22999999999999"/>
    <x v="2"/>
  </r>
  <r>
    <x v="5"/>
    <n v="1185732"/>
    <x v="245"/>
    <x v="4"/>
    <x v="31"/>
    <x v="34"/>
    <x v="0"/>
    <n v="4.0999999999999996"/>
    <n v="119"/>
    <n v="487.9"/>
    <n v="268.34500000000003"/>
    <x v="2"/>
  </r>
  <r>
    <x v="5"/>
    <n v="1185732"/>
    <x v="245"/>
    <x v="4"/>
    <x v="31"/>
    <x v="34"/>
    <x v="1"/>
    <n v="4.1000000000000005"/>
    <n v="49"/>
    <n v="200.9"/>
    <n v="96.431999999999988"/>
    <x v="2"/>
  </r>
  <r>
    <x v="5"/>
    <n v="1185732"/>
    <x v="245"/>
    <x v="4"/>
    <x v="31"/>
    <x v="34"/>
    <x v="2"/>
    <n v="3.8"/>
    <n v="49"/>
    <n v="186.2"/>
    <n v="102.41000000000001"/>
    <x v="2"/>
  </r>
  <r>
    <x v="5"/>
    <n v="1185732"/>
    <x v="245"/>
    <x v="4"/>
    <x v="31"/>
    <x v="34"/>
    <x v="3"/>
    <n v="4.2"/>
    <n v="29"/>
    <n v="121.8"/>
    <n v="60.9"/>
    <x v="2"/>
  </r>
  <r>
    <x v="5"/>
    <n v="1185732"/>
    <x v="245"/>
    <x v="4"/>
    <x v="31"/>
    <x v="34"/>
    <x v="4"/>
    <n v="4.7"/>
    <n v="35"/>
    <n v="164.5"/>
    <n v="80.60499999999999"/>
    <x v="2"/>
  </r>
  <r>
    <x v="5"/>
    <n v="1185732"/>
    <x v="245"/>
    <x v="4"/>
    <x v="31"/>
    <x v="34"/>
    <x v="5"/>
    <n v="3.6"/>
    <n v="75"/>
    <n v="270"/>
    <n v="135"/>
    <x v="2"/>
  </r>
  <r>
    <x v="5"/>
    <n v="1185732"/>
    <x v="276"/>
    <x v="4"/>
    <x v="31"/>
    <x v="34"/>
    <x v="0"/>
    <n v="4.8999999999999995"/>
    <n v="156"/>
    <n v="764.4"/>
    <n v="389.84399999999999"/>
    <x v="2"/>
  </r>
  <r>
    <x v="5"/>
    <n v="1185732"/>
    <x v="276"/>
    <x v="4"/>
    <x v="31"/>
    <x v="34"/>
    <x v="1"/>
    <n v="4.2"/>
    <n v="68"/>
    <n v="285.60000000000002"/>
    <n v="142.80000000000001"/>
    <x v="2"/>
  </r>
  <r>
    <x v="5"/>
    <n v="1185732"/>
    <x v="276"/>
    <x v="4"/>
    <x v="31"/>
    <x v="34"/>
    <x v="2"/>
    <n v="3.8000000000000003"/>
    <n v="58"/>
    <n v="220.4"/>
    <n v="114.60799999999999"/>
    <x v="2"/>
  </r>
  <r>
    <x v="5"/>
    <n v="1185732"/>
    <x v="276"/>
    <x v="4"/>
    <x v="31"/>
    <x v="34"/>
    <x v="3"/>
    <n v="3.8000000000000003"/>
    <n v="38"/>
    <n v="144.4"/>
    <n v="77.976000000000013"/>
    <x v="2"/>
  </r>
  <r>
    <x v="5"/>
    <n v="1185732"/>
    <x v="276"/>
    <x v="4"/>
    <x v="31"/>
    <x v="34"/>
    <x v="4"/>
    <n v="4.5999999999999996"/>
    <n v="42"/>
    <n v="193.2"/>
    <n v="88.871999999999986"/>
    <x v="2"/>
  </r>
  <r>
    <x v="5"/>
    <n v="1185732"/>
    <x v="276"/>
    <x v="4"/>
    <x v="31"/>
    <x v="34"/>
    <x v="5"/>
    <n v="5.1000000000000005"/>
    <n v="83"/>
    <n v="423.3"/>
    <n v="215.88299999999998"/>
    <x v="2"/>
  </r>
  <r>
    <x v="5"/>
    <n v="1185732"/>
    <x v="306"/>
    <x v="4"/>
    <x v="31"/>
    <x v="34"/>
    <x v="0"/>
    <n v="3.6"/>
    <n v="142"/>
    <n v="511.2"/>
    <n v="255.6"/>
    <x v="2"/>
  </r>
  <r>
    <x v="5"/>
    <n v="1185732"/>
    <x v="306"/>
    <x v="4"/>
    <x v="31"/>
    <x v="34"/>
    <x v="1"/>
    <n v="3.3"/>
    <n v="77"/>
    <n v="254.1"/>
    <n v="124.50899999999999"/>
    <x v="2"/>
  </r>
  <r>
    <x v="5"/>
    <n v="1185732"/>
    <x v="306"/>
    <x v="4"/>
    <x v="31"/>
    <x v="34"/>
    <x v="2"/>
    <n v="2.8000000000000003"/>
    <n v="56"/>
    <n v="156.80000000000001"/>
    <n v="86.240000000000009"/>
    <x v="2"/>
  </r>
  <r>
    <x v="5"/>
    <n v="1185732"/>
    <x v="306"/>
    <x v="4"/>
    <x v="31"/>
    <x v="34"/>
    <x v="3"/>
    <n v="2.9000000000000004"/>
    <n v="52"/>
    <n v="150.80000000000001"/>
    <n v="82.940000000000012"/>
    <x v="2"/>
  </r>
  <r>
    <x v="5"/>
    <n v="1185732"/>
    <x v="306"/>
    <x v="4"/>
    <x v="31"/>
    <x v="34"/>
    <x v="4"/>
    <n v="4.9000000000000004"/>
    <n v="54"/>
    <n v="264.60000000000002"/>
    <n v="129.654"/>
    <x v="2"/>
  </r>
  <r>
    <x v="5"/>
    <n v="1185732"/>
    <x v="306"/>
    <x v="4"/>
    <x v="31"/>
    <x v="34"/>
    <x v="5"/>
    <n v="5.2"/>
    <n v="101"/>
    <n v="525.20000000000005"/>
    <n v="273.10399999999998"/>
    <x v="2"/>
  </r>
  <r>
    <x v="5"/>
    <n v="1185732"/>
    <x v="335"/>
    <x v="4"/>
    <x v="31"/>
    <x v="34"/>
    <x v="0"/>
    <n v="4.7"/>
    <n v="168"/>
    <n v="789.6"/>
    <n v="434.28000000000003"/>
    <x v="2"/>
  </r>
  <r>
    <x v="5"/>
    <n v="1185732"/>
    <x v="335"/>
    <x v="4"/>
    <x v="31"/>
    <x v="34"/>
    <x v="1"/>
    <n v="4.4000000000000004"/>
    <n v="95"/>
    <n v="418"/>
    <n v="204.82"/>
    <x v="2"/>
  </r>
  <r>
    <x v="5"/>
    <n v="1185732"/>
    <x v="335"/>
    <x v="4"/>
    <x v="31"/>
    <x v="34"/>
    <x v="2"/>
    <n v="3.8"/>
    <n v="69"/>
    <n v="262.2"/>
    <n v="136.34399999999999"/>
    <x v="2"/>
  </r>
  <r>
    <x v="5"/>
    <n v="1185732"/>
    <x v="335"/>
    <x v="4"/>
    <x v="31"/>
    <x v="34"/>
    <x v="3"/>
    <n v="3.6999999999999997"/>
    <n v="63"/>
    <n v="233.1"/>
    <n v="125.874"/>
    <x v="2"/>
  </r>
  <r>
    <x v="5"/>
    <n v="1185732"/>
    <x v="335"/>
    <x v="4"/>
    <x v="31"/>
    <x v="34"/>
    <x v="4"/>
    <n v="4.5999999999999996"/>
    <n v="75"/>
    <n v="345"/>
    <n v="158.69999999999999"/>
    <x v="2"/>
  </r>
  <r>
    <x v="5"/>
    <n v="1185732"/>
    <x v="335"/>
    <x v="4"/>
    <x v="31"/>
    <x v="34"/>
    <x v="5"/>
    <n v="5"/>
    <n v="115"/>
    <n v="575"/>
    <n v="310.5"/>
    <x v="2"/>
  </r>
  <r>
    <x v="5"/>
    <n v="1185732"/>
    <x v="367"/>
    <x v="4"/>
    <x v="31"/>
    <x v="34"/>
    <x v="0"/>
    <n v="4.6000000000000005"/>
    <n v="167"/>
    <n v="768.2"/>
    <n v="414.82800000000009"/>
    <x v="2"/>
  </r>
  <r>
    <x v="5"/>
    <n v="1185732"/>
    <x v="367"/>
    <x v="4"/>
    <x v="31"/>
    <x v="34"/>
    <x v="1"/>
    <n v="4.1000000000000005"/>
    <n v="91"/>
    <n v="373.1"/>
    <n v="175.357"/>
    <x v="2"/>
  </r>
  <r>
    <x v="5"/>
    <n v="1185732"/>
    <x v="367"/>
    <x v="4"/>
    <x v="31"/>
    <x v="34"/>
    <x v="2"/>
    <n v="3.6"/>
    <n v="80"/>
    <n v="288"/>
    <n v="155.52000000000001"/>
    <x v="2"/>
  </r>
  <r>
    <x v="5"/>
    <n v="1185732"/>
    <x v="367"/>
    <x v="4"/>
    <x v="31"/>
    <x v="34"/>
    <x v="3"/>
    <n v="3.8"/>
    <n v="75"/>
    <n v="285"/>
    <n v="142.5"/>
    <x v="2"/>
  </r>
  <r>
    <x v="5"/>
    <n v="1185732"/>
    <x v="367"/>
    <x v="4"/>
    <x v="31"/>
    <x v="34"/>
    <x v="4"/>
    <n v="4.9000000000000004"/>
    <n v="65"/>
    <n v="318.5"/>
    <n v="156.065"/>
    <x v="2"/>
  </r>
  <r>
    <x v="5"/>
    <n v="1185732"/>
    <x v="367"/>
    <x v="4"/>
    <x v="31"/>
    <x v="34"/>
    <x v="5"/>
    <n v="5.0999999999999996"/>
    <n v="120"/>
    <n v="612"/>
    <n v="330.48"/>
    <x v="2"/>
  </r>
  <r>
    <x v="5"/>
    <n v="1185732"/>
    <x v="399"/>
    <x v="4"/>
    <x v="31"/>
    <x v="34"/>
    <x v="0"/>
    <n v="4.8"/>
    <n v="137"/>
    <n v="657.6"/>
    <n v="348.52800000000002"/>
    <x v="2"/>
  </r>
  <r>
    <x v="5"/>
    <n v="1185732"/>
    <x v="399"/>
    <x v="4"/>
    <x v="31"/>
    <x v="34"/>
    <x v="1"/>
    <n v="4.4000000000000004"/>
    <n v="94"/>
    <n v="413.6"/>
    <n v="202.66399999999999"/>
    <x v="2"/>
  </r>
  <r>
    <x v="5"/>
    <n v="1185732"/>
    <x v="399"/>
    <x v="4"/>
    <x v="31"/>
    <x v="34"/>
    <x v="2"/>
    <n v="3.3"/>
    <n v="65"/>
    <n v="214.5"/>
    <n v="113.68500000000002"/>
    <x v="2"/>
  </r>
  <r>
    <x v="5"/>
    <n v="1185732"/>
    <x v="399"/>
    <x v="4"/>
    <x v="31"/>
    <x v="34"/>
    <x v="3"/>
    <n v="3.2"/>
    <n v="54"/>
    <n v="172.8"/>
    <n v="88.128"/>
    <x v="2"/>
  </r>
  <r>
    <x v="5"/>
    <n v="1185732"/>
    <x v="399"/>
    <x v="4"/>
    <x v="31"/>
    <x v="34"/>
    <x v="4"/>
    <n v="4.3"/>
    <n v="58"/>
    <n v="249.4"/>
    <n v="117.21799999999999"/>
    <x v="2"/>
  </r>
  <r>
    <x v="5"/>
    <n v="1185732"/>
    <x v="399"/>
    <x v="4"/>
    <x v="31"/>
    <x v="34"/>
    <x v="5"/>
    <n v="4.9000000000000004"/>
    <n v="74"/>
    <n v="362.6"/>
    <n v="188.55199999999999"/>
    <x v="2"/>
  </r>
  <r>
    <x v="5"/>
    <n v="1185732"/>
    <x v="428"/>
    <x v="4"/>
    <x v="31"/>
    <x v="34"/>
    <x v="0"/>
    <n v="5.3"/>
    <n v="126"/>
    <n v="667.8"/>
    <n v="367.29"/>
    <x v="2"/>
  </r>
  <r>
    <x v="5"/>
    <n v="1185732"/>
    <x v="428"/>
    <x v="4"/>
    <x v="31"/>
    <x v="34"/>
    <x v="1"/>
    <n v="4.1000000000000005"/>
    <n v="83"/>
    <n v="340.3"/>
    <n v="170.15"/>
    <x v="2"/>
  </r>
  <r>
    <x v="5"/>
    <n v="1185732"/>
    <x v="428"/>
    <x v="4"/>
    <x v="31"/>
    <x v="34"/>
    <x v="2"/>
    <n v="4.3"/>
    <n v="47"/>
    <n v="202.1"/>
    <n v="109.13400000000001"/>
    <x v="2"/>
  </r>
  <r>
    <x v="5"/>
    <n v="1185732"/>
    <x v="428"/>
    <x v="4"/>
    <x v="31"/>
    <x v="34"/>
    <x v="3"/>
    <n v="4.0999999999999996"/>
    <n v="42"/>
    <n v="172.2"/>
    <n v="89.544000000000011"/>
    <x v="2"/>
  </r>
  <r>
    <x v="5"/>
    <n v="1185732"/>
    <x v="428"/>
    <x v="4"/>
    <x v="31"/>
    <x v="34"/>
    <x v="4"/>
    <n v="5.3000000000000007"/>
    <n v="41"/>
    <n v="217.3"/>
    <n v="106.477"/>
    <x v="2"/>
  </r>
  <r>
    <x v="5"/>
    <n v="1185732"/>
    <x v="428"/>
    <x v="4"/>
    <x v="31"/>
    <x v="34"/>
    <x v="5"/>
    <n v="5.3"/>
    <n v="83"/>
    <n v="439.9"/>
    <n v="219.95"/>
    <x v="2"/>
  </r>
  <r>
    <x v="5"/>
    <n v="1185732"/>
    <x v="459"/>
    <x v="4"/>
    <x v="31"/>
    <x v="34"/>
    <x v="0"/>
    <n v="4.8"/>
    <n v="123"/>
    <n v="590.4"/>
    <n v="307.00799999999998"/>
    <x v="2"/>
  </r>
  <r>
    <x v="5"/>
    <n v="1185732"/>
    <x v="459"/>
    <x v="4"/>
    <x v="31"/>
    <x v="34"/>
    <x v="1"/>
    <n v="3.9000000000000004"/>
    <n v="72"/>
    <n v="280.8"/>
    <n v="131.976"/>
    <x v="2"/>
  </r>
  <r>
    <x v="5"/>
    <n v="1185732"/>
    <x v="459"/>
    <x v="4"/>
    <x v="31"/>
    <x v="34"/>
    <x v="2"/>
    <n v="4.0999999999999996"/>
    <n v="57"/>
    <n v="233.7"/>
    <n v="119.18700000000001"/>
    <x v="2"/>
  </r>
  <r>
    <x v="0"/>
    <n v="1185732"/>
    <x v="459"/>
    <x v="4"/>
    <x v="31"/>
    <x v="34"/>
    <x v="3"/>
    <n v="5.1999999999999993"/>
    <n v="52"/>
    <n v="270.39999999999998"/>
    <n v="135.19999999999999"/>
    <x v="2"/>
  </r>
  <r>
    <x v="0"/>
    <n v="1185732"/>
    <x v="459"/>
    <x v="4"/>
    <x v="31"/>
    <x v="34"/>
    <x v="4"/>
    <n v="5.8999999999999995"/>
    <n v="53"/>
    <n v="312.7"/>
    <n v="150.096"/>
    <x v="2"/>
  </r>
  <r>
    <x v="0"/>
    <n v="1185732"/>
    <x v="459"/>
    <x v="4"/>
    <x v="31"/>
    <x v="34"/>
    <x v="5"/>
    <n v="6.6"/>
    <n v="80"/>
    <n v="528"/>
    <n v="285.12"/>
    <x v="2"/>
  </r>
  <r>
    <x v="0"/>
    <n v="1185732"/>
    <x v="488"/>
    <x v="4"/>
    <x v="31"/>
    <x v="34"/>
    <x v="0"/>
    <n v="5.9"/>
    <n v="158"/>
    <n v="932.2"/>
    <n v="512.71"/>
    <x v="2"/>
  </r>
  <r>
    <x v="0"/>
    <n v="1185732"/>
    <x v="488"/>
    <x v="4"/>
    <x v="31"/>
    <x v="34"/>
    <x v="1"/>
    <n v="5.2"/>
    <n v="98"/>
    <n v="509.6"/>
    <n v="244.608"/>
    <x v="2"/>
  </r>
  <r>
    <x v="0"/>
    <n v="1185732"/>
    <x v="488"/>
    <x v="4"/>
    <x v="31"/>
    <x v="34"/>
    <x v="2"/>
    <n v="5.0999999999999996"/>
    <n v="74"/>
    <n v="377.4"/>
    <n v="207.57000000000002"/>
    <x v="2"/>
  </r>
  <r>
    <x v="0"/>
    <n v="1185732"/>
    <x v="488"/>
    <x v="4"/>
    <x v="31"/>
    <x v="34"/>
    <x v="3"/>
    <n v="4.8999999999999995"/>
    <n v="68"/>
    <n v="333.2"/>
    <n v="176.596"/>
    <x v="2"/>
  </r>
  <r>
    <x v="0"/>
    <n v="1185732"/>
    <x v="488"/>
    <x v="4"/>
    <x v="31"/>
    <x v="34"/>
    <x v="4"/>
    <n v="5.3999999999999995"/>
    <n v="68"/>
    <n v="367.2"/>
    <n v="172.584"/>
    <x v="2"/>
  </r>
  <r>
    <x v="0"/>
    <n v="1185732"/>
    <x v="488"/>
    <x v="4"/>
    <x v="31"/>
    <x v="34"/>
    <x v="5"/>
    <n v="6.4"/>
    <n v="98"/>
    <n v="627.20000000000005"/>
    <n v="332.41600000000005"/>
    <x v="2"/>
  </r>
  <r>
    <x v="0"/>
    <n v="1185732"/>
    <x v="184"/>
    <x v="4"/>
    <x v="31"/>
    <x v="34"/>
    <x v="0"/>
    <n v="2.9"/>
    <n v="189"/>
    <n v="548.1"/>
    <n v="295.97400000000005"/>
    <x v="2"/>
  </r>
  <r>
    <x v="0"/>
    <n v="1185732"/>
    <x v="184"/>
    <x v="4"/>
    <x v="31"/>
    <x v="34"/>
    <x v="1"/>
    <n v="2.9"/>
    <n v="142"/>
    <n v="411.8"/>
    <n v="185.31"/>
    <x v="2"/>
  </r>
  <r>
    <x v="0"/>
    <n v="1185732"/>
    <x v="184"/>
    <x v="4"/>
    <x v="31"/>
    <x v="34"/>
    <x v="2"/>
    <n v="1.7999999999999998"/>
    <n v="158"/>
    <n v="284.39999999999998"/>
    <n v="156.42000000000002"/>
    <x v="2"/>
  </r>
  <r>
    <x v="0"/>
    <n v="1185732"/>
    <x v="184"/>
    <x v="4"/>
    <x v="31"/>
    <x v="34"/>
    <x v="3"/>
    <n v="2.3000000000000003"/>
    <n v="101"/>
    <n v="232.3"/>
    <n v="123.119"/>
    <x v="2"/>
  </r>
  <r>
    <x v="0"/>
    <n v="1185732"/>
    <x v="184"/>
    <x v="4"/>
    <x v="31"/>
    <x v="34"/>
    <x v="4"/>
    <n v="3.8"/>
    <n v="115"/>
    <n v="437"/>
    <n v="209.76"/>
    <x v="2"/>
  </r>
  <r>
    <x v="0"/>
    <n v="1185732"/>
    <x v="184"/>
    <x v="4"/>
    <x v="31"/>
    <x v="34"/>
    <x v="5"/>
    <n v="2.9"/>
    <n v="158"/>
    <n v="458.2"/>
    <n v="284.084"/>
    <x v="2"/>
  </r>
  <r>
    <x v="0"/>
    <n v="1185732"/>
    <x v="213"/>
    <x v="4"/>
    <x v="31"/>
    <x v="34"/>
    <x v="0"/>
    <n v="2.8"/>
    <n v="225"/>
    <n v="630"/>
    <n v="327.60000000000002"/>
    <x v="2"/>
  </r>
  <r>
    <x v="0"/>
    <n v="1185732"/>
    <x v="213"/>
    <x v="4"/>
    <x v="31"/>
    <x v="34"/>
    <x v="1"/>
    <n v="2.6999999999999997"/>
    <n v="106"/>
    <n v="286.2"/>
    <n v="137.376"/>
    <x v="2"/>
  </r>
  <r>
    <x v="0"/>
    <n v="1185732"/>
    <x v="213"/>
    <x v="4"/>
    <x v="31"/>
    <x v="34"/>
    <x v="2"/>
    <n v="1.7999999999999998"/>
    <n v="124"/>
    <n v="223.2"/>
    <n v="122.76000000000002"/>
    <x v="2"/>
  </r>
  <r>
    <x v="0"/>
    <n v="1185732"/>
    <x v="213"/>
    <x v="1"/>
    <x v="32"/>
    <x v="35"/>
    <x v="3"/>
    <n v="2.5"/>
    <n v="91"/>
    <n v="227.5"/>
    <n v="113.75"/>
    <x v="2"/>
  </r>
  <r>
    <x v="0"/>
    <n v="1185732"/>
    <x v="213"/>
    <x v="1"/>
    <x v="32"/>
    <x v="35"/>
    <x v="4"/>
    <n v="3.9"/>
    <n v="108"/>
    <n v="421.2"/>
    <n v="193.75199999999998"/>
    <x v="2"/>
  </r>
  <r>
    <x v="0"/>
    <n v="1185732"/>
    <x v="213"/>
    <x v="1"/>
    <x v="32"/>
    <x v="35"/>
    <x v="5"/>
    <n v="2.4"/>
    <n v="125"/>
    <n v="300"/>
    <n v="180"/>
    <x v="2"/>
  </r>
  <r>
    <x v="0"/>
    <n v="1185732"/>
    <x v="221"/>
    <x v="1"/>
    <x v="32"/>
    <x v="35"/>
    <x v="0"/>
    <n v="2.3000000000000003"/>
    <n v="187"/>
    <n v="430.1"/>
    <n v="236.55500000000001"/>
    <x v="2"/>
  </r>
  <r>
    <x v="0"/>
    <n v="1185732"/>
    <x v="221"/>
    <x v="1"/>
    <x v="32"/>
    <x v="35"/>
    <x v="1"/>
    <n v="2.4"/>
    <n v="100"/>
    <n v="240"/>
    <n v="112.8"/>
    <x v="2"/>
  </r>
  <r>
    <x v="0"/>
    <n v="1185732"/>
    <x v="221"/>
    <x v="1"/>
    <x v="32"/>
    <x v="35"/>
    <x v="2"/>
    <n v="1.4"/>
    <n v="128"/>
    <n v="179.2"/>
    <n v="94.975999999999999"/>
    <x v="2"/>
  </r>
  <r>
    <x v="0"/>
    <n v="1185732"/>
    <x v="221"/>
    <x v="1"/>
    <x v="32"/>
    <x v="35"/>
    <x v="3"/>
    <n v="1.9"/>
    <n v="80"/>
    <n v="152"/>
    <n v="79.039999999999992"/>
    <x v="2"/>
  </r>
  <r>
    <x v="0"/>
    <n v="1185732"/>
    <x v="221"/>
    <x v="1"/>
    <x v="32"/>
    <x v="35"/>
    <x v="4"/>
    <n v="3.1999999999999997"/>
    <n v="81"/>
    <n v="259.2"/>
    <n v="119.232"/>
    <x v="2"/>
  </r>
  <r>
    <x v="0"/>
    <n v="1185732"/>
    <x v="221"/>
    <x v="1"/>
    <x v="32"/>
    <x v="35"/>
    <x v="5"/>
    <n v="2.4"/>
    <n v="123"/>
    <n v="295.2"/>
    <n v="183.024"/>
    <x v="2"/>
  </r>
  <r>
    <x v="0"/>
    <n v="1185732"/>
    <x v="240"/>
    <x v="1"/>
    <x v="32"/>
    <x v="35"/>
    <x v="0"/>
    <n v="2.2999999999999998"/>
    <n v="169"/>
    <n v="388.7"/>
    <n v="209.898"/>
    <x v="2"/>
  </r>
  <r>
    <x v="0"/>
    <n v="1185732"/>
    <x v="240"/>
    <x v="1"/>
    <x v="32"/>
    <x v="35"/>
    <x v="1"/>
    <n v="2.2999999999999998"/>
    <n v="109"/>
    <n v="250.7"/>
    <n v="125.35"/>
    <x v="2"/>
  </r>
  <r>
    <x v="0"/>
    <n v="1185732"/>
    <x v="240"/>
    <x v="1"/>
    <x v="32"/>
    <x v="35"/>
    <x v="2"/>
    <n v="1.4000000000000001"/>
    <n v="101"/>
    <n v="141.4"/>
    <n v="77.77000000000001"/>
    <x v="2"/>
  </r>
  <r>
    <x v="0"/>
    <n v="1185732"/>
    <x v="240"/>
    <x v="1"/>
    <x v="32"/>
    <x v="35"/>
    <x v="3"/>
    <n v="1.9"/>
    <n v="75"/>
    <n v="142.5"/>
    <n v="74.099999999999994"/>
    <x v="2"/>
  </r>
  <r>
    <x v="0"/>
    <n v="1185732"/>
    <x v="240"/>
    <x v="1"/>
    <x v="32"/>
    <x v="35"/>
    <x v="4"/>
    <n v="3.8000000000000003"/>
    <n v="81"/>
    <n v="307.8"/>
    <n v="147.744"/>
    <x v="2"/>
  </r>
  <r>
    <x v="0"/>
    <n v="1185732"/>
    <x v="240"/>
    <x v="1"/>
    <x v="32"/>
    <x v="35"/>
    <x v="5"/>
    <n v="2.8"/>
    <n v="124"/>
    <n v="347.2"/>
    <n v="211.792"/>
    <x v="2"/>
  </r>
  <r>
    <x v="0"/>
    <n v="1185732"/>
    <x v="269"/>
    <x v="1"/>
    <x v="32"/>
    <x v="35"/>
    <x v="0"/>
    <n v="3.9"/>
    <n v="194"/>
    <n v="756.6"/>
    <n v="416.13"/>
    <x v="2"/>
  </r>
  <r>
    <x v="0"/>
    <n v="1185732"/>
    <x v="269"/>
    <x v="1"/>
    <x v="32"/>
    <x v="35"/>
    <x v="1"/>
    <n v="3.6999999999999997"/>
    <n v="131"/>
    <n v="484.7"/>
    <n v="218.11499999999995"/>
    <x v="2"/>
  </r>
  <r>
    <x v="0"/>
    <n v="1185732"/>
    <x v="269"/>
    <x v="1"/>
    <x v="32"/>
    <x v="35"/>
    <x v="2"/>
    <n v="3.3"/>
    <n v="119"/>
    <n v="392.7"/>
    <n v="212.05799999999999"/>
    <x v="2"/>
  </r>
  <r>
    <x v="0"/>
    <n v="1185732"/>
    <x v="269"/>
    <x v="1"/>
    <x v="32"/>
    <x v="35"/>
    <x v="3"/>
    <n v="3.3000000000000003"/>
    <n v="101"/>
    <n v="333.3"/>
    <n v="169.983"/>
    <x v="2"/>
  </r>
  <r>
    <x v="0"/>
    <n v="1185732"/>
    <x v="269"/>
    <x v="1"/>
    <x v="32"/>
    <x v="35"/>
    <x v="4"/>
    <n v="4.1000000000000005"/>
    <n v="116"/>
    <n v="475.6"/>
    <n v="223.53199999999998"/>
    <x v="2"/>
  </r>
  <r>
    <x v="0"/>
    <n v="1185732"/>
    <x v="269"/>
    <x v="1"/>
    <x v="32"/>
    <x v="35"/>
    <x v="5"/>
    <n v="4.7"/>
    <n v="140"/>
    <n v="658"/>
    <n v="421.12"/>
    <x v="2"/>
  </r>
  <r>
    <x v="0"/>
    <n v="1185732"/>
    <x v="302"/>
    <x v="1"/>
    <x v="32"/>
    <x v="35"/>
    <x v="0"/>
    <n v="4.4000000000000004"/>
    <n v="210"/>
    <n v="924"/>
    <n v="480.48"/>
    <x v="2"/>
  </r>
  <r>
    <x v="0"/>
    <n v="1185732"/>
    <x v="302"/>
    <x v="1"/>
    <x v="32"/>
    <x v="35"/>
    <x v="1"/>
    <n v="3.7"/>
    <n v="125"/>
    <n v="462.5"/>
    <n v="217.375"/>
    <x v="2"/>
  </r>
  <r>
    <x v="0"/>
    <n v="1185732"/>
    <x v="302"/>
    <x v="1"/>
    <x v="32"/>
    <x v="35"/>
    <x v="2"/>
    <n v="4.0999999999999996"/>
    <n v="143"/>
    <n v="586.29999999999995"/>
    <n v="322.46500000000003"/>
    <x v="2"/>
  </r>
  <r>
    <x v="0"/>
    <n v="1185732"/>
    <x v="302"/>
    <x v="1"/>
    <x v="32"/>
    <x v="35"/>
    <x v="3"/>
    <n v="4.3"/>
    <n v="117"/>
    <n v="503.1"/>
    <n v="251.55"/>
    <x v="2"/>
  </r>
  <r>
    <x v="0"/>
    <n v="1185732"/>
    <x v="302"/>
    <x v="1"/>
    <x v="32"/>
    <x v="35"/>
    <x v="4"/>
    <n v="5.7"/>
    <n v="135"/>
    <n v="769.5"/>
    <n v="346.27499999999998"/>
    <x v="2"/>
  </r>
  <r>
    <x v="0"/>
    <n v="1185732"/>
    <x v="302"/>
    <x v="1"/>
    <x v="32"/>
    <x v="35"/>
    <x v="5"/>
    <n v="6"/>
    <n v="188"/>
    <n v="1128"/>
    <n v="710.64"/>
    <x v="2"/>
  </r>
  <r>
    <x v="0"/>
    <n v="1185732"/>
    <x v="330"/>
    <x v="1"/>
    <x v="32"/>
    <x v="35"/>
    <x v="0"/>
    <n v="5.8"/>
    <n v="221"/>
    <n v="1281.8"/>
    <n v="653.71800000000007"/>
    <x v="2"/>
  </r>
  <r>
    <x v="1"/>
    <n v="1185732"/>
    <x v="330"/>
    <x v="1"/>
    <x v="32"/>
    <x v="35"/>
    <x v="1"/>
    <n v="5.3"/>
    <n v="156"/>
    <n v="826.8"/>
    <n v="372.05999999999995"/>
    <x v="2"/>
  </r>
  <r>
    <x v="1"/>
    <n v="1185732"/>
    <x v="330"/>
    <x v="1"/>
    <x v="32"/>
    <x v="35"/>
    <x v="2"/>
    <n v="4.8"/>
    <n v="142"/>
    <n v="681.6"/>
    <n v="340.8"/>
    <x v="2"/>
  </r>
  <r>
    <x v="1"/>
    <n v="1185732"/>
    <x v="330"/>
    <x v="1"/>
    <x v="32"/>
    <x v="35"/>
    <x v="3"/>
    <n v="4.8000000000000007"/>
    <n v="124"/>
    <n v="595.20000000000005"/>
    <n v="315.45600000000002"/>
    <x v="2"/>
  </r>
  <r>
    <x v="1"/>
    <n v="1185732"/>
    <x v="330"/>
    <x v="1"/>
    <x v="32"/>
    <x v="35"/>
    <x v="4"/>
    <n v="5.9"/>
    <n v="150"/>
    <n v="885"/>
    <n v="424.8"/>
    <x v="2"/>
  </r>
  <r>
    <x v="1"/>
    <n v="1185732"/>
    <x v="330"/>
    <x v="1"/>
    <x v="32"/>
    <x v="35"/>
    <x v="5"/>
    <n v="6.1"/>
    <n v="176"/>
    <n v="1073.5999999999999"/>
    <n v="654.89599999999996"/>
    <x v="2"/>
  </r>
  <r>
    <x v="1"/>
    <n v="1185732"/>
    <x v="362"/>
    <x v="1"/>
    <x v="32"/>
    <x v="35"/>
    <x v="0"/>
    <n v="5.6"/>
    <n v="215"/>
    <n v="1204"/>
    <n v="650.16000000000008"/>
    <x v="2"/>
  </r>
  <r>
    <x v="1"/>
    <n v="1185732"/>
    <x v="362"/>
    <x v="1"/>
    <x v="32"/>
    <x v="35"/>
    <x v="1"/>
    <n v="5"/>
    <n v="168"/>
    <n v="840"/>
    <n v="403.2"/>
    <x v="2"/>
  </r>
  <r>
    <x v="1"/>
    <n v="1185732"/>
    <x v="362"/>
    <x v="1"/>
    <x v="32"/>
    <x v="35"/>
    <x v="2"/>
    <n v="4.8"/>
    <n v="147"/>
    <n v="705.6"/>
    <n v="366.91200000000003"/>
    <x v="2"/>
  </r>
  <r>
    <x v="1"/>
    <n v="1185732"/>
    <x v="362"/>
    <x v="1"/>
    <x v="32"/>
    <x v="35"/>
    <x v="3"/>
    <n v="3.9"/>
    <n v="128"/>
    <n v="499.2"/>
    <n v="259.584"/>
    <x v="2"/>
  </r>
  <r>
    <x v="1"/>
    <n v="1185732"/>
    <x v="362"/>
    <x v="1"/>
    <x v="32"/>
    <x v="35"/>
    <x v="4"/>
    <n v="4.6000000000000005"/>
    <n v="122"/>
    <n v="561.20000000000005"/>
    <n v="252.53999999999996"/>
    <x v="2"/>
  </r>
  <r>
    <x v="1"/>
    <n v="1185732"/>
    <x v="362"/>
    <x v="1"/>
    <x v="32"/>
    <x v="35"/>
    <x v="5"/>
    <n v="5.3000000000000007"/>
    <n v="169"/>
    <n v="895.7"/>
    <n v="582.20500000000004"/>
    <x v="2"/>
  </r>
  <r>
    <x v="1"/>
    <n v="1185732"/>
    <x v="392"/>
    <x v="1"/>
    <x v="32"/>
    <x v="35"/>
    <x v="0"/>
    <n v="4.7"/>
    <n v="203"/>
    <n v="954.1"/>
    <n v="515.21400000000006"/>
    <x v="2"/>
  </r>
  <r>
    <x v="1"/>
    <n v="1185732"/>
    <x v="392"/>
    <x v="1"/>
    <x v="32"/>
    <x v="35"/>
    <x v="1"/>
    <n v="4.2"/>
    <n v="147"/>
    <n v="617.4"/>
    <n v="277.83"/>
    <x v="2"/>
  </r>
  <r>
    <x v="1"/>
    <n v="1185732"/>
    <x v="392"/>
    <x v="1"/>
    <x v="32"/>
    <x v="35"/>
    <x v="2"/>
    <n v="1.9"/>
    <n v="123"/>
    <n v="233.7"/>
    <n v="116.85"/>
    <x v="2"/>
  </r>
  <r>
    <x v="1"/>
    <n v="1185732"/>
    <x v="392"/>
    <x v="1"/>
    <x v="32"/>
    <x v="35"/>
    <x v="3"/>
    <n v="1.9"/>
    <n v="100"/>
    <n v="190"/>
    <n v="104.5"/>
    <x v="2"/>
  </r>
  <r>
    <x v="1"/>
    <n v="1185732"/>
    <x v="392"/>
    <x v="1"/>
    <x v="32"/>
    <x v="35"/>
    <x v="4"/>
    <n v="2.9"/>
    <n v="108"/>
    <n v="313.2"/>
    <n v="150.33599999999998"/>
    <x v="2"/>
  </r>
  <r>
    <x v="1"/>
    <n v="1185732"/>
    <x v="392"/>
    <x v="1"/>
    <x v="32"/>
    <x v="35"/>
    <x v="5"/>
    <n v="3.2"/>
    <n v="130"/>
    <n v="416"/>
    <n v="257.91999999999996"/>
    <x v="2"/>
  </r>
  <r>
    <x v="1"/>
    <n v="1185732"/>
    <x v="424"/>
    <x v="1"/>
    <x v="32"/>
    <x v="35"/>
    <x v="0"/>
    <n v="3.2"/>
    <n v="176"/>
    <n v="563.20000000000005"/>
    <n v="304.12800000000004"/>
    <x v="2"/>
  </r>
  <r>
    <x v="1"/>
    <n v="1185732"/>
    <x v="424"/>
    <x v="1"/>
    <x v="32"/>
    <x v="35"/>
    <x v="1"/>
    <n v="2.5"/>
    <n v="145"/>
    <n v="362.5"/>
    <n v="163.12499999999997"/>
    <x v="2"/>
  </r>
  <r>
    <x v="1"/>
    <n v="1185732"/>
    <x v="424"/>
    <x v="1"/>
    <x v="32"/>
    <x v="35"/>
    <x v="2"/>
    <n v="2.4"/>
    <n v="98"/>
    <n v="235.2"/>
    <n v="127.00800000000001"/>
    <x v="2"/>
  </r>
  <r>
    <x v="1"/>
    <n v="1185732"/>
    <x v="424"/>
    <x v="1"/>
    <x v="32"/>
    <x v="35"/>
    <x v="3"/>
    <n v="2.2999999999999998"/>
    <n v="105"/>
    <n v="241.5"/>
    <n v="120.75"/>
    <x v="2"/>
  </r>
  <r>
    <x v="1"/>
    <n v="1185732"/>
    <x v="424"/>
    <x v="1"/>
    <x v="32"/>
    <x v="35"/>
    <x v="4"/>
    <n v="3.2"/>
    <n v="98"/>
    <n v="313.60000000000002"/>
    <n v="156.80000000000001"/>
    <x v="2"/>
  </r>
  <r>
    <x v="2"/>
    <n v="1185732"/>
    <x v="424"/>
    <x v="1"/>
    <x v="32"/>
    <x v="35"/>
    <x v="5"/>
    <n v="3.3"/>
    <n v="124"/>
    <n v="409.2"/>
    <n v="261.88800000000003"/>
    <x v="2"/>
  </r>
  <r>
    <x v="2"/>
    <n v="1185732"/>
    <x v="454"/>
    <x v="1"/>
    <x v="32"/>
    <x v="35"/>
    <x v="0"/>
    <n v="2.8"/>
    <n v="163"/>
    <n v="456.4"/>
    <n v="246.45599999999999"/>
    <x v="2"/>
  </r>
  <r>
    <x v="2"/>
    <n v="1185732"/>
    <x v="454"/>
    <x v="1"/>
    <x v="32"/>
    <x v="35"/>
    <x v="1"/>
    <n v="1.8"/>
    <n v="117"/>
    <n v="210.6"/>
    <n v="94.77"/>
    <x v="2"/>
  </r>
  <r>
    <x v="2"/>
    <n v="1185732"/>
    <x v="454"/>
    <x v="1"/>
    <x v="32"/>
    <x v="35"/>
    <x v="2"/>
    <n v="2.8000000000000003"/>
    <n v="111"/>
    <n v="310.8"/>
    <n v="167.83200000000002"/>
    <x v="2"/>
  </r>
  <r>
    <x v="2"/>
    <n v="1185732"/>
    <x v="454"/>
    <x v="1"/>
    <x v="32"/>
    <x v="35"/>
    <x v="3"/>
    <n v="5.3999999999999995"/>
    <n v="117"/>
    <n v="631.79999999999995"/>
    <n v="334.85399999999998"/>
    <x v="2"/>
  </r>
  <r>
    <x v="2"/>
    <n v="1185732"/>
    <x v="454"/>
    <x v="1"/>
    <x v="32"/>
    <x v="35"/>
    <x v="4"/>
    <n v="7.1"/>
    <n v="123"/>
    <n v="873.3"/>
    <n v="392.98499999999996"/>
    <x v="2"/>
  </r>
  <r>
    <x v="2"/>
    <n v="1185732"/>
    <x v="454"/>
    <x v="1"/>
    <x v="32"/>
    <x v="35"/>
    <x v="5"/>
    <n v="6.8000000000000007"/>
    <n v="158"/>
    <n v="1074.4000000000001"/>
    <n v="655.38400000000001"/>
    <x v="2"/>
  </r>
  <r>
    <x v="2"/>
    <n v="1185732"/>
    <x v="483"/>
    <x v="1"/>
    <x v="32"/>
    <x v="35"/>
    <x v="0"/>
    <n v="6.8"/>
    <n v="194"/>
    <n v="1319.2"/>
    <n v="699.17600000000004"/>
    <x v="2"/>
  </r>
  <r>
    <x v="2"/>
    <n v="1185732"/>
    <x v="483"/>
    <x v="1"/>
    <x v="32"/>
    <x v="35"/>
    <x v="1"/>
    <n v="5.8"/>
    <n v="155"/>
    <n v="899"/>
    <n v="440.51000000000005"/>
    <x v="2"/>
  </r>
  <r>
    <x v="2"/>
    <n v="1185732"/>
    <x v="483"/>
    <x v="1"/>
    <x v="32"/>
    <x v="35"/>
    <x v="2"/>
    <n v="5.8999999999999995"/>
    <n v="137"/>
    <n v="808.3"/>
    <n v="436.48200000000008"/>
    <x v="2"/>
  </r>
  <r>
    <x v="2"/>
    <n v="1185732"/>
    <x v="483"/>
    <x v="1"/>
    <x v="32"/>
    <x v="35"/>
    <x v="3"/>
    <n v="5.6"/>
    <n v="133"/>
    <n v="744.8"/>
    <n v="387.29599999999999"/>
    <x v="2"/>
  </r>
  <r>
    <x v="2"/>
    <n v="1185732"/>
    <x v="483"/>
    <x v="1"/>
    <x v="32"/>
    <x v="35"/>
    <x v="4"/>
    <n v="6.5"/>
    <n v="124"/>
    <n v="806"/>
    <n v="403"/>
    <x v="2"/>
  </r>
  <r>
    <x v="2"/>
    <n v="1185732"/>
    <x v="483"/>
    <x v="1"/>
    <x v="32"/>
    <x v="35"/>
    <x v="5"/>
    <n v="7.1"/>
    <n v="144"/>
    <n v="1022.4"/>
    <n v="623.66399999999999"/>
    <x v="2"/>
  </r>
  <r>
    <x v="2"/>
    <n v="1197831"/>
    <x v="187"/>
    <x v="1"/>
    <x v="32"/>
    <x v="35"/>
    <x v="0"/>
    <n v="2.4"/>
    <n v="176"/>
    <n v="422.4"/>
    <n v="215.42400000000004"/>
    <x v="2"/>
  </r>
  <r>
    <x v="2"/>
    <n v="1197831"/>
    <x v="187"/>
    <x v="1"/>
    <x v="32"/>
    <x v="35"/>
    <x v="1"/>
    <n v="2.5"/>
    <n v="131"/>
    <n v="327.5"/>
    <n v="147.37499999999997"/>
    <x v="2"/>
  </r>
  <r>
    <x v="2"/>
    <n v="1197831"/>
    <x v="187"/>
    <x v="1"/>
    <x v="32"/>
    <x v="35"/>
    <x v="2"/>
    <n v="1.4000000000000001"/>
    <n v="117"/>
    <n v="163.80000000000001"/>
    <n v="83.537999999999997"/>
    <x v="2"/>
  </r>
  <r>
    <x v="2"/>
    <n v="1197831"/>
    <x v="187"/>
    <x v="1"/>
    <x v="32"/>
    <x v="35"/>
    <x v="3"/>
    <n v="1.9"/>
    <n v="78"/>
    <n v="148.19999999999999"/>
    <n v="78.546000000000006"/>
    <x v="2"/>
  </r>
  <r>
    <x v="2"/>
    <n v="1197831"/>
    <x v="187"/>
    <x v="1"/>
    <x v="32"/>
    <x v="35"/>
    <x v="4"/>
    <n v="3.4"/>
    <n v="95"/>
    <n v="323"/>
    <n v="155.04"/>
    <x v="2"/>
  </r>
  <r>
    <x v="2"/>
    <n v="1197831"/>
    <x v="187"/>
    <x v="1"/>
    <x v="32"/>
    <x v="35"/>
    <x v="5"/>
    <n v="2.3000000000000003"/>
    <n v="122"/>
    <n v="280.60000000000002"/>
    <n v="145.91200000000001"/>
    <x v="2"/>
  </r>
  <r>
    <x v="2"/>
    <n v="1197831"/>
    <x v="695"/>
    <x v="1"/>
    <x v="32"/>
    <x v="35"/>
    <x v="0"/>
    <n v="2.4"/>
    <n v="189"/>
    <n v="453.6"/>
    <n v="231.33600000000001"/>
    <x v="2"/>
  </r>
  <r>
    <x v="2"/>
    <n v="1197831"/>
    <x v="695"/>
    <x v="1"/>
    <x v="32"/>
    <x v="35"/>
    <x v="1"/>
    <n v="2.4"/>
    <n v="105"/>
    <n v="252"/>
    <n v="113.4"/>
    <x v="2"/>
  </r>
  <r>
    <x v="2"/>
    <n v="1197831"/>
    <x v="695"/>
    <x v="1"/>
    <x v="32"/>
    <x v="35"/>
    <x v="2"/>
    <n v="1.4"/>
    <n v="120"/>
    <n v="168"/>
    <n v="84"/>
    <x v="2"/>
  </r>
  <r>
    <x v="1"/>
    <n v="1197831"/>
    <x v="695"/>
    <x v="1"/>
    <x v="33"/>
    <x v="36"/>
    <x v="3"/>
    <n v="1.8"/>
    <n v="70"/>
    <n v="126"/>
    <n v="63"/>
    <x v="2"/>
  </r>
  <r>
    <x v="1"/>
    <n v="1197831"/>
    <x v="695"/>
    <x v="1"/>
    <x v="33"/>
    <x v="36"/>
    <x v="4"/>
    <n v="3.4"/>
    <n v="98"/>
    <n v="333.2"/>
    <n v="149.94"/>
    <x v="2"/>
  </r>
  <r>
    <x v="1"/>
    <n v="1197831"/>
    <x v="695"/>
    <x v="1"/>
    <x v="33"/>
    <x v="36"/>
    <x v="5"/>
    <n v="1.9"/>
    <n v="115"/>
    <n v="218.5"/>
    <n v="117.99000000000001"/>
    <x v="2"/>
  </r>
  <r>
    <x v="1"/>
    <n v="1197831"/>
    <x v="224"/>
    <x v="1"/>
    <x v="33"/>
    <x v="36"/>
    <x v="0"/>
    <n v="1.8"/>
    <n v="181"/>
    <n v="325.8"/>
    <n v="172.67400000000001"/>
    <x v="2"/>
  </r>
  <r>
    <x v="1"/>
    <n v="1197831"/>
    <x v="224"/>
    <x v="1"/>
    <x v="33"/>
    <x v="36"/>
    <x v="1"/>
    <n v="2"/>
    <n v="98"/>
    <n v="196"/>
    <n v="88.199999999999989"/>
    <x v="2"/>
  </r>
  <r>
    <x v="1"/>
    <n v="1197831"/>
    <x v="224"/>
    <x v="1"/>
    <x v="33"/>
    <x v="36"/>
    <x v="2"/>
    <n v="1"/>
    <n v="88"/>
    <n v="88"/>
    <n v="47.52"/>
    <x v="2"/>
  </r>
  <r>
    <x v="1"/>
    <n v="1197831"/>
    <x v="224"/>
    <x v="1"/>
    <x v="33"/>
    <x v="36"/>
    <x v="3"/>
    <n v="1.9"/>
    <n v="60"/>
    <n v="114"/>
    <n v="59.280000000000008"/>
    <x v="2"/>
  </r>
  <r>
    <x v="1"/>
    <n v="1197831"/>
    <x v="224"/>
    <x v="1"/>
    <x v="33"/>
    <x v="36"/>
    <x v="4"/>
    <n v="3.2"/>
    <n v="65"/>
    <n v="208"/>
    <n v="95.679999999999993"/>
    <x v="2"/>
  </r>
  <r>
    <x v="1"/>
    <n v="1197831"/>
    <x v="224"/>
    <x v="1"/>
    <x v="33"/>
    <x v="36"/>
    <x v="5"/>
    <n v="2.4"/>
    <n v="102"/>
    <n v="244.8"/>
    <n v="124.848"/>
    <x v="2"/>
  </r>
  <r>
    <x v="1"/>
    <n v="1197831"/>
    <x v="243"/>
    <x v="1"/>
    <x v="33"/>
    <x v="36"/>
    <x v="0"/>
    <n v="2.2999999999999998"/>
    <n v="174"/>
    <n v="400.2"/>
    <n v="216.108"/>
    <x v="2"/>
  </r>
  <r>
    <x v="1"/>
    <n v="1197831"/>
    <x v="243"/>
    <x v="1"/>
    <x v="33"/>
    <x v="36"/>
    <x v="1"/>
    <n v="2.4"/>
    <n v="81"/>
    <n v="194.4"/>
    <n v="95.256"/>
    <x v="2"/>
  </r>
  <r>
    <x v="1"/>
    <n v="1197831"/>
    <x v="243"/>
    <x v="1"/>
    <x v="33"/>
    <x v="36"/>
    <x v="2"/>
    <n v="1.4"/>
    <n v="75"/>
    <n v="105"/>
    <n v="54.6"/>
    <x v="2"/>
  </r>
  <r>
    <x v="1"/>
    <n v="1197831"/>
    <x v="243"/>
    <x v="1"/>
    <x v="33"/>
    <x v="36"/>
    <x v="3"/>
    <n v="2"/>
    <n v="63"/>
    <n v="126"/>
    <n v="66.78"/>
    <x v="2"/>
  </r>
  <r>
    <x v="1"/>
    <n v="1197831"/>
    <x v="243"/>
    <x v="1"/>
    <x v="33"/>
    <x v="36"/>
    <x v="4"/>
    <n v="3.7"/>
    <n v="73"/>
    <n v="270.10000000000002"/>
    <n v="129.648"/>
    <x v="2"/>
  </r>
  <r>
    <x v="1"/>
    <n v="1197831"/>
    <x v="243"/>
    <x v="1"/>
    <x v="33"/>
    <x v="36"/>
    <x v="5"/>
    <n v="2.8000000000000003"/>
    <n v="116"/>
    <n v="324.8"/>
    <n v="165.648"/>
    <x v="2"/>
  </r>
  <r>
    <x v="1"/>
    <n v="1197831"/>
    <x v="272"/>
    <x v="1"/>
    <x v="33"/>
    <x v="36"/>
    <x v="0"/>
    <n v="3.9"/>
    <n v="181"/>
    <n v="705.9"/>
    <n v="381.18600000000004"/>
    <x v="2"/>
  </r>
  <r>
    <x v="1"/>
    <n v="1197831"/>
    <x v="272"/>
    <x v="1"/>
    <x v="33"/>
    <x v="36"/>
    <x v="1"/>
    <n v="3.8"/>
    <n v="113"/>
    <n v="429.4"/>
    <n v="214.7"/>
    <x v="2"/>
  </r>
  <r>
    <x v="1"/>
    <n v="1197831"/>
    <x v="272"/>
    <x v="1"/>
    <x v="33"/>
    <x v="36"/>
    <x v="2"/>
    <n v="3.4"/>
    <n v="91"/>
    <n v="309.39999999999998"/>
    <n v="170.17000000000002"/>
    <x v="2"/>
  </r>
  <r>
    <x v="1"/>
    <n v="1197831"/>
    <x v="272"/>
    <x v="1"/>
    <x v="33"/>
    <x v="36"/>
    <x v="3"/>
    <n v="3.4"/>
    <n v="78"/>
    <n v="265.2"/>
    <n v="140.55600000000001"/>
    <x v="2"/>
  </r>
  <r>
    <x v="1"/>
    <n v="1197831"/>
    <x v="272"/>
    <x v="1"/>
    <x v="33"/>
    <x v="36"/>
    <x v="4"/>
    <n v="4.2"/>
    <n v="85"/>
    <n v="357"/>
    <n v="167.79"/>
    <x v="2"/>
  </r>
  <r>
    <x v="1"/>
    <n v="1197831"/>
    <x v="272"/>
    <x v="1"/>
    <x v="33"/>
    <x v="36"/>
    <x v="5"/>
    <n v="4.3999999999999995"/>
    <n v="111"/>
    <n v="488.4"/>
    <n v="268.62"/>
    <x v="2"/>
  </r>
  <r>
    <x v="1"/>
    <n v="1197831"/>
    <x v="305"/>
    <x v="1"/>
    <x v="33"/>
    <x v="36"/>
    <x v="0"/>
    <n v="3.5999999999999996"/>
    <n v="203"/>
    <n v="730.8"/>
    <n v="365.4"/>
    <x v="2"/>
  </r>
  <r>
    <x v="1"/>
    <n v="1197831"/>
    <x v="305"/>
    <x v="1"/>
    <x v="33"/>
    <x v="36"/>
    <x v="1"/>
    <n v="3.1999999999999997"/>
    <n v="106"/>
    <n v="339.2"/>
    <n v="166.208"/>
    <x v="2"/>
  </r>
  <r>
    <x v="1"/>
    <n v="1197831"/>
    <x v="305"/>
    <x v="1"/>
    <x v="33"/>
    <x v="36"/>
    <x v="2"/>
    <n v="3.8"/>
    <n v="104"/>
    <n v="395.2"/>
    <n v="213.40799999999999"/>
    <x v="2"/>
  </r>
  <r>
    <x v="1"/>
    <n v="1197831"/>
    <x v="305"/>
    <x v="1"/>
    <x v="33"/>
    <x v="36"/>
    <x v="3"/>
    <n v="3.7"/>
    <n v="98"/>
    <n v="362.6"/>
    <n v="188.55199999999999"/>
    <x v="2"/>
  </r>
  <r>
    <x v="1"/>
    <n v="1197831"/>
    <x v="305"/>
    <x v="1"/>
    <x v="33"/>
    <x v="36"/>
    <x v="4"/>
    <n v="5.4"/>
    <n v="98"/>
    <n v="529.20000000000005"/>
    <n v="254.01599999999999"/>
    <x v="2"/>
  </r>
  <r>
    <x v="1"/>
    <n v="1197831"/>
    <x v="305"/>
    <x v="1"/>
    <x v="33"/>
    <x v="36"/>
    <x v="5"/>
    <n v="5.4"/>
    <n v="160"/>
    <n v="864"/>
    <n v="466.56000000000006"/>
    <x v="2"/>
  </r>
  <r>
    <x v="1"/>
    <n v="1197831"/>
    <x v="333"/>
    <x v="1"/>
    <x v="33"/>
    <x v="36"/>
    <x v="0"/>
    <n v="5"/>
    <n v="233"/>
    <n v="1165"/>
    <n v="582.5"/>
    <x v="2"/>
  </r>
  <r>
    <x v="1"/>
    <n v="1197831"/>
    <x v="333"/>
    <x v="1"/>
    <x v="33"/>
    <x v="36"/>
    <x v="1"/>
    <n v="4.7"/>
    <n v="147"/>
    <n v="690.9"/>
    <n v="310.90499999999997"/>
    <x v="2"/>
  </r>
  <r>
    <x v="1"/>
    <n v="1197831"/>
    <x v="333"/>
    <x v="1"/>
    <x v="33"/>
    <x v="36"/>
    <x v="2"/>
    <n v="4.3"/>
    <n v="126"/>
    <n v="541.79999999999995"/>
    <n v="276.31799999999998"/>
    <x v="2"/>
  </r>
  <r>
    <x v="1"/>
    <n v="1197831"/>
    <x v="333"/>
    <x v="1"/>
    <x v="33"/>
    <x v="36"/>
    <x v="3"/>
    <n v="4.1000000000000005"/>
    <n v="116"/>
    <n v="475.6"/>
    <n v="256.82400000000001"/>
    <x v="2"/>
  </r>
  <r>
    <x v="1"/>
    <n v="1197831"/>
    <x v="333"/>
    <x v="1"/>
    <x v="33"/>
    <x v="36"/>
    <x v="4"/>
    <n v="5.5"/>
    <n v="119"/>
    <n v="654.5"/>
    <n v="320.70499999999998"/>
    <x v="2"/>
  </r>
  <r>
    <x v="1"/>
    <n v="1197831"/>
    <x v="333"/>
    <x v="1"/>
    <x v="33"/>
    <x v="36"/>
    <x v="5"/>
    <n v="6.3"/>
    <n v="150"/>
    <n v="945"/>
    <n v="510.3"/>
    <x v="2"/>
  </r>
  <r>
    <x v="1"/>
    <n v="1197831"/>
    <x v="365"/>
    <x v="1"/>
    <x v="33"/>
    <x v="36"/>
    <x v="0"/>
    <n v="5.5"/>
    <n v="210"/>
    <n v="1155"/>
    <n v="623.70000000000005"/>
    <x v="2"/>
  </r>
  <r>
    <x v="1"/>
    <n v="1197831"/>
    <x v="365"/>
    <x v="1"/>
    <x v="33"/>
    <x v="36"/>
    <x v="1"/>
    <n v="5"/>
    <n v="152"/>
    <n v="760"/>
    <n v="364.8"/>
    <x v="2"/>
  </r>
  <r>
    <x v="1"/>
    <n v="1197831"/>
    <x v="365"/>
    <x v="1"/>
    <x v="33"/>
    <x v="36"/>
    <x v="2"/>
    <n v="4.7"/>
    <n v="126"/>
    <n v="592.20000000000005"/>
    <n v="307.94400000000002"/>
    <x v="2"/>
  </r>
  <r>
    <x v="1"/>
    <n v="1197831"/>
    <x v="365"/>
    <x v="1"/>
    <x v="33"/>
    <x v="36"/>
    <x v="3"/>
    <n v="3.9000000000000004"/>
    <n v="104"/>
    <n v="405.6"/>
    <n v="202.8"/>
    <x v="2"/>
  </r>
  <r>
    <x v="1"/>
    <n v="1197831"/>
    <x v="365"/>
    <x v="1"/>
    <x v="33"/>
    <x v="36"/>
    <x v="4"/>
    <n v="4.8"/>
    <n v="113"/>
    <n v="542.4"/>
    <n v="265.77599999999995"/>
    <x v="2"/>
  </r>
  <r>
    <x v="1"/>
    <n v="1197831"/>
    <x v="365"/>
    <x v="1"/>
    <x v="33"/>
    <x v="36"/>
    <x v="5"/>
    <n v="5"/>
    <n v="143"/>
    <n v="715"/>
    <n v="371.8"/>
    <x v="2"/>
  </r>
  <r>
    <x v="1"/>
    <n v="1197831"/>
    <x v="395"/>
    <x v="1"/>
    <x v="33"/>
    <x v="36"/>
    <x v="0"/>
    <n v="4.8"/>
    <n v="182"/>
    <n v="873.6"/>
    <n v="454.27200000000005"/>
    <x v="2"/>
  </r>
  <r>
    <x v="1"/>
    <n v="1197831"/>
    <x v="395"/>
    <x v="1"/>
    <x v="33"/>
    <x v="36"/>
    <x v="1"/>
    <n v="3.9"/>
    <n v="126"/>
    <n v="491.4"/>
    <n v="235.87199999999999"/>
    <x v="2"/>
  </r>
  <r>
    <x v="1"/>
    <n v="1197831"/>
    <x v="395"/>
    <x v="1"/>
    <x v="33"/>
    <x v="36"/>
    <x v="2"/>
    <n v="1.4000000000000001"/>
    <n v="88"/>
    <n v="123.2"/>
    <n v="64.063999999999993"/>
    <x v="2"/>
  </r>
  <r>
    <x v="1"/>
    <n v="1197831"/>
    <x v="395"/>
    <x v="1"/>
    <x v="33"/>
    <x v="36"/>
    <x v="3"/>
    <n v="1.4000000000000001"/>
    <n v="88"/>
    <n v="123.2"/>
    <n v="64.063999999999993"/>
    <x v="2"/>
  </r>
  <r>
    <x v="1"/>
    <n v="1197831"/>
    <x v="395"/>
    <x v="1"/>
    <x v="33"/>
    <x v="36"/>
    <x v="4"/>
    <n v="2.2999999999999998"/>
    <n v="94"/>
    <n v="216.2"/>
    <n v="108.1"/>
    <x v="2"/>
  </r>
  <r>
    <x v="1"/>
    <n v="1197831"/>
    <x v="395"/>
    <x v="1"/>
    <x v="33"/>
    <x v="36"/>
    <x v="5"/>
    <n v="2.9000000000000004"/>
    <n v="119"/>
    <n v="345.1"/>
    <n v="186.35400000000001"/>
    <x v="2"/>
  </r>
  <r>
    <x v="1"/>
    <n v="1197831"/>
    <x v="427"/>
    <x v="1"/>
    <x v="33"/>
    <x v="36"/>
    <x v="0"/>
    <n v="2.7"/>
    <n v="150"/>
    <n v="405"/>
    <n v="202.5"/>
    <x v="2"/>
  </r>
  <r>
    <x v="1"/>
    <n v="1197831"/>
    <x v="427"/>
    <x v="1"/>
    <x v="33"/>
    <x v="36"/>
    <x v="1"/>
    <n v="1.9000000000000001"/>
    <n v="106"/>
    <n v="201.4"/>
    <n v="90.63"/>
    <x v="2"/>
  </r>
  <r>
    <x v="1"/>
    <n v="1197831"/>
    <x v="427"/>
    <x v="1"/>
    <x v="33"/>
    <x v="36"/>
    <x v="2"/>
    <n v="1.9"/>
    <n v="78"/>
    <n v="148.19999999999999"/>
    <n v="74.099999999999994"/>
    <x v="2"/>
  </r>
  <r>
    <x v="1"/>
    <n v="1197831"/>
    <x v="427"/>
    <x v="1"/>
    <x v="33"/>
    <x v="36"/>
    <x v="3"/>
    <n v="1.9000000000000001"/>
    <n v="72"/>
    <n v="136.80000000000001"/>
    <n v="72.504000000000005"/>
    <x v="2"/>
  </r>
  <r>
    <x v="1"/>
    <n v="1197831"/>
    <x v="427"/>
    <x v="1"/>
    <x v="33"/>
    <x v="36"/>
    <x v="4"/>
    <n v="2.6999999999999997"/>
    <n v="83"/>
    <n v="224.1"/>
    <n v="105.327"/>
    <x v="2"/>
  </r>
  <r>
    <x v="3"/>
    <n v="1197831"/>
    <x v="427"/>
    <x v="1"/>
    <x v="33"/>
    <x v="36"/>
    <x v="5"/>
    <n v="2.9000000000000004"/>
    <n v="104"/>
    <n v="301.60000000000002"/>
    <n v="159.84800000000001"/>
    <x v="2"/>
  </r>
  <r>
    <x v="3"/>
    <n v="1197831"/>
    <x v="457"/>
    <x v="1"/>
    <x v="33"/>
    <x v="36"/>
    <x v="0"/>
    <n v="2.4"/>
    <n v="143"/>
    <n v="343.2"/>
    <n v="171.6"/>
    <x v="2"/>
  </r>
  <r>
    <x v="3"/>
    <n v="1197831"/>
    <x v="457"/>
    <x v="1"/>
    <x v="33"/>
    <x v="36"/>
    <x v="1"/>
    <n v="1.4"/>
    <n v="94"/>
    <n v="131.6"/>
    <n v="65.8"/>
    <x v="2"/>
  </r>
  <r>
    <x v="3"/>
    <n v="1197831"/>
    <x v="457"/>
    <x v="1"/>
    <x v="33"/>
    <x v="36"/>
    <x v="2"/>
    <n v="2.2999999999999998"/>
    <n v="90"/>
    <n v="207"/>
    <n v="105.57000000000001"/>
    <x v="2"/>
  </r>
  <r>
    <x v="3"/>
    <n v="1197831"/>
    <x v="457"/>
    <x v="1"/>
    <x v="33"/>
    <x v="36"/>
    <x v="3"/>
    <n v="5.0999999999999996"/>
    <n v="109"/>
    <n v="555.9"/>
    <n v="277.95"/>
    <x v="2"/>
  </r>
  <r>
    <x v="3"/>
    <n v="1197831"/>
    <x v="457"/>
    <x v="1"/>
    <x v="33"/>
    <x v="36"/>
    <x v="4"/>
    <n v="6.8999999999999995"/>
    <n v="91"/>
    <n v="627.9"/>
    <n v="295.11299999999994"/>
    <x v="2"/>
  </r>
  <r>
    <x v="3"/>
    <n v="1197831"/>
    <x v="457"/>
    <x v="1"/>
    <x v="33"/>
    <x v="36"/>
    <x v="5"/>
    <n v="7.3"/>
    <n v="117"/>
    <n v="854.1"/>
    <n v="452.67300000000006"/>
    <x v="2"/>
  </r>
  <r>
    <x v="3"/>
    <n v="1197831"/>
    <x v="486"/>
    <x v="1"/>
    <x v="33"/>
    <x v="36"/>
    <x v="0"/>
    <n v="6.6999999999999993"/>
    <n v="203"/>
    <n v="1360.1"/>
    <n v="748.05500000000006"/>
    <x v="2"/>
  </r>
  <r>
    <x v="3"/>
    <n v="1197831"/>
    <x v="486"/>
    <x v="1"/>
    <x v="33"/>
    <x v="36"/>
    <x v="1"/>
    <n v="5.4"/>
    <n v="140"/>
    <n v="756"/>
    <n v="355.32"/>
    <x v="2"/>
  </r>
  <r>
    <x v="3"/>
    <n v="1197831"/>
    <x v="486"/>
    <x v="1"/>
    <x v="33"/>
    <x v="36"/>
    <x v="2"/>
    <n v="5.5"/>
    <n v="126"/>
    <n v="693"/>
    <n v="374.22"/>
    <x v="2"/>
  </r>
  <r>
    <x v="3"/>
    <n v="1197831"/>
    <x v="486"/>
    <x v="1"/>
    <x v="33"/>
    <x v="36"/>
    <x v="3"/>
    <n v="5.7"/>
    <n v="120"/>
    <n v="684"/>
    <n v="348.84000000000003"/>
    <x v="2"/>
  </r>
  <r>
    <x v="3"/>
    <n v="1197831"/>
    <x v="486"/>
    <x v="1"/>
    <x v="33"/>
    <x v="36"/>
    <x v="4"/>
    <n v="6.3999999999999995"/>
    <n v="112"/>
    <n v="716.8"/>
    <n v="351.23199999999997"/>
    <x v="2"/>
  </r>
  <r>
    <x v="3"/>
    <n v="1197831"/>
    <x v="486"/>
    <x v="1"/>
    <x v="33"/>
    <x v="36"/>
    <x v="5"/>
    <n v="7"/>
    <n v="150"/>
    <n v="1050"/>
    <n v="535.5"/>
    <x v="2"/>
  </r>
  <r>
    <x v="3"/>
    <n v="1197831"/>
    <x v="187"/>
    <x v="1"/>
    <x v="33"/>
    <x v="36"/>
    <x v="0"/>
    <n v="2.4"/>
    <n v="167"/>
    <n v="400.8"/>
    <n v="212.42400000000004"/>
    <x v="2"/>
  </r>
  <r>
    <x v="3"/>
    <n v="1197831"/>
    <x v="187"/>
    <x v="1"/>
    <x v="33"/>
    <x v="36"/>
    <x v="1"/>
    <n v="2.5"/>
    <n v="109"/>
    <n v="272.5"/>
    <n v="122.62499999999997"/>
    <x v="2"/>
  </r>
  <r>
    <x v="3"/>
    <n v="1197831"/>
    <x v="187"/>
    <x v="1"/>
    <x v="33"/>
    <x v="36"/>
    <x v="2"/>
    <n v="1.5"/>
    <n v="98"/>
    <n v="147"/>
    <n v="80.850000000000009"/>
    <x v="2"/>
  </r>
  <r>
    <x v="3"/>
    <n v="1197831"/>
    <x v="187"/>
    <x v="1"/>
    <x v="33"/>
    <x v="36"/>
    <x v="3"/>
    <n v="1.8"/>
    <n v="65"/>
    <n v="117"/>
    <n v="64.349999999999994"/>
    <x v="2"/>
  </r>
  <r>
    <x v="3"/>
    <n v="1197831"/>
    <x v="187"/>
    <x v="1"/>
    <x v="33"/>
    <x v="36"/>
    <x v="4"/>
    <n v="3.3"/>
    <n v="80"/>
    <n v="264"/>
    <n v="132"/>
    <x v="2"/>
  </r>
  <r>
    <x v="3"/>
    <n v="1197831"/>
    <x v="187"/>
    <x v="1"/>
    <x v="33"/>
    <x v="36"/>
    <x v="5"/>
    <n v="2.3000000000000003"/>
    <n v="101"/>
    <n v="232.3"/>
    <n v="120.79600000000001"/>
    <x v="2"/>
  </r>
  <r>
    <x v="3"/>
    <n v="1197831"/>
    <x v="695"/>
    <x v="1"/>
    <x v="33"/>
    <x v="36"/>
    <x v="0"/>
    <n v="2.4000000000000004"/>
    <n v="169"/>
    <n v="405.6"/>
    <n v="210.91199999999998"/>
    <x v="2"/>
  </r>
  <r>
    <x v="3"/>
    <n v="1197831"/>
    <x v="695"/>
    <x v="1"/>
    <x v="33"/>
    <x v="36"/>
    <x v="1"/>
    <n v="2.2999999999999998"/>
    <n v="80"/>
    <n v="184"/>
    <n v="84.64"/>
    <x v="2"/>
  </r>
  <r>
    <x v="3"/>
    <n v="1197831"/>
    <x v="695"/>
    <x v="1"/>
    <x v="33"/>
    <x v="36"/>
    <x v="2"/>
    <n v="1.5"/>
    <n v="91"/>
    <n v="136.5"/>
    <n v="68.25"/>
    <x v="2"/>
  </r>
  <r>
    <x v="3"/>
    <n v="1197831"/>
    <x v="695"/>
    <x v="1"/>
    <x v="34"/>
    <x v="37"/>
    <x v="3"/>
    <n v="1.9"/>
    <n v="49"/>
    <n v="93.1"/>
    <n v="47.481000000000002"/>
    <x v="2"/>
  </r>
  <r>
    <x v="3"/>
    <n v="1197831"/>
    <x v="695"/>
    <x v="1"/>
    <x v="34"/>
    <x v="37"/>
    <x v="4"/>
    <n v="3.4"/>
    <n v="75"/>
    <n v="255"/>
    <n v="119.85"/>
    <x v="2"/>
  </r>
  <r>
    <x v="3"/>
    <n v="1197831"/>
    <x v="695"/>
    <x v="1"/>
    <x v="34"/>
    <x v="37"/>
    <x v="5"/>
    <n v="1.8"/>
    <n v="98"/>
    <n v="176.4"/>
    <n v="89.963999999999999"/>
    <x v="2"/>
  </r>
  <r>
    <x v="3"/>
    <n v="1197831"/>
    <x v="224"/>
    <x v="1"/>
    <x v="34"/>
    <x v="37"/>
    <x v="0"/>
    <n v="1.9000000000000001"/>
    <n v="154"/>
    <n v="292.60000000000002"/>
    <n v="146.30000000000001"/>
    <x v="2"/>
  </r>
  <r>
    <x v="3"/>
    <n v="1197831"/>
    <x v="224"/>
    <x v="1"/>
    <x v="34"/>
    <x v="37"/>
    <x v="1"/>
    <n v="1.9"/>
    <n v="73"/>
    <n v="138.69999999999999"/>
    <n v="66.575999999999993"/>
    <x v="2"/>
  </r>
  <r>
    <x v="3"/>
    <n v="1197831"/>
    <x v="224"/>
    <x v="1"/>
    <x v="34"/>
    <x v="37"/>
    <x v="2"/>
    <n v="0.9"/>
    <n v="80"/>
    <n v="72"/>
    <n v="36"/>
    <x v="2"/>
  </r>
  <r>
    <x v="3"/>
    <n v="1197831"/>
    <x v="224"/>
    <x v="1"/>
    <x v="34"/>
    <x v="37"/>
    <x v="3"/>
    <n v="2"/>
    <n v="34"/>
    <n v="68"/>
    <n v="34"/>
    <x v="2"/>
  </r>
  <r>
    <x v="3"/>
    <n v="1197831"/>
    <x v="224"/>
    <x v="1"/>
    <x v="34"/>
    <x v="37"/>
    <x v="4"/>
    <n v="3.4"/>
    <n v="49"/>
    <n v="166.6"/>
    <n v="78.301999999999992"/>
    <x v="2"/>
  </r>
  <r>
    <x v="3"/>
    <n v="1197831"/>
    <x v="224"/>
    <x v="1"/>
    <x v="34"/>
    <x v="37"/>
    <x v="5"/>
    <n v="2.2999999999999998"/>
    <n v="69"/>
    <n v="158.69999999999999"/>
    <n v="85.698000000000008"/>
    <x v="2"/>
  </r>
  <r>
    <x v="3"/>
    <n v="1197831"/>
    <x v="243"/>
    <x v="1"/>
    <x v="34"/>
    <x v="37"/>
    <x v="0"/>
    <n v="2.4"/>
    <n v="152"/>
    <n v="364.8"/>
    <n v="193.34399999999999"/>
    <x v="2"/>
  </r>
  <r>
    <x v="3"/>
    <n v="1197831"/>
    <x v="243"/>
    <x v="1"/>
    <x v="34"/>
    <x v="37"/>
    <x v="1"/>
    <n v="2.2999999999999998"/>
    <n v="65"/>
    <n v="149.5"/>
    <n v="71.760000000000005"/>
    <x v="2"/>
  </r>
  <r>
    <x v="3"/>
    <n v="1197831"/>
    <x v="243"/>
    <x v="1"/>
    <x v="34"/>
    <x v="37"/>
    <x v="2"/>
    <n v="1.4000000000000001"/>
    <n v="68"/>
    <n v="95.2"/>
    <n v="50.456000000000003"/>
    <x v="2"/>
  </r>
  <r>
    <x v="3"/>
    <n v="1197831"/>
    <x v="243"/>
    <x v="1"/>
    <x v="34"/>
    <x v="37"/>
    <x v="3"/>
    <n v="1.8"/>
    <n v="45"/>
    <n v="81"/>
    <n v="42.93"/>
    <x v="2"/>
  </r>
  <r>
    <x v="3"/>
    <n v="1197831"/>
    <x v="243"/>
    <x v="1"/>
    <x v="34"/>
    <x v="37"/>
    <x v="4"/>
    <n v="3.8000000000000003"/>
    <n v="53"/>
    <n v="201.4"/>
    <n v="100.7"/>
    <x v="2"/>
  </r>
  <r>
    <x v="3"/>
    <n v="1197831"/>
    <x v="243"/>
    <x v="1"/>
    <x v="34"/>
    <x v="37"/>
    <x v="5"/>
    <n v="2.8"/>
    <n v="94"/>
    <n v="263.2"/>
    <n v="144.76000000000002"/>
    <x v="2"/>
  </r>
  <r>
    <x v="3"/>
    <n v="1197831"/>
    <x v="272"/>
    <x v="1"/>
    <x v="34"/>
    <x v="37"/>
    <x v="0"/>
    <n v="3.6"/>
    <n v="167"/>
    <n v="601.20000000000005"/>
    <n v="324.64800000000002"/>
    <x v="2"/>
  </r>
  <r>
    <x v="3"/>
    <n v="1197831"/>
    <x v="272"/>
    <x v="1"/>
    <x v="34"/>
    <x v="37"/>
    <x v="1"/>
    <n v="3.9"/>
    <n v="87"/>
    <n v="339.3"/>
    <n v="152.685"/>
    <x v="2"/>
  </r>
  <r>
    <x v="3"/>
    <n v="1197831"/>
    <x v="272"/>
    <x v="1"/>
    <x v="34"/>
    <x v="37"/>
    <x v="2"/>
    <n v="3.4000000000000004"/>
    <n v="72"/>
    <n v="244.8"/>
    <n v="127.29600000000001"/>
    <x v="2"/>
  </r>
  <r>
    <x v="3"/>
    <n v="1197831"/>
    <x v="272"/>
    <x v="1"/>
    <x v="34"/>
    <x v="37"/>
    <x v="3"/>
    <n v="3.4"/>
    <n v="59"/>
    <n v="200.6"/>
    <n v="110.33000000000001"/>
    <x v="2"/>
  </r>
  <r>
    <x v="3"/>
    <n v="1197831"/>
    <x v="272"/>
    <x v="1"/>
    <x v="34"/>
    <x v="37"/>
    <x v="4"/>
    <n v="4.3"/>
    <n v="75"/>
    <n v="322.5"/>
    <n v="145.12499999999997"/>
    <x v="2"/>
  </r>
  <r>
    <x v="3"/>
    <n v="1197831"/>
    <x v="272"/>
    <x v="1"/>
    <x v="34"/>
    <x v="37"/>
    <x v="5"/>
    <n v="4.2"/>
    <n v="98"/>
    <n v="411.6"/>
    <n v="214.03200000000001"/>
    <x v="2"/>
  </r>
  <r>
    <x v="3"/>
    <n v="1197831"/>
    <x v="305"/>
    <x v="1"/>
    <x v="34"/>
    <x v="37"/>
    <x v="0"/>
    <n v="3.8"/>
    <n v="156"/>
    <n v="592.79999999999995"/>
    <n v="302.32800000000003"/>
    <x v="2"/>
  </r>
  <r>
    <x v="3"/>
    <n v="1197831"/>
    <x v="305"/>
    <x v="1"/>
    <x v="34"/>
    <x v="37"/>
    <x v="1"/>
    <n v="3.3"/>
    <n v="88"/>
    <n v="290.39999999999998"/>
    <n v="130.68"/>
    <x v="2"/>
  </r>
  <r>
    <x v="3"/>
    <n v="1197831"/>
    <x v="305"/>
    <x v="1"/>
    <x v="34"/>
    <x v="37"/>
    <x v="2"/>
    <n v="3.6"/>
    <n v="88"/>
    <n v="316.8"/>
    <n v="164.73600000000002"/>
    <x v="2"/>
  </r>
  <r>
    <x v="3"/>
    <n v="1197831"/>
    <x v="305"/>
    <x v="1"/>
    <x v="34"/>
    <x v="37"/>
    <x v="3"/>
    <n v="3.8000000000000003"/>
    <n v="87"/>
    <n v="330.6"/>
    <n v="165.3"/>
    <x v="2"/>
  </r>
  <r>
    <x v="3"/>
    <n v="1197831"/>
    <x v="305"/>
    <x v="1"/>
    <x v="34"/>
    <x v="37"/>
    <x v="4"/>
    <n v="5.0999999999999996"/>
    <n v="87"/>
    <n v="443.7"/>
    <n v="208.53899999999999"/>
    <x v="2"/>
  </r>
  <r>
    <x v="3"/>
    <n v="1197831"/>
    <x v="305"/>
    <x v="1"/>
    <x v="34"/>
    <x v="37"/>
    <x v="5"/>
    <n v="5.5"/>
    <n v="124"/>
    <n v="682"/>
    <n v="347.82000000000005"/>
    <x v="2"/>
  </r>
  <r>
    <x v="3"/>
    <n v="1197831"/>
    <x v="333"/>
    <x v="1"/>
    <x v="34"/>
    <x v="37"/>
    <x v="0"/>
    <n v="5"/>
    <n v="182"/>
    <n v="910"/>
    <n v="473.2"/>
    <x v="2"/>
  </r>
  <r>
    <x v="3"/>
    <n v="1197831"/>
    <x v="333"/>
    <x v="1"/>
    <x v="34"/>
    <x v="37"/>
    <x v="1"/>
    <n v="4.5"/>
    <n v="117"/>
    <n v="526.5"/>
    <n v="263.25"/>
    <x v="2"/>
  </r>
  <r>
    <x v="3"/>
    <n v="1197831"/>
    <x v="333"/>
    <x v="1"/>
    <x v="34"/>
    <x v="37"/>
    <x v="2"/>
    <n v="4.4000000000000004"/>
    <n v="94"/>
    <n v="413.6"/>
    <n v="223.34399999999999"/>
    <x v="2"/>
  </r>
  <r>
    <x v="3"/>
    <n v="1197831"/>
    <x v="333"/>
    <x v="1"/>
    <x v="34"/>
    <x v="37"/>
    <x v="3"/>
    <n v="4.0999999999999996"/>
    <n v="85"/>
    <n v="348.5"/>
    <n v="184.70500000000001"/>
    <x v="2"/>
  </r>
  <r>
    <x v="3"/>
    <n v="1197831"/>
    <x v="333"/>
    <x v="1"/>
    <x v="34"/>
    <x v="37"/>
    <x v="4"/>
    <n v="5.9"/>
    <n v="98"/>
    <n v="578.20000000000005"/>
    <n v="265.97199999999998"/>
    <x v="2"/>
  </r>
  <r>
    <x v="3"/>
    <n v="1197831"/>
    <x v="333"/>
    <x v="1"/>
    <x v="34"/>
    <x v="37"/>
    <x v="5"/>
    <n v="6.1000000000000005"/>
    <n v="142"/>
    <n v="866.2"/>
    <n v="467.74800000000005"/>
    <x v="2"/>
  </r>
  <r>
    <x v="3"/>
    <n v="1197831"/>
    <x v="365"/>
    <x v="1"/>
    <x v="34"/>
    <x v="37"/>
    <x v="0"/>
    <n v="5.6000000000000005"/>
    <n v="189"/>
    <n v="1058.4000000000001"/>
    <n v="539.78399999999999"/>
    <x v="2"/>
  </r>
  <r>
    <x v="3"/>
    <n v="1197831"/>
    <x v="365"/>
    <x v="1"/>
    <x v="34"/>
    <x v="37"/>
    <x v="1"/>
    <n v="5.0999999999999996"/>
    <n v="113"/>
    <n v="576.29999999999995"/>
    <n v="270.86099999999999"/>
    <x v="2"/>
  </r>
  <r>
    <x v="3"/>
    <n v="1197831"/>
    <x v="365"/>
    <x v="1"/>
    <x v="34"/>
    <x v="37"/>
    <x v="2"/>
    <n v="4.7"/>
    <n v="113"/>
    <n v="531.1"/>
    <n v="281.483"/>
    <x v="2"/>
  </r>
  <r>
    <x v="3"/>
    <n v="1197831"/>
    <x v="365"/>
    <x v="1"/>
    <x v="34"/>
    <x v="37"/>
    <x v="3"/>
    <n v="3.7"/>
    <n v="88"/>
    <n v="325.60000000000002"/>
    <n v="169.31200000000001"/>
    <x v="2"/>
  </r>
  <r>
    <x v="3"/>
    <n v="1197831"/>
    <x v="365"/>
    <x v="1"/>
    <x v="34"/>
    <x v="37"/>
    <x v="4"/>
    <n v="4.7"/>
    <n v="81"/>
    <n v="380.7"/>
    <n v="171.315"/>
    <x v="2"/>
  </r>
  <r>
    <x v="3"/>
    <n v="1197831"/>
    <x v="365"/>
    <x v="1"/>
    <x v="34"/>
    <x v="37"/>
    <x v="5"/>
    <n v="5"/>
    <n v="124"/>
    <n v="620"/>
    <n v="322.39999999999998"/>
    <x v="2"/>
  </r>
  <r>
    <x v="3"/>
    <n v="1197831"/>
    <x v="395"/>
    <x v="1"/>
    <x v="34"/>
    <x v="37"/>
    <x v="0"/>
    <n v="4.9000000000000004"/>
    <n v="150"/>
    <n v="735"/>
    <n v="396.90000000000003"/>
    <x v="2"/>
  </r>
  <r>
    <x v="3"/>
    <n v="1197831"/>
    <x v="395"/>
    <x v="1"/>
    <x v="34"/>
    <x v="37"/>
    <x v="1"/>
    <n v="3.8"/>
    <n v="98"/>
    <n v="372.4"/>
    <n v="167.57999999999998"/>
    <x v="2"/>
  </r>
  <r>
    <x v="3"/>
    <n v="1197831"/>
    <x v="395"/>
    <x v="1"/>
    <x v="34"/>
    <x v="37"/>
    <x v="2"/>
    <n v="1.4"/>
    <n v="69"/>
    <n v="96.6"/>
    <n v="49.266000000000005"/>
    <x v="2"/>
  </r>
  <r>
    <x v="3"/>
    <n v="1197831"/>
    <x v="395"/>
    <x v="1"/>
    <x v="34"/>
    <x v="37"/>
    <x v="3"/>
    <n v="1.4000000000000001"/>
    <n v="63"/>
    <n v="88.2"/>
    <n v="44.981999999999999"/>
    <x v="2"/>
  </r>
  <r>
    <x v="3"/>
    <n v="1197831"/>
    <x v="395"/>
    <x v="1"/>
    <x v="34"/>
    <x v="37"/>
    <x v="4"/>
    <n v="2.3000000000000003"/>
    <n v="68"/>
    <n v="156.4"/>
    <n v="70.38"/>
    <x v="2"/>
  </r>
  <r>
    <x v="3"/>
    <n v="1197831"/>
    <x v="395"/>
    <x v="1"/>
    <x v="34"/>
    <x v="37"/>
    <x v="5"/>
    <n v="2.8000000000000003"/>
    <n v="91"/>
    <n v="254.8"/>
    <n v="132.49600000000001"/>
    <x v="2"/>
  </r>
  <r>
    <x v="3"/>
    <n v="1197831"/>
    <x v="427"/>
    <x v="1"/>
    <x v="34"/>
    <x v="37"/>
    <x v="0"/>
    <n v="2.9"/>
    <n v="137"/>
    <n v="397.3"/>
    <n v="214.542"/>
    <x v="2"/>
  </r>
  <r>
    <x v="3"/>
    <n v="1197831"/>
    <x v="427"/>
    <x v="1"/>
    <x v="34"/>
    <x v="37"/>
    <x v="1"/>
    <n v="1.9"/>
    <n v="88"/>
    <n v="167.2"/>
    <n v="76.911999999999992"/>
    <x v="2"/>
  </r>
  <r>
    <x v="3"/>
    <n v="1197831"/>
    <x v="427"/>
    <x v="1"/>
    <x v="34"/>
    <x v="37"/>
    <x v="2"/>
    <n v="2"/>
    <n v="56"/>
    <n v="112"/>
    <n v="57.120000000000005"/>
    <x v="2"/>
  </r>
  <r>
    <x v="3"/>
    <n v="1197831"/>
    <x v="427"/>
    <x v="1"/>
    <x v="34"/>
    <x v="37"/>
    <x v="3"/>
    <n v="1.7999999999999998"/>
    <n v="52"/>
    <n v="93.6"/>
    <n v="48.672000000000004"/>
    <x v="2"/>
  </r>
  <r>
    <x v="3"/>
    <n v="1197831"/>
    <x v="427"/>
    <x v="1"/>
    <x v="34"/>
    <x v="37"/>
    <x v="4"/>
    <n v="2.9"/>
    <n v="50"/>
    <n v="145"/>
    <n v="69.599999999999994"/>
    <x v="2"/>
  </r>
  <r>
    <x v="4"/>
    <n v="1197831"/>
    <x v="427"/>
    <x v="1"/>
    <x v="34"/>
    <x v="37"/>
    <x v="5"/>
    <n v="2.9"/>
    <n v="91"/>
    <n v="263.89999999999998"/>
    <n v="145.14500000000001"/>
    <x v="2"/>
  </r>
  <r>
    <x v="4"/>
    <n v="1197831"/>
    <x v="457"/>
    <x v="1"/>
    <x v="34"/>
    <x v="37"/>
    <x v="0"/>
    <n v="2.2999999999999998"/>
    <n v="133"/>
    <n v="305.89999999999998"/>
    <n v="165.18600000000001"/>
    <x v="2"/>
  </r>
  <r>
    <x v="4"/>
    <n v="1197831"/>
    <x v="457"/>
    <x v="1"/>
    <x v="34"/>
    <x v="37"/>
    <x v="1"/>
    <n v="1.4000000000000001"/>
    <n v="78"/>
    <n v="109.2"/>
    <n v="51.323999999999998"/>
    <x v="2"/>
  </r>
  <r>
    <x v="4"/>
    <n v="1197831"/>
    <x v="457"/>
    <x v="1"/>
    <x v="34"/>
    <x v="37"/>
    <x v="2"/>
    <n v="2.2999999999999998"/>
    <n v="74"/>
    <n v="170.2"/>
    <n v="91.908000000000001"/>
    <x v="2"/>
  </r>
  <r>
    <x v="4"/>
    <n v="1197831"/>
    <x v="457"/>
    <x v="1"/>
    <x v="34"/>
    <x v="37"/>
    <x v="3"/>
    <n v="5.2"/>
    <n v="75"/>
    <n v="390"/>
    <n v="206.7"/>
    <x v="2"/>
  </r>
  <r>
    <x v="4"/>
    <n v="1197831"/>
    <x v="457"/>
    <x v="1"/>
    <x v="34"/>
    <x v="37"/>
    <x v="4"/>
    <n v="7.1000000000000005"/>
    <n v="77"/>
    <n v="546.70000000000005"/>
    <n v="267.88299999999998"/>
    <x v="2"/>
  </r>
  <r>
    <x v="4"/>
    <n v="1197831"/>
    <x v="457"/>
    <x v="1"/>
    <x v="34"/>
    <x v="37"/>
    <x v="5"/>
    <n v="7.2"/>
    <n v="105"/>
    <n v="756"/>
    <n v="378"/>
    <x v="2"/>
  </r>
  <r>
    <x v="4"/>
    <n v="1197831"/>
    <x v="486"/>
    <x v="1"/>
    <x v="34"/>
    <x v="37"/>
    <x v="0"/>
    <n v="6.3999999999999995"/>
    <n v="169"/>
    <n v="1081.5999999999999"/>
    <n v="594.88"/>
    <x v="2"/>
  </r>
  <r>
    <x v="4"/>
    <n v="1197831"/>
    <x v="486"/>
    <x v="1"/>
    <x v="34"/>
    <x v="37"/>
    <x v="1"/>
    <n v="5.8000000000000007"/>
    <n v="119"/>
    <n v="690.2"/>
    <n v="310.58999999999997"/>
    <x v="2"/>
  </r>
  <r>
    <x v="4"/>
    <n v="1197831"/>
    <x v="486"/>
    <x v="1"/>
    <x v="34"/>
    <x v="37"/>
    <x v="2"/>
    <n v="5.5"/>
    <n v="101"/>
    <n v="555.5"/>
    <n v="277.75"/>
    <x v="2"/>
  </r>
  <r>
    <x v="4"/>
    <n v="1197831"/>
    <x v="486"/>
    <x v="1"/>
    <x v="34"/>
    <x v="37"/>
    <x v="3"/>
    <n v="5.4"/>
    <n v="94"/>
    <n v="507.6"/>
    <n v="269.02800000000002"/>
    <x v="2"/>
  </r>
  <r>
    <x v="4"/>
    <n v="1197831"/>
    <x v="486"/>
    <x v="1"/>
    <x v="34"/>
    <x v="37"/>
    <x v="4"/>
    <n v="6.8999999999999995"/>
    <n v="81"/>
    <n v="558.9"/>
    <n v="268.27199999999999"/>
    <x v="2"/>
  </r>
  <r>
    <x v="4"/>
    <n v="1197831"/>
    <x v="486"/>
    <x v="1"/>
    <x v="34"/>
    <x v="37"/>
    <x v="5"/>
    <n v="6.8"/>
    <n v="123"/>
    <n v="836.4"/>
    <n v="418.2"/>
    <x v="2"/>
  </r>
  <r>
    <x v="4"/>
    <n v="1197831"/>
    <x v="180"/>
    <x v="1"/>
    <x v="34"/>
    <x v="37"/>
    <x v="0"/>
    <n v="2.2999999999999998"/>
    <n v="149"/>
    <n v="342.7"/>
    <n v="167.923"/>
    <x v="2"/>
  </r>
  <r>
    <x v="4"/>
    <n v="1197831"/>
    <x v="180"/>
    <x v="1"/>
    <x v="34"/>
    <x v="37"/>
    <x v="1"/>
    <n v="2.3000000000000003"/>
    <n v="91"/>
    <n v="209.3"/>
    <n v="102.55699999999999"/>
    <x v="2"/>
  </r>
  <r>
    <x v="4"/>
    <n v="1197831"/>
    <x v="180"/>
    <x v="1"/>
    <x v="34"/>
    <x v="37"/>
    <x v="2"/>
    <n v="1.4000000000000001"/>
    <n v="88"/>
    <n v="123.2"/>
    <n v="59.136000000000003"/>
    <x v="2"/>
  </r>
  <r>
    <x v="4"/>
    <n v="1197831"/>
    <x v="180"/>
    <x v="1"/>
    <x v="34"/>
    <x v="37"/>
    <x v="3"/>
    <n v="1.9000000000000001"/>
    <n v="56"/>
    <n v="106.4"/>
    <n v="52.136000000000003"/>
    <x v="2"/>
  </r>
  <r>
    <x v="4"/>
    <n v="1197831"/>
    <x v="180"/>
    <x v="1"/>
    <x v="34"/>
    <x v="37"/>
    <x v="4"/>
    <n v="3.3"/>
    <n v="65"/>
    <n v="214.5"/>
    <n v="102.96"/>
    <x v="2"/>
  </r>
  <r>
    <x v="4"/>
    <n v="1197831"/>
    <x v="180"/>
    <x v="1"/>
    <x v="34"/>
    <x v="37"/>
    <x v="5"/>
    <n v="2.2999999999999998"/>
    <n v="102"/>
    <n v="234.6"/>
    <n v="117.3"/>
    <x v="2"/>
  </r>
  <r>
    <x v="4"/>
    <n v="1197831"/>
    <x v="209"/>
    <x v="1"/>
    <x v="34"/>
    <x v="37"/>
    <x v="0"/>
    <n v="2.3000000000000003"/>
    <n v="162"/>
    <n v="372.6"/>
    <n v="175.12199999999999"/>
    <x v="2"/>
  </r>
  <r>
    <x v="4"/>
    <n v="1197831"/>
    <x v="209"/>
    <x v="1"/>
    <x v="34"/>
    <x v="37"/>
    <x v="1"/>
    <n v="2.2999999999999998"/>
    <n v="65"/>
    <n v="149.5"/>
    <n v="74.75"/>
    <x v="2"/>
  </r>
  <r>
    <x v="4"/>
    <n v="1197831"/>
    <x v="209"/>
    <x v="1"/>
    <x v="34"/>
    <x v="37"/>
    <x v="2"/>
    <n v="1.4"/>
    <n v="75"/>
    <n v="105"/>
    <n v="51.45"/>
    <x v="2"/>
  </r>
  <r>
    <x v="4"/>
    <n v="1197831"/>
    <x v="209"/>
    <x v="3"/>
    <x v="35"/>
    <x v="38"/>
    <x v="3"/>
    <n v="2"/>
    <n v="42"/>
    <n v="84"/>
    <n v="37.799999999999997"/>
    <x v="2"/>
  </r>
  <r>
    <x v="4"/>
    <n v="1197831"/>
    <x v="209"/>
    <x v="3"/>
    <x v="35"/>
    <x v="38"/>
    <x v="4"/>
    <n v="3.1999999999999997"/>
    <n v="68"/>
    <n v="217.6"/>
    <n v="104.44800000000001"/>
    <x v="2"/>
  </r>
  <r>
    <x v="4"/>
    <n v="1197831"/>
    <x v="209"/>
    <x v="3"/>
    <x v="35"/>
    <x v="38"/>
    <x v="5"/>
    <n v="1.8"/>
    <n v="98"/>
    <n v="176.4"/>
    <n v="86.436000000000007"/>
    <x v="2"/>
  </r>
  <r>
    <x v="4"/>
    <n v="1197831"/>
    <x v="217"/>
    <x v="3"/>
    <x v="35"/>
    <x v="38"/>
    <x v="0"/>
    <n v="2"/>
    <n v="153"/>
    <n v="306"/>
    <n v="149.94"/>
    <x v="2"/>
  </r>
  <r>
    <x v="4"/>
    <n v="1197831"/>
    <x v="217"/>
    <x v="3"/>
    <x v="35"/>
    <x v="38"/>
    <x v="1"/>
    <n v="1.9"/>
    <n v="59"/>
    <n v="112.1"/>
    <n v="52.686999999999998"/>
    <x v="2"/>
  </r>
  <r>
    <x v="4"/>
    <n v="1197831"/>
    <x v="217"/>
    <x v="3"/>
    <x v="35"/>
    <x v="38"/>
    <x v="2"/>
    <n v="0.9"/>
    <n v="75"/>
    <n v="67.5"/>
    <n v="31.05"/>
    <x v="2"/>
  </r>
  <r>
    <x v="4"/>
    <n v="1197831"/>
    <x v="217"/>
    <x v="3"/>
    <x v="35"/>
    <x v="38"/>
    <x v="3"/>
    <n v="2"/>
    <n v="26"/>
    <n v="52"/>
    <n v="24.96"/>
    <x v="2"/>
  </r>
  <r>
    <x v="4"/>
    <n v="1197831"/>
    <x v="217"/>
    <x v="3"/>
    <x v="35"/>
    <x v="38"/>
    <x v="4"/>
    <n v="3.1999999999999997"/>
    <n v="41"/>
    <n v="131.19999999999999"/>
    <n v="60.351999999999997"/>
    <x v="2"/>
  </r>
  <r>
    <x v="4"/>
    <n v="1197831"/>
    <x v="217"/>
    <x v="3"/>
    <x v="35"/>
    <x v="38"/>
    <x v="5"/>
    <n v="2.2999999999999998"/>
    <n v="65"/>
    <n v="149.5"/>
    <n v="74.75"/>
    <x v="2"/>
  </r>
  <r>
    <x v="4"/>
    <n v="1197831"/>
    <x v="236"/>
    <x v="3"/>
    <x v="35"/>
    <x v="38"/>
    <x v="0"/>
    <n v="2.4"/>
    <n v="150"/>
    <n v="360"/>
    <n v="161.99999999999997"/>
    <x v="2"/>
  </r>
  <r>
    <x v="4"/>
    <n v="1197831"/>
    <x v="236"/>
    <x v="3"/>
    <x v="35"/>
    <x v="38"/>
    <x v="1"/>
    <n v="2.5"/>
    <n v="58"/>
    <n v="145"/>
    <n v="69.599999999999994"/>
    <x v="2"/>
  </r>
  <r>
    <x v="4"/>
    <n v="1197831"/>
    <x v="236"/>
    <x v="3"/>
    <x v="35"/>
    <x v="38"/>
    <x v="2"/>
    <n v="1.4"/>
    <n v="60"/>
    <n v="84"/>
    <n v="42"/>
    <x v="2"/>
  </r>
  <r>
    <x v="4"/>
    <n v="1197831"/>
    <x v="236"/>
    <x v="3"/>
    <x v="35"/>
    <x v="38"/>
    <x v="3"/>
    <n v="1.9"/>
    <n v="35"/>
    <n v="66.5"/>
    <n v="29.924999999999994"/>
    <x v="2"/>
  </r>
  <r>
    <x v="4"/>
    <n v="1197831"/>
    <x v="236"/>
    <x v="3"/>
    <x v="35"/>
    <x v="38"/>
    <x v="4"/>
    <n v="3.9"/>
    <n v="38"/>
    <n v="148.19999999999999"/>
    <n v="72.617999999999995"/>
    <x v="2"/>
  </r>
  <r>
    <x v="4"/>
    <n v="1197831"/>
    <x v="236"/>
    <x v="3"/>
    <x v="35"/>
    <x v="38"/>
    <x v="5"/>
    <n v="2.9"/>
    <n v="81"/>
    <n v="234.9"/>
    <n v="115.101"/>
    <x v="2"/>
  </r>
  <r>
    <x v="4"/>
    <n v="1197831"/>
    <x v="265"/>
    <x v="3"/>
    <x v="35"/>
    <x v="38"/>
    <x v="0"/>
    <n v="3.5999999999999996"/>
    <n v="143"/>
    <n v="514.79999999999995"/>
    <n v="231.66"/>
    <x v="2"/>
  </r>
  <r>
    <x v="4"/>
    <n v="1197831"/>
    <x v="265"/>
    <x v="3"/>
    <x v="35"/>
    <x v="38"/>
    <x v="1"/>
    <n v="3.9000000000000004"/>
    <n v="77"/>
    <n v="300.3"/>
    <n v="144.14400000000001"/>
    <x v="2"/>
  </r>
  <r>
    <x v="4"/>
    <n v="1197831"/>
    <x v="265"/>
    <x v="3"/>
    <x v="35"/>
    <x v="38"/>
    <x v="2"/>
    <n v="3.2"/>
    <n v="65"/>
    <n v="208"/>
    <n v="101.91999999999999"/>
    <x v="2"/>
  </r>
  <r>
    <x v="4"/>
    <n v="1197831"/>
    <x v="265"/>
    <x v="3"/>
    <x v="35"/>
    <x v="38"/>
    <x v="3"/>
    <n v="3.1999999999999997"/>
    <n v="58"/>
    <n v="185.6"/>
    <n v="92.8"/>
    <x v="2"/>
  </r>
  <r>
    <x v="4"/>
    <n v="1197831"/>
    <x v="265"/>
    <x v="3"/>
    <x v="35"/>
    <x v="38"/>
    <x v="4"/>
    <n v="4.3"/>
    <n v="56"/>
    <n v="240.8"/>
    <n v="120.4"/>
    <x v="2"/>
  </r>
  <r>
    <x v="4"/>
    <n v="1197831"/>
    <x v="265"/>
    <x v="3"/>
    <x v="35"/>
    <x v="38"/>
    <x v="5"/>
    <n v="4.2"/>
    <n v="94"/>
    <n v="394.8"/>
    <n v="177.66"/>
    <x v="2"/>
  </r>
  <r>
    <x v="4"/>
    <n v="1197831"/>
    <x v="298"/>
    <x v="3"/>
    <x v="35"/>
    <x v="38"/>
    <x v="0"/>
    <n v="3.6999999999999997"/>
    <n v="144"/>
    <n v="532.79999999999995"/>
    <n v="266.39999999999998"/>
    <x v="2"/>
  </r>
  <r>
    <x v="4"/>
    <n v="1197831"/>
    <x v="298"/>
    <x v="3"/>
    <x v="35"/>
    <x v="38"/>
    <x v="1"/>
    <n v="3.2"/>
    <n v="94"/>
    <n v="300.8"/>
    <n v="144.38399999999999"/>
    <x v="2"/>
  </r>
  <r>
    <x v="4"/>
    <n v="1197831"/>
    <x v="298"/>
    <x v="3"/>
    <x v="35"/>
    <x v="38"/>
    <x v="2"/>
    <n v="3.6999999999999997"/>
    <n v="81"/>
    <n v="299.7"/>
    <n v="137.86199999999999"/>
    <x v="2"/>
  </r>
  <r>
    <x v="4"/>
    <n v="1197831"/>
    <x v="298"/>
    <x v="3"/>
    <x v="35"/>
    <x v="38"/>
    <x v="3"/>
    <n v="3.8"/>
    <n v="80"/>
    <n v="304"/>
    <n v="136.79999999999998"/>
    <x v="2"/>
  </r>
  <r>
    <x v="4"/>
    <n v="1197831"/>
    <x v="298"/>
    <x v="3"/>
    <x v="35"/>
    <x v="38"/>
    <x v="4"/>
    <n v="5.3999999999999995"/>
    <n v="83"/>
    <n v="448.2"/>
    <n v="215.13600000000002"/>
    <x v="2"/>
  </r>
  <r>
    <x v="4"/>
    <n v="1197831"/>
    <x v="298"/>
    <x v="3"/>
    <x v="35"/>
    <x v="38"/>
    <x v="5"/>
    <n v="5.8"/>
    <n v="117"/>
    <n v="678.6"/>
    <n v="332.51400000000001"/>
    <x v="2"/>
  </r>
  <r>
    <x v="4"/>
    <n v="1197831"/>
    <x v="326"/>
    <x v="3"/>
    <x v="35"/>
    <x v="38"/>
    <x v="0"/>
    <n v="5.1000000000000005"/>
    <n v="182"/>
    <n v="928.2"/>
    <n v="464.1"/>
    <x v="2"/>
  </r>
  <r>
    <x v="4"/>
    <n v="1197831"/>
    <x v="326"/>
    <x v="3"/>
    <x v="35"/>
    <x v="38"/>
    <x v="1"/>
    <n v="4.9000000000000004"/>
    <n v="119"/>
    <n v="583.1"/>
    <n v="291.55"/>
    <x v="2"/>
  </r>
  <r>
    <x v="4"/>
    <n v="1197831"/>
    <x v="326"/>
    <x v="3"/>
    <x v="35"/>
    <x v="38"/>
    <x v="2"/>
    <n v="4.2"/>
    <n v="102"/>
    <n v="428.4"/>
    <n v="197.06399999999999"/>
    <x v="2"/>
  </r>
  <r>
    <x v="4"/>
    <n v="1197831"/>
    <x v="326"/>
    <x v="3"/>
    <x v="35"/>
    <x v="38"/>
    <x v="3"/>
    <n v="4.3"/>
    <n v="75"/>
    <n v="322.5"/>
    <n v="158.02500000000001"/>
    <x v="2"/>
  </r>
  <r>
    <x v="4"/>
    <n v="1197831"/>
    <x v="326"/>
    <x v="3"/>
    <x v="35"/>
    <x v="38"/>
    <x v="4"/>
    <n v="5.6000000000000005"/>
    <n v="91"/>
    <n v="509.6"/>
    <n v="234.416"/>
    <x v="2"/>
  </r>
  <r>
    <x v="4"/>
    <n v="1197831"/>
    <x v="326"/>
    <x v="3"/>
    <x v="35"/>
    <x v="38"/>
    <x v="5"/>
    <n v="6"/>
    <n v="140"/>
    <n v="840"/>
    <n v="411.6"/>
    <x v="2"/>
  </r>
  <r>
    <x v="4"/>
    <n v="1197831"/>
    <x v="358"/>
    <x v="3"/>
    <x v="35"/>
    <x v="38"/>
    <x v="0"/>
    <n v="5.6000000000000005"/>
    <n v="189"/>
    <n v="1058.4000000000001"/>
    <n v="529.20000000000005"/>
    <x v="2"/>
  </r>
  <r>
    <x v="4"/>
    <n v="1197831"/>
    <x v="358"/>
    <x v="3"/>
    <x v="35"/>
    <x v="38"/>
    <x v="1"/>
    <n v="5.1000000000000005"/>
    <n v="111"/>
    <n v="566.1"/>
    <n v="254.74499999999998"/>
    <x v="2"/>
  </r>
  <r>
    <x v="4"/>
    <n v="1197831"/>
    <x v="358"/>
    <x v="3"/>
    <x v="35"/>
    <x v="38"/>
    <x v="2"/>
    <n v="4.7"/>
    <n v="102"/>
    <n v="479.4"/>
    <n v="239.7"/>
    <x v="2"/>
  </r>
  <r>
    <x v="4"/>
    <n v="1197831"/>
    <x v="358"/>
    <x v="3"/>
    <x v="35"/>
    <x v="38"/>
    <x v="3"/>
    <n v="3.7"/>
    <n v="90"/>
    <n v="333"/>
    <n v="163.17000000000002"/>
    <x v="2"/>
  </r>
  <r>
    <x v="4"/>
    <n v="1197831"/>
    <x v="358"/>
    <x v="3"/>
    <x v="35"/>
    <x v="38"/>
    <x v="4"/>
    <n v="4.7"/>
    <n v="69"/>
    <n v="324.3"/>
    <n v="162.15"/>
    <x v="2"/>
  </r>
  <r>
    <x v="4"/>
    <n v="1197831"/>
    <x v="358"/>
    <x v="3"/>
    <x v="35"/>
    <x v="38"/>
    <x v="5"/>
    <n v="5.2"/>
    <n v="113"/>
    <n v="587.6"/>
    <n v="293.8"/>
    <x v="2"/>
  </r>
  <r>
    <x v="4"/>
    <n v="1197831"/>
    <x v="388"/>
    <x v="3"/>
    <x v="35"/>
    <x v="38"/>
    <x v="0"/>
    <n v="4.7"/>
    <n v="165"/>
    <n v="775.5"/>
    <n v="387.75"/>
    <x v="2"/>
  </r>
  <r>
    <x v="4"/>
    <n v="1197831"/>
    <x v="388"/>
    <x v="3"/>
    <x v="35"/>
    <x v="38"/>
    <x v="1"/>
    <n v="3.8000000000000003"/>
    <n v="91"/>
    <n v="345.8"/>
    <n v="155.60999999999999"/>
    <x v="2"/>
  </r>
  <r>
    <x v="4"/>
    <n v="1197831"/>
    <x v="388"/>
    <x v="3"/>
    <x v="35"/>
    <x v="38"/>
    <x v="2"/>
    <n v="1.5"/>
    <n v="75"/>
    <n v="112.5"/>
    <n v="52.875"/>
    <x v="2"/>
  </r>
  <r>
    <x v="4"/>
    <n v="1197831"/>
    <x v="388"/>
    <x v="3"/>
    <x v="35"/>
    <x v="38"/>
    <x v="3"/>
    <n v="1.4"/>
    <n v="65"/>
    <n v="91"/>
    <n v="42.769999999999996"/>
    <x v="2"/>
  </r>
  <r>
    <x v="4"/>
    <n v="1197831"/>
    <x v="388"/>
    <x v="3"/>
    <x v="35"/>
    <x v="38"/>
    <x v="4"/>
    <n v="2.4"/>
    <n v="61"/>
    <n v="146.4"/>
    <n v="71.736000000000004"/>
    <x v="2"/>
  </r>
  <r>
    <x v="4"/>
    <n v="1197831"/>
    <x v="388"/>
    <x v="3"/>
    <x v="35"/>
    <x v="38"/>
    <x v="5"/>
    <n v="2.9000000000000004"/>
    <n v="94"/>
    <n v="272.60000000000002"/>
    <n v="133.57400000000001"/>
    <x v="2"/>
  </r>
  <r>
    <x v="4"/>
    <n v="1197831"/>
    <x v="420"/>
    <x v="3"/>
    <x v="35"/>
    <x v="38"/>
    <x v="0"/>
    <n v="2.9"/>
    <n v="145"/>
    <n v="420.5"/>
    <n v="193.43"/>
    <x v="2"/>
  </r>
  <r>
    <x v="4"/>
    <n v="1197831"/>
    <x v="420"/>
    <x v="3"/>
    <x v="35"/>
    <x v="38"/>
    <x v="1"/>
    <n v="1.9"/>
    <n v="85"/>
    <n v="161.5"/>
    <n v="74.289999999999992"/>
    <x v="2"/>
  </r>
  <r>
    <x v="4"/>
    <n v="1197831"/>
    <x v="420"/>
    <x v="3"/>
    <x v="35"/>
    <x v="38"/>
    <x v="2"/>
    <n v="1.9"/>
    <n v="60"/>
    <n v="114"/>
    <n v="53.58"/>
    <x v="2"/>
  </r>
  <r>
    <x v="4"/>
    <n v="1197831"/>
    <x v="420"/>
    <x v="3"/>
    <x v="35"/>
    <x v="38"/>
    <x v="3"/>
    <n v="1.9"/>
    <n v="47"/>
    <n v="89.3"/>
    <n v="42.863999999999997"/>
    <x v="2"/>
  </r>
  <r>
    <x v="4"/>
    <n v="1197831"/>
    <x v="420"/>
    <x v="3"/>
    <x v="35"/>
    <x v="38"/>
    <x v="4"/>
    <n v="2.9"/>
    <n v="46"/>
    <n v="133.4"/>
    <n v="65.366"/>
    <x v="2"/>
  </r>
  <r>
    <x v="0"/>
    <n v="1197831"/>
    <x v="420"/>
    <x v="3"/>
    <x v="35"/>
    <x v="38"/>
    <x v="5"/>
    <n v="2.8"/>
    <n v="90"/>
    <n v="252"/>
    <n v="120.96"/>
    <x v="2"/>
  </r>
  <r>
    <x v="0"/>
    <n v="1197831"/>
    <x v="450"/>
    <x v="3"/>
    <x v="35"/>
    <x v="38"/>
    <x v="0"/>
    <n v="2.3000000000000003"/>
    <n v="122"/>
    <n v="280.60000000000002"/>
    <n v="131.88200000000001"/>
    <x v="2"/>
  </r>
  <r>
    <x v="0"/>
    <n v="1197831"/>
    <x v="450"/>
    <x v="3"/>
    <x v="35"/>
    <x v="38"/>
    <x v="1"/>
    <n v="1.4"/>
    <n v="72"/>
    <n v="100.8"/>
    <n v="50.4"/>
    <x v="2"/>
  </r>
  <r>
    <x v="0"/>
    <n v="1197831"/>
    <x v="450"/>
    <x v="3"/>
    <x v="35"/>
    <x v="38"/>
    <x v="2"/>
    <n v="2.2999999999999998"/>
    <n v="55"/>
    <n v="126.5"/>
    <n v="63.25"/>
    <x v="2"/>
  </r>
  <r>
    <x v="0"/>
    <n v="1197831"/>
    <x v="450"/>
    <x v="3"/>
    <x v="35"/>
    <x v="38"/>
    <x v="3"/>
    <n v="5.3999999999999995"/>
    <n v="83"/>
    <n v="448.2"/>
    <n v="215.13600000000002"/>
    <x v="2"/>
  </r>
  <r>
    <x v="0"/>
    <n v="1197831"/>
    <x v="450"/>
    <x v="3"/>
    <x v="35"/>
    <x v="38"/>
    <x v="4"/>
    <n v="6.8"/>
    <n v="70"/>
    <n v="476"/>
    <n v="218.95999999999998"/>
    <x v="2"/>
  </r>
  <r>
    <x v="0"/>
    <n v="1197831"/>
    <x v="450"/>
    <x v="3"/>
    <x v="35"/>
    <x v="38"/>
    <x v="5"/>
    <n v="7.3"/>
    <n v="88"/>
    <n v="642.4"/>
    <n v="295.50400000000002"/>
    <x v="2"/>
  </r>
  <r>
    <x v="0"/>
    <n v="1197831"/>
    <x v="479"/>
    <x v="3"/>
    <x v="35"/>
    <x v="38"/>
    <x v="0"/>
    <n v="6.6"/>
    <n v="150"/>
    <n v="990"/>
    <n v="495"/>
    <x v="2"/>
  </r>
  <r>
    <x v="0"/>
    <n v="1197831"/>
    <x v="479"/>
    <x v="3"/>
    <x v="35"/>
    <x v="38"/>
    <x v="1"/>
    <n v="5.9"/>
    <n v="120"/>
    <n v="708"/>
    <n v="354"/>
    <x v="2"/>
  </r>
  <r>
    <x v="0"/>
    <n v="1197831"/>
    <x v="479"/>
    <x v="3"/>
    <x v="35"/>
    <x v="38"/>
    <x v="2"/>
    <n v="5.8"/>
    <n v="95"/>
    <n v="551"/>
    <n v="253.45999999999998"/>
    <x v="2"/>
  </r>
  <r>
    <x v="0"/>
    <n v="1197831"/>
    <x v="479"/>
    <x v="3"/>
    <x v="35"/>
    <x v="38"/>
    <x v="3"/>
    <n v="5.9"/>
    <n v="90"/>
    <n v="531"/>
    <n v="238.94999999999996"/>
    <x v="2"/>
  </r>
  <r>
    <x v="0"/>
    <n v="1197831"/>
    <x v="479"/>
    <x v="3"/>
    <x v="35"/>
    <x v="38"/>
    <x v="4"/>
    <n v="6.3999999999999995"/>
    <n v="81"/>
    <n v="518.4"/>
    <n v="259.2"/>
    <x v="2"/>
  </r>
  <r>
    <x v="0"/>
    <n v="1197831"/>
    <x v="479"/>
    <x v="3"/>
    <x v="35"/>
    <x v="38"/>
    <x v="5"/>
    <n v="6.8"/>
    <n v="112"/>
    <n v="761.6"/>
    <n v="350.33599999999996"/>
    <x v="2"/>
  </r>
  <r>
    <x v="0"/>
    <n v="1185732"/>
    <x v="176"/>
    <x v="3"/>
    <x v="35"/>
    <x v="38"/>
    <x v="0"/>
    <n v="3.8"/>
    <n v="138"/>
    <n v="524.4"/>
    <n v="256.95600000000002"/>
    <x v="2"/>
  </r>
  <r>
    <x v="0"/>
    <n v="1185732"/>
    <x v="176"/>
    <x v="3"/>
    <x v="35"/>
    <x v="38"/>
    <x v="1"/>
    <n v="3.7"/>
    <n v="80"/>
    <n v="296"/>
    <n v="118.4"/>
    <x v="2"/>
  </r>
  <r>
    <x v="0"/>
    <n v="1185732"/>
    <x v="176"/>
    <x v="3"/>
    <x v="35"/>
    <x v="38"/>
    <x v="2"/>
    <n v="2.6999999999999997"/>
    <n v="83"/>
    <n v="224.1"/>
    <n v="98.603999999999999"/>
    <x v="2"/>
  </r>
  <r>
    <x v="0"/>
    <n v="1185732"/>
    <x v="176"/>
    <x v="3"/>
    <x v="35"/>
    <x v="38"/>
    <x v="3"/>
    <n v="3.4000000000000004"/>
    <n v="36"/>
    <n v="122.4"/>
    <n v="48.96"/>
    <x v="2"/>
  </r>
  <r>
    <x v="0"/>
    <n v="1185732"/>
    <x v="176"/>
    <x v="3"/>
    <x v="35"/>
    <x v="38"/>
    <x v="4"/>
    <n v="4.8"/>
    <n v="44"/>
    <n v="211.2"/>
    <n v="99.263999999999996"/>
    <x v="2"/>
  </r>
  <r>
    <x v="0"/>
    <n v="1185732"/>
    <x v="176"/>
    <x v="3"/>
    <x v="35"/>
    <x v="38"/>
    <x v="5"/>
    <n v="3.6999999999999997"/>
    <n v="72"/>
    <n v="266.39999999999998"/>
    <n v="146.52000000000001"/>
    <x v="2"/>
  </r>
  <r>
    <x v="0"/>
    <n v="1185732"/>
    <x v="207"/>
    <x v="3"/>
    <x v="35"/>
    <x v="38"/>
    <x v="0"/>
    <n v="3.7"/>
    <n v="158"/>
    <n v="584.6"/>
    <n v="292.3"/>
    <x v="2"/>
  </r>
  <r>
    <x v="0"/>
    <n v="1185732"/>
    <x v="207"/>
    <x v="3"/>
    <x v="35"/>
    <x v="38"/>
    <x v="1"/>
    <n v="3.9000000000000004"/>
    <n v="47"/>
    <n v="183.3"/>
    <n v="80.652000000000001"/>
    <x v="2"/>
  </r>
  <r>
    <x v="0"/>
    <n v="1185732"/>
    <x v="207"/>
    <x v="3"/>
    <x v="35"/>
    <x v="38"/>
    <x v="2"/>
    <n v="2.9"/>
    <n v="59"/>
    <n v="171.1"/>
    <n v="73.573000000000008"/>
    <x v="2"/>
  </r>
  <r>
    <x v="0"/>
    <n v="1185732"/>
    <x v="207"/>
    <x v="3"/>
    <x v="36"/>
    <x v="39"/>
    <x v="3"/>
    <n v="3.3"/>
    <n v="25"/>
    <n v="82.5"/>
    <n v="36.299999999999997"/>
    <x v="2"/>
  </r>
  <r>
    <x v="0"/>
    <n v="1185732"/>
    <x v="207"/>
    <x v="3"/>
    <x v="36"/>
    <x v="39"/>
    <x v="4"/>
    <n v="4.8"/>
    <n v="46"/>
    <n v="220.8"/>
    <n v="99.359999999999985"/>
    <x v="2"/>
  </r>
  <r>
    <x v="0"/>
    <n v="1185732"/>
    <x v="207"/>
    <x v="3"/>
    <x v="36"/>
    <x v="39"/>
    <x v="5"/>
    <n v="3.2"/>
    <n v="80"/>
    <n v="256"/>
    <n v="140.80000000000001"/>
    <x v="2"/>
  </r>
  <r>
    <x v="0"/>
    <n v="1185732"/>
    <x v="216"/>
    <x v="3"/>
    <x v="36"/>
    <x v="39"/>
    <x v="0"/>
    <n v="3.9000000000000004"/>
    <n v="124"/>
    <n v="483.6"/>
    <n v="236.964"/>
    <x v="2"/>
  </r>
  <r>
    <x v="0"/>
    <n v="1185732"/>
    <x v="216"/>
    <x v="3"/>
    <x v="36"/>
    <x v="39"/>
    <x v="1"/>
    <n v="3.7"/>
    <n v="50"/>
    <n v="185"/>
    <n v="77.7"/>
    <x v="2"/>
  </r>
  <r>
    <x v="0"/>
    <n v="1185732"/>
    <x v="216"/>
    <x v="3"/>
    <x v="36"/>
    <x v="39"/>
    <x v="2"/>
    <n v="2.7"/>
    <n v="59"/>
    <n v="159.30000000000001"/>
    <n v="66.905999999999992"/>
    <x v="2"/>
  </r>
  <r>
    <x v="0"/>
    <n v="1185732"/>
    <x v="216"/>
    <x v="3"/>
    <x v="36"/>
    <x v="39"/>
    <x v="3"/>
    <n v="3.3000000000000003"/>
    <n v="23"/>
    <n v="75.900000000000006"/>
    <n v="33.396000000000001"/>
    <x v="2"/>
  </r>
  <r>
    <x v="0"/>
    <n v="1185732"/>
    <x v="216"/>
    <x v="3"/>
    <x v="36"/>
    <x v="39"/>
    <x v="4"/>
    <n v="4.6999999999999993"/>
    <n v="31"/>
    <n v="145.69999999999999"/>
    <n v="72.849999999999994"/>
    <x v="2"/>
  </r>
  <r>
    <x v="0"/>
    <n v="1185732"/>
    <x v="216"/>
    <x v="3"/>
    <x v="36"/>
    <x v="39"/>
    <x v="5"/>
    <n v="3.7"/>
    <n v="59"/>
    <n v="218.3"/>
    <n v="115.699"/>
    <x v="2"/>
  </r>
  <r>
    <x v="0"/>
    <n v="1185732"/>
    <x v="235"/>
    <x v="3"/>
    <x v="36"/>
    <x v="39"/>
    <x v="0"/>
    <n v="3.8"/>
    <n v="113"/>
    <n v="429.4"/>
    <n v="197.52399999999997"/>
    <x v="2"/>
  </r>
  <r>
    <x v="0"/>
    <n v="1185732"/>
    <x v="235"/>
    <x v="3"/>
    <x v="36"/>
    <x v="39"/>
    <x v="1"/>
    <n v="3.9000000000000004"/>
    <n v="42"/>
    <n v="163.80000000000001"/>
    <n v="67.157999999999987"/>
    <x v="2"/>
  </r>
  <r>
    <x v="0"/>
    <n v="1185732"/>
    <x v="235"/>
    <x v="3"/>
    <x v="36"/>
    <x v="39"/>
    <x v="2"/>
    <n v="2.9"/>
    <n v="45"/>
    <n v="130.5"/>
    <n v="52.2"/>
    <x v="2"/>
  </r>
  <r>
    <x v="0"/>
    <n v="1185732"/>
    <x v="235"/>
    <x v="3"/>
    <x v="36"/>
    <x v="39"/>
    <x v="3"/>
    <n v="3.4"/>
    <n v="20"/>
    <n v="68"/>
    <n v="29.24"/>
    <x v="2"/>
  </r>
  <r>
    <x v="0"/>
    <n v="1185732"/>
    <x v="235"/>
    <x v="3"/>
    <x v="36"/>
    <x v="39"/>
    <x v="4"/>
    <n v="5.6000000000000005"/>
    <n v="29"/>
    <n v="162.4"/>
    <n v="74.703999999999994"/>
    <x v="2"/>
  </r>
  <r>
    <x v="0"/>
    <n v="1185732"/>
    <x v="235"/>
    <x v="3"/>
    <x v="36"/>
    <x v="39"/>
    <x v="5"/>
    <n v="4.8"/>
    <n v="61"/>
    <n v="292.8"/>
    <n v="155.18400000000003"/>
    <x v="2"/>
  </r>
  <r>
    <x v="0"/>
    <n v="1185732"/>
    <x v="266"/>
    <x v="3"/>
    <x v="36"/>
    <x v="39"/>
    <x v="0"/>
    <n v="5.8000000000000007"/>
    <n v="139"/>
    <n v="806.2"/>
    <n v="378.91399999999999"/>
    <x v="2"/>
  </r>
  <r>
    <x v="0"/>
    <n v="1185732"/>
    <x v="266"/>
    <x v="3"/>
    <x v="36"/>
    <x v="39"/>
    <x v="1"/>
    <n v="4.5"/>
    <n v="60"/>
    <n v="270"/>
    <n v="121.49999999999997"/>
    <x v="2"/>
  </r>
  <r>
    <x v="0"/>
    <n v="1185732"/>
    <x v="266"/>
    <x v="3"/>
    <x v="36"/>
    <x v="39"/>
    <x v="2"/>
    <n v="4.3"/>
    <n v="46"/>
    <n v="197.8"/>
    <n v="83.075999999999993"/>
    <x v="2"/>
  </r>
  <r>
    <x v="0"/>
    <n v="1185732"/>
    <x v="266"/>
    <x v="3"/>
    <x v="36"/>
    <x v="39"/>
    <x v="3"/>
    <n v="4.3"/>
    <n v="26"/>
    <n v="111.8"/>
    <n v="50.309999999999995"/>
    <x v="2"/>
  </r>
  <r>
    <x v="0"/>
    <n v="1185732"/>
    <x v="266"/>
    <x v="3"/>
    <x v="36"/>
    <x v="39"/>
    <x v="4"/>
    <n v="5.1000000000000005"/>
    <n v="38"/>
    <n v="193.8"/>
    <n v="96.9"/>
    <x v="2"/>
  </r>
  <r>
    <x v="0"/>
    <n v="1185732"/>
    <x v="266"/>
    <x v="3"/>
    <x v="36"/>
    <x v="39"/>
    <x v="5"/>
    <n v="5.8"/>
    <n v="68"/>
    <n v="394.4"/>
    <n v="201.14400000000001"/>
    <x v="2"/>
  </r>
  <r>
    <x v="0"/>
    <n v="1185732"/>
    <x v="296"/>
    <x v="3"/>
    <x v="36"/>
    <x v="39"/>
    <x v="0"/>
    <n v="4.0999999999999996"/>
    <n v="135"/>
    <n v="553.5"/>
    <n v="254.60999999999999"/>
    <x v="2"/>
  </r>
  <r>
    <x v="0"/>
    <n v="1185732"/>
    <x v="296"/>
    <x v="3"/>
    <x v="36"/>
    <x v="39"/>
    <x v="1"/>
    <n v="3.9"/>
    <n v="70"/>
    <n v="273"/>
    <n v="109.2"/>
    <x v="2"/>
  </r>
  <r>
    <x v="0"/>
    <n v="1185732"/>
    <x v="296"/>
    <x v="3"/>
    <x v="36"/>
    <x v="39"/>
    <x v="2"/>
    <n v="3.2"/>
    <n v="54"/>
    <n v="172.8"/>
    <n v="74.304000000000002"/>
    <x v="2"/>
  </r>
  <r>
    <x v="0"/>
    <n v="1185732"/>
    <x v="296"/>
    <x v="3"/>
    <x v="36"/>
    <x v="39"/>
    <x v="3"/>
    <n v="3.2"/>
    <n v="49"/>
    <n v="156.80000000000001"/>
    <n v="70.559999999999988"/>
    <x v="2"/>
  </r>
  <r>
    <x v="0"/>
    <n v="1185732"/>
    <x v="296"/>
    <x v="3"/>
    <x v="36"/>
    <x v="39"/>
    <x v="4"/>
    <n v="4.0999999999999996"/>
    <n v="51"/>
    <n v="209.1"/>
    <n v="94.094999999999999"/>
    <x v="2"/>
  </r>
  <r>
    <x v="0"/>
    <n v="1185732"/>
    <x v="296"/>
    <x v="3"/>
    <x v="36"/>
    <x v="39"/>
    <x v="5"/>
    <n v="5"/>
    <n v="94"/>
    <n v="470"/>
    <n v="249.1"/>
    <x v="2"/>
  </r>
  <r>
    <x v="0"/>
    <n v="1185732"/>
    <x v="325"/>
    <x v="3"/>
    <x v="36"/>
    <x v="39"/>
    <x v="0"/>
    <n v="4.6999999999999993"/>
    <n v="154"/>
    <n v="723.8"/>
    <n v="332.94799999999998"/>
    <x v="2"/>
  </r>
  <r>
    <x v="0"/>
    <n v="1185732"/>
    <x v="325"/>
    <x v="3"/>
    <x v="36"/>
    <x v="39"/>
    <x v="1"/>
    <n v="4.3999999999999995"/>
    <n v="81"/>
    <n v="356.4"/>
    <n v="160.38"/>
    <x v="2"/>
  </r>
  <r>
    <x v="0"/>
    <n v="1185732"/>
    <x v="325"/>
    <x v="3"/>
    <x v="36"/>
    <x v="39"/>
    <x v="2"/>
    <n v="3.6999999999999997"/>
    <n v="61"/>
    <n v="225.7"/>
    <n v="94.793999999999997"/>
    <x v="2"/>
  </r>
  <r>
    <x v="0"/>
    <n v="1185732"/>
    <x v="325"/>
    <x v="3"/>
    <x v="36"/>
    <x v="39"/>
    <x v="3"/>
    <n v="3.8"/>
    <n v="44"/>
    <n v="167.2"/>
    <n v="71.896000000000001"/>
    <x v="2"/>
  </r>
  <r>
    <x v="0"/>
    <n v="1185732"/>
    <x v="325"/>
    <x v="3"/>
    <x v="36"/>
    <x v="39"/>
    <x v="4"/>
    <n v="4.9000000000000004"/>
    <n v="52"/>
    <n v="254.8"/>
    <n v="117.208"/>
    <x v="2"/>
  </r>
  <r>
    <x v="0"/>
    <n v="1185732"/>
    <x v="325"/>
    <x v="3"/>
    <x v="36"/>
    <x v="39"/>
    <x v="5"/>
    <n v="5.3"/>
    <n v="94"/>
    <n v="498.2"/>
    <n v="264.04599999999999"/>
    <x v="2"/>
  </r>
  <r>
    <x v="0"/>
    <n v="1185732"/>
    <x v="357"/>
    <x v="3"/>
    <x v="36"/>
    <x v="39"/>
    <x v="0"/>
    <n v="4.8999999999999995"/>
    <n v="131"/>
    <n v="641.9"/>
    <n v="308.11199999999997"/>
    <x v="2"/>
  </r>
  <r>
    <x v="0"/>
    <n v="1185732"/>
    <x v="357"/>
    <x v="3"/>
    <x v="36"/>
    <x v="39"/>
    <x v="1"/>
    <n v="4.2"/>
    <n v="78"/>
    <n v="327.60000000000002"/>
    <n v="147.41999999999999"/>
    <x v="2"/>
  </r>
  <r>
    <x v="0"/>
    <n v="1185732"/>
    <x v="357"/>
    <x v="3"/>
    <x v="36"/>
    <x v="39"/>
    <x v="2"/>
    <n v="3.6"/>
    <n v="65"/>
    <n v="234"/>
    <n v="93.6"/>
    <x v="2"/>
  </r>
  <r>
    <x v="0"/>
    <n v="1185732"/>
    <x v="357"/>
    <x v="3"/>
    <x v="36"/>
    <x v="39"/>
    <x v="3"/>
    <n v="3.8000000000000003"/>
    <n v="58"/>
    <n v="220.4"/>
    <n v="94.772000000000006"/>
    <x v="2"/>
  </r>
  <r>
    <x v="0"/>
    <n v="1185732"/>
    <x v="357"/>
    <x v="3"/>
    <x v="36"/>
    <x v="39"/>
    <x v="4"/>
    <n v="4.7"/>
    <n v="46"/>
    <n v="216.2"/>
    <n v="99.451999999999984"/>
    <x v="2"/>
  </r>
  <r>
    <x v="0"/>
    <n v="1185732"/>
    <x v="357"/>
    <x v="3"/>
    <x v="36"/>
    <x v="39"/>
    <x v="5"/>
    <n v="5.3"/>
    <n v="88"/>
    <n v="466.4"/>
    <n v="233.2"/>
    <x v="2"/>
  </r>
  <r>
    <x v="0"/>
    <n v="1185732"/>
    <x v="389"/>
    <x v="3"/>
    <x v="36"/>
    <x v="39"/>
    <x v="0"/>
    <n v="4.2"/>
    <n v="138"/>
    <n v="579.6"/>
    <n v="260.82"/>
    <x v="2"/>
  </r>
  <r>
    <x v="0"/>
    <n v="1185732"/>
    <x v="389"/>
    <x v="3"/>
    <x v="36"/>
    <x v="39"/>
    <x v="1"/>
    <n v="3.9"/>
    <n v="80"/>
    <n v="312"/>
    <n v="124.8"/>
    <x v="2"/>
  </r>
  <r>
    <x v="0"/>
    <n v="1185732"/>
    <x v="389"/>
    <x v="3"/>
    <x v="36"/>
    <x v="39"/>
    <x v="2"/>
    <n v="3.1999999999999997"/>
    <n v="53"/>
    <n v="169.6"/>
    <n v="67.84"/>
    <x v="2"/>
  </r>
  <r>
    <x v="0"/>
    <n v="1185732"/>
    <x v="389"/>
    <x v="3"/>
    <x v="36"/>
    <x v="39"/>
    <x v="3"/>
    <n v="3.4"/>
    <n v="39"/>
    <n v="132.6"/>
    <n v="53.04"/>
    <x v="2"/>
  </r>
  <r>
    <x v="0"/>
    <n v="1185732"/>
    <x v="389"/>
    <x v="3"/>
    <x v="36"/>
    <x v="39"/>
    <x v="4"/>
    <n v="4.0999999999999996"/>
    <n v="42"/>
    <n v="172.2"/>
    <n v="86.1"/>
    <x v="2"/>
  </r>
  <r>
    <x v="0"/>
    <n v="1185732"/>
    <x v="389"/>
    <x v="3"/>
    <x v="36"/>
    <x v="39"/>
    <x v="5"/>
    <n v="4.5999999999999996"/>
    <n v="65"/>
    <n v="299"/>
    <n v="149.5"/>
    <x v="2"/>
  </r>
  <r>
    <x v="0"/>
    <n v="1185732"/>
    <x v="418"/>
    <x v="3"/>
    <x v="36"/>
    <x v="39"/>
    <x v="0"/>
    <n v="5.4"/>
    <n v="104"/>
    <n v="561.6"/>
    <n v="258.33599999999996"/>
    <x v="2"/>
  </r>
  <r>
    <x v="0"/>
    <n v="1185732"/>
    <x v="418"/>
    <x v="3"/>
    <x v="36"/>
    <x v="39"/>
    <x v="1"/>
    <n v="4.0999999999999996"/>
    <n v="75"/>
    <n v="307.5"/>
    <n v="129.15"/>
    <x v="2"/>
  </r>
  <r>
    <x v="0"/>
    <n v="1185732"/>
    <x v="418"/>
    <x v="3"/>
    <x v="36"/>
    <x v="39"/>
    <x v="2"/>
    <n v="4.3"/>
    <n v="42"/>
    <n v="180.6"/>
    <n v="72.240000000000009"/>
    <x v="2"/>
  </r>
  <r>
    <x v="0"/>
    <n v="1185732"/>
    <x v="418"/>
    <x v="3"/>
    <x v="36"/>
    <x v="39"/>
    <x v="3"/>
    <n v="4.3000000000000007"/>
    <n v="36"/>
    <n v="154.80000000000001"/>
    <n v="69.66"/>
    <x v="2"/>
  </r>
  <r>
    <x v="0"/>
    <n v="1185732"/>
    <x v="418"/>
    <x v="3"/>
    <x v="36"/>
    <x v="39"/>
    <x v="4"/>
    <n v="5.3999999999999995"/>
    <n v="38"/>
    <n v="205.2"/>
    <n v="96.443999999999988"/>
    <x v="2"/>
  </r>
  <r>
    <x v="2"/>
    <n v="1185732"/>
    <x v="418"/>
    <x v="3"/>
    <x v="36"/>
    <x v="39"/>
    <x v="5"/>
    <n v="5.5"/>
    <n v="70"/>
    <n v="385"/>
    <n v="211.75"/>
    <x v="2"/>
  </r>
  <r>
    <x v="2"/>
    <n v="1185732"/>
    <x v="449"/>
    <x v="3"/>
    <x v="36"/>
    <x v="39"/>
    <x v="0"/>
    <n v="5.3000000000000007"/>
    <n v="104"/>
    <n v="551.20000000000005"/>
    <n v="270.08800000000002"/>
    <x v="2"/>
  </r>
  <r>
    <x v="2"/>
    <n v="1185732"/>
    <x v="449"/>
    <x v="3"/>
    <x v="36"/>
    <x v="39"/>
    <x v="1"/>
    <n v="4.1000000000000005"/>
    <n v="63"/>
    <n v="258.3"/>
    <n v="105.90299999999999"/>
    <x v="2"/>
  </r>
  <r>
    <x v="2"/>
    <n v="1185732"/>
    <x v="449"/>
    <x v="3"/>
    <x v="36"/>
    <x v="39"/>
    <x v="2"/>
    <n v="4.3"/>
    <n v="57"/>
    <n v="245.1"/>
    <n v="107.84400000000001"/>
    <x v="2"/>
  </r>
  <r>
    <x v="2"/>
    <n v="1185732"/>
    <x v="449"/>
    <x v="3"/>
    <x v="36"/>
    <x v="39"/>
    <x v="3"/>
    <n v="4.3"/>
    <n v="44"/>
    <n v="189.2"/>
    <n v="83.248000000000005"/>
    <x v="2"/>
  </r>
  <r>
    <x v="2"/>
    <n v="1185732"/>
    <x v="449"/>
    <x v="3"/>
    <x v="36"/>
    <x v="39"/>
    <x v="4"/>
    <n v="5.9"/>
    <n v="45"/>
    <n v="265.5"/>
    <n v="122.13"/>
    <x v="2"/>
  </r>
  <r>
    <x v="2"/>
    <n v="1185732"/>
    <x v="449"/>
    <x v="3"/>
    <x v="36"/>
    <x v="39"/>
    <x v="5"/>
    <n v="6.1"/>
    <n v="65"/>
    <n v="396.5"/>
    <n v="198.25"/>
    <x v="2"/>
  </r>
  <r>
    <x v="2"/>
    <n v="1185732"/>
    <x v="478"/>
    <x v="3"/>
    <x v="36"/>
    <x v="39"/>
    <x v="0"/>
    <n v="5.8"/>
    <n v="140"/>
    <n v="812"/>
    <n v="373.52"/>
    <x v="2"/>
  </r>
  <r>
    <x v="2"/>
    <n v="1185732"/>
    <x v="478"/>
    <x v="3"/>
    <x v="36"/>
    <x v="39"/>
    <x v="1"/>
    <n v="4.5"/>
    <n v="75"/>
    <n v="337.5"/>
    <n v="145.125"/>
    <x v="2"/>
  </r>
  <r>
    <x v="2"/>
    <n v="1185732"/>
    <x v="478"/>
    <x v="3"/>
    <x v="36"/>
    <x v="39"/>
    <x v="2"/>
    <n v="4.5"/>
    <n v="73"/>
    <n v="328.5"/>
    <n v="137.97"/>
    <x v="2"/>
  </r>
  <r>
    <x v="2"/>
    <n v="1185732"/>
    <x v="478"/>
    <x v="3"/>
    <x v="36"/>
    <x v="39"/>
    <x v="3"/>
    <n v="4.5"/>
    <n v="50"/>
    <n v="225"/>
    <n v="101.24999999999999"/>
    <x v="2"/>
  </r>
  <r>
    <x v="2"/>
    <n v="1185732"/>
    <x v="478"/>
    <x v="3"/>
    <x v="36"/>
    <x v="39"/>
    <x v="4"/>
    <n v="5.6"/>
    <n v="50"/>
    <n v="280"/>
    <n v="125.99999999999997"/>
    <x v="2"/>
  </r>
  <r>
    <x v="2"/>
    <n v="1185732"/>
    <x v="478"/>
    <x v="3"/>
    <x v="36"/>
    <x v="39"/>
    <x v="5"/>
    <n v="6.4"/>
    <n v="75"/>
    <n v="480"/>
    <n v="249.6"/>
    <x v="2"/>
  </r>
  <r>
    <x v="2"/>
    <n v="1185732"/>
    <x v="173"/>
    <x v="3"/>
    <x v="36"/>
    <x v="39"/>
    <x v="0"/>
    <n v="3.3"/>
    <n v="128"/>
    <n v="422.4"/>
    <n v="190.07999999999998"/>
    <x v="2"/>
  </r>
  <r>
    <x v="2"/>
    <n v="1185732"/>
    <x v="173"/>
    <x v="3"/>
    <x v="36"/>
    <x v="39"/>
    <x v="1"/>
    <n v="3.2"/>
    <n v="74"/>
    <n v="236.8"/>
    <n v="104.19200000000001"/>
    <x v="2"/>
  </r>
  <r>
    <x v="2"/>
    <n v="1185732"/>
    <x v="173"/>
    <x v="3"/>
    <x v="36"/>
    <x v="39"/>
    <x v="2"/>
    <n v="2.5"/>
    <n v="74"/>
    <n v="185"/>
    <n v="74"/>
    <x v="2"/>
  </r>
  <r>
    <x v="2"/>
    <n v="1185732"/>
    <x v="173"/>
    <x v="3"/>
    <x v="36"/>
    <x v="39"/>
    <x v="3"/>
    <n v="2.8000000000000003"/>
    <n v="33"/>
    <n v="92.4"/>
    <n v="41.58"/>
    <x v="2"/>
  </r>
  <r>
    <x v="2"/>
    <n v="1185732"/>
    <x v="173"/>
    <x v="3"/>
    <x v="36"/>
    <x v="39"/>
    <x v="4"/>
    <n v="4.3"/>
    <n v="49"/>
    <n v="210.7"/>
    <n v="103.24300000000001"/>
    <x v="2"/>
  </r>
  <r>
    <x v="2"/>
    <n v="1185732"/>
    <x v="173"/>
    <x v="3"/>
    <x v="36"/>
    <x v="39"/>
    <x v="5"/>
    <n v="3.3"/>
    <n v="72"/>
    <n v="237.6"/>
    <n v="121.176"/>
    <x v="2"/>
  </r>
  <r>
    <x v="2"/>
    <n v="1185732"/>
    <x v="204"/>
    <x v="3"/>
    <x v="36"/>
    <x v="39"/>
    <x v="0"/>
    <n v="3.4"/>
    <n v="152"/>
    <n v="516.79999999999995"/>
    <n v="232.56"/>
    <x v="2"/>
  </r>
  <r>
    <x v="2"/>
    <n v="1185732"/>
    <x v="204"/>
    <x v="3"/>
    <x v="36"/>
    <x v="39"/>
    <x v="1"/>
    <n v="3.4"/>
    <n v="51"/>
    <n v="173.4"/>
    <n v="74.561999999999998"/>
    <x v="2"/>
  </r>
  <r>
    <x v="2"/>
    <n v="1185732"/>
    <x v="204"/>
    <x v="3"/>
    <x v="36"/>
    <x v="39"/>
    <x v="2"/>
    <n v="2.4"/>
    <n v="68"/>
    <n v="163.19999999999999"/>
    <n v="68.543999999999997"/>
    <x v="2"/>
  </r>
  <r>
    <x v="2"/>
    <n v="1185732"/>
    <x v="204"/>
    <x v="3"/>
    <x v="37"/>
    <x v="40"/>
    <x v="3"/>
    <n v="2.9"/>
    <n v="30"/>
    <n v="87"/>
    <n v="39.149999999999991"/>
    <x v="2"/>
  </r>
  <r>
    <x v="2"/>
    <n v="1185732"/>
    <x v="204"/>
    <x v="3"/>
    <x v="37"/>
    <x v="40"/>
    <x v="4"/>
    <n v="4.2"/>
    <n v="51"/>
    <n v="214.2"/>
    <n v="104.958"/>
    <x v="2"/>
  </r>
  <r>
    <x v="2"/>
    <n v="1185732"/>
    <x v="204"/>
    <x v="3"/>
    <x v="37"/>
    <x v="40"/>
    <x v="5"/>
    <n v="2.2999999999999998"/>
    <n v="69"/>
    <n v="158.69999999999999"/>
    <n v="80.936999999999998"/>
    <x v="2"/>
  </r>
  <r>
    <x v="2"/>
    <n v="1185732"/>
    <x v="710"/>
    <x v="3"/>
    <x v="37"/>
    <x v="40"/>
    <x v="0"/>
    <n v="2.9000000000000004"/>
    <n v="134"/>
    <n v="388.6"/>
    <n v="182.642"/>
    <x v="2"/>
  </r>
  <r>
    <x v="2"/>
    <n v="1185732"/>
    <x v="710"/>
    <x v="3"/>
    <x v="37"/>
    <x v="40"/>
    <x v="1"/>
    <n v="2.6999999999999997"/>
    <n v="58"/>
    <n v="156.6"/>
    <n v="65.772000000000006"/>
    <x v="2"/>
  </r>
  <r>
    <x v="2"/>
    <n v="1185732"/>
    <x v="710"/>
    <x v="3"/>
    <x v="37"/>
    <x v="40"/>
    <x v="2"/>
    <n v="1.9000000000000001"/>
    <n v="56"/>
    <n v="106.4"/>
    <n v="44.688000000000002"/>
    <x v="2"/>
  </r>
  <r>
    <x v="2"/>
    <n v="1185732"/>
    <x v="710"/>
    <x v="3"/>
    <x v="37"/>
    <x v="40"/>
    <x v="3"/>
    <n v="2.5"/>
    <n v="22"/>
    <n v="55"/>
    <n v="23.1"/>
    <x v="2"/>
  </r>
  <r>
    <x v="2"/>
    <n v="1185732"/>
    <x v="710"/>
    <x v="3"/>
    <x v="37"/>
    <x v="40"/>
    <x v="4"/>
    <n v="3.5999999999999996"/>
    <n v="36"/>
    <n v="129.6"/>
    <n v="64.8"/>
    <x v="2"/>
  </r>
  <r>
    <x v="2"/>
    <n v="1185732"/>
    <x v="710"/>
    <x v="3"/>
    <x v="37"/>
    <x v="40"/>
    <x v="5"/>
    <n v="2.8000000000000003"/>
    <n v="63"/>
    <n v="176.4"/>
    <n v="91.728000000000009"/>
    <x v="2"/>
  </r>
  <r>
    <x v="2"/>
    <n v="1185732"/>
    <x v="232"/>
    <x v="3"/>
    <x v="37"/>
    <x v="40"/>
    <x v="0"/>
    <n v="2.8"/>
    <n v="113"/>
    <n v="316.39999999999998"/>
    <n v="155.036"/>
    <x v="2"/>
  </r>
  <r>
    <x v="2"/>
    <n v="1185732"/>
    <x v="232"/>
    <x v="3"/>
    <x v="37"/>
    <x v="40"/>
    <x v="1"/>
    <n v="2.8000000000000003"/>
    <n v="44"/>
    <n v="123.2"/>
    <n v="52.975999999999999"/>
    <x v="2"/>
  </r>
  <r>
    <x v="2"/>
    <n v="1185732"/>
    <x v="232"/>
    <x v="3"/>
    <x v="37"/>
    <x v="40"/>
    <x v="2"/>
    <n v="1.9000000000000001"/>
    <n v="41"/>
    <n v="77.900000000000006"/>
    <n v="32.718000000000004"/>
    <x v="2"/>
  </r>
  <r>
    <x v="2"/>
    <n v="1185732"/>
    <x v="232"/>
    <x v="3"/>
    <x v="37"/>
    <x v="40"/>
    <x v="3"/>
    <n v="2.4"/>
    <n v="22"/>
    <n v="52.8"/>
    <n v="22.704000000000001"/>
    <x v="2"/>
  </r>
  <r>
    <x v="2"/>
    <n v="1185732"/>
    <x v="232"/>
    <x v="3"/>
    <x v="37"/>
    <x v="40"/>
    <x v="4"/>
    <n v="5.8"/>
    <n v="30"/>
    <n v="174"/>
    <n v="83.52"/>
    <x v="2"/>
  </r>
  <r>
    <x v="2"/>
    <n v="1185732"/>
    <x v="232"/>
    <x v="3"/>
    <x v="37"/>
    <x v="40"/>
    <x v="5"/>
    <n v="4.8999999999999995"/>
    <n v="68"/>
    <n v="333.2"/>
    <n v="176.596"/>
    <x v="2"/>
  </r>
  <r>
    <x v="2"/>
    <n v="1185732"/>
    <x v="263"/>
    <x v="3"/>
    <x v="37"/>
    <x v="40"/>
    <x v="0"/>
    <n v="5.5"/>
    <n v="129"/>
    <n v="709.5"/>
    <n v="340.56"/>
    <x v="2"/>
  </r>
  <r>
    <x v="2"/>
    <n v="1185732"/>
    <x v="263"/>
    <x v="3"/>
    <x v="37"/>
    <x v="40"/>
    <x v="1"/>
    <n v="4.1000000000000005"/>
    <n v="54"/>
    <n v="221.4"/>
    <n v="97.415999999999997"/>
    <x v="2"/>
  </r>
  <r>
    <x v="2"/>
    <n v="1185732"/>
    <x v="263"/>
    <x v="3"/>
    <x v="37"/>
    <x v="40"/>
    <x v="2"/>
    <n v="3.6999999999999997"/>
    <n v="51"/>
    <n v="188.7"/>
    <n v="81.140999999999991"/>
    <x v="2"/>
  </r>
  <r>
    <x v="2"/>
    <n v="1185732"/>
    <x v="263"/>
    <x v="3"/>
    <x v="37"/>
    <x v="40"/>
    <x v="3"/>
    <n v="3.5999999999999996"/>
    <n v="26"/>
    <n v="93.6"/>
    <n v="41.183999999999997"/>
    <x v="2"/>
  </r>
  <r>
    <x v="2"/>
    <n v="1185732"/>
    <x v="263"/>
    <x v="3"/>
    <x v="37"/>
    <x v="40"/>
    <x v="4"/>
    <n v="4.5999999999999996"/>
    <n v="31"/>
    <n v="142.6"/>
    <n v="68.448000000000008"/>
    <x v="2"/>
  </r>
  <r>
    <x v="2"/>
    <n v="1185732"/>
    <x v="263"/>
    <x v="3"/>
    <x v="37"/>
    <x v="40"/>
    <x v="5"/>
    <n v="5.2"/>
    <n v="75"/>
    <n v="390"/>
    <n v="198.9"/>
    <x v="2"/>
  </r>
  <r>
    <x v="2"/>
    <n v="1185732"/>
    <x v="293"/>
    <x v="3"/>
    <x v="37"/>
    <x v="40"/>
    <x v="0"/>
    <n v="3.6"/>
    <n v="125"/>
    <n v="450"/>
    <n v="202.49999999999997"/>
    <x v="2"/>
  </r>
  <r>
    <x v="2"/>
    <n v="1185732"/>
    <x v="293"/>
    <x v="3"/>
    <x v="37"/>
    <x v="40"/>
    <x v="1"/>
    <n v="3.2"/>
    <n v="65"/>
    <n v="208"/>
    <n v="89.44"/>
    <x v="2"/>
  </r>
  <r>
    <x v="2"/>
    <n v="1185732"/>
    <x v="293"/>
    <x v="3"/>
    <x v="37"/>
    <x v="40"/>
    <x v="2"/>
    <n v="2.7"/>
    <n v="60"/>
    <n v="162"/>
    <n v="64.8"/>
    <x v="2"/>
  </r>
  <r>
    <x v="2"/>
    <n v="1185732"/>
    <x v="293"/>
    <x v="3"/>
    <x v="37"/>
    <x v="40"/>
    <x v="3"/>
    <n v="2.9"/>
    <n v="51"/>
    <n v="147.9"/>
    <n v="62.117999999999995"/>
    <x v="2"/>
  </r>
  <r>
    <x v="2"/>
    <n v="1185732"/>
    <x v="293"/>
    <x v="3"/>
    <x v="37"/>
    <x v="40"/>
    <x v="4"/>
    <n v="3.8"/>
    <n v="47"/>
    <n v="178.6"/>
    <n v="82.155999999999992"/>
    <x v="2"/>
  </r>
  <r>
    <x v="2"/>
    <n v="1185732"/>
    <x v="293"/>
    <x v="3"/>
    <x v="37"/>
    <x v="40"/>
    <x v="5"/>
    <n v="5.1000000000000005"/>
    <n v="91"/>
    <n v="464.1"/>
    <n v="250.61400000000003"/>
    <x v="2"/>
  </r>
  <r>
    <x v="2"/>
    <n v="1185732"/>
    <x v="322"/>
    <x v="3"/>
    <x v="37"/>
    <x v="40"/>
    <x v="0"/>
    <n v="4.8"/>
    <n v="160"/>
    <n v="768"/>
    <n v="376.32"/>
    <x v="2"/>
  </r>
  <r>
    <x v="2"/>
    <n v="1185732"/>
    <x v="322"/>
    <x v="3"/>
    <x v="37"/>
    <x v="40"/>
    <x v="1"/>
    <n v="4.4000000000000004"/>
    <n v="84"/>
    <n v="369.6"/>
    <n v="158.928"/>
    <x v="2"/>
  </r>
  <r>
    <x v="2"/>
    <n v="1185732"/>
    <x v="322"/>
    <x v="3"/>
    <x v="37"/>
    <x v="40"/>
    <x v="2"/>
    <n v="3.7"/>
    <n v="59"/>
    <n v="218.3"/>
    <n v="87.320000000000007"/>
    <x v="2"/>
  </r>
  <r>
    <x v="2"/>
    <n v="1185732"/>
    <x v="322"/>
    <x v="3"/>
    <x v="37"/>
    <x v="40"/>
    <x v="3"/>
    <n v="3.8000000000000003"/>
    <n v="53"/>
    <n v="201.4"/>
    <n v="86.602000000000004"/>
    <x v="2"/>
  </r>
  <r>
    <x v="2"/>
    <n v="1185732"/>
    <x v="322"/>
    <x v="3"/>
    <x v="37"/>
    <x v="40"/>
    <x v="4"/>
    <n v="4.9000000000000004"/>
    <n v="60"/>
    <n v="294"/>
    <n v="135.23999999999998"/>
    <x v="2"/>
  </r>
  <r>
    <x v="2"/>
    <n v="1185732"/>
    <x v="322"/>
    <x v="3"/>
    <x v="37"/>
    <x v="40"/>
    <x v="5"/>
    <n v="5.4"/>
    <n v="98"/>
    <n v="529.20000000000005"/>
    <n v="285.76800000000003"/>
    <x v="2"/>
  </r>
  <r>
    <x v="2"/>
    <n v="1185732"/>
    <x v="354"/>
    <x v="3"/>
    <x v="37"/>
    <x v="40"/>
    <x v="0"/>
    <n v="4.6000000000000005"/>
    <n v="147"/>
    <n v="676.2"/>
    <n v="331.33800000000002"/>
    <x v="2"/>
  </r>
  <r>
    <x v="2"/>
    <n v="1185732"/>
    <x v="354"/>
    <x v="3"/>
    <x v="37"/>
    <x v="40"/>
    <x v="1"/>
    <n v="4.2"/>
    <n v="90"/>
    <n v="378"/>
    <n v="151.19999999999999"/>
    <x v="2"/>
  </r>
  <r>
    <x v="2"/>
    <n v="1185732"/>
    <x v="354"/>
    <x v="3"/>
    <x v="37"/>
    <x v="40"/>
    <x v="2"/>
    <n v="3.6999999999999997"/>
    <n v="63"/>
    <n v="233.1"/>
    <n v="95.570999999999998"/>
    <x v="2"/>
  </r>
  <r>
    <x v="2"/>
    <n v="1185732"/>
    <x v="354"/>
    <x v="3"/>
    <x v="37"/>
    <x v="40"/>
    <x v="3"/>
    <n v="3.8"/>
    <n v="52"/>
    <n v="197.6"/>
    <n v="81.015999999999991"/>
    <x v="2"/>
  </r>
  <r>
    <x v="2"/>
    <n v="1185732"/>
    <x v="354"/>
    <x v="3"/>
    <x v="37"/>
    <x v="40"/>
    <x v="4"/>
    <n v="4.6000000000000005"/>
    <n v="44"/>
    <n v="202.4"/>
    <n v="93.103999999999999"/>
    <x v="2"/>
  </r>
  <r>
    <x v="2"/>
    <n v="1185732"/>
    <x v="354"/>
    <x v="3"/>
    <x v="37"/>
    <x v="40"/>
    <x v="5"/>
    <n v="5.4"/>
    <n v="95"/>
    <n v="513"/>
    <n v="271.89"/>
    <x v="2"/>
  </r>
  <r>
    <x v="2"/>
    <n v="1185732"/>
    <x v="386"/>
    <x v="3"/>
    <x v="37"/>
    <x v="40"/>
    <x v="0"/>
    <n v="3.6"/>
    <n v="133"/>
    <n v="478.8"/>
    <n v="239.4"/>
    <x v="2"/>
  </r>
  <r>
    <x v="2"/>
    <n v="1185732"/>
    <x v="386"/>
    <x v="3"/>
    <x v="37"/>
    <x v="40"/>
    <x v="1"/>
    <n v="3.4000000000000004"/>
    <n v="72"/>
    <n v="244.8"/>
    <n v="105.26399999999998"/>
    <x v="2"/>
  </r>
  <r>
    <x v="2"/>
    <n v="1185732"/>
    <x v="386"/>
    <x v="3"/>
    <x v="37"/>
    <x v="40"/>
    <x v="2"/>
    <n v="2.6999999999999997"/>
    <n v="51"/>
    <n v="137.69999999999999"/>
    <n v="60.588000000000001"/>
    <x v="2"/>
  </r>
  <r>
    <x v="2"/>
    <n v="1185732"/>
    <x v="386"/>
    <x v="3"/>
    <x v="37"/>
    <x v="40"/>
    <x v="3"/>
    <n v="2.8000000000000003"/>
    <n v="44"/>
    <n v="123.2"/>
    <n v="50.511999999999993"/>
    <x v="2"/>
  </r>
  <r>
    <x v="2"/>
    <n v="1185732"/>
    <x v="386"/>
    <x v="3"/>
    <x v="37"/>
    <x v="40"/>
    <x v="4"/>
    <n v="3.5999999999999996"/>
    <n v="42"/>
    <n v="151.19999999999999"/>
    <n v="74.087999999999994"/>
    <x v="2"/>
  </r>
  <r>
    <x v="2"/>
    <n v="1185732"/>
    <x v="386"/>
    <x v="3"/>
    <x v="37"/>
    <x v="40"/>
    <x v="5"/>
    <n v="4.3999999999999995"/>
    <n v="63"/>
    <n v="277.2"/>
    <n v="152.46"/>
    <x v="2"/>
  </r>
  <r>
    <x v="2"/>
    <n v="1185732"/>
    <x v="415"/>
    <x v="3"/>
    <x v="37"/>
    <x v="40"/>
    <x v="0"/>
    <n v="4.8999999999999995"/>
    <n v="116"/>
    <n v="568.4"/>
    <n v="267.14800000000002"/>
    <x v="2"/>
  </r>
  <r>
    <x v="2"/>
    <n v="1185732"/>
    <x v="415"/>
    <x v="3"/>
    <x v="37"/>
    <x v="40"/>
    <x v="1"/>
    <n v="3.6"/>
    <n v="73"/>
    <n v="262.8"/>
    <n v="107.748"/>
    <x v="2"/>
  </r>
  <r>
    <x v="2"/>
    <n v="1185732"/>
    <x v="415"/>
    <x v="3"/>
    <x v="37"/>
    <x v="40"/>
    <x v="2"/>
    <n v="3.9"/>
    <n v="39"/>
    <n v="152.1"/>
    <n v="66.924000000000007"/>
    <x v="2"/>
  </r>
  <r>
    <x v="2"/>
    <n v="1185732"/>
    <x v="415"/>
    <x v="3"/>
    <x v="37"/>
    <x v="40"/>
    <x v="3"/>
    <n v="3.8000000000000003"/>
    <n v="33"/>
    <n v="125.4"/>
    <n v="50.160000000000004"/>
    <x v="2"/>
  </r>
  <r>
    <x v="2"/>
    <n v="1185732"/>
    <x v="415"/>
    <x v="3"/>
    <x v="37"/>
    <x v="40"/>
    <x v="4"/>
    <n v="4.5"/>
    <n v="34"/>
    <n v="153"/>
    <n v="71.91"/>
    <x v="2"/>
  </r>
  <r>
    <x v="0"/>
    <n v="1185732"/>
    <x v="415"/>
    <x v="3"/>
    <x v="37"/>
    <x v="40"/>
    <x v="5"/>
    <n v="5.3"/>
    <n v="73"/>
    <n v="386.9"/>
    <n v="205.05700000000002"/>
    <x v="2"/>
  </r>
  <r>
    <x v="0"/>
    <n v="1185732"/>
    <x v="446"/>
    <x v="3"/>
    <x v="37"/>
    <x v="40"/>
    <x v="0"/>
    <n v="4.9000000000000004"/>
    <n v="120"/>
    <n v="588"/>
    <n v="294"/>
    <x v="2"/>
  </r>
  <r>
    <x v="0"/>
    <n v="1185732"/>
    <x v="446"/>
    <x v="3"/>
    <x v="37"/>
    <x v="40"/>
    <x v="1"/>
    <n v="3.6"/>
    <n v="73"/>
    <n v="262.8"/>
    <n v="118.25999999999999"/>
    <x v="2"/>
  </r>
  <r>
    <x v="0"/>
    <n v="1185732"/>
    <x v="446"/>
    <x v="3"/>
    <x v="37"/>
    <x v="40"/>
    <x v="2"/>
    <n v="3.9"/>
    <n v="53"/>
    <n v="206.7"/>
    <n v="90.948000000000008"/>
    <x v="2"/>
  </r>
  <r>
    <x v="0"/>
    <n v="1185732"/>
    <x v="446"/>
    <x v="3"/>
    <x v="37"/>
    <x v="40"/>
    <x v="3"/>
    <n v="3.9000000000000004"/>
    <n v="47"/>
    <n v="183.3"/>
    <n v="78.818999999999988"/>
    <x v="2"/>
  </r>
  <r>
    <x v="0"/>
    <n v="1185732"/>
    <x v="446"/>
    <x v="3"/>
    <x v="37"/>
    <x v="40"/>
    <x v="4"/>
    <n v="5.5"/>
    <n v="44"/>
    <n v="242"/>
    <n v="108.9"/>
    <x v="2"/>
  </r>
  <r>
    <x v="0"/>
    <n v="1185732"/>
    <x v="446"/>
    <x v="3"/>
    <x v="37"/>
    <x v="40"/>
    <x v="5"/>
    <n v="6"/>
    <n v="65"/>
    <n v="390"/>
    <n v="198.9"/>
    <x v="2"/>
  </r>
  <r>
    <x v="0"/>
    <n v="1185732"/>
    <x v="475"/>
    <x v="3"/>
    <x v="37"/>
    <x v="40"/>
    <x v="0"/>
    <n v="5.5"/>
    <n v="150"/>
    <n v="825"/>
    <n v="379.49999999999994"/>
    <x v="2"/>
  </r>
  <r>
    <x v="0"/>
    <n v="1185732"/>
    <x v="475"/>
    <x v="3"/>
    <x v="37"/>
    <x v="40"/>
    <x v="1"/>
    <n v="4.5999999999999996"/>
    <n v="75"/>
    <n v="345"/>
    <n v="155.24999999999997"/>
    <x v="2"/>
  </r>
  <r>
    <x v="0"/>
    <n v="1185732"/>
    <x v="475"/>
    <x v="3"/>
    <x v="37"/>
    <x v="40"/>
    <x v="2"/>
    <n v="4.8"/>
    <n v="73"/>
    <n v="350.4"/>
    <n v="157.68"/>
    <x v="2"/>
  </r>
  <r>
    <x v="0"/>
    <n v="1185732"/>
    <x v="475"/>
    <x v="3"/>
    <x v="37"/>
    <x v="40"/>
    <x v="3"/>
    <n v="4.7"/>
    <n v="54"/>
    <n v="253.8"/>
    <n v="104.05799999999999"/>
    <x v="2"/>
  </r>
  <r>
    <x v="0"/>
    <n v="1185732"/>
    <x v="475"/>
    <x v="3"/>
    <x v="37"/>
    <x v="40"/>
    <x v="4"/>
    <n v="5.8"/>
    <n v="54"/>
    <n v="313.2"/>
    <n v="140.94"/>
    <x v="2"/>
  </r>
  <r>
    <x v="0"/>
    <n v="1185732"/>
    <x v="475"/>
    <x v="3"/>
    <x v="37"/>
    <x v="40"/>
    <x v="5"/>
    <n v="6.3"/>
    <n v="78"/>
    <n v="491.4"/>
    <n v="260.44200000000001"/>
    <x v="2"/>
  </r>
  <r>
    <x v="0"/>
    <n v="1185732"/>
    <x v="170"/>
    <x v="3"/>
    <x v="37"/>
    <x v="40"/>
    <x v="0"/>
    <n v="2.7"/>
    <n v="113"/>
    <n v="305.10000000000002"/>
    <n v="137.29499999999999"/>
    <x v="2"/>
  </r>
  <r>
    <x v="0"/>
    <n v="1185732"/>
    <x v="170"/>
    <x v="3"/>
    <x v="37"/>
    <x v="40"/>
    <x v="1"/>
    <n v="2.9"/>
    <n v="70"/>
    <n v="203"/>
    <n v="93.38"/>
    <x v="2"/>
  </r>
  <r>
    <x v="0"/>
    <n v="1185732"/>
    <x v="170"/>
    <x v="3"/>
    <x v="37"/>
    <x v="40"/>
    <x v="2"/>
    <n v="1.9"/>
    <n v="68"/>
    <n v="129.19999999999999"/>
    <n v="58.14"/>
    <x v="2"/>
  </r>
  <r>
    <x v="0"/>
    <n v="1185732"/>
    <x v="170"/>
    <x v="3"/>
    <x v="37"/>
    <x v="40"/>
    <x v="3"/>
    <n v="2.4"/>
    <n v="26"/>
    <n v="62.4"/>
    <n v="28.079999999999995"/>
    <x v="2"/>
  </r>
  <r>
    <x v="0"/>
    <n v="1185732"/>
    <x v="170"/>
    <x v="3"/>
    <x v="37"/>
    <x v="40"/>
    <x v="4"/>
    <n v="3.8"/>
    <n v="42"/>
    <n v="159.6"/>
    <n v="100.548"/>
    <x v="2"/>
  </r>
  <r>
    <x v="0"/>
    <n v="1185732"/>
    <x v="170"/>
    <x v="3"/>
    <x v="37"/>
    <x v="40"/>
    <x v="5"/>
    <n v="2.8"/>
    <n v="75"/>
    <n v="210"/>
    <n v="109.2"/>
    <x v="2"/>
  </r>
  <r>
    <x v="0"/>
    <n v="1185732"/>
    <x v="201"/>
    <x v="3"/>
    <x v="37"/>
    <x v="40"/>
    <x v="0"/>
    <n v="2.8"/>
    <n v="145"/>
    <n v="406"/>
    <n v="178.64000000000001"/>
    <x v="2"/>
  </r>
  <r>
    <x v="0"/>
    <n v="1185732"/>
    <x v="201"/>
    <x v="3"/>
    <x v="37"/>
    <x v="40"/>
    <x v="1"/>
    <n v="2.8"/>
    <n v="45"/>
    <n v="126"/>
    <n v="57.959999999999994"/>
    <x v="2"/>
  </r>
  <r>
    <x v="0"/>
    <n v="1185732"/>
    <x v="201"/>
    <x v="3"/>
    <x v="37"/>
    <x v="40"/>
    <x v="2"/>
    <n v="1.9000000000000001"/>
    <n v="56"/>
    <n v="106.4"/>
    <n v="43.623999999999995"/>
    <x v="2"/>
  </r>
  <r>
    <x v="0"/>
    <n v="1185732"/>
    <x v="201"/>
    <x v="3"/>
    <x v="38"/>
    <x v="41"/>
    <x v="3"/>
    <n v="2.5"/>
    <n v="23"/>
    <n v="57.5"/>
    <n v="25.3"/>
    <x v="2"/>
  </r>
  <r>
    <x v="0"/>
    <n v="1185732"/>
    <x v="201"/>
    <x v="3"/>
    <x v="38"/>
    <x v="41"/>
    <x v="4"/>
    <n v="3.8000000000000003"/>
    <n v="38"/>
    <n v="144.4"/>
    <n v="93.86"/>
    <x v="2"/>
  </r>
  <r>
    <x v="0"/>
    <n v="1185732"/>
    <x v="201"/>
    <x v="3"/>
    <x v="38"/>
    <x v="41"/>
    <x v="5"/>
    <n v="1.4000000000000001"/>
    <n v="68"/>
    <n v="95.2"/>
    <n v="51.408000000000001"/>
    <x v="2"/>
  </r>
  <r>
    <x v="0"/>
    <n v="1185732"/>
    <x v="707"/>
    <x v="3"/>
    <x v="38"/>
    <x v="41"/>
    <x v="0"/>
    <n v="1.9"/>
    <n v="136"/>
    <n v="258.39999999999998"/>
    <n v="103.36000000000001"/>
    <x v="2"/>
  </r>
  <r>
    <x v="0"/>
    <n v="1185732"/>
    <x v="707"/>
    <x v="3"/>
    <x v="38"/>
    <x v="41"/>
    <x v="1"/>
    <n v="1.9"/>
    <n v="47"/>
    <n v="89.3"/>
    <n v="40.184999999999995"/>
    <x v="2"/>
  </r>
  <r>
    <x v="0"/>
    <n v="1185732"/>
    <x v="707"/>
    <x v="3"/>
    <x v="38"/>
    <x v="41"/>
    <x v="2"/>
    <n v="0.9"/>
    <n v="65"/>
    <n v="58.5"/>
    <n v="23.4"/>
    <x v="2"/>
  </r>
  <r>
    <x v="0"/>
    <n v="1185732"/>
    <x v="707"/>
    <x v="3"/>
    <x v="38"/>
    <x v="41"/>
    <x v="3"/>
    <n v="1.4000000000000001"/>
    <n v="28"/>
    <n v="39.200000000000003"/>
    <n v="16.463999999999999"/>
    <x v="2"/>
  </r>
  <r>
    <x v="0"/>
    <n v="1185732"/>
    <x v="707"/>
    <x v="3"/>
    <x v="38"/>
    <x v="41"/>
    <x v="4"/>
    <n v="2.8000000000000003"/>
    <n v="39"/>
    <n v="109.2"/>
    <n v="69.888000000000005"/>
    <x v="2"/>
  </r>
  <r>
    <x v="0"/>
    <n v="1185732"/>
    <x v="707"/>
    <x v="3"/>
    <x v="38"/>
    <x v="41"/>
    <x v="5"/>
    <n v="2"/>
    <n v="68"/>
    <n v="136"/>
    <n v="72.080000000000013"/>
    <x v="2"/>
  </r>
  <r>
    <x v="0"/>
    <n v="1185732"/>
    <x v="229"/>
    <x v="3"/>
    <x v="38"/>
    <x v="41"/>
    <x v="0"/>
    <n v="2"/>
    <n v="124"/>
    <n v="248"/>
    <n v="111.6"/>
    <x v="2"/>
  </r>
  <r>
    <x v="0"/>
    <n v="1185732"/>
    <x v="229"/>
    <x v="3"/>
    <x v="38"/>
    <x v="41"/>
    <x v="1"/>
    <n v="1.8"/>
    <n v="49"/>
    <n v="88.2"/>
    <n v="43.218000000000004"/>
    <x v="2"/>
  </r>
  <r>
    <x v="0"/>
    <n v="1185732"/>
    <x v="229"/>
    <x v="3"/>
    <x v="38"/>
    <x v="41"/>
    <x v="2"/>
    <n v="1"/>
    <n v="53"/>
    <n v="53"/>
    <n v="23.32"/>
    <x v="2"/>
  </r>
  <r>
    <x v="0"/>
    <n v="1185732"/>
    <x v="229"/>
    <x v="3"/>
    <x v="38"/>
    <x v="41"/>
    <x v="3"/>
    <n v="1.5"/>
    <n v="28"/>
    <n v="42"/>
    <n v="18.899999999999999"/>
    <x v="2"/>
  </r>
  <r>
    <x v="0"/>
    <n v="1185732"/>
    <x v="229"/>
    <x v="3"/>
    <x v="38"/>
    <x v="41"/>
    <x v="4"/>
    <n v="5.5"/>
    <n v="34"/>
    <n v="187"/>
    <n v="114.07000000000001"/>
    <x v="2"/>
  </r>
  <r>
    <x v="0"/>
    <n v="1185732"/>
    <x v="229"/>
    <x v="3"/>
    <x v="38"/>
    <x v="41"/>
    <x v="5"/>
    <n v="4.6000000000000005"/>
    <n v="63"/>
    <n v="289.8"/>
    <n v="150.696"/>
    <x v="2"/>
  </r>
  <r>
    <x v="0"/>
    <n v="1185732"/>
    <x v="260"/>
    <x v="3"/>
    <x v="38"/>
    <x v="41"/>
    <x v="0"/>
    <n v="5.7"/>
    <n v="146"/>
    <n v="832.2"/>
    <n v="349.524"/>
    <x v="2"/>
  </r>
  <r>
    <x v="0"/>
    <n v="1185732"/>
    <x v="260"/>
    <x v="3"/>
    <x v="38"/>
    <x v="41"/>
    <x v="1"/>
    <n v="3.6999999999999997"/>
    <n v="63"/>
    <n v="233.1"/>
    <n v="107.226"/>
    <x v="2"/>
  </r>
  <r>
    <x v="0"/>
    <n v="1185732"/>
    <x v="260"/>
    <x v="3"/>
    <x v="38"/>
    <x v="41"/>
    <x v="2"/>
    <n v="3.3"/>
    <n v="54"/>
    <n v="178.2"/>
    <n v="73.061999999999998"/>
    <x v="2"/>
  </r>
  <r>
    <x v="0"/>
    <n v="1185732"/>
    <x v="260"/>
    <x v="3"/>
    <x v="38"/>
    <x v="41"/>
    <x v="3"/>
    <n v="3.3000000000000003"/>
    <n v="34"/>
    <n v="112.2"/>
    <n v="49.368000000000002"/>
    <x v="2"/>
  </r>
  <r>
    <x v="0"/>
    <n v="1185732"/>
    <x v="260"/>
    <x v="3"/>
    <x v="38"/>
    <x v="41"/>
    <x v="4"/>
    <n v="4.3"/>
    <n v="42"/>
    <n v="180.6"/>
    <n v="117.39000000000001"/>
    <x v="2"/>
  </r>
  <r>
    <x v="0"/>
    <n v="1185732"/>
    <x v="260"/>
    <x v="3"/>
    <x v="38"/>
    <x v="41"/>
    <x v="5"/>
    <n v="4.5999999999999996"/>
    <n v="69"/>
    <n v="317.39999999999998"/>
    <n v="165.048"/>
    <x v="2"/>
  </r>
  <r>
    <x v="0"/>
    <n v="1185732"/>
    <x v="290"/>
    <x v="3"/>
    <x v="38"/>
    <x v="41"/>
    <x v="0"/>
    <n v="3.1999999999999997"/>
    <n v="137"/>
    <n v="438.4"/>
    <n v="184.12799999999999"/>
    <x v="2"/>
  </r>
  <r>
    <x v="0"/>
    <n v="1185732"/>
    <x v="290"/>
    <x v="3"/>
    <x v="38"/>
    <x v="41"/>
    <x v="1"/>
    <n v="2.8"/>
    <n v="77"/>
    <n v="215.6"/>
    <n v="103.48799999999999"/>
    <x v="2"/>
  </r>
  <r>
    <x v="0"/>
    <n v="1185732"/>
    <x v="290"/>
    <x v="3"/>
    <x v="38"/>
    <x v="41"/>
    <x v="2"/>
    <n v="2.2999999999999998"/>
    <n v="50"/>
    <n v="115"/>
    <n v="51.75"/>
    <x v="2"/>
  </r>
  <r>
    <x v="0"/>
    <n v="1185732"/>
    <x v="290"/>
    <x v="3"/>
    <x v="38"/>
    <x v="41"/>
    <x v="3"/>
    <n v="2.4"/>
    <n v="44"/>
    <n v="105.6"/>
    <n v="46.463999999999999"/>
    <x v="2"/>
  </r>
  <r>
    <x v="0"/>
    <n v="1185732"/>
    <x v="290"/>
    <x v="3"/>
    <x v="38"/>
    <x v="41"/>
    <x v="4"/>
    <n v="3.4"/>
    <n v="44"/>
    <n v="149.6"/>
    <n v="95.744"/>
    <x v="2"/>
  </r>
  <r>
    <x v="0"/>
    <n v="1185732"/>
    <x v="290"/>
    <x v="3"/>
    <x v="38"/>
    <x v="41"/>
    <x v="5"/>
    <n v="5.0999999999999996"/>
    <n v="85"/>
    <n v="433.5"/>
    <n v="229.75500000000002"/>
    <x v="2"/>
  </r>
  <r>
    <x v="0"/>
    <n v="1185732"/>
    <x v="319"/>
    <x v="3"/>
    <x v="38"/>
    <x v="41"/>
    <x v="0"/>
    <n v="4.9000000000000004"/>
    <n v="138"/>
    <n v="676.2"/>
    <n v="297.52800000000002"/>
    <x v="2"/>
  </r>
  <r>
    <x v="0"/>
    <n v="1185732"/>
    <x v="319"/>
    <x v="3"/>
    <x v="38"/>
    <x v="41"/>
    <x v="1"/>
    <n v="4.4000000000000004"/>
    <n v="87"/>
    <n v="382.8"/>
    <n v="187.572"/>
    <x v="2"/>
  </r>
  <r>
    <x v="0"/>
    <n v="1185732"/>
    <x v="319"/>
    <x v="3"/>
    <x v="38"/>
    <x v="41"/>
    <x v="2"/>
    <n v="3.6"/>
    <n v="68"/>
    <n v="244.8"/>
    <n v="107.71200000000002"/>
    <x v="2"/>
  </r>
  <r>
    <x v="0"/>
    <n v="1185732"/>
    <x v="319"/>
    <x v="3"/>
    <x v="38"/>
    <x v="41"/>
    <x v="3"/>
    <n v="3.7"/>
    <n v="47"/>
    <n v="173.9"/>
    <n v="71.299000000000007"/>
    <x v="2"/>
  </r>
  <r>
    <x v="0"/>
    <n v="1185732"/>
    <x v="319"/>
    <x v="3"/>
    <x v="38"/>
    <x v="41"/>
    <x v="4"/>
    <n v="4.5999999999999996"/>
    <n v="60"/>
    <n v="276"/>
    <n v="165.6"/>
    <x v="2"/>
  </r>
  <r>
    <x v="0"/>
    <n v="1185732"/>
    <x v="319"/>
    <x v="3"/>
    <x v="38"/>
    <x v="41"/>
    <x v="5"/>
    <n v="5.0999999999999996"/>
    <n v="94"/>
    <n v="479.4"/>
    <n v="239.7"/>
    <x v="2"/>
  </r>
  <r>
    <x v="0"/>
    <n v="1185732"/>
    <x v="351"/>
    <x v="3"/>
    <x v="38"/>
    <x v="41"/>
    <x v="0"/>
    <n v="4.8999999999999995"/>
    <n v="131"/>
    <n v="641.9"/>
    <n v="269.59800000000001"/>
    <x v="2"/>
  </r>
  <r>
    <x v="0"/>
    <n v="1185732"/>
    <x v="351"/>
    <x v="3"/>
    <x v="38"/>
    <x v="41"/>
    <x v="1"/>
    <n v="4.2"/>
    <n v="78"/>
    <n v="327.60000000000002"/>
    <n v="150.69599999999997"/>
    <x v="2"/>
  </r>
  <r>
    <x v="0"/>
    <n v="1185732"/>
    <x v="351"/>
    <x v="3"/>
    <x v="38"/>
    <x v="41"/>
    <x v="2"/>
    <n v="3.9"/>
    <n v="61"/>
    <n v="237.9"/>
    <n v="102.297"/>
    <x v="2"/>
  </r>
  <r>
    <x v="0"/>
    <n v="1185732"/>
    <x v="351"/>
    <x v="3"/>
    <x v="38"/>
    <x v="41"/>
    <x v="3"/>
    <n v="3.7"/>
    <n v="54"/>
    <n v="199.8"/>
    <n v="81.917999999999992"/>
    <x v="2"/>
  </r>
  <r>
    <x v="0"/>
    <n v="1185732"/>
    <x v="351"/>
    <x v="3"/>
    <x v="38"/>
    <x v="41"/>
    <x v="4"/>
    <n v="4.8"/>
    <n v="51"/>
    <n v="244.8"/>
    <n v="146.88"/>
    <x v="2"/>
  </r>
  <r>
    <x v="0"/>
    <n v="1185732"/>
    <x v="351"/>
    <x v="3"/>
    <x v="38"/>
    <x v="41"/>
    <x v="5"/>
    <n v="5.3"/>
    <n v="98"/>
    <n v="519.4"/>
    <n v="285.67"/>
    <x v="2"/>
  </r>
  <r>
    <x v="0"/>
    <n v="1185732"/>
    <x v="383"/>
    <x v="3"/>
    <x v="38"/>
    <x v="41"/>
    <x v="0"/>
    <n v="3.4"/>
    <n v="133"/>
    <n v="452.2"/>
    <n v="180.88000000000002"/>
    <x v="2"/>
  </r>
  <r>
    <x v="0"/>
    <n v="1185732"/>
    <x v="383"/>
    <x v="3"/>
    <x v="38"/>
    <x v="41"/>
    <x v="1"/>
    <n v="2.7"/>
    <n v="77"/>
    <n v="207.9"/>
    <n v="97.712999999999994"/>
    <x v="2"/>
  </r>
  <r>
    <x v="0"/>
    <n v="1185732"/>
    <x v="383"/>
    <x v="3"/>
    <x v="38"/>
    <x v="41"/>
    <x v="2"/>
    <n v="2.4"/>
    <n v="49"/>
    <n v="117.6"/>
    <n v="47.040000000000006"/>
    <x v="2"/>
  </r>
  <r>
    <x v="0"/>
    <n v="1185732"/>
    <x v="383"/>
    <x v="3"/>
    <x v="38"/>
    <x v="41"/>
    <x v="3"/>
    <n v="2.3000000000000003"/>
    <n v="38"/>
    <n v="87.4"/>
    <n v="39.33"/>
    <x v="2"/>
  </r>
  <r>
    <x v="0"/>
    <n v="1185732"/>
    <x v="383"/>
    <x v="3"/>
    <x v="38"/>
    <x v="41"/>
    <x v="4"/>
    <n v="3.4"/>
    <n v="45"/>
    <n v="153"/>
    <n v="93.33"/>
    <x v="2"/>
  </r>
  <r>
    <x v="0"/>
    <n v="1185732"/>
    <x v="383"/>
    <x v="3"/>
    <x v="38"/>
    <x v="41"/>
    <x v="5"/>
    <n v="3.6"/>
    <n v="61"/>
    <n v="219.6"/>
    <n v="109.8"/>
    <x v="2"/>
  </r>
  <r>
    <x v="0"/>
    <n v="1185732"/>
    <x v="412"/>
    <x v="3"/>
    <x v="38"/>
    <x v="41"/>
    <x v="0"/>
    <n v="4.3"/>
    <n v="112"/>
    <n v="481.6"/>
    <n v="197.45599999999999"/>
    <x v="2"/>
  </r>
  <r>
    <x v="0"/>
    <n v="1185732"/>
    <x v="412"/>
    <x v="3"/>
    <x v="38"/>
    <x v="41"/>
    <x v="1"/>
    <n v="3.2"/>
    <n v="75"/>
    <n v="240"/>
    <n v="110.4"/>
    <x v="2"/>
  </r>
  <r>
    <x v="0"/>
    <n v="1185732"/>
    <x v="412"/>
    <x v="3"/>
    <x v="38"/>
    <x v="41"/>
    <x v="2"/>
    <n v="3.4"/>
    <n v="39"/>
    <n v="132.6"/>
    <n v="54.366"/>
    <x v="2"/>
  </r>
  <r>
    <x v="0"/>
    <n v="1185732"/>
    <x v="412"/>
    <x v="3"/>
    <x v="38"/>
    <x v="41"/>
    <x v="3"/>
    <n v="3.4000000000000004"/>
    <n v="31"/>
    <n v="105.4"/>
    <n v="44.268000000000001"/>
    <x v="2"/>
  </r>
  <r>
    <x v="0"/>
    <n v="1185732"/>
    <x v="412"/>
    <x v="3"/>
    <x v="38"/>
    <x v="41"/>
    <x v="4"/>
    <n v="4.2"/>
    <n v="38"/>
    <n v="159.6"/>
    <n v="102.14400000000001"/>
    <x v="2"/>
  </r>
  <r>
    <x v="3"/>
    <n v="1185732"/>
    <x v="412"/>
    <x v="3"/>
    <x v="38"/>
    <x v="41"/>
    <x v="5"/>
    <n v="4.8999999999999995"/>
    <n v="73"/>
    <n v="357.7"/>
    <n v="189.58100000000002"/>
    <x v="2"/>
  </r>
  <r>
    <x v="3"/>
    <n v="1185732"/>
    <x v="443"/>
    <x v="3"/>
    <x v="38"/>
    <x v="41"/>
    <x v="0"/>
    <n v="4.0999999999999996"/>
    <n v="112"/>
    <n v="459.2"/>
    <n v="202.048"/>
    <x v="2"/>
  </r>
  <r>
    <x v="3"/>
    <n v="1185732"/>
    <x v="443"/>
    <x v="3"/>
    <x v="38"/>
    <x v="41"/>
    <x v="1"/>
    <n v="3.2"/>
    <n v="72"/>
    <n v="230.4"/>
    <n v="112.896"/>
    <x v="2"/>
  </r>
  <r>
    <x v="3"/>
    <n v="1185732"/>
    <x v="443"/>
    <x v="3"/>
    <x v="38"/>
    <x v="41"/>
    <x v="2"/>
    <n v="3.2"/>
    <n v="57"/>
    <n v="182.4"/>
    <n v="80.256"/>
    <x v="2"/>
  </r>
  <r>
    <x v="3"/>
    <n v="1185732"/>
    <x v="443"/>
    <x v="3"/>
    <x v="38"/>
    <x v="41"/>
    <x v="3"/>
    <n v="3.4000000000000004"/>
    <n v="52"/>
    <n v="176.8"/>
    <n v="72.488"/>
    <x v="2"/>
  </r>
  <r>
    <x v="3"/>
    <n v="1185732"/>
    <x v="443"/>
    <x v="3"/>
    <x v="38"/>
    <x v="41"/>
    <x v="4"/>
    <n v="5.5"/>
    <n v="49"/>
    <n v="269.5"/>
    <n v="161.69999999999999"/>
    <x v="2"/>
  </r>
  <r>
    <x v="3"/>
    <n v="1185732"/>
    <x v="443"/>
    <x v="3"/>
    <x v="38"/>
    <x v="41"/>
    <x v="5"/>
    <n v="5.9"/>
    <n v="72"/>
    <n v="424.8"/>
    <n v="220.89600000000002"/>
    <x v="2"/>
  </r>
  <r>
    <x v="3"/>
    <n v="1185732"/>
    <x v="472"/>
    <x v="3"/>
    <x v="38"/>
    <x v="41"/>
    <x v="0"/>
    <n v="5.3999999999999995"/>
    <n v="147"/>
    <n v="793.8"/>
    <n v="333.39600000000002"/>
    <x v="2"/>
  </r>
  <r>
    <x v="3"/>
    <n v="1185732"/>
    <x v="472"/>
    <x v="3"/>
    <x v="38"/>
    <x v="41"/>
    <x v="1"/>
    <n v="4.7"/>
    <n v="91"/>
    <n v="427.7"/>
    <n v="201.01899999999998"/>
    <x v="2"/>
  </r>
  <r>
    <x v="3"/>
    <n v="1185732"/>
    <x v="472"/>
    <x v="3"/>
    <x v="38"/>
    <x v="41"/>
    <x v="2"/>
    <n v="4.7"/>
    <n v="83"/>
    <n v="390.1"/>
    <n v="163.84199999999998"/>
    <x v="2"/>
  </r>
  <r>
    <x v="3"/>
    <n v="1185732"/>
    <x v="472"/>
    <x v="3"/>
    <x v="38"/>
    <x v="41"/>
    <x v="3"/>
    <n v="4.8999999999999995"/>
    <n v="61"/>
    <n v="298.89999999999998"/>
    <n v="128.52699999999999"/>
    <x v="2"/>
  </r>
  <r>
    <x v="3"/>
    <n v="1185732"/>
    <x v="472"/>
    <x v="3"/>
    <x v="38"/>
    <x v="41"/>
    <x v="4"/>
    <n v="5.9"/>
    <n v="59"/>
    <n v="348.1"/>
    <n v="212.34099999999998"/>
    <x v="2"/>
  </r>
  <r>
    <x v="3"/>
    <n v="1185732"/>
    <x v="472"/>
    <x v="3"/>
    <x v="38"/>
    <x v="41"/>
    <x v="5"/>
    <n v="5.9"/>
    <n v="88"/>
    <n v="519.20000000000005"/>
    <n v="285.56000000000006"/>
    <x v="2"/>
  </r>
  <r>
    <x v="3"/>
    <n v="1185732"/>
    <x v="167"/>
    <x v="3"/>
    <x v="38"/>
    <x v="41"/>
    <x v="0"/>
    <n v="2.8000000000000003"/>
    <n v="126"/>
    <n v="352.8"/>
    <n v="158.76"/>
    <x v="2"/>
  </r>
  <r>
    <x v="3"/>
    <n v="1185732"/>
    <x v="167"/>
    <x v="3"/>
    <x v="38"/>
    <x v="41"/>
    <x v="1"/>
    <n v="2.9"/>
    <n v="70"/>
    <n v="203"/>
    <n v="93.38"/>
    <x v="2"/>
  </r>
  <r>
    <x v="3"/>
    <n v="1185732"/>
    <x v="167"/>
    <x v="3"/>
    <x v="38"/>
    <x v="41"/>
    <x v="2"/>
    <n v="1.8"/>
    <n v="65"/>
    <n v="117"/>
    <n v="47.97"/>
    <x v="2"/>
  </r>
  <r>
    <x v="3"/>
    <n v="1185732"/>
    <x v="167"/>
    <x v="3"/>
    <x v="38"/>
    <x v="41"/>
    <x v="3"/>
    <n v="2.3000000000000003"/>
    <n v="29"/>
    <n v="66.7"/>
    <n v="30.014999999999997"/>
    <x v="2"/>
  </r>
  <r>
    <x v="3"/>
    <n v="1185732"/>
    <x v="167"/>
    <x v="3"/>
    <x v="38"/>
    <x v="41"/>
    <x v="4"/>
    <n v="3.8"/>
    <n v="45"/>
    <n v="171"/>
    <n v="106.02000000000001"/>
    <x v="2"/>
  </r>
  <r>
    <x v="3"/>
    <n v="1185732"/>
    <x v="167"/>
    <x v="3"/>
    <x v="38"/>
    <x v="41"/>
    <x v="5"/>
    <n v="2.8000000000000003"/>
    <n v="73"/>
    <n v="204.4"/>
    <n v="112.42"/>
    <x v="2"/>
  </r>
  <r>
    <x v="3"/>
    <n v="1185732"/>
    <x v="198"/>
    <x v="3"/>
    <x v="38"/>
    <x v="41"/>
    <x v="0"/>
    <n v="2.9"/>
    <n v="140"/>
    <n v="406"/>
    <n v="166.45999999999998"/>
    <x v="2"/>
  </r>
  <r>
    <x v="3"/>
    <n v="1185732"/>
    <x v="198"/>
    <x v="3"/>
    <x v="38"/>
    <x v="41"/>
    <x v="1"/>
    <n v="2.9"/>
    <n v="39"/>
    <n v="113.1"/>
    <n v="55.418999999999997"/>
    <x v="2"/>
  </r>
  <r>
    <x v="3"/>
    <n v="1185732"/>
    <x v="198"/>
    <x v="3"/>
    <x v="38"/>
    <x v="41"/>
    <x v="2"/>
    <n v="2"/>
    <n v="60"/>
    <n v="120"/>
    <n v="51.6"/>
    <x v="2"/>
  </r>
  <r>
    <x v="3"/>
    <n v="1185732"/>
    <x v="198"/>
    <x v="3"/>
    <x v="39"/>
    <x v="42"/>
    <x v="3"/>
    <n v="2.2999999999999998"/>
    <n v="20"/>
    <n v="46"/>
    <n v="19.779999999999998"/>
    <x v="2"/>
  </r>
  <r>
    <x v="3"/>
    <n v="1185732"/>
    <x v="198"/>
    <x v="3"/>
    <x v="39"/>
    <x v="42"/>
    <x v="4"/>
    <n v="3.8000000000000003"/>
    <n v="38"/>
    <n v="144.4"/>
    <n v="88.084000000000003"/>
    <x v="2"/>
  </r>
  <r>
    <x v="3"/>
    <n v="1185732"/>
    <x v="198"/>
    <x v="3"/>
    <x v="39"/>
    <x v="42"/>
    <x v="5"/>
    <n v="1.4"/>
    <n v="65"/>
    <n v="91"/>
    <n v="46.410000000000004"/>
    <x v="2"/>
  </r>
  <r>
    <x v="3"/>
    <n v="1185732"/>
    <x v="704"/>
    <x v="3"/>
    <x v="39"/>
    <x v="42"/>
    <x v="0"/>
    <n v="1.9"/>
    <n v="141"/>
    <n v="267.89999999999998"/>
    <n v="109.83899999999998"/>
    <x v="2"/>
  </r>
  <r>
    <x v="3"/>
    <n v="1185732"/>
    <x v="704"/>
    <x v="3"/>
    <x v="39"/>
    <x v="42"/>
    <x v="1"/>
    <n v="1.9"/>
    <n v="44"/>
    <n v="83.6"/>
    <n v="41.8"/>
    <x v="2"/>
  </r>
  <r>
    <x v="3"/>
    <n v="1185732"/>
    <x v="704"/>
    <x v="3"/>
    <x v="39"/>
    <x v="42"/>
    <x v="2"/>
    <n v="0.9"/>
    <n v="59"/>
    <n v="53.1"/>
    <n v="23.364000000000001"/>
    <x v="2"/>
  </r>
  <r>
    <x v="3"/>
    <n v="1185732"/>
    <x v="704"/>
    <x v="3"/>
    <x v="39"/>
    <x v="42"/>
    <x v="3"/>
    <n v="1.4"/>
    <n v="20"/>
    <n v="28"/>
    <n v="11.48"/>
    <x v="2"/>
  </r>
  <r>
    <x v="3"/>
    <n v="1185732"/>
    <x v="704"/>
    <x v="3"/>
    <x v="39"/>
    <x v="42"/>
    <x v="4"/>
    <n v="2.9"/>
    <n v="34"/>
    <n v="98.6"/>
    <n v="60.146000000000001"/>
    <x v="2"/>
  </r>
  <r>
    <x v="3"/>
    <n v="1185732"/>
    <x v="704"/>
    <x v="3"/>
    <x v="39"/>
    <x v="42"/>
    <x v="5"/>
    <n v="1.8"/>
    <n v="63"/>
    <n v="113.4"/>
    <n v="61.236000000000004"/>
    <x v="2"/>
  </r>
  <r>
    <x v="3"/>
    <n v="1185732"/>
    <x v="721"/>
    <x v="3"/>
    <x v="39"/>
    <x v="42"/>
    <x v="0"/>
    <n v="1.8"/>
    <n v="122"/>
    <n v="219.6"/>
    <n v="90.035999999999987"/>
    <x v="2"/>
  </r>
  <r>
    <x v="3"/>
    <n v="1185732"/>
    <x v="721"/>
    <x v="3"/>
    <x v="39"/>
    <x v="42"/>
    <x v="1"/>
    <n v="2"/>
    <n v="39"/>
    <n v="78"/>
    <n v="35.879999999999995"/>
    <x v="2"/>
  </r>
  <r>
    <x v="3"/>
    <n v="1185732"/>
    <x v="721"/>
    <x v="3"/>
    <x v="39"/>
    <x v="42"/>
    <x v="2"/>
    <n v="0.89999999999999991"/>
    <n v="41"/>
    <n v="36.9"/>
    <n v="15.866999999999999"/>
    <x v="2"/>
  </r>
  <r>
    <x v="3"/>
    <n v="1185732"/>
    <x v="721"/>
    <x v="3"/>
    <x v="39"/>
    <x v="42"/>
    <x v="3"/>
    <n v="1.5"/>
    <n v="22"/>
    <n v="33"/>
    <n v="13.529999999999998"/>
    <x v="2"/>
  </r>
  <r>
    <x v="3"/>
    <n v="1185732"/>
    <x v="721"/>
    <x v="3"/>
    <x v="39"/>
    <x v="42"/>
    <x v="4"/>
    <n v="5.5"/>
    <n v="26"/>
    <n v="143"/>
    <n v="88.66"/>
    <x v="2"/>
  </r>
  <r>
    <x v="3"/>
    <n v="1185732"/>
    <x v="721"/>
    <x v="3"/>
    <x v="39"/>
    <x v="42"/>
    <x v="5"/>
    <n v="4.8999999999999995"/>
    <n v="61"/>
    <n v="298.89999999999998"/>
    <n v="164.39500000000001"/>
    <x v="2"/>
  </r>
  <r>
    <x v="3"/>
    <n v="1185732"/>
    <x v="257"/>
    <x v="3"/>
    <x v="39"/>
    <x v="42"/>
    <x v="0"/>
    <n v="5.8000000000000007"/>
    <n v="134"/>
    <n v="777.2"/>
    <n v="318.65199999999999"/>
    <x v="2"/>
  </r>
  <r>
    <x v="3"/>
    <n v="1185732"/>
    <x v="257"/>
    <x v="3"/>
    <x v="39"/>
    <x v="42"/>
    <x v="1"/>
    <n v="3.9"/>
    <n v="50"/>
    <n v="195"/>
    <n v="95.55"/>
    <x v="2"/>
  </r>
  <r>
    <x v="3"/>
    <n v="1185732"/>
    <x v="257"/>
    <x v="3"/>
    <x v="39"/>
    <x v="42"/>
    <x v="2"/>
    <n v="3.3"/>
    <n v="49"/>
    <n v="161.69999999999999"/>
    <n v="72.765000000000001"/>
    <x v="2"/>
  </r>
  <r>
    <x v="3"/>
    <n v="1185732"/>
    <x v="257"/>
    <x v="3"/>
    <x v="39"/>
    <x v="42"/>
    <x v="3"/>
    <n v="3.1999999999999997"/>
    <n v="38"/>
    <n v="121.6"/>
    <n v="53.503999999999998"/>
    <x v="2"/>
  </r>
  <r>
    <x v="3"/>
    <n v="1185732"/>
    <x v="257"/>
    <x v="3"/>
    <x v="39"/>
    <x v="42"/>
    <x v="4"/>
    <n v="4.3999999999999995"/>
    <n v="53"/>
    <n v="233.2"/>
    <n v="142.25200000000001"/>
    <x v="2"/>
  </r>
  <r>
    <x v="3"/>
    <n v="1185732"/>
    <x v="257"/>
    <x v="3"/>
    <x v="39"/>
    <x v="42"/>
    <x v="5"/>
    <n v="4.7"/>
    <n v="90"/>
    <n v="423"/>
    <n v="215.73000000000002"/>
    <x v="2"/>
  </r>
  <r>
    <x v="3"/>
    <n v="1185732"/>
    <x v="287"/>
    <x v="3"/>
    <x v="39"/>
    <x v="42"/>
    <x v="0"/>
    <n v="3.2"/>
    <n v="160"/>
    <n v="512"/>
    <n v="225.28000000000003"/>
    <x v="2"/>
  </r>
  <r>
    <x v="3"/>
    <n v="1185732"/>
    <x v="287"/>
    <x v="3"/>
    <x v="39"/>
    <x v="42"/>
    <x v="1"/>
    <n v="2.7"/>
    <n v="90"/>
    <n v="243"/>
    <n v="119.07000000000001"/>
    <x v="2"/>
  </r>
  <r>
    <x v="3"/>
    <n v="1185732"/>
    <x v="287"/>
    <x v="3"/>
    <x v="39"/>
    <x v="42"/>
    <x v="2"/>
    <n v="2.4"/>
    <n v="52"/>
    <n v="124.8"/>
    <n v="54.911999999999999"/>
    <x v="2"/>
  </r>
  <r>
    <x v="3"/>
    <n v="1185732"/>
    <x v="287"/>
    <x v="3"/>
    <x v="39"/>
    <x v="42"/>
    <x v="3"/>
    <n v="2.4"/>
    <n v="47"/>
    <n v="112.8"/>
    <n v="46.247999999999998"/>
    <x v="2"/>
  </r>
  <r>
    <x v="3"/>
    <n v="1185732"/>
    <x v="287"/>
    <x v="3"/>
    <x v="39"/>
    <x v="42"/>
    <x v="4"/>
    <n v="3.4"/>
    <n v="46"/>
    <n v="156.4"/>
    <n v="93.84"/>
    <x v="2"/>
  </r>
  <r>
    <x v="3"/>
    <n v="1185732"/>
    <x v="287"/>
    <x v="3"/>
    <x v="39"/>
    <x v="42"/>
    <x v="5"/>
    <n v="5.1000000000000005"/>
    <n v="98"/>
    <n v="499.8"/>
    <n v="274.89"/>
    <x v="2"/>
  </r>
  <r>
    <x v="3"/>
    <n v="1185732"/>
    <x v="316"/>
    <x v="3"/>
    <x v="39"/>
    <x v="42"/>
    <x v="0"/>
    <n v="4.5"/>
    <n v="149"/>
    <n v="670.5"/>
    <n v="281.61"/>
    <x v="2"/>
  </r>
  <r>
    <x v="3"/>
    <n v="1185732"/>
    <x v="316"/>
    <x v="3"/>
    <x v="39"/>
    <x v="42"/>
    <x v="1"/>
    <n v="4.2"/>
    <n v="87"/>
    <n v="365.4"/>
    <n v="179.04599999999999"/>
    <x v="2"/>
  </r>
  <r>
    <x v="3"/>
    <n v="1185732"/>
    <x v="316"/>
    <x v="3"/>
    <x v="39"/>
    <x v="42"/>
    <x v="2"/>
    <n v="3.8000000000000003"/>
    <n v="61"/>
    <n v="231.8"/>
    <n v="99.674000000000007"/>
    <x v="2"/>
  </r>
  <r>
    <x v="3"/>
    <n v="1185732"/>
    <x v="316"/>
    <x v="3"/>
    <x v="39"/>
    <x v="42"/>
    <x v="3"/>
    <n v="3.8000000000000003"/>
    <n v="51"/>
    <n v="193.8"/>
    <n v="81.395999999999987"/>
    <x v="2"/>
  </r>
  <r>
    <x v="3"/>
    <n v="1185732"/>
    <x v="316"/>
    <x v="3"/>
    <x v="39"/>
    <x v="42"/>
    <x v="4"/>
    <n v="4.8"/>
    <n v="50"/>
    <n v="240"/>
    <n v="148.80000000000001"/>
    <x v="2"/>
  </r>
  <r>
    <x v="3"/>
    <n v="1185732"/>
    <x v="316"/>
    <x v="3"/>
    <x v="39"/>
    <x v="42"/>
    <x v="5"/>
    <n v="5.2"/>
    <n v="94"/>
    <n v="488.8"/>
    <n v="263.952"/>
    <x v="2"/>
  </r>
  <r>
    <x v="3"/>
    <n v="1185732"/>
    <x v="348"/>
    <x v="3"/>
    <x v="39"/>
    <x v="42"/>
    <x v="0"/>
    <n v="4.5999999999999996"/>
    <n v="158"/>
    <n v="726.8"/>
    <n v="305.25599999999997"/>
    <x v="2"/>
  </r>
  <r>
    <x v="3"/>
    <n v="1185732"/>
    <x v="348"/>
    <x v="3"/>
    <x v="39"/>
    <x v="42"/>
    <x v="1"/>
    <n v="4.3"/>
    <n v="84"/>
    <n v="361.2"/>
    <n v="169.76399999999998"/>
    <x v="2"/>
  </r>
  <r>
    <x v="3"/>
    <n v="1185732"/>
    <x v="348"/>
    <x v="3"/>
    <x v="39"/>
    <x v="42"/>
    <x v="2"/>
    <n v="3.9"/>
    <n v="56"/>
    <n v="218.4"/>
    <n v="87.36"/>
    <x v="2"/>
  </r>
  <r>
    <x v="3"/>
    <n v="1185732"/>
    <x v="348"/>
    <x v="3"/>
    <x v="39"/>
    <x v="42"/>
    <x v="3"/>
    <n v="3.9"/>
    <n v="50"/>
    <n v="195"/>
    <n v="87.749999999999986"/>
    <x v="2"/>
  </r>
  <r>
    <x v="3"/>
    <n v="1185732"/>
    <x v="348"/>
    <x v="3"/>
    <x v="39"/>
    <x v="42"/>
    <x v="4"/>
    <n v="4.8"/>
    <n v="46"/>
    <n v="220.8"/>
    <n v="143.52000000000001"/>
    <x v="2"/>
  </r>
  <r>
    <x v="3"/>
    <n v="1185732"/>
    <x v="348"/>
    <x v="3"/>
    <x v="39"/>
    <x v="42"/>
    <x v="5"/>
    <n v="5.2"/>
    <n v="102"/>
    <n v="530.4"/>
    <n v="270.50400000000002"/>
    <x v="2"/>
  </r>
  <r>
    <x v="3"/>
    <n v="1185732"/>
    <x v="380"/>
    <x v="3"/>
    <x v="39"/>
    <x v="42"/>
    <x v="0"/>
    <n v="3.3"/>
    <n v="143"/>
    <n v="471.9"/>
    <n v="193.47899999999998"/>
    <x v="2"/>
  </r>
  <r>
    <x v="3"/>
    <n v="1185732"/>
    <x v="380"/>
    <x v="3"/>
    <x v="39"/>
    <x v="42"/>
    <x v="1"/>
    <n v="2.9"/>
    <n v="65"/>
    <n v="188.5"/>
    <n v="84.824999999999989"/>
    <x v="2"/>
  </r>
  <r>
    <x v="3"/>
    <n v="1185732"/>
    <x v="380"/>
    <x v="3"/>
    <x v="39"/>
    <x v="42"/>
    <x v="2"/>
    <n v="2.4"/>
    <n v="44"/>
    <n v="105.6"/>
    <n v="47.519999999999996"/>
    <x v="2"/>
  </r>
  <r>
    <x v="3"/>
    <n v="1185732"/>
    <x v="380"/>
    <x v="3"/>
    <x v="39"/>
    <x v="42"/>
    <x v="3"/>
    <n v="2.3000000000000003"/>
    <n v="34"/>
    <n v="78.2"/>
    <n v="35.19"/>
    <x v="2"/>
  </r>
  <r>
    <x v="3"/>
    <n v="1185732"/>
    <x v="380"/>
    <x v="3"/>
    <x v="39"/>
    <x v="42"/>
    <x v="4"/>
    <n v="3.3000000000000003"/>
    <n v="33"/>
    <n v="108.9"/>
    <n v="70.784999999999997"/>
    <x v="2"/>
  </r>
  <r>
    <x v="3"/>
    <n v="1185732"/>
    <x v="380"/>
    <x v="3"/>
    <x v="39"/>
    <x v="42"/>
    <x v="5"/>
    <n v="3.8"/>
    <n v="52"/>
    <n v="197.6"/>
    <n v="98.8"/>
    <x v="2"/>
  </r>
  <r>
    <x v="3"/>
    <n v="1185732"/>
    <x v="409"/>
    <x v="3"/>
    <x v="39"/>
    <x v="42"/>
    <x v="0"/>
    <n v="4.3"/>
    <n v="113"/>
    <n v="485.9"/>
    <n v="204.078"/>
    <x v="2"/>
  </r>
  <r>
    <x v="3"/>
    <n v="1185732"/>
    <x v="409"/>
    <x v="3"/>
    <x v="39"/>
    <x v="42"/>
    <x v="1"/>
    <n v="3.3000000000000003"/>
    <n v="68"/>
    <n v="224.4"/>
    <n v="107.71199999999999"/>
    <x v="2"/>
  </r>
  <r>
    <x v="3"/>
    <n v="1185732"/>
    <x v="409"/>
    <x v="3"/>
    <x v="39"/>
    <x v="42"/>
    <x v="2"/>
    <n v="3.4"/>
    <n v="33"/>
    <n v="112.2"/>
    <n v="48.245999999999995"/>
    <x v="2"/>
  </r>
  <r>
    <x v="3"/>
    <n v="1185732"/>
    <x v="409"/>
    <x v="3"/>
    <x v="39"/>
    <x v="42"/>
    <x v="3"/>
    <n v="3.1999999999999997"/>
    <n v="33"/>
    <n v="105.6"/>
    <n v="43.295999999999999"/>
    <x v="2"/>
  </r>
  <r>
    <x v="3"/>
    <n v="1185732"/>
    <x v="409"/>
    <x v="3"/>
    <x v="39"/>
    <x v="42"/>
    <x v="4"/>
    <n v="4.3999999999999995"/>
    <n v="33"/>
    <n v="145.19999999999999"/>
    <n v="91.475999999999999"/>
    <x v="2"/>
  </r>
  <r>
    <x v="3"/>
    <n v="1185732"/>
    <x v="409"/>
    <x v="3"/>
    <x v="39"/>
    <x v="42"/>
    <x v="5"/>
    <n v="4.5999999999999996"/>
    <n v="65"/>
    <n v="299"/>
    <n v="152.49"/>
    <x v="2"/>
  </r>
  <r>
    <x v="3"/>
    <n v="1185732"/>
    <x v="440"/>
    <x v="3"/>
    <x v="39"/>
    <x v="42"/>
    <x v="0"/>
    <n v="4.0999999999999996"/>
    <n v="104"/>
    <n v="426.4"/>
    <n v="183.352"/>
    <x v="2"/>
  </r>
  <r>
    <x v="3"/>
    <n v="1185732"/>
    <x v="440"/>
    <x v="3"/>
    <x v="39"/>
    <x v="42"/>
    <x v="1"/>
    <n v="3.1999999999999997"/>
    <n v="78"/>
    <n v="249.6"/>
    <n v="117.31199999999998"/>
    <x v="2"/>
  </r>
  <r>
    <x v="3"/>
    <n v="1185732"/>
    <x v="440"/>
    <x v="3"/>
    <x v="39"/>
    <x v="42"/>
    <x v="2"/>
    <n v="3.3"/>
    <n v="69"/>
    <n v="227.7"/>
    <n v="95.633999999999986"/>
    <x v="2"/>
  </r>
  <r>
    <x v="3"/>
    <n v="1185732"/>
    <x v="440"/>
    <x v="3"/>
    <x v="39"/>
    <x v="42"/>
    <x v="3"/>
    <n v="3.3"/>
    <n v="65"/>
    <n v="214.5"/>
    <n v="96.524999999999991"/>
    <x v="2"/>
  </r>
  <r>
    <x v="3"/>
    <n v="1185732"/>
    <x v="440"/>
    <x v="3"/>
    <x v="39"/>
    <x v="42"/>
    <x v="4"/>
    <n v="5.8"/>
    <n v="56"/>
    <n v="324.8"/>
    <n v="201.376"/>
    <x v="2"/>
  </r>
  <r>
    <x v="3"/>
    <n v="1185732"/>
    <x v="440"/>
    <x v="3"/>
    <x v="39"/>
    <x v="42"/>
    <x v="5"/>
    <n v="6.1"/>
    <n v="75"/>
    <n v="457.5"/>
    <n v="233.32499999999999"/>
    <x v="2"/>
  </r>
  <r>
    <x v="3"/>
    <n v="1185732"/>
    <x v="469"/>
    <x v="3"/>
    <x v="39"/>
    <x v="42"/>
    <x v="0"/>
    <n v="5.8"/>
    <n v="138"/>
    <n v="800.4"/>
    <n v="328.16399999999999"/>
    <x v="2"/>
  </r>
  <r>
    <x v="3"/>
    <n v="1185732"/>
    <x v="469"/>
    <x v="3"/>
    <x v="39"/>
    <x v="42"/>
    <x v="1"/>
    <n v="4.9000000000000004"/>
    <n v="102"/>
    <n v="499.8"/>
    <n v="234.90600000000001"/>
    <x v="2"/>
  </r>
  <r>
    <x v="3"/>
    <n v="1185732"/>
    <x v="469"/>
    <x v="3"/>
    <x v="39"/>
    <x v="42"/>
    <x v="2"/>
    <n v="4.5"/>
    <n v="87"/>
    <n v="391.5"/>
    <n v="172.26"/>
    <x v="2"/>
  </r>
  <r>
    <x v="3"/>
    <n v="1185732"/>
    <x v="469"/>
    <x v="3"/>
    <x v="39"/>
    <x v="42"/>
    <x v="3"/>
    <n v="4.8"/>
    <n v="73"/>
    <n v="350.4"/>
    <n v="157.68"/>
    <x v="2"/>
  </r>
  <r>
    <x v="3"/>
    <n v="1185732"/>
    <x v="469"/>
    <x v="3"/>
    <x v="39"/>
    <x v="42"/>
    <x v="4"/>
    <n v="5.7"/>
    <n v="73"/>
    <n v="416.1"/>
    <n v="249.66"/>
    <x v="2"/>
  </r>
  <r>
    <x v="3"/>
    <n v="1185732"/>
    <x v="469"/>
    <x v="3"/>
    <x v="39"/>
    <x v="42"/>
    <x v="5"/>
    <n v="5.9"/>
    <n v="88"/>
    <n v="519.20000000000005"/>
    <n v="269.98400000000004"/>
    <x v="2"/>
  </r>
  <r>
    <x v="3"/>
    <n v="1185732"/>
    <x v="174"/>
    <x v="3"/>
    <x v="39"/>
    <x v="42"/>
    <x v="0"/>
    <n v="3.2"/>
    <n v="140"/>
    <n v="448"/>
    <n v="232.95999999999998"/>
    <x v="2"/>
  </r>
  <r>
    <x v="3"/>
    <n v="1185732"/>
    <x v="174"/>
    <x v="3"/>
    <x v="39"/>
    <x v="42"/>
    <x v="1"/>
    <n v="3.1999999999999997"/>
    <n v="78"/>
    <n v="249.6"/>
    <n v="127.29600000000001"/>
    <x v="2"/>
  </r>
  <r>
    <x v="3"/>
    <n v="1185732"/>
    <x v="174"/>
    <x v="3"/>
    <x v="39"/>
    <x v="42"/>
    <x v="2"/>
    <n v="2.4"/>
    <n v="87"/>
    <n v="208.8"/>
    <n v="93.96"/>
    <x v="2"/>
  </r>
  <r>
    <x v="3"/>
    <n v="1185732"/>
    <x v="174"/>
    <x v="3"/>
    <x v="39"/>
    <x v="42"/>
    <x v="3"/>
    <n v="2.8000000000000003"/>
    <n v="44"/>
    <n v="123.2"/>
    <n v="59.136000000000003"/>
    <x v="2"/>
  </r>
  <r>
    <x v="3"/>
    <n v="1185732"/>
    <x v="174"/>
    <x v="3"/>
    <x v="39"/>
    <x v="42"/>
    <x v="4"/>
    <n v="4.1000000000000005"/>
    <n v="58"/>
    <n v="237.8"/>
    <n v="104.63199999999999"/>
    <x v="2"/>
  </r>
  <r>
    <x v="3"/>
    <n v="1185732"/>
    <x v="174"/>
    <x v="3"/>
    <x v="39"/>
    <x v="42"/>
    <x v="5"/>
    <n v="3.2"/>
    <n v="84"/>
    <n v="268.8"/>
    <n v="134.4"/>
    <x v="2"/>
  </r>
  <r>
    <x v="3"/>
    <n v="1185732"/>
    <x v="205"/>
    <x v="3"/>
    <x v="39"/>
    <x v="42"/>
    <x v="0"/>
    <n v="3.4"/>
    <n v="160"/>
    <n v="544"/>
    <n v="299.20000000000005"/>
    <x v="2"/>
  </r>
  <r>
    <x v="3"/>
    <n v="1185732"/>
    <x v="205"/>
    <x v="3"/>
    <x v="39"/>
    <x v="42"/>
    <x v="1"/>
    <n v="3.4000000000000004"/>
    <n v="52"/>
    <n v="176.8"/>
    <n v="90.168000000000006"/>
    <x v="2"/>
  </r>
  <r>
    <x v="3"/>
    <n v="1185732"/>
    <x v="205"/>
    <x v="3"/>
    <x v="39"/>
    <x v="42"/>
    <x v="2"/>
    <n v="2.4"/>
    <n v="73"/>
    <n v="175.2"/>
    <n v="87.6"/>
    <x v="2"/>
  </r>
  <r>
    <x v="3"/>
    <n v="1185732"/>
    <x v="205"/>
    <x v="3"/>
    <x v="40"/>
    <x v="43"/>
    <x v="3"/>
    <n v="2.9000000000000004"/>
    <n v="36"/>
    <n v="104.4"/>
    <n v="49.067999999999998"/>
    <x v="2"/>
  </r>
  <r>
    <x v="3"/>
    <n v="1185732"/>
    <x v="205"/>
    <x v="3"/>
    <x v="40"/>
    <x v="43"/>
    <x v="4"/>
    <n v="4.1000000000000005"/>
    <n v="58"/>
    <n v="237.8"/>
    <n v="104.63199999999999"/>
    <x v="2"/>
  </r>
  <r>
    <x v="3"/>
    <n v="1185732"/>
    <x v="205"/>
    <x v="3"/>
    <x v="40"/>
    <x v="43"/>
    <x v="5"/>
    <n v="1.9"/>
    <n v="75"/>
    <n v="142.5"/>
    <n v="72.674999999999997"/>
    <x v="2"/>
  </r>
  <r>
    <x v="3"/>
    <n v="1185732"/>
    <x v="214"/>
    <x v="3"/>
    <x v="40"/>
    <x v="43"/>
    <x v="0"/>
    <n v="2.3000000000000003"/>
    <n v="151"/>
    <n v="347.3"/>
    <n v="177.12299999999999"/>
    <x v="2"/>
  </r>
  <r>
    <x v="3"/>
    <n v="1185732"/>
    <x v="214"/>
    <x v="3"/>
    <x v="40"/>
    <x v="43"/>
    <x v="1"/>
    <n v="2.3000000000000003"/>
    <n v="61"/>
    <n v="140.30000000000001"/>
    <n v="77.165000000000006"/>
    <x v="2"/>
  </r>
  <r>
    <x v="3"/>
    <n v="1185732"/>
    <x v="214"/>
    <x v="3"/>
    <x v="40"/>
    <x v="43"/>
    <x v="2"/>
    <n v="1.4"/>
    <n v="72"/>
    <n v="100.8"/>
    <n v="50.4"/>
    <x v="2"/>
  </r>
  <r>
    <x v="3"/>
    <n v="1185732"/>
    <x v="214"/>
    <x v="3"/>
    <x v="40"/>
    <x v="43"/>
    <x v="3"/>
    <n v="1.9"/>
    <n v="31"/>
    <n v="58.9"/>
    <n v="26.504999999999995"/>
    <x v="2"/>
  </r>
  <r>
    <x v="3"/>
    <n v="1185732"/>
    <x v="214"/>
    <x v="3"/>
    <x v="40"/>
    <x v="43"/>
    <x v="4"/>
    <n v="3.2"/>
    <n v="44"/>
    <n v="140.80000000000001"/>
    <n v="60.543999999999997"/>
    <x v="2"/>
  </r>
  <r>
    <x v="3"/>
    <n v="1185732"/>
    <x v="214"/>
    <x v="3"/>
    <x v="40"/>
    <x v="43"/>
    <x v="5"/>
    <n v="2.4"/>
    <n v="74"/>
    <n v="177.6"/>
    <n v="92.352000000000004"/>
    <x v="2"/>
  </r>
  <r>
    <x v="3"/>
    <n v="1185732"/>
    <x v="233"/>
    <x v="3"/>
    <x v="40"/>
    <x v="43"/>
    <x v="0"/>
    <n v="2.2999999999999998"/>
    <n v="125"/>
    <n v="287.5"/>
    <n v="158.12500000000003"/>
    <x v="2"/>
  </r>
  <r>
    <x v="3"/>
    <n v="1185732"/>
    <x v="233"/>
    <x v="3"/>
    <x v="40"/>
    <x v="43"/>
    <x v="1"/>
    <n v="2.3000000000000003"/>
    <n v="54"/>
    <n v="124.2"/>
    <n v="64.584000000000003"/>
    <x v="2"/>
  </r>
  <r>
    <x v="3"/>
    <n v="1185732"/>
    <x v="233"/>
    <x v="3"/>
    <x v="40"/>
    <x v="43"/>
    <x v="2"/>
    <n v="1.4"/>
    <n v="52"/>
    <n v="72.8"/>
    <n v="36.4"/>
    <x v="2"/>
  </r>
  <r>
    <x v="3"/>
    <n v="1185732"/>
    <x v="233"/>
    <x v="3"/>
    <x v="40"/>
    <x v="43"/>
    <x v="3"/>
    <n v="1.9000000000000001"/>
    <n v="36"/>
    <n v="68.400000000000006"/>
    <n v="32.832000000000001"/>
    <x v="2"/>
  </r>
  <r>
    <x v="3"/>
    <n v="1185732"/>
    <x v="233"/>
    <x v="3"/>
    <x v="40"/>
    <x v="43"/>
    <x v="4"/>
    <n v="6.1"/>
    <n v="45"/>
    <n v="274.5"/>
    <n v="120.78"/>
    <x v="2"/>
  </r>
  <r>
    <x v="3"/>
    <n v="1185732"/>
    <x v="233"/>
    <x v="3"/>
    <x v="40"/>
    <x v="43"/>
    <x v="5"/>
    <n v="4.6999999999999993"/>
    <n v="72"/>
    <n v="338.4"/>
    <n v="186.12"/>
    <x v="2"/>
  </r>
  <r>
    <x v="3"/>
    <n v="1185732"/>
    <x v="264"/>
    <x v="3"/>
    <x v="40"/>
    <x v="43"/>
    <x v="0"/>
    <n v="5.4"/>
    <n v="164"/>
    <n v="885.6"/>
    <n v="442.8"/>
    <x v="2"/>
  </r>
  <r>
    <x v="3"/>
    <n v="1185732"/>
    <x v="264"/>
    <x v="3"/>
    <x v="40"/>
    <x v="43"/>
    <x v="1"/>
    <n v="3.7"/>
    <n v="73"/>
    <n v="270.10000000000002"/>
    <n v="148.55500000000001"/>
    <x v="2"/>
  </r>
  <r>
    <x v="3"/>
    <n v="1185732"/>
    <x v="264"/>
    <x v="3"/>
    <x v="40"/>
    <x v="43"/>
    <x v="2"/>
    <n v="3.4"/>
    <n v="56"/>
    <n v="190.4"/>
    <n v="89.488"/>
    <x v="2"/>
  </r>
  <r>
    <x v="3"/>
    <n v="1185732"/>
    <x v="264"/>
    <x v="3"/>
    <x v="40"/>
    <x v="43"/>
    <x v="3"/>
    <n v="3.4"/>
    <n v="49"/>
    <n v="166.6"/>
    <n v="81.634"/>
    <x v="2"/>
  </r>
  <r>
    <x v="3"/>
    <n v="1185732"/>
    <x v="264"/>
    <x v="3"/>
    <x v="40"/>
    <x v="43"/>
    <x v="4"/>
    <n v="4.3999999999999995"/>
    <n v="58"/>
    <n v="255.2"/>
    <n v="114.83999999999999"/>
    <x v="2"/>
  </r>
  <r>
    <x v="3"/>
    <n v="1185732"/>
    <x v="264"/>
    <x v="3"/>
    <x v="40"/>
    <x v="43"/>
    <x v="5"/>
    <n v="5.3"/>
    <n v="91"/>
    <n v="482.3"/>
    <n v="250.79599999999999"/>
    <x v="2"/>
  </r>
  <r>
    <x v="3"/>
    <n v="1185732"/>
    <x v="294"/>
    <x v="3"/>
    <x v="40"/>
    <x v="43"/>
    <x v="0"/>
    <n v="3.6"/>
    <n v="155"/>
    <n v="558"/>
    <n v="306.90000000000003"/>
    <x v="2"/>
  </r>
  <r>
    <x v="3"/>
    <n v="1185732"/>
    <x v="294"/>
    <x v="3"/>
    <x v="40"/>
    <x v="43"/>
    <x v="1"/>
    <n v="3.2"/>
    <n v="94"/>
    <n v="300.8"/>
    <n v="159.42400000000001"/>
    <x v="2"/>
  </r>
  <r>
    <x v="3"/>
    <n v="1185732"/>
    <x v="294"/>
    <x v="3"/>
    <x v="40"/>
    <x v="43"/>
    <x v="2"/>
    <n v="2.7"/>
    <n v="50"/>
    <n v="135"/>
    <n v="60.749999999999986"/>
    <x v="2"/>
  </r>
  <r>
    <x v="3"/>
    <n v="1185732"/>
    <x v="294"/>
    <x v="3"/>
    <x v="40"/>
    <x v="43"/>
    <x v="3"/>
    <n v="2.9"/>
    <n v="46"/>
    <n v="133.4"/>
    <n v="62.698"/>
    <x v="2"/>
  </r>
  <r>
    <x v="3"/>
    <n v="1185732"/>
    <x v="294"/>
    <x v="3"/>
    <x v="40"/>
    <x v="43"/>
    <x v="4"/>
    <n v="3.6"/>
    <n v="53"/>
    <n v="190.8"/>
    <n v="85.859999999999985"/>
    <x v="2"/>
  </r>
  <r>
    <x v="3"/>
    <n v="1185732"/>
    <x v="294"/>
    <x v="3"/>
    <x v="40"/>
    <x v="43"/>
    <x v="5"/>
    <n v="5.6000000000000005"/>
    <n v="91"/>
    <n v="509.6"/>
    <n v="259.89600000000002"/>
    <x v="2"/>
  </r>
  <r>
    <x v="3"/>
    <n v="1185732"/>
    <x v="323"/>
    <x v="3"/>
    <x v="40"/>
    <x v="43"/>
    <x v="0"/>
    <n v="5.0999999999999996"/>
    <n v="149"/>
    <n v="759.9"/>
    <n v="402.74700000000001"/>
    <x v="2"/>
  </r>
  <r>
    <x v="3"/>
    <n v="1185732"/>
    <x v="323"/>
    <x v="3"/>
    <x v="40"/>
    <x v="43"/>
    <x v="1"/>
    <n v="4.9000000000000004"/>
    <n v="84"/>
    <n v="411.6"/>
    <n v="205.8"/>
    <x v="2"/>
  </r>
  <r>
    <x v="3"/>
    <n v="1185732"/>
    <x v="323"/>
    <x v="3"/>
    <x v="40"/>
    <x v="43"/>
    <x v="2"/>
    <n v="4.2"/>
    <n v="68"/>
    <n v="285.60000000000002"/>
    <n v="128.51999999999998"/>
    <x v="2"/>
  </r>
  <r>
    <x v="3"/>
    <n v="1185732"/>
    <x v="323"/>
    <x v="3"/>
    <x v="40"/>
    <x v="43"/>
    <x v="3"/>
    <n v="4.2"/>
    <n v="49"/>
    <n v="205.8"/>
    <n v="96.725999999999999"/>
    <x v="2"/>
  </r>
  <r>
    <x v="3"/>
    <n v="1185732"/>
    <x v="323"/>
    <x v="3"/>
    <x v="40"/>
    <x v="43"/>
    <x v="4"/>
    <n v="5.0999999999999996"/>
    <n v="50"/>
    <n v="255"/>
    <n v="107.1"/>
    <x v="2"/>
  </r>
  <r>
    <x v="3"/>
    <n v="1185732"/>
    <x v="323"/>
    <x v="3"/>
    <x v="40"/>
    <x v="43"/>
    <x v="5"/>
    <n v="5.3999999999999995"/>
    <n v="101"/>
    <n v="545.4"/>
    <n v="278.154"/>
    <x v="2"/>
  </r>
  <r>
    <x v="3"/>
    <n v="1185732"/>
    <x v="355"/>
    <x v="3"/>
    <x v="40"/>
    <x v="43"/>
    <x v="0"/>
    <n v="4.7"/>
    <n v="152"/>
    <n v="714.4"/>
    <n v="392.92"/>
    <x v="2"/>
  </r>
  <r>
    <x v="3"/>
    <n v="1185732"/>
    <x v="355"/>
    <x v="3"/>
    <x v="40"/>
    <x v="43"/>
    <x v="1"/>
    <n v="4.0999999999999996"/>
    <n v="87"/>
    <n v="356.7"/>
    <n v="192.61799999999999"/>
    <x v="2"/>
  </r>
  <r>
    <x v="3"/>
    <n v="1185732"/>
    <x v="355"/>
    <x v="3"/>
    <x v="40"/>
    <x v="43"/>
    <x v="2"/>
    <n v="3.6999999999999997"/>
    <n v="56"/>
    <n v="207.2"/>
    <n v="97.383999999999986"/>
    <x v="2"/>
  </r>
  <r>
    <x v="3"/>
    <n v="1185732"/>
    <x v="355"/>
    <x v="3"/>
    <x v="40"/>
    <x v="43"/>
    <x v="3"/>
    <n v="3.8"/>
    <n v="60"/>
    <n v="228"/>
    <n v="107.16"/>
    <x v="2"/>
  </r>
  <r>
    <x v="3"/>
    <n v="1185732"/>
    <x v="355"/>
    <x v="3"/>
    <x v="40"/>
    <x v="43"/>
    <x v="4"/>
    <n v="4.7"/>
    <n v="53"/>
    <n v="249.1"/>
    <n v="112.09499999999998"/>
    <x v="2"/>
  </r>
  <r>
    <x v="3"/>
    <n v="1185732"/>
    <x v="355"/>
    <x v="3"/>
    <x v="40"/>
    <x v="43"/>
    <x v="5"/>
    <n v="5.3999999999999995"/>
    <n v="91"/>
    <n v="491.4"/>
    <n v="260.44200000000001"/>
    <x v="2"/>
  </r>
  <r>
    <x v="3"/>
    <n v="1185732"/>
    <x v="387"/>
    <x v="3"/>
    <x v="40"/>
    <x v="43"/>
    <x v="0"/>
    <n v="3.3"/>
    <n v="133"/>
    <n v="438.9"/>
    <n v="237.006"/>
    <x v="2"/>
  </r>
  <r>
    <x v="3"/>
    <n v="1185732"/>
    <x v="387"/>
    <x v="3"/>
    <x v="40"/>
    <x v="43"/>
    <x v="1"/>
    <n v="2.9"/>
    <n v="74"/>
    <n v="214.6"/>
    <n v="107.3"/>
    <x v="2"/>
  </r>
  <r>
    <x v="3"/>
    <n v="1185732"/>
    <x v="387"/>
    <x v="3"/>
    <x v="40"/>
    <x v="43"/>
    <x v="2"/>
    <n v="2.3000000000000003"/>
    <n v="49"/>
    <n v="112.7"/>
    <n v="52.968999999999994"/>
    <x v="2"/>
  </r>
  <r>
    <x v="3"/>
    <n v="1185732"/>
    <x v="387"/>
    <x v="3"/>
    <x v="40"/>
    <x v="43"/>
    <x v="3"/>
    <n v="2.4000000000000004"/>
    <n v="41"/>
    <n v="98.4"/>
    <n v="46.247999999999998"/>
    <x v="2"/>
  </r>
  <r>
    <x v="3"/>
    <n v="1185732"/>
    <x v="387"/>
    <x v="3"/>
    <x v="40"/>
    <x v="43"/>
    <x v="4"/>
    <n v="3.3"/>
    <n v="42"/>
    <n v="138.6"/>
    <n v="55.44"/>
    <x v="2"/>
  </r>
  <r>
    <x v="3"/>
    <n v="1185732"/>
    <x v="387"/>
    <x v="3"/>
    <x v="40"/>
    <x v="43"/>
    <x v="5"/>
    <n v="3.6"/>
    <n v="68"/>
    <n v="244.8"/>
    <n v="127.29600000000001"/>
    <x v="2"/>
  </r>
  <r>
    <x v="3"/>
    <n v="1185732"/>
    <x v="416"/>
    <x v="3"/>
    <x v="40"/>
    <x v="43"/>
    <x v="0"/>
    <n v="4.1000000000000005"/>
    <n v="116"/>
    <n v="475.6"/>
    <n v="252.06800000000004"/>
    <x v="2"/>
  </r>
  <r>
    <x v="3"/>
    <n v="1185732"/>
    <x v="416"/>
    <x v="3"/>
    <x v="40"/>
    <x v="43"/>
    <x v="1"/>
    <n v="3.2"/>
    <n v="65"/>
    <n v="208"/>
    <n v="114.4"/>
    <x v="2"/>
  </r>
  <r>
    <x v="3"/>
    <n v="1185732"/>
    <x v="416"/>
    <x v="3"/>
    <x v="40"/>
    <x v="43"/>
    <x v="2"/>
    <n v="3.1999999999999997"/>
    <n v="38"/>
    <n v="121.6"/>
    <n v="57.152000000000001"/>
    <x v="2"/>
  </r>
  <r>
    <x v="3"/>
    <n v="1185732"/>
    <x v="416"/>
    <x v="3"/>
    <x v="40"/>
    <x v="43"/>
    <x v="3"/>
    <n v="3.3"/>
    <n v="44"/>
    <n v="145.19999999999999"/>
    <n v="66.792000000000002"/>
    <x v="2"/>
  </r>
  <r>
    <x v="3"/>
    <n v="1185732"/>
    <x v="416"/>
    <x v="3"/>
    <x v="40"/>
    <x v="43"/>
    <x v="4"/>
    <n v="4.1000000000000005"/>
    <n v="38"/>
    <n v="155.80000000000001"/>
    <n v="68.551999999999992"/>
    <x v="2"/>
  </r>
  <r>
    <x v="3"/>
    <n v="1185732"/>
    <x v="416"/>
    <x v="3"/>
    <x v="40"/>
    <x v="43"/>
    <x v="5"/>
    <n v="4.8"/>
    <n v="83"/>
    <n v="398.4"/>
    <n v="211.15199999999999"/>
    <x v="2"/>
  </r>
  <r>
    <x v="3"/>
    <n v="1185732"/>
    <x v="447"/>
    <x v="3"/>
    <x v="40"/>
    <x v="43"/>
    <x v="0"/>
    <n v="4.1000000000000005"/>
    <n v="123"/>
    <n v="504.3"/>
    <n v="257.19299999999998"/>
    <x v="2"/>
  </r>
  <r>
    <x v="3"/>
    <n v="1185732"/>
    <x v="447"/>
    <x v="3"/>
    <x v="40"/>
    <x v="43"/>
    <x v="1"/>
    <n v="3.3"/>
    <n v="98"/>
    <n v="323.39999999999998"/>
    <n v="177.87"/>
    <x v="2"/>
  </r>
  <r>
    <x v="3"/>
    <n v="1185732"/>
    <x v="447"/>
    <x v="3"/>
    <x v="40"/>
    <x v="43"/>
    <x v="2"/>
    <n v="3.1999999999999997"/>
    <n v="81"/>
    <n v="259.2"/>
    <n v="124.41599999999998"/>
    <x v="2"/>
  </r>
  <r>
    <x v="3"/>
    <n v="1185732"/>
    <x v="447"/>
    <x v="3"/>
    <x v="40"/>
    <x v="43"/>
    <x v="3"/>
    <n v="3.4"/>
    <n v="83"/>
    <n v="282.2"/>
    <n v="141.1"/>
    <x v="2"/>
  </r>
  <r>
    <x v="3"/>
    <n v="1185732"/>
    <x v="447"/>
    <x v="3"/>
    <x v="40"/>
    <x v="43"/>
    <x v="4"/>
    <n v="5.5"/>
    <n v="75"/>
    <n v="412.5"/>
    <n v="165"/>
    <x v="2"/>
  </r>
  <r>
    <x v="3"/>
    <n v="1185732"/>
    <x v="447"/>
    <x v="3"/>
    <x v="40"/>
    <x v="43"/>
    <x v="5"/>
    <n v="6.1000000000000005"/>
    <n v="91"/>
    <n v="555.1"/>
    <n v="299.75400000000002"/>
    <x v="2"/>
  </r>
  <r>
    <x v="3"/>
    <n v="1185732"/>
    <x v="476"/>
    <x v="3"/>
    <x v="40"/>
    <x v="43"/>
    <x v="0"/>
    <n v="5.8"/>
    <n v="150"/>
    <n v="870"/>
    <n v="443.7"/>
    <x v="2"/>
  </r>
  <r>
    <x v="3"/>
    <n v="1185732"/>
    <x v="476"/>
    <x v="3"/>
    <x v="40"/>
    <x v="43"/>
    <x v="1"/>
    <n v="4.9000000000000004"/>
    <n v="108"/>
    <n v="529.20000000000005"/>
    <n v="291.06000000000006"/>
    <x v="2"/>
  </r>
  <r>
    <x v="3"/>
    <n v="1185732"/>
    <x v="476"/>
    <x v="3"/>
    <x v="40"/>
    <x v="43"/>
    <x v="2"/>
    <n v="4.9000000000000004"/>
    <n v="105"/>
    <n v="514.5"/>
    <n v="236.67"/>
    <x v="2"/>
  </r>
  <r>
    <x v="3"/>
    <n v="1185732"/>
    <x v="476"/>
    <x v="3"/>
    <x v="40"/>
    <x v="43"/>
    <x v="3"/>
    <n v="4.5"/>
    <n v="87"/>
    <n v="391.5"/>
    <n v="195.75"/>
    <x v="2"/>
  </r>
  <r>
    <x v="3"/>
    <n v="1185732"/>
    <x v="476"/>
    <x v="3"/>
    <x v="40"/>
    <x v="43"/>
    <x v="4"/>
    <n v="5.4"/>
    <n v="84"/>
    <n v="453.6"/>
    <n v="195.048"/>
    <x v="2"/>
  </r>
  <r>
    <x v="3"/>
    <n v="1185732"/>
    <x v="476"/>
    <x v="3"/>
    <x v="40"/>
    <x v="43"/>
    <x v="5"/>
    <n v="6.2"/>
    <n v="120"/>
    <n v="744"/>
    <n v="372"/>
    <x v="2"/>
  </r>
  <r>
    <x v="3"/>
    <n v="1185732"/>
    <x v="181"/>
    <x v="3"/>
    <x v="40"/>
    <x v="43"/>
    <x v="0"/>
    <n v="3.2"/>
    <n v="125"/>
    <n v="400"/>
    <n v="208"/>
    <x v="2"/>
  </r>
  <r>
    <x v="3"/>
    <n v="1185732"/>
    <x v="181"/>
    <x v="3"/>
    <x v="40"/>
    <x v="43"/>
    <x v="1"/>
    <n v="3.2"/>
    <n v="75"/>
    <n v="240"/>
    <n v="132"/>
    <x v="2"/>
  </r>
  <r>
    <x v="3"/>
    <n v="1185732"/>
    <x v="181"/>
    <x v="3"/>
    <x v="40"/>
    <x v="43"/>
    <x v="2"/>
    <n v="2.5"/>
    <n v="87"/>
    <n v="217.5"/>
    <n v="119.625"/>
    <x v="2"/>
  </r>
  <r>
    <x v="3"/>
    <n v="1185732"/>
    <x v="181"/>
    <x v="3"/>
    <x v="40"/>
    <x v="43"/>
    <x v="3"/>
    <n v="2.9"/>
    <n v="45"/>
    <n v="130.5"/>
    <n v="70.47"/>
    <x v="2"/>
  </r>
  <r>
    <x v="3"/>
    <n v="1185732"/>
    <x v="181"/>
    <x v="3"/>
    <x v="40"/>
    <x v="43"/>
    <x v="4"/>
    <n v="4.1000000000000005"/>
    <n v="54"/>
    <n v="221.4"/>
    <n v="112.91400000000002"/>
    <x v="2"/>
  </r>
  <r>
    <x v="3"/>
    <n v="1185732"/>
    <x v="181"/>
    <x v="3"/>
    <x v="40"/>
    <x v="43"/>
    <x v="5"/>
    <n v="3.4"/>
    <n v="75"/>
    <n v="255"/>
    <n v="127.5"/>
    <x v="2"/>
  </r>
  <r>
    <x v="3"/>
    <n v="1185732"/>
    <x v="212"/>
    <x v="3"/>
    <x v="40"/>
    <x v="43"/>
    <x v="0"/>
    <n v="3.3"/>
    <n v="149"/>
    <n v="491.7"/>
    <n v="265.51800000000003"/>
    <x v="2"/>
  </r>
  <r>
    <x v="3"/>
    <n v="1185732"/>
    <x v="212"/>
    <x v="3"/>
    <x v="40"/>
    <x v="43"/>
    <x v="1"/>
    <n v="3.8"/>
    <n v="50"/>
    <n v="190"/>
    <n v="104.5"/>
    <x v="2"/>
  </r>
  <r>
    <x v="3"/>
    <n v="1185732"/>
    <x v="212"/>
    <x v="3"/>
    <x v="40"/>
    <x v="43"/>
    <x v="2"/>
    <n v="2.7"/>
    <n v="75"/>
    <n v="202.5"/>
    <n v="103.27500000000001"/>
    <x v="2"/>
  </r>
  <r>
    <x v="3"/>
    <n v="1185732"/>
    <x v="212"/>
    <x v="0"/>
    <x v="41"/>
    <x v="31"/>
    <x v="3"/>
    <n v="3.4"/>
    <n v="49"/>
    <n v="166.6"/>
    <n v="88.298000000000002"/>
    <x v="2"/>
  </r>
  <r>
    <x v="3"/>
    <n v="1185732"/>
    <x v="212"/>
    <x v="0"/>
    <x v="41"/>
    <x v="31"/>
    <x v="4"/>
    <n v="4.8"/>
    <n v="65"/>
    <n v="312"/>
    <n v="165.36"/>
    <x v="2"/>
  </r>
  <r>
    <x v="3"/>
    <n v="1185732"/>
    <x v="212"/>
    <x v="0"/>
    <x v="41"/>
    <x v="31"/>
    <x v="5"/>
    <n v="2.4"/>
    <n v="105"/>
    <n v="252"/>
    <n v="136.08000000000001"/>
    <x v="2"/>
  </r>
  <r>
    <x v="3"/>
    <n v="1185732"/>
    <x v="221"/>
    <x v="0"/>
    <x v="41"/>
    <x v="31"/>
    <x v="0"/>
    <n v="2.8"/>
    <n v="165"/>
    <n v="462"/>
    <n v="235.61999999999998"/>
    <x v="2"/>
  </r>
  <r>
    <x v="3"/>
    <n v="1185732"/>
    <x v="221"/>
    <x v="0"/>
    <x v="41"/>
    <x v="31"/>
    <x v="1"/>
    <n v="2.7"/>
    <n v="69"/>
    <n v="186.3"/>
    <n v="100.602"/>
    <x v="2"/>
  </r>
  <r>
    <x v="3"/>
    <n v="1185732"/>
    <x v="221"/>
    <x v="0"/>
    <x v="41"/>
    <x v="31"/>
    <x v="2"/>
    <n v="1.9000000000000001"/>
    <n v="91"/>
    <n v="172.9"/>
    <n v="93.366000000000014"/>
    <x v="2"/>
  </r>
  <r>
    <x v="3"/>
    <n v="1185732"/>
    <x v="221"/>
    <x v="0"/>
    <x v="41"/>
    <x v="31"/>
    <x v="3"/>
    <n v="2.3000000000000003"/>
    <n v="49"/>
    <n v="112.7"/>
    <n v="59.731000000000009"/>
    <x v="2"/>
  </r>
  <r>
    <x v="3"/>
    <n v="1185732"/>
    <x v="221"/>
    <x v="0"/>
    <x v="41"/>
    <x v="31"/>
    <x v="4"/>
    <n v="3.7"/>
    <n v="59"/>
    <n v="218.3"/>
    <n v="109.15"/>
    <x v="2"/>
  </r>
  <r>
    <x v="3"/>
    <n v="1185732"/>
    <x v="221"/>
    <x v="0"/>
    <x v="41"/>
    <x v="31"/>
    <x v="5"/>
    <n v="2.9"/>
    <n v="81"/>
    <n v="234.9"/>
    <n v="126.846"/>
    <x v="2"/>
  </r>
  <r>
    <x v="3"/>
    <n v="1185732"/>
    <x v="240"/>
    <x v="0"/>
    <x v="41"/>
    <x v="31"/>
    <x v="0"/>
    <n v="2.7"/>
    <n v="143"/>
    <n v="386.1"/>
    <n v="196.911"/>
    <x v="2"/>
  </r>
  <r>
    <x v="3"/>
    <n v="1185732"/>
    <x v="240"/>
    <x v="0"/>
    <x v="41"/>
    <x v="31"/>
    <x v="1"/>
    <n v="2.8"/>
    <n v="75"/>
    <n v="210"/>
    <n v="115.5"/>
    <x v="2"/>
  </r>
  <r>
    <x v="3"/>
    <n v="1185732"/>
    <x v="240"/>
    <x v="0"/>
    <x v="41"/>
    <x v="31"/>
    <x v="2"/>
    <n v="1.9"/>
    <n v="68"/>
    <n v="129.19999999999999"/>
    <n v="69.768000000000001"/>
    <x v="2"/>
  </r>
  <r>
    <x v="3"/>
    <n v="1185732"/>
    <x v="240"/>
    <x v="0"/>
    <x v="41"/>
    <x v="31"/>
    <x v="3"/>
    <n v="2.5"/>
    <n v="47"/>
    <n v="117.5"/>
    <n v="61.1"/>
    <x v="2"/>
  </r>
  <r>
    <x v="3"/>
    <n v="1185732"/>
    <x v="240"/>
    <x v="0"/>
    <x v="41"/>
    <x v="31"/>
    <x v="4"/>
    <n v="6"/>
    <n v="56"/>
    <n v="336"/>
    <n v="184.8"/>
    <x v="2"/>
  </r>
  <r>
    <x v="3"/>
    <n v="1185732"/>
    <x v="240"/>
    <x v="0"/>
    <x v="41"/>
    <x v="31"/>
    <x v="5"/>
    <n v="4.7"/>
    <n v="94"/>
    <n v="441.8"/>
    <n v="225.31799999999998"/>
    <x v="2"/>
  </r>
  <r>
    <x v="3"/>
    <n v="1185732"/>
    <x v="271"/>
    <x v="0"/>
    <x v="41"/>
    <x v="31"/>
    <x v="0"/>
    <n v="5.8"/>
    <n v="179"/>
    <n v="1038.2"/>
    <n v="539.86400000000003"/>
    <x v="2"/>
  </r>
  <r>
    <x v="3"/>
    <n v="1185732"/>
    <x v="271"/>
    <x v="0"/>
    <x v="41"/>
    <x v="31"/>
    <x v="1"/>
    <n v="3.6999999999999997"/>
    <n v="87"/>
    <n v="321.89999999999998"/>
    <n v="164.16900000000001"/>
    <x v="2"/>
  </r>
  <r>
    <x v="3"/>
    <n v="1185732"/>
    <x v="271"/>
    <x v="0"/>
    <x v="41"/>
    <x v="31"/>
    <x v="2"/>
    <n v="3.2"/>
    <n v="77"/>
    <n v="246.4"/>
    <n v="135.52000000000001"/>
    <x v="2"/>
  </r>
  <r>
    <x v="3"/>
    <n v="1185732"/>
    <x v="271"/>
    <x v="0"/>
    <x v="41"/>
    <x v="31"/>
    <x v="3"/>
    <n v="3.3"/>
    <n v="50"/>
    <n v="165"/>
    <n v="90.750000000000014"/>
    <x v="2"/>
  </r>
  <r>
    <x v="3"/>
    <n v="1185732"/>
    <x v="271"/>
    <x v="0"/>
    <x v="41"/>
    <x v="31"/>
    <x v="4"/>
    <n v="4.2"/>
    <n v="68"/>
    <n v="285.60000000000002"/>
    <n v="154.22399999999999"/>
    <x v="2"/>
  </r>
  <r>
    <x v="3"/>
    <n v="1185732"/>
    <x v="271"/>
    <x v="0"/>
    <x v="41"/>
    <x v="31"/>
    <x v="5"/>
    <n v="5.2"/>
    <n v="95"/>
    <n v="494"/>
    <n v="271.7"/>
    <x v="2"/>
  </r>
  <r>
    <x v="3"/>
    <n v="1185732"/>
    <x v="301"/>
    <x v="0"/>
    <x v="41"/>
    <x v="31"/>
    <x v="0"/>
    <n v="4.3"/>
    <n v="150"/>
    <n v="645"/>
    <n v="335.4"/>
    <x v="2"/>
  </r>
  <r>
    <x v="3"/>
    <n v="1185732"/>
    <x v="301"/>
    <x v="0"/>
    <x v="41"/>
    <x v="31"/>
    <x v="1"/>
    <n v="3.7"/>
    <n v="119"/>
    <n v="440.3"/>
    <n v="220.15"/>
    <x v="2"/>
  </r>
  <r>
    <x v="3"/>
    <n v="1185732"/>
    <x v="301"/>
    <x v="0"/>
    <x v="41"/>
    <x v="31"/>
    <x v="2"/>
    <n v="3.3000000000000003"/>
    <n v="81"/>
    <n v="267.3"/>
    <n v="144.34200000000001"/>
    <x v="2"/>
  </r>
  <r>
    <x v="3"/>
    <n v="1185732"/>
    <x v="301"/>
    <x v="0"/>
    <x v="41"/>
    <x v="31"/>
    <x v="3"/>
    <n v="3.3"/>
    <n v="69"/>
    <n v="227.7"/>
    <n v="118.404"/>
    <x v="2"/>
  </r>
  <r>
    <x v="3"/>
    <n v="1185732"/>
    <x v="301"/>
    <x v="0"/>
    <x v="41"/>
    <x v="31"/>
    <x v="4"/>
    <n v="4.0999999999999996"/>
    <n v="74"/>
    <n v="303.39999999999998"/>
    <n v="166.87"/>
    <x v="2"/>
  </r>
  <r>
    <x v="3"/>
    <n v="1185732"/>
    <x v="301"/>
    <x v="0"/>
    <x v="41"/>
    <x v="31"/>
    <x v="5"/>
    <n v="5.9"/>
    <n v="115"/>
    <n v="678.5"/>
    <n v="352.82000000000005"/>
    <x v="2"/>
  </r>
  <r>
    <x v="3"/>
    <n v="1185732"/>
    <x v="330"/>
    <x v="0"/>
    <x v="41"/>
    <x v="31"/>
    <x v="0"/>
    <n v="5.5"/>
    <n v="182"/>
    <n v="1001"/>
    <n v="520.52"/>
    <x v="2"/>
  </r>
  <r>
    <x v="3"/>
    <n v="1185732"/>
    <x v="330"/>
    <x v="0"/>
    <x v="41"/>
    <x v="31"/>
    <x v="1"/>
    <n v="5"/>
    <n v="116"/>
    <n v="580"/>
    <n v="307.39999999999998"/>
    <x v="2"/>
  </r>
  <r>
    <x v="3"/>
    <n v="1185732"/>
    <x v="330"/>
    <x v="0"/>
    <x v="41"/>
    <x v="31"/>
    <x v="2"/>
    <n v="4.8999999999999995"/>
    <n v="98"/>
    <n v="480.2"/>
    <n v="254.506"/>
    <x v="2"/>
  </r>
  <r>
    <x v="3"/>
    <n v="1185732"/>
    <x v="330"/>
    <x v="0"/>
    <x v="41"/>
    <x v="31"/>
    <x v="3"/>
    <n v="4.8000000000000007"/>
    <n v="77"/>
    <n v="369.6"/>
    <n v="188.49600000000001"/>
    <x v="2"/>
  </r>
  <r>
    <x v="3"/>
    <n v="1185732"/>
    <x v="330"/>
    <x v="0"/>
    <x v="41"/>
    <x v="31"/>
    <x v="4"/>
    <n v="5.4"/>
    <n v="87"/>
    <n v="469.8"/>
    <n v="253.69200000000001"/>
    <x v="2"/>
  </r>
  <r>
    <x v="3"/>
    <n v="1185732"/>
    <x v="330"/>
    <x v="0"/>
    <x v="41"/>
    <x v="31"/>
    <x v="5"/>
    <n v="6.3"/>
    <n v="133"/>
    <n v="837.9"/>
    <n v="452.46600000000001"/>
    <x v="2"/>
  </r>
  <r>
    <x v="3"/>
    <n v="1185732"/>
    <x v="362"/>
    <x v="0"/>
    <x v="41"/>
    <x v="31"/>
    <x v="0"/>
    <n v="4.6000000000000005"/>
    <n v="131"/>
    <n v="602.6"/>
    <n v="313.35199999999998"/>
    <x v="2"/>
  </r>
  <r>
    <x v="3"/>
    <n v="1185732"/>
    <x v="362"/>
    <x v="0"/>
    <x v="41"/>
    <x v="31"/>
    <x v="1"/>
    <n v="4.2"/>
    <n v="90"/>
    <n v="378"/>
    <n v="207.9"/>
    <x v="2"/>
  </r>
  <r>
    <x v="3"/>
    <n v="1185732"/>
    <x v="362"/>
    <x v="0"/>
    <x v="41"/>
    <x v="31"/>
    <x v="2"/>
    <n v="3.8000000000000003"/>
    <n v="87"/>
    <n v="330.6"/>
    <n v="171.91200000000001"/>
    <x v="2"/>
  </r>
  <r>
    <x v="3"/>
    <n v="1185732"/>
    <x v="362"/>
    <x v="0"/>
    <x v="41"/>
    <x v="31"/>
    <x v="3"/>
    <n v="3.5999999999999996"/>
    <n v="72"/>
    <n v="259.2"/>
    <n v="132.19200000000001"/>
    <x v="2"/>
  </r>
  <r>
    <x v="3"/>
    <n v="1185732"/>
    <x v="362"/>
    <x v="0"/>
    <x v="41"/>
    <x v="31"/>
    <x v="4"/>
    <n v="4.8999999999999995"/>
    <n v="68"/>
    <n v="333.2"/>
    <n v="179.92800000000003"/>
    <x v="2"/>
  </r>
  <r>
    <x v="3"/>
    <n v="1185732"/>
    <x v="362"/>
    <x v="0"/>
    <x v="41"/>
    <x v="31"/>
    <x v="5"/>
    <n v="5.4"/>
    <n v="115"/>
    <n v="621"/>
    <n v="335.34000000000003"/>
    <x v="2"/>
  </r>
  <r>
    <x v="3"/>
    <n v="1185732"/>
    <x v="394"/>
    <x v="0"/>
    <x v="41"/>
    <x v="31"/>
    <x v="0"/>
    <n v="3.4000000000000004"/>
    <n v="154"/>
    <n v="523.6"/>
    <n v="267.036"/>
    <x v="2"/>
  </r>
  <r>
    <x v="3"/>
    <n v="1185732"/>
    <x v="394"/>
    <x v="0"/>
    <x v="41"/>
    <x v="31"/>
    <x v="1"/>
    <n v="2.9"/>
    <n v="91"/>
    <n v="263.89999999999998"/>
    <n v="139.86700000000002"/>
    <x v="2"/>
  </r>
  <r>
    <x v="3"/>
    <n v="1185732"/>
    <x v="394"/>
    <x v="0"/>
    <x v="41"/>
    <x v="31"/>
    <x v="2"/>
    <n v="2.4"/>
    <n v="68"/>
    <n v="163.19999999999999"/>
    <n v="88.128000000000014"/>
    <x v="2"/>
  </r>
  <r>
    <x v="3"/>
    <n v="1185732"/>
    <x v="394"/>
    <x v="0"/>
    <x v="41"/>
    <x v="31"/>
    <x v="3"/>
    <n v="2.2999999999999998"/>
    <n v="59"/>
    <n v="135.69999999999999"/>
    <n v="67.849999999999994"/>
    <x v="2"/>
  </r>
  <r>
    <x v="3"/>
    <n v="1185732"/>
    <x v="394"/>
    <x v="0"/>
    <x v="41"/>
    <x v="31"/>
    <x v="4"/>
    <n v="3.1999999999999997"/>
    <n v="61"/>
    <n v="195.2"/>
    <n v="101.504"/>
    <x v="2"/>
  </r>
  <r>
    <x v="3"/>
    <n v="1185732"/>
    <x v="394"/>
    <x v="0"/>
    <x v="41"/>
    <x v="31"/>
    <x v="5"/>
    <n v="3.6"/>
    <n v="75"/>
    <n v="270"/>
    <n v="137.69999999999999"/>
    <x v="2"/>
  </r>
  <r>
    <x v="3"/>
    <n v="1185732"/>
    <x v="423"/>
    <x v="0"/>
    <x v="41"/>
    <x v="31"/>
    <x v="0"/>
    <n v="4.0999999999999996"/>
    <n v="115"/>
    <n v="471.5"/>
    <n v="254.61000000000004"/>
    <x v="2"/>
  </r>
  <r>
    <x v="3"/>
    <n v="1185732"/>
    <x v="423"/>
    <x v="0"/>
    <x v="41"/>
    <x v="31"/>
    <x v="1"/>
    <n v="3.2"/>
    <n v="80"/>
    <n v="256"/>
    <n v="133.12"/>
    <x v="2"/>
  </r>
  <r>
    <x v="3"/>
    <n v="1185732"/>
    <x v="423"/>
    <x v="0"/>
    <x v="41"/>
    <x v="31"/>
    <x v="2"/>
    <n v="3.3"/>
    <n v="44"/>
    <n v="145.19999999999999"/>
    <n v="76.956000000000003"/>
    <x v="2"/>
  </r>
  <r>
    <x v="3"/>
    <n v="1185732"/>
    <x v="423"/>
    <x v="0"/>
    <x v="41"/>
    <x v="31"/>
    <x v="3"/>
    <n v="3.2"/>
    <n v="47"/>
    <n v="150.4"/>
    <n v="79.712000000000003"/>
    <x v="2"/>
  </r>
  <r>
    <x v="3"/>
    <n v="1185732"/>
    <x v="423"/>
    <x v="0"/>
    <x v="41"/>
    <x v="31"/>
    <x v="4"/>
    <n v="4.1000000000000005"/>
    <n v="53"/>
    <n v="217.3"/>
    <n v="119.51500000000001"/>
    <x v="2"/>
  </r>
  <r>
    <x v="0"/>
    <n v="1185732"/>
    <x v="423"/>
    <x v="0"/>
    <x v="41"/>
    <x v="31"/>
    <x v="5"/>
    <n v="4.7"/>
    <n v="84"/>
    <n v="394.8"/>
    <n v="197.4"/>
    <x v="2"/>
  </r>
  <r>
    <x v="0"/>
    <n v="1185732"/>
    <x v="454"/>
    <x v="0"/>
    <x v="41"/>
    <x v="31"/>
    <x v="0"/>
    <n v="4.3999999999999995"/>
    <n v="117"/>
    <n v="514.79999999999995"/>
    <n v="267.69600000000003"/>
    <x v="2"/>
  </r>
  <r>
    <x v="0"/>
    <n v="1185732"/>
    <x v="454"/>
    <x v="0"/>
    <x v="41"/>
    <x v="31"/>
    <x v="1"/>
    <n v="3.3"/>
    <n v="95"/>
    <n v="313.5"/>
    <n v="166.15500000000003"/>
    <x v="2"/>
  </r>
  <r>
    <x v="0"/>
    <n v="1185732"/>
    <x v="454"/>
    <x v="0"/>
    <x v="41"/>
    <x v="31"/>
    <x v="2"/>
    <n v="3.2"/>
    <n v="77"/>
    <n v="246.4"/>
    <n v="123.2"/>
    <x v="2"/>
  </r>
  <r>
    <x v="0"/>
    <n v="1185732"/>
    <x v="454"/>
    <x v="0"/>
    <x v="41"/>
    <x v="31"/>
    <x v="3"/>
    <n v="3.8000000000000003"/>
    <n v="91"/>
    <n v="345.8"/>
    <n v="190.19"/>
    <x v="2"/>
  </r>
  <r>
    <x v="0"/>
    <n v="1185732"/>
    <x v="454"/>
    <x v="0"/>
    <x v="41"/>
    <x v="31"/>
    <x v="4"/>
    <n v="6.2"/>
    <n v="78"/>
    <n v="483.6"/>
    <n v="256.30799999999999"/>
    <x v="2"/>
  </r>
  <r>
    <x v="0"/>
    <n v="1185732"/>
    <x v="454"/>
    <x v="0"/>
    <x v="41"/>
    <x v="31"/>
    <x v="5"/>
    <n v="6.4"/>
    <n v="100"/>
    <n v="640"/>
    <n v="326.39999999999998"/>
    <x v="2"/>
  </r>
  <r>
    <x v="0"/>
    <n v="1185732"/>
    <x v="483"/>
    <x v="0"/>
    <x v="41"/>
    <x v="31"/>
    <x v="0"/>
    <n v="6"/>
    <n v="176"/>
    <n v="1056"/>
    <n v="549.12"/>
    <x v="2"/>
  </r>
  <r>
    <x v="0"/>
    <n v="1185732"/>
    <x v="483"/>
    <x v="0"/>
    <x v="41"/>
    <x v="31"/>
    <x v="1"/>
    <n v="5.2"/>
    <n v="135"/>
    <n v="702"/>
    <n v="365.04"/>
    <x v="2"/>
  </r>
  <r>
    <x v="3"/>
    <n v="1185732"/>
    <x v="483"/>
    <x v="0"/>
    <x v="41"/>
    <x v="31"/>
    <x v="2"/>
    <n v="5"/>
    <n v="112"/>
    <n v="560"/>
    <n v="296.8"/>
    <x v="2"/>
  </r>
  <r>
    <x v="0"/>
    <n v="1185732"/>
    <x v="483"/>
    <x v="0"/>
    <x v="41"/>
    <x v="31"/>
    <x v="3"/>
    <n v="5.3"/>
    <n v="102"/>
    <n v="540.6"/>
    <n v="275.70600000000002"/>
    <x v="2"/>
  </r>
  <r>
    <x v="0"/>
    <n v="1185732"/>
    <x v="483"/>
    <x v="0"/>
    <x v="41"/>
    <x v="31"/>
    <x v="4"/>
    <n v="6.1"/>
    <n v="95"/>
    <n v="579.5"/>
    <n v="289.75"/>
    <x v="2"/>
  </r>
  <r>
    <x v="0"/>
    <n v="1185732"/>
    <x v="483"/>
    <x v="0"/>
    <x v="41"/>
    <x v="31"/>
    <x v="5"/>
    <n v="6.8"/>
    <n v="122"/>
    <n v="829.6"/>
    <n v="456.28000000000003"/>
    <x v="2"/>
  </r>
  <r>
    <x v="0"/>
    <n v="1185732"/>
    <x v="188"/>
    <x v="0"/>
    <x v="41"/>
    <x v="31"/>
    <x v="0"/>
    <n v="3.3000000000000003"/>
    <n v="106"/>
    <n v="349.8"/>
    <n v="174.9"/>
    <x v="2"/>
  </r>
  <r>
    <x v="0"/>
    <n v="1185732"/>
    <x v="188"/>
    <x v="0"/>
    <x v="41"/>
    <x v="31"/>
    <x v="1"/>
    <n v="3.4"/>
    <n v="68"/>
    <n v="231.2"/>
    <n v="108.66399999999999"/>
    <x v="2"/>
  </r>
  <r>
    <x v="0"/>
    <n v="1185732"/>
    <x v="188"/>
    <x v="0"/>
    <x v="41"/>
    <x v="31"/>
    <x v="2"/>
    <n v="2.4"/>
    <n v="63"/>
    <n v="151.19999999999999"/>
    <n v="69.551999999999992"/>
    <x v="2"/>
  </r>
  <r>
    <x v="0"/>
    <n v="1185732"/>
    <x v="188"/>
    <x v="0"/>
    <x v="41"/>
    <x v="31"/>
    <x v="3"/>
    <n v="2.8"/>
    <n v="20"/>
    <n v="56"/>
    <n v="28"/>
    <x v="2"/>
  </r>
  <r>
    <x v="0"/>
    <n v="1185732"/>
    <x v="188"/>
    <x v="0"/>
    <x v="41"/>
    <x v="31"/>
    <x v="4"/>
    <n v="4.2"/>
    <n v="33"/>
    <n v="138.6"/>
    <n v="59.597999999999999"/>
    <x v="2"/>
  </r>
  <r>
    <x v="0"/>
    <n v="1185732"/>
    <x v="188"/>
    <x v="0"/>
    <x v="41"/>
    <x v="31"/>
    <x v="5"/>
    <n v="3.3"/>
    <n v="59"/>
    <n v="194.7"/>
    <n v="77.88000000000001"/>
    <x v="2"/>
  </r>
  <r>
    <x v="0"/>
    <n v="1185732"/>
    <x v="696"/>
    <x v="0"/>
    <x v="41"/>
    <x v="31"/>
    <x v="0"/>
    <n v="3.2"/>
    <n v="138"/>
    <n v="441.6"/>
    <n v="234.048"/>
    <x v="2"/>
  </r>
  <r>
    <x v="3"/>
    <n v="1185732"/>
    <x v="696"/>
    <x v="0"/>
    <x v="41"/>
    <x v="31"/>
    <x v="1"/>
    <n v="3.4"/>
    <n v="38"/>
    <n v="129.19999999999999"/>
    <n v="59.431999999999995"/>
    <x v="2"/>
  </r>
  <r>
    <x v="3"/>
    <n v="1185732"/>
    <x v="696"/>
    <x v="0"/>
    <x v="41"/>
    <x v="31"/>
    <x v="2"/>
    <n v="2.4"/>
    <n v="46"/>
    <n v="110.4"/>
    <n v="51.887999999999998"/>
    <x v="2"/>
  </r>
  <r>
    <x v="3"/>
    <n v="1185732"/>
    <x v="696"/>
    <x v="0"/>
    <x v="42"/>
    <x v="44"/>
    <x v="3"/>
    <n v="2.8000000000000003"/>
    <n v="14"/>
    <n v="39.200000000000003"/>
    <n v="19.600000000000001"/>
    <x v="2"/>
  </r>
  <r>
    <x v="3"/>
    <n v="1185732"/>
    <x v="696"/>
    <x v="0"/>
    <x v="42"/>
    <x v="44"/>
    <x v="4"/>
    <n v="4.0999999999999996"/>
    <n v="31"/>
    <n v="127.1"/>
    <n v="57.194999999999993"/>
    <x v="2"/>
  </r>
  <r>
    <x v="3"/>
    <n v="1185732"/>
    <x v="696"/>
    <x v="0"/>
    <x v="42"/>
    <x v="44"/>
    <x v="5"/>
    <n v="3.4"/>
    <n v="63"/>
    <n v="214.2"/>
    <n v="92.105999999999995"/>
    <x v="2"/>
  </r>
  <r>
    <x v="3"/>
    <n v="1185732"/>
    <x v="225"/>
    <x v="0"/>
    <x v="42"/>
    <x v="44"/>
    <x v="0"/>
    <n v="3.2"/>
    <n v="125"/>
    <n v="400"/>
    <n v="212"/>
    <x v="2"/>
  </r>
  <r>
    <x v="3"/>
    <n v="1185732"/>
    <x v="225"/>
    <x v="0"/>
    <x v="42"/>
    <x v="44"/>
    <x v="1"/>
    <n v="3.4"/>
    <n v="39"/>
    <n v="132.6"/>
    <n v="62.321999999999989"/>
    <x v="2"/>
  </r>
  <r>
    <x v="3"/>
    <n v="1185732"/>
    <x v="225"/>
    <x v="0"/>
    <x v="42"/>
    <x v="44"/>
    <x v="2"/>
    <n v="2.4"/>
    <n v="53"/>
    <n v="127.2"/>
    <n v="62.327999999999996"/>
    <x v="2"/>
  </r>
  <r>
    <x v="3"/>
    <n v="1185732"/>
    <x v="225"/>
    <x v="0"/>
    <x v="42"/>
    <x v="44"/>
    <x v="3"/>
    <n v="2.9"/>
    <n v="7"/>
    <n v="20.3"/>
    <n v="9.3379999999999992"/>
    <x v="2"/>
  </r>
  <r>
    <x v="3"/>
    <n v="1185732"/>
    <x v="225"/>
    <x v="0"/>
    <x v="42"/>
    <x v="44"/>
    <x v="4"/>
    <n v="4.3"/>
    <n v="22"/>
    <n v="94.6"/>
    <n v="40.677999999999997"/>
    <x v="2"/>
  </r>
  <r>
    <x v="3"/>
    <n v="1185732"/>
    <x v="225"/>
    <x v="0"/>
    <x v="42"/>
    <x v="44"/>
    <x v="5"/>
    <n v="3.3"/>
    <n v="49"/>
    <n v="161.69999999999999"/>
    <n v="72.765000000000001"/>
    <x v="2"/>
  </r>
  <r>
    <x v="3"/>
    <n v="1185732"/>
    <x v="244"/>
    <x v="0"/>
    <x v="42"/>
    <x v="44"/>
    <x v="0"/>
    <n v="3.3"/>
    <n v="128"/>
    <n v="422.4"/>
    <n v="215.42400000000004"/>
    <x v="2"/>
  </r>
  <r>
    <x v="3"/>
    <n v="1185732"/>
    <x v="244"/>
    <x v="0"/>
    <x v="42"/>
    <x v="44"/>
    <x v="1"/>
    <n v="3.2"/>
    <n v="31"/>
    <n v="99.2"/>
    <n v="46.623999999999995"/>
    <x v="2"/>
  </r>
  <r>
    <x v="3"/>
    <n v="1185732"/>
    <x v="244"/>
    <x v="0"/>
    <x v="42"/>
    <x v="44"/>
    <x v="2"/>
    <n v="2.4"/>
    <n v="33"/>
    <n v="79.2"/>
    <n v="38.808"/>
    <x v="2"/>
  </r>
  <r>
    <x v="3"/>
    <n v="1185732"/>
    <x v="244"/>
    <x v="0"/>
    <x v="42"/>
    <x v="44"/>
    <x v="3"/>
    <n v="2.7"/>
    <n v="13"/>
    <n v="35.1"/>
    <n v="16.497"/>
    <x v="2"/>
  </r>
  <r>
    <x v="3"/>
    <n v="1185732"/>
    <x v="244"/>
    <x v="0"/>
    <x v="42"/>
    <x v="44"/>
    <x v="4"/>
    <n v="4.0999999999999996"/>
    <n v="15"/>
    <n v="61.5"/>
    <n v="27.675000000000001"/>
    <x v="2"/>
  </r>
  <r>
    <x v="3"/>
    <n v="1185732"/>
    <x v="244"/>
    <x v="0"/>
    <x v="42"/>
    <x v="44"/>
    <x v="5"/>
    <n v="3.2"/>
    <n v="52"/>
    <n v="166.4"/>
    <n v="73.215999999999994"/>
    <x v="2"/>
  </r>
  <r>
    <x v="3"/>
    <n v="1185732"/>
    <x v="273"/>
    <x v="0"/>
    <x v="42"/>
    <x v="44"/>
    <x v="0"/>
    <n v="4.9000000000000004"/>
    <n v="118"/>
    <n v="578.20000000000005"/>
    <n v="300.66400000000004"/>
    <x v="2"/>
  </r>
  <r>
    <x v="3"/>
    <n v="1185732"/>
    <x v="273"/>
    <x v="0"/>
    <x v="42"/>
    <x v="44"/>
    <x v="1"/>
    <n v="4.2"/>
    <n v="47"/>
    <n v="197.4"/>
    <n v="90.804000000000002"/>
    <x v="2"/>
  </r>
  <r>
    <x v="3"/>
    <n v="1185732"/>
    <x v="273"/>
    <x v="0"/>
    <x v="42"/>
    <x v="44"/>
    <x v="2"/>
    <n v="3.6"/>
    <n v="38"/>
    <n v="136.80000000000001"/>
    <n v="65.664000000000001"/>
    <x v="2"/>
  </r>
  <r>
    <x v="3"/>
    <n v="1185732"/>
    <x v="273"/>
    <x v="0"/>
    <x v="42"/>
    <x v="44"/>
    <x v="3"/>
    <n v="3.7"/>
    <n v="30"/>
    <n v="111"/>
    <n v="53.279999999999994"/>
    <x v="2"/>
  </r>
  <r>
    <x v="3"/>
    <n v="1185732"/>
    <x v="273"/>
    <x v="0"/>
    <x v="42"/>
    <x v="44"/>
    <x v="4"/>
    <n v="4.9000000000000004"/>
    <n v="36"/>
    <n v="176.4"/>
    <n v="74.087999999999994"/>
    <x v="2"/>
  </r>
  <r>
    <x v="3"/>
    <n v="1185732"/>
    <x v="273"/>
    <x v="0"/>
    <x v="42"/>
    <x v="44"/>
    <x v="5"/>
    <n v="5.2"/>
    <n v="63"/>
    <n v="327.60000000000002"/>
    <n v="134.31599999999997"/>
    <x v="2"/>
  </r>
  <r>
    <x v="3"/>
    <n v="1185732"/>
    <x v="306"/>
    <x v="0"/>
    <x v="42"/>
    <x v="44"/>
    <x v="0"/>
    <n v="4.7"/>
    <n v="125"/>
    <n v="587.5"/>
    <n v="293.75"/>
    <x v="2"/>
  </r>
  <r>
    <x v="3"/>
    <n v="1185732"/>
    <x v="306"/>
    <x v="0"/>
    <x v="42"/>
    <x v="44"/>
    <x v="1"/>
    <n v="4.0999999999999996"/>
    <n v="75"/>
    <n v="307.5"/>
    <n v="144.52500000000001"/>
    <x v="2"/>
  </r>
  <r>
    <x v="0"/>
    <n v="1185732"/>
    <x v="306"/>
    <x v="0"/>
    <x v="42"/>
    <x v="44"/>
    <x v="2"/>
    <n v="3.7"/>
    <n v="47"/>
    <n v="173.9"/>
    <n v="86.95"/>
    <x v="2"/>
  </r>
  <r>
    <x v="0"/>
    <n v="1185732"/>
    <x v="306"/>
    <x v="0"/>
    <x v="42"/>
    <x v="44"/>
    <x v="3"/>
    <n v="3.7"/>
    <n v="44"/>
    <n v="162.80000000000001"/>
    <n v="81.400000000000006"/>
    <x v="2"/>
  </r>
  <r>
    <x v="0"/>
    <n v="1185732"/>
    <x v="306"/>
    <x v="0"/>
    <x v="42"/>
    <x v="44"/>
    <x v="4"/>
    <n v="4.9000000000000004"/>
    <n v="42"/>
    <n v="205.8"/>
    <n v="90.551999999999992"/>
    <x v="2"/>
  </r>
  <r>
    <x v="0"/>
    <n v="1185732"/>
    <x v="306"/>
    <x v="0"/>
    <x v="42"/>
    <x v="44"/>
    <x v="5"/>
    <n v="5.3"/>
    <n v="84"/>
    <n v="445.2"/>
    <n v="200.33999999999997"/>
    <x v="2"/>
  </r>
  <r>
    <x v="0"/>
    <n v="1185732"/>
    <x v="334"/>
    <x v="0"/>
    <x v="42"/>
    <x v="44"/>
    <x v="0"/>
    <n v="4.8999999999999995"/>
    <n v="131"/>
    <n v="641.9"/>
    <n v="333.78800000000001"/>
    <x v="2"/>
  </r>
  <r>
    <x v="2"/>
    <n v="1185732"/>
    <x v="334"/>
    <x v="0"/>
    <x v="42"/>
    <x v="44"/>
    <x v="1"/>
    <n v="4.1999999999999993"/>
    <n v="72"/>
    <n v="302.39999999999998"/>
    <n v="145.15199999999999"/>
    <x v="2"/>
  </r>
  <r>
    <x v="2"/>
    <n v="1185732"/>
    <x v="334"/>
    <x v="0"/>
    <x v="42"/>
    <x v="44"/>
    <x v="2"/>
    <n v="3.7"/>
    <n v="60"/>
    <n v="222"/>
    <n v="108.78"/>
    <x v="2"/>
  </r>
  <r>
    <x v="2"/>
    <n v="1185732"/>
    <x v="334"/>
    <x v="0"/>
    <x v="42"/>
    <x v="44"/>
    <x v="3"/>
    <n v="3.6"/>
    <n v="45"/>
    <n v="162"/>
    <n v="76.14"/>
    <x v="2"/>
  </r>
  <r>
    <x v="2"/>
    <n v="1185732"/>
    <x v="334"/>
    <x v="0"/>
    <x v="42"/>
    <x v="44"/>
    <x v="4"/>
    <n v="4.5999999999999996"/>
    <n v="51"/>
    <n v="234.6"/>
    <n v="105.56999999999998"/>
    <x v="2"/>
  </r>
  <r>
    <x v="2"/>
    <n v="1185732"/>
    <x v="334"/>
    <x v="0"/>
    <x v="42"/>
    <x v="44"/>
    <x v="5"/>
    <n v="5.3999999999999995"/>
    <n v="102"/>
    <n v="550.79999999999995"/>
    <n v="231.33600000000001"/>
    <x v="2"/>
  </r>
  <r>
    <x v="2"/>
    <n v="1185732"/>
    <x v="366"/>
    <x v="0"/>
    <x v="42"/>
    <x v="44"/>
    <x v="0"/>
    <n v="4.8"/>
    <n v="135"/>
    <n v="648"/>
    <n v="343.44"/>
    <x v="2"/>
  </r>
  <r>
    <x v="2"/>
    <n v="1185732"/>
    <x v="366"/>
    <x v="0"/>
    <x v="42"/>
    <x v="44"/>
    <x v="1"/>
    <n v="4.1000000000000005"/>
    <n v="83"/>
    <n v="340.3"/>
    <n v="170.15"/>
    <x v="2"/>
  </r>
  <r>
    <x v="2"/>
    <n v="1185732"/>
    <x v="366"/>
    <x v="0"/>
    <x v="42"/>
    <x v="44"/>
    <x v="2"/>
    <n v="3.9"/>
    <n v="60"/>
    <n v="234"/>
    <n v="117"/>
    <x v="2"/>
  </r>
  <r>
    <x v="2"/>
    <n v="1185732"/>
    <x v="366"/>
    <x v="0"/>
    <x v="42"/>
    <x v="44"/>
    <x v="3"/>
    <n v="3.7"/>
    <n v="44"/>
    <n v="162.80000000000001"/>
    <n v="74.888000000000005"/>
    <x v="2"/>
  </r>
  <r>
    <x v="2"/>
    <n v="1185732"/>
    <x v="366"/>
    <x v="0"/>
    <x v="42"/>
    <x v="44"/>
    <x v="4"/>
    <n v="4.7"/>
    <n v="38"/>
    <n v="178.6"/>
    <n v="80.36999999999999"/>
    <x v="2"/>
  </r>
  <r>
    <x v="2"/>
    <n v="1185732"/>
    <x v="366"/>
    <x v="0"/>
    <x v="42"/>
    <x v="44"/>
    <x v="5"/>
    <n v="5.3"/>
    <n v="81"/>
    <n v="429.3"/>
    <n v="184.59899999999999"/>
    <x v="2"/>
  </r>
  <r>
    <x v="2"/>
    <n v="1185732"/>
    <x v="396"/>
    <x v="0"/>
    <x v="42"/>
    <x v="44"/>
    <x v="0"/>
    <n v="4.9000000000000004"/>
    <n v="128"/>
    <n v="627.20000000000005"/>
    <n v="319.87200000000001"/>
    <x v="2"/>
  </r>
  <r>
    <x v="2"/>
    <n v="1185732"/>
    <x v="396"/>
    <x v="0"/>
    <x v="42"/>
    <x v="44"/>
    <x v="1"/>
    <n v="4.3999999999999995"/>
    <n v="63"/>
    <n v="277.2"/>
    <n v="124.73999999999998"/>
    <x v="2"/>
  </r>
  <r>
    <x v="2"/>
    <n v="1185732"/>
    <x v="396"/>
    <x v="0"/>
    <x v="42"/>
    <x v="44"/>
    <x v="2"/>
    <n v="3.8000000000000003"/>
    <n v="36"/>
    <n v="136.80000000000001"/>
    <n v="68.400000000000006"/>
    <x v="2"/>
  </r>
  <r>
    <x v="2"/>
    <n v="1185732"/>
    <x v="396"/>
    <x v="0"/>
    <x v="42"/>
    <x v="44"/>
    <x v="3"/>
    <n v="3.6"/>
    <n v="25"/>
    <n v="90"/>
    <n v="40.499999999999993"/>
    <x v="2"/>
  </r>
  <r>
    <x v="2"/>
    <n v="1185732"/>
    <x v="396"/>
    <x v="0"/>
    <x v="42"/>
    <x v="44"/>
    <x v="4"/>
    <n v="4.8"/>
    <n v="30"/>
    <n v="144"/>
    <n v="61.92"/>
    <x v="2"/>
  </r>
  <r>
    <x v="2"/>
    <n v="1185732"/>
    <x v="396"/>
    <x v="0"/>
    <x v="42"/>
    <x v="44"/>
    <x v="5"/>
    <n v="5.4"/>
    <n v="50"/>
    <n v="270"/>
    <n v="108"/>
    <x v="2"/>
  </r>
  <r>
    <x v="2"/>
    <n v="1185732"/>
    <x v="428"/>
    <x v="0"/>
    <x v="42"/>
    <x v="44"/>
    <x v="0"/>
    <n v="5.2"/>
    <n v="113"/>
    <n v="587.6"/>
    <n v="317.30400000000003"/>
    <x v="2"/>
  </r>
  <r>
    <x v="2"/>
    <n v="1185732"/>
    <x v="428"/>
    <x v="0"/>
    <x v="42"/>
    <x v="44"/>
    <x v="1"/>
    <n v="4.8"/>
    <n v="58"/>
    <n v="278.39999999999998"/>
    <n v="128.06399999999999"/>
    <x v="2"/>
  </r>
  <r>
    <x v="2"/>
    <n v="1185732"/>
    <x v="428"/>
    <x v="0"/>
    <x v="42"/>
    <x v="44"/>
    <x v="2"/>
    <n v="4.9000000000000004"/>
    <n v="25"/>
    <n v="122.5"/>
    <n v="56.35"/>
    <x v="2"/>
  </r>
  <r>
    <x v="0"/>
    <n v="1185732"/>
    <x v="428"/>
    <x v="0"/>
    <x v="42"/>
    <x v="44"/>
    <x v="3"/>
    <n v="4.9000000000000004"/>
    <n v="21"/>
    <n v="102.9"/>
    <n v="51.45"/>
    <x v="2"/>
  </r>
  <r>
    <x v="0"/>
    <n v="1185732"/>
    <x v="428"/>
    <x v="0"/>
    <x v="42"/>
    <x v="44"/>
    <x v="4"/>
    <n v="5.6"/>
    <n v="20"/>
    <n v="112"/>
    <n v="44.8"/>
    <x v="2"/>
  </r>
  <r>
    <x v="0"/>
    <n v="1185732"/>
    <x v="428"/>
    <x v="0"/>
    <x v="42"/>
    <x v="44"/>
    <x v="5"/>
    <n v="6"/>
    <n v="52"/>
    <n v="312"/>
    <n v="124.8"/>
    <x v="2"/>
  </r>
  <r>
    <x v="0"/>
    <n v="1185732"/>
    <x v="458"/>
    <x v="0"/>
    <x v="42"/>
    <x v="44"/>
    <x v="0"/>
    <n v="5.8"/>
    <n v="88"/>
    <n v="510.4"/>
    <n v="280.72000000000003"/>
    <x v="2"/>
  </r>
  <r>
    <x v="0"/>
    <n v="1185732"/>
    <x v="458"/>
    <x v="0"/>
    <x v="42"/>
    <x v="44"/>
    <x v="1"/>
    <n v="4.5"/>
    <n v="51"/>
    <n v="229.5"/>
    <n v="107.86499999999998"/>
    <x v="2"/>
  </r>
  <r>
    <x v="0"/>
    <n v="1185732"/>
    <x v="458"/>
    <x v="0"/>
    <x v="42"/>
    <x v="44"/>
    <x v="2"/>
    <n v="4.8999999999999995"/>
    <n v="48"/>
    <n v="235.2"/>
    <n v="117.6"/>
    <x v="2"/>
  </r>
  <r>
    <x v="0"/>
    <n v="1185732"/>
    <x v="458"/>
    <x v="0"/>
    <x v="42"/>
    <x v="44"/>
    <x v="3"/>
    <n v="4.8000000000000007"/>
    <n v="41"/>
    <n v="196.8"/>
    <n v="90.527999999999992"/>
    <x v="2"/>
  </r>
  <r>
    <x v="0"/>
    <n v="1185732"/>
    <x v="458"/>
    <x v="0"/>
    <x v="42"/>
    <x v="44"/>
    <x v="4"/>
    <n v="5.6"/>
    <n v="31"/>
    <n v="173.6"/>
    <n v="76.384"/>
    <x v="2"/>
  </r>
  <r>
    <x v="0"/>
    <n v="1185732"/>
    <x v="458"/>
    <x v="0"/>
    <x v="42"/>
    <x v="44"/>
    <x v="5"/>
    <n v="6.2"/>
    <n v="63"/>
    <n v="390.6"/>
    <n v="167.958"/>
    <x v="2"/>
  </r>
  <r>
    <x v="0"/>
    <n v="1185732"/>
    <x v="487"/>
    <x v="0"/>
    <x v="42"/>
    <x v="44"/>
    <x v="0"/>
    <n v="5.7"/>
    <n v="122"/>
    <n v="695.4"/>
    <n v="347.7"/>
    <x v="2"/>
  </r>
  <r>
    <x v="0"/>
    <n v="1185732"/>
    <x v="487"/>
    <x v="0"/>
    <x v="42"/>
    <x v="44"/>
    <x v="1"/>
    <n v="4.5999999999999996"/>
    <n v="65"/>
    <n v="299"/>
    <n v="149.5"/>
    <x v="2"/>
  </r>
  <r>
    <x v="0"/>
    <n v="1185732"/>
    <x v="487"/>
    <x v="0"/>
    <x v="42"/>
    <x v="44"/>
    <x v="2"/>
    <n v="4.5"/>
    <n v="65"/>
    <n v="292.5"/>
    <n v="137.47499999999999"/>
    <x v="2"/>
  </r>
  <r>
    <x v="0"/>
    <n v="1185732"/>
    <x v="487"/>
    <x v="0"/>
    <x v="42"/>
    <x v="44"/>
    <x v="3"/>
    <n v="4.8999999999999995"/>
    <n v="44"/>
    <n v="215.6"/>
    <n v="101.33199999999999"/>
    <x v="2"/>
  </r>
  <r>
    <x v="0"/>
    <n v="1185732"/>
    <x v="487"/>
    <x v="0"/>
    <x v="42"/>
    <x v="44"/>
    <x v="4"/>
    <n v="5.3999999999999995"/>
    <n v="51"/>
    <n v="275.39999999999998"/>
    <n v="112.91399999999999"/>
    <x v="2"/>
  </r>
  <r>
    <x v="0"/>
    <n v="1185732"/>
    <x v="487"/>
    <x v="0"/>
    <x v="42"/>
    <x v="44"/>
    <x v="5"/>
    <n v="6.1"/>
    <n v="72"/>
    <n v="439.2"/>
    <n v="184.464"/>
    <x v="2"/>
  </r>
  <r>
    <x v="0"/>
    <n v="1185732"/>
    <x v="181"/>
    <x v="0"/>
    <x v="42"/>
    <x v="44"/>
    <x v="0"/>
    <n v="3.6"/>
    <n v="137"/>
    <n v="493.2"/>
    <n v="221.93999999999997"/>
    <x v="2"/>
  </r>
  <r>
    <x v="0"/>
    <n v="1185732"/>
    <x v="181"/>
    <x v="0"/>
    <x v="42"/>
    <x v="44"/>
    <x v="1"/>
    <n v="3.8000000000000003"/>
    <n v="81"/>
    <n v="307.8"/>
    <n v="153.9"/>
    <x v="2"/>
  </r>
  <r>
    <x v="0"/>
    <n v="1185732"/>
    <x v="181"/>
    <x v="0"/>
    <x v="42"/>
    <x v="44"/>
    <x v="2"/>
    <n v="2.9"/>
    <n v="91"/>
    <n v="263.89999999999998"/>
    <n v="139.86700000000002"/>
    <x v="2"/>
  </r>
  <r>
    <x v="0"/>
    <n v="1185732"/>
    <x v="181"/>
    <x v="0"/>
    <x v="42"/>
    <x v="44"/>
    <x v="3"/>
    <n v="3.2"/>
    <n v="47"/>
    <n v="150.4"/>
    <n v="82.72"/>
    <x v="2"/>
  </r>
  <r>
    <x v="0"/>
    <n v="1185732"/>
    <x v="181"/>
    <x v="0"/>
    <x v="42"/>
    <x v="44"/>
    <x v="4"/>
    <n v="4.9000000000000004"/>
    <n v="59"/>
    <n v="289.10000000000002"/>
    <n v="121.422"/>
    <x v="2"/>
  </r>
  <r>
    <x v="0"/>
    <n v="1185732"/>
    <x v="181"/>
    <x v="0"/>
    <x v="42"/>
    <x v="44"/>
    <x v="5"/>
    <n v="3.6"/>
    <n v="81"/>
    <n v="291.60000000000002"/>
    <n v="148.71600000000001"/>
    <x v="2"/>
  </r>
  <r>
    <x v="0"/>
    <n v="1185732"/>
    <x v="210"/>
    <x v="0"/>
    <x v="42"/>
    <x v="44"/>
    <x v="0"/>
    <n v="3.9000000000000004"/>
    <n v="144"/>
    <n v="561.6"/>
    <n v="280.8"/>
    <x v="2"/>
  </r>
  <r>
    <x v="0"/>
    <n v="1185732"/>
    <x v="210"/>
    <x v="0"/>
    <x v="42"/>
    <x v="44"/>
    <x v="1"/>
    <n v="3.6999999999999997"/>
    <n v="61"/>
    <n v="225.7"/>
    <n v="103.822"/>
    <x v="2"/>
  </r>
  <r>
    <x v="0"/>
    <n v="1185732"/>
    <x v="210"/>
    <x v="0"/>
    <x v="42"/>
    <x v="44"/>
    <x v="2"/>
    <n v="2.7"/>
    <n v="69"/>
    <n v="186.3"/>
    <n v="95.013000000000005"/>
    <x v="2"/>
  </r>
  <r>
    <x v="0"/>
    <n v="1185732"/>
    <x v="210"/>
    <x v="0"/>
    <x v="43"/>
    <x v="45"/>
    <x v="3"/>
    <n v="3.3"/>
    <n v="45"/>
    <n v="148.5"/>
    <n v="81.675000000000011"/>
    <x v="2"/>
  </r>
  <r>
    <x v="0"/>
    <n v="1185732"/>
    <x v="210"/>
    <x v="0"/>
    <x v="43"/>
    <x v="45"/>
    <x v="4"/>
    <n v="4.5"/>
    <n v="65"/>
    <n v="292.5"/>
    <n v="119.925"/>
    <x v="2"/>
  </r>
  <r>
    <x v="0"/>
    <n v="1185732"/>
    <x v="210"/>
    <x v="0"/>
    <x v="43"/>
    <x v="45"/>
    <x v="5"/>
    <n v="3.9"/>
    <n v="98"/>
    <n v="382.2"/>
    <n v="202.566"/>
    <x v="2"/>
  </r>
  <r>
    <x v="0"/>
    <n v="1185732"/>
    <x v="218"/>
    <x v="0"/>
    <x v="43"/>
    <x v="45"/>
    <x v="0"/>
    <n v="3.5999999999999996"/>
    <n v="158"/>
    <n v="568.79999999999995"/>
    <n v="261.64800000000002"/>
    <x v="2"/>
  </r>
  <r>
    <x v="0"/>
    <n v="1185732"/>
    <x v="218"/>
    <x v="0"/>
    <x v="43"/>
    <x v="45"/>
    <x v="1"/>
    <n v="3.9"/>
    <n v="68"/>
    <n v="265.2"/>
    <n v="119.33999999999999"/>
    <x v="2"/>
  </r>
  <r>
    <x v="0"/>
    <n v="1185732"/>
    <x v="218"/>
    <x v="0"/>
    <x v="43"/>
    <x v="45"/>
    <x v="2"/>
    <n v="2.9"/>
    <n v="69"/>
    <n v="200.1"/>
    <n v="108.054"/>
    <x v="2"/>
  </r>
  <r>
    <x v="0"/>
    <n v="1185732"/>
    <x v="218"/>
    <x v="0"/>
    <x v="43"/>
    <x v="45"/>
    <x v="3"/>
    <n v="3.2"/>
    <n v="31"/>
    <n v="99.2"/>
    <n v="52.576000000000001"/>
    <x v="2"/>
  </r>
  <r>
    <x v="0"/>
    <n v="1185732"/>
    <x v="218"/>
    <x v="0"/>
    <x v="43"/>
    <x v="45"/>
    <x v="4"/>
    <n v="4.6000000000000005"/>
    <n v="49"/>
    <n v="225.4"/>
    <n v="92.414000000000001"/>
    <x v="2"/>
  </r>
  <r>
    <x v="0"/>
    <n v="1185732"/>
    <x v="218"/>
    <x v="0"/>
    <x v="43"/>
    <x v="45"/>
    <x v="5"/>
    <n v="3.9000000000000004"/>
    <n v="72"/>
    <n v="280.8"/>
    <n v="140.4"/>
    <x v="2"/>
  </r>
  <r>
    <x v="0"/>
    <n v="1185732"/>
    <x v="237"/>
    <x v="0"/>
    <x v="43"/>
    <x v="45"/>
    <x v="0"/>
    <n v="3.6"/>
    <n v="131"/>
    <n v="471.6"/>
    <n v="235.8"/>
    <x v="2"/>
  </r>
  <r>
    <x v="0"/>
    <n v="1185732"/>
    <x v="237"/>
    <x v="0"/>
    <x v="43"/>
    <x v="45"/>
    <x v="1"/>
    <n v="3.8000000000000003"/>
    <n v="61"/>
    <n v="231.8"/>
    <n v="108.946"/>
    <x v="2"/>
  </r>
  <r>
    <x v="0"/>
    <n v="1185732"/>
    <x v="237"/>
    <x v="0"/>
    <x v="43"/>
    <x v="45"/>
    <x v="2"/>
    <n v="2.7"/>
    <n v="59"/>
    <n v="159.30000000000001"/>
    <n v="87.615000000000009"/>
    <x v="2"/>
  </r>
  <r>
    <x v="0"/>
    <n v="1185732"/>
    <x v="237"/>
    <x v="0"/>
    <x v="43"/>
    <x v="45"/>
    <x v="3"/>
    <n v="3.2"/>
    <n v="44"/>
    <n v="140.80000000000001"/>
    <n v="71.808000000000007"/>
    <x v="2"/>
  </r>
  <r>
    <x v="0"/>
    <n v="1185732"/>
    <x v="237"/>
    <x v="0"/>
    <x v="43"/>
    <x v="45"/>
    <x v="4"/>
    <n v="4.7"/>
    <n v="45"/>
    <n v="211.5"/>
    <n v="95.174999999999983"/>
    <x v="2"/>
  </r>
  <r>
    <x v="0"/>
    <n v="1185732"/>
    <x v="237"/>
    <x v="0"/>
    <x v="43"/>
    <x v="45"/>
    <x v="5"/>
    <n v="3.8"/>
    <n v="78"/>
    <n v="296.39999999999998"/>
    <n v="160.05600000000001"/>
    <x v="2"/>
  </r>
  <r>
    <x v="0"/>
    <n v="1185732"/>
    <x v="266"/>
    <x v="0"/>
    <x v="43"/>
    <x v="45"/>
    <x v="0"/>
    <n v="5.0999999999999996"/>
    <n v="160"/>
    <n v="816"/>
    <n v="391.67999999999995"/>
    <x v="2"/>
  </r>
  <r>
    <x v="0"/>
    <n v="1185732"/>
    <x v="266"/>
    <x v="0"/>
    <x v="43"/>
    <x v="45"/>
    <x v="1"/>
    <n v="4.7"/>
    <n v="69"/>
    <n v="324.3"/>
    <n v="145.935"/>
    <x v="2"/>
  </r>
  <r>
    <x v="0"/>
    <n v="1185732"/>
    <x v="266"/>
    <x v="0"/>
    <x v="43"/>
    <x v="45"/>
    <x v="2"/>
    <n v="4.1000000000000005"/>
    <n v="81"/>
    <n v="332.1"/>
    <n v="172.69200000000001"/>
    <x v="2"/>
  </r>
  <r>
    <x v="0"/>
    <n v="1185732"/>
    <x v="266"/>
    <x v="0"/>
    <x v="43"/>
    <x v="45"/>
    <x v="3"/>
    <n v="4.0999999999999996"/>
    <n v="65"/>
    <n v="266.5"/>
    <n v="138.57999999999998"/>
    <x v="2"/>
  </r>
  <r>
    <x v="0"/>
    <n v="1185732"/>
    <x v="266"/>
    <x v="0"/>
    <x v="43"/>
    <x v="45"/>
    <x v="4"/>
    <n v="5"/>
    <n v="74"/>
    <n v="370"/>
    <n v="155.4"/>
    <x v="2"/>
  </r>
  <r>
    <x v="0"/>
    <n v="1185732"/>
    <x v="266"/>
    <x v="0"/>
    <x v="43"/>
    <x v="45"/>
    <x v="5"/>
    <n v="5.4"/>
    <n v="104"/>
    <n v="561.6"/>
    <n v="308.88"/>
    <x v="2"/>
  </r>
  <r>
    <x v="0"/>
    <n v="1185732"/>
    <x v="299"/>
    <x v="0"/>
    <x v="43"/>
    <x v="45"/>
    <x v="0"/>
    <n v="5.0999999999999996"/>
    <n v="189"/>
    <n v="963.9"/>
    <n v="443.39399999999995"/>
    <x v="2"/>
  </r>
  <r>
    <x v="0"/>
    <n v="1185732"/>
    <x v="299"/>
    <x v="0"/>
    <x v="43"/>
    <x v="45"/>
    <x v="1"/>
    <n v="4.8"/>
    <n v="120"/>
    <n v="576"/>
    <n v="259.19999999999993"/>
    <x v="2"/>
  </r>
  <r>
    <x v="0"/>
    <n v="1185732"/>
    <x v="299"/>
    <x v="0"/>
    <x v="43"/>
    <x v="45"/>
    <x v="2"/>
    <n v="4.3"/>
    <n v="85"/>
    <n v="365.5"/>
    <n v="193.715"/>
    <x v="2"/>
  </r>
  <r>
    <x v="0"/>
    <n v="1185732"/>
    <x v="299"/>
    <x v="0"/>
    <x v="43"/>
    <x v="45"/>
    <x v="3"/>
    <n v="4.0999999999999996"/>
    <n v="75"/>
    <n v="307.5"/>
    <n v="169.12500000000003"/>
    <x v="2"/>
  </r>
  <r>
    <x v="0"/>
    <n v="1185732"/>
    <x v="299"/>
    <x v="0"/>
    <x v="43"/>
    <x v="45"/>
    <x v="4"/>
    <n v="5"/>
    <n v="75"/>
    <n v="375"/>
    <n v="150"/>
    <x v="2"/>
  </r>
  <r>
    <x v="0"/>
    <n v="1185732"/>
    <x v="299"/>
    <x v="0"/>
    <x v="43"/>
    <x v="45"/>
    <x v="5"/>
    <n v="5.6"/>
    <n v="135"/>
    <n v="756"/>
    <n v="400.68"/>
    <x v="2"/>
  </r>
  <r>
    <x v="0"/>
    <n v="1185732"/>
    <x v="327"/>
    <x v="0"/>
    <x v="43"/>
    <x v="45"/>
    <x v="0"/>
    <n v="5.3"/>
    <n v="182"/>
    <n v="964.6"/>
    <n v="482.3"/>
    <x v="2"/>
  </r>
  <r>
    <x v="0"/>
    <n v="1185732"/>
    <x v="327"/>
    <x v="0"/>
    <x v="43"/>
    <x v="45"/>
    <x v="1"/>
    <n v="4.6999999999999993"/>
    <n v="119"/>
    <n v="559.29999999999995"/>
    <n v="251.685"/>
    <x v="2"/>
  </r>
  <r>
    <x v="0"/>
    <n v="1185732"/>
    <x v="327"/>
    <x v="0"/>
    <x v="43"/>
    <x v="45"/>
    <x v="2"/>
    <n v="4.0999999999999996"/>
    <n v="102"/>
    <n v="418.2"/>
    <n v="225.82800000000003"/>
    <x v="2"/>
  </r>
  <r>
    <x v="0"/>
    <n v="1185732"/>
    <x v="327"/>
    <x v="0"/>
    <x v="43"/>
    <x v="45"/>
    <x v="3"/>
    <n v="4.3"/>
    <n v="90"/>
    <n v="387"/>
    <n v="205.10999999999999"/>
    <x v="2"/>
  </r>
  <r>
    <x v="0"/>
    <n v="1185732"/>
    <x v="327"/>
    <x v="0"/>
    <x v="43"/>
    <x v="45"/>
    <x v="4"/>
    <n v="5.0999999999999996"/>
    <n v="94"/>
    <n v="479.4"/>
    <n v="196.554"/>
    <x v="2"/>
  </r>
  <r>
    <x v="0"/>
    <n v="1185732"/>
    <x v="327"/>
    <x v="0"/>
    <x v="43"/>
    <x v="45"/>
    <x v="5"/>
    <n v="5.5"/>
    <n v="145"/>
    <n v="797.5"/>
    <n v="398.75"/>
    <x v="2"/>
  </r>
  <r>
    <x v="0"/>
    <n v="1185732"/>
    <x v="359"/>
    <x v="0"/>
    <x v="43"/>
    <x v="45"/>
    <x v="0"/>
    <n v="5"/>
    <n v="163"/>
    <n v="815"/>
    <n v="399.35"/>
    <x v="2"/>
  </r>
  <r>
    <x v="0"/>
    <n v="1185732"/>
    <x v="359"/>
    <x v="0"/>
    <x v="43"/>
    <x v="45"/>
    <x v="1"/>
    <n v="4.7"/>
    <n v="128"/>
    <n v="601.6"/>
    <n v="276.73599999999999"/>
    <x v="2"/>
  </r>
  <r>
    <x v="0"/>
    <n v="1185732"/>
    <x v="359"/>
    <x v="0"/>
    <x v="43"/>
    <x v="45"/>
    <x v="2"/>
    <n v="4.2"/>
    <n v="105"/>
    <n v="441"/>
    <n v="220.5"/>
    <x v="2"/>
  </r>
  <r>
    <x v="0"/>
    <n v="1185732"/>
    <x v="359"/>
    <x v="0"/>
    <x v="43"/>
    <x v="45"/>
    <x v="3"/>
    <n v="4.1000000000000005"/>
    <n v="63"/>
    <n v="258.3"/>
    <n v="129.15"/>
    <x v="2"/>
  </r>
  <r>
    <x v="0"/>
    <n v="1185732"/>
    <x v="359"/>
    <x v="0"/>
    <x v="43"/>
    <x v="45"/>
    <x v="4"/>
    <n v="5"/>
    <n v="63"/>
    <n v="315"/>
    <n v="141.74999999999997"/>
    <x v="2"/>
  </r>
  <r>
    <x v="0"/>
    <n v="1185732"/>
    <x v="359"/>
    <x v="0"/>
    <x v="43"/>
    <x v="45"/>
    <x v="5"/>
    <n v="5.9"/>
    <n v="120"/>
    <n v="708"/>
    <n v="368.15999999999997"/>
    <x v="2"/>
  </r>
  <r>
    <x v="0"/>
    <n v="1185732"/>
    <x v="389"/>
    <x v="0"/>
    <x v="43"/>
    <x v="45"/>
    <x v="0"/>
    <n v="5"/>
    <n v="142"/>
    <n v="710"/>
    <n v="347.9"/>
    <x v="2"/>
  </r>
  <r>
    <x v="0"/>
    <n v="1185732"/>
    <x v="389"/>
    <x v="0"/>
    <x v="43"/>
    <x v="45"/>
    <x v="1"/>
    <n v="4.7"/>
    <n v="85"/>
    <n v="399.5"/>
    <n v="179.77499999999998"/>
    <x v="2"/>
  </r>
  <r>
    <x v="0"/>
    <n v="1185732"/>
    <x v="389"/>
    <x v="0"/>
    <x v="43"/>
    <x v="45"/>
    <x v="2"/>
    <n v="4.3"/>
    <n v="61"/>
    <n v="262.3"/>
    <n v="133.773"/>
    <x v="2"/>
  </r>
  <r>
    <x v="0"/>
    <n v="1185732"/>
    <x v="389"/>
    <x v="0"/>
    <x v="43"/>
    <x v="45"/>
    <x v="3"/>
    <n v="4.0999999999999996"/>
    <n v="60"/>
    <n v="246"/>
    <n v="125.46"/>
    <x v="2"/>
  </r>
  <r>
    <x v="0"/>
    <n v="1185732"/>
    <x v="389"/>
    <x v="0"/>
    <x v="43"/>
    <x v="45"/>
    <x v="4"/>
    <n v="5"/>
    <n v="60"/>
    <n v="300"/>
    <n v="132"/>
    <x v="2"/>
  </r>
  <r>
    <x v="0"/>
    <n v="1185732"/>
    <x v="389"/>
    <x v="0"/>
    <x v="43"/>
    <x v="45"/>
    <x v="5"/>
    <n v="5.8"/>
    <n v="84"/>
    <n v="487.2"/>
    <n v="263.08800000000002"/>
    <x v="2"/>
  </r>
  <r>
    <x v="0"/>
    <n v="1185732"/>
    <x v="421"/>
    <x v="0"/>
    <x v="43"/>
    <x v="45"/>
    <x v="0"/>
    <n v="5.6"/>
    <n v="128"/>
    <n v="716.8"/>
    <n v="322.55999999999995"/>
    <x v="2"/>
  </r>
  <r>
    <x v="0"/>
    <n v="1185732"/>
    <x v="421"/>
    <x v="0"/>
    <x v="43"/>
    <x v="45"/>
    <x v="1"/>
    <n v="5.0999999999999996"/>
    <n v="90"/>
    <n v="459"/>
    <n v="211.13999999999996"/>
    <x v="2"/>
  </r>
  <r>
    <x v="0"/>
    <n v="1185732"/>
    <x v="421"/>
    <x v="0"/>
    <x v="43"/>
    <x v="45"/>
    <x v="2"/>
    <n v="5"/>
    <n v="52"/>
    <n v="260"/>
    <n v="143.00000000000003"/>
    <x v="2"/>
  </r>
  <r>
    <x v="0"/>
    <n v="1185732"/>
    <x v="421"/>
    <x v="0"/>
    <x v="43"/>
    <x v="45"/>
    <x v="3"/>
    <n v="5.2"/>
    <n v="44"/>
    <n v="228.8"/>
    <n v="114.4"/>
    <x v="2"/>
  </r>
  <r>
    <x v="0"/>
    <n v="1185732"/>
    <x v="421"/>
    <x v="0"/>
    <x v="43"/>
    <x v="45"/>
    <x v="4"/>
    <n v="6.2"/>
    <n v="49"/>
    <n v="303.8"/>
    <n v="121.52000000000001"/>
    <x v="2"/>
  </r>
  <r>
    <x v="4"/>
    <n v="1185732"/>
    <x v="421"/>
    <x v="0"/>
    <x v="43"/>
    <x v="45"/>
    <x v="5"/>
    <n v="6.3"/>
    <n v="78"/>
    <n v="491.4"/>
    <n v="270.27000000000004"/>
    <x v="2"/>
  </r>
  <r>
    <x v="4"/>
    <n v="1185732"/>
    <x v="451"/>
    <x v="0"/>
    <x v="43"/>
    <x v="45"/>
    <x v="0"/>
    <n v="6"/>
    <n v="135"/>
    <n v="810"/>
    <n v="380.7"/>
    <x v="2"/>
  </r>
  <r>
    <x v="4"/>
    <n v="1185732"/>
    <x v="451"/>
    <x v="0"/>
    <x v="43"/>
    <x v="45"/>
    <x v="1"/>
    <n v="5.3"/>
    <n v="85"/>
    <n v="450.5"/>
    <n v="207.22999999999996"/>
    <x v="2"/>
  </r>
  <r>
    <x v="4"/>
    <n v="1185732"/>
    <x v="451"/>
    <x v="0"/>
    <x v="43"/>
    <x v="45"/>
    <x v="2"/>
    <n v="5.2"/>
    <n v="86"/>
    <n v="447.2"/>
    <n v="228.07200000000003"/>
    <x v="2"/>
  </r>
  <r>
    <x v="4"/>
    <n v="1185732"/>
    <x v="451"/>
    <x v="0"/>
    <x v="43"/>
    <x v="45"/>
    <x v="3"/>
    <n v="5.0999999999999996"/>
    <n v="84"/>
    <n v="428.4"/>
    <n v="227.05199999999999"/>
    <x v="2"/>
  </r>
  <r>
    <x v="4"/>
    <n v="1185732"/>
    <x v="451"/>
    <x v="0"/>
    <x v="43"/>
    <x v="45"/>
    <x v="4"/>
    <n v="6"/>
    <n v="72"/>
    <n v="432"/>
    <n v="172.8"/>
    <x v="2"/>
  </r>
  <r>
    <x v="4"/>
    <n v="1185732"/>
    <x v="451"/>
    <x v="0"/>
    <x v="43"/>
    <x v="45"/>
    <x v="5"/>
    <n v="6.4"/>
    <n v="98"/>
    <n v="627.20000000000005"/>
    <n v="344.96000000000004"/>
    <x v="2"/>
  </r>
  <r>
    <x v="4"/>
    <n v="1185732"/>
    <x v="480"/>
    <x v="0"/>
    <x v="43"/>
    <x v="45"/>
    <x v="0"/>
    <n v="6.1999999999999993"/>
    <n v="168"/>
    <n v="1041.5999999999999"/>
    <n v="489.55199999999996"/>
    <x v="2"/>
  </r>
  <r>
    <x v="4"/>
    <n v="1185732"/>
    <x v="480"/>
    <x v="0"/>
    <x v="43"/>
    <x v="45"/>
    <x v="1"/>
    <n v="5"/>
    <n v="100"/>
    <n v="500"/>
    <n v="240"/>
    <x v="2"/>
  </r>
  <r>
    <x v="4"/>
    <n v="1185732"/>
    <x v="480"/>
    <x v="0"/>
    <x v="43"/>
    <x v="45"/>
    <x v="2"/>
    <n v="5"/>
    <n v="109"/>
    <n v="545"/>
    <n v="294.3"/>
    <x v="2"/>
  </r>
  <r>
    <x v="4"/>
    <n v="1185732"/>
    <x v="480"/>
    <x v="0"/>
    <x v="43"/>
    <x v="45"/>
    <x v="3"/>
    <n v="5.3"/>
    <n v="98"/>
    <n v="519.4"/>
    <n v="280.476"/>
    <x v="2"/>
  </r>
  <r>
    <x v="4"/>
    <n v="1185732"/>
    <x v="480"/>
    <x v="0"/>
    <x v="43"/>
    <x v="45"/>
    <x v="4"/>
    <n v="6.1000000000000005"/>
    <n v="91"/>
    <n v="555.1"/>
    <n v="222.04000000000002"/>
    <x v="2"/>
  </r>
  <r>
    <x v="4"/>
    <n v="1185732"/>
    <x v="480"/>
    <x v="0"/>
    <x v="43"/>
    <x v="45"/>
    <x v="5"/>
    <n v="6.5"/>
    <n v="123"/>
    <n v="799.5"/>
    <n v="399.75"/>
    <x v="2"/>
  </r>
  <r>
    <x v="4"/>
    <n v="1185732"/>
    <x v="174"/>
    <x v="0"/>
    <x v="43"/>
    <x v="45"/>
    <x v="0"/>
    <n v="3.2"/>
    <n v="138"/>
    <n v="441.6"/>
    <n v="220.8"/>
    <x v="2"/>
  </r>
  <r>
    <x v="4"/>
    <n v="1185732"/>
    <x v="174"/>
    <x v="0"/>
    <x v="43"/>
    <x v="45"/>
    <x v="1"/>
    <n v="3.3"/>
    <n v="77"/>
    <n v="254.1"/>
    <n v="119.42699999999999"/>
    <x v="2"/>
  </r>
  <r>
    <x v="4"/>
    <n v="1185732"/>
    <x v="174"/>
    <x v="0"/>
    <x v="43"/>
    <x v="45"/>
    <x v="2"/>
    <n v="2.4000000000000004"/>
    <n v="72"/>
    <n v="172.8"/>
    <n v="88.128"/>
    <x v="2"/>
  </r>
  <r>
    <x v="4"/>
    <n v="1185732"/>
    <x v="174"/>
    <x v="0"/>
    <x v="43"/>
    <x v="45"/>
    <x v="3"/>
    <n v="2.6999999999999997"/>
    <n v="38"/>
    <n v="102.6"/>
    <n v="51.3"/>
    <x v="2"/>
  </r>
  <r>
    <x v="4"/>
    <n v="1185732"/>
    <x v="174"/>
    <x v="0"/>
    <x v="43"/>
    <x v="45"/>
    <x v="4"/>
    <n v="4.0999999999999996"/>
    <n v="47"/>
    <n v="192.7"/>
    <n v="77.080000000000013"/>
    <x v="2"/>
  </r>
  <r>
    <x v="4"/>
    <n v="1185732"/>
    <x v="174"/>
    <x v="0"/>
    <x v="43"/>
    <x v="45"/>
    <x v="5"/>
    <n v="3.3"/>
    <n v="69"/>
    <n v="227.7"/>
    <n v="125.23500000000001"/>
    <x v="2"/>
  </r>
  <r>
    <x v="4"/>
    <n v="1185732"/>
    <x v="203"/>
    <x v="0"/>
    <x v="43"/>
    <x v="45"/>
    <x v="0"/>
    <n v="3.4"/>
    <n v="147"/>
    <n v="499.8"/>
    <n v="239.904"/>
    <x v="2"/>
  </r>
  <r>
    <x v="4"/>
    <n v="1185732"/>
    <x v="203"/>
    <x v="0"/>
    <x v="43"/>
    <x v="45"/>
    <x v="1"/>
    <n v="3.1999999999999997"/>
    <n v="53"/>
    <n v="169.6"/>
    <n v="84.8"/>
    <x v="2"/>
  </r>
  <r>
    <x v="4"/>
    <n v="1185732"/>
    <x v="203"/>
    <x v="0"/>
    <x v="43"/>
    <x v="45"/>
    <x v="2"/>
    <n v="2.4"/>
    <n v="63"/>
    <n v="151.19999999999999"/>
    <n v="77.111999999999995"/>
    <x v="2"/>
  </r>
  <r>
    <x v="4"/>
    <n v="1185732"/>
    <x v="203"/>
    <x v="0"/>
    <x v="44"/>
    <x v="46"/>
    <x v="3"/>
    <n v="2.9"/>
    <n v="30"/>
    <n v="87"/>
    <n v="46.11"/>
    <x v="2"/>
  </r>
  <r>
    <x v="4"/>
    <n v="1185732"/>
    <x v="203"/>
    <x v="0"/>
    <x v="44"/>
    <x v="46"/>
    <x v="4"/>
    <n v="4.0999999999999996"/>
    <n v="47"/>
    <n v="192.7"/>
    <n v="77.080000000000013"/>
    <x v="2"/>
  </r>
  <r>
    <x v="4"/>
    <n v="1185732"/>
    <x v="203"/>
    <x v="0"/>
    <x v="44"/>
    <x v="46"/>
    <x v="5"/>
    <n v="3.2"/>
    <n v="74"/>
    <n v="236.8"/>
    <n v="125.50399999999999"/>
    <x v="2"/>
  </r>
  <r>
    <x v="4"/>
    <n v="1185732"/>
    <x v="708"/>
    <x v="0"/>
    <x v="44"/>
    <x v="46"/>
    <x v="0"/>
    <n v="3.2"/>
    <n v="144"/>
    <n v="460.8"/>
    <n v="211.96799999999999"/>
    <x v="2"/>
  </r>
  <r>
    <x v="4"/>
    <n v="1185732"/>
    <x v="708"/>
    <x v="0"/>
    <x v="44"/>
    <x v="46"/>
    <x v="1"/>
    <n v="3.1999999999999997"/>
    <n v="58"/>
    <n v="185.6"/>
    <n v="90.943999999999988"/>
    <x v="2"/>
  </r>
  <r>
    <x v="4"/>
    <n v="1185732"/>
    <x v="708"/>
    <x v="0"/>
    <x v="44"/>
    <x v="46"/>
    <x v="2"/>
    <n v="2.4"/>
    <n v="59"/>
    <n v="141.6"/>
    <n v="75.048000000000002"/>
    <x v="2"/>
  </r>
  <r>
    <x v="4"/>
    <n v="1185732"/>
    <x v="708"/>
    <x v="0"/>
    <x v="44"/>
    <x v="46"/>
    <x v="3"/>
    <n v="2.6999999999999997"/>
    <n v="22"/>
    <n v="59.4"/>
    <n v="30.887999999999998"/>
    <x v="2"/>
  </r>
  <r>
    <x v="4"/>
    <n v="1185732"/>
    <x v="708"/>
    <x v="0"/>
    <x v="44"/>
    <x v="46"/>
    <x v="4"/>
    <n v="4.3"/>
    <n v="34"/>
    <n v="146.19999999999999"/>
    <n v="65.789999999999992"/>
    <x v="2"/>
  </r>
  <r>
    <x v="4"/>
    <n v="1185732"/>
    <x v="708"/>
    <x v="0"/>
    <x v="44"/>
    <x v="46"/>
    <x v="5"/>
    <n v="3.1999999999999997"/>
    <n v="61"/>
    <n v="195.2"/>
    <n v="97.6"/>
    <x v="2"/>
  </r>
  <r>
    <x v="4"/>
    <n v="1185732"/>
    <x v="230"/>
    <x v="0"/>
    <x v="44"/>
    <x v="46"/>
    <x v="0"/>
    <n v="3.4"/>
    <n v="133"/>
    <n v="452.2"/>
    <n v="226.1"/>
    <x v="2"/>
  </r>
  <r>
    <x v="4"/>
    <n v="1185732"/>
    <x v="230"/>
    <x v="0"/>
    <x v="44"/>
    <x v="46"/>
    <x v="1"/>
    <n v="3.3000000000000003"/>
    <n v="51"/>
    <n v="168.3"/>
    <n v="77.417999999999992"/>
    <x v="2"/>
  </r>
  <r>
    <x v="4"/>
    <n v="1185732"/>
    <x v="230"/>
    <x v="0"/>
    <x v="44"/>
    <x v="46"/>
    <x v="2"/>
    <n v="2.4"/>
    <n v="51"/>
    <n v="122.4"/>
    <n v="61.2"/>
    <x v="2"/>
  </r>
  <r>
    <x v="4"/>
    <n v="1185732"/>
    <x v="230"/>
    <x v="0"/>
    <x v="44"/>
    <x v="46"/>
    <x v="3"/>
    <n v="2.7"/>
    <n v="27"/>
    <n v="72.900000000000006"/>
    <n v="37.179000000000002"/>
    <x v="2"/>
  </r>
  <r>
    <x v="4"/>
    <n v="1185732"/>
    <x v="230"/>
    <x v="0"/>
    <x v="44"/>
    <x v="46"/>
    <x v="4"/>
    <n v="4.3999999999999995"/>
    <n v="27"/>
    <n v="118.8"/>
    <n v="52.272000000000006"/>
    <x v="2"/>
  </r>
  <r>
    <x v="4"/>
    <n v="1185732"/>
    <x v="230"/>
    <x v="0"/>
    <x v="44"/>
    <x v="46"/>
    <x v="5"/>
    <n v="3.3000000000000003"/>
    <n v="68"/>
    <n v="224.4"/>
    <n v="121.176"/>
    <x v="2"/>
  </r>
  <r>
    <x v="4"/>
    <n v="1185732"/>
    <x v="259"/>
    <x v="0"/>
    <x v="44"/>
    <x v="46"/>
    <x v="0"/>
    <n v="4.8"/>
    <n v="130"/>
    <n v="624"/>
    <n v="293.27999999999997"/>
    <x v="2"/>
  </r>
  <r>
    <x v="4"/>
    <n v="1185732"/>
    <x v="259"/>
    <x v="0"/>
    <x v="44"/>
    <x v="46"/>
    <x v="1"/>
    <n v="4.1000000000000005"/>
    <n v="68"/>
    <n v="278.8"/>
    <n v="139.4"/>
    <x v="2"/>
  </r>
  <r>
    <x v="4"/>
    <n v="1185732"/>
    <x v="259"/>
    <x v="0"/>
    <x v="44"/>
    <x v="46"/>
    <x v="2"/>
    <n v="3.8"/>
    <n v="75"/>
    <n v="285"/>
    <n v="142.5"/>
    <x v="2"/>
  </r>
  <r>
    <x v="4"/>
    <n v="1185732"/>
    <x v="259"/>
    <x v="0"/>
    <x v="44"/>
    <x v="46"/>
    <x v="3"/>
    <n v="3.8000000000000003"/>
    <n v="56"/>
    <n v="212.8"/>
    <n v="106.4"/>
    <x v="2"/>
  </r>
  <r>
    <x v="4"/>
    <n v="1185732"/>
    <x v="259"/>
    <x v="0"/>
    <x v="44"/>
    <x v="46"/>
    <x v="4"/>
    <n v="4.7"/>
    <n v="68"/>
    <n v="319.60000000000002"/>
    <n v="131.036"/>
    <x v="2"/>
  </r>
  <r>
    <x v="4"/>
    <n v="1185732"/>
    <x v="259"/>
    <x v="0"/>
    <x v="44"/>
    <x v="46"/>
    <x v="5"/>
    <n v="5.1000000000000005"/>
    <n v="102"/>
    <n v="520.20000000000005"/>
    <n v="270.50400000000002"/>
    <x v="2"/>
  </r>
  <r>
    <x v="4"/>
    <n v="1185732"/>
    <x v="292"/>
    <x v="0"/>
    <x v="44"/>
    <x v="46"/>
    <x v="0"/>
    <n v="4.5"/>
    <n v="156"/>
    <n v="702"/>
    <n v="322.91999999999996"/>
    <x v="2"/>
  </r>
  <r>
    <x v="4"/>
    <n v="1185732"/>
    <x v="292"/>
    <x v="0"/>
    <x v="44"/>
    <x v="46"/>
    <x v="1"/>
    <n v="4.4000000000000004"/>
    <n v="105"/>
    <n v="462"/>
    <n v="212.51999999999998"/>
    <x v="2"/>
  </r>
  <r>
    <x v="4"/>
    <n v="1185732"/>
    <x v="292"/>
    <x v="0"/>
    <x v="44"/>
    <x v="46"/>
    <x v="2"/>
    <n v="3.8"/>
    <n v="69"/>
    <n v="262.2"/>
    <n v="138.96600000000001"/>
    <x v="2"/>
  </r>
  <r>
    <x v="4"/>
    <n v="1185732"/>
    <x v="292"/>
    <x v="0"/>
    <x v="44"/>
    <x v="46"/>
    <x v="3"/>
    <n v="3.9"/>
    <n v="65"/>
    <n v="253.5"/>
    <n v="136.89000000000001"/>
    <x v="2"/>
  </r>
  <r>
    <x v="4"/>
    <n v="1185732"/>
    <x v="292"/>
    <x v="0"/>
    <x v="44"/>
    <x v="46"/>
    <x v="4"/>
    <n v="4.5999999999999996"/>
    <n v="65"/>
    <n v="299"/>
    <n v="134.54999999999998"/>
    <x v="2"/>
  </r>
  <r>
    <x v="4"/>
    <n v="1185732"/>
    <x v="292"/>
    <x v="0"/>
    <x v="44"/>
    <x v="46"/>
    <x v="5"/>
    <n v="5"/>
    <n v="120"/>
    <n v="600"/>
    <n v="300"/>
    <x v="2"/>
  </r>
  <r>
    <x v="4"/>
    <n v="1185732"/>
    <x v="320"/>
    <x v="0"/>
    <x v="44"/>
    <x v="46"/>
    <x v="0"/>
    <n v="4.7"/>
    <n v="188"/>
    <n v="883.6"/>
    <n v="415.29200000000003"/>
    <x v="2"/>
  </r>
  <r>
    <x v="4"/>
    <n v="1185732"/>
    <x v="320"/>
    <x v="0"/>
    <x v="44"/>
    <x v="46"/>
    <x v="1"/>
    <n v="4.2"/>
    <n v="98"/>
    <n v="411.6"/>
    <n v="205.8"/>
    <x v="2"/>
  </r>
  <r>
    <x v="4"/>
    <n v="1185732"/>
    <x v="320"/>
    <x v="0"/>
    <x v="44"/>
    <x v="46"/>
    <x v="2"/>
    <n v="3.6999999999999997"/>
    <n v="81"/>
    <n v="299.7"/>
    <n v="155.84399999999999"/>
    <x v="2"/>
  </r>
  <r>
    <x v="4"/>
    <n v="1185732"/>
    <x v="320"/>
    <x v="0"/>
    <x v="44"/>
    <x v="46"/>
    <x v="3"/>
    <n v="3.6"/>
    <n v="63"/>
    <n v="226.8"/>
    <n v="122.47200000000001"/>
    <x v="2"/>
  </r>
  <r>
    <x v="4"/>
    <n v="1185732"/>
    <x v="320"/>
    <x v="0"/>
    <x v="44"/>
    <x v="46"/>
    <x v="4"/>
    <n v="4.8"/>
    <n v="74"/>
    <n v="355.2"/>
    <n v="152.73599999999999"/>
    <x v="2"/>
  </r>
  <r>
    <x v="4"/>
    <n v="1185732"/>
    <x v="320"/>
    <x v="0"/>
    <x v="44"/>
    <x v="46"/>
    <x v="5"/>
    <n v="5.3999999999999995"/>
    <n v="131"/>
    <n v="707.4"/>
    <n v="374.92200000000003"/>
    <x v="2"/>
  </r>
  <r>
    <x v="4"/>
    <n v="1185732"/>
    <x v="352"/>
    <x v="0"/>
    <x v="44"/>
    <x v="46"/>
    <x v="0"/>
    <n v="4.7"/>
    <n v="180"/>
    <n v="846"/>
    <n v="406.08"/>
    <x v="2"/>
  </r>
  <r>
    <x v="4"/>
    <n v="1185732"/>
    <x v="352"/>
    <x v="0"/>
    <x v="44"/>
    <x v="46"/>
    <x v="1"/>
    <n v="4.2"/>
    <n v="101"/>
    <n v="424.2"/>
    <n v="199.37399999999997"/>
    <x v="2"/>
  </r>
  <r>
    <x v="4"/>
    <n v="1185732"/>
    <x v="352"/>
    <x v="0"/>
    <x v="44"/>
    <x v="46"/>
    <x v="2"/>
    <n v="3.7"/>
    <n v="75"/>
    <n v="277.5"/>
    <n v="149.85"/>
    <x v="2"/>
  </r>
  <r>
    <x v="4"/>
    <n v="1185732"/>
    <x v="352"/>
    <x v="0"/>
    <x v="44"/>
    <x v="46"/>
    <x v="3"/>
    <n v="3.5999999999999996"/>
    <n v="52"/>
    <n v="187.2"/>
    <n v="95.472000000000008"/>
    <x v="2"/>
  </r>
  <r>
    <x v="4"/>
    <n v="1185732"/>
    <x v="352"/>
    <x v="0"/>
    <x v="44"/>
    <x v="46"/>
    <x v="4"/>
    <n v="4.5999999999999996"/>
    <n v="46"/>
    <n v="211.6"/>
    <n v="90.988"/>
    <x v="2"/>
  </r>
  <r>
    <x v="4"/>
    <n v="1185732"/>
    <x v="352"/>
    <x v="0"/>
    <x v="44"/>
    <x v="46"/>
    <x v="5"/>
    <n v="5.2"/>
    <n v="105"/>
    <n v="546"/>
    <n v="289.38"/>
    <x v="2"/>
  </r>
  <r>
    <x v="4"/>
    <n v="1185732"/>
    <x v="382"/>
    <x v="0"/>
    <x v="44"/>
    <x v="46"/>
    <x v="0"/>
    <n v="4.5999999999999996"/>
    <n v="124"/>
    <n v="570.4"/>
    <n v="279.49599999999998"/>
    <x v="2"/>
  </r>
  <r>
    <x v="4"/>
    <n v="1185732"/>
    <x v="382"/>
    <x v="0"/>
    <x v="44"/>
    <x v="46"/>
    <x v="1"/>
    <n v="4.0999999999999996"/>
    <n v="72"/>
    <n v="295.2"/>
    <n v="147.6"/>
    <x v="2"/>
  </r>
  <r>
    <x v="4"/>
    <n v="1185732"/>
    <x v="382"/>
    <x v="0"/>
    <x v="44"/>
    <x v="46"/>
    <x v="2"/>
    <n v="3.9"/>
    <n v="51"/>
    <n v="198.9"/>
    <n v="105.417"/>
    <x v="2"/>
  </r>
  <r>
    <x v="4"/>
    <n v="1185732"/>
    <x v="382"/>
    <x v="0"/>
    <x v="44"/>
    <x v="46"/>
    <x v="3"/>
    <n v="3.6999999999999997"/>
    <n v="38"/>
    <n v="140.6"/>
    <n v="74.518000000000001"/>
    <x v="2"/>
  </r>
  <r>
    <x v="4"/>
    <n v="1185732"/>
    <x v="382"/>
    <x v="0"/>
    <x v="44"/>
    <x v="46"/>
    <x v="4"/>
    <n v="4.6999999999999993"/>
    <n v="41"/>
    <n v="192.7"/>
    <n v="79.006999999999991"/>
    <x v="2"/>
  </r>
  <r>
    <x v="4"/>
    <n v="1185732"/>
    <x v="382"/>
    <x v="0"/>
    <x v="44"/>
    <x v="46"/>
    <x v="5"/>
    <n v="5"/>
    <n v="73"/>
    <n v="365"/>
    <n v="193.45"/>
    <x v="2"/>
  </r>
  <r>
    <x v="4"/>
    <n v="1185732"/>
    <x v="414"/>
    <x v="0"/>
    <x v="44"/>
    <x v="46"/>
    <x v="0"/>
    <n v="5.3000000000000007"/>
    <n v="119"/>
    <n v="630.70000000000005"/>
    <n v="290.12199999999996"/>
    <x v="2"/>
  </r>
  <r>
    <x v="4"/>
    <n v="1185732"/>
    <x v="414"/>
    <x v="0"/>
    <x v="44"/>
    <x v="46"/>
    <x v="1"/>
    <n v="4.8"/>
    <n v="63"/>
    <n v="302.39999999999998"/>
    <n v="151.19999999999999"/>
    <x v="2"/>
  </r>
  <r>
    <x v="4"/>
    <n v="1185732"/>
    <x v="414"/>
    <x v="0"/>
    <x v="44"/>
    <x v="46"/>
    <x v="2"/>
    <n v="4.5999999999999996"/>
    <n v="42"/>
    <n v="193.2"/>
    <n v="96.6"/>
    <x v="2"/>
  </r>
  <r>
    <x v="4"/>
    <n v="1185732"/>
    <x v="414"/>
    <x v="0"/>
    <x v="44"/>
    <x v="46"/>
    <x v="3"/>
    <n v="4.8000000000000007"/>
    <n v="31"/>
    <n v="148.80000000000001"/>
    <n v="77.376000000000005"/>
    <x v="2"/>
  </r>
  <r>
    <x v="4"/>
    <n v="1185732"/>
    <x v="414"/>
    <x v="0"/>
    <x v="44"/>
    <x v="46"/>
    <x v="4"/>
    <n v="5.8"/>
    <n v="38"/>
    <n v="220.4"/>
    <n v="90.364000000000004"/>
    <x v="2"/>
  </r>
  <r>
    <x v="2"/>
    <n v="1185732"/>
    <x v="414"/>
    <x v="0"/>
    <x v="44"/>
    <x v="46"/>
    <x v="5"/>
    <n v="6.2"/>
    <n v="68"/>
    <n v="421.6"/>
    <n v="223.44800000000001"/>
    <x v="2"/>
  </r>
  <r>
    <x v="2"/>
    <n v="1185732"/>
    <x v="444"/>
    <x v="0"/>
    <x v="44"/>
    <x v="46"/>
    <x v="0"/>
    <n v="5.9"/>
    <n v="108"/>
    <n v="637.20000000000005"/>
    <n v="305.85599999999999"/>
    <x v="2"/>
  </r>
  <r>
    <x v="2"/>
    <n v="1185732"/>
    <x v="444"/>
    <x v="0"/>
    <x v="44"/>
    <x v="46"/>
    <x v="1"/>
    <n v="4.5999999999999996"/>
    <n v="80"/>
    <n v="368"/>
    <n v="180.32"/>
    <x v="2"/>
  </r>
  <r>
    <x v="2"/>
    <n v="1185732"/>
    <x v="444"/>
    <x v="0"/>
    <x v="44"/>
    <x v="46"/>
    <x v="2"/>
    <n v="4.8"/>
    <n v="68"/>
    <n v="326.39999999999998"/>
    <n v="166.464"/>
    <x v="2"/>
  </r>
  <r>
    <x v="2"/>
    <n v="1185732"/>
    <x v="444"/>
    <x v="0"/>
    <x v="44"/>
    <x v="46"/>
    <x v="3"/>
    <n v="4.9000000000000004"/>
    <n v="65"/>
    <n v="318.5"/>
    <n v="175.17500000000001"/>
    <x v="2"/>
  </r>
  <r>
    <x v="2"/>
    <n v="1185732"/>
    <x v="444"/>
    <x v="0"/>
    <x v="44"/>
    <x v="46"/>
    <x v="4"/>
    <n v="5.5"/>
    <n v="59"/>
    <n v="324.5"/>
    <n v="142.78"/>
    <x v="2"/>
  </r>
  <r>
    <x v="2"/>
    <n v="1185732"/>
    <x v="444"/>
    <x v="0"/>
    <x v="44"/>
    <x v="46"/>
    <x v="5"/>
    <n v="5.8999999999999995"/>
    <n v="91"/>
    <n v="536.9"/>
    <n v="284.55700000000002"/>
    <x v="2"/>
  </r>
  <r>
    <x v="2"/>
    <n v="1185732"/>
    <x v="473"/>
    <x v="0"/>
    <x v="44"/>
    <x v="46"/>
    <x v="0"/>
    <n v="5.5"/>
    <n v="149"/>
    <n v="819.5"/>
    <n v="393.36"/>
    <x v="2"/>
  </r>
  <r>
    <x v="2"/>
    <n v="1185732"/>
    <x v="473"/>
    <x v="0"/>
    <x v="44"/>
    <x v="46"/>
    <x v="1"/>
    <n v="4.9000000000000004"/>
    <n v="105"/>
    <n v="514.5"/>
    <n v="246.95999999999998"/>
    <x v="2"/>
  </r>
  <r>
    <x v="2"/>
    <n v="1185732"/>
    <x v="473"/>
    <x v="0"/>
    <x v="44"/>
    <x v="46"/>
    <x v="2"/>
    <n v="4.8999999999999995"/>
    <n v="91"/>
    <n v="445.9"/>
    <n v="222.95"/>
    <x v="2"/>
  </r>
  <r>
    <x v="2"/>
    <n v="1185732"/>
    <x v="473"/>
    <x v="0"/>
    <x v="44"/>
    <x v="46"/>
    <x v="3"/>
    <n v="4.7"/>
    <n v="83"/>
    <n v="390.1"/>
    <n v="198.95099999999999"/>
    <x v="2"/>
  </r>
  <r>
    <x v="2"/>
    <n v="1185732"/>
    <x v="473"/>
    <x v="0"/>
    <x v="44"/>
    <x v="46"/>
    <x v="4"/>
    <n v="5.5"/>
    <n v="83"/>
    <n v="456.5"/>
    <n v="205.42500000000001"/>
    <x v="2"/>
  </r>
  <r>
    <x v="2"/>
    <n v="1185732"/>
    <x v="473"/>
    <x v="0"/>
    <x v="44"/>
    <x v="46"/>
    <x v="5"/>
    <n v="5.8999999999999995"/>
    <n v="101"/>
    <n v="595.9"/>
    <n v="321.786"/>
    <x v="2"/>
  </r>
  <r>
    <x v="2"/>
    <n v="1185732"/>
    <x v="171"/>
    <x v="0"/>
    <x v="44"/>
    <x v="46"/>
    <x v="0"/>
    <n v="3.8"/>
    <n v="125"/>
    <n v="475"/>
    <n v="242.25"/>
    <x v="2"/>
  </r>
  <r>
    <x v="2"/>
    <n v="1185732"/>
    <x v="171"/>
    <x v="0"/>
    <x v="44"/>
    <x v="46"/>
    <x v="1"/>
    <n v="3.6999999999999997"/>
    <n v="87"/>
    <n v="321.89999999999998"/>
    <n v="167.38800000000001"/>
    <x v="2"/>
  </r>
  <r>
    <x v="2"/>
    <n v="1185732"/>
    <x v="171"/>
    <x v="0"/>
    <x v="44"/>
    <x v="46"/>
    <x v="2"/>
    <n v="2.8"/>
    <n v="90"/>
    <n v="252"/>
    <n v="100.8"/>
    <x v="2"/>
  </r>
  <r>
    <x v="2"/>
    <n v="1185732"/>
    <x v="171"/>
    <x v="0"/>
    <x v="44"/>
    <x v="46"/>
    <x v="3"/>
    <n v="3.3"/>
    <n v="42"/>
    <n v="138.6"/>
    <n v="60.984000000000002"/>
    <x v="2"/>
  </r>
  <r>
    <x v="2"/>
    <n v="1185732"/>
    <x v="171"/>
    <x v="0"/>
    <x v="44"/>
    <x v="46"/>
    <x v="4"/>
    <n v="4.9000000000000004"/>
    <n v="60"/>
    <n v="294"/>
    <n v="120.53999999999999"/>
    <x v="2"/>
  </r>
  <r>
    <x v="2"/>
    <n v="1185732"/>
    <x v="171"/>
    <x v="0"/>
    <x v="44"/>
    <x v="46"/>
    <x v="5"/>
    <n v="3.6999999999999997"/>
    <n v="81"/>
    <n v="299.7"/>
    <n v="149.85"/>
    <x v="2"/>
  </r>
  <r>
    <x v="2"/>
    <n v="1185732"/>
    <x v="200"/>
    <x v="0"/>
    <x v="44"/>
    <x v="46"/>
    <x v="0"/>
    <n v="3.9000000000000004"/>
    <n v="149"/>
    <n v="581.1"/>
    <n v="290.55"/>
    <x v="2"/>
  </r>
  <r>
    <x v="2"/>
    <n v="1185732"/>
    <x v="200"/>
    <x v="0"/>
    <x v="44"/>
    <x v="46"/>
    <x v="1"/>
    <n v="3.7"/>
    <n v="54"/>
    <n v="199.8"/>
    <n v="99.9"/>
    <x v="2"/>
  </r>
  <r>
    <x v="2"/>
    <n v="1185732"/>
    <x v="200"/>
    <x v="0"/>
    <x v="44"/>
    <x v="46"/>
    <x v="2"/>
    <n v="2.9"/>
    <n v="65"/>
    <n v="188.5"/>
    <n v="84.824999999999989"/>
    <x v="2"/>
  </r>
  <r>
    <x v="2"/>
    <n v="1185732"/>
    <x v="200"/>
    <x v="0"/>
    <x v="45"/>
    <x v="47"/>
    <x v="3"/>
    <n v="3.1999999999999997"/>
    <n v="34"/>
    <n v="108.8"/>
    <n v="47.872"/>
    <x v="2"/>
  </r>
  <r>
    <x v="2"/>
    <n v="1185732"/>
    <x v="200"/>
    <x v="0"/>
    <x v="45"/>
    <x v="47"/>
    <x v="4"/>
    <n v="4.9000000000000004"/>
    <n v="60"/>
    <n v="294"/>
    <n v="129.35999999999999"/>
    <x v="2"/>
  </r>
  <r>
    <x v="2"/>
    <n v="1185732"/>
    <x v="200"/>
    <x v="0"/>
    <x v="45"/>
    <x v="47"/>
    <x v="5"/>
    <n v="3.9000000000000004"/>
    <n v="84"/>
    <n v="327.60000000000002"/>
    <n v="147.41999999999999"/>
    <x v="2"/>
  </r>
  <r>
    <x v="2"/>
    <n v="1185732"/>
    <x v="705"/>
    <x v="0"/>
    <x v="45"/>
    <x v="47"/>
    <x v="0"/>
    <n v="3.9"/>
    <n v="130"/>
    <n v="507"/>
    <n v="253.5"/>
    <x v="2"/>
  </r>
  <r>
    <x v="2"/>
    <n v="1185732"/>
    <x v="705"/>
    <x v="0"/>
    <x v="45"/>
    <x v="47"/>
    <x v="1"/>
    <n v="3.8000000000000003"/>
    <n v="56"/>
    <n v="212.8"/>
    <n v="114.91200000000001"/>
    <x v="2"/>
  </r>
  <r>
    <x v="2"/>
    <n v="1185732"/>
    <x v="705"/>
    <x v="0"/>
    <x v="45"/>
    <x v="47"/>
    <x v="2"/>
    <n v="2.9"/>
    <n v="68"/>
    <n v="197.2"/>
    <n v="88.739999999999981"/>
    <x v="2"/>
  </r>
  <r>
    <x v="2"/>
    <n v="1185732"/>
    <x v="705"/>
    <x v="0"/>
    <x v="45"/>
    <x v="47"/>
    <x v="3"/>
    <n v="3.2"/>
    <n v="30"/>
    <n v="96"/>
    <n v="40.32"/>
    <x v="2"/>
  </r>
  <r>
    <x v="2"/>
    <n v="1185732"/>
    <x v="705"/>
    <x v="0"/>
    <x v="45"/>
    <x v="47"/>
    <x v="4"/>
    <n v="4.8"/>
    <n v="39"/>
    <n v="187.2"/>
    <n v="74.88000000000001"/>
    <x v="2"/>
  </r>
  <r>
    <x v="2"/>
    <n v="1185732"/>
    <x v="705"/>
    <x v="0"/>
    <x v="45"/>
    <x v="47"/>
    <x v="5"/>
    <n v="3.8"/>
    <n v="73"/>
    <n v="277.39999999999998"/>
    <n v="135.92599999999999"/>
    <x v="2"/>
  </r>
  <r>
    <x v="2"/>
    <n v="1185732"/>
    <x v="722"/>
    <x v="0"/>
    <x v="45"/>
    <x v="47"/>
    <x v="0"/>
    <n v="3.6"/>
    <n v="150"/>
    <n v="540"/>
    <n v="270"/>
    <x v="2"/>
  </r>
  <r>
    <x v="2"/>
    <n v="1185732"/>
    <x v="722"/>
    <x v="0"/>
    <x v="45"/>
    <x v="47"/>
    <x v="1"/>
    <n v="3.8000000000000003"/>
    <n v="58"/>
    <n v="220.4"/>
    <n v="121.22"/>
    <x v="2"/>
  </r>
  <r>
    <x v="2"/>
    <n v="1185732"/>
    <x v="722"/>
    <x v="0"/>
    <x v="45"/>
    <x v="47"/>
    <x v="2"/>
    <n v="2.9"/>
    <n v="56"/>
    <n v="162.4"/>
    <n v="69.831999999999994"/>
    <x v="2"/>
  </r>
  <r>
    <x v="2"/>
    <n v="1185732"/>
    <x v="722"/>
    <x v="0"/>
    <x v="45"/>
    <x v="47"/>
    <x v="3"/>
    <n v="3.1999999999999997"/>
    <n v="38"/>
    <n v="121.6"/>
    <n v="54.719999999999992"/>
    <x v="2"/>
  </r>
  <r>
    <x v="2"/>
    <n v="1185732"/>
    <x v="722"/>
    <x v="0"/>
    <x v="45"/>
    <x v="47"/>
    <x v="4"/>
    <n v="4.5999999999999996"/>
    <n v="35"/>
    <n v="161"/>
    <n v="72.449999999999989"/>
    <x v="2"/>
  </r>
  <r>
    <x v="2"/>
    <n v="1185732"/>
    <x v="722"/>
    <x v="0"/>
    <x v="45"/>
    <x v="47"/>
    <x v="5"/>
    <n v="3.6"/>
    <n v="69"/>
    <n v="248.4"/>
    <n v="124.2"/>
    <x v="2"/>
  </r>
  <r>
    <x v="2"/>
    <n v="1185732"/>
    <x v="256"/>
    <x v="0"/>
    <x v="45"/>
    <x v="47"/>
    <x v="0"/>
    <n v="5.3999999999999995"/>
    <n v="142"/>
    <n v="766.8"/>
    <n v="391.06800000000004"/>
    <x v="2"/>
  </r>
  <r>
    <x v="2"/>
    <n v="1185732"/>
    <x v="256"/>
    <x v="0"/>
    <x v="45"/>
    <x v="47"/>
    <x v="1"/>
    <n v="4.8"/>
    <n v="73"/>
    <n v="350.4"/>
    <n v="185.71200000000002"/>
    <x v="2"/>
  </r>
  <r>
    <x v="2"/>
    <n v="1185732"/>
    <x v="256"/>
    <x v="0"/>
    <x v="45"/>
    <x v="47"/>
    <x v="2"/>
    <n v="4.3"/>
    <n v="74"/>
    <n v="318.2"/>
    <n v="127.28000000000002"/>
    <x v="2"/>
  </r>
  <r>
    <x v="2"/>
    <n v="1185732"/>
    <x v="256"/>
    <x v="0"/>
    <x v="45"/>
    <x v="47"/>
    <x v="3"/>
    <n v="4.3999999999999995"/>
    <n v="63"/>
    <n v="277.2"/>
    <n v="113.652"/>
    <x v="2"/>
  </r>
  <r>
    <x v="2"/>
    <n v="1185732"/>
    <x v="256"/>
    <x v="0"/>
    <x v="45"/>
    <x v="47"/>
    <x v="4"/>
    <n v="5"/>
    <n v="70"/>
    <n v="350"/>
    <n v="154"/>
    <x v="2"/>
  </r>
  <r>
    <x v="2"/>
    <n v="1185732"/>
    <x v="256"/>
    <x v="0"/>
    <x v="45"/>
    <x v="47"/>
    <x v="5"/>
    <n v="5.5"/>
    <n v="113"/>
    <n v="621.5"/>
    <n v="304.53499999999997"/>
    <x v="2"/>
  </r>
  <r>
    <x v="2"/>
    <n v="1185732"/>
    <x v="289"/>
    <x v="0"/>
    <x v="45"/>
    <x v="47"/>
    <x v="0"/>
    <n v="5"/>
    <n v="175"/>
    <n v="875"/>
    <n v="481.25"/>
    <x v="2"/>
  </r>
  <r>
    <x v="2"/>
    <n v="1185732"/>
    <x v="289"/>
    <x v="0"/>
    <x v="45"/>
    <x v="47"/>
    <x v="1"/>
    <n v="4.8"/>
    <n v="94"/>
    <n v="451.2"/>
    <n v="225.6"/>
    <x v="2"/>
  </r>
  <r>
    <x v="2"/>
    <n v="1185732"/>
    <x v="289"/>
    <x v="0"/>
    <x v="45"/>
    <x v="47"/>
    <x v="2"/>
    <n v="4.2"/>
    <n v="87"/>
    <n v="365.4"/>
    <n v="164.42999999999998"/>
    <x v="2"/>
  </r>
  <r>
    <x v="2"/>
    <n v="1185732"/>
    <x v="289"/>
    <x v="0"/>
    <x v="45"/>
    <x v="47"/>
    <x v="3"/>
    <n v="4.2"/>
    <n v="80"/>
    <n v="336"/>
    <n v="141.12"/>
    <x v="2"/>
  </r>
  <r>
    <x v="2"/>
    <n v="1185732"/>
    <x v="289"/>
    <x v="0"/>
    <x v="45"/>
    <x v="47"/>
    <x v="4"/>
    <n v="5.3"/>
    <n v="74"/>
    <n v="392.2"/>
    <n v="172.56800000000001"/>
    <x v="2"/>
  </r>
  <r>
    <x v="2"/>
    <n v="1185732"/>
    <x v="289"/>
    <x v="0"/>
    <x v="45"/>
    <x v="47"/>
    <x v="5"/>
    <n v="5.6"/>
    <n v="123"/>
    <n v="688.8"/>
    <n v="337.512"/>
    <x v="2"/>
  </r>
  <r>
    <x v="2"/>
    <n v="1185732"/>
    <x v="317"/>
    <x v="0"/>
    <x v="45"/>
    <x v="47"/>
    <x v="0"/>
    <n v="5.4"/>
    <n v="189"/>
    <n v="1020.6"/>
    <n v="551.12400000000002"/>
    <x v="2"/>
  </r>
  <r>
    <x v="2"/>
    <n v="1185732"/>
    <x v="317"/>
    <x v="0"/>
    <x v="45"/>
    <x v="47"/>
    <x v="1"/>
    <n v="4.8"/>
    <n v="112"/>
    <n v="537.6"/>
    <n v="284.928"/>
    <x v="2"/>
  </r>
  <r>
    <x v="2"/>
    <n v="1185732"/>
    <x v="317"/>
    <x v="0"/>
    <x v="45"/>
    <x v="47"/>
    <x v="2"/>
    <n v="4.3999999999999995"/>
    <n v="81"/>
    <n v="356.4"/>
    <n v="156.816"/>
    <x v="2"/>
  </r>
  <r>
    <x v="2"/>
    <n v="1185732"/>
    <x v="317"/>
    <x v="0"/>
    <x v="45"/>
    <x v="47"/>
    <x v="3"/>
    <n v="4.2"/>
    <n v="80"/>
    <n v="336"/>
    <n v="147.84"/>
    <x v="2"/>
  </r>
  <r>
    <x v="2"/>
    <n v="1185732"/>
    <x v="317"/>
    <x v="0"/>
    <x v="45"/>
    <x v="47"/>
    <x v="4"/>
    <n v="5.3"/>
    <n v="81"/>
    <n v="429.3"/>
    <n v="188.892"/>
    <x v="2"/>
  </r>
  <r>
    <x v="2"/>
    <n v="1185732"/>
    <x v="317"/>
    <x v="0"/>
    <x v="45"/>
    <x v="47"/>
    <x v="5"/>
    <n v="5.6"/>
    <n v="143"/>
    <n v="800.8"/>
    <n v="384.38399999999996"/>
    <x v="2"/>
  </r>
  <r>
    <x v="2"/>
    <n v="1185732"/>
    <x v="349"/>
    <x v="0"/>
    <x v="45"/>
    <x v="47"/>
    <x v="0"/>
    <n v="5.0999999999999996"/>
    <n v="163"/>
    <n v="831.3"/>
    <n v="457.21500000000003"/>
    <x v="2"/>
  </r>
  <r>
    <x v="2"/>
    <n v="1185732"/>
    <x v="349"/>
    <x v="0"/>
    <x v="45"/>
    <x v="47"/>
    <x v="1"/>
    <n v="4.8"/>
    <n v="108"/>
    <n v="518.4"/>
    <n v="285.12"/>
    <x v="2"/>
  </r>
  <r>
    <x v="2"/>
    <n v="1185732"/>
    <x v="349"/>
    <x v="0"/>
    <x v="45"/>
    <x v="47"/>
    <x v="2"/>
    <n v="4.0999999999999996"/>
    <n v="85"/>
    <n v="348.5"/>
    <n v="146.37"/>
    <x v="2"/>
  </r>
  <r>
    <x v="2"/>
    <n v="1185732"/>
    <x v="349"/>
    <x v="0"/>
    <x v="45"/>
    <x v="47"/>
    <x v="3"/>
    <n v="4.1000000000000005"/>
    <n v="68"/>
    <n v="278.8"/>
    <n v="114.30799999999999"/>
    <x v="2"/>
  </r>
  <r>
    <x v="2"/>
    <n v="1185732"/>
    <x v="349"/>
    <x v="0"/>
    <x v="45"/>
    <x v="47"/>
    <x v="4"/>
    <n v="5.0999999999999996"/>
    <n v="52"/>
    <n v="265.2"/>
    <n v="116.68800000000002"/>
    <x v="2"/>
  </r>
  <r>
    <x v="2"/>
    <n v="1185732"/>
    <x v="349"/>
    <x v="0"/>
    <x v="45"/>
    <x v="47"/>
    <x v="5"/>
    <n v="5.5"/>
    <n v="105"/>
    <n v="577.5"/>
    <n v="288.75"/>
    <x v="2"/>
  </r>
  <r>
    <x v="2"/>
    <n v="1185732"/>
    <x v="379"/>
    <x v="0"/>
    <x v="45"/>
    <x v="47"/>
    <x v="0"/>
    <n v="5.2"/>
    <n v="125"/>
    <n v="650"/>
    <n v="351.00000000000006"/>
    <x v="2"/>
  </r>
  <r>
    <x v="2"/>
    <n v="1185732"/>
    <x v="379"/>
    <x v="0"/>
    <x v="45"/>
    <x v="47"/>
    <x v="1"/>
    <n v="4.7"/>
    <n v="75"/>
    <n v="352.5"/>
    <n v="183.3"/>
    <x v="2"/>
  </r>
  <r>
    <x v="2"/>
    <n v="1185732"/>
    <x v="379"/>
    <x v="0"/>
    <x v="45"/>
    <x v="47"/>
    <x v="2"/>
    <n v="4.0999999999999996"/>
    <n v="60"/>
    <n v="246"/>
    <n v="108.24000000000001"/>
    <x v="2"/>
  </r>
  <r>
    <x v="2"/>
    <n v="1185732"/>
    <x v="379"/>
    <x v="0"/>
    <x v="45"/>
    <x v="47"/>
    <x v="3"/>
    <n v="4.0999999999999996"/>
    <n v="46"/>
    <n v="188.6"/>
    <n v="84.86999999999999"/>
    <x v="2"/>
  </r>
  <r>
    <x v="2"/>
    <n v="1185732"/>
    <x v="379"/>
    <x v="0"/>
    <x v="45"/>
    <x v="47"/>
    <x v="4"/>
    <n v="5"/>
    <n v="51"/>
    <n v="255"/>
    <n v="107.1"/>
    <x v="2"/>
  </r>
  <r>
    <x v="2"/>
    <n v="1185732"/>
    <x v="379"/>
    <x v="0"/>
    <x v="45"/>
    <x v="47"/>
    <x v="5"/>
    <n v="5.3999999999999995"/>
    <n v="83"/>
    <n v="448.2"/>
    <n v="219.61799999999999"/>
    <x v="2"/>
  </r>
  <r>
    <x v="2"/>
    <n v="1185732"/>
    <x v="411"/>
    <x v="0"/>
    <x v="45"/>
    <x v="47"/>
    <x v="0"/>
    <n v="5.9"/>
    <n v="113"/>
    <n v="666.7"/>
    <n v="366.68500000000006"/>
    <x v="2"/>
  </r>
  <r>
    <x v="2"/>
    <n v="1185732"/>
    <x v="411"/>
    <x v="0"/>
    <x v="45"/>
    <x v="47"/>
    <x v="1"/>
    <n v="5.1999999999999993"/>
    <n v="72"/>
    <n v="374.4"/>
    <n v="187.2"/>
    <x v="2"/>
  </r>
  <r>
    <x v="2"/>
    <n v="1185732"/>
    <x v="411"/>
    <x v="0"/>
    <x v="45"/>
    <x v="47"/>
    <x v="2"/>
    <n v="5.3"/>
    <n v="49"/>
    <n v="259.7"/>
    <n v="111.67100000000001"/>
    <x v="2"/>
  </r>
  <r>
    <x v="2"/>
    <n v="1185732"/>
    <x v="411"/>
    <x v="0"/>
    <x v="45"/>
    <x v="47"/>
    <x v="3"/>
    <n v="5"/>
    <n v="38"/>
    <n v="190"/>
    <n v="76"/>
    <x v="2"/>
  </r>
  <r>
    <x v="2"/>
    <n v="1185732"/>
    <x v="411"/>
    <x v="0"/>
    <x v="45"/>
    <x v="47"/>
    <x v="4"/>
    <n v="6.4"/>
    <n v="42"/>
    <n v="268.8"/>
    <n v="112.896"/>
    <x v="2"/>
  </r>
  <r>
    <x v="0"/>
    <n v="1185732"/>
    <x v="411"/>
    <x v="0"/>
    <x v="45"/>
    <x v="47"/>
    <x v="5"/>
    <n v="6.3"/>
    <n v="74"/>
    <n v="466.2"/>
    <n v="233.1"/>
    <x v="2"/>
  </r>
  <r>
    <x v="0"/>
    <n v="1185732"/>
    <x v="441"/>
    <x v="0"/>
    <x v="45"/>
    <x v="47"/>
    <x v="0"/>
    <n v="6"/>
    <n v="111"/>
    <n v="666"/>
    <n v="333"/>
    <x v="2"/>
  </r>
  <r>
    <x v="0"/>
    <n v="1185732"/>
    <x v="441"/>
    <x v="0"/>
    <x v="45"/>
    <x v="47"/>
    <x v="1"/>
    <n v="5.0999999999999996"/>
    <n v="84"/>
    <n v="428.4"/>
    <n v="222.76800000000003"/>
    <x v="2"/>
  </r>
  <r>
    <x v="0"/>
    <n v="1185732"/>
    <x v="441"/>
    <x v="0"/>
    <x v="45"/>
    <x v="47"/>
    <x v="2"/>
    <n v="5.0999999999999996"/>
    <n v="80"/>
    <n v="408"/>
    <n v="183.59999999999997"/>
    <x v="2"/>
  </r>
  <r>
    <x v="0"/>
    <n v="1185732"/>
    <x v="441"/>
    <x v="0"/>
    <x v="45"/>
    <x v="47"/>
    <x v="3"/>
    <n v="5"/>
    <n v="80"/>
    <n v="400"/>
    <n v="168"/>
    <x v="2"/>
  </r>
  <r>
    <x v="0"/>
    <n v="1185732"/>
    <x v="441"/>
    <x v="0"/>
    <x v="45"/>
    <x v="47"/>
    <x v="4"/>
    <n v="6"/>
    <n v="68"/>
    <n v="408"/>
    <n v="179.52"/>
    <x v="2"/>
  </r>
  <r>
    <x v="0"/>
    <n v="1185732"/>
    <x v="441"/>
    <x v="0"/>
    <x v="45"/>
    <x v="47"/>
    <x v="5"/>
    <n v="6.7"/>
    <n v="95"/>
    <n v="636.5"/>
    <n v="299.15499999999997"/>
    <x v="2"/>
  </r>
  <r>
    <x v="0"/>
    <n v="1185732"/>
    <x v="470"/>
    <x v="0"/>
    <x v="45"/>
    <x v="47"/>
    <x v="0"/>
    <n v="5.9"/>
    <n v="150"/>
    <n v="885"/>
    <n v="451.35"/>
    <x v="2"/>
  </r>
  <r>
    <x v="0"/>
    <n v="1185732"/>
    <x v="470"/>
    <x v="0"/>
    <x v="45"/>
    <x v="47"/>
    <x v="1"/>
    <n v="5.1000000000000005"/>
    <n v="101"/>
    <n v="515.1"/>
    <n v="262.70100000000002"/>
    <x v="2"/>
  </r>
  <r>
    <x v="0"/>
    <n v="1185732"/>
    <x v="470"/>
    <x v="0"/>
    <x v="45"/>
    <x v="47"/>
    <x v="2"/>
    <n v="5"/>
    <n v="88"/>
    <n v="440"/>
    <n v="197.99999999999997"/>
    <x v="2"/>
  </r>
  <r>
    <x v="0"/>
    <n v="1185732"/>
    <x v="470"/>
    <x v="0"/>
    <x v="45"/>
    <x v="47"/>
    <x v="3"/>
    <n v="5.3"/>
    <n v="87"/>
    <n v="461.1"/>
    <n v="193.66199999999998"/>
    <x v="2"/>
  </r>
  <r>
    <x v="0"/>
    <n v="1185732"/>
    <x v="470"/>
    <x v="0"/>
    <x v="45"/>
    <x v="47"/>
    <x v="4"/>
    <n v="6"/>
    <n v="78"/>
    <n v="468"/>
    <n v="210.6"/>
    <x v="2"/>
  </r>
  <r>
    <x v="0"/>
    <n v="1185732"/>
    <x v="470"/>
    <x v="0"/>
    <x v="45"/>
    <x v="47"/>
    <x v="5"/>
    <n v="6.7"/>
    <n v="112"/>
    <n v="750.4"/>
    <n v="345.18399999999997"/>
    <x v="2"/>
  </r>
  <r>
    <x v="0"/>
    <n v="1185732"/>
    <x v="174"/>
    <x v="0"/>
    <x v="45"/>
    <x v="47"/>
    <x v="0"/>
    <n v="3.4"/>
    <n v="115"/>
    <n v="391"/>
    <n v="179.85999999999999"/>
    <x v="2"/>
  </r>
  <r>
    <x v="0"/>
    <n v="1185732"/>
    <x v="174"/>
    <x v="0"/>
    <x v="45"/>
    <x v="47"/>
    <x v="1"/>
    <n v="3.4"/>
    <n v="63"/>
    <n v="214.2"/>
    <n v="96.389999999999986"/>
    <x v="2"/>
  </r>
  <r>
    <x v="0"/>
    <n v="1185732"/>
    <x v="174"/>
    <x v="0"/>
    <x v="45"/>
    <x v="47"/>
    <x v="2"/>
    <n v="2.4"/>
    <n v="63"/>
    <n v="151.19999999999999"/>
    <n v="83.16"/>
    <x v="2"/>
  </r>
  <r>
    <x v="0"/>
    <n v="1185732"/>
    <x v="174"/>
    <x v="0"/>
    <x v="45"/>
    <x v="47"/>
    <x v="3"/>
    <n v="2.9"/>
    <n v="20"/>
    <n v="58"/>
    <n v="30.740000000000002"/>
    <x v="2"/>
  </r>
  <r>
    <x v="0"/>
    <n v="1185732"/>
    <x v="174"/>
    <x v="0"/>
    <x v="45"/>
    <x v="47"/>
    <x v="4"/>
    <n v="4.3999999999999995"/>
    <n v="33"/>
    <n v="145.19999999999999"/>
    <n v="58.080000000000005"/>
    <x v="2"/>
  </r>
  <r>
    <x v="0"/>
    <n v="1185732"/>
    <x v="174"/>
    <x v="0"/>
    <x v="45"/>
    <x v="47"/>
    <x v="5"/>
    <n v="3.3000000000000003"/>
    <n v="63"/>
    <n v="207.9"/>
    <n v="112.26600000000001"/>
    <x v="2"/>
  </r>
  <r>
    <x v="0"/>
    <n v="1185732"/>
    <x v="203"/>
    <x v="0"/>
    <x v="45"/>
    <x v="47"/>
    <x v="0"/>
    <n v="3.4000000000000004"/>
    <n v="119"/>
    <n v="404.6"/>
    <n v="198.25399999999999"/>
    <x v="2"/>
  </r>
  <r>
    <x v="0"/>
    <n v="1185732"/>
    <x v="203"/>
    <x v="0"/>
    <x v="45"/>
    <x v="47"/>
    <x v="1"/>
    <n v="3.4000000000000004"/>
    <n v="36"/>
    <n v="122.4"/>
    <n v="57.527999999999999"/>
    <x v="2"/>
  </r>
  <r>
    <x v="0"/>
    <n v="1185732"/>
    <x v="203"/>
    <x v="0"/>
    <x v="45"/>
    <x v="47"/>
    <x v="2"/>
    <n v="2.4"/>
    <n v="49"/>
    <n v="117.6"/>
    <n v="58.8"/>
    <x v="2"/>
  </r>
  <r>
    <x v="0"/>
    <n v="1185732"/>
    <x v="203"/>
    <x v="0"/>
    <x v="46"/>
    <x v="48"/>
    <x v="3"/>
    <n v="2.9000000000000004"/>
    <n v="13"/>
    <n v="37.700000000000003"/>
    <n v="20.358000000000001"/>
    <x v="2"/>
  </r>
  <r>
    <x v="0"/>
    <n v="1185732"/>
    <x v="203"/>
    <x v="0"/>
    <x v="46"/>
    <x v="48"/>
    <x v="4"/>
    <n v="4.0999999999999996"/>
    <n v="35"/>
    <n v="143.5"/>
    <n v="58.834999999999994"/>
    <x v="2"/>
  </r>
  <r>
    <x v="0"/>
    <n v="1185732"/>
    <x v="203"/>
    <x v="0"/>
    <x v="46"/>
    <x v="48"/>
    <x v="5"/>
    <n v="3.3"/>
    <n v="65"/>
    <n v="214.5"/>
    <n v="113.68500000000002"/>
    <x v="2"/>
  </r>
  <r>
    <x v="0"/>
    <n v="1185732"/>
    <x v="708"/>
    <x v="0"/>
    <x v="46"/>
    <x v="48"/>
    <x v="0"/>
    <n v="3.4"/>
    <n v="111"/>
    <n v="377.4"/>
    <n v="188.7"/>
    <x v="2"/>
  </r>
  <r>
    <x v="0"/>
    <n v="1185732"/>
    <x v="708"/>
    <x v="0"/>
    <x v="46"/>
    <x v="48"/>
    <x v="1"/>
    <n v="3.4"/>
    <n v="44"/>
    <n v="149.6"/>
    <n v="67.319999999999993"/>
    <x v="2"/>
  </r>
  <r>
    <x v="0"/>
    <n v="1185732"/>
    <x v="708"/>
    <x v="0"/>
    <x v="46"/>
    <x v="48"/>
    <x v="2"/>
    <n v="2.2999999999999998"/>
    <n v="51"/>
    <n v="117.3"/>
    <n v="60.996000000000002"/>
    <x v="2"/>
  </r>
  <r>
    <x v="0"/>
    <n v="1185732"/>
    <x v="708"/>
    <x v="0"/>
    <x v="46"/>
    <x v="48"/>
    <x v="3"/>
    <n v="2.9"/>
    <n v="8"/>
    <n v="23.2"/>
    <n v="11.6"/>
    <x v="2"/>
  </r>
  <r>
    <x v="0"/>
    <n v="1185732"/>
    <x v="708"/>
    <x v="0"/>
    <x v="46"/>
    <x v="48"/>
    <x v="4"/>
    <n v="4.4000000000000004"/>
    <n v="20"/>
    <n v="88"/>
    <n v="39.599999999999994"/>
    <x v="2"/>
  </r>
  <r>
    <x v="0"/>
    <n v="1185732"/>
    <x v="708"/>
    <x v="0"/>
    <x v="46"/>
    <x v="48"/>
    <x v="5"/>
    <n v="3.1999999999999997"/>
    <n v="51"/>
    <n v="163.19999999999999"/>
    <n v="88.128000000000014"/>
    <x v="2"/>
  </r>
  <r>
    <x v="0"/>
    <n v="1185732"/>
    <x v="230"/>
    <x v="0"/>
    <x v="46"/>
    <x v="48"/>
    <x v="0"/>
    <n v="3.1999999999999997"/>
    <n v="111"/>
    <n v="355.2"/>
    <n v="174.048"/>
    <x v="2"/>
  </r>
  <r>
    <x v="0"/>
    <n v="1185732"/>
    <x v="230"/>
    <x v="0"/>
    <x v="46"/>
    <x v="48"/>
    <x v="1"/>
    <n v="3.1999999999999997"/>
    <n v="33"/>
    <n v="105.6"/>
    <n v="52.8"/>
    <x v="2"/>
  </r>
  <r>
    <x v="0"/>
    <n v="1185732"/>
    <x v="230"/>
    <x v="0"/>
    <x v="46"/>
    <x v="48"/>
    <x v="2"/>
    <n v="2.4000000000000004"/>
    <n v="36"/>
    <n v="86.4"/>
    <n v="44.928000000000004"/>
    <x v="2"/>
  </r>
  <r>
    <x v="0"/>
    <n v="1185732"/>
    <x v="230"/>
    <x v="0"/>
    <x v="46"/>
    <x v="48"/>
    <x v="3"/>
    <n v="2.9000000000000004"/>
    <n v="13"/>
    <n v="37.700000000000003"/>
    <n v="19.981000000000002"/>
    <x v="2"/>
  </r>
  <r>
    <x v="0"/>
    <n v="1185732"/>
    <x v="230"/>
    <x v="0"/>
    <x v="46"/>
    <x v="48"/>
    <x v="4"/>
    <n v="4.4000000000000004"/>
    <n v="15"/>
    <n v="66"/>
    <n v="26.4"/>
    <x v="2"/>
  </r>
  <r>
    <x v="0"/>
    <n v="1185732"/>
    <x v="230"/>
    <x v="0"/>
    <x v="46"/>
    <x v="48"/>
    <x v="5"/>
    <n v="3.3"/>
    <n v="50"/>
    <n v="165"/>
    <n v="85.8"/>
    <x v="2"/>
  </r>
  <r>
    <x v="0"/>
    <n v="1185732"/>
    <x v="259"/>
    <x v="0"/>
    <x v="46"/>
    <x v="48"/>
    <x v="0"/>
    <n v="4.8999999999999995"/>
    <n v="122"/>
    <n v="597.79999999999995"/>
    <n v="298.89999999999998"/>
    <x v="2"/>
  </r>
  <r>
    <x v="0"/>
    <n v="1185732"/>
    <x v="259"/>
    <x v="0"/>
    <x v="46"/>
    <x v="48"/>
    <x v="1"/>
    <n v="4.3"/>
    <n v="49"/>
    <n v="210.7"/>
    <n v="94.814999999999984"/>
    <x v="2"/>
  </r>
  <r>
    <x v="0"/>
    <n v="1185732"/>
    <x v="259"/>
    <x v="0"/>
    <x v="46"/>
    <x v="48"/>
    <x v="2"/>
    <n v="3.9"/>
    <n v="60"/>
    <n v="234"/>
    <n v="126.36000000000001"/>
    <x v="2"/>
  </r>
  <r>
    <x v="0"/>
    <n v="1185732"/>
    <x v="259"/>
    <x v="0"/>
    <x v="46"/>
    <x v="48"/>
    <x v="3"/>
    <n v="3.9"/>
    <n v="44"/>
    <n v="171.6"/>
    <n v="89.231999999999999"/>
    <x v="2"/>
  </r>
  <r>
    <x v="0"/>
    <n v="1185732"/>
    <x v="259"/>
    <x v="0"/>
    <x v="46"/>
    <x v="48"/>
    <x v="4"/>
    <n v="4.9000000000000004"/>
    <n v="46"/>
    <n v="225.4"/>
    <n v="90.16"/>
    <x v="2"/>
  </r>
  <r>
    <x v="0"/>
    <n v="1185732"/>
    <x v="259"/>
    <x v="0"/>
    <x v="46"/>
    <x v="48"/>
    <x v="5"/>
    <n v="5.2"/>
    <n v="81"/>
    <n v="421.2"/>
    <n v="223.23600000000002"/>
    <x v="2"/>
  </r>
  <r>
    <x v="0"/>
    <n v="1185732"/>
    <x v="292"/>
    <x v="0"/>
    <x v="46"/>
    <x v="48"/>
    <x v="0"/>
    <n v="4.7"/>
    <n v="138"/>
    <n v="648.6"/>
    <n v="291.87"/>
    <x v="2"/>
  </r>
  <r>
    <x v="0"/>
    <n v="1185732"/>
    <x v="292"/>
    <x v="0"/>
    <x v="46"/>
    <x v="48"/>
    <x v="1"/>
    <n v="4.0999999999999996"/>
    <n v="90"/>
    <n v="369"/>
    <n v="180.81"/>
    <x v="2"/>
  </r>
  <r>
    <x v="0"/>
    <n v="1185732"/>
    <x v="292"/>
    <x v="0"/>
    <x v="46"/>
    <x v="48"/>
    <x v="2"/>
    <n v="3.9"/>
    <n v="65"/>
    <n v="253.5"/>
    <n v="139.42500000000001"/>
    <x v="2"/>
  </r>
  <r>
    <x v="0"/>
    <n v="1185732"/>
    <x v="292"/>
    <x v="0"/>
    <x v="46"/>
    <x v="48"/>
    <x v="3"/>
    <n v="3.9"/>
    <n v="60"/>
    <n v="234"/>
    <n v="126.36000000000001"/>
    <x v="2"/>
  </r>
  <r>
    <x v="0"/>
    <n v="1185732"/>
    <x v="292"/>
    <x v="0"/>
    <x v="46"/>
    <x v="48"/>
    <x v="4"/>
    <n v="4.8"/>
    <n v="58"/>
    <n v="278.39999999999998"/>
    <n v="114.14399999999998"/>
    <x v="2"/>
  </r>
  <r>
    <x v="0"/>
    <n v="1185732"/>
    <x v="292"/>
    <x v="0"/>
    <x v="46"/>
    <x v="48"/>
    <x v="5"/>
    <n v="5.1000000000000005"/>
    <n v="88"/>
    <n v="448.8"/>
    <n v="228.88800000000001"/>
    <x v="2"/>
  </r>
  <r>
    <x v="0"/>
    <n v="1185732"/>
    <x v="320"/>
    <x v="0"/>
    <x v="46"/>
    <x v="48"/>
    <x v="0"/>
    <n v="4.6000000000000005"/>
    <n v="167"/>
    <n v="768.2"/>
    <n v="345.68999999999994"/>
    <x v="2"/>
  </r>
  <r>
    <x v="0"/>
    <n v="1185732"/>
    <x v="320"/>
    <x v="0"/>
    <x v="46"/>
    <x v="48"/>
    <x v="1"/>
    <n v="4.1000000000000005"/>
    <n v="81"/>
    <n v="332.1"/>
    <n v="166.05"/>
    <x v="2"/>
  </r>
  <r>
    <x v="0"/>
    <n v="1185732"/>
    <x v="320"/>
    <x v="0"/>
    <x v="46"/>
    <x v="48"/>
    <x v="2"/>
    <n v="3.7"/>
    <n v="65"/>
    <n v="240.5"/>
    <n v="125.06000000000002"/>
    <x v="2"/>
  </r>
  <r>
    <x v="0"/>
    <n v="1185732"/>
    <x v="320"/>
    <x v="0"/>
    <x v="46"/>
    <x v="48"/>
    <x v="3"/>
    <n v="3.6999999999999997"/>
    <n v="58"/>
    <n v="214.6"/>
    <n v="111.59200000000001"/>
    <x v="2"/>
  </r>
  <r>
    <x v="0"/>
    <n v="1185732"/>
    <x v="320"/>
    <x v="0"/>
    <x v="46"/>
    <x v="48"/>
    <x v="4"/>
    <n v="4.7"/>
    <n v="63"/>
    <n v="296.10000000000002"/>
    <n v="118.44000000000001"/>
    <x v="2"/>
  </r>
  <r>
    <x v="0"/>
    <n v="1185732"/>
    <x v="320"/>
    <x v="0"/>
    <x v="46"/>
    <x v="48"/>
    <x v="5"/>
    <n v="5"/>
    <n v="116"/>
    <n v="580"/>
    <n v="290"/>
    <x v="2"/>
  </r>
  <r>
    <x v="0"/>
    <n v="1185732"/>
    <x v="352"/>
    <x v="0"/>
    <x v="46"/>
    <x v="48"/>
    <x v="0"/>
    <n v="4.5999999999999996"/>
    <n v="143"/>
    <n v="657.8"/>
    <n v="315.74400000000003"/>
    <x v="2"/>
  </r>
  <r>
    <x v="0"/>
    <n v="1185732"/>
    <x v="352"/>
    <x v="0"/>
    <x v="46"/>
    <x v="48"/>
    <x v="1"/>
    <n v="4.2"/>
    <n v="91"/>
    <n v="382.2"/>
    <n v="179.63399999999999"/>
    <x v="2"/>
  </r>
  <r>
    <x v="0"/>
    <n v="1185732"/>
    <x v="352"/>
    <x v="0"/>
    <x v="46"/>
    <x v="48"/>
    <x v="2"/>
    <n v="3.8"/>
    <n v="75"/>
    <n v="285"/>
    <n v="156.75000000000003"/>
    <x v="2"/>
  </r>
  <r>
    <x v="0"/>
    <n v="1185732"/>
    <x v="352"/>
    <x v="0"/>
    <x v="46"/>
    <x v="48"/>
    <x v="3"/>
    <n v="3.7"/>
    <n v="39"/>
    <n v="144.30000000000001"/>
    <n v="76.479000000000013"/>
    <x v="2"/>
  </r>
  <r>
    <x v="0"/>
    <n v="1185732"/>
    <x v="352"/>
    <x v="0"/>
    <x v="46"/>
    <x v="48"/>
    <x v="4"/>
    <n v="4.5"/>
    <n v="31"/>
    <n v="139.5"/>
    <n v="55.8"/>
    <x v="2"/>
  </r>
  <r>
    <x v="0"/>
    <n v="1185732"/>
    <x v="352"/>
    <x v="0"/>
    <x v="46"/>
    <x v="48"/>
    <x v="5"/>
    <n v="5.2"/>
    <n v="87"/>
    <n v="452.4"/>
    <n v="244.29599999999999"/>
    <x v="2"/>
  </r>
  <r>
    <x v="0"/>
    <n v="1185732"/>
    <x v="382"/>
    <x v="0"/>
    <x v="46"/>
    <x v="48"/>
    <x v="0"/>
    <n v="4.5"/>
    <n v="111"/>
    <n v="499.5"/>
    <n v="224.77500000000001"/>
    <x v="2"/>
  </r>
  <r>
    <x v="0"/>
    <n v="1185732"/>
    <x v="382"/>
    <x v="0"/>
    <x v="46"/>
    <x v="48"/>
    <x v="1"/>
    <n v="4.3"/>
    <n v="56"/>
    <n v="240.8"/>
    <n v="115.58399999999999"/>
    <x v="2"/>
  </r>
  <r>
    <x v="0"/>
    <n v="1185732"/>
    <x v="382"/>
    <x v="0"/>
    <x v="46"/>
    <x v="48"/>
    <x v="2"/>
    <n v="3.6"/>
    <n v="38"/>
    <n v="136.80000000000001"/>
    <n v="69.768000000000001"/>
    <x v="2"/>
  </r>
  <r>
    <x v="0"/>
    <n v="1185732"/>
    <x v="382"/>
    <x v="0"/>
    <x v="46"/>
    <x v="48"/>
    <x v="3"/>
    <n v="3.9"/>
    <n v="27"/>
    <n v="105.3"/>
    <n v="56.862000000000002"/>
    <x v="2"/>
  </r>
  <r>
    <x v="0"/>
    <n v="1185732"/>
    <x v="382"/>
    <x v="0"/>
    <x v="46"/>
    <x v="48"/>
    <x v="4"/>
    <n v="4.7"/>
    <n v="27"/>
    <n v="126.9"/>
    <n v="52.028999999999996"/>
    <x v="2"/>
  </r>
  <r>
    <x v="0"/>
    <n v="1185732"/>
    <x v="382"/>
    <x v="0"/>
    <x v="46"/>
    <x v="48"/>
    <x v="5"/>
    <n v="5.2"/>
    <n v="58"/>
    <n v="301.60000000000002"/>
    <n v="153.816"/>
    <x v="2"/>
  </r>
  <r>
    <x v="0"/>
    <n v="1185732"/>
    <x v="414"/>
    <x v="0"/>
    <x v="46"/>
    <x v="48"/>
    <x v="0"/>
    <n v="5.3"/>
    <n v="94"/>
    <n v="498.2"/>
    <n v="249.1"/>
    <x v="2"/>
  </r>
  <r>
    <x v="0"/>
    <n v="1185732"/>
    <x v="414"/>
    <x v="0"/>
    <x v="46"/>
    <x v="48"/>
    <x v="1"/>
    <n v="4.6000000000000005"/>
    <n v="56"/>
    <n v="257.60000000000002"/>
    <n v="126.224"/>
    <x v="2"/>
  </r>
  <r>
    <x v="0"/>
    <n v="1185732"/>
    <x v="414"/>
    <x v="0"/>
    <x v="46"/>
    <x v="48"/>
    <x v="2"/>
    <n v="4.5"/>
    <n v="29"/>
    <n v="130.5"/>
    <n v="67.86"/>
    <x v="2"/>
  </r>
  <r>
    <x v="0"/>
    <n v="1185732"/>
    <x v="414"/>
    <x v="0"/>
    <x v="46"/>
    <x v="48"/>
    <x v="3"/>
    <n v="4.7"/>
    <n v="23"/>
    <n v="108.1"/>
    <n v="54.05"/>
    <x v="2"/>
  </r>
  <r>
    <x v="0"/>
    <n v="1185732"/>
    <x v="414"/>
    <x v="0"/>
    <x v="46"/>
    <x v="48"/>
    <x v="4"/>
    <n v="5.5"/>
    <n v="19"/>
    <n v="104.5"/>
    <n v="41.8"/>
    <x v="2"/>
  </r>
  <r>
    <x v="2"/>
    <n v="1185732"/>
    <x v="414"/>
    <x v="0"/>
    <x v="46"/>
    <x v="48"/>
    <x v="5"/>
    <n v="6.3999999999999995"/>
    <n v="58"/>
    <n v="371.2"/>
    <n v="189.31200000000001"/>
    <x v="2"/>
  </r>
  <r>
    <x v="2"/>
    <n v="1185732"/>
    <x v="444"/>
    <x v="0"/>
    <x v="46"/>
    <x v="48"/>
    <x v="0"/>
    <n v="5.5"/>
    <n v="95"/>
    <n v="522.5"/>
    <n v="256.02499999999998"/>
    <x v="2"/>
  </r>
  <r>
    <x v="2"/>
    <n v="1185732"/>
    <x v="444"/>
    <x v="0"/>
    <x v="46"/>
    <x v="48"/>
    <x v="1"/>
    <n v="4.6000000000000005"/>
    <n v="63"/>
    <n v="289.8"/>
    <n v="130.41"/>
    <x v="2"/>
  </r>
  <r>
    <x v="2"/>
    <n v="1185732"/>
    <x v="444"/>
    <x v="0"/>
    <x v="46"/>
    <x v="48"/>
    <x v="2"/>
    <n v="4.8"/>
    <n v="64"/>
    <n v="307.2"/>
    <n v="165.88800000000001"/>
    <x v="2"/>
  </r>
  <r>
    <x v="2"/>
    <n v="1185732"/>
    <x v="444"/>
    <x v="0"/>
    <x v="46"/>
    <x v="48"/>
    <x v="3"/>
    <n v="4.8"/>
    <n v="58"/>
    <n v="278.39999999999998"/>
    <n v="153.12"/>
    <x v="2"/>
  </r>
  <r>
    <x v="2"/>
    <n v="1185732"/>
    <x v="444"/>
    <x v="0"/>
    <x v="46"/>
    <x v="48"/>
    <x v="4"/>
    <n v="5.8"/>
    <n v="44"/>
    <n v="255.2"/>
    <n v="112.28800000000001"/>
    <x v="2"/>
  </r>
  <r>
    <x v="2"/>
    <n v="1185732"/>
    <x v="444"/>
    <x v="0"/>
    <x v="46"/>
    <x v="48"/>
    <x v="5"/>
    <n v="6"/>
    <n v="77"/>
    <n v="462"/>
    <n v="240.24"/>
    <x v="2"/>
  </r>
  <r>
    <x v="2"/>
    <n v="1185732"/>
    <x v="473"/>
    <x v="0"/>
    <x v="46"/>
    <x v="48"/>
    <x v="0"/>
    <n v="5.4"/>
    <n v="135"/>
    <n v="729"/>
    <n v="364.5"/>
    <x v="2"/>
  </r>
  <r>
    <x v="2"/>
    <n v="1185732"/>
    <x v="473"/>
    <x v="0"/>
    <x v="46"/>
    <x v="48"/>
    <x v="1"/>
    <n v="4.5"/>
    <n v="78"/>
    <n v="351"/>
    <n v="168.48"/>
    <x v="2"/>
  </r>
  <r>
    <x v="2"/>
    <n v="1185732"/>
    <x v="473"/>
    <x v="0"/>
    <x v="46"/>
    <x v="48"/>
    <x v="2"/>
    <n v="4.7"/>
    <n v="74"/>
    <n v="347.8"/>
    <n v="177.37799999999999"/>
    <x v="2"/>
  </r>
  <r>
    <x v="2"/>
    <n v="1185732"/>
    <x v="473"/>
    <x v="0"/>
    <x v="46"/>
    <x v="48"/>
    <x v="3"/>
    <n v="4.8"/>
    <n v="65"/>
    <n v="312"/>
    <n v="156"/>
    <x v="2"/>
  </r>
  <r>
    <x v="2"/>
    <n v="1185732"/>
    <x v="473"/>
    <x v="0"/>
    <x v="46"/>
    <x v="48"/>
    <x v="4"/>
    <n v="5.6000000000000005"/>
    <n v="68"/>
    <n v="380.8"/>
    <n v="163.744"/>
    <x v="2"/>
  </r>
  <r>
    <x v="2"/>
    <n v="1185732"/>
    <x v="473"/>
    <x v="0"/>
    <x v="46"/>
    <x v="48"/>
    <x v="5"/>
    <n v="6"/>
    <n v="85"/>
    <n v="510"/>
    <n v="280.5"/>
    <x v="2"/>
  </r>
  <r>
    <x v="2"/>
    <n v="1185732"/>
    <x v="181"/>
    <x v="0"/>
    <x v="46"/>
    <x v="48"/>
    <x v="0"/>
    <n v="3.8000000000000003"/>
    <n v="126"/>
    <n v="478.8"/>
    <n v="205.88400000000001"/>
    <x v="2"/>
  </r>
  <r>
    <x v="2"/>
    <n v="1185732"/>
    <x v="181"/>
    <x v="0"/>
    <x v="46"/>
    <x v="48"/>
    <x v="1"/>
    <n v="3.8"/>
    <n v="68"/>
    <n v="258.39999999999998"/>
    <n v="113.696"/>
    <x v="2"/>
  </r>
  <r>
    <x v="2"/>
    <n v="1185732"/>
    <x v="181"/>
    <x v="0"/>
    <x v="46"/>
    <x v="48"/>
    <x v="2"/>
    <n v="2.6999999999999997"/>
    <n v="73"/>
    <n v="197.1"/>
    <n v="70.955999999999989"/>
    <x v="2"/>
  </r>
  <r>
    <x v="2"/>
    <n v="1185732"/>
    <x v="181"/>
    <x v="0"/>
    <x v="46"/>
    <x v="48"/>
    <x v="3"/>
    <n v="3.4000000000000004"/>
    <n v="26"/>
    <n v="88.4"/>
    <n v="33.591999999999999"/>
    <x v="2"/>
  </r>
  <r>
    <x v="2"/>
    <n v="1185732"/>
    <x v="181"/>
    <x v="0"/>
    <x v="46"/>
    <x v="48"/>
    <x v="4"/>
    <n v="4.8000000000000007"/>
    <n v="41"/>
    <n v="196.8"/>
    <n v="76.751999999999995"/>
    <x v="2"/>
  </r>
  <r>
    <x v="2"/>
    <n v="1185732"/>
    <x v="181"/>
    <x v="0"/>
    <x v="46"/>
    <x v="48"/>
    <x v="5"/>
    <n v="3.8"/>
    <n v="70"/>
    <n v="266"/>
    <n v="109.05999999999999"/>
    <x v="2"/>
  </r>
  <r>
    <x v="2"/>
    <n v="1185732"/>
    <x v="210"/>
    <x v="0"/>
    <x v="46"/>
    <x v="48"/>
    <x v="0"/>
    <n v="3.6"/>
    <n v="140"/>
    <n v="504"/>
    <n v="206.64000000000001"/>
    <x v="2"/>
  </r>
  <r>
    <x v="2"/>
    <n v="1185732"/>
    <x v="210"/>
    <x v="0"/>
    <x v="46"/>
    <x v="48"/>
    <x v="1"/>
    <n v="3.8000000000000003"/>
    <n v="41"/>
    <n v="155.80000000000001"/>
    <n v="65.436000000000007"/>
    <x v="2"/>
  </r>
  <r>
    <x v="2"/>
    <n v="1185732"/>
    <x v="210"/>
    <x v="0"/>
    <x v="46"/>
    <x v="48"/>
    <x v="2"/>
    <n v="2.9"/>
    <n v="60"/>
    <n v="174"/>
    <n v="66.12"/>
    <x v="2"/>
  </r>
  <r>
    <x v="2"/>
    <n v="1185732"/>
    <x v="210"/>
    <x v="0"/>
    <x v="47"/>
    <x v="49"/>
    <x v="3"/>
    <n v="3.1999999999999997"/>
    <n v="68"/>
    <n v="217.6"/>
    <n v="82.688000000000002"/>
    <x v="2"/>
  </r>
  <r>
    <x v="2"/>
    <n v="1185732"/>
    <x v="210"/>
    <x v="0"/>
    <x v="47"/>
    <x v="49"/>
    <x v="4"/>
    <n v="4.8000000000000007"/>
    <n v="41"/>
    <n v="196.8"/>
    <n v="74.784000000000006"/>
    <x v="2"/>
  </r>
  <r>
    <x v="2"/>
    <n v="1185732"/>
    <x v="210"/>
    <x v="0"/>
    <x v="47"/>
    <x v="49"/>
    <x v="5"/>
    <n v="3.8"/>
    <n v="75"/>
    <n v="285"/>
    <n v="125.4"/>
    <x v="2"/>
  </r>
  <r>
    <x v="2"/>
    <n v="1185732"/>
    <x v="218"/>
    <x v="0"/>
    <x v="47"/>
    <x v="49"/>
    <x v="0"/>
    <n v="3.8000000000000003"/>
    <n v="127"/>
    <n v="482.6"/>
    <n v="212.34399999999999"/>
    <x v="2"/>
  </r>
  <r>
    <x v="2"/>
    <n v="1185732"/>
    <x v="218"/>
    <x v="0"/>
    <x v="47"/>
    <x v="49"/>
    <x v="1"/>
    <n v="3.8"/>
    <n v="47"/>
    <n v="178.6"/>
    <n v="80.36999999999999"/>
    <x v="2"/>
  </r>
  <r>
    <x v="2"/>
    <n v="1185732"/>
    <x v="218"/>
    <x v="0"/>
    <x v="47"/>
    <x v="49"/>
    <x v="2"/>
    <n v="2.8"/>
    <n v="50"/>
    <n v="140"/>
    <n v="54.6"/>
    <x v="2"/>
  </r>
  <r>
    <x v="2"/>
    <n v="1185732"/>
    <x v="218"/>
    <x v="0"/>
    <x v="47"/>
    <x v="49"/>
    <x v="3"/>
    <n v="3.4"/>
    <n v="87"/>
    <n v="295.8"/>
    <n v="106.48799999999999"/>
    <x v="2"/>
  </r>
  <r>
    <x v="2"/>
    <n v="1185732"/>
    <x v="218"/>
    <x v="0"/>
    <x v="47"/>
    <x v="49"/>
    <x v="4"/>
    <n v="4.6000000000000005"/>
    <n v="29"/>
    <n v="133.4"/>
    <n v="52.025999999999996"/>
    <x v="2"/>
  </r>
  <r>
    <x v="2"/>
    <n v="1185732"/>
    <x v="218"/>
    <x v="0"/>
    <x v="47"/>
    <x v="49"/>
    <x v="5"/>
    <n v="3.9"/>
    <n v="54"/>
    <n v="210.6"/>
    <n v="86.345999999999989"/>
    <x v="2"/>
  </r>
  <r>
    <x v="2"/>
    <n v="1185732"/>
    <x v="237"/>
    <x v="0"/>
    <x v="47"/>
    <x v="49"/>
    <x v="0"/>
    <n v="3.8000000000000003"/>
    <n v="117"/>
    <n v="444.6"/>
    <n v="200.07"/>
    <x v="2"/>
  </r>
  <r>
    <x v="2"/>
    <n v="1185732"/>
    <x v="237"/>
    <x v="0"/>
    <x v="47"/>
    <x v="49"/>
    <x v="1"/>
    <n v="3.7"/>
    <n v="45"/>
    <n v="166.5"/>
    <n v="73.260000000000005"/>
    <x v="2"/>
  </r>
  <r>
    <x v="2"/>
    <n v="1185732"/>
    <x v="237"/>
    <x v="0"/>
    <x v="47"/>
    <x v="49"/>
    <x v="2"/>
    <n v="2.9000000000000004"/>
    <n v="41"/>
    <n v="118.9"/>
    <n v="41.614999999999995"/>
    <x v="2"/>
  </r>
  <r>
    <x v="2"/>
    <n v="1185732"/>
    <x v="237"/>
    <x v="0"/>
    <x v="47"/>
    <x v="49"/>
    <x v="3"/>
    <n v="3.2"/>
    <n v="35"/>
    <n v="112"/>
    <n v="43.68"/>
    <x v="2"/>
  </r>
  <r>
    <x v="2"/>
    <n v="1185732"/>
    <x v="237"/>
    <x v="0"/>
    <x v="47"/>
    <x v="49"/>
    <x v="4"/>
    <n v="4.8999999999999995"/>
    <n v="33"/>
    <n v="161.69999999999999"/>
    <n v="61.446000000000005"/>
    <x v="2"/>
  </r>
  <r>
    <x v="2"/>
    <n v="1185732"/>
    <x v="237"/>
    <x v="0"/>
    <x v="47"/>
    <x v="49"/>
    <x v="5"/>
    <n v="3.9"/>
    <n v="83"/>
    <n v="323.7"/>
    <n v="142.428"/>
    <x v="2"/>
  </r>
  <r>
    <x v="2"/>
    <n v="1185732"/>
    <x v="266"/>
    <x v="0"/>
    <x v="47"/>
    <x v="49"/>
    <x v="0"/>
    <n v="5.3000000000000007"/>
    <n v="129"/>
    <n v="683.7"/>
    <n v="293.99099999999999"/>
    <x v="2"/>
  </r>
  <r>
    <x v="2"/>
    <n v="1185732"/>
    <x v="266"/>
    <x v="0"/>
    <x v="47"/>
    <x v="49"/>
    <x v="1"/>
    <n v="4.7"/>
    <n v="54"/>
    <n v="253.8"/>
    <n v="109.13399999999999"/>
    <x v="2"/>
  </r>
  <r>
    <x v="2"/>
    <n v="1185732"/>
    <x v="266"/>
    <x v="0"/>
    <x v="47"/>
    <x v="49"/>
    <x v="2"/>
    <n v="4.0999999999999996"/>
    <n v="56"/>
    <n v="229.6"/>
    <n v="91.84"/>
    <x v="2"/>
  </r>
  <r>
    <x v="2"/>
    <n v="1185732"/>
    <x v="266"/>
    <x v="0"/>
    <x v="47"/>
    <x v="49"/>
    <x v="3"/>
    <n v="4.4000000000000004"/>
    <n v="47"/>
    <n v="206.8"/>
    <n v="80.652000000000001"/>
    <x v="2"/>
  </r>
  <r>
    <x v="2"/>
    <n v="1185732"/>
    <x v="266"/>
    <x v="0"/>
    <x v="47"/>
    <x v="49"/>
    <x v="4"/>
    <n v="5"/>
    <n v="54"/>
    <n v="270"/>
    <n v="102.6"/>
    <x v="2"/>
  </r>
  <r>
    <x v="2"/>
    <n v="1185732"/>
    <x v="266"/>
    <x v="0"/>
    <x v="47"/>
    <x v="49"/>
    <x v="5"/>
    <n v="5.5"/>
    <n v="88"/>
    <n v="484"/>
    <n v="198.44"/>
    <x v="2"/>
  </r>
  <r>
    <x v="2"/>
    <n v="1185732"/>
    <x v="299"/>
    <x v="0"/>
    <x v="47"/>
    <x v="49"/>
    <x v="0"/>
    <n v="5.0999999999999996"/>
    <n v="155"/>
    <n v="790.5"/>
    <n v="332.01"/>
    <x v="2"/>
  </r>
  <r>
    <x v="2"/>
    <n v="1185732"/>
    <x v="299"/>
    <x v="0"/>
    <x v="47"/>
    <x v="49"/>
    <x v="1"/>
    <n v="4.7"/>
    <n v="94"/>
    <n v="441.8"/>
    <n v="185.55599999999998"/>
    <x v="2"/>
  </r>
  <r>
    <x v="2"/>
    <n v="1185732"/>
    <x v="299"/>
    <x v="0"/>
    <x v="47"/>
    <x v="49"/>
    <x v="2"/>
    <n v="4.2"/>
    <n v="68"/>
    <n v="285.60000000000002"/>
    <n v="102.81599999999999"/>
    <x v="2"/>
  </r>
  <r>
    <x v="2"/>
    <n v="1185732"/>
    <x v="299"/>
    <x v="0"/>
    <x v="47"/>
    <x v="49"/>
    <x v="3"/>
    <n v="4.0999999999999996"/>
    <n v="65"/>
    <n v="266.5"/>
    <n v="93.274999999999991"/>
    <x v="2"/>
  </r>
  <r>
    <x v="2"/>
    <n v="1185732"/>
    <x v="299"/>
    <x v="0"/>
    <x v="47"/>
    <x v="49"/>
    <x v="4"/>
    <n v="5.0999999999999996"/>
    <n v="59"/>
    <n v="300.89999999999998"/>
    <n v="114.34200000000001"/>
    <x v="2"/>
  </r>
  <r>
    <x v="2"/>
    <n v="1185732"/>
    <x v="299"/>
    <x v="0"/>
    <x v="47"/>
    <x v="49"/>
    <x v="5"/>
    <n v="5.3999999999999995"/>
    <n v="101"/>
    <n v="545.4"/>
    <n v="218.16"/>
    <x v="2"/>
  </r>
  <r>
    <x v="2"/>
    <n v="1185732"/>
    <x v="327"/>
    <x v="0"/>
    <x v="47"/>
    <x v="49"/>
    <x v="0"/>
    <n v="5.2"/>
    <n v="150"/>
    <n v="780"/>
    <n v="327.60000000000002"/>
    <x v="2"/>
  </r>
  <r>
    <x v="2"/>
    <n v="1185732"/>
    <x v="327"/>
    <x v="0"/>
    <x v="47"/>
    <x v="49"/>
    <x v="1"/>
    <n v="4.9000000000000004"/>
    <n v="105"/>
    <n v="514.5"/>
    <n v="221.23499999999999"/>
    <x v="2"/>
  </r>
  <r>
    <x v="2"/>
    <n v="1185732"/>
    <x v="327"/>
    <x v="0"/>
    <x v="47"/>
    <x v="49"/>
    <x v="2"/>
    <n v="4.0999999999999996"/>
    <n v="77"/>
    <n v="315.7"/>
    <n v="116.809"/>
    <x v="2"/>
  </r>
  <r>
    <x v="2"/>
    <n v="1185732"/>
    <x v="327"/>
    <x v="0"/>
    <x v="47"/>
    <x v="49"/>
    <x v="3"/>
    <n v="4.4000000000000004"/>
    <n v="56"/>
    <n v="246.4"/>
    <n v="88.703999999999994"/>
    <x v="2"/>
  </r>
  <r>
    <x v="2"/>
    <n v="1185732"/>
    <x v="327"/>
    <x v="0"/>
    <x v="47"/>
    <x v="49"/>
    <x v="4"/>
    <n v="5.3"/>
    <n v="68"/>
    <n v="360.4"/>
    <n v="140.55599999999998"/>
    <x v="2"/>
  </r>
  <r>
    <x v="2"/>
    <n v="1185732"/>
    <x v="327"/>
    <x v="0"/>
    <x v="47"/>
    <x v="49"/>
    <x v="5"/>
    <n v="5.5"/>
    <n v="128"/>
    <n v="704"/>
    <n v="295.67999999999995"/>
    <x v="2"/>
  </r>
  <r>
    <x v="2"/>
    <n v="1185732"/>
    <x v="359"/>
    <x v="0"/>
    <x v="47"/>
    <x v="49"/>
    <x v="0"/>
    <n v="5"/>
    <n v="161"/>
    <n v="805"/>
    <n v="354.2"/>
    <x v="2"/>
  </r>
  <r>
    <x v="2"/>
    <n v="1185732"/>
    <x v="359"/>
    <x v="0"/>
    <x v="47"/>
    <x v="49"/>
    <x v="1"/>
    <n v="4.7"/>
    <n v="88"/>
    <n v="413.6"/>
    <n v="169.57599999999999"/>
    <x v="2"/>
  </r>
  <r>
    <x v="2"/>
    <n v="1185732"/>
    <x v="359"/>
    <x v="0"/>
    <x v="47"/>
    <x v="49"/>
    <x v="2"/>
    <n v="4.2"/>
    <n v="69"/>
    <n v="289.8"/>
    <n v="101.42999999999999"/>
    <x v="2"/>
  </r>
  <r>
    <x v="2"/>
    <n v="1185732"/>
    <x v="359"/>
    <x v="0"/>
    <x v="47"/>
    <x v="49"/>
    <x v="3"/>
    <n v="4.2"/>
    <n v="51"/>
    <n v="214.2"/>
    <n v="77.111999999999995"/>
    <x v="2"/>
  </r>
  <r>
    <x v="2"/>
    <n v="1185732"/>
    <x v="359"/>
    <x v="0"/>
    <x v="47"/>
    <x v="49"/>
    <x v="4"/>
    <n v="5"/>
    <n v="44"/>
    <n v="220"/>
    <n v="81.400000000000006"/>
    <x v="2"/>
  </r>
  <r>
    <x v="2"/>
    <n v="1185732"/>
    <x v="359"/>
    <x v="0"/>
    <x v="47"/>
    <x v="49"/>
    <x v="5"/>
    <n v="5.8"/>
    <n v="91"/>
    <n v="527.79999999999995"/>
    <n v="237.51"/>
    <x v="2"/>
  </r>
  <r>
    <x v="2"/>
    <n v="1185732"/>
    <x v="389"/>
    <x v="0"/>
    <x v="47"/>
    <x v="49"/>
    <x v="0"/>
    <n v="5.3"/>
    <n v="135"/>
    <n v="715.5"/>
    <n v="300.51"/>
    <x v="2"/>
  </r>
  <r>
    <x v="2"/>
    <n v="1185732"/>
    <x v="389"/>
    <x v="0"/>
    <x v="47"/>
    <x v="49"/>
    <x v="1"/>
    <n v="4.8999999999999995"/>
    <n v="63"/>
    <n v="308.7"/>
    <n v="123.48000000000002"/>
    <x v="2"/>
  </r>
  <r>
    <x v="2"/>
    <n v="1185732"/>
    <x v="389"/>
    <x v="0"/>
    <x v="47"/>
    <x v="49"/>
    <x v="2"/>
    <n v="4.1000000000000005"/>
    <n v="39"/>
    <n v="159.9"/>
    <n v="59.162999999999997"/>
    <x v="2"/>
  </r>
  <r>
    <x v="2"/>
    <n v="1185732"/>
    <x v="389"/>
    <x v="0"/>
    <x v="47"/>
    <x v="49"/>
    <x v="3"/>
    <n v="4.1999999999999993"/>
    <n v="36"/>
    <n v="151.19999999999999"/>
    <n v="60.480000000000004"/>
    <x v="2"/>
  </r>
  <r>
    <x v="2"/>
    <n v="1185732"/>
    <x v="389"/>
    <x v="0"/>
    <x v="47"/>
    <x v="49"/>
    <x v="4"/>
    <n v="5.2"/>
    <n v="34"/>
    <n v="176.8"/>
    <n v="63.648000000000003"/>
    <x v="2"/>
  </r>
  <r>
    <x v="2"/>
    <n v="1185732"/>
    <x v="389"/>
    <x v="0"/>
    <x v="47"/>
    <x v="49"/>
    <x v="5"/>
    <n v="5.7"/>
    <n v="63"/>
    <n v="359.1"/>
    <n v="161.59499999999997"/>
    <x v="2"/>
  </r>
  <r>
    <x v="2"/>
    <n v="1185732"/>
    <x v="421"/>
    <x v="0"/>
    <x v="47"/>
    <x v="49"/>
    <x v="0"/>
    <n v="5.7"/>
    <n v="120"/>
    <n v="684"/>
    <n v="307.79999999999995"/>
    <x v="2"/>
  </r>
  <r>
    <x v="2"/>
    <n v="1185732"/>
    <x v="421"/>
    <x v="0"/>
    <x v="47"/>
    <x v="49"/>
    <x v="1"/>
    <n v="5.3"/>
    <n v="56"/>
    <n v="296.8"/>
    <n v="133.56"/>
    <x v="2"/>
  </r>
  <r>
    <x v="2"/>
    <n v="1185732"/>
    <x v="421"/>
    <x v="0"/>
    <x v="47"/>
    <x v="49"/>
    <x v="2"/>
    <n v="5.3"/>
    <n v="34"/>
    <n v="180.2"/>
    <n v="63.069999999999993"/>
    <x v="2"/>
  </r>
  <r>
    <x v="2"/>
    <n v="1185732"/>
    <x v="421"/>
    <x v="0"/>
    <x v="47"/>
    <x v="49"/>
    <x v="3"/>
    <n v="5.4"/>
    <n v="27"/>
    <n v="145.80000000000001"/>
    <n v="55.403999999999996"/>
    <x v="2"/>
  </r>
  <r>
    <x v="2"/>
    <n v="1185732"/>
    <x v="421"/>
    <x v="0"/>
    <x v="47"/>
    <x v="49"/>
    <x v="4"/>
    <n v="6.2"/>
    <n v="27"/>
    <n v="167.4"/>
    <n v="58.589999999999996"/>
    <x v="2"/>
  </r>
  <r>
    <x v="5"/>
    <n v="1185732"/>
    <x v="421"/>
    <x v="0"/>
    <x v="47"/>
    <x v="49"/>
    <x v="5"/>
    <n v="6.6"/>
    <n v="65"/>
    <n v="429"/>
    <n v="188.76"/>
    <x v="2"/>
  </r>
  <r>
    <x v="5"/>
    <n v="1185732"/>
    <x v="451"/>
    <x v="0"/>
    <x v="47"/>
    <x v="49"/>
    <x v="0"/>
    <n v="6.2"/>
    <n v="113"/>
    <n v="700.6"/>
    <n v="301.25799999999998"/>
    <x v="2"/>
  </r>
  <r>
    <x v="5"/>
    <n v="1185732"/>
    <x v="451"/>
    <x v="0"/>
    <x v="47"/>
    <x v="49"/>
    <x v="1"/>
    <n v="5.2"/>
    <n v="90"/>
    <n v="468"/>
    <n v="205.92"/>
    <x v="2"/>
  </r>
  <r>
    <x v="5"/>
    <n v="1185732"/>
    <x v="451"/>
    <x v="0"/>
    <x v="47"/>
    <x v="49"/>
    <x v="2"/>
    <n v="5"/>
    <n v="83"/>
    <n v="415"/>
    <n v="149.4"/>
    <x v="2"/>
  </r>
  <r>
    <x v="5"/>
    <n v="1185732"/>
    <x v="451"/>
    <x v="0"/>
    <x v="47"/>
    <x v="49"/>
    <x v="3"/>
    <n v="5.0999999999999996"/>
    <n v="80"/>
    <n v="408"/>
    <n v="159.12"/>
    <x v="2"/>
  </r>
  <r>
    <x v="5"/>
    <n v="1185732"/>
    <x v="451"/>
    <x v="0"/>
    <x v="47"/>
    <x v="49"/>
    <x v="4"/>
    <n v="6.3"/>
    <n v="70"/>
    <n v="441"/>
    <n v="167.57999999999998"/>
    <x v="2"/>
  </r>
  <r>
    <x v="5"/>
    <n v="1185732"/>
    <x v="451"/>
    <x v="0"/>
    <x v="47"/>
    <x v="49"/>
    <x v="5"/>
    <n v="6.4"/>
    <n v="98"/>
    <n v="627.20000000000005"/>
    <n v="282.23999999999995"/>
    <x v="2"/>
  </r>
  <r>
    <x v="5"/>
    <n v="1185732"/>
    <x v="480"/>
    <x v="0"/>
    <x v="47"/>
    <x v="49"/>
    <x v="0"/>
    <n v="6.4"/>
    <n v="150"/>
    <n v="960"/>
    <n v="393.59999999999997"/>
    <x v="2"/>
  </r>
  <r>
    <x v="5"/>
    <n v="1185732"/>
    <x v="480"/>
    <x v="0"/>
    <x v="47"/>
    <x v="49"/>
    <x v="1"/>
    <n v="5.3"/>
    <n v="105"/>
    <n v="556.5"/>
    <n v="222.6"/>
    <x v="2"/>
  </r>
  <r>
    <x v="5"/>
    <n v="1185732"/>
    <x v="480"/>
    <x v="0"/>
    <x v="47"/>
    <x v="49"/>
    <x v="2"/>
    <n v="5.1000000000000005"/>
    <n v="98"/>
    <n v="499.8"/>
    <n v="194.922"/>
    <x v="2"/>
  </r>
  <r>
    <x v="5"/>
    <n v="1185732"/>
    <x v="480"/>
    <x v="0"/>
    <x v="47"/>
    <x v="49"/>
    <x v="3"/>
    <n v="5.2"/>
    <n v="75"/>
    <n v="390"/>
    <n v="148.19999999999999"/>
    <x v="2"/>
  </r>
  <r>
    <x v="5"/>
    <n v="1185732"/>
    <x v="480"/>
    <x v="0"/>
    <x v="47"/>
    <x v="49"/>
    <x v="4"/>
    <n v="6.1999999999999993"/>
    <n v="84"/>
    <n v="520.79999999999995"/>
    <n v="203.11200000000002"/>
    <x v="2"/>
  </r>
  <r>
    <x v="5"/>
    <n v="1185732"/>
    <x v="480"/>
    <x v="0"/>
    <x v="47"/>
    <x v="49"/>
    <x v="5"/>
    <n v="6.5"/>
    <n v="112"/>
    <n v="728"/>
    <n v="320.32"/>
    <x v="2"/>
  </r>
  <r>
    <x v="5"/>
    <n v="1185732"/>
    <x v="178"/>
    <x v="0"/>
    <x v="47"/>
    <x v="49"/>
    <x v="0"/>
    <n v="4.3999999999999995"/>
    <n v="152"/>
    <n v="668.8"/>
    <n v="367.84000000000003"/>
    <x v="2"/>
  </r>
  <r>
    <x v="5"/>
    <n v="1185732"/>
    <x v="178"/>
    <x v="0"/>
    <x v="47"/>
    <x v="49"/>
    <x v="1"/>
    <n v="4.2"/>
    <n v="94"/>
    <n v="394.8"/>
    <n v="236.87999999999997"/>
    <x v="2"/>
  </r>
  <r>
    <x v="5"/>
    <n v="1185732"/>
    <x v="178"/>
    <x v="0"/>
    <x v="47"/>
    <x v="49"/>
    <x v="2"/>
    <n v="3.1999999999999997"/>
    <n v="91"/>
    <n v="291.2"/>
    <n v="131.04"/>
    <x v="2"/>
  </r>
  <r>
    <x v="5"/>
    <n v="1185732"/>
    <x v="178"/>
    <x v="0"/>
    <x v="47"/>
    <x v="49"/>
    <x v="3"/>
    <n v="3.9"/>
    <n v="44"/>
    <n v="171.6"/>
    <n v="84.084000000000003"/>
    <x v="2"/>
  </r>
  <r>
    <x v="5"/>
    <n v="1185732"/>
    <x v="178"/>
    <x v="0"/>
    <x v="47"/>
    <x v="49"/>
    <x v="4"/>
    <n v="5.2"/>
    <n v="68"/>
    <n v="353.6"/>
    <n v="166.19199999999998"/>
    <x v="2"/>
  </r>
  <r>
    <x v="5"/>
    <n v="1185732"/>
    <x v="178"/>
    <x v="0"/>
    <x v="47"/>
    <x v="49"/>
    <x v="5"/>
    <n v="4.3999999999999995"/>
    <n v="98"/>
    <n v="431.2"/>
    <n v="219.91199999999998"/>
    <x v="2"/>
  </r>
  <r>
    <x v="5"/>
    <n v="1185732"/>
    <x v="207"/>
    <x v="0"/>
    <x v="47"/>
    <x v="49"/>
    <x v="0"/>
    <n v="4.1000000000000005"/>
    <n v="167"/>
    <n v="684.7"/>
    <n v="383.43200000000002"/>
    <x v="2"/>
  </r>
  <r>
    <x v="5"/>
    <n v="1185732"/>
    <x v="207"/>
    <x v="0"/>
    <x v="47"/>
    <x v="49"/>
    <x v="1"/>
    <n v="4.3999999999999995"/>
    <n v="61"/>
    <n v="268.39999999999998"/>
    <n v="161.04"/>
    <x v="2"/>
  </r>
  <r>
    <x v="5"/>
    <n v="1185732"/>
    <x v="207"/>
    <x v="0"/>
    <x v="47"/>
    <x v="49"/>
    <x v="2"/>
    <n v="3.3"/>
    <n v="74"/>
    <n v="244.2"/>
    <n v="122.1"/>
    <x v="2"/>
  </r>
  <r>
    <x v="5"/>
    <n v="1185732"/>
    <x v="207"/>
    <x v="0"/>
    <x v="48"/>
    <x v="50"/>
    <x v="3"/>
    <n v="3.6"/>
    <n v="45"/>
    <n v="162"/>
    <n v="74.52"/>
    <x v="2"/>
  </r>
  <r>
    <x v="5"/>
    <n v="1185732"/>
    <x v="207"/>
    <x v="0"/>
    <x v="48"/>
    <x v="50"/>
    <x v="4"/>
    <n v="5.3999999999999995"/>
    <n v="63"/>
    <n v="340.2"/>
    <n v="170.1"/>
    <x v="2"/>
  </r>
  <r>
    <x v="5"/>
    <n v="1185732"/>
    <x v="207"/>
    <x v="0"/>
    <x v="48"/>
    <x v="50"/>
    <x v="5"/>
    <n v="4.3"/>
    <n v="85"/>
    <n v="365.5"/>
    <n v="197.37"/>
    <x v="2"/>
  </r>
  <r>
    <x v="5"/>
    <n v="1185732"/>
    <x v="215"/>
    <x v="0"/>
    <x v="48"/>
    <x v="50"/>
    <x v="0"/>
    <n v="4.3999999999999995"/>
    <n v="142"/>
    <n v="624.79999999999995"/>
    <n v="374.88"/>
    <x v="2"/>
  </r>
  <r>
    <x v="5"/>
    <n v="1185732"/>
    <x v="215"/>
    <x v="0"/>
    <x v="48"/>
    <x v="50"/>
    <x v="1"/>
    <n v="4.2"/>
    <n v="70"/>
    <n v="294"/>
    <n v="167.58"/>
    <x v="2"/>
  </r>
  <r>
    <x v="5"/>
    <n v="1185732"/>
    <x v="215"/>
    <x v="0"/>
    <x v="48"/>
    <x v="50"/>
    <x v="2"/>
    <n v="3.4000000000000004"/>
    <n v="77"/>
    <n v="261.8"/>
    <n v="128.28199999999998"/>
    <x v="2"/>
  </r>
  <r>
    <x v="5"/>
    <n v="1185732"/>
    <x v="215"/>
    <x v="0"/>
    <x v="48"/>
    <x v="50"/>
    <x v="3"/>
    <n v="3.6"/>
    <n v="38"/>
    <n v="136.80000000000001"/>
    <n v="67.031999999999996"/>
    <x v="2"/>
  </r>
  <r>
    <x v="5"/>
    <n v="1185732"/>
    <x v="215"/>
    <x v="0"/>
    <x v="48"/>
    <x v="50"/>
    <x v="4"/>
    <n v="5.0999999999999996"/>
    <n v="47"/>
    <n v="239.7"/>
    <n v="117.453"/>
    <x v="2"/>
  </r>
  <r>
    <x v="5"/>
    <n v="1185732"/>
    <x v="215"/>
    <x v="0"/>
    <x v="48"/>
    <x v="50"/>
    <x v="5"/>
    <n v="4.0999999999999996"/>
    <n v="80"/>
    <n v="328"/>
    <n v="180.39999999999998"/>
    <x v="2"/>
  </r>
  <r>
    <x v="5"/>
    <n v="1185732"/>
    <x v="234"/>
    <x v="0"/>
    <x v="48"/>
    <x v="50"/>
    <x v="0"/>
    <n v="4.1000000000000005"/>
    <n v="137"/>
    <n v="561.70000000000005"/>
    <n v="314.55200000000002"/>
    <x v="2"/>
  </r>
  <r>
    <x v="5"/>
    <n v="1185732"/>
    <x v="234"/>
    <x v="0"/>
    <x v="48"/>
    <x v="50"/>
    <x v="1"/>
    <n v="4.3"/>
    <n v="56"/>
    <n v="240.8"/>
    <n v="139.66400000000002"/>
    <x v="2"/>
  </r>
  <r>
    <x v="5"/>
    <n v="1185732"/>
    <x v="234"/>
    <x v="0"/>
    <x v="48"/>
    <x v="50"/>
    <x v="2"/>
    <n v="3.2"/>
    <n v="65"/>
    <n v="208"/>
    <n v="104"/>
    <x v="2"/>
  </r>
  <r>
    <x v="5"/>
    <n v="1185732"/>
    <x v="234"/>
    <x v="0"/>
    <x v="48"/>
    <x v="50"/>
    <x v="3"/>
    <n v="3.6"/>
    <n v="44"/>
    <n v="158.4"/>
    <n v="79.2"/>
    <x v="2"/>
  </r>
  <r>
    <x v="5"/>
    <n v="1185732"/>
    <x v="234"/>
    <x v="0"/>
    <x v="48"/>
    <x v="50"/>
    <x v="4"/>
    <n v="5.1000000000000005"/>
    <n v="38"/>
    <n v="193.8"/>
    <n v="89.147999999999996"/>
    <x v="2"/>
  </r>
  <r>
    <x v="5"/>
    <n v="1185732"/>
    <x v="234"/>
    <x v="0"/>
    <x v="48"/>
    <x v="50"/>
    <x v="5"/>
    <n v="4.4000000000000004"/>
    <n v="90"/>
    <n v="396"/>
    <n v="201.96"/>
    <x v="2"/>
  </r>
  <r>
    <x v="5"/>
    <n v="1185732"/>
    <x v="263"/>
    <x v="0"/>
    <x v="48"/>
    <x v="50"/>
    <x v="0"/>
    <n v="5.5"/>
    <n v="154"/>
    <n v="847"/>
    <n v="482.79000000000008"/>
    <x v="2"/>
  </r>
  <r>
    <x v="5"/>
    <n v="1185732"/>
    <x v="263"/>
    <x v="0"/>
    <x v="48"/>
    <x v="50"/>
    <x v="1"/>
    <n v="5.4"/>
    <n v="80"/>
    <n v="432"/>
    <n v="241.92000000000002"/>
    <x v="2"/>
  </r>
  <r>
    <x v="5"/>
    <n v="1185732"/>
    <x v="263"/>
    <x v="0"/>
    <x v="48"/>
    <x v="50"/>
    <x v="2"/>
    <n v="4.9000000000000004"/>
    <n v="75"/>
    <n v="367.5"/>
    <n v="169.04999999999998"/>
    <x v="2"/>
  </r>
  <r>
    <x v="5"/>
    <n v="1185732"/>
    <x v="263"/>
    <x v="0"/>
    <x v="48"/>
    <x v="50"/>
    <x v="3"/>
    <n v="4.5999999999999996"/>
    <n v="65"/>
    <n v="299"/>
    <n v="140.53"/>
    <x v="2"/>
  </r>
  <r>
    <x v="5"/>
    <n v="1185732"/>
    <x v="263"/>
    <x v="0"/>
    <x v="48"/>
    <x v="50"/>
    <x v="4"/>
    <n v="5.5"/>
    <n v="72"/>
    <n v="396"/>
    <n v="186.11999999999998"/>
    <x v="2"/>
  </r>
  <r>
    <x v="5"/>
    <n v="1185732"/>
    <x v="263"/>
    <x v="0"/>
    <x v="48"/>
    <x v="50"/>
    <x v="5"/>
    <n v="6"/>
    <n v="120"/>
    <n v="720"/>
    <n v="374.4"/>
    <x v="2"/>
  </r>
  <r>
    <x v="5"/>
    <n v="1185732"/>
    <x v="296"/>
    <x v="0"/>
    <x v="48"/>
    <x v="50"/>
    <x v="0"/>
    <n v="5.8"/>
    <n v="163"/>
    <n v="945.4"/>
    <n v="548.33200000000011"/>
    <x v="2"/>
  </r>
  <r>
    <x v="5"/>
    <n v="1185732"/>
    <x v="296"/>
    <x v="0"/>
    <x v="48"/>
    <x v="50"/>
    <x v="1"/>
    <n v="5.3"/>
    <n v="116"/>
    <n v="614.79999999999995"/>
    <n v="362.73200000000008"/>
    <x v="2"/>
  </r>
  <r>
    <x v="5"/>
    <n v="1185732"/>
    <x v="296"/>
    <x v="0"/>
    <x v="48"/>
    <x v="50"/>
    <x v="2"/>
    <n v="4.5"/>
    <n v="81"/>
    <n v="364.5"/>
    <n v="171.315"/>
    <x v="2"/>
  </r>
  <r>
    <x v="5"/>
    <n v="1185732"/>
    <x v="296"/>
    <x v="0"/>
    <x v="48"/>
    <x v="50"/>
    <x v="3"/>
    <n v="4.7"/>
    <n v="90"/>
    <n v="423"/>
    <n v="190.34999999999997"/>
    <x v="2"/>
  </r>
  <r>
    <x v="5"/>
    <n v="1185732"/>
    <x v="296"/>
    <x v="0"/>
    <x v="48"/>
    <x v="50"/>
    <x v="4"/>
    <n v="5.8"/>
    <n v="81"/>
    <n v="469.8"/>
    <n v="234.9"/>
    <x v="2"/>
  </r>
  <r>
    <x v="5"/>
    <n v="1185732"/>
    <x v="296"/>
    <x v="0"/>
    <x v="48"/>
    <x v="50"/>
    <x v="5"/>
    <n v="6.2"/>
    <n v="117"/>
    <n v="725.4"/>
    <n v="377.20799999999997"/>
    <x v="2"/>
  </r>
  <r>
    <x v="5"/>
    <n v="1185732"/>
    <x v="324"/>
    <x v="0"/>
    <x v="48"/>
    <x v="50"/>
    <x v="0"/>
    <n v="5.3999999999999995"/>
    <n v="182"/>
    <n v="982.8"/>
    <n v="560.19600000000014"/>
    <x v="2"/>
  </r>
  <r>
    <x v="5"/>
    <n v="1185732"/>
    <x v="324"/>
    <x v="0"/>
    <x v="48"/>
    <x v="50"/>
    <x v="1"/>
    <n v="5.0999999999999996"/>
    <n v="115"/>
    <n v="586.5"/>
    <n v="328.44"/>
    <x v="2"/>
  </r>
  <r>
    <x v="5"/>
    <n v="1185732"/>
    <x v="324"/>
    <x v="0"/>
    <x v="48"/>
    <x v="50"/>
    <x v="2"/>
    <n v="4.6000000000000005"/>
    <n v="98"/>
    <n v="450.8"/>
    <n v="216.38400000000001"/>
    <x v="2"/>
  </r>
  <r>
    <x v="5"/>
    <n v="1185732"/>
    <x v="324"/>
    <x v="0"/>
    <x v="48"/>
    <x v="50"/>
    <x v="3"/>
    <n v="4.5999999999999996"/>
    <n v="90"/>
    <n v="414"/>
    <n v="202.85999999999999"/>
    <x v="2"/>
  </r>
  <r>
    <x v="5"/>
    <n v="1185732"/>
    <x v="324"/>
    <x v="0"/>
    <x v="48"/>
    <x v="50"/>
    <x v="4"/>
    <n v="5.4"/>
    <n v="94"/>
    <n v="507.6"/>
    <n v="238.57199999999997"/>
    <x v="2"/>
  </r>
  <r>
    <x v="5"/>
    <n v="1185732"/>
    <x v="324"/>
    <x v="0"/>
    <x v="48"/>
    <x v="50"/>
    <x v="5"/>
    <n v="6.1"/>
    <n v="125"/>
    <n v="762.5"/>
    <n v="396.5"/>
    <x v="2"/>
  </r>
  <r>
    <x v="5"/>
    <n v="1185732"/>
    <x v="356"/>
    <x v="0"/>
    <x v="48"/>
    <x v="50"/>
    <x v="0"/>
    <n v="5.8"/>
    <n v="176"/>
    <n v="1020.8"/>
    <n v="612.48"/>
    <x v="2"/>
  </r>
  <r>
    <x v="5"/>
    <n v="1185732"/>
    <x v="356"/>
    <x v="0"/>
    <x v="48"/>
    <x v="50"/>
    <x v="1"/>
    <n v="5.3"/>
    <n v="106"/>
    <n v="561.79999999999995"/>
    <n v="331.46200000000005"/>
    <x v="2"/>
  </r>
  <r>
    <x v="5"/>
    <n v="1185732"/>
    <x v="356"/>
    <x v="0"/>
    <x v="48"/>
    <x v="50"/>
    <x v="2"/>
    <n v="4.8"/>
    <n v="105"/>
    <n v="504"/>
    <n v="231.83999999999997"/>
    <x v="2"/>
  </r>
  <r>
    <x v="5"/>
    <n v="1185732"/>
    <x v="356"/>
    <x v="0"/>
    <x v="48"/>
    <x v="50"/>
    <x v="3"/>
    <n v="4.8999999999999995"/>
    <n v="68"/>
    <n v="333.2"/>
    <n v="156.60399999999998"/>
    <x v="2"/>
  </r>
  <r>
    <x v="5"/>
    <n v="1185732"/>
    <x v="356"/>
    <x v="0"/>
    <x v="48"/>
    <x v="50"/>
    <x v="4"/>
    <n v="5.7"/>
    <n v="65"/>
    <n v="370.5"/>
    <n v="181.54500000000002"/>
    <x v="2"/>
  </r>
  <r>
    <x v="5"/>
    <n v="1185732"/>
    <x v="356"/>
    <x v="0"/>
    <x v="48"/>
    <x v="50"/>
    <x v="5"/>
    <n v="6.1"/>
    <n v="104"/>
    <n v="634.4"/>
    <n v="323.54399999999998"/>
    <x v="2"/>
  </r>
  <r>
    <x v="5"/>
    <n v="1185732"/>
    <x v="386"/>
    <x v="0"/>
    <x v="48"/>
    <x v="50"/>
    <x v="0"/>
    <n v="5.6000000000000005"/>
    <n v="137"/>
    <n v="767.2"/>
    <n v="437.30400000000009"/>
    <x v="2"/>
  </r>
  <r>
    <x v="5"/>
    <n v="1185732"/>
    <x v="386"/>
    <x v="0"/>
    <x v="48"/>
    <x v="50"/>
    <x v="1"/>
    <n v="5"/>
    <n v="85"/>
    <n v="425"/>
    <n v="255"/>
    <x v="2"/>
  </r>
  <r>
    <x v="5"/>
    <n v="1185732"/>
    <x v="386"/>
    <x v="0"/>
    <x v="48"/>
    <x v="50"/>
    <x v="2"/>
    <n v="4.6000000000000005"/>
    <n v="56"/>
    <n v="257.60000000000002"/>
    <n v="128.80000000000001"/>
    <x v="2"/>
  </r>
  <r>
    <x v="5"/>
    <n v="1185732"/>
    <x v="386"/>
    <x v="0"/>
    <x v="48"/>
    <x v="50"/>
    <x v="3"/>
    <n v="4.5"/>
    <n v="52"/>
    <n v="234"/>
    <n v="114.66"/>
    <x v="2"/>
  </r>
  <r>
    <x v="5"/>
    <n v="1185732"/>
    <x v="386"/>
    <x v="0"/>
    <x v="48"/>
    <x v="50"/>
    <x v="4"/>
    <n v="5.8"/>
    <n v="50"/>
    <n v="290"/>
    <n v="136.30000000000001"/>
    <x v="2"/>
  </r>
  <r>
    <x v="5"/>
    <n v="1185732"/>
    <x v="386"/>
    <x v="0"/>
    <x v="48"/>
    <x v="50"/>
    <x v="5"/>
    <n v="5.8999999999999995"/>
    <n v="78"/>
    <n v="460.2"/>
    <n v="253.10999999999999"/>
    <x v="2"/>
  </r>
  <r>
    <x v="5"/>
    <n v="1185732"/>
    <x v="418"/>
    <x v="0"/>
    <x v="48"/>
    <x v="50"/>
    <x v="0"/>
    <n v="6.2"/>
    <n v="133"/>
    <n v="824.6"/>
    <n v="494.75999999999993"/>
    <x v="2"/>
  </r>
  <r>
    <x v="5"/>
    <n v="1185732"/>
    <x v="418"/>
    <x v="0"/>
    <x v="48"/>
    <x v="50"/>
    <x v="1"/>
    <n v="5.4"/>
    <n v="75"/>
    <n v="405"/>
    <n v="238.95000000000005"/>
    <x v="2"/>
  </r>
  <r>
    <x v="5"/>
    <n v="1185732"/>
    <x v="418"/>
    <x v="0"/>
    <x v="48"/>
    <x v="50"/>
    <x v="2"/>
    <n v="5.9"/>
    <n v="54"/>
    <n v="318.60000000000002"/>
    <n v="159.30000000000001"/>
    <x v="2"/>
  </r>
  <r>
    <x v="5"/>
    <n v="1185732"/>
    <x v="418"/>
    <x v="0"/>
    <x v="48"/>
    <x v="50"/>
    <x v="3"/>
    <n v="5.5"/>
    <n v="46"/>
    <n v="253"/>
    <n v="121.43999999999998"/>
    <x v="2"/>
  </r>
  <r>
    <x v="5"/>
    <n v="1185732"/>
    <x v="418"/>
    <x v="0"/>
    <x v="48"/>
    <x v="50"/>
    <x v="4"/>
    <n v="6.6000000000000005"/>
    <n v="51"/>
    <n v="336.6"/>
    <n v="161.56799999999998"/>
    <x v="2"/>
  </r>
  <r>
    <x v="3"/>
    <n v="1185732"/>
    <x v="418"/>
    <x v="0"/>
    <x v="48"/>
    <x v="50"/>
    <x v="5"/>
    <n v="7.1000000000000005"/>
    <n v="81"/>
    <n v="575.1"/>
    <n v="304.803"/>
    <x v="2"/>
  </r>
  <r>
    <x v="3"/>
    <n v="1185732"/>
    <x v="448"/>
    <x v="0"/>
    <x v="48"/>
    <x v="50"/>
    <x v="0"/>
    <n v="6.3999999999999995"/>
    <n v="126"/>
    <n v="806.4"/>
    <n v="483.84"/>
    <x v="2"/>
  </r>
  <r>
    <x v="3"/>
    <n v="1185732"/>
    <x v="448"/>
    <x v="0"/>
    <x v="48"/>
    <x v="50"/>
    <x v="1"/>
    <n v="5.5"/>
    <n v="81"/>
    <n v="445.5"/>
    <n v="258.39"/>
    <x v="2"/>
  </r>
  <r>
    <x v="3"/>
    <n v="1185732"/>
    <x v="448"/>
    <x v="0"/>
    <x v="48"/>
    <x v="50"/>
    <x v="2"/>
    <n v="5.7"/>
    <n v="96"/>
    <n v="547.20000000000005"/>
    <n v="262.65600000000001"/>
    <x v="2"/>
  </r>
  <r>
    <x v="5"/>
    <n v="1185732"/>
    <x v="448"/>
    <x v="0"/>
    <x v="48"/>
    <x v="50"/>
    <x v="3"/>
    <n v="5.5"/>
    <n v="75"/>
    <n v="412.5"/>
    <n v="206.25"/>
    <x v="2"/>
  </r>
  <r>
    <x v="5"/>
    <n v="1185732"/>
    <x v="448"/>
    <x v="0"/>
    <x v="48"/>
    <x v="50"/>
    <x v="4"/>
    <n v="6.7"/>
    <n v="80"/>
    <n v="536"/>
    <n v="268"/>
    <x v="2"/>
  </r>
  <r>
    <x v="5"/>
    <n v="1185732"/>
    <x v="448"/>
    <x v="0"/>
    <x v="48"/>
    <x v="50"/>
    <x v="5"/>
    <n v="7"/>
    <n v="94"/>
    <n v="658"/>
    <n v="348.74"/>
    <x v="2"/>
  </r>
  <r>
    <x v="5"/>
    <n v="1185732"/>
    <x v="477"/>
    <x v="0"/>
    <x v="48"/>
    <x v="50"/>
    <x v="0"/>
    <n v="6.4"/>
    <n v="168"/>
    <n v="1075.2"/>
    <n v="645.12"/>
    <x v="2"/>
  </r>
  <r>
    <x v="5"/>
    <n v="1185732"/>
    <x v="477"/>
    <x v="0"/>
    <x v="48"/>
    <x v="50"/>
    <x v="1"/>
    <n v="5.5"/>
    <n v="100"/>
    <n v="550"/>
    <n v="302.50000000000006"/>
    <x v="2"/>
  </r>
  <r>
    <x v="5"/>
    <n v="1185732"/>
    <x v="477"/>
    <x v="0"/>
    <x v="48"/>
    <x v="50"/>
    <x v="2"/>
    <n v="5.5"/>
    <n v="113"/>
    <n v="621.5"/>
    <n v="292.10499999999996"/>
    <x v="2"/>
  </r>
  <r>
    <x v="5"/>
    <n v="1185732"/>
    <x v="477"/>
    <x v="0"/>
    <x v="48"/>
    <x v="50"/>
    <x v="3"/>
    <n v="5.6000000000000005"/>
    <n v="81"/>
    <n v="453.6"/>
    <n v="204.11999999999998"/>
    <x v="2"/>
  </r>
  <r>
    <x v="5"/>
    <n v="1185732"/>
    <x v="477"/>
    <x v="0"/>
    <x v="48"/>
    <x v="50"/>
    <x v="4"/>
    <n v="6.7"/>
    <n v="81"/>
    <n v="542.70000000000005"/>
    <n v="260.49599999999998"/>
    <x v="2"/>
  </r>
  <r>
    <x v="5"/>
    <n v="1185732"/>
    <x v="477"/>
    <x v="0"/>
    <x v="48"/>
    <x v="50"/>
    <x v="5"/>
    <n v="6.8"/>
    <n v="106"/>
    <n v="720.8"/>
    <n v="374.81600000000003"/>
    <x v="2"/>
  </r>
  <r>
    <x v="5"/>
    <n v="1185732"/>
    <x v="185"/>
    <x v="0"/>
    <x v="48"/>
    <x v="50"/>
    <x v="0"/>
    <n v="4.8999999999999995"/>
    <n v="131"/>
    <n v="641.9"/>
    <n v="353.04500000000002"/>
    <x v="2"/>
  </r>
  <r>
    <x v="5"/>
    <n v="1185732"/>
    <x v="185"/>
    <x v="0"/>
    <x v="48"/>
    <x v="50"/>
    <x v="1"/>
    <n v="4.5"/>
    <n v="91"/>
    <n v="409.5"/>
    <n v="217.035"/>
    <x v="2"/>
  </r>
  <r>
    <x v="5"/>
    <n v="1185732"/>
    <x v="185"/>
    <x v="0"/>
    <x v="48"/>
    <x v="50"/>
    <x v="2"/>
    <n v="3.8000000000000003"/>
    <n v="81"/>
    <n v="307.8"/>
    <n v="138.51"/>
    <x v="2"/>
  </r>
  <r>
    <x v="5"/>
    <n v="1185732"/>
    <x v="185"/>
    <x v="0"/>
    <x v="48"/>
    <x v="50"/>
    <x v="3"/>
    <n v="4.3"/>
    <n v="46"/>
    <n v="197.8"/>
    <n v="79.12"/>
    <x v="2"/>
  </r>
  <r>
    <x v="5"/>
    <n v="1185732"/>
    <x v="185"/>
    <x v="0"/>
    <x v="48"/>
    <x v="50"/>
    <x v="4"/>
    <n v="5.8999999999999995"/>
    <n v="56"/>
    <n v="330.4"/>
    <n v="145.376"/>
    <x v="2"/>
  </r>
  <r>
    <x v="5"/>
    <n v="1185732"/>
    <x v="185"/>
    <x v="0"/>
    <x v="48"/>
    <x v="50"/>
    <x v="5"/>
    <n v="4.8999999999999995"/>
    <n v="88"/>
    <n v="431.2"/>
    <n v="194.04"/>
    <x v="2"/>
  </r>
  <r>
    <x v="5"/>
    <n v="1185732"/>
    <x v="693"/>
    <x v="0"/>
    <x v="48"/>
    <x v="50"/>
    <x v="0"/>
    <n v="4.9000000000000004"/>
    <n v="180"/>
    <n v="882"/>
    <n v="467.46000000000004"/>
    <x v="2"/>
  </r>
  <r>
    <x v="5"/>
    <n v="1185732"/>
    <x v="693"/>
    <x v="0"/>
    <x v="48"/>
    <x v="50"/>
    <x v="1"/>
    <n v="4.5"/>
    <n v="75"/>
    <n v="337.5"/>
    <n v="172.125"/>
    <x v="2"/>
  </r>
  <r>
    <x v="5"/>
    <n v="1185732"/>
    <x v="693"/>
    <x v="0"/>
    <x v="48"/>
    <x v="50"/>
    <x v="2"/>
    <n v="3.9"/>
    <n v="90"/>
    <n v="351"/>
    <n v="154.44"/>
    <x v="2"/>
  </r>
  <r>
    <x v="5"/>
    <n v="1185732"/>
    <x v="693"/>
    <x v="0"/>
    <x v="49"/>
    <x v="51"/>
    <x v="3"/>
    <n v="4.2"/>
    <n v="58"/>
    <n v="243.6"/>
    <n v="104.748"/>
    <x v="2"/>
  </r>
  <r>
    <x v="5"/>
    <n v="1185732"/>
    <x v="693"/>
    <x v="0"/>
    <x v="49"/>
    <x v="51"/>
    <x v="4"/>
    <n v="5.6000000000000005"/>
    <n v="83"/>
    <n v="464.8"/>
    <n v="199.86399999999998"/>
    <x v="2"/>
  </r>
  <r>
    <x v="5"/>
    <n v="1185732"/>
    <x v="693"/>
    <x v="0"/>
    <x v="49"/>
    <x v="51"/>
    <x v="5"/>
    <n v="4.6000000000000005"/>
    <n v="98"/>
    <n v="450.8"/>
    <n v="216.38400000000001"/>
    <x v="2"/>
  </r>
  <r>
    <x v="5"/>
    <n v="1185732"/>
    <x v="222"/>
    <x v="0"/>
    <x v="49"/>
    <x v="51"/>
    <x v="0"/>
    <n v="4.9000000000000004"/>
    <n v="165"/>
    <n v="808.5"/>
    <n v="404.25"/>
    <x v="2"/>
  </r>
  <r>
    <x v="5"/>
    <n v="1185732"/>
    <x v="222"/>
    <x v="0"/>
    <x v="49"/>
    <x v="51"/>
    <x v="1"/>
    <n v="4.9000000000000004"/>
    <n v="69"/>
    <n v="338.1"/>
    <n v="172.43099999999998"/>
    <x v="2"/>
  </r>
  <r>
    <x v="5"/>
    <n v="1185732"/>
    <x v="222"/>
    <x v="0"/>
    <x v="49"/>
    <x v="51"/>
    <x v="2"/>
    <n v="3.8"/>
    <n v="75"/>
    <n v="285"/>
    <n v="116.85"/>
    <x v="2"/>
  </r>
  <r>
    <x v="5"/>
    <n v="1185732"/>
    <x v="222"/>
    <x v="0"/>
    <x v="49"/>
    <x v="51"/>
    <x v="3"/>
    <n v="4.3999999999999995"/>
    <n v="38"/>
    <n v="167.2"/>
    <n v="70.224000000000004"/>
    <x v="2"/>
  </r>
  <r>
    <x v="5"/>
    <n v="1185732"/>
    <x v="222"/>
    <x v="0"/>
    <x v="49"/>
    <x v="51"/>
    <x v="4"/>
    <n v="5.8"/>
    <n v="60"/>
    <n v="348"/>
    <n v="156.59999999999997"/>
    <x v="2"/>
  </r>
  <r>
    <x v="5"/>
    <n v="1185732"/>
    <x v="222"/>
    <x v="0"/>
    <x v="49"/>
    <x v="51"/>
    <x v="5"/>
    <n v="4.5"/>
    <n v="75"/>
    <n v="337.5"/>
    <n v="158.625"/>
    <x v="2"/>
  </r>
  <r>
    <x v="5"/>
    <n v="1185732"/>
    <x v="241"/>
    <x v="0"/>
    <x v="49"/>
    <x v="51"/>
    <x v="0"/>
    <n v="4.8000000000000007"/>
    <n v="154"/>
    <n v="739.2"/>
    <n v="391.77600000000001"/>
    <x v="2"/>
  </r>
  <r>
    <x v="5"/>
    <n v="1185732"/>
    <x v="241"/>
    <x v="0"/>
    <x v="49"/>
    <x v="51"/>
    <x v="1"/>
    <n v="4.8999999999999995"/>
    <n v="68"/>
    <n v="333.2"/>
    <n v="183.26000000000002"/>
    <x v="2"/>
  </r>
  <r>
    <x v="5"/>
    <n v="1185732"/>
    <x v="241"/>
    <x v="0"/>
    <x v="49"/>
    <x v="51"/>
    <x v="2"/>
    <n v="3.8"/>
    <n v="73"/>
    <n v="277.39999999999998"/>
    <n v="122.056"/>
    <x v="2"/>
  </r>
  <r>
    <x v="5"/>
    <n v="1185732"/>
    <x v="241"/>
    <x v="0"/>
    <x v="49"/>
    <x v="51"/>
    <x v="3"/>
    <n v="4.3999999999999995"/>
    <n v="49"/>
    <n v="215.6"/>
    <n v="88.395999999999987"/>
    <x v="2"/>
  </r>
  <r>
    <x v="5"/>
    <n v="1185732"/>
    <x v="241"/>
    <x v="0"/>
    <x v="49"/>
    <x v="51"/>
    <x v="4"/>
    <n v="5.7"/>
    <n v="53"/>
    <n v="302.10000000000002"/>
    <n v="135.94499999999999"/>
    <x v="2"/>
  </r>
  <r>
    <x v="5"/>
    <n v="1185732"/>
    <x v="241"/>
    <x v="0"/>
    <x v="49"/>
    <x v="51"/>
    <x v="5"/>
    <n v="4.6000000000000005"/>
    <n v="98"/>
    <n v="450.8"/>
    <n v="207.36799999999999"/>
    <x v="2"/>
  </r>
  <r>
    <x v="5"/>
    <n v="1185732"/>
    <x v="270"/>
    <x v="0"/>
    <x v="49"/>
    <x v="51"/>
    <x v="0"/>
    <n v="6.4"/>
    <n v="173"/>
    <n v="1107.2"/>
    <n v="586.81600000000003"/>
    <x v="2"/>
  </r>
  <r>
    <x v="5"/>
    <n v="1185732"/>
    <x v="270"/>
    <x v="0"/>
    <x v="49"/>
    <x v="51"/>
    <x v="1"/>
    <n v="5.4"/>
    <n v="87"/>
    <n v="469.8"/>
    <n v="253.69200000000001"/>
    <x v="2"/>
  </r>
  <r>
    <x v="5"/>
    <n v="1185732"/>
    <x v="270"/>
    <x v="0"/>
    <x v="49"/>
    <x v="51"/>
    <x v="2"/>
    <n v="5.1000000000000005"/>
    <n v="98"/>
    <n v="499.8"/>
    <n v="209.916"/>
    <x v="2"/>
  </r>
  <r>
    <x v="5"/>
    <n v="1185732"/>
    <x v="270"/>
    <x v="0"/>
    <x v="49"/>
    <x v="51"/>
    <x v="3"/>
    <n v="5.2"/>
    <n v="80"/>
    <n v="416"/>
    <n v="166.4"/>
    <x v="2"/>
  </r>
  <r>
    <x v="5"/>
    <n v="1185732"/>
    <x v="270"/>
    <x v="0"/>
    <x v="49"/>
    <x v="51"/>
    <x v="4"/>
    <n v="6.3"/>
    <n v="78"/>
    <n v="491.4"/>
    <n v="221.12999999999997"/>
    <x v="2"/>
  </r>
  <r>
    <x v="5"/>
    <n v="1185732"/>
    <x v="270"/>
    <x v="0"/>
    <x v="49"/>
    <x v="51"/>
    <x v="5"/>
    <n v="6.5"/>
    <n v="115"/>
    <n v="747.5"/>
    <n v="343.84999999999997"/>
    <x v="2"/>
  </r>
  <r>
    <x v="5"/>
    <n v="1185732"/>
    <x v="303"/>
    <x v="0"/>
    <x v="49"/>
    <x v="51"/>
    <x v="0"/>
    <n v="5.9"/>
    <n v="169"/>
    <n v="997.1"/>
    <n v="528.46299999999997"/>
    <x v="2"/>
  </r>
  <r>
    <x v="5"/>
    <n v="1185732"/>
    <x v="303"/>
    <x v="0"/>
    <x v="49"/>
    <x v="51"/>
    <x v="1"/>
    <n v="5.6"/>
    <n v="123"/>
    <n v="688.8"/>
    <n v="351.28800000000001"/>
    <x v="2"/>
  </r>
  <r>
    <x v="5"/>
    <n v="1185732"/>
    <x v="303"/>
    <x v="0"/>
    <x v="49"/>
    <x v="51"/>
    <x v="2"/>
    <n v="5.3"/>
    <n v="88"/>
    <n v="466.4"/>
    <n v="205.21599999999998"/>
    <x v="2"/>
  </r>
  <r>
    <x v="5"/>
    <n v="1185732"/>
    <x v="303"/>
    <x v="0"/>
    <x v="49"/>
    <x v="51"/>
    <x v="3"/>
    <n v="5.2"/>
    <n v="91"/>
    <n v="473.2"/>
    <n v="198.74399999999997"/>
    <x v="2"/>
  </r>
  <r>
    <x v="5"/>
    <n v="1185732"/>
    <x v="303"/>
    <x v="0"/>
    <x v="49"/>
    <x v="51"/>
    <x v="4"/>
    <n v="6"/>
    <n v="94"/>
    <n v="564"/>
    <n v="242.51999999999998"/>
    <x v="2"/>
  </r>
  <r>
    <x v="5"/>
    <n v="1185732"/>
    <x v="303"/>
    <x v="0"/>
    <x v="49"/>
    <x v="51"/>
    <x v="5"/>
    <n v="6.6"/>
    <n v="138"/>
    <n v="910.8"/>
    <n v="428.07599999999991"/>
    <x v="2"/>
  </r>
  <r>
    <x v="5"/>
    <n v="1185732"/>
    <x v="331"/>
    <x v="0"/>
    <x v="49"/>
    <x v="51"/>
    <x v="0"/>
    <n v="6.4"/>
    <n v="196"/>
    <n v="1254.4000000000001"/>
    <n v="664.83200000000011"/>
    <x v="2"/>
  </r>
  <r>
    <x v="5"/>
    <n v="1185732"/>
    <x v="331"/>
    <x v="0"/>
    <x v="49"/>
    <x v="51"/>
    <x v="1"/>
    <n v="5.5"/>
    <n v="131"/>
    <n v="720.5"/>
    <n v="360.25"/>
    <x v="2"/>
  </r>
  <r>
    <x v="5"/>
    <n v="1185732"/>
    <x v="331"/>
    <x v="0"/>
    <x v="49"/>
    <x v="51"/>
    <x v="2"/>
    <n v="5.4"/>
    <n v="109"/>
    <n v="588.6"/>
    <n v="241.32599999999996"/>
    <x v="2"/>
  </r>
  <r>
    <x v="5"/>
    <n v="1185732"/>
    <x v="331"/>
    <x v="0"/>
    <x v="49"/>
    <x v="51"/>
    <x v="3"/>
    <n v="5.3"/>
    <n v="85"/>
    <n v="450.5"/>
    <n v="198.22"/>
    <x v="2"/>
  </r>
  <r>
    <x v="5"/>
    <n v="1185732"/>
    <x v="331"/>
    <x v="0"/>
    <x v="49"/>
    <x v="51"/>
    <x v="4"/>
    <n v="6"/>
    <n v="102"/>
    <n v="612"/>
    <n v="250.92"/>
    <x v="2"/>
  </r>
  <r>
    <x v="5"/>
    <n v="1185732"/>
    <x v="331"/>
    <x v="0"/>
    <x v="49"/>
    <x v="51"/>
    <x v="5"/>
    <n v="6.3999999999999995"/>
    <n v="137"/>
    <n v="876.8"/>
    <n v="429.63199999999995"/>
    <x v="2"/>
  </r>
  <r>
    <x v="5"/>
    <n v="1185732"/>
    <x v="363"/>
    <x v="0"/>
    <x v="49"/>
    <x v="51"/>
    <x v="0"/>
    <n v="6"/>
    <n v="196"/>
    <n v="1176"/>
    <n v="599.76"/>
    <x v="2"/>
  </r>
  <r>
    <x v="5"/>
    <n v="1185732"/>
    <x v="363"/>
    <x v="0"/>
    <x v="49"/>
    <x v="51"/>
    <x v="1"/>
    <n v="5.8"/>
    <n v="135"/>
    <n v="783"/>
    <n v="422.82000000000005"/>
    <x v="2"/>
  </r>
  <r>
    <x v="5"/>
    <n v="1185732"/>
    <x v="363"/>
    <x v="0"/>
    <x v="49"/>
    <x v="51"/>
    <x v="2"/>
    <n v="5.2"/>
    <n v="105"/>
    <n v="546"/>
    <n v="245.69999999999996"/>
    <x v="2"/>
  </r>
  <r>
    <x v="5"/>
    <n v="1185732"/>
    <x v="363"/>
    <x v="0"/>
    <x v="49"/>
    <x v="51"/>
    <x v="3"/>
    <n v="5.0999999999999996"/>
    <n v="72"/>
    <n v="367.2"/>
    <n v="154.22399999999999"/>
    <x v="2"/>
  </r>
  <r>
    <x v="5"/>
    <n v="1185732"/>
    <x v="363"/>
    <x v="0"/>
    <x v="49"/>
    <x v="51"/>
    <x v="4"/>
    <n v="5.8999999999999995"/>
    <n v="73"/>
    <n v="430.7"/>
    <n v="193.815"/>
    <x v="2"/>
  </r>
  <r>
    <x v="5"/>
    <n v="1185732"/>
    <x v="363"/>
    <x v="0"/>
    <x v="49"/>
    <x v="51"/>
    <x v="5"/>
    <n v="6.3999999999999995"/>
    <n v="106"/>
    <n v="678.4"/>
    <n v="318.84800000000001"/>
    <x v="2"/>
  </r>
  <r>
    <x v="5"/>
    <n v="1185732"/>
    <x v="393"/>
    <x v="0"/>
    <x v="49"/>
    <x v="51"/>
    <x v="0"/>
    <n v="5.9"/>
    <n v="154"/>
    <n v="908.6"/>
    <n v="472.47200000000004"/>
    <x v="2"/>
  </r>
  <r>
    <x v="5"/>
    <n v="1185732"/>
    <x v="393"/>
    <x v="0"/>
    <x v="49"/>
    <x v="51"/>
    <x v="1"/>
    <n v="5.4"/>
    <n v="95"/>
    <n v="513"/>
    <n v="266.76"/>
    <x v="2"/>
  </r>
  <r>
    <x v="5"/>
    <n v="1185732"/>
    <x v="393"/>
    <x v="0"/>
    <x v="49"/>
    <x v="51"/>
    <x v="2"/>
    <n v="5.2"/>
    <n v="75"/>
    <n v="390"/>
    <n v="167.7"/>
    <x v="2"/>
  </r>
  <r>
    <x v="5"/>
    <n v="1185732"/>
    <x v="393"/>
    <x v="0"/>
    <x v="49"/>
    <x v="51"/>
    <x v="3"/>
    <n v="5.3"/>
    <n v="56"/>
    <n v="296.8"/>
    <n v="124.65599999999999"/>
    <x v="2"/>
  </r>
  <r>
    <x v="5"/>
    <n v="1185732"/>
    <x v="393"/>
    <x v="0"/>
    <x v="49"/>
    <x v="51"/>
    <x v="4"/>
    <n v="6.3999999999999995"/>
    <n v="63"/>
    <n v="403.2"/>
    <n v="173.376"/>
    <x v="2"/>
  </r>
  <r>
    <x v="5"/>
    <n v="1185732"/>
    <x v="393"/>
    <x v="0"/>
    <x v="49"/>
    <x v="51"/>
    <x v="5"/>
    <n v="6.8"/>
    <n v="98"/>
    <n v="666.4"/>
    <n v="306.54399999999998"/>
    <x v="2"/>
  </r>
  <r>
    <x v="0"/>
    <n v="1185732"/>
    <x v="425"/>
    <x v="0"/>
    <x v="49"/>
    <x v="51"/>
    <x v="0"/>
    <n v="6.4"/>
    <n v="119"/>
    <n v="761.6"/>
    <n v="403.64800000000002"/>
    <x v="2"/>
  </r>
  <r>
    <x v="0"/>
    <n v="1185732"/>
    <x v="425"/>
    <x v="0"/>
    <x v="49"/>
    <x v="51"/>
    <x v="1"/>
    <n v="6.1999999999999993"/>
    <n v="84"/>
    <n v="520.79999999999995"/>
    <n v="276.024"/>
    <x v="2"/>
  </r>
  <r>
    <x v="0"/>
    <n v="1185732"/>
    <x v="425"/>
    <x v="0"/>
    <x v="49"/>
    <x v="51"/>
    <x v="2"/>
    <n v="5.9"/>
    <n v="54"/>
    <n v="318.60000000000002"/>
    <n v="140.184"/>
    <x v="2"/>
  </r>
  <r>
    <x v="0"/>
    <n v="1185732"/>
    <x v="425"/>
    <x v="0"/>
    <x v="49"/>
    <x v="51"/>
    <x v="3"/>
    <n v="6.1999999999999993"/>
    <n v="47"/>
    <n v="291.39999999999998"/>
    <n v="125.30199999999999"/>
    <x v="2"/>
  </r>
  <r>
    <x v="0"/>
    <n v="1185732"/>
    <x v="425"/>
    <x v="0"/>
    <x v="49"/>
    <x v="51"/>
    <x v="4"/>
    <n v="7.1000000000000005"/>
    <n v="46"/>
    <n v="326.60000000000002"/>
    <n v="140.43799999999999"/>
    <x v="2"/>
  </r>
  <r>
    <x v="0"/>
    <n v="1185732"/>
    <x v="425"/>
    <x v="0"/>
    <x v="49"/>
    <x v="51"/>
    <x v="5"/>
    <n v="7.2"/>
    <n v="81"/>
    <n v="583.20000000000005"/>
    <n v="279.93599999999998"/>
    <x v="2"/>
  </r>
  <r>
    <x v="0"/>
    <n v="1185732"/>
    <x v="455"/>
    <x v="0"/>
    <x v="49"/>
    <x v="51"/>
    <x v="0"/>
    <n v="6.8"/>
    <n v="117"/>
    <n v="795.6"/>
    <n v="421.66800000000001"/>
    <x v="2"/>
  </r>
  <r>
    <x v="0"/>
    <n v="1185732"/>
    <x v="455"/>
    <x v="0"/>
    <x v="49"/>
    <x v="51"/>
    <x v="1"/>
    <n v="6.2"/>
    <n v="98"/>
    <n v="607.6"/>
    <n v="315.952"/>
    <x v="2"/>
  </r>
  <r>
    <x v="0"/>
    <n v="1185732"/>
    <x v="455"/>
    <x v="0"/>
    <x v="49"/>
    <x v="51"/>
    <x v="2"/>
    <n v="6.3000000000000007"/>
    <n v="104"/>
    <n v="655.20000000000005"/>
    <n v="294.83999999999997"/>
    <x v="2"/>
  </r>
  <r>
    <x v="0"/>
    <n v="1185732"/>
    <x v="455"/>
    <x v="0"/>
    <x v="49"/>
    <x v="51"/>
    <x v="3"/>
    <n v="6.4"/>
    <n v="85"/>
    <n v="544"/>
    <n v="217.6"/>
    <x v="2"/>
  </r>
  <r>
    <x v="0"/>
    <n v="1185732"/>
    <x v="455"/>
    <x v="0"/>
    <x v="49"/>
    <x v="51"/>
    <x v="4"/>
    <n v="7.1000000000000005"/>
    <n v="81"/>
    <n v="575.1"/>
    <n v="241.542"/>
    <x v="2"/>
  </r>
  <r>
    <x v="0"/>
    <n v="1185732"/>
    <x v="455"/>
    <x v="0"/>
    <x v="49"/>
    <x v="51"/>
    <x v="5"/>
    <n v="7.8"/>
    <n v="116"/>
    <n v="904.8"/>
    <n v="425.25599999999997"/>
    <x v="2"/>
  </r>
  <r>
    <x v="0"/>
    <n v="1185732"/>
    <x v="484"/>
    <x v="0"/>
    <x v="49"/>
    <x v="51"/>
    <x v="0"/>
    <n v="7.1000000000000005"/>
    <n v="169"/>
    <n v="1199.9000000000001"/>
    <n v="659.94500000000005"/>
    <x v="2"/>
  </r>
  <r>
    <x v="0"/>
    <n v="1185732"/>
    <x v="484"/>
    <x v="0"/>
    <x v="49"/>
    <x v="51"/>
    <x v="1"/>
    <n v="5.9"/>
    <n v="115"/>
    <n v="678.5"/>
    <n v="373.17500000000007"/>
    <x v="2"/>
  </r>
  <r>
    <x v="0"/>
    <n v="1185732"/>
    <x v="484"/>
    <x v="0"/>
    <x v="49"/>
    <x v="51"/>
    <x v="2"/>
    <n v="6.2"/>
    <n v="108"/>
    <n v="669.6"/>
    <n v="281.23199999999997"/>
    <x v="2"/>
  </r>
  <r>
    <x v="0"/>
    <n v="1185732"/>
    <x v="484"/>
    <x v="0"/>
    <x v="49"/>
    <x v="51"/>
    <x v="3"/>
    <n v="6.2"/>
    <n v="88"/>
    <n v="545.6"/>
    <n v="240.06399999999999"/>
    <x v="2"/>
  </r>
  <r>
    <x v="0"/>
    <n v="1185732"/>
    <x v="484"/>
    <x v="0"/>
    <x v="49"/>
    <x v="51"/>
    <x v="4"/>
    <n v="7.4"/>
    <n v="105"/>
    <n v="777"/>
    <n v="334.11"/>
    <x v="2"/>
  </r>
  <r>
    <x v="0"/>
    <n v="1185732"/>
    <x v="484"/>
    <x v="0"/>
    <x v="49"/>
    <x v="51"/>
    <x v="5"/>
    <n v="7.3999999999999995"/>
    <n v="117"/>
    <n v="865.8"/>
    <n v="424.24200000000002"/>
    <x v="2"/>
  </r>
  <r>
    <x v="0"/>
    <n v="1185732"/>
    <x v="188"/>
    <x v="0"/>
    <x v="49"/>
    <x v="51"/>
    <x v="0"/>
    <n v="5.2"/>
    <n v="145"/>
    <n v="754"/>
    <n v="346.84000000000003"/>
    <x v="2"/>
  </r>
  <r>
    <x v="0"/>
    <n v="1185732"/>
    <x v="188"/>
    <x v="0"/>
    <x v="49"/>
    <x v="51"/>
    <x v="1"/>
    <n v="5"/>
    <n v="84"/>
    <n v="420"/>
    <n v="197.40000000000003"/>
    <x v="2"/>
  </r>
  <r>
    <x v="0"/>
    <n v="1185732"/>
    <x v="188"/>
    <x v="0"/>
    <x v="49"/>
    <x v="51"/>
    <x v="2"/>
    <n v="4.4000000000000004"/>
    <n v="90"/>
    <n v="396"/>
    <n v="138.6"/>
    <x v="2"/>
  </r>
  <r>
    <x v="0"/>
    <n v="1185732"/>
    <x v="188"/>
    <x v="0"/>
    <x v="49"/>
    <x v="51"/>
    <x v="3"/>
    <n v="4.8999999999999995"/>
    <n v="39"/>
    <n v="191.1"/>
    <n v="70.706999999999994"/>
    <x v="2"/>
  </r>
  <r>
    <x v="0"/>
    <n v="1185732"/>
    <x v="188"/>
    <x v="0"/>
    <x v="49"/>
    <x v="51"/>
    <x v="4"/>
    <n v="6"/>
    <n v="54"/>
    <n v="324"/>
    <n v="119.88"/>
    <x v="2"/>
  </r>
  <r>
    <x v="0"/>
    <n v="1185732"/>
    <x v="188"/>
    <x v="0"/>
    <x v="49"/>
    <x v="51"/>
    <x v="5"/>
    <n v="5.3999999999999995"/>
    <n v="78"/>
    <n v="421.2"/>
    <n v="189.54"/>
    <x v="2"/>
  </r>
  <r>
    <x v="0"/>
    <n v="1185732"/>
    <x v="696"/>
    <x v="0"/>
    <x v="49"/>
    <x v="51"/>
    <x v="0"/>
    <n v="5.2"/>
    <n v="173"/>
    <n v="899.6"/>
    <n v="404.82000000000005"/>
    <x v="2"/>
  </r>
  <r>
    <x v="0"/>
    <n v="1185732"/>
    <x v="696"/>
    <x v="0"/>
    <x v="49"/>
    <x v="51"/>
    <x v="1"/>
    <n v="5.3"/>
    <n v="59"/>
    <n v="312.7"/>
    <n v="143.84200000000001"/>
    <x v="2"/>
  </r>
  <r>
    <x v="0"/>
    <n v="1185732"/>
    <x v="696"/>
    <x v="0"/>
    <x v="49"/>
    <x v="51"/>
    <x v="2"/>
    <n v="4.3"/>
    <n v="83"/>
    <n v="356.9"/>
    <n v="142.76000000000002"/>
    <x v="2"/>
  </r>
  <r>
    <x v="0"/>
    <n v="1185732"/>
    <x v="0"/>
    <x v="0"/>
    <x v="0"/>
    <x v="0"/>
    <x v="0"/>
    <n v="3.4"/>
    <n v="384"/>
    <n v="1305.5999999999999"/>
    <n v="678.91200000000003"/>
    <x v="1"/>
  </r>
  <r>
    <x v="0"/>
    <n v="1185732"/>
    <x v="1"/>
    <x v="0"/>
    <x v="0"/>
    <x v="0"/>
    <x v="1"/>
    <n v="3.6"/>
    <n v="320"/>
    <n v="1152"/>
    <n v="403.19999999999993"/>
    <x v="1"/>
  </r>
  <r>
    <x v="0"/>
    <n v="1185732"/>
    <x v="2"/>
    <x v="0"/>
    <x v="0"/>
    <x v="0"/>
    <x v="2"/>
    <n v="3.2"/>
    <n v="350"/>
    <n v="1120"/>
    <n v="414.4"/>
    <x v="1"/>
  </r>
  <r>
    <x v="0"/>
    <n v="1185732"/>
    <x v="3"/>
    <x v="0"/>
    <x v="0"/>
    <x v="0"/>
    <x v="3"/>
    <n v="3.6"/>
    <n v="281"/>
    <n v="1011.6"/>
    <n v="374.29200000000003"/>
    <x v="1"/>
  </r>
  <r>
    <x v="0"/>
    <n v="1185732"/>
    <x v="4"/>
    <x v="0"/>
    <x v="0"/>
    <x v="0"/>
    <x v="4"/>
    <n v="4.3"/>
    <n v="306"/>
    <n v="1315.8"/>
    <n v="486.846"/>
    <x v="1"/>
  </r>
  <r>
    <x v="0"/>
    <n v="1185732"/>
    <x v="5"/>
    <x v="0"/>
    <x v="0"/>
    <x v="0"/>
    <x v="5"/>
    <n v="3.8"/>
    <n v="330"/>
    <n v="1254"/>
    <n v="401.28000000000003"/>
    <x v="1"/>
  </r>
  <r>
    <x v="0"/>
    <n v="1185732"/>
    <x v="6"/>
    <x v="0"/>
    <x v="0"/>
    <x v="0"/>
    <x v="0"/>
    <n v="3.3000000000000003"/>
    <n v="388"/>
    <n v="1280.4000000000001"/>
    <n v="665.80799999999999"/>
    <x v="1"/>
  </r>
  <r>
    <x v="0"/>
    <n v="1185732"/>
    <x v="7"/>
    <x v="0"/>
    <x v="0"/>
    <x v="0"/>
    <x v="1"/>
    <n v="3.9"/>
    <n v="315"/>
    <n v="1228.5"/>
    <n v="405.40499999999997"/>
    <x v="1"/>
  </r>
  <r>
    <x v="0"/>
    <n v="1185732"/>
    <x v="8"/>
    <x v="0"/>
    <x v="0"/>
    <x v="0"/>
    <x v="2"/>
    <n v="3.1999999999999997"/>
    <n v="323"/>
    <n v="1033.5999999999999"/>
    <n v="392.76799999999997"/>
    <x v="1"/>
  </r>
  <r>
    <x v="0"/>
    <n v="1185732"/>
    <x v="9"/>
    <x v="0"/>
    <x v="0"/>
    <x v="0"/>
    <x v="3"/>
    <n v="3.2"/>
    <n v="248"/>
    <n v="793.6"/>
    <n v="301.56799999999998"/>
    <x v="1"/>
  </r>
  <r>
    <x v="0"/>
    <n v="1185732"/>
    <x v="10"/>
    <x v="0"/>
    <x v="0"/>
    <x v="0"/>
    <x v="4"/>
    <n v="4.3"/>
    <n v="306"/>
    <n v="1315.8"/>
    <n v="460.52999999999992"/>
    <x v="1"/>
  </r>
  <r>
    <x v="0"/>
    <n v="1185732"/>
    <x v="11"/>
    <x v="0"/>
    <x v="0"/>
    <x v="0"/>
    <x v="5"/>
    <n v="3.6"/>
    <n v="350"/>
    <n v="1260"/>
    <n v="365.4"/>
    <x v="1"/>
  </r>
  <r>
    <x v="0"/>
    <n v="1185732"/>
    <x v="12"/>
    <x v="0"/>
    <x v="0"/>
    <x v="0"/>
    <x v="0"/>
    <n v="4"/>
    <n v="390"/>
    <n v="1560"/>
    <n v="811.2"/>
    <x v="1"/>
  </r>
  <r>
    <x v="0"/>
    <n v="1185732"/>
    <x v="13"/>
    <x v="0"/>
    <x v="0"/>
    <x v="0"/>
    <x v="1"/>
    <n v="3.5"/>
    <n v="315"/>
    <n v="1102.5"/>
    <n v="396.9"/>
    <x v="1"/>
  </r>
  <r>
    <x v="0"/>
    <n v="1185732"/>
    <x v="14"/>
    <x v="0"/>
    <x v="0"/>
    <x v="0"/>
    <x v="2"/>
    <n v="2.6999999999999997"/>
    <n v="314"/>
    <n v="847.8"/>
    <n v="347.59800000000001"/>
    <x v="1"/>
  </r>
  <r>
    <x v="0"/>
    <n v="1185732"/>
    <x v="15"/>
    <x v="0"/>
    <x v="0"/>
    <x v="0"/>
    <x v="3"/>
    <n v="3.1"/>
    <n v="240"/>
    <n v="744"/>
    <n v="297.59999999999997"/>
    <x v="1"/>
  </r>
  <r>
    <x v="0"/>
    <n v="1185732"/>
    <x v="16"/>
    <x v="0"/>
    <x v="0"/>
    <x v="0"/>
    <x v="4"/>
    <n v="4.3"/>
    <n v="289"/>
    <n v="1242.7"/>
    <n v="397.66399999999999"/>
    <x v="1"/>
  </r>
  <r>
    <x v="0"/>
    <n v="1185732"/>
    <x v="17"/>
    <x v="0"/>
    <x v="0"/>
    <x v="0"/>
    <x v="5"/>
    <n v="3.5999999999999996"/>
    <n v="323"/>
    <n v="1162.8"/>
    <n v="313.95600000000002"/>
    <x v="1"/>
  </r>
  <r>
    <x v="0"/>
    <n v="1185732"/>
    <x v="18"/>
    <x v="0"/>
    <x v="0"/>
    <x v="0"/>
    <x v="0"/>
    <n v="3.3"/>
    <n v="372"/>
    <n v="1227.5999999999999"/>
    <n v="662.90400000000011"/>
    <x v="1"/>
  </r>
  <r>
    <x v="0"/>
    <n v="1185732"/>
    <x v="19"/>
    <x v="0"/>
    <x v="0"/>
    <x v="0"/>
    <x v="1"/>
    <n v="3.5"/>
    <n v="315"/>
    <n v="1102.5"/>
    <n v="363.82499999999993"/>
    <x v="1"/>
  </r>
  <r>
    <x v="0"/>
    <n v="1185732"/>
    <x v="20"/>
    <x v="0"/>
    <x v="0"/>
    <x v="0"/>
    <x v="2"/>
    <n v="2.8"/>
    <n v="315"/>
    <n v="882"/>
    <n v="335.15999999999997"/>
    <x v="1"/>
  </r>
  <r>
    <x v="0"/>
    <n v="1185732"/>
    <x v="21"/>
    <x v="0"/>
    <x v="0"/>
    <x v="0"/>
    <x v="3"/>
    <n v="3.1"/>
    <n v="289"/>
    <n v="895.9"/>
    <n v="331.483"/>
    <x v="1"/>
  </r>
  <r>
    <x v="0"/>
    <n v="1185732"/>
    <x v="22"/>
    <x v="0"/>
    <x v="0"/>
    <x v="0"/>
    <x v="4"/>
    <n v="4.4000000000000004"/>
    <n v="281"/>
    <n v="1236.4000000000001"/>
    <n v="445.10399999999998"/>
    <x v="1"/>
  </r>
  <r>
    <x v="0"/>
    <n v="1185732"/>
    <x v="23"/>
    <x v="0"/>
    <x v="0"/>
    <x v="0"/>
    <x v="5"/>
    <n v="3.9000000000000004"/>
    <n v="333"/>
    <n v="1298.7"/>
    <n v="350.649"/>
    <x v="1"/>
  </r>
  <r>
    <x v="0"/>
    <n v="1185732"/>
    <x v="24"/>
    <x v="0"/>
    <x v="0"/>
    <x v="0"/>
    <x v="0"/>
    <n v="4.4000000000000004"/>
    <n v="366"/>
    <n v="1610.4"/>
    <n v="837.40800000000002"/>
    <x v="1"/>
  </r>
  <r>
    <x v="0"/>
    <n v="1185732"/>
    <x v="25"/>
    <x v="0"/>
    <x v="0"/>
    <x v="0"/>
    <x v="1"/>
    <n v="3.7"/>
    <n v="296"/>
    <n v="1095.2"/>
    <n v="383.32"/>
    <x v="1"/>
  </r>
  <r>
    <x v="0"/>
    <n v="1185732"/>
    <x v="26"/>
    <x v="0"/>
    <x v="0"/>
    <x v="0"/>
    <x v="2"/>
    <n v="3.5999999999999996"/>
    <n v="288"/>
    <n v="1036.8"/>
    <n v="435.45599999999996"/>
    <x v="1"/>
  </r>
  <r>
    <x v="0"/>
    <n v="1185732"/>
    <x v="27"/>
    <x v="0"/>
    <x v="0"/>
    <x v="0"/>
    <x v="3"/>
    <n v="3.3000000000000003"/>
    <n v="289"/>
    <n v="953.7"/>
    <n v="381.47999999999996"/>
    <x v="1"/>
  </r>
  <r>
    <x v="0"/>
    <n v="1185732"/>
    <x v="28"/>
    <x v="0"/>
    <x v="0"/>
    <x v="0"/>
    <x v="4"/>
    <n v="4.7"/>
    <n v="280"/>
    <n v="1316"/>
    <n v="460.6"/>
    <x v="1"/>
  </r>
  <r>
    <x v="0"/>
    <n v="1185732"/>
    <x v="29"/>
    <x v="0"/>
    <x v="0"/>
    <x v="0"/>
    <x v="5"/>
    <n v="4.4000000000000004"/>
    <n v="320"/>
    <n v="1408"/>
    <n v="408.32"/>
    <x v="1"/>
  </r>
  <r>
    <x v="0"/>
    <n v="1185732"/>
    <x v="30"/>
    <x v="0"/>
    <x v="0"/>
    <x v="0"/>
    <x v="0"/>
    <n v="4.7"/>
    <n v="400"/>
    <n v="1880"/>
    <n v="977.6"/>
    <x v="1"/>
  </r>
  <r>
    <x v="0"/>
    <n v="1185732"/>
    <x v="31"/>
    <x v="0"/>
    <x v="0"/>
    <x v="0"/>
    <x v="1"/>
    <n v="4.0999999999999996"/>
    <n v="340"/>
    <n v="1394"/>
    <n v="473.95999999999992"/>
    <x v="1"/>
  </r>
  <r>
    <x v="0"/>
    <n v="1185732"/>
    <x v="32"/>
    <x v="0"/>
    <x v="0"/>
    <x v="0"/>
    <x v="2"/>
    <n v="3.7"/>
    <n v="296"/>
    <n v="1095.2"/>
    <n v="449.03199999999998"/>
    <x v="1"/>
  </r>
  <r>
    <x v="0"/>
    <n v="1185732"/>
    <x v="33"/>
    <x v="0"/>
    <x v="0"/>
    <x v="0"/>
    <x v="3"/>
    <n v="3.8"/>
    <n v="297"/>
    <n v="1128.5999999999999"/>
    <n v="428.86800000000005"/>
    <x v="1"/>
  </r>
  <r>
    <x v="0"/>
    <n v="1185732"/>
    <x v="34"/>
    <x v="0"/>
    <x v="0"/>
    <x v="0"/>
    <x v="4"/>
    <n v="4.5"/>
    <n v="288"/>
    <n v="1296"/>
    <n v="440.64"/>
    <x v="1"/>
  </r>
  <r>
    <x v="0"/>
    <n v="1185732"/>
    <x v="35"/>
    <x v="0"/>
    <x v="0"/>
    <x v="0"/>
    <x v="5"/>
    <n v="4.6000000000000005"/>
    <n v="347"/>
    <n v="1596.2"/>
    <n v="510.78399999999999"/>
    <x v="1"/>
  </r>
  <r>
    <x v="0"/>
    <n v="1185732"/>
    <x v="36"/>
    <x v="0"/>
    <x v="0"/>
    <x v="0"/>
    <x v="0"/>
    <n v="4.3999999999999995"/>
    <n v="434"/>
    <n v="1909.6"/>
    <n v="992.99199999999996"/>
    <x v="1"/>
  </r>
  <r>
    <x v="0"/>
    <n v="1185732"/>
    <x v="37"/>
    <x v="0"/>
    <x v="0"/>
    <x v="0"/>
    <x v="1"/>
    <n v="4.0999999999999996"/>
    <n v="318"/>
    <n v="1303.8"/>
    <n v="482.40599999999995"/>
    <x v="1"/>
  </r>
  <r>
    <x v="0"/>
    <n v="1185732"/>
    <x v="38"/>
    <x v="0"/>
    <x v="0"/>
    <x v="0"/>
    <x v="2"/>
    <n v="3.5"/>
    <n v="295"/>
    <n v="1032.5"/>
    <n v="433.65"/>
    <x v="1"/>
  </r>
  <r>
    <x v="0"/>
    <n v="1185732"/>
    <x v="39"/>
    <x v="0"/>
    <x v="0"/>
    <x v="0"/>
    <x v="3"/>
    <n v="3.5"/>
    <n v="270"/>
    <n v="945"/>
    <n v="349.65"/>
    <x v="1"/>
  </r>
  <r>
    <x v="0"/>
    <n v="1185732"/>
    <x v="40"/>
    <x v="0"/>
    <x v="0"/>
    <x v="0"/>
    <x v="4"/>
    <n v="4.5999999999999996"/>
    <n v="278"/>
    <n v="1278.8"/>
    <n v="434.79199999999992"/>
    <x v="1"/>
  </r>
  <r>
    <x v="0"/>
    <n v="1185732"/>
    <x v="41"/>
    <x v="0"/>
    <x v="0"/>
    <x v="0"/>
    <x v="5"/>
    <n v="4.7"/>
    <n v="352"/>
    <n v="1654.4"/>
    <n v="446.68799999999999"/>
    <x v="1"/>
  </r>
  <r>
    <x v="0"/>
    <n v="1185732"/>
    <x v="42"/>
    <x v="0"/>
    <x v="0"/>
    <x v="0"/>
    <x v="0"/>
    <n v="4.0999999999999996"/>
    <n v="375"/>
    <n v="1537.5"/>
    <n v="799.5"/>
    <x v="1"/>
  </r>
  <r>
    <x v="0"/>
    <n v="1185732"/>
    <x v="43"/>
    <x v="0"/>
    <x v="0"/>
    <x v="0"/>
    <x v="1"/>
    <n v="3.6999999999999997"/>
    <n v="359"/>
    <n v="1328.3"/>
    <n v="451.62199999999996"/>
    <x v="1"/>
  </r>
  <r>
    <x v="0"/>
    <n v="1185732"/>
    <x v="44"/>
    <x v="0"/>
    <x v="0"/>
    <x v="0"/>
    <x v="2"/>
    <n v="3.6999999999999997"/>
    <n v="314"/>
    <n v="1161.8"/>
    <n v="429.86599999999999"/>
    <x v="1"/>
  </r>
  <r>
    <x v="0"/>
    <n v="1185732"/>
    <x v="45"/>
    <x v="0"/>
    <x v="0"/>
    <x v="0"/>
    <x v="3"/>
    <n v="4"/>
    <n v="324"/>
    <n v="1296"/>
    <n v="518.4"/>
    <x v="1"/>
  </r>
  <r>
    <x v="1"/>
    <n v="1185732"/>
    <x v="46"/>
    <x v="0"/>
    <x v="0"/>
    <x v="0"/>
    <x v="4"/>
    <n v="4.3"/>
    <n v="279"/>
    <n v="1199.7"/>
    <n v="395.90099999999995"/>
    <x v="1"/>
  </r>
  <r>
    <x v="1"/>
    <n v="1185732"/>
    <x v="47"/>
    <x v="0"/>
    <x v="0"/>
    <x v="0"/>
    <x v="5"/>
    <n v="4.8"/>
    <n v="355"/>
    <n v="1704"/>
    <n v="511.2"/>
    <x v="1"/>
  </r>
  <r>
    <x v="1"/>
    <n v="1185732"/>
    <x v="48"/>
    <x v="0"/>
    <x v="0"/>
    <x v="0"/>
    <x v="0"/>
    <n v="3.9"/>
    <n v="408"/>
    <n v="1591.2"/>
    <n v="875.16000000000008"/>
    <x v="1"/>
  </r>
  <r>
    <x v="1"/>
    <n v="1185732"/>
    <x v="49"/>
    <x v="0"/>
    <x v="0"/>
    <x v="0"/>
    <x v="1"/>
    <n v="4.3"/>
    <n v="350"/>
    <n v="1505"/>
    <n v="496.64999999999992"/>
    <x v="1"/>
  </r>
  <r>
    <x v="1"/>
    <n v="1185732"/>
    <x v="50"/>
    <x v="0"/>
    <x v="0"/>
    <x v="0"/>
    <x v="2"/>
    <n v="3.6"/>
    <n v="315"/>
    <n v="1134"/>
    <n v="442.25999999999993"/>
    <x v="1"/>
  </r>
  <r>
    <x v="1"/>
    <n v="1185732"/>
    <x v="51"/>
    <x v="0"/>
    <x v="0"/>
    <x v="0"/>
    <x v="3"/>
    <n v="3.4000000000000004"/>
    <n v="306"/>
    <n v="1040.4000000000001"/>
    <n v="405.75599999999997"/>
    <x v="1"/>
  </r>
  <r>
    <x v="1"/>
    <n v="1185732"/>
    <x v="52"/>
    <x v="0"/>
    <x v="0"/>
    <x v="0"/>
    <x v="4"/>
    <n v="4.4000000000000004"/>
    <n v="315"/>
    <n v="1386"/>
    <n v="512.81999999999994"/>
    <x v="1"/>
  </r>
  <r>
    <x v="1"/>
    <n v="1185732"/>
    <x v="53"/>
    <x v="0"/>
    <x v="0"/>
    <x v="0"/>
    <x v="5"/>
    <n v="4.5"/>
    <n v="350"/>
    <n v="1575"/>
    <n v="472.5"/>
    <x v="1"/>
  </r>
  <r>
    <x v="1"/>
    <n v="1185732"/>
    <x v="54"/>
    <x v="0"/>
    <x v="0"/>
    <x v="0"/>
    <x v="4"/>
    <n v="5.1000000000000005"/>
    <n v="289"/>
    <n v="1473.9"/>
    <n v="471.64800000000002"/>
    <x v="1"/>
  </r>
  <r>
    <x v="1"/>
    <n v="1185732"/>
    <x v="55"/>
    <x v="0"/>
    <x v="0"/>
    <x v="0"/>
    <x v="5"/>
    <n v="5"/>
    <n v="330"/>
    <n v="1650"/>
    <n v="462"/>
    <x v="1"/>
  </r>
  <r>
    <x v="1"/>
    <n v="1185732"/>
    <x v="56"/>
    <x v="0"/>
    <x v="0"/>
    <x v="0"/>
    <x v="0"/>
    <n v="4.5999999999999996"/>
    <n v="403"/>
    <n v="1853.8"/>
    <n v="1038.1280000000002"/>
    <x v="1"/>
  </r>
  <r>
    <x v="1"/>
    <n v="1185732"/>
    <x v="57"/>
    <x v="0"/>
    <x v="0"/>
    <x v="0"/>
    <x v="1"/>
    <n v="4"/>
    <n v="312"/>
    <n v="1248"/>
    <n v="449.28000000000003"/>
    <x v="1"/>
  </r>
  <r>
    <x v="1"/>
    <n v="1185732"/>
    <x v="58"/>
    <x v="0"/>
    <x v="0"/>
    <x v="0"/>
    <x v="2"/>
    <n v="4.3"/>
    <n v="294"/>
    <n v="1264.2"/>
    <n v="530.96399999999994"/>
    <x v="1"/>
  </r>
  <r>
    <x v="1"/>
    <n v="1185732"/>
    <x v="59"/>
    <x v="0"/>
    <x v="0"/>
    <x v="0"/>
    <x v="3"/>
    <n v="4.0999999999999996"/>
    <n v="270"/>
    <n v="1107"/>
    <n v="409.59000000000003"/>
    <x v="1"/>
  </r>
  <r>
    <x v="1"/>
    <n v="1185732"/>
    <x v="60"/>
    <x v="0"/>
    <x v="0"/>
    <x v="0"/>
    <x v="4"/>
    <n v="4.7"/>
    <n v="280"/>
    <n v="1316"/>
    <n v="473.75999999999993"/>
    <x v="1"/>
  </r>
  <r>
    <x v="1"/>
    <n v="1185732"/>
    <x v="61"/>
    <x v="0"/>
    <x v="0"/>
    <x v="0"/>
    <x v="5"/>
    <n v="5.3"/>
    <n v="322"/>
    <n v="1706.6"/>
    <n v="477.84800000000007"/>
    <x v="1"/>
  </r>
  <r>
    <x v="1"/>
    <n v="1185732"/>
    <x v="62"/>
    <x v="0"/>
    <x v="0"/>
    <x v="0"/>
    <x v="0"/>
    <n v="4.8"/>
    <n v="420"/>
    <n v="2016"/>
    <n v="1128.96"/>
    <x v="1"/>
  </r>
  <r>
    <x v="1"/>
    <n v="1185732"/>
    <x v="63"/>
    <x v="0"/>
    <x v="0"/>
    <x v="0"/>
    <x v="1"/>
    <n v="4.3"/>
    <n v="310"/>
    <n v="1333"/>
    <n v="466.55"/>
    <x v="1"/>
  </r>
  <r>
    <x v="1"/>
    <n v="1185732"/>
    <x v="64"/>
    <x v="0"/>
    <x v="0"/>
    <x v="0"/>
    <x v="2"/>
    <n v="4.1999999999999993"/>
    <n v="333"/>
    <n v="1398.6"/>
    <n v="559.43999999999994"/>
    <x v="1"/>
  </r>
  <r>
    <x v="1"/>
    <n v="1185732"/>
    <x v="65"/>
    <x v="0"/>
    <x v="0"/>
    <x v="0"/>
    <x v="3"/>
    <n v="4.0999999999999996"/>
    <n v="306"/>
    <n v="1254.5999999999999"/>
    <n v="501.84"/>
    <x v="1"/>
  </r>
  <r>
    <x v="1"/>
    <n v="1185732"/>
    <x v="66"/>
    <x v="0"/>
    <x v="0"/>
    <x v="0"/>
    <x v="4"/>
    <n v="4.8"/>
    <n v="279"/>
    <n v="1339.2"/>
    <n v="495.50400000000002"/>
    <x v="1"/>
  </r>
  <r>
    <x v="1"/>
    <n v="1185732"/>
    <x v="67"/>
    <x v="0"/>
    <x v="0"/>
    <x v="0"/>
    <x v="5"/>
    <n v="4.8"/>
    <n v="340"/>
    <n v="1632"/>
    <n v="489.6"/>
    <x v="1"/>
  </r>
  <r>
    <x v="2"/>
    <n v="1197831"/>
    <x v="68"/>
    <x v="0"/>
    <x v="0"/>
    <x v="0"/>
    <x v="0"/>
    <n v="2"/>
    <n v="270"/>
    <n v="540"/>
    <n v="210.59999999999997"/>
    <x v="1"/>
  </r>
  <r>
    <x v="2"/>
    <n v="1197831"/>
    <x v="69"/>
    <x v="0"/>
    <x v="0"/>
    <x v="0"/>
    <x v="1"/>
    <n v="2.6"/>
    <n v="270"/>
    <n v="702"/>
    <n v="259.74"/>
    <x v="1"/>
  </r>
  <r>
    <x v="2"/>
    <n v="1197831"/>
    <x v="70"/>
    <x v="0"/>
    <x v="0"/>
    <x v="0"/>
    <x v="2"/>
    <n v="2.7"/>
    <n v="238"/>
    <n v="642.6"/>
    <n v="250.61399999999998"/>
    <x v="1"/>
  </r>
  <r>
    <x v="2"/>
    <n v="1197831"/>
    <x v="71"/>
    <x v="0"/>
    <x v="0"/>
    <x v="0"/>
    <x v="3"/>
    <n v="2.7"/>
    <n v="210"/>
    <n v="567"/>
    <n v="294.84000000000003"/>
    <x v="1"/>
  </r>
  <r>
    <x v="2"/>
    <n v="1197831"/>
    <x v="72"/>
    <x v="1"/>
    <x v="1"/>
    <x v="1"/>
    <x v="4"/>
    <n v="2.6"/>
    <n v="176"/>
    <n v="457.6"/>
    <n v="155.584"/>
    <x v="1"/>
  </r>
  <r>
    <x v="2"/>
    <n v="1197831"/>
    <x v="73"/>
    <x v="1"/>
    <x v="1"/>
    <x v="1"/>
    <x v="5"/>
    <n v="2.5"/>
    <n v="224"/>
    <n v="560"/>
    <n v="313.60000000000002"/>
    <x v="1"/>
  </r>
  <r>
    <x v="2"/>
    <n v="1197831"/>
    <x v="74"/>
    <x v="1"/>
    <x v="1"/>
    <x v="1"/>
    <x v="0"/>
    <n v="2"/>
    <n v="255"/>
    <n v="510"/>
    <n v="209.1"/>
    <x v="1"/>
  </r>
  <r>
    <x v="2"/>
    <n v="1197831"/>
    <x v="75"/>
    <x v="1"/>
    <x v="1"/>
    <x v="1"/>
    <x v="1"/>
    <n v="2.3000000000000003"/>
    <n v="289"/>
    <n v="664.7"/>
    <n v="279.17399999999998"/>
    <x v="1"/>
  </r>
  <r>
    <x v="2"/>
    <n v="1197831"/>
    <x v="76"/>
    <x v="1"/>
    <x v="1"/>
    <x v="1"/>
    <x v="2"/>
    <n v="2.7"/>
    <n v="236"/>
    <n v="637.20000000000005"/>
    <n v="261.25200000000001"/>
    <x v="1"/>
  </r>
  <r>
    <x v="2"/>
    <n v="1197831"/>
    <x v="77"/>
    <x v="1"/>
    <x v="1"/>
    <x v="1"/>
    <x v="3"/>
    <n v="2.5999999999999996"/>
    <n v="213"/>
    <n v="553.79999999999995"/>
    <n v="276.89999999999998"/>
    <x v="1"/>
  </r>
  <r>
    <x v="2"/>
    <n v="1197831"/>
    <x v="78"/>
    <x v="1"/>
    <x v="1"/>
    <x v="1"/>
    <x v="4"/>
    <n v="2.8"/>
    <n v="160"/>
    <n v="448"/>
    <n v="147.83999999999997"/>
    <x v="1"/>
  </r>
  <r>
    <x v="2"/>
    <n v="1197831"/>
    <x v="79"/>
    <x v="1"/>
    <x v="1"/>
    <x v="1"/>
    <x v="5"/>
    <n v="2.6"/>
    <n v="231"/>
    <n v="600.6"/>
    <n v="330.33000000000004"/>
    <x v="1"/>
  </r>
  <r>
    <x v="2"/>
    <n v="1197831"/>
    <x v="80"/>
    <x v="1"/>
    <x v="1"/>
    <x v="1"/>
    <x v="0"/>
    <n v="2"/>
    <n v="306"/>
    <n v="612"/>
    <n v="257.04000000000002"/>
    <x v="1"/>
  </r>
  <r>
    <x v="2"/>
    <n v="1197831"/>
    <x v="81"/>
    <x v="1"/>
    <x v="1"/>
    <x v="1"/>
    <x v="1"/>
    <n v="3"/>
    <n v="263"/>
    <n v="789"/>
    <n v="307.70999999999992"/>
    <x v="1"/>
  </r>
  <r>
    <x v="2"/>
    <n v="1197831"/>
    <x v="82"/>
    <x v="1"/>
    <x v="1"/>
    <x v="1"/>
    <x v="2"/>
    <n v="2.3000000000000003"/>
    <n v="224"/>
    <n v="515.20000000000005"/>
    <n v="216.38400000000001"/>
    <x v="1"/>
  </r>
  <r>
    <x v="2"/>
    <n v="1197831"/>
    <x v="83"/>
    <x v="1"/>
    <x v="1"/>
    <x v="1"/>
    <x v="3"/>
    <n v="3"/>
    <n v="204"/>
    <n v="612"/>
    <n v="293.76"/>
    <x v="1"/>
  </r>
  <r>
    <x v="2"/>
    <n v="1197831"/>
    <x v="84"/>
    <x v="1"/>
    <x v="1"/>
    <x v="1"/>
    <x v="4"/>
    <n v="3.5"/>
    <n v="155"/>
    <n v="542.5"/>
    <n v="173.6"/>
    <x v="1"/>
  </r>
  <r>
    <x v="2"/>
    <n v="1197831"/>
    <x v="85"/>
    <x v="1"/>
    <x v="1"/>
    <x v="1"/>
    <x v="5"/>
    <n v="2.9000000000000004"/>
    <n v="228"/>
    <n v="661.2"/>
    <n v="363.66"/>
    <x v="1"/>
  </r>
  <r>
    <x v="2"/>
    <n v="1197831"/>
    <x v="86"/>
    <x v="1"/>
    <x v="1"/>
    <x v="1"/>
    <x v="0"/>
    <n v="2.2999999999999998"/>
    <n v="306"/>
    <n v="703.8"/>
    <n v="260.40600000000001"/>
    <x v="1"/>
  </r>
  <r>
    <x v="2"/>
    <n v="1197831"/>
    <x v="87"/>
    <x v="1"/>
    <x v="1"/>
    <x v="1"/>
    <x v="1"/>
    <n v="2.9"/>
    <n v="306"/>
    <n v="887.4"/>
    <n v="363.83399999999995"/>
    <x v="1"/>
  </r>
  <r>
    <x v="2"/>
    <n v="1197831"/>
    <x v="88"/>
    <x v="1"/>
    <x v="1"/>
    <x v="1"/>
    <x v="2"/>
    <n v="2.4"/>
    <n v="232"/>
    <n v="556.79999999999995"/>
    <n v="206.01599999999999"/>
    <x v="1"/>
  </r>
  <r>
    <x v="2"/>
    <n v="1197831"/>
    <x v="89"/>
    <x v="1"/>
    <x v="1"/>
    <x v="1"/>
    <x v="3"/>
    <n v="2.8"/>
    <n v="213"/>
    <n v="596.4"/>
    <n v="286.27199999999999"/>
    <x v="1"/>
  </r>
  <r>
    <x v="1"/>
    <n v="1197831"/>
    <x v="90"/>
    <x v="1"/>
    <x v="1"/>
    <x v="1"/>
    <x v="4"/>
    <n v="3.4"/>
    <n v="179"/>
    <n v="608.6"/>
    <n v="206.92399999999998"/>
    <x v="1"/>
  </r>
  <r>
    <x v="1"/>
    <n v="1197831"/>
    <x v="91"/>
    <x v="1"/>
    <x v="1"/>
    <x v="1"/>
    <x v="5"/>
    <n v="2.6999999999999997"/>
    <n v="272"/>
    <n v="734.4"/>
    <n v="403.92"/>
    <x v="1"/>
  </r>
  <r>
    <x v="1"/>
    <n v="1197831"/>
    <x v="92"/>
    <x v="1"/>
    <x v="1"/>
    <x v="1"/>
    <x v="0"/>
    <n v="2.4"/>
    <n v="315"/>
    <n v="756"/>
    <n v="294.83999999999997"/>
    <x v="1"/>
  </r>
  <r>
    <x v="1"/>
    <n v="1197831"/>
    <x v="93"/>
    <x v="1"/>
    <x v="1"/>
    <x v="1"/>
    <x v="1"/>
    <n v="3"/>
    <n v="287"/>
    <n v="861"/>
    <n v="361.62"/>
    <x v="1"/>
  </r>
  <r>
    <x v="1"/>
    <n v="1197831"/>
    <x v="94"/>
    <x v="1"/>
    <x v="1"/>
    <x v="1"/>
    <x v="2"/>
    <n v="2.2999999999999998"/>
    <n v="240"/>
    <n v="552"/>
    <n v="204.23999999999998"/>
    <x v="1"/>
  </r>
  <r>
    <x v="1"/>
    <n v="1197831"/>
    <x v="95"/>
    <x v="1"/>
    <x v="1"/>
    <x v="1"/>
    <x v="3"/>
    <n v="3.1"/>
    <n v="245"/>
    <n v="759.5"/>
    <n v="387.34500000000003"/>
    <x v="1"/>
  </r>
  <r>
    <x v="1"/>
    <n v="1197831"/>
    <x v="96"/>
    <x v="1"/>
    <x v="1"/>
    <x v="1"/>
    <x v="4"/>
    <n v="3.5"/>
    <n v="180"/>
    <n v="630"/>
    <n v="220.5"/>
    <x v="1"/>
  </r>
  <r>
    <x v="1"/>
    <n v="1197831"/>
    <x v="97"/>
    <x v="1"/>
    <x v="1"/>
    <x v="1"/>
    <x v="5"/>
    <n v="3.2"/>
    <n v="295"/>
    <n v="944"/>
    <n v="538.08000000000004"/>
    <x v="1"/>
  </r>
  <r>
    <x v="1"/>
    <n v="1197831"/>
    <x v="98"/>
    <x v="1"/>
    <x v="1"/>
    <x v="1"/>
    <x v="0"/>
    <n v="2.8"/>
    <n v="295"/>
    <n v="826"/>
    <n v="338.65999999999997"/>
    <x v="1"/>
  </r>
  <r>
    <x v="1"/>
    <n v="1197831"/>
    <x v="99"/>
    <x v="1"/>
    <x v="1"/>
    <x v="1"/>
    <x v="1"/>
    <n v="3.3000000000000003"/>
    <n v="323"/>
    <n v="1065.9000000000001"/>
    <n v="447.678"/>
    <x v="1"/>
  </r>
  <r>
    <x v="1"/>
    <n v="1197831"/>
    <x v="100"/>
    <x v="1"/>
    <x v="1"/>
    <x v="1"/>
    <x v="2"/>
    <n v="2.6999999999999997"/>
    <n v="264"/>
    <n v="712.8"/>
    <n v="285.12"/>
    <x v="1"/>
  </r>
  <r>
    <x v="1"/>
    <n v="1197831"/>
    <x v="101"/>
    <x v="1"/>
    <x v="1"/>
    <x v="1"/>
    <x v="3"/>
    <n v="2.5999999999999996"/>
    <n v="263"/>
    <n v="683.8"/>
    <n v="328.22399999999999"/>
    <x v="1"/>
  </r>
  <r>
    <x v="1"/>
    <n v="1197831"/>
    <x v="102"/>
    <x v="1"/>
    <x v="1"/>
    <x v="1"/>
    <x v="4"/>
    <n v="2.9"/>
    <n v="221"/>
    <n v="640.9"/>
    <n v="205.08800000000002"/>
    <x v="1"/>
  </r>
  <r>
    <x v="1"/>
    <n v="1197831"/>
    <x v="103"/>
    <x v="1"/>
    <x v="1"/>
    <x v="1"/>
    <x v="5"/>
    <n v="3.8"/>
    <n v="350"/>
    <n v="1330"/>
    <n v="758.10000000000014"/>
    <x v="1"/>
  </r>
  <r>
    <x v="1"/>
    <n v="1197831"/>
    <x v="104"/>
    <x v="1"/>
    <x v="1"/>
    <x v="1"/>
    <x v="0"/>
    <n v="2.9"/>
    <n v="295"/>
    <n v="855.5"/>
    <n v="342.19999999999993"/>
    <x v="1"/>
  </r>
  <r>
    <x v="1"/>
    <n v="1197831"/>
    <x v="105"/>
    <x v="1"/>
    <x v="1"/>
    <x v="1"/>
    <x v="1"/>
    <n v="3.2"/>
    <n v="285"/>
    <n v="912"/>
    <n v="383.03999999999996"/>
    <x v="1"/>
  </r>
  <r>
    <x v="1"/>
    <n v="1197831"/>
    <x v="106"/>
    <x v="1"/>
    <x v="1"/>
    <x v="1"/>
    <x v="2"/>
    <n v="2.9"/>
    <n v="374"/>
    <n v="1084.5999999999999"/>
    <n v="444.68599999999998"/>
    <x v="1"/>
  </r>
  <r>
    <x v="1"/>
    <n v="1197831"/>
    <x v="107"/>
    <x v="1"/>
    <x v="1"/>
    <x v="1"/>
    <x v="3"/>
    <n v="2.8000000000000003"/>
    <n v="224"/>
    <n v="627.20000000000005"/>
    <n v="326.14400000000001"/>
    <x v="1"/>
  </r>
  <r>
    <x v="1"/>
    <n v="1197831"/>
    <x v="108"/>
    <x v="1"/>
    <x v="1"/>
    <x v="1"/>
    <x v="4"/>
    <n v="3.3000000000000003"/>
    <n v="217"/>
    <n v="716.1"/>
    <n v="257.79599999999999"/>
    <x v="1"/>
  </r>
  <r>
    <x v="1"/>
    <n v="1197831"/>
    <x v="109"/>
    <x v="1"/>
    <x v="1"/>
    <x v="1"/>
    <x v="5"/>
    <n v="3.6"/>
    <n v="302"/>
    <n v="1087.2"/>
    <n v="565.34400000000005"/>
    <x v="1"/>
  </r>
  <r>
    <x v="1"/>
    <n v="1197831"/>
    <x v="110"/>
    <x v="1"/>
    <x v="1"/>
    <x v="1"/>
    <x v="0"/>
    <n v="2.7"/>
    <n v="305"/>
    <n v="823.5"/>
    <n v="304.69499999999999"/>
    <x v="1"/>
  </r>
  <r>
    <x v="1"/>
    <n v="1197831"/>
    <x v="111"/>
    <x v="1"/>
    <x v="1"/>
    <x v="1"/>
    <x v="1"/>
    <n v="3.3"/>
    <n v="305"/>
    <n v="1006.5"/>
    <n v="382.46999999999997"/>
    <x v="1"/>
  </r>
  <r>
    <x v="1"/>
    <n v="1197831"/>
    <x v="112"/>
    <x v="1"/>
    <x v="1"/>
    <x v="1"/>
    <x v="2"/>
    <n v="2.9"/>
    <n v="374"/>
    <n v="1084.5999999999999"/>
    <n v="444.68599999999998"/>
    <x v="1"/>
  </r>
  <r>
    <x v="1"/>
    <n v="1197831"/>
    <x v="113"/>
    <x v="1"/>
    <x v="1"/>
    <x v="1"/>
    <x v="3"/>
    <n v="3"/>
    <n v="215"/>
    <n v="645"/>
    <n v="309.60000000000002"/>
    <x v="1"/>
  </r>
  <r>
    <x v="1"/>
    <n v="1197831"/>
    <x v="114"/>
    <x v="1"/>
    <x v="1"/>
    <x v="1"/>
    <x v="4"/>
    <n v="3.5"/>
    <n v="228"/>
    <n v="798"/>
    <n v="271.32"/>
    <x v="1"/>
  </r>
  <r>
    <x v="1"/>
    <n v="1197831"/>
    <x v="115"/>
    <x v="1"/>
    <x v="1"/>
    <x v="1"/>
    <x v="5"/>
    <n v="3.9"/>
    <n v="270"/>
    <n v="1053"/>
    <n v="568.62000000000012"/>
    <x v="1"/>
  </r>
  <r>
    <x v="1"/>
    <n v="1197831"/>
    <x v="116"/>
    <x v="1"/>
    <x v="1"/>
    <x v="1"/>
    <x v="0"/>
    <n v="3.3000000000000003"/>
    <n v="264"/>
    <n v="871.2"/>
    <n v="365.904"/>
    <x v="1"/>
  </r>
  <r>
    <x v="1"/>
    <n v="1197831"/>
    <x v="117"/>
    <x v="1"/>
    <x v="1"/>
    <x v="1"/>
    <x v="1"/>
    <n v="3.2"/>
    <n v="255"/>
    <n v="816"/>
    <n v="301.91999999999996"/>
    <x v="1"/>
  </r>
  <r>
    <x v="1"/>
    <n v="1197831"/>
    <x v="118"/>
    <x v="1"/>
    <x v="1"/>
    <x v="1"/>
    <x v="2"/>
    <n v="3.6"/>
    <n v="315"/>
    <n v="1134"/>
    <n v="430.91999999999996"/>
    <x v="1"/>
  </r>
  <r>
    <x v="1"/>
    <n v="1197831"/>
    <x v="119"/>
    <x v="1"/>
    <x v="1"/>
    <x v="1"/>
    <x v="3"/>
    <n v="3.7"/>
    <n v="200"/>
    <n v="740"/>
    <n v="370"/>
    <x v="1"/>
  </r>
  <r>
    <x v="1"/>
    <n v="1197831"/>
    <x v="120"/>
    <x v="1"/>
    <x v="1"/>
    <x v="1"/>
    <x v="4"/>
    <n v="3.6"/>
    <n v="206"/>
    <n v="741.6"/>
    <n v="266.976"/>
    <x v="1"/>
  </r>
  <r>
    <x v="1"/>
    <n v="1197831"/>
    <x v="121"/>
    <x v="1"/>
    <x v="1"/>
    <x v="1"/>
    <x v="5"/>
    <n v="4.1999999999999993"/>
    <n v="298"/>
    <n v="1251.5999999999999"/>
    <n v="713.41200000000003"/>
    <x v="1"/>
  </r>
  <r>
    <x v="1"/>
    <n v="1197831"/>
    <x v="122"/>
    <x v="1"/>
    <x v="1"/>
    <x v="1"/>
    <x v="0"/>
    <n v="3.1"/>
    <n v="272"/>
    <n v="843.2"/>
    <n v="328.84799999999996"/>
    <x v="1"/>
  </r>
  <r>
    <x v="1"/>
    <n v="1197831"/>
    <x v="123"/>
    <x v="1"/>
    <x v="1"/>
    <x v="1"/>
    <x v="1"/>
    <n v="2.9000000000000004"/>
    <n v="248"/>
    <n v="719.2"/>
    <n v="280.48799999999994"/>
    <x v="1"/>
  </r>
  <r>
    <x v="1"/>
    <n v="1197831"/>
    <x v="124"/>
    <x v="1"/>
    <x v="1"/>
    <x v="1"/>
    <x v="2"/>
    <n v="3.9"/>
    <n v="255"/>
    <n v="994.5"/>
    <n v="367.96500000000003"/>
    <x v="1"/>
  </r>
  <r>
    <x v="1"/>
    <n v="1197831"/>
    <x v="125"/>
    <x v="1"/>
    <x v="1"/>
    <x v="1"/>
    <x v="3"/>
    <n v="3.6"/>
    <n v="204"/>
    <n v="734.4"/>
    <n v="345.16800000000001"/>
    <x v="1"/>
  </r>
  <r>
    <x v="1"/>
    <n v="1197831"/>
    <x v="126"/>
    <x v="1"/>
    <x v="1"/>
    <x v="1"/>
    <x v="4"/>
    <n v="3.5"/>
    <n v="184"/>
    <n v="644"/>
    <n v="238.28000000000003"/>
    <x v="1"/>
  </r>
  <r>
    <x v="1"/>
    <n v="1197831"/>
    <x v="127"/>
    <x v="1"/>
    <x v="1"/>
    <x v="1"/>
    <x v="5"/>
    <n v="4.3"/>
    <n v="233"/>
    <n v="1001.9"/>
    <n v="541.02600000000007"/>
    <x v="1"/>
  </r>
  <r>
    <x v="1"/>
    <n v="1197831"/>
    <x v="128"/>
    <x v="1"/>
    <x v="1"/>
    <x v="1"/>
    <x v="0"/>
    <n v="3.4"/>
    <n v="270"/>
    <n v="918"/>
    <n v="348.84000000000003"/>
    <x v="1"/>
  </r>
  <r>
    <x v="1"/>
    <n v="1197831"/>
    <x v="129"/>
    <x v="1"/>
    <x v="1"/>
    <x v="1"/>
    <x v="1"/>
    <n v="3.1"/>
    <n v="306"/>
    <n v="948.6"/>
    <n v="379.43999999999994"/>
    <x v="1"/>
  </r>
  <r>
    <x v="1"/>
    <n v="1197831"/>
    <x v="130"/>
    <x v="1"/>
    <x v="1"/>
    <x v="1"/>
    <x v="2"/>
    <n v="3.4"/>
    <n v="281"/>
    <n v="955.4"/>
    <n v="372.60599999999994"/>
    <x v="1"/>
  </r>
  <r>
    <x v="1"/>
    <n v="1197831"/>
    <x v="131"/>
    <x v="1"/>
    <x v="1"/>
    <x v="1"/>
    <x v="3"/>
    <n v="3.6"/>
    <n v="230"/>
    <n v="828"/>
    <n v="414"/>
    <x v="1"/>
  </r>
  <r>
    <x v="1"/>
    <n v="1197831"/>
    <x v="132"/>
    <x v="1"/>
    <x v="1"/>
    <x v="1"/>
    <x v="4"/>
    <n v="3"/>
    <n v="195"/>
    <n v="585"/>
    <n v="187.2"/>
    <x v="1"/>
  </r>
  <r>
    <x v="1"/>
    <n v="1197831"/>
    <x v="133"/>
    <x v="1"/>
    <x v="1"/>
    <x v="1"/>
    <x v="5"/>
    <n v="4.3999999999999995"/>
    <n v="289"/>
    <n v="1271.5999999999999"/>
    <n v="724.81200000000013"/>
    <x v="1"/>
  </r>
  <r>
    <x v="1"/>
    <n v="1197831"/>
    <x v="134"/>
    <x v="1"/>
    <x v="1"/>
    <x v="1"/>
    <x v="0"/>
    <n v="3.1999999999999997"/>
    <n v="333"/>
    <n v="1065.5999999999999"/>
    <n v="426.23999999999995"/>
    <x v="1"/>
  </r>
  <r>
    <x v="1"/>
    <n v="1197831"/>
    <x v="135"/>
    <x v="1"/>
    <x v="1"/>
    <x v="1"/>
    <x v="1"/>
    <n v="3.4000000000000004"/>
    <n v="333"/>
    <n v="1132.2"/>
    <n v="475.524"/>
    <x v="1"/>
  </r>
  <r>
    <x v="1"/>
    <n v="1197831"/>
    <x v="136"/>
    <x v="1"/>
    <x v="1"/>
    <x v="1"/>
    <x v="2"/>
    <n v="3.8000000000000003"/>
    <n v="298"/>
    <n v="1132.4000000000001"/>
    <n v="430.31200000000001"/>
    <x v="1"/>
  </r>
  <r>
    <x v="1"/>
    <n v="1197831"/>
    <x v="137"/>
    <x v="1"/>
    <x v="1"/>
    <x v="1"/>
    <x v="3"/>
    <n v="3.6"/>
    <n v="210"/>
    <n v="756"/>
    <n v="393.12"/>
    <x v="1"/>
  </r>
  <r>
    <x v="1"/>
    <n v="1197831"/>
    <x v="138"/>
    <x v="1"/>
    <x v="1"/>
    <x v="1"/>
    <x v="4"/>
    <n v="3"/>
    <n v="208"/>
    <n v="624"/>
    <n v="224.64000000000001"/>
    <x v="1"/>
  </r>
  <r>
    <x v="1"/>
    <n v="1197831"/>
    <x v="139"/>
    <x v="1"/>
    <x v="1"/>
    <x v="1"/>
    <x v="5"/>
    <n v="4.0999999999999996"/>
    <n v="306"/>
    <n v="1254.5999999999999"/>
    <n v="690.03"/>
    <x v="1"/>
  </r>
  <r>
    <x v="3"/>
    <n v="1128299"/>
    <x v="140"/>
    <x v="1"/>
    <x v="1"/>
    <x v="1"/>
    <x v="0"/>
    <n v="3"/>
    <n v="264"/>
    <n v="792"/>
    <n v="308.88"/>
    <x v="1"/>
  </r>
  <r>
    <x v="3"/>
    <n v="1128299"/>
    <x v="141"/>
    <x v="1"/>
    <x v="1"/>
    <x v="1"/>
    <x v="1"/>
    <n v="3.3"/>
    <n v="248"/>
    <n v="818.4"/>
    <n v="188.23200000000003"/>
    <x v="1"/>
  </r>
  <r>
    <x v="3"/>
    <n v="1128299"/>
    <x v="142"/>
    <x v="1"/>
    <x v="1"/>
    <x v="1"/>
    <x v="2"/>
    <n v="3.3"/>
    <n v="271"/>
    <n v="894.3"/>
    <n v="375.60600000000005"/>
    <x v="1"/>
  </r>
  <r>
    <x v="3"/>
    <n v="1128299"/>
    <x v="143"/>
    <x v="1"/>
    <x v="1"/>
    <x v="1"/>
    <x v="3"/>
    <n v="3.5"/>
    <n v="219"/>
    <n v="766.5"/>
    <n v="275.94"/>
    <x v="1"/>
  </r>
  <r>
    <x v="3"/>
    <n v="1128299"/>
    <x v="144"/>
    <x v="2"/>
    <x v="2"/>
    <x v="2"/>
    <x v="4"/>
    <n v="3.8"/>
    <n v="173"/>
    <n v="657.4"/>
    <n v="354.99599999999998"/>
    <x v="1"/>
  </r>
  <r>
    <x v="3"/>
    <n v="1128299"/>
    <x v="145"/>
    <x v="2"/>
    <x v="2"/>
    <x v="2"/>
    <x v="5"/>
    <n v="3.5999999999999996"/>
    <n v="233"/>
    <n v="838.8"/>
    <n v="176.14800000000002"/>
    <x v="1"/>
  </r>
  <r>
    <x v="3"/>
    <n v="1128299"/>
    <x v="146"/>
    <x v="2"/>
    <x v="2"/>
    <x v="2"/>
    <x v="0"/>
    <n v="2.8000000000000003"/>
    <n v="289"/>
    <n v="809.2"/>
    <n v="339.86400000000003"/>
    <x v="1"/>
  </r>
  <r>
    <x v="3"/>
    <n v="1128299"/>
    <x v="147"/>
    <x v="2"/>
    <x v="2"/>
    <x v="2"/>
    <x v="1"/>
    <n v="3.6"/>
    <n v="239"/>
    <n v="860.4"/>
    <n v="215.1"/>
    <x v="1"/>
  </r>
  <r>
    <x v="3"/>
    <n v="1128299"/>
    <x v="148"/>
    <x v="2"/>
    <x v="2"/>
    <x v="2"/>
    <x v="2"/>
    <n v="4"/>
    <n v="247"/>
    <n v="988"/>
    <n v="405.08000000000004"/>
    <x v="1"/>
  </r>
  <r>
    <x v="3"/>
    <n v="1128299"/>
    <x v="149"/>
    <x v="2"/>
    <x v="2"/>
    <x v="2"/>
    <x v="3"/>
    <n v="3.9"/>
    <n v="190"/>
    <n v="741"/>
    <n v="251.93999999999997"/>
    <x v="1"/>
  </r>
  <r>
    <x v="3"/>
    <n v="1128299"/>
    <x v="150"/>
    <x v="2"/>
    <x v="2"/>
    <x v="2"/>
    <x v="4"/>
    <n v="4.2"/>
    <n v="165"/>
    <n v="693"/>
    <n v="395.01000000000005"/>
    <x v="1"/>
  </r>
  <r>
    <x v="3"/>
    <n v="1128299"/>
    <x v="151"/>
    <x v="2"/>
    <x v="2"/>
    <x v="2"/>
    <x v="5"/>
    <n v="3.3"/>
    <n v="210"/>
    <n v="693"/>
    <n v="152.46"/>
    <x v="1"/>
  </r>
  <r>
    <x v="3"/>
    <n v="1128299"/>
    <x v="152"/>
    <x v="2"/>
    <x v="2"/>
    <x v="2"/>
    <x v="0"/>
    <n v="3.6"/>
    <n v="272"/>
    <n v="979.2"/>
    <n v="381.88800000000003"/>
    <x v="1"/>
  </r>
  <r>
    <x v="3"/>
    <n v="1128299"/>
    <x v="153"/>
    <x v="2"/>
    <x v="2"/>
    <x v="2"/>
    <x v="1"/>
    <n v="3.9"/>
    <n v="231"/>
    <n v="900.9"/>
    <n v="207.20700000000002"/>
    <x v="1"/>
  </r>
  <r>
    <x v="3"/>
    <n v="1128299"/>
    <x v="154"/>
    <x v="2"/>
    <x v="2"/>
    <x v="2"/>
    <x v="2"/>
    <n v="4.7"/>
    <n v="210"/>
    <n v="987"/>
    <n v="414.54000000000008"/>
    <x v="1"/>
  </r>
  <r>
    <x v="3"/>
    <n v="1128299"/>
    <x v="155"/>
    <x v="2"/>
    <x v="2"/>
    <x v="2"/>
    <x v="3"/>
    <n v="4.8"/>
    <n v="204"/>
    <n v="979.2"/>
    <n v="313.34399999999999"/>
    <x v="1"/>
  </r>
  <r>
    <x v="3"/>
    <n v="1128299"/>
    <x v="156"/>
    <x v="2"/>
    <x v="2"/>
    <x v="2"/>
    <x v="4"/>
    <n v="5.0999999999999996"/>
    <n v="170"/>
    <n v="867"/>
    <n v="468.18"/>
    <x v="1"/>
  </r>
  <r>
    <x v="3"/>
    <n v="1128299"/>
    <x v="157"/>
    <x v="2"/>
    <x v="2"/>
    <x v="2"/>
    <x v="5"/>
    <n v="4.0999999999999996"/>
    <n v="245"/>
    <n v="1004.5"/>
    <n v="200.9"/>
    <x v="1"/>
  </r>
  <r>
    <x v="3"/>
    <n v="1128299"/>
    <x v="158"/>
    <x v="2"/>
    <x v="2"/>
    <x v="2"/>
    <x v="0"/>
    <n v="4"/>
    <n v="271"/>
    <n v="1084"/>
    <n v="411.91999999999996"/>
    <x v="1"/>
  </r>
  <r>
    <x v="3"/>
    <n v="1128299"/>
    <x v="159"/>
    <x v="2"/>
    <x v="2"/>
    <x v="2"/>
    <x v="1"/>
    <n v="5.0999999999999996"/>
    <n v="216"/>
    <n v="1101.5999999999999"/>
    <n v="275.39999999999998"/>
    <x v="1"/>
  </r>
  <r>
    <x v="3"/>
    <n v="1128299"/>
    <x v="160"/>
    <x v="2"/>
    <x v="2"/>
    <x v="2"/>
    <x v="2"/>
    <n v="4.6000000000000005"/>
    <n v="254"/>
    <n v="1168.4000000000001"/>
    <n v="455.67600000000004"/>
    <x v="1"/>
  </r>
  <r>
    <x v="3"/>
    <n v="1128299"/>
    <x v="161"/>
    <x v="2"/>
    <x v="2"/>
    <x v="2"/>
    <x v="3"/>
    <n v="4.8"/>
    <n v="188"/>
    <n v="902.4"/>
    <n v="306.81599999999997"/>
    <x v="1"/>
  </r>
  <r>
    <x v="3"/>
    <n v="1128299"/>
    <x v="162"/>
    <x v="2"/>
    <x v="2"/>
    <x v="2"/>
    <x v="4"/>
    <n v="4.7"/>
    <n v="158"/>
    <n v="742.6"/>
    <n v="415.85600000000005"/>
    <x v="1"/>
  </r>
  <r>
    <x v="3"/>
    <n v="1128299"/>
    <x v="163"/>
    <x v="2"/>
    <x v="2"/>
    <x v="2"/>
    <x v="5"/>
    <n v="6.2"/>
    <n v="245"/>
    <n v="1519"/>
    <n v="288.61"/>
    <x v="1"/>
  </r>
  <r>
    <x v="3"/>
    <n v="1128299"/>
    <x v="164"/>
    <x v="2"/>
    <x v="2"/>
    <x v="2"/>
    <x v="0"/>
    <n v="4.4000000000000004"/>
    <n v="270"/>
    <n v="1188"/>
    <n v="522.72"/>
    <x v="1"/>
  </r>
  <r>
    <x v="3"/>
    <n v="1128299"/>
    <x v="165"/>
    <x v="2"/>
    <x v="2"/>
    <x v="2"/>
    <x v="1"/>
    <n v="5.0999999999999996"/>
    <n v="233"/>
    <n v="1188.3"/>
    <n v="320.84100000000001"/>
    <x v="1"/>
  </r>
  <r>
    <x v="3"/>
    <n v="1128299"/>
    <x v="166"/>
    <x v="2"/>
    <x v="2"/>
    <x v="2"/>
    <x v="2"/>
    <n v="4.5999999999999996"/>
    <n v="225"/>
    <n v="1035"/>
    <n v="455.4"/>
    <x v="1"/>
  </r>
  <r>
    <x v="3"/>
    <n v="1128299"/>
    <x v="167"/>
    <x v="2"/>
    <x v="2"/>
    <x v="2"/>
    <x v="3"/>
    <n v="4.2"/>
    <n v="228"/>
    <n v="957.6"/>
    <n v="402.19200000000001"/>
    <x v="1"/>
  </r>
  <r>
    <x v="3"/>
    <n v="1128299"/>
    <x v="168"/>
    <x v="2"/>
    <x v="2"/>
    <x v="2"/>
    <x v="4"/>
    <n v="4.8999999999999995"/>
    <n v="182"/>
    <n v="891.8"/>
    <n v="508.32600000000002"/>
    <x v="1"/>
  </r>
  <r>
    <x v="3"/>
    <n v="1128299"/>
    <x v="169"/>
    <x v="2"/>
    <x v="2"/>
    <x v="2"/>
    <x v="5"/>
    <n v="5.8"/>
    <n v="225"/>
    <n v="1305"/>
    <n v="300.14999999999998"/>
    <x v="1"/>
  </r>
  <r>
    <x v="3"/>
    <n v="1128299"/>
    <x v="170"/>
    <x v="2"/>
    <x v="2"/>
    <x v="2"/>
    <x v="0"/>
    <n v="4.0999999999999996"/>
    <n v="341"/>
    <n v="1398.1"/>
    <n v="601.18300000000011"/>
    <x v="1"/>
  </r>
  <r>
    <x v="3"/>
    <n v="1128299"/>
    <x v="171"/>
    <x v="2"/>
    <x v="2"/>
    <x v="2"/>
    <x v="1"/>
    <n v="5"/>
    <n v="256"/>
    <n v="1280"/>
    <n v="384"/>
    <x v="1"/>
  </r>
  <r>
    <x v="3"/>
    <n v="1128299"/>
    <x v="172"/>
    <x v="2"/>
    <x v="2"/>
    <x v="2"/>
    <x v="2"/>
    <n v="4.2"/>
    <n v="281"/>
    <n v="1180.2"/>
    <n v="531.09"/>
    <x v="1"/>
  </r>
  <r>
    <x v="3"/>
    <n v="1128299"/>
    <x v="173"/>
    <x v="2"/>
    <x v="2"/>
    <x v="2"/>
    <x v="3"/>
    <n v="4.0999999999999996"/>
    <n v="224"/>
    <n v="918.4"/>
    <n v="376.54399999999998"/>
    <x v="1"/>
  </r>
  <r>
    <x v="3"/>
    <n v="1128299"/>
    <x v="174"/>
    <x v="2"/>
    <x v="2"/>
    <x v="2"/>
    <x v="4"/>
    <n v="4.3999999999999995"/>
    <n v="196"/>
    <n v="862.4"/>
    <n v="526.06400000000008"/>
    <x v="1"/>
  </r>
  <r>
    <x v="3"/>
    <n v="1128299"/>
    <x v="175"/>
    <x v="2"/>
    <x v="2"/>
    <x v="2"/>
    <x v="5"/>
    <n v="6"/>
    <n v="306"/>
    <n v="1836"/>
    <n v="477.36"/>
    <x v="1"/>
  </r>
  <r>
    <x v="3"/>
    <n v="1128299"/>
    <x v="176"/>
    <x v="2"/>
    <x v="2"/>
    <x v="2"/>
    <x v="0"/>
    <n v="4.0999999999999996"/>
    <n v="338"/>
    <n v="1385.8"/>
    <n v="526.60400000000004"/>
    <x v="1"/>
  </r>
  <r>
    <x v="3"/>
    <n v="1128299"/>
    <x v="177"/>
    <x v="2"/>
    <x v="2"/>
    <x v="2"/>
    <x v="1"/>
    <n v="4.9000000000000004"/>
    <n v="263"/>
    <n v="1288.7"/>
    <n v="309.28800000000001"/>
    <x v="1"/>
  </r>
  <r>
    <x v="3"/>
    <n v="1128299"/>
    <x v="178"/>
    <x v="2"/>
    <x v="2"/>
    <x v="2"/>
    <x v="2"/>
    <n v="4.6000000000000005"/>
    <n v="264"/>
    <n v="1214.4000000000001"/>
    <n v="485.76000000000005"/>
    <x v="1"/>
  </r>
  <r>
    <x v="3"/>
    <n v="1128299"/>
    <x v="179"/>
    <x v="2"/>
    <x v="2"/>
    <x v="2"/>
    <x v="3"/>
    <n v="4.6000000000000005"/>
    <n v="247"/>
    <n v="1136.2"/>
    <n v="409.03199999999998"/>
    <x v="1"/>
  </r>
  <r>
    <x v="3"/>
    <n v="1128299"/>
    <x v="180"/>
    <x v="2"/>
    <x v="2"/>
    <x v="2"/>
    <x v="4"/>
    <n v="4.4000000000000004"/>
    <n v="240"/>
    <n v="1056"/>
    <n v="591.36"/>
    <x v="1"/>
  </r>
  <r>
    <x v="3"/>
    <n v="1128299"/>
    <x v="181"/>
    <x v="2"/>
    <x v="2"/>
    <x v="2"/>
    <x v="5"/>
    <n v="5.6000000000000005"/>
    <n v="264"/>
    <n v="1478.4"/>
    <n v="280.89600000000007"/>
    <x v="1"/>
  </r>
  <r>
    <x v="3"/>
    <n v="1128299"/>
    <x v="182"/>
    <x v="2"/>
    <x v="2"/>
    <x v="2"/>
    <x v="0"/>
    <n v="4.5"/>
    <n v="302"/>
    <n v="1359"/>
    <n v="543.6"/>
    <x v="1"/>
  </r>
  <r>
    <x v="3"/>
    <n v="1128299"/>
    <x v="183"/>
    <x v="2"/>
    <x v="2"/>
    <x v="2"/>
    <x v="1"/>
    <n v="4.6999999999999993"/>
    <n v="278"/>
    <n v="1306.5999999999999"/>
    <n v="287.452"/>
    <x v="1"/>
  </r>
  <r>
    <x v="3"/>
    <n v="1128299"/>
    <x v="184"/>
    <x v="2"/>
    <x v="2"/>
    <x v="2"/>
    <x v="2"/>
    <n v="5.0999999999999996"/>
    <n v="248"/>
    <n v="1264.8"/>
    <n v="493.27200000000005"/>
    <x v="1"/>
  </r>
  <r>
    <x v="3"/>
    <n v="1128299"/>
    <x v="185"/>
    <x v="2"/>
    <x v="2"/>
    <x v="2"/>
    <x v="3"/>
    <n v="5.2"/>
    <n v="255"/>
    <n v="1326"/>
    <n v="450.84"/>
    <x v="1"/>
  </r>
  <r>
    <x v="3"/>
    <n v="1128299"/>
    <x v="186"/>
    <x v="2"/>
    <x v="2"/>
    <x v="2"/>
    <x v="4"/>
    <n v="5.9"/>
    <n v="263"/>
    <n v="1551.7"/>
    <n v="884.46900000000005"/>
    <x v="1"/>
  </r>
  <r>
    <x v="3"/>
    <n v="1128299"/>
    <x v="187"/>
    <x v="2"/>
    <x v="2"/>
    <x v="2"/>
    <x v="5"/>
    <n v="6"/>
    <n v="254"/>
    <n v="1524"/>
    <n v="335.28000000000009"/>
    <x v="1"/>
  </r>
  <r>
    <x v="3"/>
    <n v="1128299"/>
    <x v="188"/>
    <x v="2"/>
    <x v="2"/>
    <x v="2"/>
    <x v="0"/>
    <n v="4"/>
    <n v="287"/>
    <n v="1148"/>
    <n v="401.80000000000007"/>
    <x v="1"/>
  </r>
  <r>
    <x v="3"/>
    <n v="1128299"/>
    <x v="189"/>
    <x v="2"/>
    <x v="2"/>
    <x v="2"/>
    <x v="1"/>
    <n v="4.2"/>
    <n v="287"/>
    <n v="1205.4000000000001"/>
    <n v="204.91799999999998"/>
    <x v="1"/>
  </r>
  <r>
    <x v="3"/>
    <n v="1128299"/>
    <x v="190"/>
    <x v="2"/>
    <x v="2"/>
    <x v="2"/>
    <x v="2"/>
    <n v="3.9000000000000004"/>
    <n v="248"/>
    <n v="967.2"/>
    <n v="328.84800000000001"/>
    <x v="1"/>
  </r>
  <r>
    <x v="3"/>
    <n v="1128299"/>
    <x v="191"/>
    <x v="2"/>
    <x v="2"/>
    <x v="2"/>
    <x v="3"/>
    <n v="3.9"/>
    <n v="247"/>
    <n v="963.3"/>
    <n v="260.09100000000001"/>
    <x v="1"/>
  </r>
  <r>
    <x v="3"/>
    <n v="1128299"/>
    <x v="192"/>
    <x v="2"/>
    <x v="2"/>
    <x v="2"/>
    <x v="4"/>
    <n v="4.3"/>
    <n v="225"/>
    <n v="967.5"/>
    <n v="464.40000000000009"/>
    <x v="1"/>
  </r>
  <r>
    <x v="3"/>
    <n v="1128299"/>
    <x v="193"/>
    <x v="2"/>
    <x v="2"/>
    <x v="2"/>
    <x v="5"/>
    <n v="5.1000000000000005"/>
    <n v="264"/>
    <n v="1346.4"/>
    <n v="201.96000000000004"/>
    <x v="1"/>
  </r>
  <r>
    <x v="3"/>
    <n v="1128299"/>
    <x v="194"/>
    <x v="2"/>
    <x v="2"/>
    <x v="2"/>
    <x v="0"/>
    <n v="3.6000000000000005"/>
    <n v="289"/>
    <n v="1040.4000000000001"/>
    <n v="343.33200000000005"/>
    <x v="1"/>
  </r>
  <r>
    <x v="3"/>
    <n v="1128299"/>
    <x v="195"/>
    <x v="2"/>
    <x v="2"/>
    <x v="2"/>
    <x v="1"/>
    <n v="3.9"/>
    <n v="280"/>
    <n v="1092"/>
    <n v="196.56"/>
    <x v="1"/>
  </r>
  <r>
    <x v="3"/>
    <n v="1128299"/>
    <x v="196"/>
    <x v="2"/>
    <x v="2"/>
    <x v="2"/>
    <x v="2"/>
    <n v="4.2"/>
    <n v="210"/>
    <n v="882"/>
    <n v="291.06000000000006"/>
    <x v="1"/>
  </r>
  <r>
    <x v="3"/>
    <n v="1128299"/>
    <x v="197"/>
    <x v="2"/>
    <x v="2"/>
    <x v="2"/>
    <x v="3"/>
    <n v="4.2"/>
    <n v="223"/>
    <n v="936.6"/>
    <n v="290.34599999999995"/>
    <x v="1"/>
  </r>
  <r>
    <x v="3"/>
    <n v="1128299"/>
    <x v="198"/>
    <x v="2"/>
    <x v="2"/>
    <x v="2"/>
    <x v="4"/>
    <n v="5"/>
    <n v="221"/>
    <n v="1105"/>
    <n v="519.35000000000014"/>
    <x v="1"/>
  </r>
  <r>
    <x v="3"/>
    <n v="1128299"/>
    <x v="199"/>
    <x v="2"/>
    <x v="2"/>
    <x v="2"/>
    <x v="5"/>
    <n v="4.6000000000000005"/>
    <n v="224"/>
    <n v="1030.4000000000001"/>
    <n v="123.648"/>
    <x v="1"/>
  </r>
  <r>
    <x v="3"/>
    <n v="1128299"/>
    <x v="200"/>
    <x v="2"/>
    <x v="2"/>
    <x v="2"/>
    <x v="0"/>
    <n v="3.9000000000000004"/>
    <n v="263"/>
    <n v="1025.7"/>
    <n v="358.995"/>
    <x v="1"/>
  </r>
  <r>
    <x v="3"/>
    <n v="1128299"/>
    <x v="201"/>
    <x v="2"/>
    <x v="2"/>
    <x v="2"/>
    <x v="1"/>
    <n v="4.5999999999999996"/>
    <n v="306"/>
    <n v="1407.6"/>
    <n v="281.52000000000004"/>
    <x v="1"/>
  </r>
  <r>
    <x v="3"/>
    <n v="1128299"/>
    <x v="202"/>
    <x v="2"/>
    <x v="2"/>
    <x v="2"/>
    <x v="2"/>
    <n v="4"/>
    <n v="247"/>
    <n v="988"/>
    <n v="335.92"/>
    <x v="1"/>
  </r>
  <r>
    <x v="3"/>
    <n v="1128299"/>
    <x v="203"/>
    <x v="2"/>
    <x v="2"/>
    <x v="2"/>
    <x v="3"/>
    <n v="3.7"/>
    <n v="210"/>
    <n v="777"/>
    <n v="225.32999999999998"/>
    <x v="1"/>
  </r>
  <r>
    <x v="3"/>
    <n v="1128299"/>
    <x v="204"/>
    <x v="2"/>
    <x v="2"/>
    <x v="2"/>
    <x v="4"/>
    <n v="5.0999999999999996"/>
    <n v="228"/>
    <n v="1162.8"/>
    <n v="546.51600000000008"/>
    <x v="1"/>
  </r>
  <r>
    <x v="3"/>
    <n v="1128299"/>
    <x v="205"/>
    <x v="2"/>
    <x v="2"/>
    <x v="2"/>
    <x v="5"/>
    <n v="5.6"/>
    <n v="256"/>
    <n v="1433.6"/>
    <n v="215.04000000000005"/>
    <x v="1"/>
  </r>
  <r>
    <x v="3"/>
    <n v="1128299"/>
    <x v="206"/>
    <x v="2"/>
    <x v="2"/>
    <x v="2"/>
    <x v="0"/>
    <n v="4"/>
    <n v="322"/>
    <n v="1288"/>
    <n v="425.04000000000008"/>
    <x v="1"/>
  </r>
  <r>
    <x v="3"/>
    <n v="1128299"/>
    <x v="207"/>
    <x v="2"/>
    <x v="2"/>
    <x v="2"/>
    <x v="1"/>
    <n v="4.6000000000000005"/>
    <n v="332"/>
    <n v="1527.2"/>
    <n v="320.71199999999999"/>
    <x v="1"/>
  </r>
  <r>
    <x v="3"/>
    <n v="1128299"/>
    <x v="208"/>
    <x v="2"/>
    <x v="2"/>
    <x v="2"/>
    <x v="2"/>
    <n v="4.4000000000000004"/>
    <n v="256"/>
    <n v="1126.4000000000001"/>
    <n v="371.7120000000001"/>
    <x v="1"/>
  </r>
  <r>
    <x v="3"/>
    <n v="1128299"/>
    <x v="209"/>
    <x v="2"/>
    <x v="2"/>
    <x v="2"/>
    <x v="3"/>
    <n v="4"/>
    <n v="271"/>
    <n v="1084"/>
    <n v="325.2"/>
    <x v="1"/>
  </r>
  <r>
    <x v="3"/>
    <n v="1128299"/>
    <x v="210"/>
    <x v="2"/>
    <x v="2"/>
    <x v="2"/>
    <x v="4"/>
    <n v="4.3"/>
    <n v="245"/>
    <n v="1053.5"/>
    <n v="547.81999999999994"/>
    <x v="1"/>
  </r>
  <r>
    <x v="3"/>
    <n v="1128299"/>
    <x v="211"/>
    <x v="2"/>
    <x v="2"/>
    <x v="2"/>
    <x v="5"/>
    <n v="5"/>
    <n v="256"/>
    <n v="1280"/>
    <n v="217.6"/>
    <x v="1"/>
  </r>
  <r>
    <x v="4"/>
    <n v="1189833"/>
    <x v="212"/>
    <x v="2"/>
    <x v="2"/>
    <x v="2"/>
    <x v="0"/>
    <n v="2.6"/>
    <n v="224"/>
    <n v="582.4"/>
    <n v="250.43200000000002"/>
    <x v="1"/>
  </r>
  <r>
    <x v="4"/>
    <n v="1189833"/>
    <x v="213"/>
    <x v="2"/>
    <x v="2"/>
    <x v="2"/>
    <x v="1"/>
    <n v="3.5"/>
    <n v="224"/>
    <n v="784"/>
    <n v="235.2"/>
    <x v="1"/>
  </r>
  <r>
    <x v="4"/>
    <n v="1189833"/>
    <x v="214"/>
    <x v="2"/>
    <x v="2"/>
    <x v="2"/>
    <x v="2"/>
    <n v="3.6"/>
    <n v="217"/>
    <n v="781.2"/>
    <n v="328.10400000000004"/>
    <x v="1"/>
  </r>
  <r>
    <x v="4"/>
    <n v="1189833"/>
    <x v="215"/>
    <x v="2"/>
    <x v="2"/>
    <x v="2"/>
    <x v="3"/>
    <n v="3.3000000000000003"/>
    <n v="182"/>
    <n v="600.6"/>
    <n v="228.22800000000001"/>
    <x v="1"/>
  </r>
  <r>
    <x v="4"/>
    <n v="1189833"/>
    <x v="216"/>
    <x v="2"/>
    <x v="2"/>
    <x v="3"/>
    <x v="4"/>
    <n v="3.6"/>
    <n v="155"/>
    <n v="558"/>
    <n v="329.22"/>
    <x v="1"/>
  </r>
  <r>
    <x v="4"/>
    <n v="1189833"/>
    <x v="217"/>
    <x v="2"/>
    <x v="2"/>
    <x v="3"/>
    <x v="5"/>
    <n v="2.9"/>
    <n v="210"/>
    <n v="609"/>
    <n v="140.07"/>
    <x v="1"/>
  </r>
  <r>
    <x v="4"/>
    <n v="1189833"/>
    <x v="218"/>
    <x v="2"/>
    <x v="2"/>
    <x v="3"/>
    <x v="0"/>
    <n v="2.8"/>
    <n v="240"/>
    <n v="672"/>
    <n v="309.12"/>
    <x v="1"/>
  </r>
  <r>
    <x v="4"/>
    <n v="1189833"/>
    <x v="219"/>
    <x v="2"/>
    <x v="2"/>
    <x v="3"/>
    <x v="1"/>
    <n v="3"/>
    <n v="215"/>
    <n v="645"/>
    <n v="199.95"/>
    <x v="1"/>
  </r>
  <r>
    <x v="4"/>
    <n v="1189833"/>
    <x v="220"/>
    <x v="2"/>
    <x v="2"/>
    <x v="3"/>
    <x v="2"/>
    <n v="3.3"/>
    <n v="223"/>
    <n v="735.9"/>
    <n v="309.07800000000003"/>
    <x v="1"/>
  </r>
  <r>
    <x v="4"/>
    <n v="1189833"/>
    <x v="221"/>
    <x v="2"/>
    <x v="2"/>
    <x v="3"/>
    <x v="3"/>
    <n v="3.4"/>
    <n v="179"/>
    <n v="608.6"/>
    <n v="249.52599999999998"/>
    <x v="1"/>
  </r>
  <r>
    <x v="4"/>
    <n v="1189833"/>
    <x v="222"/>
    <x v="2"/>
    <x v="2"/>
    <x v="3"/>
    <x v="4"/>
    <n v="4"/>
    <n v="140"/>
    <n v="560"/>
    <n v="319.20000000000005"/>
    <x v="1"/>
  </r>
  <r>
    <x v="4"/>
    <n v="1189833"/>
    <x v="223"/>
    <x v="2"/>
    <x v="2"/>
    <x v="3"/>
    <x v="5"/>
    <n v="3.2"/>
    <n v="208"/>
    <n v="665.6"/>
    <n v="173.05599999999998"/>
    <x v="1"/>
  </r>
  <r>
    <x v="4"/>
    <n v="1189833"/>
    <x v="224"/>
    <x v="2"/>
    <x v="2"/>
    <x v="3"/>
    <x v="0"/>
    <n v="2.4"/>
    <n v="264"/>
    <n v="633.6"/>
    <n v="278.78399999999999"/>
    <x v="1"/>
  </r>
  <r>
    <x v="4"/>
    <n v="1189833"/>
    <x v="225"/>
    <x v="2"/>
    <x v="2"/>
    <x v="3"/>
    <x v="1"/>
    <n v="3.5999999999999996"/>
    <n v="228"/>
    <n v="820.8"/>
    <n v="229.82400000000001"/>
    <x v="1"/>
  </r>
  <r>
    <x v="4"/>
    <n v="1189833"/>
    <x v="226"/>
    <x v="2"/>
    <x v="2"/>
    <x v="3"/>
    <x v="2"/>
    <n v="3.3"/>
    <n v="221"/>
    <n v="729.3"/>
    <n v="335.47800000000001"/>
    <x v="1"/>
  </r>
  <r>
    <x v="4"/>
    <n v="1189833"/>
    <x v="227"/>
    <x v="2"/>
    <x v="2"/>
    <x v="3"/>
    <x v="3"/>
    <n v="3.6"/>
    <n v="176"/>
    <n v="633.6"/>
    <n v="247.10399999999996"/>
    <x v="1"/>
  </r>
  <r>
    <x v="4"/>
    <n v="1189833"/>
    <x v="228"/>
    <x v="2"/>
    <x v="2"/>
    <x v="3"/>
    <x v="4"/>
    <n v="3.6"/>
    <n v="128"/>
    <n v="460.8"/>
    <n v="271.87200000000001"/>
    <x v="1"/>
  </r>
  <r>
    <x v="4"/>
    <n v="1189833"/>
    <x v="229"/>
    <x v="2"/>
    <x v="2"/>
    <x v="3"/>
    <x v="5"/>
    <n v="3.3000000000000003"/>
    <n v="194"/>
    <n v="640.20000000000005"/>
    <n v="147.24600000000001"/>
    <x v="1"/>
  </r>
  <r>
    <x v="4"/>
    <n v="1189833"/>
    <x v="230"/>
    <x v="2"/>
    <x v="2"/>
    <x v="3"/>
    <x v="0"/>
    <n v="3.0999999999999996"/>
    <n v="248"/>
    <n v="768.8"/>
    <n v="353.64800000000002"/>
    <x v="1"/>
  </r>
  <r>
    <x v="4"/>
    <n v="1189833"/>
    <x v="231"/>
    <x v="2"/>
    <x v="2"/>
    <x v="3"/>
    <x v="1"/>
    <n v="3.4"/>
    <n v="210"/>
    <n v="714"/>
    <n v="207.06"/>
    <x v="1"/>
  </r>
  <r>
    <x v="4"/>
    <n v="1189833"/>
    <x v="232"/>
    <x v="2"/>
    <x v="2"/>
    <x v="3"/>
    <x v="2"/>
    <n v="3.8"/>
    <n v="206"/>
    <n v="782.8"/>
    <n v="367.91600000000005"/>
    <x v="1"/>
  </r>
  <r>
    <x v="4"/>
    <n v="1189833"/>
    <x v="233"/>
    <x v="2"/>
    <x v="2"/>
    <x v="3"/>
    <x v="3"/>
    <n v="3.0999999999999996"/>
    <n v="173"/>
    <n v="536.29999999999995"/>
    <n v="203.79400000000001"/>
    <x v="1"/>
  </r>
  <r>
    <x v="4"/>
    <n v="1189833"/>
    <x v="234"/>
    <x v="2"/>
    <x v="2"/>
    <x v="3"/>
    <x v="4"/>
    <n v="3.8000000000000003"/>
    <n v="149"/>
    <n v="566.20000000000005"/>
    <n v="345.38200000000006"/>
    <x v="1"/>
  </r>
  <r>
    <x v="4"/>
    <n v="1189833"/>
    <x v="235"/>
    <x v="2"/>
    <x v="2"/>
    <x v="3"/>
    <x v="5"/>
    <n v="4.9000000000000004"/>
    <n v="198"/>
    <n v="970.2"/>
    <n v="261.95400000000001"/>
    <x v="1"/>
  </r>
  <r>
    <x v="4"/>
    <n v="1189833"/>
    <x v="236"/>
    <x v="2"/>
    <x v="2"/>
    <x v="3"/>
    <x v="0"/>
    <n v="3.2"/>
    <n v="240"/>
    <n v="768"/>
    <n v="360.96000000000004"/>
    <x v="1"/>
  </r>
  <r>
    <x v="4"/>
    <n v="1189833"/>
    <x v="237"/>
    <x v="2"/>
    <x v="2"/>
    <x v="3"/>
    <x v="1"/>
    <n v="3.4"/>
    <n v="221"/>
    <n v="751.4"/>
    <n v="225.42"/>
    <x v="1"/>
  </r>
  <r>
    <x v="4"/>
    <n v="1189833"/>
    <x v="238"/>
    <x v="2"/>
    <x v="2"/>
    <x v="3"/>
    <x v="2"/>
    <n v="3.6"/>
    <n v="215"/>
    <n v="774"/>
    <n v="348.3"/>
    <x v="1"/>
  </r>
  <r>
    <x v="4"/>
    <n v="1189833"/>
    <x v="239"/>
    <x v="2"/>
    <x v="2"/>
    <x v="3"/>
    <x v="3"/>
    <n v="3.3"/>
    <n v="193"/>
    <n v="636.9"/>
    <n v="242.02200000000002"/>
    <x v="1"/>
  </r>
  <r>
    <x v="4"/>
    <n v="1189833"/>
    <x v="240"/>
    <x v="2"/>
    <x v="2"/>
    <x v="3"/>
    <x v="4"/>
    <n v="3.8"/>
    <n v="140"/>
    <n v="532"/>
    <n v="313.88000000000005"/>
    <x v="1"/>
  </r>
  <r>
    <x v="4"/>
    <n v="1189833"/>
    <x v="241"/>
    <x v="2"/>
    <x v="2"/>
    <x v="3"/>
    <x v="5"/>
    <n v="4.3"/>
    <n v="206"/>
    <n v="885.8"/>
    <n v="194.876"/>
    <x v="1"/>
  </r>
  <r>
    <x v="4"/>
    <n v="1189833"/>
    <x v="242"/>
    <x v="2"/>
    <x v="2"/>
    <x v="3"/>
    <x v="0"/>
    <n v="3.6"/>
    <n v="297"/>
    <n v="1069.2"/>
    <n v="470.44800000000004"/>
    <x v="1"/>
  </r>
  <r>
    <x v="4"/>
    <n v="1189833"/>
    <x v="243"/>
    <x v="2"/>
    <x v="2"/>
    <x v="3"/>
    <x v="1"/>
    <n v="3.5"/>
    <n v="225"/>
    <n v="787.5"/>
    <n v="236.25"/>
    <x v="1"/>
  </r>
  <r>
    <x v="4"/>
    <n v="1189833"/>
    <x v="244"/>
    <x v="2"/>
    <x v="2"/>
    <x v="3"/>
    <x v="2"/>
    <n v="3.5"/>
    <n v="233"/>
    <n v="815.5"/>
    <n v="342.51000000000005"/>
    <x v="1"/>
  </r>
  <r>
    <x v="4"/>
    <n v="1189833"/>
    <x v="245"/>
    <x v="2"/>
    <x v="2"/>
    <x v="3"/>
    <x v="3"/>
    <n v="3.1999999999999997"/>
    <n v="194"/>
    <n v="620.79999999999995"/>
    <n v="229.696"/>
    <x v="1"/>
  </r>
  <r>
    <x v="4"/>
    <n v="1189833"/>
    <x v="246"/>
    <x v="2"/>
    <x v="2"/>
    <x v="3"/>
    <x v="4"/>
    <n v="3.9"/>
    <n v="165"/>
    <n v="643.5"/>
    <n v="386.1"/>
    <x v="1"/>
  </r>
  <r>
    <x v="4"/>
    <n v="1189833"/>
    <x v="247"/>
    <x v="2"/>
    <x v="2"/>
    <x v="3"/>
    <x v="5"/>
    <n v="4.8"/>
    <n v="264"/>
    <n v="1267.2"/>
    <n v="278.78399999999999"/>
    <x v="1"/>
  </r>
  <r>
    <x v="4"/>
    <n v="1189833"/>
    <x v="248"/>
    <x v="2"/>
    <x v="2"/>
    <x v="3"/>
    <x v="0"/>
    <n v="3"/>
    <n v="285"/>
    <n v="855"/>
    <n v="401.85"/>
    <x v="1"/>
  </r>
  <r>
    <x v="4"/>
    <n v="1189833"/>
    <x v="249"/>
    <x v="2"/>
    <x v="2"/>
    <x v="3"/>
    <x v="1"/>
    <n v="3.6999999999999997"/>
    <n v="272"/>
    <n v="1006.4"/>
    <n v="291.85599999999999"/>
    <x v="1"/>
  </r>
  <r>
    <x v="4"/>
    <n v="1189833"/>
    <x v="250"/>
    <x v="2"/>
    <x v="2"/>
    <x v="3"/>
    <x v="2"/>
    <n v="3.3"/>
    <n v="240"/>
    <n v="792"/>
    <n v="364.32000000000005"/>
    <x v="1"/>
  </r>
  <r>
    <x v="4"/>
    <n v="1189833"/>
    <x v="251"/>
    <x v="2"/>
    <x v="2"/>
    <x v="3"/>
    <x v="3"/>
    <n v="2.9000000000000004"/>
    <n v="228"/>
    <n v="661.2"/>
    <n v="264.47999999999996"/>
    <x v="1"/>
  </r>
  <r>
    <x v="4"/>
    <n v="1189833"/>
    <x v="252"/>
    <x v="2"/>
    <x v="2"/>
    <x v="3"/>
    <x v="4"/>
    <n v="3.8000000000000003"/>
    <n v="224"/>
    <n v="851.2"/>
    <n v="510.72000000000008"/>
    <x v="1"/>
  </r>
  <r>
    <x v="4"/>
    <n v="1189833"/>
    <x v="253"/>
    <x v="2"/>
    <x v="2"/>
    <x v="3"/>
    <x v="5"/>
    <n v="5.1000000000000005"/>
    <n v="224"/>
    <n v="1142.4000000000001"/>
    <n v="262.75200000000001"/>
    <x v="1"/>
  </r>
  <r>
    <x v="4"/>
    <n v="1189833"/>
    <x v="254"/>
    <x v="2"/>
    <x v="2"/>
    <x v="3"/>
    <x v="0"/>
    <n v="3.5999999999999996"/>
    <n v="306"/>
    <n v="1101.5999999999999"/>
    <n v="495.71999999999997"/>
    <x v="1"/>
  </r>
  <r>
    <x v="4"/>
    <n v="1189833"/>
    <x v="255"/>
    <x v="2"/>
    <x v="2"/>
    <x v="3"/>
    <x v="1"/>
    <n v="4.1000000000000005"/>
    <n v="264"/>
    <n v="1082.4000000000001"/>
    <n v="335.54399999999998"/>
    <x v="1"/>
  </r>
  <r>
    <x v="4"/>
    <n v="1189833"/>
    <x v="256"/>
    <x v="2"/>
    <x v="2"/>
    <x v="3"/>
    <x v="2"/>
    <n v="3.4"/>
    <n v="232"/>
    <n v="788.8"/>
    <n v="347.072"/>
    <x v="1"/>
  </r>
  <r>
    <x v="4"/>
    <n v="1189833"/>
    <x v="257"/>
    <x v="2"/>
    <x v="2"/>
    <x v="3"/>
    <x v="3"/>
    <n v="3.5999999999999996"/>
    <n v="223"/>
    <n v="802.8"/>
    <n v="305.06399999999996"/>
    <x v="1"/>
  </r>
  <r>
    <x v="4"/>
    <n v="1189833"/>
    <x v="258"/>
    <x v="2"/>
    <x v="2"/>
    <x v="3"/>
    <x v="4"/>
    <n v="4.3"/>
    <n v="230"/>
    <n v="989"/>
    <n v="613.18000000000006"/>
    <x v="1"/>
  </r>
  <r>
    <x v="4"/>
    <n v="1189833"/>
    <x v="259"/>
    <x v="2"/>
    <x v="2"/>
    <x v="3"/>
    <x v="5"/>
    <n v="4.5999999999999996"/>
    <n v="208"/>
    <n v="956.8"/>
    <n v="220.06399999999999"/>
    <x v="1"/>
  </r>
  <r>
    <x v="4"/>
    <n v="1189833"/>
    <x v="260"/>
    <x v="2"/>
    <x v="2"/>
    <x v="3"/>
    <x v="0"/>
    <n v="3.8000000000000003"/>
    <n v="289"/>
    <n v="1098.2"/>
    <n v="505.17200000000003"/>
    <x v="1"/>
  </r>
  <r>
    <x v="4"/>
    <n v="1189833"/>
    <x v="261"/>
    <x v="2"/>
    <x v="2"/>
    <x v="3"/>
    <x v="1"/>
    <n v="3.8999999999999995"/>
    <n v="264"/>
    <n v="1029.5999999999999"/>
    <n v="277.99200000000002"/>
    <x v="1"/>
  </r>
  <r>
    <x v="4"/>
    <n v="1189833"/>
    <x v="262"/>
    <x v="2"/>
    <x v="2"/>
    <x v="3"/>
    <x v="2"/>
    <n v="3.8"/>
    <n v="210"/>
    <n v="798"/>
    <n v="359.1"/>
    <x v="1"/>
  </r>
  <r>
    <x v="4"/>
    <n v="1189833"/>
    <x v="263"/>
    <x v="2"/>
    <x v="2"/>
    <x v="3"/>
    <x v="3"/>
    <n v="3.9"/>
    <n v="195"/>
    <n v="760.5"/>
    <n v="304.19999999999993"/>
    <x v="1"/>
  </r>
  <r>
    <x v="4"/>
    <n v="1189833"/>
    <x v="264"/>
    <x v="2"/>
    <x v="2"/>
    <x v="3"/>
    <x v="4"/>
    <n v="4.4000000000000004"/>
    <n v="195"/>
    <n v="858"/>
    <n v="531.96000000000015"/>
    <x v="1"/>
  </r>
  <r>
    <x v="4"/>
    <n v="1189833"/>
    <x v="265"/>
    <x v="2"/>
    <x v="2"/>
    <x v="3"/>
    <x v="5"/>
    <n v="4.9000000000000004"/>
    <n v="210"/>
    <n v="1029"/>
    <n v="226.38000000000002"/>
    <x v="1"/>
  </r>
  <r>
    <x v="4"/>
    <n v="1189833"/>
    <x v="266"/>
    <x v="2"/>
    <x v="2"/>
    <x v="3"/>
    <x v="0"/>
    <n v="3.6"/>
    <n v="256"/>
    <n v="921.6"/>
    <n v="433.15200000000004"/>
    <x v="1"/>
  </r>
  <r>
    <x v="4"/>
    <n v="1189833"/>
    <x v="267"/>
    <x v="2"/>
    <x v="2"/>
    <x v="3"/>
    <x v="1"/>
    <n v="4.3"/>
    <n v="264"/>
    <n v="1135.2"/>
    <n v="340.56"/>
    <x v="1"/>
  </r>
  <r>
    <x v="4"/>
    <n v="1189833"/>
    <x v="268"/>
    <x v="2"/>
    <x v="2"/>
    <x v="3"/>
    <x v="2"/>
    <n v="3.3"/>
    <n v="208"/>
    <n v="686.4"/>
    <n v="288.28800000000001"/>
    <x v="1"/>
  </r>
  <r>
    <x v="4"/>
    <n v="1189833"/>
    <x v="269"/>
    <x v="2"/>
    <x v="2"/>
    <x v="3"/>
    <x v="3"/>
    <n v="3.3"/>
    <n v="213"/>
    <n v="702.9"/>
    <n v="295.21799999999996"/>
    <x v="1"/>
  </r>
  <r>
    <x v="4"/>
    <n v="1189833"/>
    <x v="270"/>
    <x v="2"/>
    <x v="2"/>
    <x v="3"/>
    <x v="4"/>
    <n v="4.5999999999999996"/>
    <n v="210"/>
    <n v="966"/>
    <n v="598.92000000000007"/>
    <x v="1"/>
  </r>
  <r>
    <x v="4"/>
    <n v="1189833"/>
    <x v="271"/>
    <x v="2"/>
    <x v="2"/>
    <x v="3"/>
    <x v="5"/>
    <n v="4.5999999999999996"/>
    <n v="208"/>
    <n v="956.8"/>
    <n v="229.63200000000001"/>
    <x v="1"/>
  </r>
  <r>
    <x v="4"/>
    <n v="1189833"/>
    <x v="272"/>
    <x v="2"/>
    <x v="2"/>
    <x v="3"/>
    <x v="0"/>
    <n v="4"/>
    <n v="272"/>
    <n v="1088"/>
    <n v="500.48"/>
    <x v="1"/>
  </r>
  <r>
    <x v="4"/>
    <n v="1189833"/>
    <x v="273"/>
    <x v="2"/>
    <x v="2"/>
    <x v="3"/>
    <x v="1"/>
    <n v="4.2"/>
    <n v="264"/>
    <n v="1108.8"/>
    <n v="332.64"/>
    <x v="1"/>
  </r>
  <r>
    <x v="4"/>
    <n v="1189833"/>
    <x v="274"/>
    <x v="2"/>
    <x v="2"/>
    <x v="3"/>
    <x v="2"/>
    <n v="3.5"/>
    <n v="223"/>
    <n v="780.5"/>
    <n v="359.03000000000003"/>
    <x v="1"/>
  </r>
  <r>
    <x v="4"/>
    <n v="1189833"/>
    <x v="275"/>
    <x v="2"/>
    <x v="2"/>
    <x v="3"/>
    <x v="3"/>
    <n v="3.3"/>
    <n v="221"/>
    <n v="729.3"/>
    <n v="306.30599999999998"/>
    <x v="1"/>
  </r>
  <r>
    <x v="4"/>
    <n v="1189833"/>
    <x v="276"/>
    <x v="2"/>
    <x v="2"/>
    <x v="3"/>
    <x v="4"/>
    <n v="4.5999999999999996"/>
    <n v="204"/>
    <n v="938.4"/>
    <n v="534.88800000000015"/>
    <x v="1"/>
  </r>
  <r>
    <x v="4"/>
    <n v="1189833"/>
    <x v="277"/>
    <x v="2"/>
    <x v="2"/>
    <x v="3"/>
    <x v="5"/>
    <n v="4.9000000000000004"/>
    <n v="238"/>
    <n v="1166.2"/>
    <n v="279.88800000000003"/>
    <x v="1"/>
  </r>
  <r>
    <x v="4"/>
    <n v="1189833"/>
    <x v="278"/>
    <x v="2"/>
    <x v="2"/>
    <x v="3"/>
    <x v="0"/>
    <n v="3.9"/>
    <n v="315"/>
    <n v="1228.5"/>
    <n v="565.11"/>
    <x v="1"/>
  </r>
  <r>
    <x v="4"/>
    <n v="1189833"/>
    <x v="279"/>
    <x v="2"/>
    <x v="2"/>
    <x v="3"/>
    <x v="1"/>
    <n v="4.1999999999999993"/>
    <n v="288"/>
    <n v="1209.5999999999999"/>
    <n v="338.68799999999999"/>
    <x v="1"/>
  </r>
  <r>
    <x v="4"/>
    <n v="1189833"/>
    <x v="280"/>
    <x v="2"/>
    <x v="2"/>
    <x v="3"/>
    <x v="2"/>
    <n v="3.9"/>
    <n v="231"/>
    <n v="900.9"/>
    <n v="414.41400000000004"/>
    <x v="1"/>
  </r>
  <r>
    <x v="4"/>
    <n v="1189833"/>
    <x v="281"/>
    <x v="2"/>
    <x v="2"/>
    <x v="3"/>
    <x v="3"/>
    <n v="3.5"/>
    <n v="224"/>
    <n v="784"/>
    <n v="313.59999999999997"/>
    <x v="1"/>
  </r>
  <r>
    <x v="4"/>
    <n v="1189833"/>
    <x v="282"/>
    <x v="2"/>
    <x v="2"/>
    <x v="3"/>
    <x v="4"/>
    <n v="4.3"/>
    <n v="219"/>
    <n v="941.7"/>
    <n v="583.85400000000004"/>
    <x v="1"/>
  </r>
  <r>
    <x v="4"/>
    <n v="1189833"/>
    <x v="283"/>
    <x v="2"/>
    <x v="2"/>
    <x v="3"/>
    <x v="5"/>
    <n v="4.3999999999999995"/>
    <n v="232"/>
    <n v="1020.8"/>
    <n v="255.2"/>
    <x v="1"/>
  </r>
  <r>
    <x v="0"/>
    <n v="1185732"/>
    <x v="284"/>
    <x v="2"/>
    <x v="2"/>
    <x v="3"/>
    <x v="0"/>
    <n v="3.6"/>
    <n v="147"/>
    <n v="529.20000000000005"/>
    <n v="238.14000000000001"/>
    <x v="1"/>
  </r>
  <r>
    <x v="0"/>
    <n v="1185732"/>
    <x v="285"/>
    <x v="2"/>
    <x v="2"/>
    <x v="3"/>
    <x v="1"/>
    <n v="3.1"/>
    <n v="91"/>
    <n v="282.10000000000002"/>
    <n v="115.66099999999999"/>
    <x v="1"/>
  </r>
  <r>
    <x v="0"/>
    <n v="1185732"/>
    <x v="286"/>
    <x v="2"/>
    <x v="2"/>
    <x v="3"/>
    <x v="2"/>
    <n v="2.4"/>
    <n v="94"/>
    <n v="225.6"/>
    <n v="87.983999999999995"/>
    <x v="1"/>
  </r>
  <r>
    <x v="0"/>
    <n v="1185732"/>
    <x v="287"/>
    <x v="2"/>
    <x v="2"/>
    <x v="3"/>
    <x v="3"/>
    <n v="2.7"/>
    <n v="41"/>
    <n v="110.7"/>
    <n v="50.922000000000004"/>
    <x v="1"/>
  </r>
  <r>
    <x v="2"/>
    <n v="1197831"/>
    <x v="360"/>
    <x v="1"/>
    <x v="1"/>
    <x v="5"/>
    <x v="4"/>
    <n v="2.6"/>
    <n v="113"/>
    <n v="293.8"/>
    <n v="79.326000000000008"/>
    <x v="1"/>
  </r>
  <r>
    <x v="2"/>
    <n v="1197831"/>
    <x v="361"/>
    <x v="1"/>
    <x v="1"/>
    <x v="5"/>
    <x v="5"/>
    <n v="2.4"/>
    <n v="163"/>
    <n v="391.2"/>
    <n v="187.77600000000001"/>
    <x v="1"/>
  </r>
  <r>
    <x v="2"/>
    <n v="1197831"/>
    <x v="362"/>
    <x v="1"/>
    <x v="1"/>
    <x v="5"/>
    <x v="0"/>
    <n v="1.9"/>
    <n v="230"/>
    <n v="437"/>
    <n v="139.84"/>
    <x v="1"/>
  </r>
  <r>
    <x v="2"/>
    <n v="1197831"/>
    <x v="363"/>
    <x v="1"/>
    <x v="1"/>
    <x v="5"/>
    <x v="1"/>
    <n v="2.2999999999999998"/>
    <n v="215"/>
    <n v="494.5"/>
    <n v="178.02"/>
    <x v="1"/>
  </r>
  <r>
    <x v="2"/>
    <n v="1197831"/>
    <x v="364"/>
    <x v="1"/>
    <x v="1"/>
    <x v="5"/>
    <x v="2"/>
    <n v="2.7"/>
    <n v="143"/>
    <n v="386.1"/>
    <n v="135.13499999999999"/>
    <x v="1"/>
  </r>
  <r>
    <x v="2"/>
    <n v="1197831"/>
    <x v="365"/>
    <x v="1"/>
    <x v="1"/>
    <x v="5"/>
    <x v="3"/>
    <n v="2.8000000000000003"/>
    <n v="136"/>
    <n v="380.8"/>
    <n v="171.36"/>
    <x v="1"/>
  </r>
  <r>
    <x v="2"/>
    <n v="1197831"/>
    <x v="366"/>
    <x v="1"/>
    <x v="1"/>
    <x v="5"/>
    <x v="4"/>
    <n v="2.6"/>
    <n v="93"/>
    <n v="241.8"/>
    <n v="77.376000000000005"/>
    <x v="1"/>
  </r>
  <r>
    <x v="2"/>
    <n v="1197831"/>
    <x v="367"/>
    <x v="1"/>
    <x v="1"/>
    <x v="5"/>
    <x v="5"/>
    <n v="2.6"/>
    <n v="155"/>
    <n v="403"/>
    <n v="205.53000000000003"/>
    <x v="1"/>
  </r>
  <r>
    <x v="2"/>
    <n v="1197831"/>
    <x v="368"/>
    <x v="1"/>
    <x v="1"/>
    <x v="5"/>
    <x v="0"/>
    <n v="2.1"/>
    <n v="203"/>
    <n v="426.3"/>
    <n v="166.25699999999998"/>
    <x v="1"/>
  </r>
  <r>
    <x v="2"/>
    <n v="1197831"/>
    <x v="369"/>
    <x v="1"/>
    <x v="1"/>
    <x v="5"/>
    <x v="1"/>
    <n v="3.1"/>
    <n v="236"/>
    <n v="731.6"/>
    <n v="292.64"/>
    <x v="1"/>
  </r>
  <r>
    <x v="2"/>
    <n v="1197831"/>
    <x v="370"/>
    <x v="1"/>
    <x v="1"/>
    <x v="5"/>
    <x v="2"/>
    <n v="2"/>
    <n v="155"/>
    <n v="310"/>
    <n v="117.8"/>
    <x v="1"/>
  </r>
  <r>
    <x v="2"/>
    <n v="1197831"/>
    <x v="371"/>
    <x v="1"/>
    <x v="1"/>
    <x v="5"/>
    <x v="3"/>
    <n v="2.6"/>
    <n v="140"/>
    <n v="364"/>
    <n v="171.08"/>
    <x v="1"/>
  </r>
  <r>
    <x v="2"/>
    <n v="1197831"/>
    <x v="372"/>
    <x v="1"/>
    <x v="1"/>
    <x v="5"/>
    <x v="4"/>
    <n v="2.9"/>
    <n v="96"/>
    <n v="278.39999999999998"/>
    <n v="103.008"/>
    <x v="1"/>
  </r>
  <r>
    <x v="2"/>
    <n v="1197831"/>
    <x v="373"/>
    <x v="1"/>
    <x v="1"/>
    <x v="5"/>
    <x v="5"/>
    <n v="2.7"/>
    <n v="153"/>
    <n v="413.1"/>
    <n v="223.07400000000001"/>
    <x v="1"/>
  </r>
  <r>
    <x v="2"/>
    <n v="1197831"/>
    <x v="374"/>
    <x v="1"/>
    <x v="1"/>
    <x v="5"/>
    <x v="0"/>
    <n v="1.3"/>
    <n v="231"/>
    <n v="300.3"/>
    <n v="120.11999999999998"/>
    <x v="1"/>
  </r>
  <r>
    <x v="2"/>
    <n v="1197831"/>
    <x v="375"/>
    <x v="1"/>
    <x v="1"/>
    <x v="5"/>
    <x v="1"/>
    <n v="2.1"/>
    <n v="210"/>
    <n v="441"/>
    <n v="176.39999999999998"/>
    <x v="1"/>
  </r>
  <r>
    <x v="2"/>
    <n v="1197831"/>
    <x v="376"/>
    <x v="1"/>
    <x v="1"/>
    <x v="5"/>
    <x v="2"/>
    <n v="2"/>
    <n v="179"/>
    <n v="358"/>
    <n v="139.61999999999998"/>
    <x v="1"/>
  </r>
  <r>
    <x v="2"/>
    <n v="1197831"/>
    <x v="377"/>
    <x v="1"/>
    <x v="1"/>
    <x v="5"/>
    <x v="3"/>
    <n v="2"/>
    <n v="149"/>
    <n v="298"/>
    <n v="146.02000000000001"/>
    <x v="1"/>
  </r>
  <r>
    <x v="2"/>
    <n v="1197831"/>
    <x v="378"/>
    <x v="1"/>
    <x v="1"/>
    <x v="5"/>
    <x v="4"/>
    <n v="2.6"/>
    <n v="107"/>
    <n v="278.2"/>
    <n v="100.152"/>
    <x v="1"/>
  </r>
  <r>
    <x v="2"/>
    <n v="1197831"/>
    <x v="379"/>
    <x v="1"/>
    <x v="1"/>
    <x v="5"/>
    <x v="5"/>
    <n v="2.2000000000000002"/>
    <n v="210"/>
    <n v="462"/>
    <n v="263.34000000000003"/>
    <x v="1"/>
  </r>
  <r>
    <x v="2"/>
    <n v="1197831"/>
    <x v="380"/>
    <x v="1"/>
    <x v="1"/>
    <x v="5"/>
    <x v="0"/>
    <n v="1.2999999999999998"/>
    <n v="233"/>
    <n v="302.89999999999998"/>
    <n v="115.102"/>
    <x v="1"/>
  </r>
  <r>
    <x v="2"/>
    <n v="1197831"/>
    <x v="381"/>
    <x v="1"/>
    <x v="1"/>
    <x v="5"/>
    <x v="1"/>
    <n v="2.2000000000000002"/>
    <n v="248"/>
    <n v="545.6"/>
    <n v="229.15199999999999"/>
    <x v="1"/>
  </r>
  <r>
    <x v="2"/>
    <n v="1197831"/>
    <x v="382"/>
    <x v="1"/>
    <x v="1"/>
    <x v="5"/>
    <x v="2"/>
    <n v="1.9"/>
    <n v="200"/>
    <n v="380"/>
    <n v="151.99999999999997"/>
    <x v="1"/>
  </r>
  <r>
    <x v="2"/>
    <n v="1197831"/>
    <x v="383"/>
    <x v="1"/>
    <x v="1"/>
    <x v="5"/>
    <x v="3"/>
    <n v="2.6999999999999997"/>
    <n v="182"/>
    <n v="491.4"/>
    <n v="240.786"/>
    <x v="1"/>
  </r>
  <r>
    <x v="2"/>
    <n v="1197831"/>
    <x v="384"/>
    <x v="1"/>
    <x v="1"/>
    <x v="5"/>
    <x v="4"/>
    <n v="3.8"/>
    <n v="153"/>
    <n v="581.4"/>
    <n v="209.304"/>
    <x v="1"/>
  </r>
  <r>
    <x v="2"/>
    <n v="1197831"/>
    <x v="385"/>
    <x v="1"/>
    <x v="1"/>
    <x v="5"/>
    <x v="5"/>
    <n v="3.4"/>
    <n v="264"/>
    <n v="897.6"/>
    <n v="466.75200000000007"/>
    <x v="1"/>
  </r>
  <r>
    <x v="2"/>
    <n v="1197831"/>
    <x v="386"/>
    <x v="1"/>
    <x v="1"/>
    <x v="5"/>
    <x v="0"/>
    <n v="3"/>
    <n v="256"/>
    <n v="768"/>
    <n v="284.15999999999997"/>
    <x v="1"/>
  </r>
  <r>
    <x v="2"/>
    <n v="1197831"/>
    <x v="387"/>
    <x v="1"/>
    <x v="1"/>
    <x v="5"/>
    <x v="1"/>
    <n v="4"/>
    <n v="280"/>
    <n v="1120"/>
    <n v="459.2"/>
    <x v="1"/>
  </r>
  <r>
    <x v="2"/>
    <n v="1197831"/>
    <x v="388"/>
    <x v="1"/>
    <x v="1"/>
    <x v="5"/>
    <x v="2"/>
    <n v="3"/>
    <n v="215"/>
    <n v="645"/>
    <n v="251.54999999999995"/>
    <x v="1"/>
  </r>
  <r>
    <x v="2"/>
    <n v="1197831"/>
    <x v="389"/>
    <x v="1"/>
    <x v="1"/>
    <x v="5"/>
    <x v="3"/>
    <n v="2.9"/>
    <n v="192"/>
    <n v="556.79999999999995"/>
    <n v="272.83199999999999"/>
    <x v="1"/>
  </r>
  <r>
    <x v="2"/>
    <n v="1197831"/>
    <x v="390"/>
    <x v="1"/>
    <x v="1"/>
    <x v="5"/>
    <x v="4"/>
    <n v="4"/>
    <n v="150"/>
    <n v="600"/>
    <n v="222"/>
    <x v="1"/>
  </r>
  <r>
    <x v="2"/>
    <n v="1197831"/>
    <x v="391"/>
    <x v="1"/>
    <x v="1"/>
    <x v="5"/>
    <x v="5"/>
    <n v="4.2"/>
    <n v="280"/>
    <n v="1176"/>
    <n v="646.80000000000007"/>
    <x v="1"/>
  </r>
  <r>
    <x v="2"/>
    <n v="1197831"/>
    <x v="392"/>
    <x v="1"/>
    <x v="1"/>
    <x v="5"/>
    <x v="0"/>
    <n v="3.4"/>
    <n v="256"/>
    <n v="870.4"/>
    <n v="365.56799999999998"/>
    <x v="1"/>
  </r>
  <r>
    <x v="2"/>
    <n v="1197831"/>
    <x v="393"/>
    <x v="1"/>
    <x v="1"/>
    <x v="5"/>
    <x v="1"/>
    <n v="3.4"/>
    <n v="264"/>
    <n v="897.6"/>
    <n v="376.99200000000002"/>
    <x v="1"/>
  </r>
  <r>
    <x v="2"/>
    <n v="1197831"/>
    <x v="394"/>
    <x v="1"/>
    <x v="1"/>
    <x v="5"/>
    <x v="2"/>
    <n v="3.3"/>
    <n v="322"/>
    <n v="1062.5999999999999"/>
    <n v="446.29200000000003"/>
    <x v="1"/>
  </r>
  <r>
    <x v="2"/>
    <n v="1197831"/>
    <x v="395"/>
    <x v="1"/>
    <x v="1"/>
    <x v="5"/>
    <x v="3"/>
    <n v="3.2"/>
    <n v="201"/>
    <n v="643.20000000000005"/>
    <n v="353.76000000000005"/>
    <x v="1"/>
  </r>
  <r>
    <x v="2"/>
    <n v="1197831"/>
    <x v="396"/>
    <x v="1"/>
    <x v="1"/>
    <x v="5"/>
    <x v="4"/>
    <n v="3.9"/>
    <n v="184"/>
    <n v="717.6"/>
    <n v="272.68799999999999"/>
    <x v="1"/>
  </r>
  <r>
    <x v="2"/>
    <n v="1197831"/>
    <x v="397"/>
    <x v="1"/>
    <x v="1"/>
    <x v="5"/>
    <x v="5"/>
    <n v="4.7"/>
    <n v="272"/>
    <n v="1278.4000000000001"/>
    <n v="728.6880000000001"/>
    <x v="1"/>
  </r>
  <r>
    <x v="2"/>
    <n v="1197831"/>
    <x v="398"/>
    <x v="1"/>
    <x v="1"/>
    <x v="5"/>
    <x v="0"/>
    <n v="3.4000000000000004"/>
    <n v="248"/>
    <n v="843.2"/>
    <n v="362.57599999999991"/>
    <x v="1"/>
  </r>
  <r>
    <x v="2"/>
    <n v="1197831"/>
    <x v="399"/>
    <x v="1"/>
    <x v="1"/>
    <x v="5"/>
    <x v="1"/>
    <n v="4.3"/>
    <n v="256"/>
    <n v="1100.8"/>
    <n v="506.36799999999994"/>
    <x v="1"/>
  </r>
  <r>
    <x v="2"/>
    <n v="1197831"/>
    <x v="400"/>
    <x v="1"/>
    <x v="1"/>
    <x v="5"/>
    <x v="2"/>
    <n v="3.5"/>
    <n v="332"/>
    <n v="1162"/>
    <n v="546.14"/>
    <x v="1"/>
  </r>
  <r>
    <x v="2"/>
    <n v="1197831"/>
    <x v="401"/>
    <x v="1"/>
    <x v="1"/>
    <x v="5"/>
    <x v="3"/>
    <n v="3.8"/>
    <n v="158"/>
    <n v="600.4"/>
    <n v="324.21600000000001"/>
    <x v="1"/>
  </r>
  <r>
    <x v="2"/>
    <n v="1197831"/>
    <x v="402"/>
    <x v="1"/>
    <x v="1"/>
    <x v="5"/>
    <x v="4"/>
    <n v="4.3"/>
    <n v="158"/>
    <n v="679.4"/>
    <n v="278.55399999999997"/>
    <x v="1"/>
  </r>
  <r>
    <x v="2"/>
    <n v="1197831"/>
    <x v="403"/>
    <x v="1"/>
    <x v="1"/>
    <x v="5"/>
    <x v="5"/>
    <n v="4.3"/>
    <n v="240"/>
    <n v="1032"/>
    <n v="619.20000000000005"/>
    <x v="1"/>
  </r>
  <r>
    <x v="2"/>
    <n v="1197831"/>
    <x v="404"/>
    <x v="1"/>
    <x v="1"/>
    <x v="5"/>
    <x v="0"/>
    <n v="3.8000000000000003"/>
    <n v="232"/>
    <n v="881.6"/>
    <n v="405.53599999999994"/>
    <x v="1"/>
  </r>
  <r>
    <x v="2"/>
    <n v="1197831"/>
    <x v="405"/>
    <x v="1"/>
    <x v="1"/>
    <x v="5"/>
    <x v="1"/>
    <n v="3.8"/>
    <n v="203"/>
    <n v="771.4"/>
    <n v="362.55799999999999"/>
    <x v="1"/>
  </r>
  <r>
    <x v="2"/>
    <n v="1197831"/>
    <x v="406"/>
    <x v="1"/>
    <x v="1"/>
    <x v="5"/>
    <x v="2"/>
    <n v="4.7"/>
    <n v="254"/>
    <n v="1193.8"/>
    <n v="537.20999999999992"/>
    <x v="1"/>
  </r>
  <r>
    <x v="2"/>
    <n v="1197831"/>
    <x v="407"/>
    <x v="1"/>
    <x v="1"/>
    <x v="5"/>
    <x v="3"/>
    <n v="4.0999999999999996"/>
    <n v="135"/>
    <n v="553.5"/>
    <n v="304.42500000000007"/>
    <x v="1"/>
  </r>
  <r>
    <x v="2"/>
    <n v="1197831"/>
    <x v="408"/>
    <x v="1"/>
    <x v="1"/>
    <x v="5"/>
    <x v="4"/>
    <n v="3.6999999999999997"/>
    <n v="149"/>
    <n v="551.29999999999995"/>
    <n v="220.51999999999998"/>
    <x v="1"/>
  </r>
  <r>
    <x v="2"/>
    <n v="1197831"/>
    <x v="409"/>
    <x v="1"/>
    <x v="1"/>
    <x v="5"/>
    <x v="5"/>
    <n v="3.3"/>
    <n v="236"/>
    <n v="778.8"/>
    <n v="459.49200000000008"/>
    <x v="1"/>
  </r>
  <r>
    <x v="2"/>
    <n v="1197831"/>
    <x v="410"/>
    <x v="1"/>
    <x v="1"/>
    <x v="5"/>
    <x v="0"/>
    <n v="3"/>
    <n v="213"/>
    <n v="639"/>
    <n v="281.15999999999997"/>
    <x v="1"/>
  </r>
  <r>
    <x v="2"/>
    <n v="1197831"/>
    <x v="411"/>
    <x v="1"/>
    <x v="1"/>
    <x v="5"/>
    <x v="1"/>
    <n v="2.9"/>
    <n v="219"/>
    <n v="635.1"/>
    <n v="298.49699999999996"/>
    <x v="1"/>
  </r>
  <r>
    <x v="2"/>
    <n v="1197831"/>
    <x v="412"/>
    <x v="1"/>
    <x v="1"/>
    <x v="5"/>
    <x v="2"/>
    <n v="3.2"/>
    <n v="190"/>
    <n v="608"/>
    <n v="267.52"/>
    <x v="1"/>
  </r>
  <r>
    <x v="2"/>
    <n v="1197831"/>
    <x v="413"/>
    <x v="1"/>
    <x v="1"/>
    <x v="5"/>
    <x v="3"/>
    <n v="3"/>
    <n v="145"/>
    <n v="435"/>
    <n v="234.9"/>
    <x v="1"/>
  </r>
  <r>
    <x v="2"/>
    <n v="1197831"/>
    <x v="414"/>
    <x v="1"/>
    <x v="1"/>
    <x v="5"/>
    <x v="4"/>
    <n v="3"/>
    <n v="128"/>
    <n v="384"/>
    <n v="153.59999999999997"/>
    <x v="1"/>
  </r>
  <r>
    <x v="2"/>
    <n v="1197831"/>
    <x v="415"/>
    <x v="1"/>
    <x v="1"/>
    <x v="5"/>
    <x v="5"/>
    <n v="3.9"/>
    <n v="190"/>
    <n v="741"/>
    <n v="429.78000000000003"/>
    <x v="1"/>
  </r>
  <r>
    <x v="2"/>
    <n v="1197831"/>
    <x v="416"/>
    <x v="1"/>
    <x v="1"/>
    <x v="5"/>
    <x v="0"/>
    <n v="3.1"/>
    <n v="225"/>
    <n v="697.5"/>
    <n v="299.92499999999995"/>
    <x v="1"/>
  </r>
  <r>
    <x v="2"/>
    <n v="1197831"/>
    <x v="417"/>
    <x v="1"/>
    <x v="1"/>
    <x v="5"/>
    <x v="1"/>
    <n v="2.7"/>
    <n v="218"/>
    <n v="588.6"/>
    <n v="264.87"/>
    <x v="1"/>
  </r>
  <r>
    <x v="2"/>
    <n v="1197831"/>
    <x v="418"/>
    <x v="1"/>
    <x v="1"/>
    <x v="5"/>
    <x v="2"/>
    <n v="5.0999999999999996"/>
    <n v="228"/>
    <n v="1162.8"/>
    <n v="511.63199999999995"/>
    <x v="1"/>
  </r>
  <r>
    <x v="2"/>
    <n v="1197831"/>
    <x v="419"/>
    <x v="1"/>
    <x v="1"/>
    <x v="5"/>
    <x v="3"/>
    <n v="5"/>
    <n v="160"/>
    <n v="800"/>
    <n v="416"/>
    <x v="1"/>
  </r>
  <r>
    <x v="2"/>
    <n v="1197831"/>
    <x v="420"/>
    <x v="1"/>
    <x v="1"/>
    <x v="5"/>
    <x v="4"/>
    <n v="4.6000000000000005"/>
    <n v="162"/>
    <n v="745.2"/>
    <n v="290.62799999999999"/>
    <x v="1"/>
  </r>
  <r>
    <x v="2"/>
    <n v="1197831"/>
    <x v="421"/>
    <x v="1"/>
    <x v="1"/>
    <x v="5"/>
    <x v="5"/>
    <n v="5.0999999999999996"/>
    <n v="236"/>
    <n v="1203.5999999999999"/>
    <n v="734.19600000000014"/>
    <x v="1"/>
  </r>
  <r>
    <x v="2"/>
    <n v="1197831"/>
    <x v="422"/>
    <x v="1"/>
    <x v="1"/>
    <x v="5"/>
    <x v="0"/>
    <n v="4.5999999999999996"/>
    <n v="281"/>
    <n v="1292.5999999999999"/>
    <n v="607.52199999999993"/>
    <x v="1"/>
  </r>
  <r>
    <x v="2"/>
    <n v="1197831"/>
    <x v="423"/>
    <x v="1"/>
    <x v="1"/>
    <x v="5"/>
    <x v="1"/>
    <n v="3.9000000000000004"/>
    <n v="248"/>
    <n v="967.2"/>
    <n v="406.22399999999999"/>
    <x v="1"/>
  </r>
  <r>
    <x v="2"/>
    <n v="1197831"/>
    <x v="424"/>
    <x v="1"/>
    <x v="1"/>
    <x v="5"/>
    <x v="2"/>
    <n v="4.6000000000000005"/>
    <n v="239"/>
    <n v="1099.4000000000001"/>
    <n v="483.73599999999999"/>
    <x v="1"/>
  </r>
  <r>
    <x v="2"/>
    <n v="1197831"/>
    <x v="425"/>
    <x v="1"/>
    <x v="1"/>
    <x v="5"/>
    <x v="3"/>
    <n v="4.4000000000000004"/>
    <n v="190"/>
    <n v="836"/>
    <n v="468.16"/>
    <x v="1"/>
  </r>
  <r>
    <x v="2"/>
    <n v="1197831"/>
    <x v="426"/>
    <x v="1"/>
    <x v="1"/>
    <x v="5"/>
    <x v="4"/>
    <n v="4.7"/>
    <n v="168"/>
    <n v="789.6"/>
    <n v="292.15199999999999"/>
    <x v="1"/>
  </r>
  <r>
    <x v="2"/>
    <n v="1197831"/>
    <x v="427"/>
    <x v="1"/>
    <x v="1"/>
    <x v="5"/>
    <x v="5"/>
    <n v="5.4"/>
    <n v="256"/>
    <n v="1382.4"/>
    <n v="829.44000000000017"/>
    <x v="1"/>
  </r>
  <r>
    <x v="0"/>
    <n v="1185732"/>
    <x v="428"/>
    <x v="1"/>
    <x v="1"/>
    <x v="5"/>
    <x v="0"/>
    <n v="3.4"/>
    <n v="128"/>
    <n v="435.2"/>
    <n v="269.82400000000007"/>
    <x v="1"/>
  </r>
  <r>
    <x v="0"/>
    <n v="1185732"/>
    <x v="429"/>
    <x v="1"/>
    <x v="1"/>
    <x v="5"/>
    <x v="1"/>
    <n v="3.4"/>
    <n v="68"/>
    <n v="231.2"/>
    <n v="90.167999999999992"/>
    <x v="1"/>
  </r>
  <r>
    <x v="0"/>
    <n v="1185732"/>
    <x v="430"/>
    <x v="1"/>
    <x v="1"/>
    <x v="5"/>
    <x v="2"/>
    <n v="2.8"/>
    <n v="72"/>
    <n v="201.6"/>
    <n v="84.671999999999997"/>
    <x v="1"/>
  </r>
  <r>
    <x v="0"/>
    <n v="1185732"/>
    <x v="431"/>
    <x v="1"/>
    <x v="1"/>
    <x v="5"/>
    <x v="3"/>
    <n v="2.8000000000000003"/>
    <n v="23"/>
    <n v="64.400000000000006"/>
    <n v="27.691999999999997"/>
    <x v="1"/>
  </r>
  <r>
    <x v="0"/>
    <n v="1185732"/>
    <x v="432"/>
    <x v="0"/>
    <x v="4"/>
    <x v="6"/>
    <x v="4"/>
    <n v="4.1999999999999993"/>
    <n v="41"/>
    <n v="172.2"/>
    <n v="70.602000000000004"/>
    <x v="1"/>
  </r>
  <r>
    <x v="0"/>
    <n v="1185732"/>
    <x v="433"/>
    <x v="0"/>
    <x v="4"/>
    <x v="6"/>
    <x v="5"/>
    <n v="3.2"/>
    <n v="70"/>
    <n v="224"/>
    <n v="76.16"/>
    <x v="1"/>
  </r>
  <r>
    <x v="0"/>
    <n v="1185732"/>
    <x v="434"/>
    <x v="0"/>
    <x v="4"/>
    <x v="6"/>
    <x v="0"/>
    <n v="3.2"/>
    <n v="166"/>
    <n v="531.20000000000005"/>
    <n v="318.72000000000003"/>
    <x v="1"/>
  </r>
  <r>
    <x v="0"/>
    <n v="1185732"/>
    <x v="435"/>
    <x v="0"/>
    <x v="4"/>
    <x v="6"/>
    <x v="1"/>
    <n v="3.2"/>
    <n v="44"/>
    <n v="140.80000000000001"/>
    <n v="56.319999999999993"/>
    <x v="1"/>
  </r>
  <r>
    <x v="0"/>
    <n v="1185732"/>
    <x v="436"/>
    <x v="0"/>
    <x v="4"/>
    <x v="6"/>
    <x v="2"/>
    <n v="2.5"/>
    <n v="54"/>
    <n v="135"/>
    <n v="60.749999999999986"/>
    <x v="1"/>
  </r>
  <r>
    <x v="0"/>
    <n v="1185732"/>
    <x v="437"/>
    <x v="0"/>
    <x v="4"/>
    <x v="6"/>
    <x v="3"/>
    <n v="2.8000000000000003"/>
    <n v="17"/>
    <n v="47.6"/>
    <n v="19.991999999999997"/>
    <x v="1"/>
  </r>
  <r>
    <x v="0"/>
    <n v="1185732"/>
    <x v="438"/>
    <x v="0"/>
    <x v="4"/>
    <x v="6"/>
    <x v="4"/>
    <n v="3.9"/>
    <n v="40"/>
    <n v="156"/>
    <n v="57.720000000000006"/>
    <x v="1"/>
  </r>
  <r>
    <x v="0"/>
    <n v="1185732"/>
    <x v="439"/>
    <x v="0"/>
    <x v="4"/>
    <x v="6"/>
    <x v="5"/>
    <n v="3"/>
    <n v="74"/>
    <n v="222"/>
    <n v="77.7"/>
    <x v="1"/>
  </r>
  <r>
    <x v="0"/>
    <n v="1185732"/>
    <x v="440"/>
    <x v="0"/>
    <x v="4"/>
    <x v="6"/>
    <x v="0"/>
    <n v="3.9"/>
    <n v="156"/>
    <n v="608.4"/>
    <n v="352.87200000000001"/>
    <x v="1"/>
  </r>
  <r>
    <x v="0"/>
    <n v="1185732"/>
    <x v="441"/>
    <x v="0"/>
    <x v="4"/>
    <x v="6"/>
    <x v="1"/>
    <n v="3.3000000000000003"/>
    <n v="53"/>
    <n v="174.9"/>
    <n v="64.712999999999994"/>
    <x v="1"/>
  </r>
  <r>
    <x v="0"/>
    <n v="1185732"/>
    <x v="442"/>
    <x v="0"/>
    <x v="4"/>
    <x v="6"/>
    <x v="2"/>
    <n v="2.9"/>
    <n v="58"/>
    <n v="168.2"/>
    <n v="75.69"/>
    <x v="1"/>
  </r>
  <r>
    <x v="0"/>
    <n v="1185732"/>
    <x v="443"/>
    <x v="0"/>
    <x v="4"/>
    <x v="6"/>
    <x v="3"/>
    <n v="3.2"/>
    <n v="8"/>
    <n v="25.6"/>
    <n v="11.263999999999999"/>
    <x v="1"/>
  </r>
  <r>
    <x v="0"/>
    <n v="1185732"/>
    <x v="444"/>
    <x v="0"/>
    <x v="4"/>
    <x v="6"/>
    <x v="4"/>
    <n v="4.1000000000000005"/>
    <n v="24"/>
    <n v="98.4"/>
    <n v="33.455999999999996"/>
    <x v="1"/>
  </r>
  <r>
    <x v="0"/>
    <n v="1185732"/>
    <x v="445"/>
    <x v="0"/>
    <x v="4"/>
    <x v="6"/>
    <x v="5"/>
    <n v="3.8000000000000003"/>
    <n v="61"/>
    <n v="231.8"/>
    <n v="71.858000000000004"/>
    <x v="1"/>
  </r>
  <r>
    <x v="0"/>
    <n v="1185732"/>
    <x v="446"/>
    <x v="0"/>
    <x v="4"/>
    <x v="6"/>
    <x v="0"/>
    <n v="3.5"/>
    <n v="140"/>
    <n v="490"/>
    <n v="279.30000000000007"/>
    <x v="1"/>
  </r>
  <r>
    <x v="0"/>
    <n v="1185732"/>
    <x v="447"/>
    <x v="0"/>
    <x v="4"/>
    <x v="6"/>
    <x v="1"/>
    <n v="3.6999999999999997"/>
    <n v="51"/>
    <n v="188.7"/>
    <n v="60.384"/>
    <x v="1"/>
  </r>
  <r>
    <x v="0"/>
    <n v="1185732"/>
    <x v="448"/>
    <x v="0"/>
    <x v="4"/>
    <x v="6"/>
    <x v="2"/>
    <n v="2.6999999999999997"/>
    <n v="51"/>
    <n v="137.69999999999999"/>
    <n v="57.834000000000003"/>
    <x v="1"/>
  </r>
  <r>
    <x v="0"/>
    <n v="1185732"/>
    <x v="449"/>
    <x v="0"/>
    <x v="4"/>
    <x v="6"/>
    <x v="3"/>
    <n v="3.6"/>
    <n v="24"/>
    <n v="86.4"/>
    <n v="32.832000000000001"/>
    <x v="1"/>
  </r>
  <r>
    <x v="0"/>
    <n v="1185732"/>
    <x v="450"/>
    <x v="0"/>
    <x v="4"/>
    <x v="6"/>
    <x v="4"/>
    <n v="4.5"/>
    <n v="26"/>
    <n v="117"/>
    <n v="43.29"/>
    <x v="1"/>
  </r>
  <r>
    <x v="0"/>
    <n v="1185732"/>
    <x v="451"/>
    <x v="0"/>
    <x v="4"/>
    <x v="6"/>
    <x v="5"/>
    <n v="3.9"/>
    <n v="64"/>
    <n v="249.6"/>
    <n v="67.39200000000001"/>
    <x v="1"/>
  </r>
  <r>
    <x v="0"/>
    <n v="1185732"/>
    <x v="452"/>
    <x v="0"/>
    <x v="4"/>
    <x v="6"/>
    <x v="0"/>
    <n v="4.4000000000000004"/>
    <n v="150"/>
    <n v="660"/>
    <n v="343.2"/>
    <x v="1"/>
  </r>
  <r>
    <x v="0"/>
    <n v="1185732"/>
    <x v="453"/>
    <x v="0"/>
    <x v="4"/>
    <x v="6"/>
    <x v="1"/>
    <n v="4"/>
    <n v="54"/>
    <n v="216"/>
    <n v="71.28"/>
    <x v="1"/>
  </r>
  <r>
    <x v="0"/>
    <n v="1185732"/>
    <x v="454"/>
    <x v="0"/>
    <x v="4"/>
    <x v="6"/>
    <x v="2"/>
    <n v="3.8000000000000003"/>
    <n v="53"/>
    <n v="201.4"/>
    <n v="74.518000000000001"/>
    <x v="1"/>
  </r>
  <r>
    <x v="0"/>
    <n v="1185732"/>
    <x v="455"/>
    <x v="0"/>
    <x v="4"/>
    <x v="6"/>
    <x v="3"/>
    <n v="4.2"/>
    <n v="34"/>
    <n v="142.80000000000001"/>
    <n v="57.11999999999999"/>
    <x v="1"/>
  </r>
  <r>
    <x v="0"/>
    <n v="1185732"/>
    <x v="456"/>
    <x v="0"/>
    <x v="4"/>
    <x v="6"/>
    <x v="4"/>
    <n v="5.1000000000000005"/>
    <n v="39"/>
    <n v="198.9"/>
    <n v="73.592999999999989"/>
    <x v="1"/>
  </r>
  <r>
    <x v="0"/>
    <n v="1185732"/>
    <x v="457"/>
    <x v="0"/>
    <x v="4"/>
    <x v="6"/>
    <x v="5"/>
    <n v="5.1000000000000005"/>
    <n v="78"/>
    <n v="397.8"/>
    <n v="147.18599999999998"/>
    <x v="1"/>
  </r>
  <r>
    <x v="0"/>
    <n v="1185732"/>
    <x v="458"/>
    <x v="0"/>
    <x v="4"/>
    <x v="6"/>
    <x v="0"/>
    <n v="4.9000000000000004"/>
    <n v="170"/>
    <n v="833"/>
    <n v="474.81000000000006"/>
    <x v="1"/>
  </r>
  <r>
    <x v="0"/>
    <n v="1185732"/>
    <x v="459"/>
    <x v="0"/>
    <x v="4"/>
    <x v="6"/>
    <x v="1"/>
    <n v="4.0999999999999996"/>
    <n v="85"/>
    <n v="348.5"/>
    <n v="135.91499999999999"/>
    <x v="1"/>
  </r>
  <r>
    <x v="0"/>
    <n v="1185732"/>
    <x v="460"/>
    <x v="0"/>
    <x v="4"/>
    <x v="6"/>
    <x v="2"/>
    <n v="4.2"/>
    <n v="54"/>
    <n v="226.8"/>
    <n v="97.523999999999987"/>
    <x v="1"/>
  </r>
  <r>
    <x v="0"/>
    <n v="1185732"/>
    <x v="461"/>
    <x v="0"/>
    <x v="4"/>
    <x v="6"/>
    <x v="3"/>
    <n v="4.3"/>
    <n v="53"/>
    <n v="227.9"/>
    <n v="107.11299999999999"/>
    <x v="1"/>
  </r>
  <r>
    <x v="0"/>
    <n v="1185732"/>
    <x v="462"/>
    <x v="0"/>
    <x v="4"/>
    <x v="6"/>
    <x v="4"/>
    <n v="4.3"/>
    <n v="48"/>
    <n v="206.4"/>
    <n v="86.688000000000002"/>
    <x v="1"/>
  </r>
  <r>
    <x v="0"/>
    <n v="1185732"/>
    <x v="463"/>
    <x v="0"/>
    <x v="4"/>
    <x v="6"/>
    <x v="5"/>
    <n v="5.2"/>
    <n v="105"/>
    <n v="546"/>
    <n v="191.09999999999997"/>
    <x v="1"/>
  </r>
  <r>
    <x v="0"/>
    <n v="1185732"/>
    <x v="464"/>
    <x v="0"/>
    <x v="4"/>
    <x v="6"/>
    <x v="0"/>
    <n v="4.9000000000000004"/>
    <n v="175"/>
    <n v="857.5"/>
    <n v="488.77500000000009"/>
    <x v="1"/>
  </r>
  <r>
    <x v="0"/>
    <n v="1185732"/>
    <x v="465"/>
    <x v="0"/>
    <x v="4"/>
    <x v="6"/>
    <x v="1"/>
    <n v="4.5"/>
    <n v="99"/>
    <n v="445.5"/>
    <n v="173.74499999999998"/>
    <x v="1"/>
  </r>
  <r>
    <x v="0"/>
    <n v="1185732"/>
    <x v="466"/>
    <x v="0"/>
    <x v="4"/>
    <x v="6"/>
    <x v="2"/>
    <n v="4.3000000000000007"/>
    <n v="72"/>
    <n v="309.60000000000002"/>
    <n v="133.12799999999999"/>
    <x v="1"/>
  </r>
  <r>
    <x v="0"/>
    <n v="1185732"/>
    <x v="467"/>
    <x v="0"/>
    <x v="4"/>
    <x v="6"/>
    <x v="3"/>
    <n v="3.9"/>
    <n v="56"/>
    <n v="218.4"/>
    <n v="102.648"/>
    <x v="1"/>
  </r>
  <r>
    <x v="0"/>
    <n v="1185732"/>
    <x v="468"/>
    <x v="0"/>
    <x v="4"/>
    <x v="6"/>
    <x v="4"/>
    <n v="5"/>
    <n v="64"/>
    <n v="320"/>
    <n v="128"/>
    <x v="1"/>
  </r>
  <r>
    <x v="0"/>
    <n v="1185732"/>
    <x v="469"/>
    <x v="0"/>
    <x v="4"/>
    <x v="6"/>
    <x v="5"/>
    <n v="5"/>
    <n v="116"/>
    <n v="580"/>
    <n v="208.8"/>
    <x v="1"/>
  </r>
  <r>
    <x v="0"/>
    <n v="1185732"/>
    <x v="470"/>
    <x v="0"/>
    <x v="4"/>
    <x v="6"/>
    <x v="0"/>
    <n v="5.0999999999999996"/>
    <n v="179"/>
    <n v="912.9"/>
    <n v="529.48200000000008"/>
    <x v="1"/>
  </r>
  <r>
    <x v="0"/>
    <n v="1185732"/>
    <x v="471"/>
    <x v="0"/>
    <x v="4"/>
    <x v="6"/>
    <x v="1"/>
    <n v="4.4000000000000004"/>
    <n v="102"/>
    <n v="448.8"/>
    <n v="188.49600000000001"/>
    <x v="1"/>
  </r>
  <r>
    <x v="0"/>
    <n v="1185732"/>
    <x v="472"/>
    <x v="0"/>
    <x v="4"/>
    <x v="6"/>
    <x v="2"/>
    <n v="3.8"/>
    <n v="79"/>
    <n v="300.2"/>
    <n v="141.09399999999999"/>
    <x v="1"/>
  </r>
  <r>
    <x v="0"/>
    <n v="1185732"/>
    <x v="473"/>
    <x v="0"/>
    <x v="4"/>
    <x v="6"/>
    <x v="3"/>
    <n v="4.3000000000000007"/>
    <n v="62"/>
    <n v="266.60000000000002"/>
    <n v="122.636"/>
    <x v="1"/>
  </r>
  <r>
    <x v="0"/>
    <n v="1185732"/>
    <x v="474"/>
    <x v="0"/>
    <x v="4"/>
    <x v="6"/>
    <x v="4"/>
    <n v="4.6000000000000005"/>
    <n v="54"/>
    <n v="248.4"/>
    <n v="96.875999999999991"/>
    <x v="1"/>
  </r>
  <r>
    <x v="0"/>
    <n v="1185732"/>
    <x v="475"/>
    <x v="0"/>
    <x v="4"/>
    <x v="6"/>
    <x v="5"/>
    <n v="4.9000000000000004"/>
    <n v="123"/>
    <n v="602.70000000000005"/>
    <n v="216.97199999999998"/>
    <x v="1"/>
  </r>
  <r>
    <x v="0"/>
    <n v="1185732"/>
    <x v="476"/>
    <x v="0"/>
    <x v="4"/>
    <x v="6"/>
    <x v="0"/>
    <n v="4.6000000000000005"/>
    <n v="162"/>
    <n v="745.2"/>
    <n v="387.50400000000002"/>
    <x v="1"/>
  </r>
  <r>
    <x v="0"/>
    <n v="1185732"/>
    <x v="477"/>
    <x v="0"/>
    <x v="4"/>
    <x v="6"/>
    <x v="1"/>
    <n v="4"/>
    <n v="91"/>
    <n v="364"/>
    <n v="123.75999999999999"/>
    <x v="1"/>
  </r>
  <r>
    <x v="0"/>
    <n v="1185732"/>
    <x v="478"/>
    <x v="0"/>
    <x v="4"/>
    <x v="6"/>
    <x v="2"/>
    <n v="3.2"/>
    <n v="60"/>
    <n v="192"/>
    <n v="76.799999999999983"/>
    <x v="1"/>
  </r>
  <r>
    <x v="0"/>
    <n v="1185732"/>
    <x v="479"/>
    <x v="0"/>
    <x v="4"/>
    <x v="6"/>
    <x v="3"/>
    <n v="3.1999999999999997"/>
    <n v="53"/>
    <n v="169.6"/>
    <n v="69.536000000000001"/>
    <x v="1"/>
  </r>
  <r>
    <x v="0"/>
    <n v="1185732"/>
    <x v="480"/>
    <x v="0"/>
    <x v="4"/>
    <x v="6"/>
    <x v="4"/>
    <n v="3.5999999999999996"/>
    <n v="41"/>
    <n v="147.6"/>
    <n v="50.183999999999997"/>
    <x v="1"/>
  </r>
  <r>
    <x v="0"/>
    <n v="1185732"/>
    <x v="481"/>
    <x v="0"/>
    <x v="4"/>
    <x v="6"/>
    <x v="5"/>
    <n v="4.8"/>
    <n v="79"/>
    <n v="379.2"/>
    <n v="117.55199999999999"/>
    <x v="1"/>
  </r>
  <r>
    <x v="0"/>
    <n v="1185732"/>
    <x v="482"/>
    <x v="0"/>
    <x v="4"/>
    <x v="6"/>
    <x v="0"/>
    <n v="4.6999999999999993"/>
    <n v="124"/>
    <n v="582.79999999999995"/>
    <n v="308.88400000000001"/>
    <x v="1"/>
  </r>
  <r>
    <x v="0"/>
    <n v="1185732"/>
    <x v="483"/>
    <x v="0"/>
    <x v="4"/>
    <x v="6"/>
    <x v="1"/>
    <n v="3.5"/>
    <n v="68"/>
    <n v="238"/>
    <n v="76.16"/>
    <x v="1"/>
  </r>
  <r>
    <x v="0"/>
    <n v="1185732"/>
    <x v="484"/>
    <x v="0"/>
    <x v="4"/>
    <x v="6"/>
    <x v="2"/>
    <n v="3.8000000000000003"/>
    <n v="38"/>
    <n v="144.4"/>
    <n v="54.872"/>
    <x v="1"/>
  </r>
  <r>
    <x v="0"/>
    <n v="1185732"/>
    <x v="485"/>
    <x v="0"/>
    <x v="4"/>
    <x v="6"/>
    <x v="3"/>
    <n v="4"/>
    <n v="34"/>
    <n v="136"/>
    <n v="51.679999999999993"/>
    <x v="1"/>
  </r>
  <r>
    <x v="0"/>
    <n v="1185732"/>
    <x v="486"/>
    <x v="0"/>
    <x v="4"/>
    <x v="6"/>
    <x v="4"/>
    <n v="4.3"/>
    <n v="30"/>
    <n v="129"/>
    <n v="42.569999999999993"/>
    <x v="1"/>
  </r>
  <r>
    <x v="0"/>
    <n v="1185732"/>
    <x v="487"/>
    <x v="0"/>
    <x v="4"/>
    <x v="6"/>
    <x v="5"/>
    <n v="4.2"/>
    <n v="74"/>
    <n v="310.8"/>
    <n v="99.456000000000003"/>
    <x v="1"/>
  </r>
  <r>
    <x v="0"/>
    <n v="1185732"/>
    <x v="488"/>
    <x v="0"/>
    <x v="4"/>
    <x v="6"/>
    <x v="0"/>
    <n v="4.8000000000000007"/>
    <n v="124"/>
    <n v="595.20000000000005"/>
    <n v="357.12000000000006"/>
    <x v="1"/>
  </r>
  <r>
    <x v="0"/>
    <n v="1185732"/>
    <x v="489"/>
    <x v="0"/>
    <x v="4"/>
    <x v="6"/>
    <x v="1"/>
    <n v="4.3"/>
    <n v="68"/>
    <n v="292.39999999999998"/>
    <n v="122.80799999999999"/>
    <x v="1"/>
  </r>
  <r>
    <x v="0"/>
    <n v="1185732"/>
    <x v="490"/>
    <x v="0"/>
    <x v="4"/>
    <x v="6"/>
    <x v="2"/>
    <n v="4.7"/>
    <n v="66"/>
    <n v="310.2"/>
    <n v="136.488"/>
    <x v="1"/>
  </r>
  <r>
    <x v="0"/>
    <n v="1185732"/>
    <x v="491"/>
    <x v="0"/>
    <x v="4"/>
    <x v="6"/>
    <x v="3"/>
    <n v="4.3"/>
    <n v="60"/>
    <n v="258"/>
    <n v="118.67999999999999"/>
    <x v="1"/>
  </r>
  <r>
    <x v="0"/>
    <n v="1185732"/>
    <x v="492"/>
    <x v="0"/>
    <x v="4"/>
    <x v="6"/>
    <x v="4"/>
    <n v="5.1000000000000005"/>
    <n v="48"/>
    <n v="244.8"/>
    <n v="95.471999999999994"/>
    <x v="1"/>
  </r>
  <r>
    <x v="0"/>
    <n v="1185732"/>
    <x v="493"/>
    <x v="0"/>
    <x v="4"/>
    <x v="6"/>
    <x v="5"/>
    <n v="5.3"/>
    <n v="75"/>
    <n v="397.5"/>
    <n v="143.1"/>
    <x v="1"/>
  </r>
  <r>
    <x v="0"/>
    <n v="1185732"/>
    <x v="494"/>
    <x v="0"/>
    <x v="4"/>
    <x v="6"/>
    <x v="0"/>
    <n v="5.3"/>
    <n v="143"/>
    <n v="757.9"/>
    <n v="462.31900000000007"/>
    <x v="1"/>
  </r>
  <r>
    <x v="0"/>
    <n v="1185732"/>
    <x v="495"/>
    <x v="0"/>
    <x v="4"/>
    <x v="6"/>
    <x v="1"/>
    <n v="4.7"/>
    <n v="85"/>
    <n v="399.5"/>
    <n v="163.79499999999999"/>
    <x v="1"/>
  </r>
  <r>
    <x v="0"/>
    <n v="1185732"/>
    <x v="496"/>
    <x v="0"/>
    <x v="4"/>
    <x v="6"/>
    <x v="2"/>
    <n v="4.4000000000000004"/>
    <n v="79"/>
    <n v="347.6"/>
    <n v="152.94399999999999"/>
    <x v="1"/>
  </r>
  <r>
    <x v="0"/>
    <n v="1185732"/>
    <x v="497"/>
    <x v="0"/>
    <x v="4"/>
    <x v="6"/>
    <x v="3"/>
    <n v="4"/>
    <n v="53"/>
    <n v="212"/>
    <n v="95.399999999999991"/>
    <x v="1"/>
  </r>
  <r>
    <x v="0"/>
    <n v="1185732"/>
    <x v="498"/>
    <x v="0"/>
    <x v="4"/>
    <x v="6"/>
    <x v="4"/>
    <n v="4.6000000000000005"/>
    <n v="56"/>
    <n v="257.60000000000002"/>
    <n v="100.46399999999998"/>
    <x v="1"/>
  </r>
  <r>
    <x v="0"/>
    <n v="1185732"/>
    <x v="0"/>
    <x v="0"/>
    <x v="4"/>
    <x v="6"/>
    <x v="5"/>
    <n v="5.3"/>
    <n v="83"/>
    <n v="439.9"/>
    <n v="140.768"/>
    <x v="1"/>
  </r>
  <r>
    <x v="3"/>
    <n v="1128299"/>
    <x v="1"/>
    <x v="0"/>
    <x v="4"/>
    <x v="6"/>
    <x v="0"/>
    <n v="2.7"/>
    <n v="158"/>
    <n v="426.6"/>
    <n v="179.17200000000003"/>
    <x v="1"/>
  </r>
  <r>
    <x v="3"/>
    <n v="1128299"/>
    <x v="2"/>
    <x v="0"/>
    <x v="4"/>
    <x v="6"/>
    <x v="1"/>
    <n v="3.5"/>
    <n v="135"/>
    <n v="472.5"/>
    <n v="146.47499999999999"/>
    <x v="1"/>
  </r>
  <r>
    <x v="3"/>
    <n v="1128299"/>
    <x v="3"/>
    <x v="0"/>
    <x v="4"/>
    <x v="6"/>
    <x v="2"/>
    <n v="3.6"/>
    <n v="140"/>
    <n v="504"/>
    <n v="236.88000000000002"/>
    <x v="1"/>
  </r>
  <r>
    <x v="3"/>
    <n v="1128299"/>
    <x v="4"/>
    <x v="0"/>
    <x v="4"/>
    <x v="6"/>
    <x v="3"/>
    <n v="3.4"/>
    <n v="90"/>
    <n v="306"/>
    <n v="125.46"/>
    <x v="1"/>
  </r>
  <r>
    <x v="3"/>
    <n v="1128299"/>
    <x v="5"/>
    <x v="2"/>
    <x v="5"/>
    <x v="7"/>
    <x v="4"/>
    <n v="3.7"/>
    <n v="80"/>
    <n v="296"/>
    <n v="168.72000000000003"/>
    <x v="1"/>
  </r>
  <r>
    <x v="3"/>
    <n v="1128299"/>
    <x v="6"/>
    <x v="2"/>
    <x v="5"/>
    <x v="7"/>
    <x v="5"/>
    <n v="3.6"/>
    <n v="166"/>
    <n v="597.6"/>
    <n v="143.42400000000001"/>
    <x v="1"/>
  </r>
  <r>
    <x v="3"/>
    <n v="1128299"/>
    <x v="7"/>
    <x v="2"/>
    <x v="5"/>
    <x v="7"/>
    <x v="0"/>
    <n v="2.7"/>
    <n v="173"/>
    <n v="467.1"/>
    <n v="200.85300000000001"/>
    <x v="1"/>
  </r>
  <r>
    <x v="3"/>
    <n v="1128299"/>
    <x v="499"/>
    <x v="2"/>
    <x v="5"/>
    <x v="7"/>
    <x v="1"/>
    <n v="3.5"/>
    <n v="145"/>
    <n v="507.5"/>
    <n v="157.32499999999999"/>
    <x v="1"/>
  </r>
  <r>
    <x v="3"/>
    <n v="1128299"/>
    <x v="500"/>
    <x v="2"/>
    <x v="5"/>
    <x v="7"/>
    <x v="2"/>
    <n v="3.1"/>
    <n v="140"/>
    <n v="434"/>
    <n v="186.62000000000003"/>
    <x v="1"/>
  </r>
  <r>
    <x v="3"/>
    <n v="1128299"/>
    <x v="501"/>
    <x v="2"/>
    <x v="5"/>
    <x v="7"/>
    <x v="3"/>
    <n v="3"/>
    <n v="85"/>
    <n v="255"/>
    <n v="104.55"/>
    <x v="1"/>
  </r>
  <r>
    <x v="3"/>
    <n v="1128299"/>
    <x v="502"/>
    <x v="2"/>
    <x v="5"/>
    <x v="7"/>
    <x v="4"/>
    <n v="3.7"/>
    <n v="70"/>
    <n v="259"/>
    <n v="157.99000000000004"/>
    <x v="1"/>
  </r>
  <r>
    <x v="3"/>
    <n v="1128299"/>
    <x v="503"/>
    <x v="2"/>
    <x v="5"/>
    <x v="7"/>
    <x v="5"/>
    <n v="3.1"/>
    <n v="140"/>
    <n v="434"/>
    <n v="99.820000000000007"/>
    <x v="1"/>
  </r>
  <r>
    <x v="3"/>
    <n v="1128299"/>
    <x v="504"/>
    <x v="2"/>
    <x v="5"/>
    <x v="7"/>
    <x v="0"/>
    <n v="3.1"/>
    <n v="182"/>
    <n v="564.20000000000005"/>
    <n v="253.89000000000001"/>
    <x v="1"/>
  </r>
  <r>
    <x v="3"/>
    <n v="1128299"/>
    <x v="505"/>
    <x v="2"/>
    <x v="5"/>
    <x v="7"/>
    <x v="1"/>
    <n v="4.1999999999999993"/>
    <n v="124"/>
    <n v="520.79999999999995"/>
    <n v="166.65600000000001"/>
    <x v="1"/>
  </r>
  <r>
    <x v="3"/>
    <n v="1128299"/>
    <x v="506"/>
    <x v="2"/>
    <x v="5"/>
    <x v="7"/>
    <x v="2"/>
    <n v="4.3"/>
    <n v="128"/>
    <n v="550.4"/>
    <n v="258.68799999999999"/>
    <x v="1"/>
  </r>
  <r>
    <x v="3"/>
    <n v="1128299"/>
    <x v="507"/>
    <x v="2"/>
    <x v="5"/>
    <x v="7"/>
    <x v="3"/>
    <n v="4.1000000000000005"/>
    <n v="93"/>
    <n v="381.3"/>
    <n v="156.333"/>
    <x v="1"/>
  </r>
  <r>
    <x v="3"/>
    <n v="1128299"/>
    <x v="508"/>
    <x v="2"/>
    <x v="5"/>
    <x v="7"/>
    <x v="4"/>
    <n v="4.4000000000000004"/>
    <n v="60"/>
    <n v="264"/>
    <n v="163.68"/>
    <x v="1"/>
  </r>
  <r>
    <x v="3"/>
    <n v="1128299"/>
    <x v="509"/>
    <x v="2"/>
    <x v="5"/>
    <x v="7"/>
    <x v="5"/>
    <n v="3.9000000000000004"/>
    <n v="124"/>
    <n v="483.6"/>
    <n v="125.73600000000002"/>
    <x v="1"/>
  </r>
  <r>
    <x v="3"/>
    <n v="1128299"/>
    <x v="510"/>
    <x v="2"/>
    <x v="5"/>
    <x v="7"/>
    <x v="0"/>
    <n v="4.1000000000000005"/>
    <n v="171"/>
    <n v="701.1"/>
    <n v="294.46200000000005"/>
    <x v="1"/>
  </r>
  <r>
    <x v="3"/>
    <n v="1128299"/>
    <x v="8"/>
    <x v="2"/>
    <x v="5"/>
    <x v="7"/>
    <x v="1"/>
    <n v="4.6000000000000005"/>
    <n v="116"/>
    <n v="533.6"/>
    <n v="154.74399999999997"/>
    <x v="1"/>
  </r>
  <r>
    <x v="3"/>
    <n v="1128299"/>
    <x v="9"/>
    <x v="2"/>
    <x v="5"/>
    <x v="7"/>
    <x v="2"/>
    <n v="4.7"/>
    <n v="120"/>
    <n v="564"/>
    <n v="253.8"/>
    <x v="1"/>
  </r>
  <r>
    <x v="3"/>
    <n v="1128299"/>
    <x v="10"/>
    <x v="2"/>
    <x v="5"/>
    <x v="7"/>
    <x v="3"/>
    <n v="4"/>
    <n v="90"/>
    <n v="360"/>
    <n v="147.6"/>
    <x v="1"/>
  </r>
  <r>
    <x v="3"/>
    <n v="1128299"/>
    <x v="11"/>
    <x v="2"/>
    <x v="5"/>
    <x v="7"/>
    <x v="4"/>
    <n v="4.6999999999999993"/>
    <n v="62"/>
    <n v="291.39999999999998"/>
    <n v="177.75400000000002"/>
    <x v="1"/>
  </r>
  <r>
    <x v="3"/>
    <n v="1128299"/>
    <x v="12"/>
    <x v="2"/>
    <x v="5"/>
    <x v="7"/>
    <x v="5"/>
    <n v="5.4"/>
    <n v="123"/>
    <n v="664.2"/>
    <n v="179.334"/>
    <x v="1"/>
  </r>
  <r>
    <x v="3"/>
    <n v="1128299"/>
    <x v="13"/>
    <x v="2"/>
    <x v="5"/>
    <x v="7"/>
    <x v="0"/>
    <n v="4.3"/>
    <n v="171"/>
    <n v="735.3"/>
    <n v="352.94400000000002"/>
    <x v="1"/>
  </r>
  <r>
    <x v="3"/>
    <n v="1128299"/>
    <x v="14"/>
    <x v="2"/>
    <x v="5"/>
    <x v="7"/>
    <x v="1"/>
    <n v="4.3"/>
    <n v="120"/>
    <n v="516"/>
    <n v="180.59999999999997"/>
    <x v="1"/>
  </r>
  <r>
    <x v="3"/>
    <n v="1128299"/>
    <x v="15"/>
    <x v="2"/>
    <x v="5"/>
    <x v="7"/>
    <x v="2"/>
    <n v="4.8999999999999995"/>
    <n v="132"/>
    <n v="646.79999999999995"/>
    <n v="303.99599999999998"/>
    <x v="1"/>
  </r>
  <r>
    <x v="3"/>
    <n v="1128299"/>
    <x v="16"/>
    <x v="2"/>
    <x v="5"/>
    <x v="7"/>
    <x v="3"/>
    <n v="4.7"/>
    <n v="105"/>
    <n v="493.5"/>
    <n v="227.01"/>
    <x v="1"/>
  </r>
  <r>
    <x v="3"/>
    <n v="1128299"/>
    <x v="17"/>
    <x v="2"/>
    <x v="5"/>
    <x v="7"/>
    <x v="4"/>
    <n v="4.3"/>
    <n v="66"/>
    <n v="283.8"/>
    <n v="187.30800000000005"/>
    <x v="1"/>
  </r>
  <r>
    <x v="3"/>
    <n v="1128299"/>
    <x v="18"/>
    <x v="2"/>
    <x v="5"/>
    <x v="7"/>
    <x v="5"/>
    <n v="5.4"/>
    <n v="140"/>
    <n v="756"/>
    <n v="241.92000000000002"/>
    <x v="1"/>
  </r>
  <r>
    <x v="3"/>
    <n v="1128299"/>
    <x v="19"/>
    <x v="2"/>
    <x v="5"/>
    <x v="7"/>
    <x v="0"/>
    <n v="4.7"/>
    <n v="245"/>
    <n v="1151.5"/>
    <n v="575.75"/>
    <x v="1"/>
  </r>
  <r>
    <x v="3"/>
    <n v="1128299"/>
    <x v="20"/>
    <x v="2"/>
    <x v="5"/>
    <x v="7"/>
    <x v="1"/>
    <n v="5.1000000000000005"/>
    <n v="182"/>
    <n v="928.2"/>
    <n v="334.15199999999999"/>
    <x v="1"/>
  </r>
  <r>
    <x v="3"/>
    <n v="1128299"/>
    <x v="21"/>
    <x v="2"/>
    <x v="5"/>
    <x v="7"/>
    <x v="2"/>
    <n v="4.6000000000000005"/>
    <n v="176"/>
    <n v="809.6"/>
    <n v="388.608"/>
    <x v="1"/>
  </r>
  <r>
    <x v="3"/>
    <n v="1128299"/>
    <x v="22"/>
    <x v="2"/>
    <x v="5"/>
    <x v="7"/>
    <x v="3"/>
    <n v="4.7"/>
    <n v="145"/>
    <n v="681.5"/>
    <n v="306.67499999999995"/>
    <x v="1"/>
  </r>
  <r>
    <x v="3"/>
    <n v="1128299"/>
    <x v="23"/>
    <x v="2"/>
    <x v="5"/>
    <x v="7"/>
    <x v="4"/>
    <n v="4.7"/>
    <n v="105"/>
    <n v="493.5"/>
    <n v="320.77500000000003"/>
    <x v="1"/>
  </r>
  <r>
    <x v="3"/>
    <n v="1128299"/>
    <x v="24"/>
    <x v="2"/>
    <x v="5"/>
    <x v="7"/>
    <x v="5"/>
    <n v="5.7"/>
    <n v="192"/>
    <n v="1094.4000000000001"/>
    <n v="306.43200000000002"/>
    <x v="1"/>
  </r>
  <r>
    <x v="3"/>
    <n v="1128299"/>
    <x v="25"/>
    <x v="2"/>
    <x v="5"/>
    <x v="7"/>
    <x v="0"/>
    <n v="4.8000000000000007"/>
    <n v="233"/>
    <n v="1118.4000000000001"/>
    <n v="492.096"/>
    <x v="1"/>
  </r>
  <r>
    <x v="3"/>
    <n v="1128299"/>
    <x v="26"/>
    <x v="2"/>
    <x v="5"/>
    <x v="7"/>
    <x v="1"/>
    <n v="4.5999999999999996"/>
    <n v="204"/>
    <n v="938.4"/>
    <n v="253.36800000000002"/>
    <x v="1"/>
  </r>
  <r>
    <x v="3"/>
    <n v="1128299"/>
    <x v="27"/>
    <x v="2"/>
    <x v="5"/>
    <x v="7"/>
    <x v="2"/>
    <n v="4.7"/>
    <n v="171"/>
    <n v="803.7"/>
    <n v="361.66500000000002"/>
    <x v="1"/>
  </r>
  <r>
    <x v="3"/>
    <n v="1128299"/>
    <x v="28"/>
    <x v="2"/>
    <x v="5"/>
    <x v="7"/>
    <x v="3"/>
    <n v="4.5999999999999996"/>
    <n v="140"/>
    <n v="644"/>
    <n v="270.47999999999996"/>
    <x v="1"/>
  </r>
  <r>
    <x v="3"/>
    <n v="1128299"/>
    <x v="511"/>
    <x v="2"/>
    <x v="5"/>
    <x v="7"/>
    <x v="4"/>
    <n v="4.7"/>
    <n v="150"/>
    <n v="705"/>
    <n v="415.9500000000001"/>
    <x v="1"/>
  </r>
  <r>
    <x v="3"/>
    <n v="1128299"/>
    <x v="512"/>
    <x v="2"/>
    <x v="5"/>
    <x v="7"/>
    <x v="5"/>
    <n v="6.1"/>
    <n v="170"/>
    <n v="1037"/>
    <n v="279.99"/>
    <x v="1"/>
  </r>
  <r>
    <x v="3"/>
    <n v="1128299"/>
    <x v="513"/>
    <x v="2"/>
    <x v="5"/>
    <x v="7"/>
    <x v="0"/>
    <n v="4.4000000000000004"/>
    <n v="238"/>
    <n v="1047.2"/>
    <n v="481.71199999999999"/>
    <x v="1"/>
  </r>
  <r>
    <x v="3"/>
    <n v="1128299"/>
    <x v="514"/>
    <x v="2"/>
    <x v="5"/>
    <x v="7"/>
    <x v="1"/>
    <n v="5.6"/>
    <n v="208"/>
    <n v="1164.8"/>
    <n v="337.79199999999997"/>
    <x v="1"/>
  </r>
  <r>
    <x v="3"/>
    <n v="1128299"/>
    <x v="515"/>
    <x v="2"/>
    <x v="5"/>
    <x v="7"/>
    <x v="2"/>
    <n v="4.4000000000000004"/>
    <n v="179"/>
    <n v="787.6"/>
    <n v="330.79200000000003"/>
    <x v="1"/>
  </r>
  <r>
    <x v="3"/>
    <n v="1128299"/>
    <x v="516"/>
    <x v="2"/>
    <x v="5"/>
    <x v="7"/>
    <x v="3"/>
    <n v="4.2"/>
    <n v="152"/>
    <n v="638.4"/>
    <n v="268.12799999999999"/>
    <x v="1"/>
  </r>
  <r>
    <x v="3"/>
    <n v="1128299"/>
    <x v="517"/>
    <x v="2"/>
    <x v="5"/>
    <x v="7"/>
    <x v="4"/>
    <n v="5"/>
    <n v="152"/>
    <n v="760"/>
    <n v="448.40000000000009"/>
    <x v="1"/>
  </r>
  <r>
    <x v="3"/>
    <n v="1128299"/>
    <x v="518"/>
    <x v="2"/>
    <x v="5"/>
    <x v="7"/>
    <x v="5"/>
    <n v="5.5"/>
    <n v="128"/>
    <n v="704"/>
    <n v="183.04000000000002"/>
    <x v="1"/>
  </r>
  <r>
    <x v="3"/>
    <n v="1128299"/>
    <x v="519"/>
    <x v="2"/>
    <x v="5"/>
    <x v="7"/>
    <x v="0"/>
    <n v="4.1000000000000005"/>
    <n v="186"/>
    <n v="762.6"/>
    <n v="289.78800000000001"/>
    <x v="1"/>
  </r>
  <r>
    <x v="3"/>
    <n v="1128299"/>
    <x v="520"/>
    <x v="2"/>
    <x v="5"/>
    <x v="7"/>
    <x v="1"/>
    <n v="5.0999999999999996"/>
    <n v="180"/>
    <n v="918"/>
    <n v="247.86000000000004"/>
    <x v="1"/>
  </r>
  <r>
    <x v="3"/>
    <n v="1128299"/>
    <x v="521"/>
    <x v="2"/>
    <x v="5"/>
    <x v="7"/>
    <x v="2"/>
    <n v="4.5999999999999996"/>
    <n v="144"/>
    <n v="662.4"/>
    <n v="271.584"/>
    <x v="1"/>
  </r>
  <r>
    <x v="3"/>
    <n v="1128299"/>
    <x v="522"/>
    <x v="2"/>
    <x v="5"/>
    <x v="7"/>
    <x v="3"/>
    <n v="4.3000000000000007"/>
    <n v="124"/>
    <n v="533.20000000000005"/>
    <n v="186.61999999999998"/>
    <x v="1"/>
  </r>
  <r>
    <x v="3"/>
    <n v="1128299"/>
    <x v="523"/>
    <x v="2"/>
    <x v="5"/>
    <x v="7"/>
    <x v="4"/>
    <n v="5.3"/>
    <n v="128"/>
    <n v="678.4"/>
    <n v="359.55200000000008"/>
    <x v="1"/>
  </r>
  <r>
    <x v="3"/>
    <n v="1128299"/>
    <x v="524"/>
    <x v="2"/>
    <x v="5"/>
    <x v="7"/>
    <x v="5"/>
    <n v="5.4"/>
    <n v="140"/>
    <n v="756"/>
    <n v="158.76000000000002"/>
    <x v="1"/>
  </r>
  <r>
    <x v="3"/>
    <n v="1128299"/>
    <x v="525"/>
    <x v="2"/>
    <x v="5"/>
    <x v="7"/>
    <x v="0"/>
    <n v="4.7"/>
    <n v="171"/>
    <n v="803.7"/>
    <n v="321.48"/>
    <x v="1"/>
  </r>
  <r>
    <x v="3"/>
    <n v="1128299"/>
    <x v="526"/>
    <x v="2"/>
    <x v="5"/>
    <x v="7"/>
    <x v="1"/>
    <n v="5"/>
    <n v="193"/>
    <n v="965"/>
    <n v="241.25"/>
    <x v="1"/>
  </r>
  <r>
    <x v="3"/>
    <n v="1128299"/>
    <x v="527"/>
    <x v="2"/>
    <x v="5"/>
    <x v="7"/>
    <x v="2"/>
    <n v="4.7"/>
    <n v="113"/>
    <n v="531.1"/>
    <n v="223.06200000000004"/>
    <x v="1"/>
  </r>
  <r>
    <x v="3"/>
    <n v="1128299"/>
    <x v="528"/>
    <x v="2"/>
    <x v="5"/>
    <x v="7"/>
    <x v="3"/>
    <n v="4.3"/>
    <n v="119"/>
    <n v="511.7"/>
    <n v="168.86099999999999"/>
    <x v="1"/>
  </r>
  <r>
    <x v="3"/>
    <n v="1128299"/>
    <x v="529"/>
    <x v="2"/>
    <x v="5"/>
    <x v="7"/>
    <x v="4"/>
    <n v="4.8"/>
    <n v="107"/>
    <n v="513.6"/>
    <n v="277.34400000000011"/>
    <x v="1"/>
  </r>
  <r>
    <x v="3"/>
    <n v="1128299"/>
    <x v="530"/>
    <x v="2"/>
    <x v="5"/>
    <x v="7"/>
    <x v="5"/>
    <n v="5.3"/>
    <n v="120"/>
    <n v="636"/>
    <n v="139.92000000000002"/>
    <x v="1"/>
  </r>
  <r>
    <x v="3"/>
    <n v="1128299"/>
    <x v="29"/>
    <x v="2"/>
    <x v="5"/>
    <x v="7"/>
    <x v="0"/>
    <n v="4.7"/>
    <n v="196"/>
    <n v="921.2"/>
    <n v="386.90400000000005"/>
    <x v="1"/>
  </r>
  <r>
    <x v="3"/>
    <n v="1128299"/>
    <x v="30"/>
    <x v="2"/>
    <x v="5"/>
    <x v="7"/>
    <x v="1"/>
    <n v="5.2"/>
    <n v="201"/>
    <n v="1045.2"/>
    <n v="261.3"/>
    <x v="1"/>
  </r>
  <r>
    <x v="3"/>
    <n v="1128299"/>
    <x v="31"/>
    <x v="2"/>
    <x v="5"/>
    <x v="7"/>
    <x v="2"/>
    <n v="4.4000000000000004"/>
    <n v="140"/>
    <n v="616"/>
    <n v="258.72000000000003"/>
    <x v="1"/>
  </r>
  <r>
    <x v="3"/>
    <n v="1128299"/>
    <x v="32"/>
    <x v="2"/>
    <x v="5"/>
    <x v="7"/>
    <x v="3"/>
    <n v="4.3"/>
    <n v="132"/>
    <n v="567.6"/>
    <n v="198.66"/>
    <x v="1"/>
  </r>
  <r>
    <x v="3"/>
    <n v="1128299"/>
    <x v="33"/>
    <x v="2"/>
    <x v="5"/>
    <x v="7"/>
    <x v="4"/>
    <n v="4.5999999999999996"/>
    <n v="119"/>
    <n v="547.4"/>
    <n v="295.59600000000012"/>
    <x v="1"/>
  </r>
  <r>
    <x v="3"/>
    <n v="1128299"/>
    <x v="34"/>
    <x v="2"/>
    <x v="5"/>
    <x v="7"/>
    <x v="5"/>
    <n v="5.1000000000000005"/>
    <n v="162"/>
    <n v="826.2"/>
    <n v="173.50200000000001"/>
    <x v="1"/>
  </r>
  <r>
    <x v="3"/>
    <n v="1128299"/>
    <x v="35"/>
    <x v="2"/>
    <x v="5"/>
    <x v="7"/>
    <x v="0"/>
    <n v="4.7"/>
    <n v="216"/>
    <n v="1015.2"/>
    <n v="375.62400000000008"/>
    <x v="1"/>
  </r>
  <r>
    <x v="3"/>
    <n v="1128299"/>
    <x v="36"/>
    <x v="2"/>
    <x v="5"/>
    <x v="7"/>
    <x v="1"/>
    <n v="5"/>
    <n v="209"/>
    <n v="1045"/>
    <n v="261.25"/>
    <x v="1"/>
  </r>
  <r>
    <x v="3"/>
    <n v="1128299"/>
    <x v="37"/>
    <x v="2"/>
    <x v="5"/>
    <x v="7"/>
    <x v="2"/>
    <n v="4.7"/>
    <n v="166"/>
    <n v="780.2"/>
    <n v="327.68400000000003"/>
    <x v="1"/>
  </r>
  <r>
    <x v="3"/>
    <n v="1128299"/>
    <x v="38"/>
    <x v="2"/>
    <x v="5"/>
    <x v="7"/>
    <x v="3"/>
    <n v="4"/>
    <n v="166"/>
    <n v="664"/>
    <n v="239.04000000000002"/>
    <x v="1"/>
  </r>
  <r>
    <x v="3"/>
    <n v="1128299"/>
    <x v="39"/>
    <x v="2"/>
    <x v="5"/>
    <x v="7"/>
    <x v="4"/>
    <n v="4.8999999999999995"/>
    <n v="136"/>
    <n v="666.4"/>
    <n v="359.85600000000011"/>
    <x v="1"/>
  </r>
  <r>
    <x v="3"/>
    <n v="1128299"/>
    <x v="40"/>
    <x v="2"/>
    <x v="5"/>
    <x v="7"/>
    <x v="5"/>
    <n v="5.6"/>
    <n v="170"/>
    <n v="952"/>
    <n v="171.36"/>
    <x v="1"/>
  </r>
  <r>
    <x v="3"/>
    <n v="1128299"/>
    <x v="41"/>
    <x v="2"/>
    <x v="5"/>
    <x v="7"/>
    <x v="0"/>
    <n v="2"/>
    <n v="149"/>
    <n v="298"/>
    <n v="119.2"/>
    <x v="1"/>
  </r>
  <r>
    <x v="3"/>
    <n v="1128299"/>
    <x v="42"/>
    <x v="2"/>
    <x v="5"/>
    <x v="7"/>
    <x v="1"/>
    <n v="3.1"/>
    <n v="145"/>
    <n v="449.5"/>
    <n v="112.375"/>
    <x v="1"/>
  </r>
  <r>
    <x v="3"/>
    <n v="1128299"/>
    <x v="43"/>
    <x v="2"/>
    <x v="5"/>
    <x v="7"/>
    <x v="2"/>
    <n v="2.6"/>
    <n v="128"/>
    <n v="332.8"/>
    <n v="139.77600000000001"/>
    <x v="1"/>
  </r>
  <r>
    <x v="3"/>
    <n v="1128299"/>
    <x v="44"/>
    <x v="2"/>
    <x v="5"/>
    <x v="7"/>
    <x v="3"/>
    <n v="2.6"/>
    <n v="96"/>
    <n v="249.6"/>
    <n v="84.86399999999999"/>
    <x v="1"/>
  </r>
  <r>
    <x v="2"/>
    <n v="1197831"/>
    <x v="219"/>
    <x v="1"/>
    <x v="11"/>
    <x v="13"/>
    <x v="4"/>
    <n v="3"/>
    <n v="123"/>
    <n v="369"/>
    <n v="125.46"/>
    <x v="1"/>
  </r>
  <r>
    <x v="2"/>
    <n v="1197831"/>
    <x v="220"/>
    <x v="1"/>
    <x v="11"/>
    <x v="13"/>
    <x v="5"/>
    <n v="2.4"/>
    <n v="170"/>
    <n v="408"/>
    <n v="216.24"/>
    <x v="1"/>
  </r>
  <r>
    <x v="2"/>
    <n v="1197831"/>
    <x v="221"/>
    <x v="1"/>
    <x v="11"/>
    <x v="13"/>
    <x v="0"/>
    <n v="1.8"/>
    <n v="202"/>
    <n v="363.6"/>
    <n v="134.53199999999998"/>
    <x v="1"/>
  </r>
  <r>
    <x v="2"/>
    <n v="1197831"/>
    <x v="222"/>
    <x v="1"/>
    <x v="11"/>
    <x v="13"/>
    <x v="1"/>
    <n v="2.2999999999999998"/>
    <n v="219"/>
    <n v="503.7"/>
    <n v="196.44299999999998"/>
    <x v="1"/>
  </r>
  <r>
    <x v="2"/>
    <n v="1197831"/>
    <x v="223"/>
    <x v="1"/>
    <x v="11"/>
    <x v="13"/>
    <x v="2"/>
    <n v="2.2999999999999998"/>
    <n v="140"/>
    <n v="322"/>
    <n v="125.58"/>
    <x v="1"/>
  </r>
  <r>
    <x v="2"/>
    <n v="1197831"/>
    <x v="224"/>
    <x v="1"/>
    <x v="11"/>
    <x v="13"/>
    <x v="3"/>
    <n v="2.8"/>
    <n v="128"/>
    <n v="358.4"/>
    <n v="175.61599999999999"/>
    <x v="1"/>
  </r>
  <r>
    <x v="2"/>
    <n v="1197831"/>
    <x v="225"/>
    <x v="1"/>
    <x v="11"/>
    <x v="13"/>
    <x v="4"/>
    <n v="2.9000000000000004"/>
    <n v="94"/>
    <n v="272.60000000000002"/>
    <n v="87.231999999999999"/>
    <x v="1"/>
  </r>
  <r>
    <x v="2"/>
    <n v="1197831"/>
    <x v="226"/>
    <x v="1"/>
    <x v="11"/>
    <x v="13"/>
    <x v="5"/>
    <n v="2.8"/>
    <n v="143"/>
    <n v="400.4"/>
    <n v="224.22400000000002"/>
    <x v="1"/>
  </r>
  <r>
    <x v="2"/>
    <n v="1197831"/>
    <x v="227"/>
    <x v="1"/>
    <x v="11"/>
    <x v="13"/>
    <x v="0"/>
    <n v="2"/>
    <n v="221"/>
    <n v="442"/>
    <n v="190.05999999999997"/>
    <x v="1"/>
  </r>
  <r>
    <x v="2"/>
    <n v="1197831"/>
    <x v="228"/>
    <x v="1"/>
    <x v="11"/>
    <x v="13"/>
    <x v="1"/>
    <n v="3.1"/>
    <n v="195"/>
    <n v="604.5"/>
    <n v="284.11499999999995"/>
    <x v="1"/>
  </r>
  <r>
    <x v="2"/>
    <n v="1197831"/>
    <x v="711"/>
    <x v="1"/>
    <x v="11"/>
    <x v="13"/>
    <x v="2"/>
    <n v="2.1999999999999997"/>
    <n v="166"/>
    <n v="365.2"/>
    <n v="157.03599999999997"/>
    <x v="1"/>
  </r>
  <r>
    <x v="2"/>
    <n v="1197831"/>
    <x v="712"/>
    <x v="1"/>
    <x v="11"/>
    <x v="13"/>
    <x v="3"/>
    <n v="2.5"/>
    <n v="124"/>
    <n v="310"/>
    <n v="173.60000000000002"/>
    <x v="1"/>
  </r>
  <r>
    <x v="2"/>
    <n v="1197831"/>
    <x v="713"/>
    <x v="1"/>
    <x v="11"/>
    <x v="13"/>
    <x v="4"/>
    <n v="2.6999999999999997"/>
    <n v="88"/>
    <n v="237.6"/>
    <n v="97.415999999999997"/>
    <x v="1"/>
  </r>
  <r>
    <x v="2"/>
    <n v="1197831"/>
    <x v="714"/>
    <x v="1"/>
    <x v="11"/>
    <x v="13"/>
    <x v="5"/>
    <n v="2.5"/>
    <n v="145"/>
    <n v="362.5"/>
    <n v="221.12500000000006"/>
    <x v="1"/>
  </r>
  <r>
    <x v="2"/>
    <n v="1197831"/>
    <x v="715"/>
    <x v="1"/>
    <x v="11"/>
    <x v="13"/>
    <x v="0"/>
    <n v="1.2999999999999998"/>
    <n v="203"/>
    <n v="263.89999999999998"/>
    <n v="118.755"/>
    <x v="1"/>
  </r>
  <r>
    <x v="2"/>
    <n v="1197831"/>
    <x v="716"/>
    <x v="1"/>
    <x v="11"/>
    <x v="13"/>
    <x v="1"/>
    <n v="1.7000000000000002"/>
    <n v="203"/>
    <n v="345.1"/>
    <n v="144.94199999999998"/>
    <x v="1"/>
  </r>
  <r>
    <x v="2"/>
    <n v="1197831"/>
    <x v="717"/>
    <x v="1"/>
    <x v="11"/>
    <x v="13"/>
    <x v="2"/>
    <n v="1.5"/>
    <n v="170"/>
    <n v="255"/>
    <n v="112.19999999999997"/>
    <x v="1"/>
  </r>
  <r>
    <x v="2"/>
    <n v="1197831"/>
    <x v="718"/>
    <x v="1"/>
    <x v="11"/>
    <x v="13"/>
    <x v="3"/>
    <n v="2"/>
    <n v="128"/>
    <n v="256"/>
    <n v="143.36000000000001"/>
    <x v="1"/>
  </r>
  <r>
    <x v="2"/>
    <n v="1197831"/>
    <x v="719"/>
    <x v="1"/>
    <x v="11"/>
    <x v="13"/>
    <x v="4"/>
    <n v="2"/>
    <n v="105"/>
    <n v="210"/>
    <n v="79.8"/>
    <x v="1"/>
  </r>
  <r>
    <x v="2"/>
    <n v="1197831"/>
    <x v="720"/>
    <x v="1"/>
    <x v="11"/>
    <x v="13"/>
    <x v="5"/>
    <n v="1.8"/>
    <n v="196"/>
    <n v="352.8"/>
    <n v="215.20800000000003"/>
    <x v="1"/>
  </r>
  <r>
    <x v="2"/>
    <n v="1197831"/>
    <x v="721"/>
    <x v="1"/>
    <x v="11"/>
    <x v="13"/>
    <x v="0"/>
    <n v="1.2"/>
    <n v="247"/>
    <n v="296.39999999999998"/>
    <n v="133.38"/>
    <x v="1"/>
  </r>
  <r>
    <x v="2"/>
    <n v="1197831"/>
    <x v="722"/>
    <x v="1"/>
    <x v="11"/>
    <x v="13"/>
    <x v="1"/>
    <n v="2"/>
    <n v="240"/>
    <n v="480"/>
    <n v="211.19999999999996"/>
    <x v="1"/>
  </r>
  <r>
    <x v="2"/>
    <n v="1197831"/>
    <x v="723"/>
    <x v="1"/>
    <x v="11"/>
    <x v="13"/>
    <x v="2"/>
    <n v="1.4000000000000001"/>
    <n v="204"/>
    <n v="285.60000000000002"/>
    <n v="131.376"/>
    <x v="1"/>
  </r>
  <r>
    <x v="2"/>
    <n v="1197831"/>
    <x v="229"/>
    <x v="1"/>
    <x v="11"/>
    <x v="13"/>
    <x v="3"/>
    <n v="2"/>
    <n v="179"/>
    <n v="358"/>
    <n v="193.32"/>
    <x v="1"/>
  </r>
  <r>
    <x v="2"/>
    <n v="1197831"/>
    <x v="230"/>
    <x v="1"/>
    <x v="11"/>
    <x v="13"/>
    <x v="4"/>
    <n v="3.3000000000000003"/>
    <n v="132"/>
    <n v="435.6"/>
    <n v="178.59599999999998"/>
    <x v="1"/>
  </r>
  <r>
    <x v="2"/>
    <n v="1197831"/>
    <x v="231"/>
    <x v="1"/>
    <x v="11"/>
    <x v="13"/>
    <x v="5"/>
    <n v="3.1"/>
    <n v="271"/>
    <n v="840.1"/>
    <n v="495.65900000000011"/>
    <x v="1"/>
  </r>
  <r>
    <x v="2"/>
    <n v="1197831"/>
    <x v="232"/>
    <x v="1"/>
    <x v="11"/>
    <x v="13"/>
    <x v="0"/>
    <n v="2.8"/>
    <n v="256"/>
    <n v="716.8"/>
    <n v="336.89600000000002"/>
    <x v="1"/>
  </r>
  <r>
    <x v="2"/>
    <n v="1197831"/>
    <x v="233"/>
    <x v="1"/>
    <x v="11"/>
    <x v="13"/>
    <x v="1"/>
    <n v="3.2"/>
    <n v="240"/>
    <n v="768"/>
    <n v="360.96"/>
    <x v="1"/>
  </r>
  <r>
    <x v="2"/>
    <n v="1197831"/>
    <x v="234"/>
    <x v="1"/>
    <x v="11"/>
    <x v="13"/>
    <x v="2"/>
    <n v="2.6"/>
    <n v="202"/>
    <n v="525.20000000000005"/>
    <n v="231.08799999999997"/>
    <x v="1"/>
  </r>
  <r>
    <x v="2"/>
    <n v="1197831"/>
    <x v="235"/>
    <x v="1"/>
    <x v="11"/>
    <x v="13"/>
    <x v="3"/>
    <n v="2.9000000000000004"/>
    <n v="198"/>
    <n v="574.20000000000005"/>
    <n v="321.55200000000002"/>
    <x v="1"/>
  </r>
  <r>
    <x v="2"/>
    <n v="1197831"/>
    <x v="236"/>
    <x v="1"/>
    <x v="11"/>
    <x v="13"/>
    <x v="4"/>
    <n v="3"/>
    <n v="150"/>
    <n v="450"/>
    <n v="175.49999999999997"/>
    <x v="1"/>
  </r>
  <r>
    <x v="2"/>
    <n v="1197831"/>
    <x v="237"/>
    <x v="1"/>
    <x v="11"/>
    <x v="13"/>
    <x v="5"/>
    <n v="3.7"/>
    <n v="306"/>
    <n v="1132.2"/>
    <n v="667.99800000000005"/>
    <x v="1"/>
  </r>
  <r>
    <x v="2"/>
    <n v="1197831"/>
    <x v="238"/>
    <x v="1"/>
    <x v="11"/>
    <x v="13"/>
    <x v="0"/>
    <n v="2.9"/>
    <n v="272"/>
    <n v="788.8"/>
    <n v="394.4"/>
    <x v="1"/>
  </r>
  <r>
    <x v="2"/>
    <n v="1197831"/>
    <x v="239"/>
    <x v="1"/>
    <x v="11"/>
    <x v="13"/>
    <x v="1"/>
    <n v="3"/>
    <n v="264"/>
    <n v="792"/>
    <n v="395.99999999999994"/>
    <x v="1"/>
  </r>
  <r>
    <x v="2"/>
    <n v="1197831"/>
    <x v="240"/>
    <x v="1"/>
    <x v="11"/>
    <x v="13"/>
    <x v="2"/>
    <n v="3"/>
    <n v="322"/>
    <n v="966"/>
    <n v="482.99999999999989"/>
    <x v="1"/>
  </r>
  <r>
    <x v="2"/>
    <n v="1197831"/>
    <x v="241"/>
    <x v="1"/>
    <x v="11"/>
    <x v="13"/>
    <x v="3"/>
    <n v="3.2"/>
    <n v="196"/>
    <n v="627.20000000000005"/>
    <n v="382.59200000000004"/>
    <x v="1"/>
  </r>
  <r>
    <x v="2"/>
    <n v="1197831"/>
    <x v="242"/>
    <x v="1"/>
    <x v="11"/>
    <x v="13"/>
    <x v="4"/>
    <n v="3.3000000000000003"/>
    <n v="182"/>
    <n v="600.6"/>
    <n v="270.27"/>
    <x v="1"/>
  </r>
  <r>
    <x v="2"/>
    <n v="1197831"/>
    <x v="243"/>
    <x v="1"/>
    <x v="11"/>
    <x v="13"/>
    <x v="5"/>
    <n v="3.8"/>
    <n v="272"/>
    <n v="1033.5999999999999"/>
    <n v="640.83200000000011"/>
    <x v="1"/>
  </r>
  <r>
    <x v="2"/>
    <n v="1197831"/>
    <x v="244"/>
    <x v="1"/>
    <x v="11"/>
    <x v="13"/>
    <x v="0"/>
    <n v="2.9000000000000004"/>
    <n v="233"/>
    <n v="675.7"/>
    <n v="344.60700000000003"/>
    <x v="1"/>
  </r>
  <r>
    <x v="2"/>
    <n v="1197831"/>
    <x v="245"/>
    <x v="1"/>
    <x v="11"/>
    <x v="13"/>
    <x v="1"/>
    <n v="4.4000000000000004"/>
    <n v="271"/>
    <n v="1192.4000000000001"/>
    <n v="608.12400000000002"/>
    <x v="1"/>
  </r>
  <r>
    <x v="2"/>
    <n v="1197831"/>
    <x v="246"/>
    <x v="1"/>
    <x v="11"/>
    <x v="13"/>
    <x v="2"/>
    <n v="3.9"/>
    <n v="314"/>
    <n v="1224.5999999999999"/>
    <n v="575.56200000000001"/>
    <x v="1"/>
  </r>
  <r>
    <x v="2"/>
    <n v="1197831"/>
    <x v="247"/>
    <x v="1"/>
    <x v="11"/>
    <x v="13"/>
    <x v="3"/>
    <n v="3.1999999999999997"/>
    <n v="162"/>
    <n v="518.4"/>
    <n v="305.85600000000005"/>
    <x v="1"/>
  </r>
  <r>
    <x v="2"/>
    <n v="1197831"/>
    <x v="248"/>
    <x v="1"/>
    <x v="11"/>
    <x v="13"/>
    <x v="4"/>
    <n v="3.5"/>
    <n v="143"/>
    <n v="500.5"/>
    <n v="225.22499999999999"/>
    <x v="1"/>
  </r>
  <r>
    <x v="2"/>
    <n v="1197831"/>
    <x v="249"/>
    <x v="1"/>
    <x v="11"/>
    <x v="13"/>
    <x v="5"/>
    <n v="4"/>
    <n v="232"/>
    <n v="928"/>
    <n v="621.7600000000001"/>
    <x v="1"/>
  </r>
  <r>
    <x v="2"/>
    <n v="1197831"/>
    <x v="250"/>
    <x v="1"/>
    <x v="11"/>
    <x v="13"/>
    <x v="0"/>
    <n v="4"/>
    <n v="209"/>
    <n v="836"/>
    <n v="417.99999999999989"/>
    <x v="1"/>
  </r>
  <r>
    <x v="2"/>
    <n v="1197831"/>
    <x v="251"/>
    <x v="1"/>
    <x v="11"/>
    <x v="13"/>
    <x v="1"/>
    <n v="3.3"/>
    <n v="213"/>
    <n v="702.9"/>
    <n v="330.36299999999994"/>
    <x v="1"/>
  </r>
  <r>
    <x v="2"/>
    <n v="1197831"/>
    <x v="252"/>
    <x v="1"/>
    <x v="11"/>
    <x v="13"/>
    <x v="2"/>
    <n v="4"/>
    <n v="203"/>
    <n v="812"/>
    <n v="414.12"/>
    <x v="1"/>
  </r>
  <r>
    <x v="2"/>
    <n v="1197831"/>
    <x v="253"/>
    <x v="1"/>
    <x v="11"/>
    <x v="13"/>
    <x v="3"/>
    <n v="4"/>
    <n v="136"/>
    <n v="544"/>
    <n v="310.08000000000004"/>
    <x v="1"/>
  </r>
  <r>
    <x v="2"/>
    <n v="1197831"/>
    <x v="254"/>
    <x v="1"/>
    <x v="11"/>
    <x v="13"/>
    <x v="4"/>
    <n v="3.9"/>
    <n v="120"/>
    <n v="468"/>
    <n v="201.23999999999995"/>
    <x v="1"/>
  </r>
  <r>
    <x v="2"/>
    <n v="1197831"/>
    <x v="255"/>
    <x v="1"/>
    <x v="11"/>
    <x v="13"/>
    <x v="5"/>
    <n v="3"/>
    <n v="219"/>
    <n v="657"/>
    <n v="407.34000000000003"/>
    <x v="1"/>
  </r>
  <r>
    <x v="2"/>
    <n v="1197831"/>
    <x v="256"/>
    <x v="1"/>
    <x v="11"/>
    <x v="13"/>
    <x v="0"/>
    <n v="2.8"/>
    <n v="201"/>
    <n v="562.79999999999995"/>
    <n v="292.65600000000001"/>
    <x v="1"/>
  </r>
  <r>
    <x v="2"/>
    <n v="1197831"/>
    <x v="257"/>
    <x v="1"/>
    <x v="11"/>
    <x v="13"/>
    <x v="1"/>
    <n v="2.5"/>
    <n v="178"/>
    <n v="445"/>
    <n v="213.6"/>
    <x v="1"/>
  </r>
  <r>
    <x v="2"/>
    <n v="1197831"/>
    <x v="258"/>
    <x v="1"/>
    <x v="11"/>
    <x v="13"/>
    <x v="2"/>
    <n v="2.7"/>
    <n v="163"/>
    <n v="440.1"/>
    <n v="211.24799999999999"/>
    <x v="1"/>
  </r>
  <r>
    <x v="2"/>
    <n v="1197831"/>
    <x v="259"/>
    <x v="1"/>
    <x v="11"/>
    <x v="13"/>
    <x v="3"/>
    <n v="3"/>
    <n v="131"/>
    <n v="393"/>
    <n v="235.80000000000004"/>
    <x v="1"/>
  </r>
  <r>
    <x v="2"/>
    <n v="1197831"/>
    <x v="260"/>
    <x v="1"/>
    <x v="11"/>
    <x v="13"/>
    <x v="4"/>
    <n v="2.8"/>
    <n v="109"/>
    <n v="305.2"/>
    <n v="134.28799999999998"/>
    <x v="1"/>
  </r>
  <r>
    <x v="2"/>
    <n v="1197831"/>
    <x v="261"/>
    <x v="1"/>
    <x v="11"/>
    <x v="13"/>
    <x v="5"/>
    <n v="2.9"/>
    <n v="179"/>
    <n v="519.1"/>
    <n v="347.79700000000008"/>
    <x v="1"/>
  </r>
  <r>
    <x v="2"/>
    <n v="1197831"/>
    <x v="262"/>
    <x v="1"/>
    <x v="11"/>
    <x v="13"/>
    <x v="0"/>
    <n v="2.4"/>
    <n v="203"/>
    <n v="487.2"/>
    <n v="233.85599999999999"/>
    <x v="1"/>
  </r>
  <r>
    <x v="2"/>
    <n v="1197831"/>
    <x v="263"/>
    <x v="1"/>
    <x v="11"/>
    <x v="13"/>
    <x v="1"/>
    <n v="2.1"/>
    <n v="223"/>
    <n v="468.3"/>
    <n v="229.46699999999996"/>
    <x v="1"/>
  </r>
  <r>
    <x v="2"/>
    <n v="1197831"/>
    <x v="264"/>
    <x v="1"/>
    <x v="11"/>
    <x v="13"/>
    <x v="2"/>
    <n v="3.6999999999999997"/>
    <n v="204"/>
    <n v="754.8"/>
    <n v="354.75599999999997"/>
    <x v="1"/>
  </r>
  <r>
    <x v="2"/>
    <n v="1197831"/>
    <x v="265"/>
    <x v="1"/>
    <x v="11"/>
    <x v="13"/>
    <x v="3"/>
    <n v="3.8000000000000003"/>
    <n v="157"/>
    <n v="596.6"/>
    <n v="369.89200000000005"/>
    <x v="1"/>
  </r>
  <r>
    <x v="2"/>
    <n v="1197831"/>
    <x v="266"/>
    <x v="1"/>
    <x v="11"/>
    <x v="13"/>
    <x v="4"/>
    <n v="4.3"/>
    <n v="140"/>
    <n v="602"/>
    <n v="276.91999999999996"/>
    <x v="1"/>
  </r>
  <r>
    <x v="2"/>
    <n v="1197831"/>
    <x v="267"/>
    <x v="1"/>
    <x v="11"/>
    <x v="13"/>
    <x v="5"/>
    <n v="4.3"/>
    <n v="202"/>
    <n v="868.6"/>
    <n v="573.27600000000007"/>
    <x v="1"/>
  </r>
  <r>
    <x v="2"/>
    <n v="1197831"/>
    <x v="268"/>
    <x v="1"/>
    <x v="11"/>
    <x v="13"/>
    <x v="0"/>
    <n v="3.9000000000000004"/>
    <n v="248"/>
    <n v="967.2"/>
    <n v="464.25599999999997"/>
    <x v="1"/>
  </r>
  <r>
    <x v="2"/>
    <n v="1197831"/>
    <x v="269"/>
    <x v="1"/>
    <x v="11"/>
    <x v="13"/>
    <x v="1"/>
    <n v="3.6999999999999997"/>
    <n v="264"/>
    <n v="976.8"/>
    <n v="478.63199999999995"/>
    <x v="1"/>
  </r>
  <r>
    <x v="2"/>
    <n v="1197831"/>
    <x v="270"/>
    <x v="1"/>
    <x v="11"/>
    <x v="13"/>
    <x v="2"/>
    <n v="4.4000000000000004"/>
    <n v="210"/>
    <n v="924"/>
    <n v="471.23999999999995"/>
    <x v="1"/>
  </r>
  <r>
    <x v="2"/>
    <n v="1197831"/>
    <x v="271"/>
    <x v="1"/>
    <x v="11"/>
    <x v="13"/>
    <x v="3"/>
    <n v="4.3999999999999995"/>
    <n v="176"/>
    <n v="774.4"/>
    <n v="464.64000000000004"/>
    <x v="1"/>
  </r>
  <r>
    <x v="2"/>
    <n v="1197831"/>
    <x v="272"/>
    <x v="1"/>
    <x v="11"/>
    <x v="13"/>
    <x v="4"/>
    <n v="3.8"/>
    <n v="160"/>
    <n v="608"/>
    <n v="285.76"/>
    <x v="1"/>
  </r>
  <r>
    <x v="2"/>
    <n v="1197831"/>
    <x v="273"/>
    <x v="1"/>
    <x v="11"/>
    <x v="13"/>
    <x v="5"/>
    <n v="4.9000000000000004"/>
    <n v="225"/>
    <n v="1102.5"/>
    <n v="694.57500000000005"/>
    <x v="1"/>
  </r>
  <r>
    <x v="0"/>
    <n v="1185732"/>
    <x v="274"/>
    <x v="1"/>
    <x v="11"/>
    <x v="13"/>
    <x v="0"/>
    <n v="2.7"/>
    <n v="140"/>
    <n v="378"/>
    <n v="166.32"/>
    <x v="1"/>
  </r>
  <r>
    <x v="0"/>
    <n v="1185732"/>
    <x v="275"/>
    <x v="1"/>
    <x v="11"/>
    <x v="13"/>
    <x v="1"/>
    <n v="2.2999999999999998"/>
    <n v="70"/>
    <n v="161"/>
    <n v="66.009999999999991"/>
    <x v="1"/>
  </r>
  <r>
    <x v="0"/>
    <n v="1185732"/>
    <x v="276"/>
    <x v="1"/>
    <x v="11"/>
    <x v="13"/>
    <x v="2"/>
    <n v="1.9"/>
    <n v="74"/>
    <n v="140.6"/>
    <n v="54.833999999999989"/>
    <x v="1"/>
  </r>
  <r>
    <x v="0"/>
    <n v="1185732"/>
    <x v="277"/>
    <x v="1"/>
    <x v="11"/>
    <x v="13"/>
    <x v="3"/>
    <n v="2.2000000000000002"/>
    <n v="23"/>
    <n v="50.6"/>
    <n v="21.758000000000003"/>
    <x v="1"/>
  </r>
  <r>
    <x v="2"/>
    <n v="1197831"/>
    <x v="350"/>
    <x v="1"/>
    <x v="13"/>
    <x v="15"/>
    <x v="4"/>
    <n v="3.0999999999999996"/>
    <n v="114"/>
    <n v="353.4"/>
    <n v="144.89399999999998"/>
    <x v="1"/>
  </r>
  <r>
    <x v="2"/>
    <n v="1197831"/>
    <x v="351"/>
    <x v="1"/>
    <x v="13"/>
    <x v="15"/>
    <x v="5"/>
    <n v="2.4"/>
    <n v="152"/>
    <n v="364.8"/>
    <n v="215.23200000000003"/>
    <x v="1"/>
  </r>
  <r>
    <x v="2"/>
    <n v="1197831"/>
    <x v="352"/>
    <x v="1"/>
    <x v="13"/>
    <x v="15"/>
    <x v="0"/>
    <n v="1.6"/>
    <n v="206"/>
    <n v="329.6"/>
    <n v="154.91199999999998"/>
    <x v="1"/>
  </r>
  <r>
    <x v="2"/>
    <n v="1197831"/>
    <x v="353"/>
    <x v="1"/>
    <x v="13"/>
    <x v="15"/>
    <x v="1"/>
    <n v="2.6"/>
    <n v="192"/>
    <n v="499.2"/>
    <n v="209.66399999999999"/>
    <x v="1"/>
  </r>
  <r>
    <x v="2"/>
    <n v="1197831"/>
    <x v="354"/>
    <x v="1"/>
    <x v="13"/>
    <x v="15"/>
    <x v="2"/>
    <n v="2.6"/>
    <n v="136"/>
    <n v="353.6"/>
    <n v="155.584"/>
    <x v="1"/>
  </r>
  <r>
    <x v="2"/>
    <n v="1197831"/>
    <x v="355"/>
    <x v="1"/>
    <x v="13"/>
    <x v="15"/>
    <x v="3"/>
    <n v="2.4"/>
    <n v="113"/>
    <n v="271.2"/>
    <n v="146.44800000000001"/>
    <x v="1"/>
  </r>
  <r>
    <x v="2"/>
    <n v="1197831"/>
    <x v="356"/>
    <x v="1"/>
    <x v="13"/>
    <x v="15"/>
    <x v="4"/>
    <n v="2.9"/>
    <n v="85"/>
    <n v="246.5"/>
    <n v="96.134999999999991"/>
    <x v="1"/>
  </r>
  <r>
    <x v="2"/>
    <n v="1197831"/>
    <x v="357"/>
    <x v="1"/>
    <x v="13"/>
    <x v="15"/>
    <x v="5"/>
    <n v="2.7"/>
    <n v="144"/>
    <n v="388.8"/>
    <n v="221.61600000000004"/>
    <x v="1"/>
  </r>
  <r>
    <x v="2"/>
    <n v="1197831"/>
    <x v="358"/>
    <x v="1"/>
    <x v="13"/>
    <x v="15"/>
    <x v="0"/>
    <n v="2.2999999999999998"/>
    <n v="194"/>
    <n v="446.2"/>
    <n v="218.63799999999998"/>
    <x v="1"/>
  </r>
  <r>
    <x v="2"/>
    <n v="1197831"/>
    <x v="359"/>
    <x v="1"/>
    <x v="13"/>
    <x v="15"/>
    <x v="1"/>
    <n v="3.1999999999999997"/>
    <n v="194"/>
    <n v="620.79999999999995"/>
    <n v="291.77599999999995"/>
    <x v="1"/>
  </r>
  <r>
    <x v="2"/>
    <n v="1197831"/>
    <x v="360"/>
    <x v="1"/>
    <x v="13"/>
    <x v="15"/>
    <x v="2"/>
    <n v="2"/>
    <n v="144"/>
    <n v="288"/>
    <n v="146.88"/>
    <x v="1"/>
  </r>
  <r>
    <x v="2"/>
    <n v="1197831"/>
    <x v="361"/>
    <x v="1"/>
    <x v="13"/>
    <x v="15"/>
    <x v="3"/>
    <n v="2.3000000000000003"/>
    <n v="116"/>
    <n v="266.8"/>
    <n v="162.74800000000002"/>
    <x v="1"/>
  </r>
  <r>
    <x v="2"/>
    <n v="1197831"/>
    <x v="362"/>
    <x v="1"/>
    <x v="13"/>
    <x v="15"/>
    <x v="4"/>
    <n v="2.8000000000000003"/>
    <n v="88"/>
    <n v="246.4"/>
    <n v="113.34399999999998"/>
    <x v="1"/>
  </r>
  <r>
    <x v="2"/>
    <n v="1197831"/>
    <x v="363"/>
    <x v="1"/>
    <x v="13"/>
    <x v="15"/>
    <x v="5"/>
    <n v="2.6"/>
    <n v="120"/>
    <n v="312"/>
    <n v="205.92000000000002"/>
    <x v="1"/>
  </r>
  <r>
    <x v="2"/>
    <n v="1197831"/>
    <x v="364"/>
    <x v="1"/>
    <x v="13"/>
    <x v="15"/>
    <x v="0"/>
    <n v="1.5"/>
    <n v="215"/>
    <n v="322.5"/>
    <n v="167.7"/>
    <x v="1"/>
  </r>
  <r>
    <x v="2"/>
    <n v="1197831"/>
    <x v="365"/>
    <x v="1"/>
    <x v="13"/>
    <x v="15"/>
    <x v="1"/>
    <n v="1.5999999999999999"/>
    <n v="202"/>
    <n v="323.2"/>
    <n v="151.904"/>
    <x v="1"/>
  </r>
  <r>
    <x v="2"/>
    <n v="1197831"/>
    <x v="366"/>
    <x v="1"/>
    <x v="13"/>
    <x v="15"/>
    <x v="2"/>
    <n v="1.0999999999999999"/>
    <n v="152"/>
    <n v="167.2"/>
    <n v="78.583999999999989"/>
    <x v="1"/>
  </r>
  <r>
    <x v="2"/>
    <n v="1197831"/>
    <x v="367"/>
    <x v="1"/>
    <x v="13"/>
    <x v="15"/>
    <x v="3"/>
    <n v="1.5"/>
    <n v="116"/>
    <n v="174"/>
    <n v="104.40000000000002"/>
    <x v="1"/>
  </r>
  <r>
    <x v="2"/>
    <n v="1197831"/>
    <x v="368"/>
    <x v="1"/>
    <x v="13"/>
    <x v="15"/>
    <x v="4"/>
    <n v="1.9"/>
    <n v="88"/>
    <n v="167.2"/>
    <n v="70.224000000000004"/>
    <x v="1"/>
  </r>
  <r>
    <x v="2"/>
    <n v="1197831"/>
    <x v="369"/>
    <x v="1"/>
    <x v="13"/>
    <x v="15"/>
    <x v="5"/>
    <n v="1.4"/>
    <n v="165"/>
    <n v="231"/>
    <n v="154.77000000000004"/>
    <x v="1"/>
  </r>
  <r>
    <x v="2"/>
    <n v="1197831"/>
    <x v="370"/>
    <x v="1"/>
    <x v="13"/>
    <x v="15"/>
    <x v="0"/>
    <n v="0.70000000000000007"/>
    <n v="224"/>
    <n v="156.80000000000001"/>
    <n v="73.695999999999998"/>
    <x v="1"/>
  </r>
  <r>
    <x v="2"/>
    <n v="1197831"/>
    <x v="371"/>
    <x v="1"/>
    <x v="13"/>
    <x v="15"/>
    <x v="1"/>
    <n v="1.6"/>
    <n v="218"/>
    <n v="348.8"/>
    <n v="170.91199999999998"/>
    <x v="1"/>
  </r>
  <r>
    <x v="2"/>
    <n v="1197831"/>
    <x v="372"/>
    <x v="1"/>
    <x v="13"/>
    <x v="15"/>
    <x v="2"/>
    <n v="1.1000000000000001"/>
    <n v="190"/>
    <n v="209"/>
    <n v="108.67999999999999"/>
    <x v="1"/>
  </r>
  <r>
    <x v="2"/>
    <n v="1197831"/>
    <x v="373"/>
    <x v="1"/>
    <x v="13"/>
    <x v="15"/>
    <x v="3"/>
    <n v="2.6"/>
    <n v="165"/>
    <n v="429"/>
    <n v="261.69000000000005"/>
    <x v="1"/>
  </r>
  <r>
    <x v="2"/>
    <n v="1197831"/>
    <x v="374"/>
    <x v="1"/>
    <x v="13"/>
    <x v="15"/>
    <x v="4"/>
    <n v="3.8999999999999995"/>
    <n v="132"/>
    <n v="514.79999999999995"/>
    <n v="216.21599999999998"/>
    <x v="1"/>
  </r>
  <r>
    <x v="2"/>
    <n v="1197831"/>
    <x v="375"/>
    <x v="1"/>
    <x v="13"/>
    <x v="15"/>
    <x v="5"/>
    <n v="3.5999999999999996"/>
    <n v="263"/>
    <n v="946.8"/>
    <n v="624.88800000000015"/>
    <x v="1"/>
  </r>
  <r>
    <x v="2"/>
    <n v="1197831"/>
    <x v="376"/>
    <x v="1"/>
    <x v="13"/>
    <x v="15"/>
    <x v="0"/>
    <n v="3"/>
    <n v="225"/>
    <n v="675"/>
    <n v="324"/>
    <x v="1"/>
  </r>
  <r>
    <x v="2"/>
    <n v="1197831"/>
    <x v="377"/>
    <x v="1"/>
    <x v="13"/>
    <x v="15"/>
    <x v="1"/>
    <n v="3.5"/>
    <n v="233"/>
    <n v="815.5"/>
    <n v="383.28499999999997"/>
    <x v="1"/>
  </r>
  <r>
    <x v="2"/>
    <n v="1197831"/>
    <x v="378"/>
    <x v="1"/>
    <x v="13"/>
    <x v="15"/>
    <x v="2"/>
    <n v="3.5"/>
    <n v="228"/>
    <n v="798"/>
    <n v="406.98"/>
    <x v="1"/>
  </r>
  <r>
    <x v="2"/>
    <n v="1197831"/>
    <x v="379"/>
    <x v="1"/>
    <x v="13"/>
    <x v="15"/>
    <x v="3"/>
    <n v="3.1"/>
    <n v="210"/>
    <n v="651"/>
    <n v="390.6"/>
    <x v="1"/>
  </r>
  <r>
    <x v="2"/>
    <n v="1197831"/>
    <x v="380"/>
    <x v="1"/>
    <x v="13"/>
    <x v="15"/>
    <x v="4"/>
    <n v="3.8"/>
    <n v="165"/>
    <n v="627"/>
    <n v="294.68999999999994"/>
    <x v="1"/>
  </r>
  <r>
    <x v="2"/>
    <n v="1197831"/>
    <x v="381"/>
    <x v="1"/>
    <x v="13"/>
    <x v="15"/>
    <x v="5"/>
    <n v="3.6"/>
    <n v="280"/>
    <n v="1008"/>
    <n v="645.12000000000012"/>
    <x v="1"/>
  </r>
  <r>
    <x v="2"/>
    <n v="1197831"/>
    <x v="382"/>
    <x v="1"/>
    <x v="13"/>
    <x v="15"/>
    <x v="0"/>
    <n v="3.1"/>
    <n v="256"/>
    <n v="793.6"/>
    <n v="420.60799999999989"/>
    <x v="1"/>
  </r>
  <r>
    <x v="2"/>
    <n v="1197831"/>
    <x v="383"/>
    <x v="1"/>
    <x v="13"/>
    <x v="15"/>
    <x v="1"/>
    <n v="3.6999999999999997"/>
    <n v="264"/>
    <n v="976.8"/>
    <n v="537.24"/>
    <x v="1"/>
  </r>
  <r>
    <x v="2"/>
    <n v="1197831"/>
    <x v="384"/>
    <x v="1"/>
    <x v="13"/>
    <x v="15"/>
    <x v="2"/>
    <n v="3.1"/>
    <n v="322"/>
    <n v="998.2"/>
    <n v="558.99199999999996"/>
    <x v="1"/>
  </r>
  <r>
    <x v="2"/>
    <n v="1197831"/>
    <x v="385"/>
    <x v="1"/>
    <x v="13"/>
    <x v="15"/>
    <x v="3"/>
    <n v="3.6"/>
    <n v="196"/>
    <n v="705.6"/>
    <n v="472.75200000000012"/>
    <x v="1"/>
  </r>
  <r>
    <x v="2"/>
    <n v="1197831"/>
    <x v="386"/>
    <x v="1"/>
    <x v="13"/>
    <x v="15"/>
    <x v="4"/>
    <n v="3.5"/>
    <n v="179"/>
    <n v="626.5"/>
    <n v="325.78000000000003"/>
    <x v="1"/>
  </r>
  <r>
    <x v="2"/>
    <n v="1197831"/>
    <x v="387"/>
    <x v="1"/>
    <x v="13"/>
    <x v="15"/>
    <x v="5"/>
    <n v="4.7"/>
    <n v="280"/>
    <n v="1316"/>
    <n v="921.20000000000016"/>
    <x v="1"/>
  </r>
  <r>
    <x v="2"/>
    <n v="1197831"/>
    <x v="388"/>
    <x v="1"/>
    <x v="13"/>
    <x v="15"/>
    <x v="0"/>
    <n v="2.7"/>
    <n v="233"/>
    <n v="629.1"/>
    <n v="346.005"/>
    <x v="1"/>
  </r>
  <r>
    <x v="2"/>
    <n v="1197831"/>
    <x v="389"/>
    <x v="1"/>
    <x v="13"/>
    <x v="15"/>
    <x v="1"/>
    <n v="3.9000000000000004"/>
    <n v="233"/>
    <n v="908.7"/>
    <n v="490.69799999999998"/>
    <x v="1"/>
  </r>
  <r>
    <x v="2"/>
    <n v="1197831"/>
    <x v="390"/>
    <x v="1"/>
    <x v="13"/>
    <x v="15"/>
    <x v="2"/>
    <n v="3.5999999999999996"/>
    <n v="278"/>
    <n v="1000.8"/>
    <n v="530.42399999999986"/>
    <x v="1"/>
  </r>
  <r>
    <x v="2"/>
    <n v="1197831"/>
    <x v="391"/>
    <x v="1"/>
    <x v="13"/>
    <x v="15"/>
    <x v="3"/>
    <n v="3.7"/>
    <n v="140"/>
    <n v="518"/>
    <n v="331.5200000000001"/>
    <x v="1"/>
  </r>
  <r>
    <x v="2"/>
    <n v="1197831"/>
    <x v="392"/>
    <x v="1"/>
    <x v="13"/>
    <x v="15"/>
    <x v="4"/>
    <n v="4.2"/>
    <n v="140"/>
    <n v="588"/>
    <n v="293.99999999999994"/>
    <x v="1"/>
  </r>
  <r>
    <x v="2"/>
    <n v="1197831"/>
    <x v="393"/>
    <x v="1"/>
    <x v="13"/>
    <x v="15"/>
    <x v="5"/>
    <n v="3.9000000000000004"/>
    <n v="203"/>
    <n v="791.7"/>
    <n v="562.1070000000002"/>
    <x v="1"/>
  </r>
  <r>
    <x v="2"/>
    <n v="1197831"/>
    <x v="394"/>
    <x v="1"/>
    <x v="13"/>
    <x v="15"/>
    <x v="0"/>
    <n v="3.8"/>
    <n v="206"/>
    <n v="782.8"/>
    <n v="430.53999999999996"/>
    <x v="1"/>
  </r>
  <r>
    <x v="2"/>
    <n v="1197831"/>
    <x v="395"/>
    <x v="1"/>
    <x v="13"/>
    <x v="15"/>
    <x v="1"/>
    <n v="3.5999999999999996"/>
    <n v="173"/>
    <n v="622.79999999999995"/>
    <n v="342.53999999999996"/>
    <x v="1"/>
  </r>
  <r>
    <x v="2"/>
    <n v="1197831"/>
    <x v="396"/>
    <x v="1"/>
    <x v="13"/>
    <x v="15"/>
    <x v="2"/>
    <n v="4.7"/>
    <n v="213"/>
    <n v="1001.1"/>
    <n v="560.61599999999999"/>
    <x v="1"/>
  </r>
  <r>
    <x v="2"/>
    <n v="1197831"/>
    <x v="397"/>
    <x v="1"/>
    <x v="13"/>
    <x v="15"/>
    <x v="3"/>
    <n v="4.4000000000000004"/>
    <n v="105"/>
    <n v="462"/>
    <n v="304.92000000000007"/>
    <x v="1"/>
  </r>
  <r>
    <x v="2"/>
    <n v="1197831"/>
    <x v="398"/>
    <x v="1"/>
    <x v="13"/>
    <x v="15"/>
    <x v="4"/>
    <n v="3.5"/>
    <n v="116"/>
    <n v="406"/>
    <n v="194.88"/>
    <x v="1"/>
  </r>
  <r>
    <x v="2"/>
    <n v="1197831"/>
    <x v="399"/>
    <x v="1"/>
    <x v="13"/>
    <x v="15"/>
    <x v="5"/>
    <n v="2.6"/>
    <n v="190"/>
    <n v="494"/>
    <n v="355.68000000000012"/>
    <x v="1"/>
  </r>
  <r>
    <x v="2"/>
    <n v="1197831"/>
    <x v="400"/>
    <x v="1"/>
    <x v="13"/>
    <x v="15"/>
    <x v="0"/>
    <n v="2"/>
    <n v="184"/>
    <n v="368"/>
    <n v="191.35999999999996"/>
    <x v="1"/>
  </r>
  <r>
    <x v="2"/>
    <n v="1197831"/>
    <x v="401"/>
    <x v="1"/>
    <x v="13"/>
    <x v="15"/>
    <x v="1"/>
    <n v="2.2999999999999998"/>
    <n v="173"/>
    <n v="397.9"/>
    <n v="218.84499999999997"/>
    <x v="1"/>
  </r>
  <r>
    <x v="2"/>
    <n v="1197831"/>
    <x v="402"/>
    <x v="1"/>
    <x v="13"/>
    <x v="15"/>
    <x v="2"/>
    <n v="2.4"/>
    <n v="166"/>
    <n v="398.4"/>
    <n v="215.13599999999997"/>
    <x v="1"/>
  </r>
  <r>
    <x v="2"/>
    <n v="1197831"/>
    <x v="403"/>
    <x v="1"/>
    <x v="13"/>
    <x v="15"/>
    <x v="3"/>
    <n v="2.6"/>
    <n v="98"/>
    <n v="254.8"/>
    <n v="170.71600000000004"/>
    <x v="1"/>
  </r>
  <r>
    <x v="2"/>
    <n v="1197831"/>
    <x v="404"/>
    <x v="1"/>
    <x v="13"/>
    <x v="15"/>
    <x v="4"/>
    <n v="2.2000000000000002"/>
    <n v="105"/>
    <n v="231"/>
    <n v="113.18999999999998"/>
    <x v="1"/>
  </r>
  <r>
    <x v="2"/>
    <n v="1197831"/>
    <x v="405"/>
    <x v="1"/>
    <x v="13"/>
    <x v="15"/>
    <x v="5"/>
    <n v="2.6"/>
    <n v="147"/>
    <n v="382.2"/>
    <n v="275.18400000000008"/>
    <x v="1"/>
  </r>
  <r>
    <x v="2"/>
    <n v="1197831"/>
    <x v="406"/>
    <x v="1"/>
    <x v="13"/>
    <x v="15"/>
    <x v="0"/>
    <n v="1.4"/>
    <n v="188"/>
    <n v="263.2"/>
    <n v="150.02399999999997"/>
    <x v="1"/>
  </r>
  <r>
    <x v="2"/>
    <n v="1197831"/>
    <x v="407"/>
    <x v="1"/>
    <x v="13"/>
    <x v="15"/>
    <x v="1"/>
    <n v="1.4"/>
    <n v="200"/>
    <n v="280"/>
    <n v="145.59999999999997"/>
    <x v="1"/>
  </r>
  <r>
    <x v="2"/>
    <n v="1197831"/>
    <x v="408"/>
    <x v="1"/>
    <x v="13"/>
    <x v="15"/>
    <x v="2"/>
    <n v="3.3"/>
    <n v="196"/>
    <n v="646.79999999999995"/>
    <n v="355.73999999999995"/>
    <x v="1"/>
  </r>
  <r>
    <x v="2"/>
    <n v="1197831"/>
    <x v="409"/>
    <x v="1"/>
    <x v="13"/>
    <x v="15"/>
    <x v="3"/>
    <n v="3.6"/>
    <n v="135"/>
    <n v="486"/>
    <n v="325.62000000000006"/>
    <x v="1"/>
  </r>
  <r>
    <x v="2"/>
    <n v="1197831"/>
    <x v="410"/>
    <x v="1"/>
    <x v="13"/>
    <x v="15"/>
    <x v="4"/>
    <n v="3.6999999999999997"/>
    <n v="149"/>
    <n v="551.29999999999995"/>
    <n v="264.62399999999997"/>
    <x v="1"/>
  </r>
  <r>
    <x v="2"/>
    <n v="1197831"/>
    <x v="411"/>
    <x v="1"/>
    <x v="13"/>
    <x v="15"/>
    <x v="5"/>
    <n v="4.5"/>
    <n v="188"/>
    <n v="846"/>
    <n v="583.74000000000012"/>
    <x v="1"/>
  </r>
  <r>
    <x v="2"/>
    <n v="1197831"/>
    <x v="412"/>
    <x v="1"/>
    <x v="13"/>
    <x v="15"/>
    <x v="0"/>
    <n v="4.5999999999999996"/>
    <n v="240"/>
    <n v="1104"/>
    <n v="618.24"/>
    <x v="1"/>
  </r>
  <r>
    <x v="2"/>
    <n v="1197831"/>
    <x v="413"/>
    <x v="1"/>
    <x v="13"/>
    <x v="15"/>
    <x v="1"/>
    <n v="4"/>
    <n v="248"/>
    <n v="992"/>
    <n v="525.76"/>
    <x v="1"/>
  </r>
  <r>
    <x v="2"/>
    <n v="1197831"/>
    <x v="414"/>
    <x v="1"/>
    <x v="13"/>
    <x v="15"/>
    <x v="2"/>
    <n v="4.7"/>
    <n v="217"/>
    <n v="1019.9"/>
    <n v="550.74599999999987"/>
    <x v="1"/>
  </r>
  <r>
    <x v="2"/>
    <n v="1197831"/>
    <x v="415"/>
    <x v="1"/>
    <x v="13"/>
    <x v="15"/>
    <x v="3"/>
    <n v="5.2"/>
    <n v="193"/>
    <n v="1003.6"/>
    <n v="632.26800000000014"/>
    <x v="1"/>
  </r>
  <r>
    <x v="2"/>
    <n v="1197831"/>
    <x v="416"/>
    <x v="1"/>
    <x v="13"/>
    <x v="15"/>
    <x v="4"/>
    <n v="4"/>
    <n v="155"/>
    <n v="620"/>
    <n v="291.39999999999998"/>
    <x v="1"/>
  </r>
  <r>
    <x v="2"/>
    <n v="1197831"/>
    <x v="417"/>
    <x v="1"/>
    <x v="13"/>
    <x v="15"/>
    <x v="5"/>
    <n v="5.6"/>
    <n v="225"/>
    <n v="1260"/>
    <n v="907.20000000000016"/>
    <x v="1"/>
  </r>
  <r>
    <x v="5"/>
    <n v="1185732"/>
    <x v="418"/>
    <x v="1"/>
    <x v="13"/>
    <x v="15"/>
    <x v="0"/>
    <n v="2.7"/>
    <n v="140"/>
    <n v="378"/>
    <n v="147.41999999999999"/>
    <x v="1"/>
  </r>
  <r>
    <x v="5"/>
    <n v="1185732"/>
    <x v="419"/>
    <x v="1"/>
    <x v="13"/>
    <x v="15"/>
    <x v="1"/>
    <n v="3"/>
    <n v="88"/>
    <n v="264"/>
    <n v="108.23999999999998"/>
    <x v="1"/>
  </r>
  <r>
    <x v="5"/>
    <n v="1185732"/>
    <x v="420"/>
    <x v="1"/>
    <x v="13"/>
    <x v="15"/>
    <x v="2"/>
    <n v="2.3000000000000003"/>
    <n v="83"/>
    <n v="190.9"/>
    <n v="80.177999999999997"/>
    <x v="1"/>
  </r>
  <r>
    <x v="5"/>
    <n v="1185732"/>
    <x v="421"/>
    <x v="1"/>
    <x v="13"/>
    <x v="15"/>
    <x v="3"/>
    <n v="2.5"/>
    <n v="30"/>
    <n v="75"/>
    <n v="24.749999999999996"/>
    <x v="1"/>
  </r>
  <r>
    <x v="2"/>
    <n v="1128299"/>
    <x v="212"/>
    <x v="4"/>
    <x v="8"/>
    <x v="19"/>
    <x v="3"/>
    <n v="3.5999999999999996"/>
    <n v="94"/>
    <n v="338.4"/>
    <n v="125.208"/>
    <x v="1"/>
  </r>
  <r>
    <x v="2"/>
    <n v="1128299"/>
    <x v="212"/>
    <x v="4"/>
    <x v="8"/>
    <x v="19"/>
    <x v="4"/>
    <n v="4.4000000000000004"/>
    <n v="62"/>
    <n v="272.8"/>
    <n v="65.472000000000008"/>
    <x v="1"/>
  </r>
  <r>
    <x v="2"/>
    <n v="1128299"/>
    <x v="212"/>
    <x v="4"/>
    <x v="8"/>
    <x v="19"/>
    <x v="5"/>
    <n v="3.3"/>
    <n v="124"/>
    <n v="409.2"/>
    <n v="208.69200000000001"/>
    <x v="1"/>
  </r>
  <r>
    <x v="2"/>
    <n v="1128299"/>
    <x v="221"/>
    <x v="4"/>
    <x v="8"/>
    <x v="19"/>
    <x v="0"/>
    <n v="3.5"/>
    <n v="171"/>
    <n v="598.5"/>
    <n v="203.48999999999998"/>
    <x v="1"/>
  </r>
  <r>
    <x v="2"/>
    <n v="1128299"/>
    <x v="221"/>
    <x v="4"/>
    <x v="8"/>
    <x v="19"/>
    <x v="1"/>
    <n v="4.4000000000000004"/>
    <n v="124"/>
    <n v="545.6"/>
    <n v="169.136"/>
    <x v="1"/>
  </r>
  <r>
    <x v="2"/>
    <n v="1128299"/>
    <x v="221"/>
    <x v="4"/>
    <x v="8"/>
    <x v="19"/>
    <x v="2"/>
    <n v="4.6999999999999993"/>
    <n v="149"/>
    <n v="700.3"/>
    <n v="224.096"/>
    <x v="1"/>
  </r>
  <r>
    <x v="2"/>
    <n v="1128299"/>
    <x v="221"/>
    <x v="4"/>
    <x v="8"/>
    <x v="19"/>
    <x v="3"/>
    <n v="4.2"/>
    <n v="114"/>
    <n v="478.8"/>
    <n v="167.57999999999998"/>
    <x v="1"/>
  </r>
  <r>
    <x v="2"/>
    <n v="1128299"/>
    <x v="221"/>
    <x v="4"/>
    <x v="8"/>
    <x v="19"/>
    <x v="4"/>
    <n v="4.4000000000000004"/>
    <n v="60"/>
    <n v="264"/>
    <n v="68.64"/>
    <x v="1"/>
  </r>
  <r>
    <x v="2"/>
    <n v="1128299"/>
    <x v="221"/>
    <x v="4"/>
    <x v="8"/>
    <x v="19"/>
    <x v="5"/>
    <n v="4.8"/>
    <n v="131"/>
    <n v="628.79999999999995"/>
    <n v="295.536"/>
    <x v="1"/>
  </r>
  <r>
    <x v="1"/>
    <n v="1128299"/>
    <x v="240"/>
    <x v="4"/>
    <x v="8"/>
    <x v="19"/>
    <x v="0"/>
    <n v="4.7"/>
    <n v="171"/>
    <n v="803.7"/>
    <n v="289.33199999999999"/>
    <x v="1"/>
  </r>
  <r>
    <x v="1"/>
    <n v="1128299"/>
    <x v="240"/>
    <x v="4"/>
    <x v="8"/>
    <x v="19"/>
    <x v="1"/>
    <n v="5.0999999999999996"/>
    <n v="105"/>
    <n v="535.5"/>
    <n v="144.58500000000001"/>
    <x v="1"/>
  </r>
  <r>
    <x v="1"/>
    <n v="1128299"/>
    <x v="240"/>
    <x v="4"/>
    <x v="8"/>
    <x v="19"/>
    <x v="2"/>
    <n v="4.8999999999999995"/>
    <n v="132"/>
    <n v="646.79999999999995"/>
    <n v="219.91199999999998"/>
    <x v="1"/>
  </r>
  <r>
    <x v="1"/>
    <n v="1128299"/>
    <x v="240"/>
    <x v="4"/>
    <x v="8"/>
    <x v="19"/>
    <x v="3"/>
    <n v="4.0999999999999996"/>
    <n v="90"/>
    <n v="369"/>
    <n v="129.15"/>
    <x v="1"/>
  </r>
  <r>
    <x v="1"/>
    <n v="1128299"/>
    <x v="240"/>
    <x v="4"/>
    <x v="8"/>
    <x v="19"/>
    <x v="4"/>
    <n v="4.7"/>
    <n v="60"/>
    <n v="282"/>
    <n v="62.04"/>
    <x v="1"/>
  </r>
  <r>
    <x v="1"/>
    <n v="1128299"/>
    <x v="240"/>
    <x v="4"/>
    <x v="8"/>
    <x v="19"/>
    <x v="5"/>
    <n v="5.7"/>
    <n v="113"/>
    <n v="644.1"/>
    <n v="322.05"/>
    <x v="1"/>
  </r>
  <r>
    <x v="1"/>
    <n v="1128299"/>
    <x v="271"/>
    <x v="4"/>
    <x v="8"/>
    <x v="19"/>
    <x v="0"/>
    <n v="4.3999999999999995"/>
    <n v="201"/>
    <n v="884.4"/>
    <n v="291.85199999999998"/>
    <x v="1"/>
  </r>
  <r>
    <x v="1"/>
    <n v="1128299"/>
    <x v="271"/>
    <x v="4"/>
    <x v="8"/>
    <x v="19"/>
    <x v="1"/>
    <n v="4.6000000000000005"/>
    <n v="132"/>
    <n v="607.20000000000005"/>
    <n v="170.01600000000002"/>
    <x v="1"/>
  </r>
  <r>
    <x v="1"/>
    <n v="1128299"/>
    <x v="271"/>
    <x v="4"/>
    <x v="8"/>
    <x v="19"/>
    <x v="2"/>
    <n v="4.6000000000000005"/>
    <n v="132"/>
    <n v="607.20000000000005"/>
    <n v="218.59200000000001"/>
    <x v="1"/>
  </r>
  <r>
    <x v="1"/>
    <n v="1128299"/>
    <x v="271"/>
    <x v="4"/>
    <x v="8"/>
    <x v="19"/>
    <x v="3"/>
    <n v="3.9"/>
    <n v="107"/>
    <n v="417.3"/>
    <n v="141.88200000000001"/>
    <x v="1"/>
  </r>
  <r>
    <x v="1"/>
    <n v="1128299"/>
    <x v="271"/>
    <x v="4"/>
    <x v="8"/>
    <x v="19"/>
    <x v="4"/>
    <n v="4.2"/>
    <n v="68"/>
    <n v="285.60000000000002"/>
    <n v="71.400000000000006"/>
    <x v="1"/>
  </r>
  <r>
    <x v="1"/>
    <n v="1128299"/>
    <x v="271"/>
    <x v="4"/>
    <x v="8"/>
    <x v="19"/>
    <x v="5"/>
    <n v="4.8"/>
    <n v="173"/>
    <n v="830.4"/>
    <n v="390.28800000000001"/>
    <x v="1"/>
  </r>
  <r>
    <x v="1"/>
    <n v="1128299"/>
    <x v="301"/>
    <x v="4"/>
    <x v="8"/>
    <x v="19"/>
    <x v="0"/>
    <n v="5"/>
    <n v="272"/>
    <n v="1360"/>
    <n v="435.2"/>
    <x v="1"/>
  </r>
  <r>
    <x v="1"/>
    <n v="1128299"/>
    <x v="301"/>
    <x v="4"/>
    <x v="8"/>
    <x v="19"/>
    <x v="1"/>
    <n v="5.3"/>
    <n v="224"/>
    <n v="1187.2"/>
    <n v="344.28799999999995"/>
    <x v="1"/>
  </r>
  <r>
    <x v="1"/>
    <n v="1128299"/>
    <x v="301"/>
    <x v="4"/>
    <x v="8"/>
    <x v="19"/>
    <x v="2"/>
    <n v="6"/>
    <n v="238"/>
    <n v="1428"/>
    <n v="471.23999999999995"/>
    <x v="1"/>
  </r>
  <r>
    <x v="1"/>
    <n v="1128299"/>
    <x v="301"/>
    <x v="4"/>
    <x v="8"/>
    <x v="19"/>
    <x v="3"/>
    <n v="6.6"/>
    <n v="196"/>
    <n v="1293.5999999999999"/>
    <n v="478.63199999999995"/>
    <x v="1"/>
  </r>
  <r>
    <x v="1"/>
    <n v="1128299"/>
    <x v="301"/>
    <x v="4"/>
    <x v="8"/>
    <x v="19"/>
    <x v="4"/>
    <n v="7.1"/>
    <n v="153"/>
    <n v="1086.3"/>
    <n v="238.98600000000002"/>
    <x v="1"/>
  </r>
  <r>
    <x v="1"/>
    <n v="1128299"/>
    <x v="301"/>
    <x v="4"/>
    <x v="8"/>
    <x v="19"/>
    <x v="5"/>
    <n v="7.4"/>
    <n v="248"/>
    <n v="1835.2"/>
    <n v="862.5440000000001"/>
    <x v="1"/>
  </r>
  <r>
    <x v="1"/>
    <n v="1128299"/>
    <x v="330"/>
    <x v="4"/>
    <x v="8"/>
    <x v="19"/>
    <x v="0"/>
    <n v="6.8"/>
    <n v="297"/>
    <n v="2019.6"/>
    <n v="747.25199999999995"/>
    <x v="1"/>
  </r>
  <r>
    <x v="1"/>
    <n v="1128299"/>
    <x v="330"/>
    <x v="4"/>
    <x v="8"/>
    <x v="19"/>
    <x v="1"/>
    <n v="7.4"/>
    <n v="263"/>
    <n v="1946.2"/>
    <n v="544.93600000000004"/>
    <x v="1"/>
  </r>
  <r>
    <x v="1"/>
    <n v="1128299"/>
    <x v="330"/>
    <x v="4"/>
    <x v="8"/>
    <x v="19"/>
    <x v="2"/>
    <n v="7.1999999999999993"/>
    <n v="238"/>
    <n v="1713.6"/>
    <n v="582.62400000000002"/>
    <x v="1"/>
  </r>
  <r>
    <x v="1"/>
    <n v="1128299"/>
    <x v="330"/>
    <x v="4"/>
    <x v="8"/>
    <x v="19"/>
    <x v="3"/>
    <n v="5.9"/>
    <n v="186"/>
    <n v="1097.4000000000001"/>
    <n v="362.14199999999994"/>
    <x v="1"/>
  </r>
  <r>
    <x v="1"/>
    <n v="1128299"/>
    <x v="330"/>
    <x v="4"/>
    <x v="8"/>
    <x v="19"/>
    <x v="4"/>
    <n v="6.8000000000000007"/>
    <n v="208"/>
    <n v="1414.4"/>
    <n v="311.16800000000001"/>
    <x v="1"/>
  </r>
  <r>
    <x v="1"/>
    <n v="1128299"/>
    <x v="330"/>
    <x v="4"/>
    <x v="8"/>
    <x v="19"/>
    <x v="5"/>
    <n v="7.5"/>
    <n v="195"/>
    <n v="1462.5"/>
    <n v="687.375"/>
    <x v="1"/>
  </r>
  <r>
    <x v="1"/>
    <n v="1128299"/>
    <x v="362"/>
    <x v="4"/>
    <x v="8"/>
    <x v="19"/>
    <x v="0"/>
    <n v="6.8"/>
    <n v="255"/>
    <n v="1734"/>
    <n v="624.24"/>
    <x v="1"/>
  </r>
  <r>
    <x v="1"/>
    <n v="1128299"/>
    <x v="362"/>
    <x v="4"/>
    <x v="8"/>
    <x v="19"/>
    <x v="1"/>
    <n v="6"/>
    <n v="272"/>
    <n v="1632"/>
    <n v="440.64000000000004"/>
    <x v="1"/>
  </r>
  <r>
    <x v="1"/>
    <n v="1128299"/>
    <x v="362"/>
    <x v="4"/>
    <x v="8"/>
    <x v="19"/>
    <x v="2"/>
    <n v="6.2"/>
    <n v="231"/>
    <n v="1432.2"/>
    <n v="472.62599999999992"/>
    <x v="1"/>
  </r>
  <r>
    <x v="1"/>
    <n v="1128299"/>
    <x v="362"/>
    <x v="4"/>
    <x v="8"/>
    <x v="19"/>
    <x v="3"/>
    <n v="6.3999999999999995"/>
    <n v="147"/>
    <n v="940.8"/>
    <n v="310.46399999999994"/>
    <x v="1"/>
  </r>
  <r>
    <x v="1"/>
    <n v="1128299"/>
    <x v="362"/>
    <x v="4"/>
    <x v="8"/>
    <x v="19"/>
    <x v="4"/>
    <n v="6.3"/>
    <n v="166"/>
    <n v="1045.8"/>
    <n v="250.99200000000002"/>
    <x v="1"/>
  </r>
  <r>
    <x v="1"/>
    <n v="1128299"/>
    <x v="362"/>
    <x v="4"/>
    <x v="8"/>
    <x v="19"/>
    <x v="5"/>
    <n v="6"/>
    <n v="96"/>
    <n v="576"/>
    <n v="282.24"/>
    <x v="1"/>
  </r>
  <r>
    <x v="1"/>
    <n v="1128299"/>
    <x v="394"/>
    <x v="4"/>
    <x v="8"/>
    <x v="19"/>
    <x v="0"/>
    <n v="4.4000000000000004"/>
    <n v="155"/>
    <n v="682"/>
    <n v="252.34"/>
    <x v="1"/>
  </r>
  <r>
    <x v="1"/>
    <n v="1128299"/>
    <x v="394"/>
    <x v="4"/>
    <x v="8"/>
    <x v="19"/>
    <x v="1"/>
    <n v="4.5"/>
    <n v="150"/>
    <n v="675"/>
    <n v="209.25"/>
    <x v="1"/>
  </r>
  <r>
    <x v="1"/>
    <n v="1128299"/>
    <x v="394"/>
    <x v="4"/>
    <x v="8"/>
    <x v="19"/>
    <x v="2"/>
    <n v="3.9"/>
    <n v="96"/>
    <n v="374.4"/>
    <n v="123.55199999999998"/>
    <x v="1"/>
  </r>
  <r>
    <x v="1"/>
    <n v="1128299"/>
    <x v="394"/>
    <x v="4"/>
    <x v="8"/>
    <x v="19"/>
    <x v="3"/>
    <n v="4.3999999999999995"/>
    <n v="78"/>
    <n v="343.2"/>
    <n v="126.98399999999999"/>
    <x v="1"/>
  </r>
  <r>
    <x v="1"/>
    <n v="1128299"/>
    <x v="394"/>
    <x v="4"/>
    <x v="8"/>
    <x v="19"/>
    <x v="4"/>
    <n v="5.4"/>
    <n v="94"/>
    <n v="507.6"/>
    <n v="116.748"/>
    <x v="1"/>
  </r>
  <r>
    <x v="1"/>
    <n v="1128299"/>
    <x v="394"/>
    <x v="4"/>
    <x v="8"/>
    <x v="19"/>
    <x v="5"/>
    <n v="4.2"/>
    <n v="99"/>
    <n v="415.8"/>
    <n v="203.74200000000002"/>
    <x v="1"/>
  </r>
  <r>
    <x v="1"/>
    <n v="1128299"/>
    <x v="423"/>
    <x v="4"/>
    <x v="8"/>
    <x v="19"/>
    <x v="0"/>
    <n v="3.9"/>
    <n v="140"/>
    <n v="546"/>
    <n v="202.02"/>
    <x v="1"/>
  </r>
  <r>
    <x v="1"/>
    <n v="1128299"/>
    <x v="423"/>
    <x v="4"/>
    <x v="8"/>
    <x v="19"/>
    <x v="1"/>
    <n v="4.3"/>
    <n v="190"/>
    <n v="817"/>
    <n v="236.92999999999998"/>
    <x v="1"/>
  </r>
  <r>
    <x v="1"/>
    <n v="1128299"/>
    <x v="423"/>
    <x v="4"/>
    <x v="8"/>
    <x v="19"/>
    <x v="2"/>
    <n v="4.3"/>
    <n v="128"/>
    <n v="550.4"/>
    <n v="187.136"/>
    <x v="1"/>
  </r>
  <r>
    <x v="1"/>
    <n v="1128299"/>
    <x v="423"/>
    <x v="4"/>
    <x v="8"/>
    <x v="19"/>
    <x v="3"/>
    <n v="4"/>
    <n v="120"/>
    <n v="480"/>
    <n v="168"/>
    <x v="1"/>
  </r>
  <r>
    <x v="1"/>
    <n v="1128299"/>
    <x v="423"/>
    <x v="4"/>
    <x v="8"/>
    <x v="19"/>
    <x v="4"/>
    <n v="4.7"/>
    <n v="116"/>
    <n v="545.20000000000005"/>
    <n v="119.944"/>
    <x v="1"/>
  </r>
  <r>
    <x v="1"/>
    <n v="1128299"/>
    <x v="423"/>
    <x v="4"/>
    <x v="8"/>
    <x v="19"/>
    <x v="5"/>
    <n v="5.3"/>
    <n v="140"/>
    <n v="742"/>
    <n v="385.84000000000003"/>
    <x v="1"/>
  </r>
  <r>
    <x v="1"/>
    <n v="1128299"/>
    <x v="454"/>
    <x v="4"/>
    <x v="8"/>
    <x v="19"/>
    <x v="0"/>
    <n v="4.0999999999999996"/>
    <n v="188"/>
    <n v="770.8"/>
    <n v="262.072"/>
    <x v="1"/>
  </r>
  <r>
    <x v="1"/>
    <n v="1128299"/>
    <x v="454"/>
    <x v="4"/>
    <x v="8"/>
    <x v="19"/>
    <x v="1"/>
    <n v="4.5999999999999996"/>
    <n v="231"/>
    <n v="1062.5999999999999"/>
    <n v="340.03200000000004"/>
    <x v="1"/>
  </r>
  <r>
    <x v="1"/>
    <n v="1128299"/>
    <x v="454"/>
    <x v="4"/>
    <x v="8"/>
    <x v="19"/>
    <x v="2"/>
    <n v="4.4000000000000004"/>
    <n v="173"/>
    <n v="761.2"/>
    <n v="281.64400000000001"/>
    <x v="1"/>
  </r>
  <r>
    <x v="1"/>
    <n v="1128299"/>
    <x v="454"/>
    <x v="4"/>
    <x v="8"/>
    <x v="19"/>
    <x v="3"/>
    <n v="4.7"/>
    <n v="170"/>
    <n v="799"/>
    <n v="271.65999999999997"/>
    <x v="1"/>
  </r>
  <r>
    <x v="1"/>
    <n v="1128299"/>
    <x v="454"/>
    <x v="4"/>
    <x v="8"/>
    <x v="19"/>
    <x v="4"/>
    <n v="5.8"/>
    <n v="147"/>
    <n v="852.6"/>
    <n v="230.202"/>
    <x v="1"/>
  </r>
  <r>
    <x v="1"/>
    <n v="1128299"/>
    <x v="454"/>
    <x v="4"/>
    <x v="8"/>
    <x v="19"/>
    <x v="5"/>
    <n v="6.6"/>
    <n v="198"/>
    <n v="1306.8"/>
    <n v="653.4"/>
    <x v="1"/>
  </r>
  <r>
    <x v="1"/>
    <n v="1128299"/>
    <x v="483"/>
    <x v="4"/>
    <x v="8"/>
    <x v="19"/>
    <x v="0"/>
    <n v="5.8"/>
    <n v="280"/>
    <n v="1624"/>
    <n v="584.64"/>
    <x v="1"/>
  </r>
  <r>
    <x v="1"/>
    <n v="1128299"/>
    <x v="483"/>
    <x v="4"/>
    <x v="8"/>
    <x v="19"/>
    <x v="1"/>
    <n v="5.5"/>
    <n v="256"/>
    <n v="1408"/>
    <n v="436.48"/>
    <x v="1"/>
  </r>
  <r>
    <x v="3"/>
    <n v="1128299"/>
    <x v="483"/>
    <x v="4"/>
    <x v="8"/>
    <x v="19"/>
    <x v="2"/>
    <n v="6.3999999999999995"/>
    <n v="204"/>
    <n v="1305.5999999999999"/>
    <n v="430.84799999999996"/>
    <x v="1"/>
  </r>
  <r>
    <x v="3"/>
    <n v="1128299"/>
    <x v="483"/>
    <x v="4"/>
    <x v="8"/>
    <x v="19"/>
    <x v="3"/>
    <n v="5.8"/>
    <n v="204"/>
    <n v="1183.2"/>
    <n v="402.28799999999995"/>
    <x v="1"/>
  </r>
  <r>
    <x v="3"/>
    <n v="1128299"/>
    <x v="483"/>
    <x v="4"/>
    <x v="8"/>
    <x v="19"/>
    <x v="4"/>
    <n v="6.3999999999999995"/>
    <n v="179"/>
    <n v="1145.5999999999999"/>
    <n v="297.85599999999999"/>
    <x v="1"/>
  </r>
  <r>
    <x v="3"/>
    <n v="1128299"/>
    <x v="483"/>
    <x v="4"/>
    <x v="8"/>
    <x v="19"/>
    <x v="5"/>
    <n v="6.4"/>
    <n v="200"/>
    <n v="1280"/>
    <n v="614.4"/>
    <x v="1"/>
  </r>
  <r>
    <x v="3"/>
    <n v="1185732"/>
    <x v="176"/>
    <x v="4"/>
    <x v="8"/>
    <x v="19"/>
    <x v="0"/>
    <n v="3"/>
    <n v="272"/>
    <n v="816"/>
    <n v="416.16"/>
    <x v="1"/>
  </r>
  <r>
    <x v="3"/>
    <n v="1185732"/>
    <x v="176"/>
    <x v="4"/>
    <x v="8"/>
    <x v="19"/>
    <x v="1"/>
    <n v="3.6"/>
    <n v="221"/>
    <n v="795.6"/>
    <n v="318.23999999999995"/>
    <x v="1"/>
  </r>
  <r>
    <x v="3"/>
    <n v="1185732"/>
    <x v="176"/>
    <x v="4"/>
    <x v="8"/>
    <x v="19"/>
    <x v="2"/>
    <n v="2.6"/>
    <n v="202"/>
    <n v="525.20000000000005"/>
    <n v="152.30799999999999"/>
    <x v="1"/>
  </r>
  <r>
    <x v="3"/>
    <n v="1185732"/>
    <x v="176"/>
    <x v="4"/>
    <x v="8"/>
    <x v="19"/>
    <x v="3"/>
    <n v="3"/>
    <n v="170"/>
    <n v="510"/>
    <n v="188.7"/>
    <x v="1"/>
  </r>
  <r>
    <x v="3"/>
    <n v="1185732"/>
    <x v="176"/>
    <x v="4"/>
    <x v="8"/>
    <x v="19"/>
    <x v="4"/>
    <n v="3.5999999999999996"/>
    <n v="193"/>
    <n v="694.8"/>
    <n v="284.86799999999999"/>
    <x v="1"/>
  </r>
  <r>
    <x v="3"/>
    <n v="1185732"/>
    <x v="176"/>
    <x v="4"/>
    <x v="8"/>
    <x v="19"/>
    <x v="5"/>
    <n v="3.5"/>
    <n v="221"/>
    <n v="773.5"/>
    <n v="425.42500000000001"/>
    <x v="1"/>
  </r>
  <r>
    <x v="3"/>
    <n v="1185732"/>
    <x v="205"/>
    <x v="4"/>
    <x v="8"/>
    <x v="19"/>
    <x v="0"/>
    <n v="3.5999999999999996"/>
    <n v="288"/>
    <n v="1036.8"/>
    <n v="487.29599999999999"/>
    <x v="1"/>
  </r>
  <r>
    <x v="3"/>
    <n v="1185732"/>
    <x v="205"/>
    <x v="4"/>
    <x v="8"/>
    <x v="19"/>
    <x v="1"/>
    <n v="3.1"/>
    <n v="165"/>
    <n v="511.5"/>
    <n v="209.715"/>
    <x v="1"/>
  </r>
  <r>
    <x v="3"/>
    <n v="1185732"/>
    <x v="205"/>
    <x v="4"/>
    <x v="8"/>
    <x v="19"/>
    <x v="2"/>
    <n v="2.2999999999999998"/>
    <n v="204"/>
    <n v="469.2"/>
    <n v="150.14400000000001"/>
    <x v="1"/>
  </r>
  <r>
    <x v="0"/>
    <n v="1128299"/>
    <x v="698"/>
    <x v="4"/>
    <x v="18"/>
    <x v="22"/>
    <x v="3"/>
    <n v="2.8"/>
    <n v="64"/>
    <n v="179.2"/>
    <n v="73.471999999999994"/>
    <x v="1"/>
  </r>
  <r>
    <x v="0"/>
    <n v="1128299"/>
    <x v="698"/>
    <x v="4"/>
    <x v="18"/>
    <x v="22"/>
    <x v="4"/>
    <n v="2.9"/>
    <n v="39"/>
    <n v="113.1"/>
    <n v="50.894999999999996"/>
    <x v="1"/>
  </r>
  <r>
    <x v="0"/>
    <n v="1128299"/>
    <x v="698"/>
    <x v="4"/>
    <x v="18"/>
    <x v="22"/>
    <x v="5"/>
    <n v="3"/>
    <n v="107"/>
    <n v="321"/>
    <n v="115.55999999999999"/>
    <x v="1"/>
  </r>
  <r>
    <x v="0"/>
    <n v="1128299"/>
    <x v="228"/>
    <x v="4"/>
    <x v="18"/>
    <x v="22"/>
    <x v="0"/>
    <n v="3"/>
    <n v="162"/>
    <n v="486"/>
    <n v="184.68"/>
    <x v="1"/>
  </r>
  <r>
    <x v="0"/>
    <n v="1128299"/>
    <x v="228"/>
    <x v="4"/>
    <x v="18"/>
    <x v="22"/>
    <x v="1"/>
    <n v="3.5"/>
    <n v="98"/>
    <n v="343"/>
    <n v="140.63"/>
    <x v="1"/>
  </r>
  <r>
    <x v="0"/>
    <n v="1128299"/>
    <x v="228"/>
    <x v="4"/>
    <x v="18"/>
    <x v="22"/>
    <x v="2"/>
    <n v="4.3"/>
    <n v="112"/>
    <n v="481.6"/>
    <n v="197.45599999999999"/>
    <x v="1"/>
  </r>
  <r>
    <x v="0"/>
    <n v="1128299"/>
    <x v="228"/>
    <x v="4"/>
    <x v="18"/>
    <x v="22"/>
    <x v="3"/>
    <n v="3.8"/>
    <n v="78"/>
    <n v="296.39999999999998"/>
    <n v="115.59599999999998"/>
    <x v="1"/>
  </r>
  <r>
    <x v="0"/>
    <n v="1128299"/>
    <x v="228"/>
    <x v="4"/>
    <x v="18"/>
    <x v="22"/>
    <x v="4"/>
    <n v="4.3"/>
    <n v="33"/>
    <n v="141.9"/>
    <n v="59.597999999999999"/>
    <x v="1"/>
  </r>
  <r>
    <x v="0"/>
    <n v="1128299"/>
    <x v="228"/>
    <x v="4"/>
    <x v="18"/>
    <x v="22"/>
    <x v="5"/>
    <n v="3.5"/>
    <n v="102"/>
    <n v="357"/>
    <n v="128.52000000000001"/>
    <x v="1"/>
  </r>
  <r>
    <x v="0"/>
    <n v="1128299"/>
    <x v="247"/>
    <x v="4"/>
    <x v="18"/>
    <x v="22"/>
    <x v="0"/>
    <n v="3.8000000000000003"/>
    <n v="147"/>
    <n v="558.6"/>
    <n v="206.68200000000002"/>
    <x v="1"/>
  </r>
  <r>
    <x v="0"/>
    <n v="1128299"/>
    <x v="247"/>
    <x v="4"/>
    <x v="18"/>
    <x v="22"/>
    <x v="1"/>
    <n v="4.4000000000000004"/>
    <n v="85"/>
    <n v="374"/>
    <n v="153.33999999999997"/>
    <x v="1"/>
  </r>
  <r>
    <x v="0"/>
    <n v="1128299"/>
    <x v="247"/>
    <x v="4"/>
    <x v="18"/>
    <x v="22"/>
    <x v="2"/>
    <n v="4.0999999999999996"/>
    <n v="114"/>
    <n v="467.4"/>
    <n v="172.93799999999999"/>
    <x v="1"/>
  </r>
  <r>
    <x v="0"/>
    <n v="1128299"/>
    <x v="247"/>
    <x v="4"/>
    <x v="18"/>
    <x v="22"/>
    <x v="3"/>
    <n v="3.1999999999999997"/>
    <n v="68"/>
    <n v="217.6"/>
    <n v="91.391999999999996"/>
    <x v="1"/>
  </r>
  <r>
    <x v="0"/>
    <n v="1128299"/>
    <x v="247"/>
    <x v="4"/>
    <x v="18"/>
    <x v="22"/>
    <x v="4"/>
    <n v="4"/>
    <n v="40"/>
    <n v="160"/>
    <n v="67.200000000000017"/>
    <x v="1"/>
  </r>
  <r>
    <x v="0"/>
    <n v="1128299"/>
    <x v="247"/>
    <x v="4"/>
    <x v="18"/>
    <x v="22"/>
    <x v="5"/>
    <n v="4.7"/>
    <n v="90"/>
    <n v="423"/>
    <n v="152.28"/>
    <x v="1"/>
  </r>
  <r>
    <x v="0"/>
    <n v="1128299"/>
    <x v="278"/>
    <x v="4"/>
    <x v="18"/>
    <x v="22"/>
    <x v="0"/>
    <n v="3.9"/>
    <n v="175"/>
    <n v="682.5"/>
    <n v="273"/>
    <x v="1"/>
  </r>
  <r>
    <x v="0"/>
    <n v="1128299"/>
    <x v="278"/>
    <x v="4"/>
    <x v="18"/>
    <x v="22"/>
    <x v="1"/>
    <n v="4"/>
    <n v="105"/>
    <n v="420"/>
    <n v="172.2"/>
    <x v="1"/>
  </r>
  <r>
    <x v="0"/>
    <n v="1128299"/>
    <x v="278"/>
    <x v="4"/>
    <x v="18"/>
    <x v="22"/>
    <x v="2"/>
    <n v="3.7"/>
    <n v="109"/>
    <n v="403.3"/>
    <n v="149.221"/>
    <x v="1"/>
  </r>
  <r>
    <x v="0"/>
    <n v="1128299"/>
    <x v="278"/>
    <x v="4"/>
    <x v="18"/>
    <x v="22"/>
    <x v="3"/>
    <n v="3.3"/>
    <n v="85"/>
    <n v="280.5"/>
    <n v="106.59"/>
    <x v="1"/>
  </r>
  <r>
    <x v="0"/>
    <n v="1128299"/>
    <x v="278"/>
    <x v="4"/>
    <x v="18"/>
    <x v="22"/>
    <x v="4"/>
    <n v="3.4"/>
    <n v="54"/>
    <n v="183.6"/>
    <n v="78.948000000000008"/>
    <x v="1"/>
  </r>
  <r>
    <x v="0"/>
    <n v="1128299"/>
    <x v="278"/>
    <x v="4"/>
    <x v="18"/>
    <x v="22"/>
    <x v="5"/>
    <n v="4.4000000000000004"/>
    <n v="168"/>
    <n v="739.2"/>
    <n v="258.71999999999997"/>
    <x v="1"/>
  </r>
  <r>
    <x v="0"/>
    <n v="1128299"/>
    <x v="308"/>
    <x v="4"/>
    <x v="18"/>
    <x v="22"/>
    <x v="0"/>
    <n v="3.7"/>
    <n v="233"/>
    <n v="862.1"/>
    <n v="318.97699999999998"/>
    <x v="1"/>
  </r>
  <r>
    <x v="0"/>
    <n v="1128299"/>
    <x v="308"/>
    <x v="4"/>
    <x v="18"/>
    <x v="22"/>
    <x v="1"/>
    <n v="4.5"/>
    <n v="221"/>
    <n v="994.5"/>
    <n v="407.745"/>
    <x v="1"/>
  </r>
  <r>
    <x v="0"/>
    <n v="1128299"/>
    <x v="308"/>
    <x v="4"/>
    <x v="18"/>
    <x v="22"/>
    <x v="2"/>
    <n v="5.8000000000000007"/>
    <n v="208"/>
    <n v="1206.4000000000001"/>
    <n v="446.36800000000005"/>
    <x v="1"/>
  </r>
  <r>
    <x v="0"/>
    <n v="1128299"/>
    <x v="308"/>
    <x v="4"/>
    <x v="18"/>
    <x v="22"/>
    <x v="3"/>
    <n v="6.1000000000000005"/>
    <n v="184"/>
    <n v="1122.4000000000001"/>
    <n v="460.18400000000003"/>
    <x v="1"/>
  </r>
  <r>
    <x v="0"/>
    <n v="1128299"/>
    <x v="308"/>
    <x v="4"/>
    <x v="18"/>
    <x v="22"/>
    <x v="4"/>
    <n v="6.8"/>
    <n v="128"/>
    <n v="870.4"/>
    <n v="400.38400000000001"/>
    <x v="1"/>
  </r>
  <r>
    <x v="0"/>
    <n v="1128299"/>
    <x v="308"/>
    <x v="4"/>
    <x v="18"/>
    <x v="22"/>
    <x v="5"/>
    <n v="8.2000000000000011"/>
    <n v="231"/>
    <n v="1894.2"/>
    <n v="700.85400000000004"/>
    <x v="1"/>
  </r>
  <r>
    <x v="0"/>
    <n v="1128299"/>
    <x v="337"/>
    <x v="4"/>
    <x v="18"/>
    <x v="22"/>
    <x v="0"/>
    <n v="6"/>
    <n v="272"/>
    <n v="1632"/>
    <n v="603.83999999999992"/>
    <x v="1"/>
  </r>
  <r>
    <x v="0"/>
    <n v="1128299"/>
    <x v="337"/>
    <x v="4"/>
    <x v="18"/>
    <x v="22"/>
    <x v="1"/>
    <n v="6"/>
    <n v="224"/>
    <n v="1344"/>
    <n v="510.71999999999997"/>
    <x v="1"/>
  </r>
  <r>
    <x v="0"/>
    <n v="1128299"/>
    <x v="337"/>
    <x v="4"/>
    <x v="18"/>
    <x v="22"/>
    <x v="2"/>
    <n v="6.1999999999999993"/>
    <n v="208"/>
    <n v="1289.5999999999999"/>
    <n v="490.04800000000006"/>
    <x v="1"/>
  </r>
  <r>
    <x v="0"/>
    <n v="1128299"/>
    <x v="337"/>
    <x v="4"/>
    <x v="18"/>
    <x v="22"/>
    <x v="3"/>
    <n v="6.5"/>
    <n v="187"/>
    <n v="1215.5"/>
    <n v="510.50999999999993"/>
    <x v="1"/>
  </r>
  <r>
    <x v="0"/>
    <n v="1128299"/>
    <x v="337"/>
    <x v="4"/>
    <x v="18"/>
    <x v="22"/>
    <x v="4"/>
    <n v="7.2"/>
    <n v="210"/>
    <n v="1512"/>
    <n v="650.16000000000008"/>
    <x v="1"/>
  </r>
  <r>
    <x v="0"/>
    <n v="1128299"/>
    <x v="337"/>
    <x v="4"/>
    <x v="18"/>
    <x v="22"/>
    <x v="5"/>
    <n v="8.2000000000000011"/>
    <n v="186"/>
    <n v="1525.2"/>
    <n v="503.31599999999992"/>
    <x v="1"/>
  </r>
  <r>
    <x v="0"/>
    <n v="1128299"/>
    <x v="369"/>
    <x v="4"/>
    <x v="18"/>
    <x v="22"/>
    <x v="0"/>
    <n v="6.7"/>
    <n v="272"/>
    <n v="1822.4"/>
    <n v="728.95999999999992"/>
    <x v="1"/>
  </r>
  <r>
    <x v="0"/>
    <n v="1128299"/>
    <x v="369"/>
    <x v="4"/>
    <x v="18"/>
    <x v="22"/>
    <x v="1"/>
    <n v="5.3"/>
    <n v="240"/>
    <n v="1272"/>
    <n v="534.24"/>
    <x v="1"/>
  </r>
  <r>
    <x v="0"/>
    <n v="1128299"/>
    <x v="369"/>
    <x v="4"/>
    <x v="18"/>
    <x v="22"/>
    <x v="2"/>
    <n v="5.3"/>
    <n v="215"/>
    <n v="1139.5"/>
    <n v="421.61499999999995"/>
    <x v="1"/>
  </r>
  <r>
    <x v="0"/>
    <n v="1128299"/>
    <x v="369"/>
    <x v="4"/>
    <x v="18"/>
    <x v="22"/>
    <x v="3"/>
    <n v="5.2"/>
    <n v="136"/>
    <n v="707.2"/>
    <n v="275.80799999999999"/>
    <x v="1"/>
  </r>
  <r>
    <x v="0"/>
    <n v="1128299"/>
    <x v="369"/>
    <x v="4"/>
    <x v="18"/>
    <x v="22"/>
    <x v="4"/>
    <n v="5.1000000000000005"/>
    <n v="132"/>
    <n v="673.2"/>
    <n v="302.94"/>
    <x v="1"/>
  </r>
  <r>
    <x v="0"/>
    <n v="1128299"/>
    <x v="369"/>
    <x v="4"/>
    <x v="18"/>
    <x v="22"/>
    <x v="5"/>
    <n v="5.5"/>
    <n v="80"/>
    <n v="440"/>
    <n v="149.59999999999997"/>
    <x v="1"/>
  </r>
  <r>
    <x v="0"/>
    <n v="1128299"/>
    <x v="401"/>
    <x v="4"/>
    <x v="18"/>
    <x v="22"/>
    <x v="0"/>
    <n v="3.5"/>
    <n v="149"/>
    <n v="521.5"/>
    <n v="219.02999999999997"/>
    <x v="1"/>
  </r>
  <r>
    <x v="0"/>
    <n v="1128299"/>
    <x v="401"/>
    <x v="4"/>
    <x v="18"/>
    <x v="22"/>
    <x v="1"/>
    <n v="4.3"/>
    <n v="153"/>
    <n v="657.9"/>
    <n v="256.58100000000002"/>
    <x v="1"/>
  </r>
  <r>
    <x v="0"/>
    <n v="1128299"/>
    <x v="401"/>
    <x v="4"/>
    <x v="18"/>
    <x v="22"/>
    <x v="2"/>
    <n v="3.4"/>
    <n v="78"/>
    <n v="265.2"/>
    <n v="106.08"/>
    <x v="1"/>
  </r>
  <r>
    <x v="0"/>
    <n v="1128299"/>
    <x v="401"/>
    <x v="4"/>
    <x v="18"/>
    <x v="22"/>
    <x v="3"/>
    <n v="3.7"/>
    <n v="70"/>
    <n v="259"/>
    <n v="103.6"/>
    <x v="1"/>
  </r>
  <r>
    <x v="0"/>
    <n v="1128299"/>
    <x v="401"/>
    <x v="4"/>
    <x v="18"/>
    <x v="22"/>
    <x v="4"/>
    <n v="3.9000000000000004"/>
    <n v="74"/>
    <n v="288.60000000000002"/>
    <n v="135.642"/>
    <x v="1"/>
  </r>
  <r>
    <x v="0"/>
    <n v="1128299"/>
    <x v="401"/>
    <x v="4"/>
    <x v="18"/>
    <x v="22"/>
    <x v="5"/>
    <n v="3.3"/>
    <n v="83"/>
    <n v="273.89999999999998"/>
    <n v="98.603999999999999"/>
    <x v="1"/>
  </r>
  <r>
    <x v="0"/>
    <n v="1128299"/>
    <x v="430"/>
    <x v="4"/>
    <x v="18"/>
    <x v="22"/>
    <x v="0"/>
    <n v="2.8"/>
    <n v="119"/>
    <n v="333.2"/>
    <n v="133.28"/>
    <x v="1"/>
  </r>
  <r>
    <x v="0"/>
    <n v="1128299"/>
    <x v="430"/>
    <x v="4"/>
    <x v="18"/>
    <x v="22"/>
    <x v="1"/>
    <n v="3.9000000000000004"/>
    <n v="173"/>
    <n v="674.7"/>
    <n v="256.38600000000002"/>
    <x v="1"/>
  </r>
  <r>
    <x v="0"/>
    <n v="1128299"/>
    <x v="430"/>
    <x v="4"/>
    <x v="18"/>
    <x v="22"/>
    <x v="2"/>
    <n v="3.9000000000000004"/>
    <n v="119"/>
    <n v="464.1"/>
    <n v="194.922"/>
    <x v="1"/>
  </r>
  <r>
    <x v="0"/>
    <n v="1128299"/>
    <x v="430"/>
    <x v="4"/>
    <x v="18"/>
    <x v="22"/>
    <x v="3"/>
    <n v="3.1"/>
    <n v="101"/>
    <n v="313.10000000000002"/>
    <n v="115.84700000000001"/>
    <x v="1"/>
  </r>
  <r>
    <x v="0"/>
    <n v="1128299"/>
    <x v="430"/>
    <x v="4"/>
    <x v="18"/>
    <x v="22"/>
    <x v="4"/>
    <n v="4.2"/>
    <n v="105"/>
    <n v="441"/>
    <n v="207.27000000000004"/>
    <x v="1"/>
  </r>
  <r>
    <x v="0"/>
    <n v="1128299"/>
    <x v="430"/>
    <x v="4"/>
    <x v="18"/>
    <x v="22"/>
    <x v="5"/>
    <n v="4"/>
    <n v="109"/>
    <n v="436"/>
    <n v="139.52000000000001"/>
    <x v="1"/>
  </r>
  <r>
    <x v="0"/>
    <n v="1128299"/>
    <x v="461"/>
    <x v="4"/>
    <x v="18"/>
    <x v="22"/>
    <x v="0"/>
    <n v="3.4000000000000004"/>
    <n v="173"/>
    <n v="588.20000000000005"/>
    <n v="247.04400000000001"/>
    <x v="1"/>
  </r>
  <r>
    <x v="0"/>
    <n v="1128299"/>
    <x v="461"/>
    <x v="4"/>
    <x v="18"/>
    <x v="22"/>
    <x v="1"/>
    <n v="3.4"/>
    <n v="221"/>
    <n v="751.4"/>
    <n v="278.01799999999997"/>
    <x v="1"/>
  </r>
  <r>
    <x v="0"/>
    <n v="1128299"/>
    <x v="461"/>
    <x v="4"/>
    <x v="18"/>
    <x v="22"/>
    <x v="2"/>
    <n v="3.3"/>
    <n v="143"/>
    <n v="471.9"/>
    <n v="184.041"/>
    <x v="1"/>
  </r>
  <r>
    <x v="0"/>
    <n v="1128299"/>
    <x v="461"/>
    <x v="4"/>
    <x v="18"/>
    <x v="22"/>
    <x v="3"/>
    <n v="3.5999999999999996"/>
    <n v="144"/>
    <n v="518.4"/>
    <n v="202.17599999999999"/>
    <x v="1"/>
  </r>
  <r>
    <x v="0"/>
    <n v="1128299"/>
    <x v="461"/>
    <x v="4"/>
    <x v="18"/>
    <x v="22"/>
    <x v="4"/>
    <n v="5.6000000000000005"/>
    <n v="136"/>
    <n v="761.6"/>
    <n v="335.10399999999998"/>
    <x v="1"/>
  </r>
  <r>
    <x v="0"/>
    <n v="1128299"/>
    <x v="461"/>
    <x v="4"/>
    <x v="18"/>
    <x v="22"/>
    <x v="5"/>
    <n v="6"/>
    <n v="176"/>
    <n v="1056"/>
    <n v="348.47999999999996"/>
    <x v="1"/>
  </r>
  <r>
    <x v="0"/>
    <n v="1128299"/>
    <x v="490"/>
    <x v="4"/>
    <x v="18"/>
    <x v="22"/>
    <x v="0"/>
    <n v="4.9000000000000004"/>
    <n v="248"/>
    <n v="1215.2"/>
    <n v="486.07999999999993"/>
    <x v="1"/>
  </r>
  <r>
    <x v="0"/>
    <n v="1128299"/>
    <x v="490"/>
    <x v="4"/>
    <x v="18"/>
    <x v="22"/>
    <x v="1"/>
    <n v="5.4"/>
    <n v="225"/>
    <n v="1215"/>
    <n v="498.15"/>
    <x v="1"/>
  </r>
  <r>
    <x v="2"/>
    <n v="1128299"/>
    <x v="490"/>
    <x v="4"/>
    <x v="18"/>
    <x v="22"/>
    <x v="2"/>
    <n v="5.3"/>
    <n v="165"/>
    <n v="874.5"/>
    <n v="349.79999999999995"/>
    <x v="1"/>
  </r>
  <r>
    <x v="2"/>
    <n v="1128299"/>
    <x v="490"/>
    <x v="4"/>
    <x v="18"/>
    <x v="22"/>
    <x v="3"/>
    <n v="5.1000000000000005"/>
    <n v="176"/>
    <n v="897.6"/>
    <n v="350.06399999999996"/>
    <x v="1"/>
  </r>
  <r>
    <x v="2"/>
    <n v="1128299"/>
    <x v="490"/>
    <x v="4"/>
    <x v="18"/>
    <x v="22"/>
    <x v="4"/>
    <n v="5.8999999999999995"/>
    <n v="157"/>
    <n v="926.3"/>
    <n v="389.04600000000005"/>
    <x v="1"/>
  </r>
  <r>
    <x v="2"/>
    <n v="1128299"/>
    <x v="490"/>
    <x v="4"/>
    <x v="18"/>
    <x v="22"/>
    <x v="5"/>
    <n v="6.5"/>
    <n v="190"/>
    <n v="1235"/>
    <n v="432.25"/>
    <x v="1"/>
  </r>
  <r>
    <x v="2"/>
    <n v="1185732"/>
    <x v="183"/>
    <x v="4"/>
    <x v="18"/>
    <x v="22"/>
    <x v="0"/>
    <n v="2.2999999999999998"/>
    <n v="233"/>
    <n v="535.9"/>
    <n v="278.66800000000001"/>
    <x v="1"/>
  </r>
  <r>
    <x v="2"/>
    <n v="1185732"/>
    <x v="183"/>
    <x v="4"/>
    <x v="18"/>
    <x v="22"/>
    <x v="1"/>
    <n v="2.8000000000000003"/>
    <n v="187"/>
    <n v="523.6"/>
    <n v="246.09200000000001"/>
    <x v="1"/>
  </r>
  <r>
    <x v="2"/>
    <n v="1185732"/>
    <x v="183"/>
    <x v="4"/>
    <x v="18"/>
    <x v="22"/>
    <x v="2"/>
    <n v="1.8"/>
    <n v="176"/>
    <n v="316.8"/>
    <n v="101.376"/>
    <x v="1"/>
  </r>
  <r>
    <x v="2"/>
    <n v="1185732"/>
    <x v="183"/>
    <x v="4"/>
    <x v="18"/>
    <x v="22"/>
    <x v="3"/>
    <n v="2.1"/>
    <n v="136"/>
    <n v="285.60000000000002"/>
    <n v="119.952"/>
    <x v="1"/>
  </r>
  <r>
    <x v="2"/>
    <n v="1185732"/>
    <x v="183"/>
    <x v="4"/>
    <x v="18"/>
    <x v="22"/>
    <x v="4"/>
    <n v="3"/>
    <n v="140"/>
    <n v="420"/>
    <n v="188.99999999999997"/>
    <x v="1"/>
  </r>
  <r>
    <x v="2"/>
    <n v="1185732"/>
    <x v="183"/>
    <x v="4"/>
    <x v="18"/>
    <x v="22"/>
    <x v="5"/>
    <n v="2.5"/>
    <n v="193"/>
    <n v="482.5"/>
    <n v="279.85000000000002"/>
    <x v="1"/>
  </r>
  <r>
    <x v="2"/>
    <n v="1185732"/>
    <x v="212"/>
    <x v="4"/>
    <x v="18"/>
    <x v="22"/>
    <x v="0"/>
    <n v="2.6"/>
    <n v="256"/>
    <n v="665.6"/>
    <n v="366.08000000000004"/>
    <x v="1"/>
  </r>
  <r>
    <x v="2"/>
    <n v="1185732"/>
    <x v="212"/>
    <x v="4"/>
    <x v="18"/>
    <x v="22"/>
    <x v="1"/>
    <n v="2.7"/>
    <n v="153"/>
    <n v="413.1"/>
    <n v="185.89499999999998"/>
    <x v="1"/>
  </r>
  <r>
    <x v="2"/>
    <n v="1185732"/>
    <x v="212"/>
    <x v="4"/>
    <x v="18"/>
    <x v="22"/>
    <x v="2"/>
    <n v="1.7"/>
    <n v="170"/>
    <n v="289"/>
    <n v="104.03999999999999"/>
    <x v="1"/>
  </r>
  <r>
    <x v="3"/>
    <n v="1185732"/>
    <x v="206"/>
    <x v="2"/>
    <x v="21"/>
    <x v="25"/>
    <x v="3"/>
    <n v="1.6"/>
    <n v="93"/>
    <n v="148.80000000000001"/>
    <n v="62.496000000000002"/>
    <x v="1"/>
  </r>
  <r>
    <x v="3"/>
    <n v="1185732"/>
    <x v="206"/>
    <x v="2"/>
    <x v="21"/>
    <x v="25"/>
    <x v="4"/>
    <n v="2.8"/>
    <n v="120"/>
    <n v="336"/>
    <n v="141.12"/>
    <x v="1"/>
  </r>
  <r>
    <x v="3"/>
    <n v="1185732"/>
    <x v="206"/>
    <x v="2"/>
    <x v="21"/>
    <x v="25"/>
    <x v="5"/>
    <n v="1.7999999999999998"/>
    <n v="149"/>
    <n v="268.2"/>
    <n v="147.51000000000002"/>
    <x v="1"/>
  </r>
  <r>
    <x v="3"/>
    <n v="1185732"/>
    <x v="215"/>
    <x v="2"/>
    <x v="21"/>
    <x v="25"/>
    <x v="0"/>
    <n v="2"/>
    <n v="228"/>
    <n v="456"/>
    <n v="196.08"/>
    <x v="1"/>
  </r>
  <r>
    <x v="3"/>
    <n v="1185732"/>
    <x v="215"/>
    <x v="2"/>
    <x v="21"/>
    <x v="25"/>
    <x v="1"/>
    <n v="2.2000000000000002"/>
    <n v="105"/>
    <n v="231"/>
    <n v="92.399999999999991"/>
    <x v="1"/>
  </r>
  <r>
    <x v="3"/>
    <n v="1185732"/>
    <x v="215"/>
    <x v="2"/>
    <x v="21"/>
    <x v="25"/>
    <x v="2"/>
    <n v="1.6"/>
    <n v="140"/>
    <n v="224"/>
    <n v="87.359999999999985"/>
    <x v="1"/>
  </r>
  <r>
    <x v="3"/>
    <n v="1185732"/>
    <x v="215"/>
    <x v="2"/>
    <x v="21"/>
    <x v="25"/>
    <x v="3"/>
    <n v="2"/>
    <n v="75"/>
    <n v="150"/>
    <n v="63.000000000000014"/>
    <x v="1"/>
  </r>
  <r>
    <x v="3"/>
    <n v="1185732"/>
    <x v="215"/>
    <x v="2"/>
    <x v="21"/>
    <x v="25"/>
    <x v="4"/>
    <n v="2.8"/>
    <n v="90"/>
    <n v="252"/>
    <n v="100.79999999999998"/>
    <x v="1"/>
  </r>
  <r>
    <x v="3"/>
    <n v="1185732"/>
    <x v="215"/>
    <x v="2"/>
    <x v="21"/>
    <x v="25"/>
    <x v="5"/>
    <n v="2.1"/>
    <n v="140"/>
    <n v="294"/>
    <n v="167.58"/>
    <x v="1"/>
  </r>
  <r>
    <x v="3"/>
    <n v="1185732"/>
    <x v="234"/>
    <x v="2"/>
    <x v="21"/>
    <x v="25"/>
    <x v="0"/>
    <n v="2"/>
    <n v="194"/>
    <n v="388"/>
    <n v="178.48000000000002"/>
    <x v="1"/>
  </r>
  <r>
    <x v="3"/>
    <n v="1185732"/>
    <x v="234"/>
    <x v="2"/>
    <x v="21"/>
    <x v="25"/>
    <x v="1"/>
    <n v="2"/>
    <n v="111"/>
    <n v="222"/>
    <n v="82.14"/>
    <x v="1"/>
  </r>
  <r>
    <x v="3"/>
    <n v="1185732"/>
    <x v="234"/>
    <x v="2"/>
    <x v="21"/>
    <x v="25"/>
    <x v="2"/>
    <n v="1"/>
    <n v="107"/>
    <n v="107"/>
    <n v="43.87"/>
    <x v="1"/>
  </r>
  <r>
    <x v="3"/>
    <n v="1185732"/>
    <x v="234"/>
    <x v="2"/>
    <x v="21"/>
    <x v="25"/>
    <x v="3"/>
    <n v="1.4"/>
    <n v="75"/>
    <n v="105"/>
    <n v="47.25"/>
    <x v="1"/>
  </r>
  <r>
    <x v="3"/>
    <n v="1185732"/>
    <x v="234"/>
    <x v="2"/>
    <x v="21"/>
    <x v="25"/>
    <x v="4"/>
    <n v="2.4"/>
    <n v="88"/>
    <n v="211.2"/>
    <n v="82.367999999999995"/>
    <x v="1"/>
  </r>
  <r>
    <x v="3"/>
    <n v="1185732"/>
    <x v="234"/>
    <x v="2"/>
    <x v="21"/>
    <x v="25"/>
    <x v="5"/>
    <n v="2"/>
    <n v="136"/>
    <n v="272"/>
    <n v="141.44"/>
    <x v="1"/>
  </r>
  <r>
    <x v="3"/>
    <n v="1185732"/>
    <x v="265"/>
    <x v="2"/>
    <x v="21"/>
    <x v="25"/>
    <x v="0"/>
    <n v="2.7"/>
    <n v="228"/>
    <n v="615.6"/>
    <n v="264.70800000000003"/>
    <x v="1"/>
  </r>
  <r>
    <x v="3"/>
    <n v="1185732"/>
    <x v="265"/>
    <x v="2"/>
    <x v="21"/>
    <x v="25"/>
    <x v="1"/>
    <n v="2.2000000000000002"/>
    <n v="128"/>
    <n v="281.60000000000002"/>
    <n v="118.27200000000001"/>
    <x v="1"/>
  </r>
  <r>
    <x v="3"/>
    <n v="1185732"/>
    <x v="265"/>
    <x v="2"/>
    <x v="21"/>
    <x v="25"/>
    <x v="2"/>
    <n v="1.9"/>
    <n v="109"/>
    <n v="207.1"/>
    <n v="78.698000000000008"/>
    <x v="1"/>
  </r>
  <r>
    <x v="3"/>
    <n v="1185732"/>
    <x v="265"/>
    <x v="2"/>
    <x v="21"/>
    <x v="25"/>
    <x v="3"/>
    <n v="1.9"/>
    <n v="94"/>
    <n v="178.6"/>
    <n v="76.798000000000016"/>
    <x v="1"/>
  </r>
  <r>
    <x v="3"/>
    <n v="1185732"/>
    <x v="265"/>
    <x v="2"/>
    <x v="21"/>
    <x v="25"/>
    <x v="4"/>
    <n v="2.9"/>
    <n v="90"/>
    <n v="261"/>
    <n v="109.62"/>
    <x v="1"/>
  </r>
  <r>
    <x v="3"/>
    <n v="1185732"/>
    <x v="265"/>
    <x v="2"/>
    <x v="21"/>
    <x v="25"/>
    <x v="5"/>
    <n v="3.2"/>
    <n v="128"/>
    <n v="409.6"/>
    <n v="233.47200000000004"/>
    <x v="1"/>
  </r>
  <r>
    <x v="3"/>
    <n v="1185732"/>
    <x v="295"/>
    <x v="2"/>
    <x v="21"/>
    <x v="25"/>
    <x v="0"/>
    <n v="2.1"/>
    <n v="208"/>
    <n v="436.8"/>
    <n v="187.82400000000001"/>
    <x v="1"/>
  </r>
  <r>
    <x v="3"/>
    <n v="1185732"/>
    <x v="295"/>
    <x v="2"/>
    <x v="21"/>
    <x v="25"/>
    <x v="1"/>
    <n v="1.8"/>
    <n v="132"/>
    <n v="237.6"/>
    <n v="95.039999999999992"/>
    <x v="1"/>
  </r>
  <r>
    <x v="3"/>
    <n v="1185732"/>
    <x v="295"/>
    <x v="2"/>
    <x v="21"/>
    <x v="25"/>
    <x v="2"/>
    <n v="1.3"/>
    <n v="128"/>
    <n v="166.4"/>
    <n v="61.567999999999998"/>
    <x v="1"/>
  </r>
  <r>
    <x v="3"/>
    <n v="1185732"/>
    <x v="295"/>
    <x v="2"/>
    <x v="21"/>
    <x v="25"/>
    <x v="3"/>
    <n v="1.3"/>
    <n v="132"/>
    <n v="171.6"/>
    <n v="73.788000000000011"/>
    <x v="1"/>
  </r>
  <r>
    <x v="3"/>
    <n v="1185732"/>
    <x v="295"/>
    <x v="2"/>
    <x v="21"/>
    <x v="25"/>
    <x v="4"/>
    <n v="2.4"/>
    <n v="132"/>
    <n v="316.8"/>
    <n v="117.21600000000001"/>
    <x v="1"/>
  </r>
  <r>
    <x v="3"/>
    <n v="1185732"/>
    <x v="295"/>
    <x v="2"/>
    <x v="21"/>
    <x v="25"/>
    <x v="5"/>
    <n v="3.2"/>
    <n v="190"/>
    <n v="608"/>
    <n v="328.32000000000005"/>
    <x v="1"/>
  </r>
  <r>
    <x v="3"/>
    <n v="1185732"/>
    <x v="324"/>
    <x v="2"/>
    <x v="21"/>
    <x v="25"/>
    <x v="0"/>
    <n v="2.8"/>
    <n v="248"/>
    <n v="694.4"/>
    <n v="298.59200000000004"/>
    <x v="1"/>
  </r>
  <r>
    <x v="3"/>
    <n v="1185732"/>
    <x v="324"/>
    <x v="2"/>
    <x v="21"/>
    <x v="25"/>
    <x v="1"/>
    <n v="2"/>
    <n v="182"/>
    <n v="364"/>
    <n v="141.95999999999998"/>
    <x v="1"/>
  </r>
  <r>
    <x v="3"/>
    <n v="1185732"/>
    <x v="324"/>
    <x v="2"/>
    <x v="21"/>
    <x v="25"/>
    <x v="2"/>
    <n v="1.9000000000000001"/>
    <n v="157"/>
    <n v="298.3"/>
    <n v="116.33699999999999"/>
    <x v="1"/>
  </r>
  <r>
    <x v="3"/>
    <n v="1185732"/>
    <x v="324"/>
    <x v="2"/>
    <x v="21"/>
    <x v="25"/>
    <x v="3"/>
    <n v="1.6"/>
    <n v="128"/>
    <n v="204.8"/>
    <n v="96.256"/>
    <x v="1"/>
  </r>
  <r>
    <x v="3"/>
    <n v="1185732"/>
    <x v="324"/>
    <x v="2"/>
    <x v="21"/>
    <x v="25"/>
    <x v="4"/>
    <n v="2.8"/>
    <n v="140"/>
    <n v="392"/>
    <n v="148.95999999999998"/>
    <x v="1"/>
  </r>
  <r>
    <x v="3"/>
    <n v="1185732"/>
    <x v="324"/>
    <x v="2"/>
    <x v="21"/>
    <x v="25"/>
    <x v="5"/>
    <n v="3.1999999999999997"/>
    <n v="204"/>
    <n v="652.79999999999995"/>
    <n v="359.04"/>
    <x v="1"/>
  </r>
  <r>
    <x v="3"/>
    <n v="1185732"/>
    <x v="356"/>
    <x v="2"/>
    <x v="21"/>
    <x v="25"/>
    <x v="0"/>
    <n v="2.7"/>
    <n v="248"/>
    <n v="669.6"/>
    <n v="314.71200000000005"/>
    <x v="1"/>
  </r>
  <r>
    <x v="3"/>
    <n v="1185732"/>
    <x v="356"/>
    <x v="2"/>
    <x v="21"/>
    <x v="25"/>
    <x v="1"/>
    <n v="2.8"/>
    <n v="179"/>
    <n v="501.2"/>
    <n v="210.50399999999999"/>
    <x v="1"/>
  </r>
  <r>
    <x v="3"/>
    <n v="1185732"/>
    <x v="356"/>
    <x v="2"/>
    <x v="21"/>
    <x v="25"/>
    <x v="2"/>
    <n v="2.2999999999999998"/>
    <n v="158"/>
    <n v="363.4"/>
    <n v="148.99399999999997"/>
    <x v="1"/>
  </r>
  <r>
    <x v="3"/>
    <n v="1185732"/>
    <x v="356"/>
    <x v="2"/>
    <x v="21"/>
    <x v="25"/>
    <x v="3"/>
    <n v="1.4"/>
    <n v="124"/>
    <n v="173.6"/>
    <n v="81.592000000000013"/>
    <x v="1"/>
  </r>
  <r>
    <x v="3"/>
    <n v="1185732"/>
    <x v="356"/>
    <x v="2"/>
    <x v="21"/>
    <x v="25"/>
    <x v="4"/>
    <n v="2.2999999999999998"/>
    <n v="109"/>
    <n v="250.7"/>
    <n v="97.772999999999996"/>
    <x v="1"/>
  </r>
  <r>
    <x v="3"/>
    <n v="1185732"/>
    <x v="356"/>
    <x v="2"/>
    <x v="21"/>
    <x v="25"/>
    <x v="5"/>
    <n v="2.7"/>
    <n v="184"/>
    <n v="496.8"/>
    <n v="283.17600000000004"/>
    <x v="1"/>
  </r>
  <r>
    <x v="3"/>
    <n v="1185732"/>
    <x v="388"/>
    <x v="2"/>
    <x v="21"/>
    <x v="25"/>
    <x v="0"/>
    <n v="2.2999999999999998"/>
    <n v="228"/>
    <n v="524.4"/>
    <n v="235.98000000000002"/>
    <x v="1"/>
  </r>
  <r>
    <x v="3"/>
    <n v="1185732"/>
    <x v="388"/>
    <x v="2"/>
    <x v="21"/>
    <x v="25"/>
    <x v="1"/>
    <n v="1.9"/>
    <n v="158"/>
    <n v="300.2"/>
    <n v="114.07599999999999"/>
    <x v="1"/>
  </r>
  <r>
    <x v="3"/>
    <n v="1185732"/>
    <x v="388"/>
    <x v="2"/>
    <x v="21"/>
    <x v="25"/>
    <x v="2"/>
    <n v="0.7"/>
    <n v="105"/>
    <n v="73.5"/>
    <n v="30.869999999999997"/>
    <x v="1"/>
  </r>
  <r>
    <x v="3"/>
    <n v="1185732"/>
    <x v="388"/>
    <x v="2"/>
    <x v="21"/>
    <x v="25"/>
    <x v="3"/>
    <n v="0.70000000000000007"/>
    <n v="111"/>
    <n v="77.7"/>
    <n v="35.742000000000004"/>
    <x v="1"/>
  </r>
  <r>
    <x v="3"/>
    <n v="1185732"/>
    <x v="388"/>
    <x v="2"/>
    <x v="21"/>
    <x v="25"/>
    <x v="4"/>
    <n v="1.6"/>
    <n v="114"/>
    <n v="182.4"/>
    <n v="74.783999999999992"/>
    <x v="1"/>
  </r>
  <r>
    <x v="3"/>
    <n v="1185732"/>
    <x v="388"/>
    <x v="2"/>
    <x v="21"/>
    <x v="25"/>
    <x v="5"/>
    <n v="1.8"/>
    <n v="132"/>
    <n v="237.6"/>
    <n v="135.43200000000002"/>
    <x v="1"/>
  </r>
  <r>
    <x v="3"/>
    <n v="1185732"/>
    <x v="417"/>
    <x v="2"/>
    <x v="21"/>
    <x v="25"/>
    <x v="0"/>
    <n v="2.4"/>
    <n v="201"/>
    <n v="482.4"/>
    <n v="226.72800000000001"/>
    <x v="1"/>
  </r>
  <r>
    <x v="3"/>
    <n v="1185732"/>
    <x v="417"/>
    <x v="2"/>
    <x v="21"/>
    <x v="25"/>
    <x v="1"/>
    <n v="1.4000000000000001"/>
    <n v="132"/>
    <n v="184.8"/>
    <n v="73.919999999999987"/>
    <x v="1"/>
  </r>
  <r>
    <x v="3"/>
    <n v="1185732"/>
    <x v="417"/>
    <x v="2"/>
    <x v="21"/>
    <x v="25"/>
    <x v="2"/>
    <n v="1.3"/>
    <n v="90"/>
    <n v="117"/>
    <n v="47.97"/>
    <x v="1"/>
  </r>
  <r>
    <x v="3"/>
    <n v="1185732"/>
    <x v="417"/>
    <x v="2"/>
    <x v="21"/>
    <x v="25"/>
    <x v="3"/>
    <n v="1.3"/>
    <n v="94"/>
    <n v="122.2"/>
    <n v="56.212000000000003"/>
    <x v="1"/>
  </r>
  <r>
    <x v="3"/>
    <n v="1185732"/>
    <x v="417"/>
    <x v="2"/>
    <x v="21"/>
    <x v="25"/>
    <x v="4"/>
    <n v="2"/>
    <n v="85"/>
    <n v="170"/>
    <n v="66.299999999999983"/>
    <x v="1"/>
  </r>
  <r>
    <x v="3"/>
    <n v="1185732"/>
    <x v="417"/>
    <x v="2"/>
    <x v="21"/>
    <x v="25"/>
    <x v="5"/>
    <n v="2.5"/>
    <n v="140"/>
    <n v="350"/>
    <n v="189.00000000000003"/>
    <x v="1"/>
  </r>
  <r>
    <x v="3"/>
    <n v="1185732"/>
    <x v="448"/>
    <x v="2"/>
    <x v="21"/>
    <x v="25"/>
    <x v="0"/>
    <n v="2.2000000000000002"/>
    <n v="165"/>
    <n v="363"/>
    <n v="156.09"/>
    <x v="1"/>
  </r>
  <r>
    <x v="3"/>
    <n v="1185732"/>
    <x v="448"/>
    <x v="2"/>
    <x v="21"/>
    <x v="25"/>
    <x v="1"/>
    <n v="1.4000000000000001"/>
    <n v="136"/>
    <n v="190.4"/>
    <n v="74.256"/>
    <x v="1"/>
  </r>
  <r>
    <x v="3"/>
    <n v="1185732"/>
    <x v="448"/>
    <x v="2"/>
    <x v="21"/>
    <x v="25"/>
    <x v="2"/>
    <n v="1.4000000000000001"/>
    <n v="107"/>
    <n v="149.80000000000001"/>
    <n v="62.915999999999997"/>
    <x v="1"/>
  </r>
  <r>
    <x v="3"/>
    <n v="1185732"/>
    <x v="448"/>
    <x v="2"/>
    <x v="21"/>
    <x v="25"/>
    <x v="3"/>
    <n v="1.5"/>
    <n v="124"/>
    <n v="186"/>
    <n v="78.12"/>
    <x v="1"/>
  </r>
  <r>
    <x v="3"/>
    <n v="1185732"/>
    <x v="448"/>
    <x v="2"/>
    <x v="21"/>
    <x v="25"/>
    <x v="4"/>
    <n v="2.8"/>
    <n v="123"/>
    <n v="344.4"/>
    <n v="130.87200000000001"/>
    <x v="1"/>
  </r>
  <r>
    <x v="3"/>
    <n v="1185732"/>
    <x v="448"/>
    <x v="2"/>
    <x v="21"/>
    <x v="25"/>
    <x v="5"/>
    <n v="3.5"/>
    <n v="158"/>
    <n v="553"/>
    <n v="304.15000000000003"/>
    <x v="1"/>
  </r>
  <r>
    <x v="3"/>
    <n v="1185732"/>
    <x v="477"/>
    <x v="2"/>
    <x v="21"/>
    <x v="25"/>
    <x v="0"/>
    <n v="2.9"/>
    <n v="231"/>
    <n v="669.9"/>
    <n v="308.154"/>
    <x v="1"/>
  </r>
  <r>
    <x v="3"/>
    <n v="1185732"/>
    <x v="477"/>
    <x v="2"/>
    <x v="21"/>
    <x v="25"/>
    <x v="1"/>
    <n v="2.2000000000000002"/>
    <n v="170"/>
    <n v="374"/>
    <n v="157.07999999999998"/>
    <x v="1"/>
  </r>
  <r>
    <x v="3"/>
    <n v="1185732"/>
    <x v="477"/>
    <x v="2"/>
    <x v="21"/>
    <x v="25"/>
    <x v="2"/>
    <n v="2"/>
    <n v="153"/>
    <n v="306"/>
    <n v="113.22"/>
    <x v="1"/>
  </r>
  <r>
    <x v="3"/>
    <n v="1185732"/>
    <x v="477"/>
    <x v="2"/>
    <x v="21"/>
    <x v="25"/>
    <x v="3"/>
    <n v="2.1999999999999997"/>
    <n v="136"/>
    <n v="299.2"/>
    <n v="125.66400000000002"/>
    <x v="1"/>
  </r>
  <r>
    <x v="3"/>
    <n v="1185732"/>
    <x v="477"/>
    <x v="2"/>
    <x v="21"/>
    <x v="25"/>
    <x v="4"/>
    <n v="2.7"/>
    <n v="124"/>
    <n v="334.8"/>
    <n v="137.26799999999997"/>
    <x v="1"/>
  </r>
  <r>
    <x v="3"/>
    <n v="1185732"/>
    <x v="477"/>
    <x v="2"/>
    <x v="21"/>
    <x v="25"/>
    <x v="5"/>
    <n v="2.9"/>
    <n v="170"/>
    <n v="493"/>
    <n v="256.36"/>
    <x v="1"/>
  </r>
  <r>
    <x v="3"/>
    <n v="1128299"/>
    <x v="188"/>
    <x v="2"/>
    <x v="21"/>
    <x v="25"/>
    <x v="0"/>
    <n v="2.4000000000000004"/>
    <n v="109"/>
    <n v="261.60000000000002"/>
    <n v="96.792000000000002"/>
    <x v="1"/>
  </r>
  <r>
    <x v="3"/>
    <n v="1128299"/>
    <x v="188"/>
    <x v="2"/>
    <x v="21"/>
    <x v="25"/>
    <x v="1"/>
    <n v="2.9"/>
    <n v="123"/>
    <n v="356.7"/>
    <n v="142.68"/>
    <x v="1"/>
  </r>
  <r>
    <x v="3"/>
    <n v="1128299"/>
    <x v="188"/>
    <x v="2"/>
    <x v="21"/>
    <x v="25"/>
    <x v="2"/>
    <n v="3.1"/>
    <n v="105"/>
    <n v="325.5"/>
    <n v="126.94499999999998"/>
    <x v="1"/>
  </r>
  <r>
    <x v="3"/>
    <n v="1128299"/>
    <x v="188"/>
    <x v="2"/>
    <x v="21"/>
    <x v="25"/>
    <x v="3"/>
    <n v="3"/>
    <n v="68"/>
    <n v="204"/>
    <n v="77.52000000000001"/>
    <x v="1"/>
  </r>
  <r>
    <x v="3"/>
    <n v="1128299"/>
    <x v="188"/>
    <x v="2"/>
    <x v="21"/>
    <x v="25"/>
    <x v="4"/>
    <n v="3.5"/>
    <n v="53"/>
    <n v="185.5"/>
    <n v="85.330000000000013"/>
    <x v="1"/>
  </r>
  <r>
    <x v="3"/>
    <n v="1128299"/>
    <x v="188"/>
    <x v="2"/>
    <x v="21"/>
    <x v="25"/>
    <x v="5"/>
    <n v="2.8000000000000003"/>
    <n v="132"/>
    <n v="369.6"/>
    <n v="125.66399999999999"/>
    <x v="1"/>
  </r>
  <r>
    <x v="3"/>
    <n v="1128299"/>
    <x v="698"/>
    <x v="2"/>
    <x v="21"/>
    <x v="25"/>
    <x v="0"/>
    <n v="2.2000000000000002"/>
    <n v="153"/>
    <n v="336.6"/>
    <n v="138.006"/>
    <x v="1"/>
  </r>
  <r>
    <x v="3"/>
    <n v="1128299"/>
    <x v="698"/>
    <x v="2"/>
    <x v="21"/>
    <x v="25"/>
    <x v="1"/>
    <n v="2.9"/>
    <n v="123"/>
    <n v="356.7"/>
    <n v="149.81399999999999"/>
    <x v="1"/>
  </r>
  <r>
    <x v="3"/>
    <n v="1128299"/>
    <x v="698"/>
    <x v="2"/>
    <x v="21"/>
    <x v="25"/>
    <x v="2"/>
    <n v="2.8"/>
    <n v="123"/>
    <n v="344.4"/>
    <n v="127.428"/>
    <x v="1"/>
  </r>
  <r>
    <x v="3"/>
    <n v="1128299"/>
    <x v="698"/>
    <x v="2"/>
    <x v="22"/>
    <x v="16"/>
    <x v="3"/>
    <n v="2.9"/>
    <n v="64"/>
    <n v="185.6"/>
    <n v="76.095999999999989"/>
    <x v="1"/>
  </r>
  <r>
    <x v="3"/>
    <n v="1128299"/>
    <x v="698"/>
    <x v="2"/>
    <x v="22"/>
    <x v="16"/>
    <x v="4"/>
    <n v="3.1999999999999997"/>
    <n v="43"/>
    <n v="137.6"/>
    <n v="60.544000000000004"/>
    <x v="1"/>
  </r>
  <r>
    <x v="3"/>
    <n v="1128299"/>
    <x v="698"/>
    <x v="2"/>
    <x v="22"/>
    <x v="16"/>
    <x v="5"/>
    <n v="2.8"/>
    <n v="98"/>
    <n v="274.39999999999998"/>
    <n v="96.039999999999992"/>
    <x v="1"/>
  </r>
  <r>
    <x v="3"/>
    <n v="1128299"/>
    <x v="228"/>
    <x v="2"/>
    <x v="22"/>
    <x v="16"/>
    <x v="0"/>
    <n v="2.8"/>
    <n v="143"/>
    <n v="400.4"/>
    <n v="160.16"/>
    <x v="1"/>
  </r>
  <r>
    <x v="3"/>
    <n v="1128299"/>
    <x v="228"/>
    <x v="2"/>
    <x v="22"/>
    <x v="16"/>
    <x v="1"/>
    <n v="4"/>
    <n v="98"/>
    <n v="392"/>
    <n v="160.71999999999997"/>
    <x v="1"/>
  </r>
  <r>
    <x v="3"/>
    <n v="1128299"/>
    <x v="228"/>
    <x v="2"/>
    <x v="22"/>
    <x v="16"/>
    <x v="2"/>
    <n v="4.0999999999999996"/>
    <n v="112"/>
    <n v="459.2"/>
    <n v="174.49600000000001"/>
    <x v="1"/>
  </r>
  <r>
    <x v="3"/>
    <n v="1128299"/>
    <x v="228"/>
    <x v="2"/>
    <x v="22"/>
    <x v="16"/>
    <x v="3"/>
    <n v="3.9"/>
    <n v="75"/>
    <n v="292.5"/>
    <n v="108.22499999999999"/>
    <x v="1"/>
  </r>
  <r>
    <x v="3"/>
    <n v="1128299"/>
    <x v="228"/>
    <x v="2"/>
    <x v="22"/>
    <x v="16"/>
    <x v="4"/>
    <n v="4.3"/>
    <n v="30"/>
    <n v="129"/>
    <n v="56.760000000000005"/>
    <x v="1"/>
  </r>
  <r>
    <x v="3"/>
    <n v="1128299"/>
    <x v="228"/>
    <x v="2"/>
    <x v="22"/>
    <x v="16"/>
    <x v="5"/>
    <n v="4"/>
    <n v="90"/>
    <n v="360"/>
    <n v="126"/>
    <x v="1"/>
  </r>
  <r>
    <x v="3"/>
    <n v="1128299"/>
    <x v="247"/>
    <x v="2"/>
    <x v="22"/>
    <x v="16"/>
    <x v="0"/>
    <n v="4.3999999999999995"/>
    <n v="166"/>
    <n v="730.4"/>
    <n v="284.85599999999994"/>
    <x v="1"/>
  </r>
  <r>
    <x v="3"/>
    <n v="1128299"/>
    <x v="247"/>
    <x v="2"/>
    <x v="22"/>
    <x v="16"/>
    <x v="1"/>
    <n v="3.9"/>
    <n v="88"/>
    <n v="343.2"/>
    <n v="140.71199999999999"/>
    <x v="1"/>
  </r>
  <r>
    <x v="3"/>
    <n v="1128299"/>
    <x v="247"/>
    <x v="2"/>
    <x v="22"/>
    <x v="16"/>
    <x v="2"/>
    <n v="4.6999999999999993"/>
    <n v="114"/>
    <n v="535.79999999999995"/>
    <n v="219.67799999999997"/>
    <x v="1"/>
  </r>
  <r>
    <x v="3"/>
    <n v="1128299"/>
    <x v="247"/>
    <x v="2"/>
    <x v="22"/>
    <x v="16"/>
    <x v="3"/>
    <n v="3.4"/>
    <n v="70"/>
    <n v="238"/>
    <n v="88.06"/>
    <x v="1"/>
  </r>
  <r>
    <x v="3"/>
    <n v="1128299"/>
    <x v="247"/>
    <x v="2"/>
    <x v="22"/>
    <x v="16"/>
    <x v="4"/>
    <n v="3.6"/>
    <n v="39"/>
    <n v="140.4"/>
    <n v="58.968000000000004"/>
    <x v="1"/>
  </r>
  <r>
    <x v="3"/>
    <n v="1128299"/>
    <x v="247"/>
    <x v="2"/>
    <x v="22"/>
    <x v="16"/>
    <x v="5"/>
    <n v="4.9000000000000004"/>
    <n v="90"/>
    <n v="441"/>
    <n v="149.94"/>
    <x v="1"/>
  </r>
  <r>
    <x v="3"/>
    <n v="1128299"/>
    <x v="278"/>
    <x v="2"/>
    <x v="22"/>
    <x v="16"/>
    <x v="0"/>
    <n v="3.9"/>
    <n v="155"/>
    <n v="604.5"/>
    <n v="253.89000000000001"/>
    <x v="1"/>
  </r>
  <r>
    <x v="3"/>
    <n v="1128299"/>
    <x v="278"/>
    <x v="2"/>
    <x v="22"/>
    <x v="16"/>
    <x v="1"/>
    <n v="3.5999999999999996"/>
    <n v="109"/>
    <n v="392.4"/>
    <n v="156.95999999999998"/>
    <x v="1"/>
  </r>
  <r>
    <x v="3"/>
    <n v="1128299"/>
    <x v="278"/>
    <x v="2"/>
    <x v="22"/>
    <x v="16"/>
    <x v="2"/>
    <n v="3.9000000000000004"/>
    <n v="119"/>
    <n v="464.1"/>
    <n v="180.99899999999997"/>
    <x v="1"/>
  </r>
  <r>
    <x v="3"/>
    <n v="1128299"/>
    <x v="278"/>
    <x v="2"/>
    <x v="22"/>
    <x v="16"/>
    <x v="3"/>
    <n v="3.3"/>
    <n v="94"/>
    <n v="310.2"/>
    <n v="120.97799999999999"/>
    <x v="1"/>
  </r>
  <r>
    <x v="3"/>
    <n v="1128299"/>
    <x v="278"/>
    <x v="2"/>
    <x v="22"/>
    <x v="16"/>
    <x v="4"/>
    <n v="3.3000000000000003"/>
    <n v="58"/>
    <n v="191.4"/>
    <n v="84.215999999999994"/>
    <x v="1"/>
  </r>
  <r>
    <x v="3"/>
    <n v="1128299"/>
    <x v="278"/>
    <x v="2"/>
    <x v="22"/>
    <x v="16"/>
    <x v="5"/>
    <n v="4.5999999999999996"/>
    <n v="173"/>
    <n v="795.8"/>
    <n v="286.488"/>
    <x v="1"/>
  </r>
  <r>
    <x v="3"/>
    <n v="1128299"/>
    <x v="308"/>
    <x v="2"/>
    <x v="22"/>
    <x v="16"/>
    <x v="0"/>
    <n v="4.3"/>
    <n v="240"/>
    <n v="1032"/>
    <n v="392.15999999999997"/>
    <x v="1"/>
  </r>
  <r>
    <x v="3"/>
    <n v="1128299"/>
    <x v="308"/>
    <x v="2"/>
    <x v="22"/>
    <x v="16"/>
    <x v="1"/>
    <n v="4.7"/>
    <n v="202"/>
    <n v="949.4"/>
    <n v="389.25400000000002"/>
    <x v="1"/>
  </r>
  <r>
    <x v="3"/>
    <n v="1128299"/>
    <x v="308"/>
    <x v="2"/>
    <x v="22"/>
    <x v="16"/>
    <x v="2"/>
    <n v="5.3000000000000007"/>
    <n v="208"/>
    <n v="1102.4000000000001"/>
    <n v="429.93599999999998"/>
    <x v="1"/>
  </r>
  <r>
    <x v="3"/>
    <n v="1128299"/>
    <x v="308"/>
    <x v="2"/>
    <x v="22"/>
    <x v="16"/>
    <x v="3"/>
    <n v="6.2"/>
    <n v="179"/>
    <n v="1109.8"/>
    <n v="455.01799999999992"/>
    <x v="1"/>
  </r>
  <r>
    <x v="3"/>
    <n v="1128299"/>
    <x v="308"/>
    <x v="2"/>
    <x v="22"/>
    <x v="16"/>
    <x v="4"/>
    <n v="6.7"/>
    <n v="140"/>
    <n v="938"/>
    <n v="431.48"/>
    <x v="1"/>
  </r>
  <r>
    <x v="3"/>
    <n v="1128299"/>
    <x v="308"/>
    <x v="2"/>
    <x v="22"/>
    <x v="16"/>
    <x v="5"/>
    <n v="7.4"/>
    <n v="231"/>
    <n v="1709.4"/>
    <n v="564.10199999999998"/>
    <x v="1"/>
  </r>
  <r>
    <x v="3"/>
    <n v="1128299"/>
    <x v="337"/>
    <x v="2"/>
    <x v="22"/>
    <x v="16"/>
    <x v="0"/>
    <n v="6"/>
    <n v="298"/>
    <n v="1788"/>
    <n v="750.95999999999992"/>
    <x v="1"/>
  </r>
  <r>
    <x v="3"/>
    <n v="1128299"/>
    <x v="337"/>
    <x v="2"/>
    <x v="22"/>
    <x v="16"/>
    <x v="1"/>
    <n v="6.6000000000000005"/>
    <n v="217"/>
    <n v="1432.2"/>
    <n v="587.202"/>
    <x v="1"/>
  </r>
  <r>
    <x v="3"/>
    <n v="1128299"/>
    <x v="337"/>
    <x v="2"/>
    <x v="22"/>
    <x v="16"/>
    <x v="2"/>
    <n v="6.6"/>
    <n v="221"/>
    <n v="1458.6"/>
    <n v="612.61199999999997"/>
    <x v="1"/>
  </r>
  <r>
    <x v="3"/>
    <n v="1128299"/>
    <x v="337"/>
    <x v="2"/>
    <x v="22"/>
    <x v="16"/>
    <x v="3"/>
    <n v="6.1"/>
    <n v="171"/>
    <n v="1043.0999999999999"/>
    <n v="427.67099999999999"/>
    <x v="1"/>
  </r>
  <r>
    <x v="3"/>
    <n v="1128299"/>
    <x v="337"/>
    <x v="2"/>
    <x v="22"/>
    <x v="16"/>
    <x v="4"/>
    <n v="6.8000000000000007"/>
    <n v="198"/>
    <n v="1346.4"/>
    <n v="619.34400000000005"/>
    <x v="1"/>
  </r>
  <r>
    <x v="3"/>
    <n v="1128299"/>
    <x v="337"/>
    <x v="2"/>
    <x v="22"/>
    <x v="16"/>
    <x v="5"/>
    <n v="7.8"/>
    <n v="204"/>
    <n v="1591.2"/>
    <n v="556.91999999999996"/>
    <x v="1"/>
  </r>
  <r>
    <x v="3"/>
    <n v="1128299"/>
    <x v="369"/>
    <x v="2"/>
    <x v="22"/>
    <x v="16"/>
    <x v="0"/>
    <n v="6.9"/>
    <n v="256"/>
    <n v="1766.4"/>
    <n v="653.56799999999998"/>
    <x v="1"/>
  </r>
  <r>
    <x v="3"/>
    <n v="1128299"/>
    <x v="369"/>
    <x v="2"/>
    <x v="22"/>
    <x v="16"/>
    <x v="1"/>
    <n v="6.2"/>
    <n v="256"/>
    <n v="1587.2"/>
    <n v="666.62400000000002"/>
    <x v="1"/>
  </r>
  <r>
    <x v="3"/>
    <n v="1128299"/>
    <x v="369"/>
    <x v="2"/>
    <x v="22"/>
    <x v="16"/>
    <x v="2"/>
    <n v="5"/>
    <n v="215"/>
    <n v="1075"/>
    <n v="430"/>
    <x v="1"/>
  </r>
  <r>
    <x v="3"/>
    <n v="1128299"/>
    <x v="369"/>
    <x v="2"/>
    <x v="22"/>
    <x v="16"/>
    <x v="3"/>
    <n v="5"/>
    <n v="128"/>
    <n v="640"/>
    <n v="243.2"/>
    <x v="1"/>
  </r>
  <r>
    <x v="3"/>
    <n v="1128299"/>
    <x v="369"/>
    <x v="2"/>
    <x v="22"/>
    <x v="16"/>
    <x v="4"/>
    <n v="5.3"/>
    <n v="136"/>
    <n v="720.8"/>
    <n v="302.73599999999999"/>
    <x v="1"/>
  </r>
  <r>
    <x v="3"/>
    <n v="1128299"/>
    <x v="369"/>
    <x v="2"/>
    <x v="22"/>
    <x v="16"/>
    <x v="5"/>
    <n v="5.3"/>
    <n v="88"/>
    <n v="466.4"/>
    <n v="172.56800000000001"/>
    <x v="1"/>
  </r>
  <r>
    <x v="3"/>
    <n v="1128299"/>
    <x v="401"/>
    <x v="2"/>
    <x v="22"/>
    <x v="16"/>
    <x v="0"/>
    <n v="3.4000000000000004"/>
    <n v="149"/>
    <n v="506.6"/>
    <n v="187.44200000000001"/>
    <x v="1"/>
  </r>
  <r>
    <x v="3"/>
    <n v="1128299"/>
    <x v="401"/>
    <x v="2"/>
    <x v="22"/>
    <x v="16"/>
    <x v="1"/>
    <n v="4.3"/>
    <n v="158"/>
    <n v="679.4"/>
    <n v="258.17200000000003"/>
    <x v="1"/>
  </r>
  <r>
    <x v="3"/>
    <n v="1128299"/>
    <x v="401"/>
    <x v="2"/>
    <x v="22"/>
    <x v="16"/>
    <x v="2"/>
    <n v="3.9"/>
    <n v="83"/>
    <n v="323.7"/>
    <n v="135.95400000000001"/>
    <x v="1"/>
  </r>
  <r>
    <x v="3"/>
    <n v="1128299"/>
    <x v="401"/>
    <x v="2"/>
    <x v="22"/>
    <x v="16"/>
    <x v="3"/>
    <n v="3.8"/>
    <n v="62"/>
    <n v="235.6"/>
    <n v="98.951999999999998"/>
    <x v="1"/>
  </r>
  <r>
    <x v="3"/>
    <n v="1128299"/>
    <x v="401"/>
    <x v="2"/>
    <x v="22"/>
    <x v="16"/>
    <x v="4"/>
    <n v="4.8000000000000007"/>
    <n v="77"/>
    <n v="369.6"/>
    <n v="155.23200000000003"/>
    <x v="1"/>
  </r>
  <r>
    <x v="3"/>
    <n v="1128299"/>
    <x v="401"/>
    <x v="2"/>
    <x v="22"/>
    <x v="16"/>
    <x v="5"/>
    <n v="3.6"/>
    <n v="85"/>
    <n v="306"/>
    <n v="97.92"/>
    <x v="1"/>
  </r>
  <r>
    <x v="3"/>
    <n v="1128299"/>
    <x v="430"/>
    <x v="2"/>
    <x v="22"/>
    <x v="16"/>
    <x v="0"/>
    <n v="2.9000000000000004"/>
    <n v="119"/>
    <n v="345.1"/>
    <n v="134.589"/>
    <x v="1"/>
  </r>
  <r>
    <x v="3"/>
    <n v="1128299"/>
    <x v="430"/>
    <x v="2"/>
    <x v="22"/>
    <x v="16"/>
    <x v="1"/>
    <n v="3.6999999999999997"/>
    <n v="179"/>
    <n v="662.3"/>
    <n v="251.67400000000004"/>
    <x v="1"/>
  </r>
  <r>
    <x v="3"/>
    <n v="1128299"/>
    <x v="430"/>
    <x v="2"/>
    <x v="22"/>
    <x v="16"/>
    <x v="2"/>
    <n v="3.7"/>
    <n v="109"/>
    <n v="403.3"/>
    <n v="149.221"/>
    <x v="1"/>
  </r>
  <r>
    <x v="3"/>
    <n v="1128299"/>
    <x v="430"/>
    <x v="2"/>
    <x v="22"/>
    <x v="16"/>
    <x v="3"/>
    <n v="3.4000000000000004"/>
    <n v="114"/>
    <n v="387.6"/>
    <n v="151.16399999999999"/>
    <x v="1"/>
  </r>
  <r>
    <x v="3"/>
    <n v="1128299"/>
    <x v="430"/>
    <x v="2"/>
    <x v="22"/>
    <x v="16"/>
    <x v="4"/>
    <n v="4"/>
    <n v="93"/>
    <n v="372"/>
    <n v="167.4"/>
    <x v="1"/>
  </r>
  <r>
    <x v="3"/>
    <n v="1128299"/>
    <x v="430"/>
    <x v="2"/>
    <x v="22"/>
    <x v="16"/>
    <x v="5"/>
    <n v="4.1000000000000005"/>
    <n v="123"/>
    <n v="504.3"/>
    <n v="186.59100000000001"/>
    <x v="1"/>
  </r>
  <r>
    <x v="3"/>
    <n v="1128299"/>
    <x v="461"/>
    <x v="2"/>
    <x v="22"/>
    <x v="16"/>
    <x v="0"/>
    <n v="3.4"/>
    <n v="190"/>
    <n v="646"/>
    <n v="239.01999999999998"/>
    <x v="1"/>
  </r>
  <r>
    <x v="3"/>
    <n v="1128299"/>
    <x v="461"/>
    <x v="2"/>
    <x v="22"/>
    <x v="16"/>
    <x v="1"/>
    <n v="3.6999999999999997"/>
    <n v="202"/>
    <n v="747.4"/>
    <n v="291.48599999999999"/>
    <x v="1"/>
  </r>
  <r>
    <x v="3"/>
    <n v="1128299"/>
    <x v="461"/>
    <x v="2"/>
    <x v="22"/>
    <x v="16"/>
    <x v="2"/>
    <n v="3.1999999999999997"/>
    <n v="152"/>
    <n v="486.4"/>
    <n v="204.28799999999998"/>
    <x v="1"/>
  </r>
  <r>
    <x v="3"/>
    <n v="1128299"/>
    <x v="461"/>
    <x v="2"/>
    <x v="22"/>
    <x v="16"/>
    <x v="3"/>
    <n v="3.9000000000000004"/>
    <n v="149"/>
    <n v="581.1"/>
    <n v="238.25099999999998"/>
    <x v="1"/>
  </r>
  <r>
    <x v="3"/>
    <n v="1128299"/>
    <x v="461"/>
    <x v="2"/>
    <x v="22"/>
    <x v="16"/>
    <x v="4"/>
    <n v="5"/>
    <n v="145"/>
    <n v="725"/>
    <n v="333.5"/>
    <x v="1"/>
  </r>
  <r>
    <x v="3"/>
    <n v="1128299"/>
    <x v="461"/>
    <x v="2"/>
    <x v="22"/>
    <x v="16"/>
    <x v="5"/>
    <n v="5.3"/>
    <n v="165"/>
    <n v="874.5"/>
    <n v="323.565"/>
    <x v="1"/>
  </r>
  <r>
    <x v="3"/>
    <n v="1128299"/>
    <x v="490"/>
    <x v="2"/>
    <x v="22"/>
    <x v="16"/>
    <x v="0"/>
    <n v="5.0999999999999996"/>
    <n v="225"/>
    <n v="1147.5"/>
    <n v="481.95"/>
    <x v="1"/>
  </r>
  <r>
    <x v="3"/>
    <n v="1128299"/>
    <x v="490"/>
    <x v="2"/>
    <x v="22"/>
    <x v="16"/>
    <x v="1"/>
    <n v="5.6"/>
    <n v="233"/>
    <n v="1304.8"/>
    <n v="521.91999999999996"/>
    <x v="1"/>
  </r>
  <r>
    <x v="3"/>
    <n v="1128299"/>
    <x v="490"/>
    <x v="2"/>
    <x v="22"/>
    <x v="16"/>
    <x v="2"/>
    <n v="4.8"/>
    <n v="193"/>
    <n v="926.4"/>
    <n v="379.82399999999996"/>
    <x v="1"/>
  </r>
  <r>
    <x v="3"/>
    <n v="1128299"/>
    <x v="490"/>
    <x v="2"/>
    <x v="22"/>
    <x v="16"/>
    <x v="3"/>
    <n v="5.3"/>
    <n v="165"/>
    <n v="874.5"/>
    <n v="341.05499999999995"/>
    <x v="1"/>
  </r>
  <r>
    <x v="3"/>
    <n v="1128299"/>
    <x v="490"/>
    <x v="2"/>
    <x v="22"/>
    <x v="16"/>
    <x v="4"/>
    <n v="5.3999999999999995"/>
    <n v="157"/>
    <n v="847.8"/>
    <n v="398.46600000000001"/>
    <x v="1"/>
  </r>
  <r>
    <x v="3"/>
    <n v="1128299"/>
    <x v="490"/>
    <x v="2"/>
    <x v="22"/>
    <x v="16"/>
    <x v="5"/>
    <n v="5.5"/>
    <n v="201"/>
    <n v="1105.5"/>
    <n v="375.87"/>
    <x v="1"/>
  </r>
  <r>
    <x v="3"/>
    <n v="1128299"/>
    <x v="181"/>
    <x v="2"/>
    <x v="22"/>
    <x v="16"/>
    <x v="0"/>
    <n v="2.8"/>
    <n v="120"/>
    <n v="336"/>
    <n v="141.12"/>
    <x v="1"/>
  </r>
  <r>
    <x v="3"/>
    <n v="1128299"/>
    <x v="181"/>
    <x v="2"/>
    <x v="22"/>
    <x v="16"/>
    <x v="1"/>
    <n v="3.0999999999999996"/>
    <n v="124"/>
    <n v="384.4"/>
    <n v="169.136"/>
    <x v="1"/>
  </r>
  <r>
    <x v="3"/>
    <n v="1128299"/>
    <x v="181"/>
    <x v="2"/>
    <x v="22"/>
    <x v="16"/>
    <x v="2"/>
    <n v="3.3"/>
    <n v="128"/>
    <n v="422.4"/>
    <n v="181.63199999999998"/>
    <x v="1"/>
  </r>
  <r>
    <x v="3"/>
    <n v="1128299"/>
    <x v="181"/>
    <x v="2"/>
    <x v="22"/>
    <x v="16"/>
    <x v="3"/>
    <n v="3.4"/>
    <n v="78"/>
    <n v="265.2"/>
    <n v="121.99199999999999"/>
    <x v="1"/>
  </r>
  <r>
    <x v="3"/>
    <n v="1128299"/>
    <x v="181"/>
    <x v="2"/>
    <x v="22"/>
    <x v="16"/>
    <x v="4"/>
    <n v="3.3000000000000003"/>
    <n v="68"/>
    <n v="224.4"/>
    <n v="114.444"/>
    <x v="1"/>
  </r>
  <r>
    <x v="3"/>
    <n v="1128299"/>
    <x v="181"/>
    <x v="2"/>
    <x v="22"/>
    <x v="16"/>
    <x v="5"/>
    <n v="3.4"/>
    <n v="140"/>
    <n v="476"/>
    <n v="190.39999999999998"/>
    <x v="1"/>
  </r>
  <r>
    <x v="3"/>
    <n v="1128299"/>
    <x v="212"/>
    <x v="2"/>
    <x v="22"/>
    <x v="16"/>
    <x v="0"/>
    <n v="2.4"/>
    <n v="175"/>
    <n v="420"/>
    <n v="188.99999999999997"/>
    <x v="1"/>
  </r>
  <r>
    <x v="3"/>
    <n v="1128299"/>
    <x v="212"/>
    <x v="2"/>
    <x v="22"/>
    <x v="16"/>
    <x v="1"/>
    <n v="3.0999999999999996"/>
    <n v="124"/>
    <n v="384.4"/>
    <n v="165.29199999999997"/>
    <x v="1"/>
  </r>
  <r>
    <x v="3"/>
    <n v="1128299"/>
    <x v="212"/>
    <x v="2"/>
    <x v="22"/>
    <x v="16"/>
    <x v="2"/>
    <n v="3.4"/>
    <n v="132"/>
    <n v="448.8"/>
    <n v="192.98399999999998"/>
    <x v="1"/>
  </r>
  <r>
    <x v="3"/>
    <n v="1128299"/>
    <x v="212"/>
    <x v="1"/>
    <x v="23"/>
    <x v="26"/>
    <x v="3"/>
    <n v="3.3"/>
    <n v="75"/>
    <n v="247.5"/>
    <n v="116.325"/>
    <x v="1"/>
  </r>
  <r>
    <x v="3"/>
    <n v="1128299"/>
    <x v="212"/>
    <x v="1"/>
    <x v="23"/>
    <x v="26"/>
    <x v="4"/>
    <n v="3.3000000000000003"/>
    <n v="53"/>
    <n v="174.9"/>
    <n v="82.203000000000003"/>
    <x v="1"/>
  </r>
  <r>
    <x v="3"/>
    <n v="1128299"/>
    <x v="212"/>
    <x v="1"/>
    <x v="23"/>
    <x v="26"/>
    <x v="5"/>
    <n v="3.1999999999999997"/>
    <n v="131"/>
    <n v="419.2"/>
    <n v="155.10399999999998"/>
    <x v="1"/>
  </r>
  <r>
    <x v="3"/>
    <n v="1128299"/>
    <x v="221"/>
    <x v="1"/>
    <x v="23"/>
    <x v="26"/>
    <x v="0"/>
    <n v="2.9"/>
    <n v="179"/>
    <n v="519.1"/>
    <n v="238.78599999999997"/>
    <x v="1"/>
  </r>
  <r>
    <x v="3"/>
    <n v="1128299"/>
    <x v="221"/>
    <x v="1"/>
    <x v="23"/>
    <x v="26"/>
    <x v="1"/>
    <n v="3.8"/>
    <n v="120"/>
    <n v="456"/>
    <n v="200.64"/>
    <x v="1"/>
  </r>
  <r>
    <x v="3"/>
    <n v="1128299"/>
    <x v="221"/>
    <x v="1"/>
    <x v="23"/>
    <x v="26"/>
    <x v="2"/>
    <n v="3.9"/>
    <n v="120"/>
    <n v="468"/>
    <n v="210.6"/>
    <x v="1"/>
  </r>
  <r>
    <x v="3"/>
    <n v="1128299"/>
    <x v="221"/>
    <x v="1"/>
    <x v="23"/>
    <x v="26"/>
    <x v="3"/>
    <n v="4.3"/>
    <n v="96"/>
    <n v="412.8"/>
    <n v="177.50399999999996"/>
    <x v="1"/>
  </r>
  <r>
    <x v="3"/>
    <n v="1128299"/>
    <x v="221"/>
    <x v="1"/>
    <x v="23"/>
    <x v="26"/>
    <x v="4"/>
    <n v="4"/>
    <n v="50"/>
    <n v="200"/>
    <n v="102"/>
    <x v="1"/>
  </r>
  <r>
    <x v="3"/>
    <n v="1128299"/>
    <x v="221"/>
    <x v="1"/>
    <x v="23"/>
    <x v="26"/>
    <x v="5"/>
    <n v="2.9000000000000004"/>
    <n v="109"/>
    <n v="316.10000000000002"/>
    <n v="116.95699999999999"/>
    <x v="1"/>
  </r>
  <r>
    <x v="3"/>
    <n v="1128299"/>
    <x v="240"/>
    <x v="1"/>
    <x v="23"/>
    <x v="26"/>
    <x v="0"/>
    <n v="3.8"/>
    <n v="168"/>
    <n v="638.4"/>
    <n v="300.048"/>
    <x v="1"/>
  </r>
  <r>
    <x v="3"/>
    <n v="1128299"/>
    <x v="240"/>
    <x v="1"/>
    <x v="23"/>
    <x v="26"/>
    <x v="1"/>
    <n v="3.6"/>
    <n v="107"/>
    <n v="385.2"/>
    <n v="177.19199999999998"/>
    <x v="1"/>
  </r>
  <r>
    <x v="3"/>
    <n v="1128299"/>
    <x v="240"/>
    <x v="1"/>
    <x v="23"/>
    <x v="26"/>
    <x v="2"/>
    <n v="4"/>
    <n v="120"/>
    <n v="480"/>
    <n v="201.6"/>
    <x v="1"/>
  </r>
  <r>
    <x v="3"/>
    <n v="1128299"/>
    <x v="240"/>
    <x v="1"/>
    <x v="23"/>
    <x v="26"/>
    <x v="3"/>
    <n v="2.6999999999999997"/>
    <n v="91"/>
    <n v="245.7"/>
    <n v="110.56499999999998"/>
    <x v="1"/>
  </r>
  <r>
    <x v="3"/>
    <n v="1128299"/>
    <x v="240"/>
    <x v="1"/>
    <x v="23"/>
    <x v="26"/>
    <x v="4"/>
    <n v="3.4"/>
    <n v="56"/>
    <n v="190.4"/>
    <n v="97.103999999999999"/>
    <x v="1"/>
  </r>
  <r>
    <x v="3"/>
    <n v="1128299"/>
    <x v="240"/>
    <x v="1"/>
    <x v="23"/>
    <x v="26"/>
    <x v="5"/>
    <n v="3.9"/>
    <n v="123"/>
    <n v="479.7"/>
    <n v="177.48899999999998"/>
    <x v="1"/>
  </r>
  <r>
    <x v="3"/>
    <n v="1128299"/>
    <x v="271"/>
    <x v="1"/>
    <x v="23"/>
    <x v="26"/>
    <x v="0"/>
    <n v="3.2"/>
    <n v="176"/>
    <n v="563.20000000000005"/>
    <n v="242.17599999999999"/>
    <x v="1"/>
  </r>
  <r>
    <x v="3"/>
    <n v="1128299"/>
    <x v="271"/>
    <x v="1"/>
    <x v="23"/>
    <x v="26"/>
    <x v="1"/>
    <n v="4"/>
    <n v="128"/>
    <n v="512"/>
    <n v="225.27999999999997"/>
    <x v="1"/>
  </r>
  <r>
    <x v="3"/>
    <n v="1128299"/>
    <x v="271"/>
    <x v="1"/>
    <x v="23"/>
    <x v="26"/>
    <x v="2"/>
    <n v="3.6999999999999997"/>
    <n v="136"/>
    <n v="503.2"/>
    <n v="211.34399999999999"/>
    <x v="1"/>
  </r>
  <r>
    <x v="3"/>
    <n v="1128299"/>
    <x v="271"/>
    <x v="1"/>
    <x v="23"/>
    <x v="26"/>
    <x v="3"/>
    <n v="3.3000000000000003"/>
    <n v="101"/>
    <n v="333.3"/>
    <n v="143.31899999999999"/>
    <x v="1"/>
  </r>
  <r>
    <x v="3"/>
    <n v="1128299"/>
    <x v="271"/>
    <x v="1"/>
    <x v="23"/>
    <x v="26"/>
    <x v="4"/>
    <n v="3.2"/>
    <n v="77"/>
    <n v="246.4"/>
    <n v="118.27200000000001"/>
    <x v="1"/>
  </r>
  <r>
    <x v="3"/>
    <n v="1128299"/>
    <x v="271"/>
    <x v="1"/>
    <x v="23"/>
    <x v="26"/>
    <x v="5"/>
    <n v="4.5999999999999996"/>
    <n v="178"/>
    <n v="818.8"/>
    <n v="327.52"/>
    <x v="1"/>
  </r>
  <r>
    <x v="3"/>
    <n v="1128299"/>
    <x v="301"/>
    <x v="1"/>
    <x v="23"/>
    <x v="26"/>
    <x v="0"/>
    <n v="4.7"/>
    <n v="256"/>
    <n v="1203.2"/>
    <n v="565.50400000000002"/>
    <x v="1"/>
  </r>
  <r>
    <x v="3"/>
    <n v="1128299"/>
    <x v="301"/>
    <x v="1"/>
    <x v="23"/>
    <x v="26"/>
    <x v="1"/>
    <n v="5.5"/>
    <n v="224"/>
    <n v="1232"/>
    <n v="554.39999999999986"/>
    <x v="1"/>
  </r>
  <r>
    <x v="3"/>
    <n v="1128299"/>
    <x v="301"/>
    <x v="1"/>
    <x v="23"/>
    <x v="26"/>
    <x v="2"/>
    <n v="5.5"/>
    <n v="210"/>
    <n v="1155"/>
    <n v="508.19999999999993"/>
    <x v="1"/>
  </r>
  <r>
    <x v="3"/>
    <n v="1128299"/>
    <x v="301"/>
    <x v="1"/>
    <x v="23"/>
    <x v="26"/>
    <x v="3"/>
    <n v="5.8999999999999995"/>
    <n v="184"/>
    <n v="1085.5999999999999"/>
    <n v="510.23199999999997"/>
    <x v="1"/>
  </r>
  <r>
    <x v="3"/>
    <n v="1128299"/>
    <x v="301"/>
    <x v="1"/>
    <x v="23"/>
    <x v="26"/>
    <x v="4"/>
    <n v="7"/>
    <n v="153"/>
    <n v="1071"/>
    <n v="503.37000000000006"/>
    <x v="1"/>
  </r>
  <r>
    <x v="3"/>
    <n v="1128299"/>
    <x v="301"/>
    <x v="1"/>
    <x v="23"/>
    <x v="26"/>
    <x v="5"/>
    <n v="8"/>
    <n v="248"/>
    <n v="1984"/>
    <n v="813.43999999999994"/>
    <x v="1"/>
  </r>
  <r>
    <x v="3"/>
    <n v="1128299"/>
    <x v="330"/>
    <x v="1"/>
    <x v="23"/>
    <x v="26"/>
    <x v="0"/>
    <n v="6.2"/>
    <n v="306"/>
    <n v="1897.2"/>
    <n v="815.79599999999994"/>
    <x v="1"/>
  </r>
  <r>
    <x v="3"/>
    <n v="1128299"/>
    <x v="330"/>
    <x v="1"/>
    <x v="23"/>
    <x v="26"/>
    <x v="1"/>
    <n v="6.6999999999999993"/>
    <n v="248"/>
    <n v="1661.6"/>
    <n v="764.33600000000001"/>
    <x v="1"/>
  </r>
  <r>
    <x v="3"/>
    <n v="1128299"/>
    <x v="330"/>
    <x v="1"/>
    <x v="23"/>
    <x v="26"/>
    <x v="2"/>
    <n v="6.9"/>
    <n v="210"/>
    <n v="1449"/>
    <n v="681.03"/>
    <x v="1"/>
  </r>
  <r>
    <x v="3"/>
    <n v="1128299"/>
    <x v="330"/>
    <x v="1"/>
    <x v="23"/>
    <x v="26"/>
    <x v="3"/>
    <n v="6.1999999999999993"/>
    <n v="198"/>
    <n v="1227.5999999999999"/>
    <n v="552.41999999999996"/>
    <x v="1"/>
  </r>
  <r>
    <x v="3"/>
    <n v="1128299"/>
    <x v="330"/>
    <x v="1"/>
    <x v="23"/>
    <x v="26"/>
    <x v="4"/>
    <n v="7.3"/>
    <n v="221"/>
    <n v="1613.3"/>
    <n v="790.51700000000005"/>
    <x v="1"/>
  </r>
  <r>
    <x v="3"/>
    <n v="1128299"/>
    <x v="330"/>
    <x v="1"/>
    <x v="23"/>
    <x v="26"/>
    <x v="5"/>
    <n v="8.1"/>
    <n v="208"/>
    <n v="1684.8"/>
    <n v="690.76799999999992"/>
    <x v="1"/>
  </r>
  <r>
    <x v="3"/>
    <n v="1128299"/>
    <x v="362"/>
    <x v="1"/>
    <x v="23"/>
    <x v="26"/>
    <x v="0"/>
    <n v="7.3"/>
    <n v="255"/>
    <n v="1861.5"/>
    <n v="874.90499999999997"/>
    <x v="1"/>
  </r>
  <r>
    <x v="3"/>
    <n v="1128299"/>
    <x v="362"/>
    <x v="1"/>
    <x v="23"/>
    <x v="26"/>
    <x v="1"/>
    <n v="5.7"/>
    <n v="256"/>
    <n v="1459.2"/>
    <n v="642.048"/>
    <x v="1"/>
  </r>
  <r>
    <x v="3"/>
    <n v="1128299"/>
    <x v="362"/>
    <x v="1"/>
    <x v="23"/>
    <x v="26"/>
    <x v="2"/>
    <n v="5"/>
    <n v="217"/>
    <n v="1085"/>
    <n v="455.7"/>
    <x v="1"/>
  </r>
  <r>
    <x v="3"/>
    <n v="1128299"/>
    <x v="362"/>
    <x v="1"/>
    <x v="23"/>
    <x v="26"/>
    <x v="3"/>
    <n v="5.5"/>
    <n v="143"/>
    <n v="786.5"/>
    <n v="369.65499999999997"/>
    <x v="1"/>
  </r>
  <r>
    <x v="3"/>
    <n v="1128299"/>
    <x v="362"/>
    <x v="1"/>
    <x v="23"/>
    <x v="26"/>
    <x v="4"/>
    <n v="4.7"/>
    <n v="152"/>
    <n v="714.4"/>
    <n v="350.05599999999998"/>
    <x v="1"/>
  </r>
  <r>
    <x v="3"/>
    <n v="1128299"/>
    <x v="362"/>
    <x v="1"/>
    <x v="23"/>
    <x v="26"/>
    <x v="5"/>
    <n v="4.5999999999999996"/>
    <n v="102"/>
    <n v="469.2"/>
    <n v="178.29599999999999"/>
    <x v="1"/>
  </r>
  <r>
    <x v="3"/>
    <n v="1128299"/>
    <x v="394"/>
    <x v="1"/>
    <x v="23"/>
    <x v="26"/>
    <x v="0"/>
    <n v="3.3"/>
    <n v="175"/>
    <n v="577.5"/>
    <n v="242.55"/>
    <x v="1"/>
  </r>
  <r>
    <x v="3"/>
    <n v="1128299"/>
    <x v="394"/>
    <x v="1"/>
    <x v="23"/>
    <x v="26"/>
    <x v="1"/>
    <n v="4"/>
    <n v="175"/>
    <n v="700"/>
    <n v="300.99999999999994"/>
    <x v="1"/>
  </r>
  <r>
    <x v="3"/>
    <n v="1128299"/>
    <x v="394"/>
    <x v="1"/>
    <x v="23"/>
    <x v="26"/>
    <x v="2"/>
    <n v="3"/>
    <n v="96"/>
    <n v="288"/>
    <n v="132.47999999999999"/>
    <x v="1"/>
  </r>
  <r>
    <x v="3"/>
    <n v="1128299"/>
    <x v="394"/>
    <x v="1"/>
    <x v="23"/>
    <x v="26"/>
    <x v="3"/>
    <n v="3.4"/>
    <n v="80"/>
    <n v="272"/>
    <n v="114.23999999999998"/>
    <x v="1"/>
  </r>
  <r>
    <x v="3"/>
    <n v="1128299"/>
    <x v="394"/>
    <x v="1"/>
    <x v="23"/>
    <x v="26"/>
    <x v="4"/>
    <n v="4.1000000000000005"/>
    <n v="83"/>
    <n v="340.3"/>
    <n v="163.34399999999999"/>
    <x v="1"/>
  </r>
  <r>
    <x v="3"/>
    <n v="1128299"/>
    <x v="394"/>
    <x v="1"/>
    <x v="23"/>
    <x v="26"/>
    <x v="5"/>
    <n v="3"/>
    <n v="90"/>
    <n v="270"/>
    <n v="108"/>
    <x v="1"/>
  </r>
  <r>
    <x v="3"/>
    <n v="1128299"/>
    <x v="423"/>
    <x v="1"/>
    <x v="23"/>
    <x v="26"/>
    <x v="0"/>
    <n v="2.5"/>
    <n v="124"/>
    <n v="310"/>
    <n v="133.29999999999998"/>
    <x v="1"/>
  </r>
  <r>
    <x v="3"/>
    <n v="1128299"/>
    <x v="423"/>
    <x v="1"/>
    <x v="23"/>
    <x v="26"/>
    <x v="1"/>
    <n v="3.4"/>
    <n v="184"/>
    <n v="625.6"/>
    <n v="281.52"/>
    <x v="1"/>
  </r>
  <r>
    <x v="3"/>
    <n v="1128299"/>
    <x v="423"/>
    <x v="1"/>
    <x v="23"/>
    <x v="26"/>
    <x v="2"/>
    <n v="3.3"/>
    <n v="128"/>
    <n v="422.4"/>
    <n v="190.07999999999998"/>
    <x v="1"/>
  </r>
  <r>
    <x v="3"/>
    <n v="1128299"/>
    <x v="423"/>
    <x v="1"/>
    <x v="23"/>
    <x v="26"/>
    <x v="3"/>
    <n v="3.1"/>
    <n v="120"/>
    <n v="372"/>
    <n v="159.95999999999998"/>
    <x v="1"/>
  </r>
  <r>
    <x v="3"/>
    <n v="1128299"/>
    <x v="423"/>
    <x v="1"/>
    <x v="23"/>
    <x v="26"/>
    <x v="4"/>
    <n v="3.9"/>
    <n v="112"/>
    <n v="436.8"/>
    <n v="209.66399999999999"/>
    <x v="1"/>
  </r>
  <r>
    <x v="3"/>
    <n v="1128299"/>
    <x v="423"/>
    <x v="1"/>
    <x v="23"/>
    <x v="26"/>
    <x v="5"/>
    <n v="4.4000000000000004"/>
    <n v="140"/>
    <n v="616"/>
    <n v="246.4"/>
    <x v="1"/>
  </r>
  <r>
    <x v="3"/>
    <n v="1128299"/>
    <x v="454"/>
    <x v="1"/>
    <x v="23"/>
    <x v="26"/>
    <x v="0"/>
    <n v="2.8000000000000003"/>
    <n v="219"/>
    <n v="613.20000000000005"/>
    <n v="288.20400000000001"/>
    <x v="1"/>
  </r>
  <r>
    <x v="3"/>
    <n v="1128299"/>
    <x v="454"/>
    <x v="1"/>
    <x v="23"/>
    <x v="26"/>
    <x v="1"/>
    <n v="3.5"/>
    <n v="224"/>
    <n v="784"/>
    <n v="368.47999999999996"/>
    <x v="1"/>
  </r>
  <r>
    <x v="3"/>
    <n v="1128299"/>
    <x v="454"/>
    <x v="1"/>
    <x v="23"/>
    <x v="26"/>
    <x v="2"/>
    <n v="3"/>
    <n v="158"/>
    <n v="474"/>
    <n v="218.03999999999996"/>
    <x v="1"/>
  </r>
  <r>
    <x v="3"/>
    <n v="1128299"/>
    <x v="454"/>
    <x v="1"/>
    <x v="23"/>
    <x v="26"/>
    <x v="3"/>
    <n v="4"/>
    <n v="155"/>
    <n v="620"/>
    <n v="285.2"/>
    <x v="1"/>
  </r>
  <r>
    <x v="3"/>
    <n v="1128299"/>
    <x v="454"/>
    <x v="1"/>
    <x v="23"/>
    <x v="26"/>
    <x v="4"/>
    <n v="5.3"/>
    <n v="147"/>
    <n v="779.1"/>
    <n v="366.17700000000002"/>
    <x v="1"/>
  </r>
  <r>
    <x v="3"/>
    <n v="1128299"/>
    <x v="454"/>
    <x v="1"/>
    <x v="23"/>
    <x v="26"/>
    <x v="5"/>
    <n v="6.4"/>
    <n v="180"/>
    <n v="1152"/>
    <n v="472.32"/>
    <x v="1"/>
  </r>
  <r>
    <x v="3"/>
    <n v="1128299"/>
    <x v="483"/>
    <x v="1"/>
    <x v="23"/>
    <x v="26"/>
    <x v="0"/>
    <n v="4.6000000000000005"/>
    <n v="272"/>
    <n v="1251.2"/>
    <n v="575.55199999999991"/>
    <x v="1"/>
  </r>
  <r>
    <x v="3"/>
    <n v="1128299"/>
    <x v="483"/>
    <x v="1"/>
    <x v="23"/>
    <x v="26"/>
    <x v="1"/>
    <n v="5.1999999999999993"/>
    <n v="248"/>
    <n v="1289.5999999999999"/>
    <n v="567.42399999999986"/>
    <x v="1"/>
  </r>
  <r>
    <x v="0"/>
    <n v="1128299"/>
    <x v="483"/>
    <x v="1"/>
    <x v="23"/>
    <x v="26"/>
    <x v="2"/>
    <n v="5.3"/>
    <n v="192"/>
    <n v="1017.6"/>
    <n v="437.56799999999993"/>
    <x v="1"/>
  </r>
  <r>
    <x v="0"/>
    <n v="1128299"/>
    <x v="483"/>
    <x v="1"/>
    <x v="23"/>
    <x v="26"/>
    <x v="3"/>
    <n v="5.3"/>
    <n v="192"/>
    <n v="1017.6"/>
    <n v="478.27199999999993"/>
    <x v="1"/>
  </r>
  <r>
    <x v="0"/>
    <n v="1128299"/>
    <x v="483"/>
    <x v="1"/>
    <x v="23"/>
    <x v="26"/>
    <x v="4"/>
    <n v="5.5"/>
    <n v="168"/>
    <n v="924"/>
    <n v="443.52"/>
    <x v="1"/>
  </r>
  <r>
    <x v="0"/>
    <n v="1128299"/>
    <x v="483"/>
    <x v="1"/>
    <x v="23"/>
    <x v="26"/>
    <x v="5"/>
    <n v="5.8999999999999995"/>
    <n v="194"/>
    <n v="1144.5999999999999"/>
    <n v="457.84"/>
    <x v="1"/>
  </r>
  <r>
    <x v="0"/>
    <n v="1197831"/>
    <x v="169"/>
    <x v="1"/>
    <x v="23"/>
    <x v="26"/>
    <x v="0"/>
    <n v="1.4"/>
    <n v="223"/>
    <n v="312.2"/>
    <n v="106.14799999999998"/>
    <x v="1"/>
  </r>
  <r>
    <x v="0"/>
    <n v="1197831"/>
    <x v="169"/>
    <x v="1"/>
    <x v="23"/>
    <x v="26"/>
    <x v="1"/>
    <n v="2"/>
    <n v="209"/>
    <n v="418"/>
    <n v="150.47999999999999"/>
    <x v="1"/>
  </r>
  <r>
    <x v="0"/>
    <n v="1197831"/>
    <x v="169"/>
    <x v="1"/>
    <x v="23"/>
    <x v="26"/>
    <x v="2"/>
    <n v="2.1"/>
    <n v="162"/>
    <n v="340.2"/>
    <n v="125.874"/>
    <x v="1"/>
  </r>
  <r>
    <x v="0"/>
    <n v="1197831"/>
    <x v="169"/>
    <x v="1"/>
    <x v="23"/>
    <x v="26"/>
    <x v="3"/>
    <n v="2.6"/>
    <n v="166"/>
    <n v="431.6"/>
    <n v="181.27200000000002"/>
    <x v="1"/>
  </r>
  <r>
    <x v="0"/>
    <n v="1197831"/>
    <x v="169"/>
    <x v="1"/>
    <x v="23"/>
    <x v="26"/>
    <x v="4"/>
    <n v="2.8000000000000003"/>
    <n v="111"/>
    <n v="310.8"/>
    <n v="87.024000000000015"/>
    <x v="1"/>
  </r>
  <r>
    <x v="3"/>
    <n v="1197831"/>
    <x v="169"/>
    <x v="1"/>
    <x v="23"/>
    <x v="26"/>
    <x v="5"/>
    <n v="2.3000000000000003"/>
    <n v="147"/>
    <n v="338.1"/>
    <n v="169.05"/>
    <x v="1"/>
  </r>
  <r>
    <x v="0"/>
    <n v="1197831"/>
    <x v="199"/>
    <x v="1"/>
    <x v="23"/>
    <x v="26"/>
    <x v="0"/>
    <n v="1.8"/>
    <n v="200"/>
    <n v="360"/>
    <n v="115.2"/>
    <x v="1"/>
  </r>
  <r>
    <x v="0"/>
    <n v="1197831"/>
    <x v="199"/>
    <x v="1"/>
    <x v="23"/>
    <x v="26"/>
    <x v="1"/>
    <n v="2.8"/>
    <n v="180"/>
    <n v="504"/>
    <n v="166.32"/>
    <x v="1"/>
  </r>
  <r>
    <x v="0"/>
    <n v="1197831"/>
    <x v="199"/>
    <x v="1"/>
    <x v="23"/>
    <x v="26"/>
    <x v="2"/>
    <n v="2.8"/>
    <n v="128"/>
    <n v="358.4"/>
    <n v="125.43999999999998"/>
    <x v="1"/>
  </r>
  <r>
    <x v="0"/>
    <n v="1197831"/>
    <x v="199"/>
    <x v="2"/>
    <x v="24"/>
    <x v="27"/>
    <x v="3"/>
    <n v="2.6999999999999997"/>
    <n v="116"/>
    <n v="313.2"/>
    <n v="131.54400000000001"/>
    <x v="1"/>
  </r>
  <r>
    <x v="0"/>
    <n v="1197831"/>
    <x v="199"/>
    <x v="2"/>
    <x v="24"/>
    <x v="27"/>
    <x v="4"/>
    <n v="3.1"/>
    <n v="88"/>
    <n v="272.8"/>
    <n v="81.84"/>
    <x v="1"/>
  </r>
  <r>
    <x v="0"/>
    <n v="1197831"/>
    <x v="199"/>
    <x v="2"/>
    <x v="24"/>
    <x v="27"/>
    <x v="5"/>
    <n v="2.6"/>
    <n v="135"/>
    <n v="351"/>
    <n v="182.52"/>
    <x v="1"/>
  </r>
  <r>
    <x v="0"/>
    <n v="1197831"/>
    <x v="708"/>
    <x v="2"/>
    <x v="24"/>
    <x v="27"/>
    <x v="0"/>
    <n v="2.1"/>
    <n v="200"/>
    <n v="420"/>
    <n v="155.4"/>
    <x v="1"/>
  </r>
  <r>
    <x v="0"/>
    <n v="1197831"/>
    <x v="708"/>
    <x v="2"/>
    <x v="24"/>
    <x v="27"/>
    <x v="1"/>
    <n v="2.7"/>
    <n v="188"/>
    <n v="507.6"/>
    <n v="197.964"/>
    <x v="1"/>
  </r>
  <r>
    <x v="0"/>
    <n v="1197831"/>
    <x v="708"/>
    <x v="2"/>
    <x v="24"/>
    <x v="27"/>
    <x v="2"/>
    <n v="2"/>
    <n v="135"/>
    <n v="270"/>
    <n v="102.6"/>
    <x v="1"/>
  </r>
  <r>
    <x v="0"/>
    <n v="1197831"/>
    <x v="708"/>
    <x v="2"/>
    <x v="24"/>
    <x v="27"/>
    <x v="3"/>
    <n v="2.6"/>
    <n v="112"/>
    <n v="291.2"/>
    <n v="136.864"/>
    <x v="1"/>
  </r>
  <r>
    <x v="3"/>
    <n v="1197831"/>
    <x v="708"/>
    <x v="2"/>
    <x v="24"/>
    <x v="27"/>
    <x v="4"/>
    <n v="3.2"/>
    <n v="88"/>
    <n v="281.60000000000002"/>
    <n v="98.559999999999988"/>
    <x v="1"/>
  </r>
  <r>
    <x v="3"/>
    <n v="1197831"/>
    <x v="708"/>
    <x v="2"/>
    <x v="24"/>
    <x v="27"/>
    <x v="5"/>
    <n v="2.5"/>
    <n v="124"/>
    <n v="310"/>
    <n v="164.3"/>
    <x v="1"/>
  </r>
  <r>
    <x v="3"/>
    <n v="1197831"/>
    <x v="723"/>
    <x v="2"/>
    <x v="24"/>
    <x v="27"/>
    <x v="0"/>
    <n v="1.5"/>
    <n v="215"/>
    <n v="322.5"/>
    <n v="135.44999999999999"/>
    <x v="1"/>
  </r>
  <r>
    <x v="3"/>
    <n v="1197831"/>
    <x v="723"/>
    <x v="2"/>
    <x v="24"/>
    <x v="27"/>
    <x v="1"/>
    <n v="2.1"/>
    <n v="215"/>
    <n v="451.5"/>
    <n v="176.08499999999998"/>
    <x v="1"/>
  </r>
  <r>
    <x v="3"/>
    <n v="1197831"/>
    <x v="723"/>
    <x v="2"/>
    <x v="24"/>
    <x v="27"/>
    <x v="2"/>
    <n v="1.9000000000000001"/>
    <n v="162"/>
    <n v="307.8"/>
    <n v="113.886"/>
    <x v="1"/>
  </r>
  <r>
    <x v="3"/>
    <n v="1197831"/>
    <x v="723"/>
    <x v="2"/>
    <x v="24"/>
    <x v="27"/>
    <x v="3"/>
    <n v="2"/>
    <n v="116"/>
    <n v="232"/>
    <n v="113.67999999999999"/>
    <x v="1"/>
  </r>
  <r>
    <x v="3"/>
    <n v="1197831"/>
    <x v="723"/>
    <x v="2"/>
    <x v="24"/>
    <x v="27"/>
    <x v="4"/>
    <n v="2.6999999999999997"/>
    <n v="91"/>
    <n v="245.7"/>
    <n v="78.623999999999995"/>
    <x v="1"/>
  </r>
  <r>
    <x v="3"/>
    <n v="1197831"/>
    <x v="723"/>
    <x v="2"/>
    <x v="24"/>
    <x v="27"/>
    <x v="5"/>
    <n v="2.3000000000000003"/>
    <n v="176"/>
    <n v="404.8"/>
    <n v="230.73600000000002"/>
    <x v="1"/>
  </r>
  <r>
    <x v="3"/>
    <n v="1197831"/>
    <x v="258"/>
    <x v="2"/>
    <x v="24"/>
    <x v="27"/>
    <x v="0"/>
    <n v="1.4"/>
    <n v="210"/>
    <n v="294"/>
    <n v="123.47999999999999"/>
    <x v="1"/>
  </r>
  <r>
    <x v="3"/>
    <n v="1197831"/>
    <x v="258"/>
    <x v="2"/>
    <x v="24"/>
    <x v="27"/>
    <x v="1"/>
    <n v="2.1999999999999997"/>
    <n v="247"/>
    <n v="543.4"/>
    <n v="222.79400000000001"/>
    <x v="1"/>
  </r>
  <r>
    <x v="3"/>
    <n v="1197831"/>
    <x v="258"/>
    <x v="2"/>
    <x v="24"/>
    <x v="27"/>
    <x v="2"/>
    <n v="1.8"/>
    <n v="184"/>
    <n v="331.2"/>
    <n v="129.16799999999998"/>
    <x v="1"/>
  </r>
  <r>
    <x v="3"/>
    <n v="1197831"/>
    <x v="258"/>
    <x v="2"/>
    <x v="24"/>
    <x v="27"/>
    <x v="3"/>
    <n v="2.4"/>
    <n v="155"/>
    <n v="372"/>
    <n v="186"/>
    <x v="1"/>
  </r>
  <r>
    <x v="3"/>
    <n v="1197831"/>
    <x v="258"/>
    <x v="2"/>
    <x v="24"/>
    <x v="27"/>
    <x v="4"/>
    <n v="3.4"/>
    <n v="120"/>
    <n v="408"/>
    <n v="142.80000000000001"/>
    <x v="1"/>
  </r>
  <r>
    <x v="3"/>
    <n v="1197831"/>
    <x v="258"/>
    <x v="2"/>
    <x v="24"/>
    <x v="27"/>
    <x v="5"/>
    <n v="3.3"/>
    <n v="240"/>
    <n v="792"/>
    <n v="435.6"/>
    <x v="1"/>
  </r>
  <r>
    <x v="3"/>
    <n v="1197831"/>
    <x v="288"/>
    <x v="2"/>
    <x v="24"/>
    <x v="27"/>
    <x v="0"/>
    <n v="3.0999999999999996"/>
    <n v="233"/>
    <n v="722.3"/>
    <n v="274.47400000000005"/>
    <x v="1"/>
  </r>
  <r>
    <x v="3"/>
    <n v="1197831"/>
    <x v="288"/>
    <x v="2"/>
    <x v="24"/>
    <x v="27"/>
    <x v="1"/>
    <n v="3.5"/>
    <n v="263"/>
    <n v="920.5"/>
    <n v="377.40499999999997"/>
    <x v="1"/>
  </r>
  <r>
    <x v="3"/>
    <n v="1197831"/>
    <x v="288"/>
    <x v="2"/>
    <x v="24"/>
    <x v="27"/>
    <x v="2"/>
    <n v="3.4"/>
    <n v="186"/>
    <n v="632.4"/>
    <n v="259.28399999999999"/>
    <x v="1"/>
  </r>
  <r>
    <x v="3"/>
    <n v="1197831"/>
    <x v="288"/>
    <x v="2"/>
    <x v="24"/>
    <x v="27"/>
    <x v="3"/>
    <n v="3.3000000000000003"/>
    <n v="187"/>
    <n v="617.1"/>
    <n v="302.37900000000002"/>
    <x v="1"/>
  </r>
  <r>
    <x v="3"/>
    <n v="1197831"/>
    <x v="288"/>
    <x v="2"/>
    <x v="24"/>
    <x v="27"/>
    <x v="4"/>
    <n v="4.3"/>
    <n v="158"/>
    <n v="679.4"/>
    <n v="230.99599999999995"/>
    <x v="1"/>
  </r>
  <r>
    <x v="3"/>
    <n v="1197831"/>
    <x v="288"/>
    <x v="2"/>
    <x v="24"/>
    <x v="27"/>
    <x v="5"/>
    <n v="3.9000000000000004"/>
    <n v="248"/>
    <n v="967.2"/>
    <n v="531.96"/>
    <x v="1"/>
  </r>
  <r>
    <x v="3"/>
    <n v="1197831"/>
    <x v="320"/>
    <x v="2"/>
    <x v="24"/>
    <x v="27"/>
    <x v="0"/>
    <n v="3.5"/>
    <n v="264"/>
    <n v="924"/>
    <n v="425.03999999999996"/>
    <x v="1"/>
  </r>
  <r>
    <x v="3"/>
    <n v="1197831"/>
    <x v="320"/>
    <x v="2"/>
    <x v="24"/>
    <x v="27"/>
    <x v="1"/>
    <n v="4"/>
    <n v="271"/>
    <n v="1084"/>
    <n v="466.11999999999989"/>
    <x v="1"/>
  </r>
  <r>
    <x v="3"/>
    <n v="1197831"/>
    <x v="320"/>
    <x v="2"/>
    <x v="24"/>
    <x v="27"/>
    <x v="2"/>
    <n v="3.4000000000000004"/>
    <n v="278"/>
    <n v="945.2"/>
    <n v="396.98399999999998"/>
    <x v="1"/>
  </r>
  <r>
    <x v="3"/>
    <n v="1197831"/>
    <x v="320"/>
    <x v="2"/>
    <x v="24"/>
    <x v="27"/>
    <x v="3"/>
    <n v="3.8"/>
    <n v="158"/>
    <n v="600.4"/>
    <n v="318.21200000000005"/>
    <x v="1"/>
  </r>
  <r>
    <x v="3"/>
    <n v="1197831"/>
    <x v="320"/>
    <x v="2"/>
    <x v="24"/>
    <x v="27"/>
    <x v="4"/>
    <n v="4.3"/>
    <n v="173"/>
    <n v="743.9"/>
    <n v="297.56"/>
    <x v="1"/>
  </r>
  <r>
    <x v="0"/>
    <n v="1197831"/>
    <x v="320"/>
    <x v="2"/>
    <x v="24"/>
    <x v="27"/>
    <x v="5"/>
    <n v="5.1000000000000005"/>
    <n v="264"/>
    <n v="1346.4"/>
    <n v="794.37600000000009"/>
    <x v="1"/>
  </r>
  <r>
    <x v="0"/>
    <n v="1197831"/>
    <x v="353"/>
    <x v="2"/>
    <x v="24"/>
    <x v="27"/>
    <x v="0"/>
    <n v="3.8"/>
    <n v="233"/>
    <n v="885.4"/>
    <n v="371.86799999999999"/>
    <x v="1"/>
  </r>
  <r>
    <x v="0"/>
    <n v="1197831"/>
    <x v="353"/>
    <x v="2"/>
    <x v="24"/>
    <x v="27"/>
    <x v="1"/>
    <n v="3.7"/>
    <n v="255"/>
    <n v="943.5"/>
    <n v="405.70499999999993"/>
    <x v="1"/>
  </r>
  <r>
    <x v="0"/>
    <n v="1197831"/>
    <x v="353"/>
    <x v="2"/>
    <x v="24"/>
    <x v="27"/>
    <x v="2"/>
    <n v="3.9"/>
    <n v="305"/>
    <n v="1189.5"/>
    <n v="511.48499999999996"/>
    <x v="1"/>
  </r>
  <r>
    <x v="0"/>
    <n v="1197831"/>
    <x v="353"/>
    <x v="2"/>
    <x v="24"/>
    <x v="27"/>
    <x v="3"/>
    <n v="3.3000000000000003"/>
    <n v="162"/>
    <n v="534.6"/>
    <n v="294.03000000000003"/>
    <x v="1"/>
  </r>
  <r>
    <x v="2"/>
    <n v="1197831"/>
    <x v="353"/>
    <x v="2"/>
    <x v="24"/>
    <x v="27"/>
    <x v="4"/>
    <n v="3.9"/>
    <n v="166"/>
    <n v="647.4"/>
    <n v="271.90800000000002"/>
    <x v="1"/>
  </r>
  <r>
    <x v="2"/>
    <n v="1197831"/>
    <x v="353"/>
    <x v="2"/>
    <x v="24"/>
    <x v="27"/>
    <x v="5"/>
    <n v="4.3999999999999995"/>
    <n v="239"/>
    <n v="1051.5999999999999"/>
    <n v="641.47600000000011"/>
    <x v="1"/>
  </r>
  <r>
    <x v="2"/>
    <n v="1197831"/>
    <x v="381"/>
    <x v="2"/>
    <x v="24"/>
    <x v="27"/>
    <x v="0"/>
    <n v="4.0999999999999996"/>
    <n v="230"/>
    <n v="943"/>
    <n v="433.77999999999992"/>
    <x v="1"/>
  </r>
  <r>
    <x v="2"/>
    <n v="1197831"/>
    <x v="381"/>
    <x v="2"/>
    <x v="24"/>
    <x v="27"/>
    <x v="1"/>
    <n v="3.8000000000000003"/>
    <n v="219"/>
    <n v="832.2"/>
    <n v="357.84599999999995"/>
    <x v="1"/>
  </r>
  <r>
    <x v="2"/>
    <n v="1197831"/>
    <x v="381"/>
    <x v="2"/>
    <x v="24"/>
    <x v="27"/>
    <x v="2"/>
    <n v="4.3"/>
    <n v="203"/>
    <n v="872.9"/>
    <n v="392.80499999999995"/>
    <x v="1"/>
  </r>
  <r>
    <x v="2"/>
    <n v="1197831"/>
    <x v="381"/>
    <x v="2"/>
    <x v="24"/>
    <x v="27"/>
    <x v="3"/>
    <n v="4"/>
    <n v="136"/>
    <n v="544"/>
    <n v="299.20000000000005"/>
    <x v="1"/>
  </r>
  <r>
    <x v="2"/>
    <n v="1197831"/>
    <x v="381"/>
    <x v="2"/>
    <x v="24"/>
    <x v="27"/>
    <x v="4"/>
    <n v="4.2"/>
    <n v="140"/>
    <n v="588"/>
    <n v="241.07999999999998"/>
    <x v="1"/>
  </r>
  <r>
    <x v="2"/>
    <n v="1197831"/>
    <x v="381"/>
    <x v="2"/>
    <x v="24"/>
    <x v="27"/>
    <x v="5"/>
    <n v="3.6"/>
    <n v="200"/>
    <n v="720"/>
    <n v="417.60000000000008"/>
    <x v="1"/>
  </r>
  <r>
    <x v="2"/>
    <n v="1197831"/>
    <x v="410"/>
    <x v="2"/>
    <x v="24"/>
    <x v="27"/>
    <x v="0"/>
    <n v="3"/>
    <n v="201"/>
    <n v="603"/>
    <n v="277.38"/>
    <x v="1"/>
  </r>
  <r>
    <x v="2"/>
    <n v="1197831"/>
    <x v="410"/>
    <x v="2"/>
    <x v="24"/>
    <x v="27"/>
    <x v="1"/>
    <n v="2.7"/>
    <n v="190"/>
    <n v="513"/>
    <n v="220.58999999999997"/>
    <x v="1"/>
  </r>
  <r>
    <x v="2"/>
    <n v="1197831"/>
    <x v="410"/>
    <x v="2"/>
    <x v="24"/>
    <x v="27"/>
    <x v="2"/>
    <n v="3.1"/>
    <n v="179"/>
    <n v="554.9"/>
    <n v="233.05799999999999"/>
    <x v="1"/>
  </r>
  <r>
    <x v="2"/>
    <n v="1197831"/>
    <x v="410"/>
    <x v="2"/>
    <x v="24"/>
    <x v="27"/>
    <x v="3"/>
    <n v="3.5"/>
    <n v="116"/>
    <n v="406"/>
    <n v="215.18"/>
    <x v="1"/>
  </r>
  <r>
    <x v="2"/>
    <n v="1197831"/>
    <x v="410"/>
    <x v="2"/>
    <x v="24"/>
    <x v="27"/>
    <x v="4"/>
    <n v="2.5"/>
    <n v="123"/>
    <n v="307.5"/>
    <n v="119.92499999999998"/>
    <x v="1"/>
  </r>
  <r>
    <x v="2"/>
    <n v="1197831"/>
    <x v="410"/>
    <x v="2"/>
    <x v="24"/>
    <x v="27"/>
    <x v="5"/>
    <n v="3.4"/>
    <n v="179"/>
    <n v="608.6"/>
    <n v="359.07400000000007"/>
    <x v="1"/>
  </r>
  <r>
    <x v="2"/>
    <n v="1197831"/>
    <x v="442"/>
    <x v="2"/>
    <x v="24"/>
    <x v="27"/>
    <x v="0"/>
    <n v="2.7"/>
    <n v="203"/>
    <n v="548.1"/>
    <n v="252.12599999999998"/>
    <x v="1"/>
  </r>
  <r>
    <x v="2"/>
    <n v="1197831"/>
    <x v="442"/>
    <x v="2"/>
    <x v="24"/>
    <x v="27"/>
    <x v="1"/>
    <n v="2.8"/>
    <n v="223"/>
    <n v="624.4"/>
    <n v="268.49199999999996"/>
    <x v="1"/>
  </r>
  <r>
    <x v="2"/>
    <n v="1197831"/>
    <x v="442"/>
    <x v="2"/>
    <x v="24"/>
    <x v="27"/>
    <x v="2"/>
    <n v="4.2"/>
    <n v="210"/>
    <n v="882"/>
    <n v="370.43999999999994"/>
    <x v="1"/>
  </r>
  <r>
    <x v="2"/>
    <n v="1197831"/>
    <x v="442"/>
    <x v="2"/>
    <x v="24"/>
    <x v="27"/>
    <x v="3"/>
    <n v="4.3"/>
    <n v="158"/>
    <n v="679.4"/>
    <n v="353.28800000000001"/>
    <x v="1"/>
  </r>
  <r>
    <x v="2"/>
    <n v="1197831"/>
    <x v="442"/>
    <x v="2"/>
    <x v="24"/>
    <x v="27"/>
    <x v="4"/>
    <n v="4.0999999999999996"/>
    <n v="149"/>
    <n v="610.9"/>
    <n v="232.142"/>
    <x v="1"/>
  </r>
  <r>
    <x v="2"/>
    <n v="1197831"/>
    <x v="442"/>
    <x v="2"/>
    <x v="24"/>
    <x v="27"/>
    <x v="5"/>
    <n v="5.0999999999999996"/>
    <n v="194"/>
    <n v="989.4"/>
    <n v="583.74600000000009"/>
    <x v="1"/>
  </r>
  <r>
    <x v="0"/>
    <n v="1197831"/>
    <x v="471"/>
    <x v="2"/>
    <x v="24"/>
    <x v="27"/>
    <x v="0"/>
    <n v="4"/>
    <n v="240"/>
    <n v="960"/>
    <n v="432"/>
    <x v="1"/>
  </r>
  <r>
    <x v="0"/>
    <n v="1197831"/>
    <x v="471"/>
    <x v="2"/>
    <x v="24"/>
    <x v="27"/>
    <x v="1"/>
    <n v="4.0999999999999996"/>
    <n v="240"/>
    <n v="984"/>
    <n v="452.64"/>
    <x v="1"/>
  </r>
  <r>
    <x v="0"/>
    <n v="1197831"/>
    <x v="471"/>
    <x v="2"/>
    <x v="24"/>
    <x v="27"/>
    <x v="2"/>
    <n v="4.6999999999999993"/>
    <n v="223"/>
    <n v="1048.0999999999999"/>
    <n v="461.16399999999993"/>
    <x v="1"/>
  </r>
  <r>
    <x v="0"/>
    <n v="1197831"/>
    <x v="471"/>
    <x v="2"/>
    <x v="24"/>
    <x v="27"/>
    <x v="3"/>
    <n v="4.4000000000000004"/>
    <n v="184"/>
    <n v="809.6"/>
    <n v="420.99200000000002"/>
    <x v="1"/>
  </r>
  <r>
    <x v="0"/>
    <n v="1197831"/>
    <x v="471"/>
    <x v="2"/>
    <x v="24"/>
    <x v="27"/>
    <x v="4"/>
    <n v="4.3"/>
    <n v="147"/>
    <n v="632.1"/>
    <n v="259.16099999999994"/>
    <x v="1"/>
  </r>
  <r>
    <x v="0"/>
    <n v="1197831"/>
    <x v="471"/>
    <x v="2"/>
    <x v="24"/>
    <x v="27"/>
    <x v="5"/>
    <n v="4.7"/>
    <n v="232"/>
    <n v="1090.4000000000001"/>
    <n v="665.14400000000012"/>
    <x v="1"/>
  </r>
  <r>
    <x v="0"/>
    <n v="1128299"/>
    <x v="187"/>
    <x v="2"/>
    <x v="24"/>
    <x v="27"/>
    <x v="0"/>
    <n v="2.3000000000000003"/>
    <n v="136"/>
    <n v="312.8"/>
    <n v="125.11999999999998"/>
    <x v="1"/>
  </r>
  <r>
    <x v="0"/>
    <n v="1128299"/>
    <x v="187"/>
    <x v="2"/>
    <x v="24"/>
    <x v="27"/>
    <x v="1"/>
    <n v="3"/>
    <n v="140"/>
    <n v="420"/>
    <n v="180.60000000000002"/>
    <x v="1"/>
  </r>
  <r>
    <x v="0"/>
    <n v="1128299"/>
    <x v="187"/>
    <x v="2"/>
    <x v="24"/>
    <x v="27"/>
    <x v="2"/>
    <n v="3.1"/>
    <n v="145"/>
    <n v="449.5"/>
    <n v="175.30499999999998"/>
    <x v="1"/>
  </r>
  <r>
    <x v="0"/>
    <n v="1128299"/>
    <x v="187"/>
    <x v="2"/>
    <x v="24"/>
    <x v="27"/>
    <x v="3"/>
    <n v="3"/>
    <n v="88"/>
    <n v="264"/>
    <n v="97.679999999999993"/>
    <x v="1"/>
  </r>
  <r>
    <x v="0"/>
    <n v="1128299"/>
    <x v="187"/>
    <x v="2"/>
    <x v="24"/>
    <x v="27"/>
    <x v="4"/>
    <n v="3.5"/>
    <n v="68"/>
    <n v="238"/>
    <n v="80.919999999999987"/>
    <x v="1"/>
  </r>
  <r>
    <x v="0"/>
    <n v="1128299"/>
    <x v="187"/>
    <x v="2"/>
    <x v="24"/>
    <x v="27"/>
    <x v="5"/>
    <n v="2.7"/>
    <n v="140"/>
    <n v="378"/>
    <n v="102.06"/>
    <x v="1"/>
  </r>
  <r>
    <x v="0"/>
    <n v="1128299"/>
    <x v="697"/>
    <x v="2"/>
    <x v="24"/>
    <x v="27"/>
    <x v="0"/>
    <n v="2.1"/>
    <n v="162"/>
    <n v="340.2"/>
    <n v="125.874"/>
    <x v="1"/>
  </r>
  <r>
    <x v="0"/>
    <n v="1128299"/>
    <x v="697"/>
    <x v="2"/>
    <x v="24"/>
    <x v="27"/>
    <x v="1"/>
    <n v="2.8"/>
    <n v="128"/>
    <n v="358.4"/>
    <n v="154.11200000000002"/>
    <x v="1"/>
  </r>
  <r>
    <x v="0"/>
    <n v="1128299"/>
    <x v="697"/>
    <x v="2"/>
    <x v="24"/>
    <x v="27"/>
    <x v="2"/>
    <n v="2.8"/>
    <n v="124"/>
    <n v="347.2"/>
    <n v="145.82400000000001"/>
    <x v="1"/>
  </r>
  <r>
    <x v="0"/>
    <n v="1128299"/>
    <x v="697"/>
    <x v="2"/>
    <x v="25"/>
    <x v="28"/>
    <x v="3"/>
    <n v="2.6"/>
    <n v="68"/>
    <n v="176.8"/>
    <n v="74.256"/>
    <x v="1"/>
  </r>
  <r>
    <x v="0"/>
    <n v="1128299"/>
    <x v="697"/>
    <x v="2"/>
    <x v="25"/>
    <x v="28"/>
    <x v="4"/>
    <n v="3.6"/>
    <n v="51"/>
    <n v="183.6"/>
    <n v="67.931999999999988"/>
    <x v="1"/>
  </r>
  <r>
    <x v="0"/>
    <n v="1128299"/>
    <x v="697"/>
    <x v="2"/>
    <x v="25"/>
    <x v="28"/>
    <x v="5"/>
    <n v="3.1"/>
    <n v="116"/>
    <n v="359.6"/>
    <n v="97.092000000000013"/>
    <x v="1"/>
  </r>
  <r>
    <x v="0"/>
    <n v="1128299"/>
    <x v="227"/>
    <x v="2"/>
    <x v="25"/>
    <x v="28"/>
    <x v="0"/>
    <n v="2.9"/>
    <n v="160"/>
    <n v="464"/>
    <n v="185.59999999999997"/>
    <x v="1"/>
  </r>
  <r>
    <x v="0"/>
    <n v="1128299"/>
    <x v="227"/>
    <x v="2"/>
    <x v="25"/>
    <x v="28"/>
    <x v="1"/>
    <n v="3.8000000000000003"/>
    <n v="116"/>
    <n v="440.8"/>
    <n v="193.952"/>
    <x v="1"/>
  </r>
  <r>
    <x v="0"/>
    <n v="1128299"/>
    <x v="227"/>
    <x v="2"/>
    <x v="25"/>
    <x v="28"/>
    <x v="2"/>
    <n v="3.7"/>
    <n v="119"/>
    <n v="440.3"/>
    <n v="180.52299999999997"/>
    <x v="1"/>
  </r>
  <r>
    <x v="0"/>
    <n v="1128299"/>
    <x v="227"/>
    <x v="2"/>
    <x v="25"/>
    <x v="28"/>
    <x v="3"/>
    <n v="3.8"/>
    <n v="68"/>
    <n v="258.39999999999998"/>
    <n v="95.608000000000004"/>
    <x v="1"/>
  </r>
  <r>
    <x v="0"/>
    <n v="1128299"/>
    <x v="227"/>
    <x v="2"/>
    <x v="25"/>
    <x v="28"/>
    <x v="4"/>
    <n v="4.1000000000000005"/>
    <n v="39"/>
    <n v="159.9"/>
    <n v="51.167999999999999"/>
    <x v="1"/>
  </r>
  <r>
    <x v="0"/>
    <n v="1128299"/>
    <x v="227"/>
    <x v="2"/>
    <x v="25"/>
    <x v="28"/>
    <x v="5"/>
    <n v="3.6999999999999997"/>
    <n v="107"/>
    <n v="395.9"/>
    <n v="106.893"/>
    <x v="1"/>
  </r>
  <r>
    <x v="0"/>
    <n v="1128299"/>
    <x v="246"/>
    <x v="2"/>
    <x v="25"/>
    <x v="28"/>
    <x v="0"/>
    <n v="4"/>
    <n v="175"/>
    <n v="700"/>
    <n v="266"/>
    <x v="1"/>
  </r>
  <r>
    <x v="0"/>
    <n v="1128299"/>
    <x v="246"/>
    <x v="2"/>
    <x v="25"/>
    <x v="28"/>
    <x v="1"/>
    <n v="3.7"/>
    <n v="90"/>
    <n v="333"/>
    <n v="146.52000000000001"/>
    <x v="1"/>
  </r>
  <r>
    <x v="0"/>
    <n v="1128299"/>
    <x v="246"/>
    <x v="2"/>
    <x v="25"/>
    <x v="28"/>
    <x v="2"/>
    <n v="4.2"/>
    <n v="123"/>
    <n v="516.6"/>
    <n v="191.142"/>
    <x v="1"/>
  </r>
  <r>
    <x v="0"/>
    <n v="1128299"/>
    <x v="246"/>
    <x v="2"/>
    <x v="25"/>
    <x v="28"/>
    <x v="3"/>
    <n v="4"/>
    <n v="78"/>
    <n v="312"/>
    <n v="124.8"/>
    <x v="1"/>
  </r>
  <r>
    <x v="0"/>
    <n v="1128299"/>
    <x v="246"/>
    <x v="2"/>
    <x v="25"/>
    <x v="28"/>
    <x v="4"/>
    <n v="4.3"/>
    <n v="47"/>
    <n v="202.1"/>
    <n v="68.713999999999999"/>
    <x v="1"/>
  </r>
  <r>
    <x v="0"/>
    <n v="1128299"/>
    <x v="246"/>
    <x v="2"/>
    <x v="25"/>
    <x v="28"/>
    <x v="5"/>
    <n v="4.8999999999999995"/>
    <n v="111"/>
    <n v="543.9"/>
    <n v="163.17000000000002"/>
    <x v="1"/>
  </r>
  <r>
    <x v="0"/>
    <n v="1128299"/>
    <x v="277"/>
    <x v="2"/>
    <x v="25"/>
    <x v="28"/>
    <x v="0"/>
    <n v="3.8000000000000003"/>
    <n v="184"/>
    <n v="699.2"/>
    <n v="265.69600000000003"/>
    <x v="1"/>
  </r>
  <r>
    <x v="0"/>
    <n v="1128299"/>
    <x v="277"/>
    <x v="2"/>
    <x v="25"/>
    <x v="28"/>
    <x v="1"/>
    <n v="3.6"/>
    <n v="116"/>
    <n v="417.6"/>
    <n v="175.392"/>
    <x v="1"/>
  </r>
  <r>
    <x v="0"/>
    <n v="1128299"/>
    <x v="277"/>
    <x v="2"/>
    <x v="25"/>
    <x v="28"/>
    <x v="2"/>
    <n v="4.1000000000000005"/>
    <n v="132"/>
    <n v="541.20000000000005"/>
    <n v="205.65600000000001"/>
    <x v="1"/>
  </r>
  <r>
    <x v="0"/>
    <n v="1128299"/>
    <x v="277"/>
    <x v="2"/>
    <x v="25"/>
    <x v="28"/>
    <x v="3"/>
    <n v="3.9"/>
    <n v="93"/>
    <n v="362.7"/>
    <n v="134.19900000000001"/>
    <x v="1"/>
  </r>
  <r>
    <x v="0"/>
    <n v="1128299"/>
    <x v="277"/>
    <x v="2"/>
    <x v="25"/>
    <x v="28"/>
    <x v="4"/>
    <n v="3.9000000000000004"/>
    <n v="62"/>
    <n v="241.8"/>
    <n v="79.793999999999997"/>
    <x v="1"/>
  </r>
  <r>
    <x v="0"/>
    <n v="1128299"/>
    <x v="277"/>
    <x v="2"/>
    <x v="25"/>
    <x v="28"/>
    <x v="5"/>
    <n v="5.3000000000000007"/>
    <n v="124"/>
    <n v="657.2"/>
    <n v="190.58799999999999"/>
    <x v="1"/>
  </r>
  <r>
    <x v="0"/>
    <n v="1128299"/>
    <x v="307"/>
    <x v="2"/>
    <x v="25"/>
    <x v="28"/>
    <x v="0"/>
    <n v="3.6999999999999997"/>
    <n v="194"/>
    <n v="717.8"/>
    <n v="279.94199999999995"/>
    <x v="1"/>
  </r>
  <r>
    <x v="0"/>
    <n v="1128299"/>
    <x v="307"/>
    <x v="2"/>
    <x v="25"/>
    <x v="28"/>
    <x v="1"/>
    <n v="3.5999999999999996"/>
    <n v="143"/>
    <n v="514.79999999999995"/>
    <n v="216.21600000000004"/>
    <x v="1"/>
  </r>
  <r>
    <x v="0"/>
    <n v="1128299"/>
    <x v="307"/>
    <x v="2"/>
    <x v="25"/>
    <x v="28"/>
    <x v="2"/>
    <n v="4.1000000000000005"/>
    <n v="147"/>
    <n v="602.70000000000005"/>
    <n v="229.02600000000001"/>
    <x v="1"/>
  </r>
  <r>
    <x v="0"/>
    <n v="1128299"/>
    <x v="307"/>
    <x v="2"/>
    <x v="25"/>
    <x v="28"/>
    <x v="3"/>
    <n v="3.8"/>
    <n v="105"/>
    <n v="399"/>
    <n v="159.59999999999997"/>
    <x v="1"/>
  </r>
  <r>
    <x v="0"/>
    <n v="1128299"/>
    <x v="307"/>
    <x v="2"/>
    <x v="25"/>
    <x v="28"/>
    <x v="4"/>
    <n v="4.3000000000000007"/>
    <n v="72"/>
    <n v="309.60000000000002"/>
    <n v="105.26399999999998"/>
    <x v="1"/>
  </r>
  <r>
    <x v="0"/>
    <n v="1128299"/>
    <x v="307"/>
    <x v="2"/>
    <x v="25"/>
    <x v="28"/>
    <x v="5"/>
    <n v="4.5999999999999996"/>
    <n v="158"/>
    <n v="726.8"/>
    <n v="225.30799999999999"/>
    <x v="1"/>
  </r>
  <r>
    <x v="0"/>
    <n v="1128299"/>
    <x v="336"/>
    <x v="2"/>
    <x v="25"/>
    <x v="28"/>
    <x v="0"/>
    <n v="4"/>
    <n v="216"/>
    <n v="864"/>
    <n v="319.68"/>
    <x v="1"/>
  </r>
  <r>
    <x v="0"/>
    <n v="1128299"/>
    <x v="336"/>
    <x v="2"/>
    <x v="25"/>
    <x v="28"/>
    <x v="1"/>
    <n v="4"/>
    <n v="163"/>
    <n v="652"/>
    <n v="299.92"/>
    <x v="1"/>
  </r>
  <r>
    <x v="0"/>
    <n v="1128299"/>
    <x v="336"/>
    <x v="2"/>
    <x v="25"/>
    <x v="28"/>
    <x v="2"/>
    <n v="3.9"/>
    <n v="157"/>
    <n v="612.29999999999995"/>
    <n v="238.79699999999997"/>
    <x v="1"/>
  </r>
  <r>
    <x v="0"/>
    <n v="1128299"/>
    <x v="336"/>
    <x v="2"/>
    <x v="25"/>
    <x v="28"/>
    <x v="3"/>
    <n v="3.6"/>
    <n v="113"/>
    <n v="406.8"/>
    <n v="154.584"/>
    <x v="1"/>
  </r>
  <r>
    <x v="0"/>
    <n v="1128299"/>
    <x v="336"/>
    <x v="2"/>
    <x v="25"/>
    <x v="28"/>
    <x v="4"/>
    <n v="4"/>
    <n v="145"/>
    <n v="580"/>
    <n v="214.6"/>
    <x v="1"/>
  </r>
  <r>
    <x v="0"/>
    <n v="1128299"/>
    <x v="336"/>
    <x v="2"/>
    <x v="25"/>
    <x v="28"/>
    <x v="5"/>
    <n v="4.5999999999999996"/>
    <n v="145"/>
    <n v="667"/>
    <n v="200.1"/>
    <x v="1"/>
  </r>
  <r>
    <x v="0"/>
    <n v="1128299"/>
    <x v="368"/>
    <x v="2"/>
    <x v="25"/>
    <x v="28"/>
    <x v="0"/>
    <n v="4.0999999999999996"/>
    <n v="194"/>
    <n v="795.4"/>
    <n v="318.15999999999997"/>
    <x v="1"/>
  </r>
  <r>
    <x v="0"/>
    <n v="1128299"/>
    <x v="368"/>
    <x v="2"/>
    <x v="25"/>
    <x v="28"/>
    <x v="1"/>
    <n v="4.5999999999999996"/>
    <n v="190"/>
    <n v="874"/>
    <n v="367.08000000000004"/>
    <x v="1"/>
  </r>
  <r>
    <x v="0"/>
    <n v="1128299"/>
    <x v="368"/>
    <x v="2"/>
    <x v="25"/>
    <x v="28"/>
    <x v="2"/>
    <n v="3.7"/>
    <n v="153"/>
    <n v="566.1"/>
    <n v="232.10099999999997"/>
    <x v="1"/>
  </r>
  <r>
    <x v="0"/>
    <n v="1128299"/>
    <x v="368"/>
    <x v="2"/>
    <x v="25"/>
    <x v="28"/>
    <x v="3"/>
    <n v="4.3"/>
    <n v="120"/>
    <n v="516"/>
    <n v="216.71999999999997"/>
    <x v="1"/>
  </r>
  <r>
    <x v="0"/>
    <n v="1128299"/>
    <x v="368"/>
    <x v="2"/>
    <x v="25"/>
    <x v="28"/>
    <x v="4"/>
    <n v="4.5"/>
    <n v="136"/>
    <n v="612"/>
    <n v="226.44"/>
    <x v="1"/>
  </r>
  <r>
    <x v="0"/>
    <n v="1128299"/>
    <x v="368"/>
    <x v="2"/>
    <x v="25"/>
    <x v="28"/>
    <x v="5"/>
    <n v="4.8"/>
    <n v="131"/>
    <n v="628.79999999999995"/>
    <n v="176.06400000000002"/>
    <x v="1"/>
  </r>
  <r>
    <x v="0"/>
    <n v="1128299"/>
    <x v="400"/>
    <x v="2"/>
    <x v="25"/>
    <x v="28"/>
    <x v="0"/>
    <n v="3.5"/>
    <n v="184"/>
    <n v="644"/>
    <n v="270.47999999999996"/>
    <x v="1"/>
  </r>
  <r>
    <x v="0"/>
    <n v="1128299"/>
    <x v="400"/>
    <x v="2"/>
    <x v="25"/>
    <x v="28"/>
    <x v="1"/>
    <n v="3.4"/>
    <n v="201"/>
    <n v="683.4"/>
    <n v="321.19799999999998"/>
    <x v="1"/>
  </r>
  <r>
    <x v="0"/>
    <n v="1128299"/>
    <x v="400"/>
    <x v="2"/>
    <x v="25"/>
    <x v="28"/>
    <x v="2"/>
    <n v="3.4"/>
    <n v="145"/>
    <n v="493"/>
    <n v="182.41"/>
    <x v="1"/>
  </r>
  <r>
    <x v="0"/>
    <n v="1128299"/>
    <x v="400"/>
    <x v="2"/>
    <x v="25"/>
    <x v="28"/>
    <x v="3"/>
    <n v="3.3"/>
    <n v="124"/>
    <n v="409.2"/>
    <n v="151.404"/>
    <x v="1"/>
  </r>
  <r>
    <x v="0"/>
    <n v="1128299"/>
    <x v="400"/>
    <x v="2"/>
    <x v="25"/>
    <x v="28"/>
    <x v="4"/>
    <n v="4.0999999999999996"/>
    <n v="128"/>
    <n v="524.79999999999995"/>
    <n v="173.18399999999997"/>
    <x v="1"/>
  </r>
  <r>
    <x v="0"/>
    <n v="1128299"/>
    <x v="400"/>
    <x v="2"/>
    <x v="25"/>
    <x v="28"/>
    <x v="5"/>
    <n v="4.3"/>
    <n v="132"/>
    <n v="567.6"/>
    <n v="181.63200000000001"/>
    <x v="1"/>
  </r>
  <r>
    <x v="0"/>
    <n v="1128299"/>
    <x v="429"/>
    <x v="2"/>
    <x v="25"/>
    <x v="28"/>
    <x v="0"/>
    <n v="3.6"/>
    <n v="170"/>
    <n v="612"/>
    <n v="257.04000000000002"/>
    <x v="1"/>
  </r>
  <r>
    <x v="0"/>
    <n v="1128299"/>
    <x v="429"/>
    <x v="2"/>
    <x v="25"/>
    <x v="28"/>
    <x v="1"/>
    <n v="3.3"/>
    <n v="175"/>
    <n v="577.5"/>
    <n v="242.55000000000004"/>
    <x v="1"/>
  </r>
  <r>
    <x v="0"/>
    <n v="1128299"/>
    <x v="429"/>
    <x v="2"/>
    <x v="25"/>
    <x v="28"/>
    <x v="2"/>
    <n v="3.1"/>
    <n v="111"/>
    <n v="344.1"/>
    <n v="127.31700000000001"/>
    <x v="1"/>
  </r>
  <r>
    <x v="0"/>
    <n v="1128299"/>
    <x v="429"/>
    <x v="2"/>
    <x v="25"/>
    <x v="28"/>
    <x v="3"/>
    <n v="3.1999999999999997"/>
    <n v="102"/>
    <n v="326.39999999999998"/>
    <n v="127.29599999999998"/>
    <x v="1"/>
  </r>
  <r>
    <x v="0"/>
    <n v="1128299"/>
    <x v="429"/>
    <x v="2"/>
    <x v="25"/>
    <x v="28"/>
    <x v="4"/>
    <n v="4.3999999999999995"/>
    <n v="88"/>
    <n v="387.2"/>
    <n v="143.26399999999998"/>
    <x v="1"/>
  </r>
  <r>
    <x v="0"/>
    <n v="1128299"/>
    <x v="429"/>
    <x v="2"/>
    <x v="25"/>
    <x v="28"/>
    <x v="5"/>
    <n v="4.7"/>
    <n v="107"/>
    <n v="502.9"/>
    <n v="145.84099999999998"/>
    <x v="1"/>
  </r>
  <r>
    <x v="0"/>
    <n v="1128299"/>
    <x v="460"/>
    <x v="2"/>
    <x v="25"/>
    <x v="28"/>
    <x v="0"/>
    <n v="3.1"/>
    <n v="150"/>
    <n v="465"/>
    <n v="176.7"/>
    <x v="1"/>
  </r>
  <r>
    <x v="0"/>
    <n v="1128299"/>
    <x v="460"/>
    <x v="2"/>
    <x v="25"/>
    <x v="28"/>
    <x v="1"/>
    <n v="3.8"/>
    <n v="163"/>
    <n v="619.4"/>
    <n v="291.11800000000005"/>
    <x v="1"/>
  </r>
  <r>
    <x v="0"/>
    <n v="1128299"/>
    <x v="460"/>
    <x v="2"/>
    <x v="25"/>
    <x v="28"/>
    <x v="2"/>
    <n v="3.3"/>
    <n v="124"/>
    <n v="409.2"/>
    <n v="159.58799999999999"/>
    <x v="1"/>
  </r>
  <r>
    <x v="0"/>
    <n v="1128299"/>
    <x v="460"/>
    <x v="2"/>
    <x v="25"/>
    <x v="28"/>
    <x v="3"/>
    <n v="3.3000000000000003"/>
    <n v="116"/>
    <n v="382.8"/>
    <n v="160.77600000000001"/>
    <x v="1"/>
  </r>
  <r>
    <x v="0"/>
    <n v="1128299"/>
    <x v="460"/>
    <x v="2"/>
    <x v="25"/>
    <x v="28"/>
    <x v="4"/>
    <n v="4.4000000000000004"/>
    <n v="99"/>
    <n v="435.6"/>
    <n v="156.81599999999997"/>
    <x v="1"/>
  </r>
  <r>
    <x v="0"/>
    <n v="1128299"/>
    <x v="460"/>
    <x v="2"/>
    <x v="25"/>
    <x v="28"/>
    <x v="5"/>
    <n v="3.9"/>
    <n v="140"/>
    <n v="546"/>
    <n v="152.88000000000002"/>
    <x v="1"/>
  </r>
  <r>
    <x v="0"/>
    <n v="1128299"/>
    <x v="489"/>
    <x v="2"/>
    <x v="25"/>
    <x v="28"/>
    <x v="0"/>
    <n v="3.5"/>
    <n v="194"/>
    <n v="679"/>
    <n v="271.60000000000002"/>
    <x v="1"/>
  </r>
  <r>
    <x v="0"/>
    <n v="1128299"/>
    <x v="489"/>
    <x v="2"/>
    <x v="25"/>
    <x v="28"/>
    <x v="1"/>
    <n v="3.3"/>
    <n v="213"/>
    <n v="702.9"/>
    <n v="323.334"/>
    <x v="1"/>
  </r>
  <r>
    <x v="4"/>
    <n v="1128299"/>
    <x v="489"/>
    <x v="2"/>
    <x v="25"/>
    <x v="28"/>
    <x v="2"/>
    <n v="3.5"/>
    <n v="136"/>
    <n v="476"/>
    <n v="195.16"/>
    <x v="1"/>
  </r>
  <r>
    <x v="4"/>
    <n v="1128299"/>
    <x v="489"/>
    <x v="2"/>
    <x v="25"/>
    <x v="28"/>
    <x v="3"/>
    <n v="3.2"/>
    <n v="128"/>
    <n v="409.6"/>
    <n v="167.93599999999998"/>
    <x v="1"/>
  </r>
  <r>
    <x v="4"/>
    <n v="1128299"/>
    <x v="489"/>
    <x v="2"/>
    <x v="25"/>
    <x v="28"/>
    <x v="4"/>
    <n v="4.2"/>
    <n v="109"/>
    <n v="457.8"/>
    <n v="155.65199999999999"/>
    <x v="1"/>
  </r>
  <r>
    <x v="4"/>
    <n v="1128299"/>
    <x v="489"/>
    <x v="2"/>
    <x v="25"/>
    <x v="28"/>
    <x v="5"/>
    <n v="4.3"/>
    <n v="135"/>
    <n v="580.5"/>
    <n v="162.54000000000002"/>
    <x v="1"/>
  </r>
  <r>
    <x v="4"/>
    <n v="1128299"/>
    <x v="190"/>
    <x v="2"/>
    <x v="25"/>
    <x v="28"/>
    <x v="0"/>
    <n v="2.6999999999999997"/>
    <n v="152"/>
    <n v="410.4"/>
    <n v="168.26399999999998"/>
    <x v="1"/>
  </r>
  <r>
    <x v="4"/>
    <n v="1128299"/>
    <x v="190"/>
    <x v="2"/>
    <x v="25"/>
    <x v="28"/>
    <x v="1"/>
    <n v="3"/>
    <n v="147"/>
    <n v="441"/>
    <n v="207.27000000000004"/>
    <x v="1"/>
  </r>
  <r>
    <x v="4"/>
    <n v="1128299"/>
    <x v="190"/>
    <x v="2"/>
    <x v="25"/>
    <x v="28"/>
    <x v="2"/>
    <n v="3.1999999999999997"/>
    <n v="157"/>
    <n v="502.4"/>
    <n v="195.93599999999998"/>
    <x v="1"/>
  </r>
  <r>
    <x v="4"/>
    <n v="1128299"/>
    <x v="190"/>
    <x v="2"/>
    <x v="25"/>
    <x v="28"/>
    <x v="3"/>
    <n v="3"/>
    <n v="101"/>
    <n v="303"/>
    <n v="115.14000000000001"/>
    <x v="1"/>
  </r>
  <r>
    <x v="4"/>
    <n v="1128299"/>
    <x v="190"/>
    <x v="2"/>
    <x v="25"/>
    <x v="28"/>
    <x v="4"/>
    <n v="3.3"/>
    <n v="94"/>
    <n v="310.2"/>
    <n v="114.774"/>
    <x v="1"/>
  </r>
  <r>
    <x v="4"/>
    <n v="1128299"/>
    <x v="190"/>
    <x v="2"/>
    <x v="25"/>
    <x v="28"/>
    <x v="5"/>
    <n v="3.6"/>
    <n v="166"/>
    <n v="597.6"/>
    <n v="161.35200000000003"/>
    <x v="1"/>
  </r>
  <r>
    <x v="4"/>
    <n v="1128299"/>
    <x v="700"/>
    <x v="2"/>
    <x v="25"/>
    <x v="28"/>
    <x v="0"/>
    <n v="2.7"/>
    <n v="173"/>
    <n v="467.1"/>
    <n v="186.83999999999997"/>
    <x v="1"/>
  </r>
  <r>
    <x v="4"/>
    <n v="1128299"/>
    <x v="700"/>
    <x v="2"/>
    <x v="25"/>
    <x v="28"/>
    <x v="1"/>
    <n v="3.6"/>
    <n v="136"/>
    <n v="489.6"/>
    <n v="230.11200000000002"/>
    <x v="1"/>
  </r>
  <r>
    <x v="4"/>
    <n v="1128299"/>
    <x v="700"/>
    <x v="2"/>
    <x v="25"/>
    <x v="28"/>
    <x v="2"/>
    <n v="3.5"/>
    <n v="132"/>
    <n v="462"/>
    <n v="184.79999999999998"/>
    <x v="1"/>
  </r>
  <r>
    <x v="4"/>
    <n v="1128299"/>
    <x v="700"/>
    <x v="2"/>
    <x v="26"/>
    <x v="29"/>
    <x v="3"/>
    <n v="2.9"/>
    <n v="91"/>
    <n v="263.89999999999998"/>
    <n v="97.643000000000001"/>
    <x v="1"/>
  </r>
  <r>
    <x v="4"/>
    <n v="1128299"/>
    <x v="700"/>
    <x v="2"/>
    <x v="26"/>
    <x v="29"/>
    <x v="4"/>
    <n v="3.4000000000000004"/>
    <n v="62"/>
    <n v="210.8"/>
    <n v="67.456000000000003"/>
    <x v="1"/>
  </r>
  <r>
    <x v="4"/>
    <n v="1128299"/>
    <x v="700"/>
    <x v="2"/>
    <x v="26"/>
    <x v="29"/>
    <x v="5"/>
    <n v="3.5"/>
    <n v="140"/>
    <n v="490"/>
    <n v="137.20000000000002"/>
    <x v="1"/>
  </r>
  <r>
    <x v="4"/>
    <n v="1128299"/>
    <x v="712"/>
    <x v="2"/>
    <x v="26"/>
    <x v="29"/>
    <x v="0"/>
    <n v="3"/>
    <n v="187"/>
    <n v="561"/>
    <n v="230.01"/>
    <x v="1"/>
  </r>
  <r>
    <x v="4"/>
    <n v="1128299"/>
    <x v="712"/>
    <x v="2"/>
    <x v="26"/>
    <x v="29"/>
    <x v="1"/>
    <n v="3.6"/>
    <n v="136"/>
    <n v="489.6"/>
    <n v="220.32000000000002"/>
    <x v="1"/>
  </r>
  <r>
    <x v="4"/>
    <n v="1128299"/>
    <x v="712"/>
    <x v="2"/>
    <x v="26"/>
    <x v="29"/>
    <x v="2"/>
    <n v="4.4000000000000004"/>
    <n v="124"/>
    <n v="545.6"/>
    <n v="207.32800000000003"/>
    <x v="1"/>
  </r>
  <r>
    <x v="4"/>
    <n v="1128299"/>
    <x v="712"/>
    <x v="2"/>
    <x v="26"/>
    <x v="29"/>
    <x v="3"/>
    <n v="3.7"/>
    <n v="88"/>
    <n v="325.60000000000002"/>
    <n v="126.98399999999999"/>
    <x v="1"/>
  </r>
  <r>
    <x v="4"/>
    <n v="1128299"/>
    <x v="712"/>
    <x v="2"/>
    <x v="26"/>
    <x v="29"/>
    <x v="4"/>
    <n v="4.1000000000000005"/>
    <n v="53"/>
    <n v="217.3"/>
    <n v="69.536000000000001"/>
    <x v="1"/>
  </r>
  <r>
    <x v="4"/>
    <n v="1128299"/>
    <x v="712"/>
    <x v="2"/>
    <x v="26"/>
    <x v="29"/>
    <x v="5"/>
    <n v="4.3999999999999995"/>
    <n v="131"/>
    <n v="576.4"/>
    <n v="178.684"/>
    <x v="1"/>
  </r>
  <r>
    <x v="4"/>
    <n v="1128299"/>
    <x v="249"/>
    <x v="2"/>
    <x v="26"/>
    <x v="29"/>
    <x v="0"/>
    <n v="4.0999999999999996"/>
    <n v="165"/>
    <n v="676.5"/>
    <n v="284.13"/>
    <x v="1"/>
  </r>
  <r>
    <x v="4"/>
    <n v="1128299"/>
    <x v="249"/>
    <x v="2"/>
    <x v="26"/>
    <x v="29"/>
    <x v="1"/>
    <n v="4.3"/>
    <n v="109"/>
    <n v="468.7"/>
    <n v="215.602"/>
    <x v="1"/>
  </r>
  <r>
    <x v="4"/>
    <n v="1128299"/>
    <x v="249"/>
    <x v="2"/>
    <x v="26"/>
    <x v="29"/>
    <x v="2"/>
    <n v="4.4000000000000004"/>
    <n v="140"/>
    <n v="616"/>
    <n v="258.71999999999997"/>
    <x v="1"/>
  </r>
  <r>
    <x v="4"/>
    <n v="1128299"/>
    <x v="249"/>
    <x v="2"/>
    <x v="26"/>
    <x v="29"/>
    <x v="3"/>
    <n v="3.6999999999999997"/>
    <n v="96"/>
    <n v="355.2"/>
    <n v="138.52799999999996"/>
    <x v="1"/>
  </r>
  <r>
    <x v="4"/>
    <n v="1128299"/>
    <x v="249"/>
    <x v="2"/>
    <x v="26"/>
    <x v="29"/>
    <x v="4"/>
    <n v="4.5999999999999996"/>
    <n v="60"/>
    <n v="276"/>
    <n v="96.6"/>
    <x v="1"/>
  </r>
  <r>
    <x v="4"/>
    <n v="1128299"/>
    <x v="249"/>
    <x v="2"/>
    <x v="26"/>
    <x v="29"/>
    <x v="5"/>
    <n v="5.6000000000000005"/>
    <n v="116"/>
    <n v="649.6"/>
    <n v="181.88800000000001"/>
    <x v="1"/>
  </r>
  <r>
    <x v="4"/>
    <n v="1128299"/>
    <x v="280"/>
    <x v="2"/>
    <x v="26"/>
    <x v="29"/>
    <x v="0"/>
    <n v="4.3"/>
    <n v="184"/>
    <n v="791.2"/>
    <n v="324.39199999999994"/>
    <x v="1"/>
  </r>
  <r>
    <x v="4"/>
    <n v="1128299"/>
    <x v="280"/>
    <x v="2"/>
    <x v="26"/>
    <x v="29"/>
    <x v="1"/>
    <n v="4.6000000000000005"/>
    <n v="136"/>
    <n v="625.6"/>
    <n v="262.75200000000007"/>
    <x v="1"/>
  </r>
  <r>
    <x v="4"/>
    <n v="1128299"/>
    <x v="280"/>
    <x v="2"/>
    <x v="26"/>
    <x v="29"/>
    <x v="2"/>
    <n v="4.5999999999999996"/>
    <n v="135"/>
    <n v="621"/>
    <n v="254.60999999999999"/>
    <x v="1"/>
  </r>
  <r>
    <x v="4"/>
    <n v="1128299"/>
    <x v="280"/>
    <x v="2"/>
    <x v="26"/>
    <x v="29"/>
    <x v="3"/>
    <n v="4.3"/>
    <n v="109"/>
    <n v="468.7"/>
    <n v="192.16699999999997"/>
    <x v="1"/>
  </r>
  <r>
    <x v="4"/>
    <n v="1128299"/>
    <x v="280"/>
    <x v="2"/>
    <x v="26"/>
    <x v="29"/>
    <x v="4"/>
    <n v="4.5"/>
    <n v="78"/>
    <n v="351"/>
    <n v="122.85"/>
    <x v="1"/>
  </r>
  <r>
    <x v="4"/>
    <n v="1128299"/>
    <x v="280"/>
    <x v="2"/>
    <x v="26"/>
    <x v="29"/>
    <x v="5"/>
    <n v="5.6000000000000005"/>
    <n v="132"/>
    <n v="739.2"/>
    <n v="214.36799999999999"/>
    <x v="1"/>
  </r>
  <r>
    <x v="4"/>
    <n v="1128299"/>
    <x v="310"/>
    <x v="2"/>
    <x v="26"/>
    <x v="29"/>
    <x v="0"/>
    <n v="3.6999999999999997"/>
    <n v="224"/>
    <n v="828.8"/>
    <n v="323.23199999999997"/>
    <x v="1"/>
  </r>
  <r>
    <x v="4"/>
    <n v="1128299"/>
    <x v="310"/>
    <x v="2"/>
    <x v="26"/>
    <x v="29"/>
    <x v="1"/>
    <n v="4.7"/>
    <n v="187"/>
    <n v="878.9"/>
    <n v="377.92700000000002"/>
    <x v="1"/>
  </r>
  <r>
    <x v="4"/>
    <n v="1128299"/>
    <x v="310"/>
    <x v="2"/>
    <x v="26"/>
    <x v="29"/>
    <x v="2"/>
    <n v="4.0999999999999996"/>
    <n v="193"/>
    <n v="791.3"/>
    <n v="316.52"/>
    <x v="1"/>
  </r>
  <r>
    <x v="4"/>
    <n v="1128299"/>
    <x v="310"/>
    <x v="2"/>
    <x v="26"/>
    <x v="29"/>
    <x v="3"/>
    <n v="3.7"/>
    <n v="128"/>
    <n v="473.6"/>
    <n v="189.44"/>
    <x v="1"/>
  </r>
  <r>
    <x v="4"/>
    <n v="1128299"/>
    <x v="310"/>
    <x v="2"/>
    <x v="26"/>
    <x v="29"/>
    <x v="4"/>
    <n v="4.3999999999999995"/>
    <n v="93"/>
    <n v="409.2"/>
    <n v="143.21999999999997"/>
    <x v="1"/>
  </r>
  <r>
    <x v="4"/>
    <n v="1128299"/>
    <x v="310"/>
    <x v="2"/>
    <x v="26"/>
    <x v="29"/>
    <x v="5"/>
    <n v="5"/>
    <n v="192"/>
    <n v="960"/>
    <n v="268.80000000000007"/>
    <x v="1"/>
  </r>
  <r>
    <x v="4"/>
    <n v="1128299"/>
    <x v="339"/>
    <x v="2"/>
    <x v="26"/>
    <x v="29"/>
    <x v="0"/>
    <n v="4.0999999999999996"/>
    <n v="248"/>
    <n v="1016.8"/>
    <n v="396.55199999999996"/>
    <x v="1"/>
  </r>
  <r>
    <x v="4"/>
    <n v="1128299"/>
    <x v="339"/>
    <x v="2"/>
    <x v="26"/>
    <x v="29"/>
    <x v="1"/>
    <n v="4.5"/>
    <n v="210"/>
    <n v="945"/>
    <n v="406.35"/>
    <x v="1"/>
  </r>
  <r>
    <x v="4"/>
    <n v="1128299"/>
    <x v="339"/>
    <x v="2"/>
    <x v="26"/>
    <x v="29"/>
    <x v="2"/>
    <n v="3.9"/>
    <n v="171"/>
    <n v="666.9"/>
    <n v="246.75299999999999"/>
    <x v="1"/>
  </r>
  <r>
    <x v="4"/>
    <n v="1128299"/>
    <x v="339"/>
    <x v="2"/>
    <x v="26"/>
    <x v="29"/>
    <x v="3"/>
    <n v="3.9000000000000004"/>
    <n v="149"/>
    <n v="581.1"/>
    <n v="244.06199999999998"/>
    <x v="1"/>
  </r>
  <r>
    <x v="4"/>
    <n v="1128299"/>
    <x v="339"/>
    <x v="2"/>
    <x v="26"/>
    <x v="29"/>
    <x v="4"/>
    <n v="4"/>
    <n v="160"/>
    <n v="640"/>
    <n v="204.8"/>
    <x v="1"/>
  </r>
  <r>
    <x v="4"/>
    <n v="1128299"/>
    <x v="339"/>
    <x v="2"/>
    <x v="26"/>
    <x v="29"/>
    <x v="5"/>
    <n v="4.9000000000000004"/>
    <n v="160"/>
    <n v="784"/>
    <n v="250.88000000000002"/>
    <x v="1"/>
  </r>
  <r>
    <x v="4"/>
    <n v="1128299"/>
    <x v="371"/>
    <x v="2"/>
    <x v="26"/>
    <x v="29"/>
    <x v="0"/>
    <n v="4"/>
    <n v="224"/>
    <n v="896"/>
    <n v="331.52"/>
    <x v="1"/>
  </r>
  <r>
    <x v="4"/>
    <n v="1128299"/>
    <x v="371"/>
    <x v="2"/>
    <x v="26"/>
    <x v="29"/>
    <x v="1"/>
    <n v="4.4000000000000004"/>
    <n v="208"/>
    <n v="915.2"/>
    <n v="402.68799999999999"/>
    <x v="1"/>
  </r>
  <r>
    <x v="4"/>
    <n v="1128299"/>
    <x v="371"/>
    <x v="2"/>
    <x v="26"/>
    <x v="29"/>
    <x v="2"/>
    <n v="4.5999999999999996"/>
    <n v="163"/>
    <n v="749.8"/>
    <n v="299.91999999999996"/>
    <x v="1"/>
  </r>
  <r>
    <x v="4"/>
    <n v="1128299"/>
    <x v="371"/>
    <x v="2"/>
    <x v="26"/>
    <x v="29"/>
    <x v="3"/>
    <n v="4.6000000000000005"/>
    <n v="152"/>
    <n v="699.2"/>
    <n v="258.70400000000001"/>
    <x v="1"/>
  </r>
  <r>
    <x v="4"/>
    <n v="1128299"/>
    <x v="371"/>
    <x v="2"/>
    <x v="26"/>
    <x v="29"/>
    <x v="4"/>
    <n v="4.8"/>
    <n v="162"/>
    <n v="777.6"/>
    <n v="264.38399999999996"/>
    <x v="1"/>
  </r>
  <r>
    <x v="4"/>
    <n v="1128299"/>
    <x v="371"/>
    <x v="2"/>
    <x v="26"/>
    <x v="29"/>
    <x v="5"/>
    <n v="5"/>
    <n v="153"/>
    <n v="765"/>
    <n v="244.8"/>
    <x v="1"/>
  </r>
  <r>
    <x v="4"/>
    <n v="1128299"/>
    <x v="403"/>
    <x v="2"/>
    <x v="26"/>
    <x v="29"/>
    <x v="0"/>
    <n v="3.7"/>
    <n v="206"/>
    <n v="762.2"/>
    <n v="320.12399999999997"/>
    <x v="1"/>
  </r>
  <r>
    <x v="4"/>
    <n v="1128299"/>
    <x v="403"/>
    <x v="2"/>
    <x v="26"/>
    <x v="29"/>
    <x v="1"/>
    <n v="3.9000000000000004"/>
    <n v="188"/>
    <n v="733.2"/>
    <n v="337.27200000000005"/>
    <x v="1"/>
  </r>
  <r>
    <x v="4"/>
    <n v="1128299"/>
    <x v="403"/>
    <x v="2"/>
    <x v="26"/>
    <x v="29"/>
    <x v="2"/>
    <n v="3.9"/>
    <n v="147"/>
    <n v="573.29999999999995"/>
    <n v="240.786"/>
    <x v="1"/>
  </r>
  <r>
    <x v="4"/>
    <n v="1128299"/>
    <x v="403"/>
    <x v="2"/>
    <x v="26"/>
    <x v="29"/>
    <x v="3"/>
    <n v="3.7"/>
    <n v="145"/>
    <n v="536.5"/>
    <n v="219.965"/>
    <x v="1"/>
  </r>
  <r>
    <x v="4"/>
    <n v="1128299"/>
    <x v="403"/>
    <x v="2"/>
    <x v="26"/>
    <x v="29"/>
    <x v="4"/>
    <n v="4"/>
    <n v="145"/>
    <n v="580"/>
    <n v="202.99999999999997"/>
    <x v="1"/>
  </r>
  <r>
    <x v="4"/>
    <n v="1128299"/>
    <x v="403"/>
    <x v="2"/>
    <x v="26"/>
    <x v="29"/>
    <x v="5"/>
    <n v="4.8"/>
    <n v="157"/>
    <n v="753.6"/>
    <n v="226.07999999999998"/>
    <x v="1"/>
  </r>
  <r>
    <x v="4"/>
    <n v="1128299"/>
    <x v="432"/>
    <x v="2"/>
    <x v="26"/>
    <x v="29"/>
    <x v="0"/>
    <n v="3.5"/>
    <n v="171"/>
    <n v="598.5"/>
    <n v="221.44499999999999"/>
    <x v="1"/>
  </r>
  <r>
    <x v="4"/>
    <n v="1128299"/>
    <x v="432"/>
    <x v="2"/>
    <x v="26"/>
    <x v="29"/>
    <x v="1"/>
    <n v="3.8000000000000003"/>
    <n v="182"/>
    <n v="691.6"/>
    <n v="297.38800000000003"/>
    <x v="1"/>
  </r>
  <r>
    <x v="4"/>
    <n v="1128299"/>
    <x v="432"/>
    <x v="2"/>
    <x v="26"/>
    <x v="29"/>
    <x v="2"/>
    <n v="3.4"/>
    <n v="120"/>
    <n v="408"/>
    <n v="163.19999999999999"/>
    <x v="1"/>
  </r>
  <r>
    <x v="4"/>
    <n v="1128299"/>
    <x v="432"/>
    <x v="2"/>
    <x v="26"/>
    <x v="29"/>
    <x v="3"/>
    <n v="3.5"/>
    <n v="112"/>
    <n v="392"/>
    <n v="164.64"/>
    <x v="1"/>
  </r>
  <r>
    <x v="4"/>
    <n v="1128299"/>
    <x v="432"/>
    <x v="2"/>
    <x v="26"/>
    <x v="29"/>
    <x v="4"/>
    <n v="4.0999999999999996"/>
    <n v="114"/>
    <n v="467.4"/>
    <n v="154.24199999999999"/>
    <x v="1"/>
  </r>
  <r>
    <x v="4"/>
    <n v="1128299"/>
    <x v="432"/>
    <x v="2"/>
    <x v="26"/>
    <x v="29"/>
    <x v="5"/>
    <n v="5.7"/>
    <n v="131"/>
    <n v="746.7"/>
    <n v="231.477"/>
    <x v="1"/>
  </r>
  <r>
    <x v="4"/>
    <n v="1128299"/>
    <x v="463"/>
    <x v="2"/>
    <x v="26"/>
    <x v="29"/>
    <x v="0"/>
    <n v="4.7"/>
    <n v="176"/>
    <n v="827.2"/>
    <n v="339.15199999999999"/>
    <x v="1"/>
  </r>
  <r>
    <x v="4"/>
    <n v="1128299"/>
    <x v="463"/>
    <x v="2"/>
    <x v="26"/>
    <x v="29"/>
    <x v="1"/>
    <n v="4.4000000000000004"/>
    <n v="180"/>
    <n v="792"/>
    <n v="340.56000000000006"/>
    <x v="1"/>
  </r>
  <r>
    <x v="4"/>
    <n v="1128299"/>
    <x v="463"/>
    <x v="2"/>
    <x v="26"/>
    <x v="29"/>
    <x v="2"/>
    <n v="4.5999999999999996"/>
    <n v="149"/>
    <n v="685.4"/>
    <n v="253.59800000000001"/>
    <x v="1"/>
  </r>
  <r>
    <x v="4"/>
    <n v="1128299"/>
    <x v="463"/>
    <x v="2"/>
    <x v="26"/>
    <x v="29"/>
    <x v="3"/>
    <n v="4"/>
    <n v="136"/>
    <n v="544"/>
    <n v="223.04000000000002"/>
    <x v="1"/>
  </r>
  <r>
    <x v="4"/>
    <n v="1128299"/>
    <x v="463"/>
    <x v="2"/>
    <x v="26"/>
    <x v="29"/>
    <x v="4"/>
    <n v="5.3999999999999995"/>
    <n v="131"/>
    <n v="707.4"/>
    <n v="261.738"/>
    <x v="1"/>
  </r>
  <r>
    <x v="4"/>
    <n v="1128299"/>
    <x v="463"/>
    <x v="2"/>
    <x v="26"/>
    <x v="29"/>
    <x v="5"/>
    <n v="5.6"/>
    <n v="170"/>
    <n v="952"/>
    <n v="285.60000000000002"/>
    <x v="1"/>
  </r>
  <r>
    <x v="4"/>
    <n v="1128299"/>
    <x v="492"/>
    <x v="2"/>
    <x v="26"/>
    <x v="29"/>
    <x v="0"/>
    <n v="4.4000000000000004"/>
    <n v="238"/>
    <n v="1047.2"/>
    <n v="439.82399999999996"/>
    <x v="1"/>
  </r>
  <r>
    <x v="4"/>
    <n v="1128299"/>
    <x v="492"/>
    <x v="2"/>
    <x v="26"/>
    <x v="29"/>
    <x v="1"/>
    <n v="4.7"/>
    <n v="217"/>
    <n v="1019.9"/>
    <n v="479.35300000000007"/>
    <x v="1"/>
  </r>
  <r>
    <x v="2"/>
    <n v="1128299"/>
    <x v="492"/>
    <x v="2"/>
    <x v="26"/>
    <x v="29"/>
    <x v="2"/>
    <n v="4.4000000000000004"/>
    <n v="150"/>
    <n v="660"/>
    <n v="270.60000000000002"/>
    <x v="1"/>
  </r>
  <r>
    <x v="2"/>
    <n v="1128299"/>
    <x v="492"/>
    <x v="2"/>
    <x v="26"/>
    <x v="29"/>
    <x v="3"/>
    <n v="4.5"/>
    <n v="160"/>
    <n v="720"/>
    <n v="287.99999999999994"/>
    <x v="1"/>
  </r>
  <r>
    <x v="2"/>
    <n v="1128299"/>
    <x v="492"/>
    <x v="2"/>
    <x v="26"/>
    <x v="29"/>
    <x v="4"/>
    <n v="5.5"/>
    <n v="128"/>
    <n v="704"/>
    <n v="232.32"/>
    <x v="1"/>
  </r>
  <r>
    <x v="2"/>
    <n v="1128299"/>
    <x v="492"/>
    <x v="2"/>
    <x v="26"/>
    <x v="29"/>
    <x v="5"/>
    <n v="5.6"/>
    <n v="173"/>
    <n v="968.8"/>
    <n v="261.57600000000002"/>
    <x v="1"/>
  </r>
  <r>
    <x v="2"/>
    <n v="1128299"/>
    <x v="177"/>
    <x v="2"/>
    <x v="26"/>
    <x v="29"/>
    <x v="0"/>
    <n v="2.4000000000000004"/>
    <n v="149"/>
    <n v="357.6"/>
    <n v="164.49600000000001"/>
    <x v="1"/>
  </r>
  <r>
    <x v="2"/>
    <n v="1128299"/>
    <x v="177"/>
    <x v="2"/>
    <x v="26"/>
    <x v="29"/>
    <x v="1"/>
    <n v="2.7"/>
    <n v="140"/>
    <n v="378"/>
    <n v="177.66000000000003"/>
    <x v="1"/>
  </r>
  <r>
    <x v="2"/>
    <n v="1128299"/>
    <x v="177"/>
    <x v="2"/>
    <x v="26"/>
    <x v="29"/>
    <x v="2"/>
    <n v="3.2"/>
    <n v="140"/>
    <n v="448"/>
    <n v="188.16"/>
    <x v="1"/>
  </r>
  <r>
    <x v="2"/>
    <n v="1128299"/>
    <x v="177"/>
    <x v="2"/>
    <x v="26"/>
    <x v="29"/>
    <x v="3"/>
    <n v="2.8"/>
    <n v="99"/>
    <n v="277.2"/>
    <n v="116.42400000000001"/>
    <x v="1"/>
  </r>
  <r>
    <x v="2"/>
    <n v="1128299"/>
    <x v="177"/>
    <x v="2"/>
    <x v="26"/>
    <x v="29"/>
    <x v="4"/>
    <n v="3.5"/>
    <n v="75"/>
    <n v="262.5"/>
    <n v="105"/>
    <x v="1"/>
  </r>
  <r>
    <x v="2"/>
    <n v="1128299"/>
    <x v="177"/>
    <x v="2"/>
    <x v="26"/>
    <x v="29"/>
    <x v="5"/>
    <n v="2.8"/>
    <n v="140"/>
    <n v="392"/>
    <n v="125.44000000000001"/>
    <x v="1"/>
  </r>
  <r>
    <x v="2"/>
    <n v="1128299"/>
    <x v="208"/>
    <x v="2"/>
    <x v="26"/>
    <x v="29"/>
    <x v="0"/>
    <n v="2.2999999999999998"/>
    <n v="150"/>
    <n v="345"/>
    <n v="148.35000000000002"/>
    <x v="1"/>
  </r>
  <r>
    <x v="2"/>
    <n v="1128299"/>
    <x v="208"/>
    <x v="2"/>
    <x v="26"/>
    <x v="29"/>
    <x v="1"/>
    <n v="2.7"/>
    <n v="124"/>
    <n v="334.8"/>
    <n v="154.00800000000001"/>
    <x v="1"/>
  </r>
  <r>
    <x v="2"/>
    <n v="1128299"/>
    <x v="208"/>
    <x v="2"/>
    <x v="26"/>
    <x v="29"/>
    <x v="2"/>
    <n v="2.8"/>
    <n v="120"/>
    <n v="336"/>
    <n v="137.76"/>
    <x v="1"/>
  </r>
  <r>
    <x v="2"/>
    <n v="1128299"/>
    <x v="208"/>
    <x v="4"/>
    <x v="27"/>
    <x v="30"/>
    <x v="3"/>
    <n v="3"/>
    <n v="80"/>
    <n v="240"/>
    <n v="105.6"/>
    <x v="1"/>
  </r>
  <r>
    <x v="2"/>
    <n v="1128299"/>
    <x v="208"/>
    <x v="4"/>
    <x v="27"/>
    <x v="30"/>
    <x v="4"/>
    <n v="3.4"/>
    <n v="60"/>
    <n v="204"/>
    <n v="79.559999999999988"/>
    <x v="1"/>
  </r>
  <r>
    <x v="2"/>
    <n v="1128299"/>
    <x v="208"/>
    <x v="4"/>
    <x v="27"/>
    <x v="30"/>
    <x v="5"/>
    <n v="2.8000000000000003"/>
    <n v="131"/>
    <n v="366.8"/>
    <n v="106.372"/>
    <x v="1"/>
  </r>
  <r>
    <x v="2"/>
    <n v="1128299"/>
    <x v="217"/>
    <x v="4"/>
    <x v="27"/>
    <x v="30"/>
    <x v="0"/>
    <n v="3"/>
    <n v="163"/>
    <n v="489"/>
    <n v="210.27000000000004"/>
    <x v="1"/>
  </r>
  <r>
    <x v="2"/>
    <n v="1128299"/>
    <x v="217"/>
    <x v="4"/>
    <x v="27"/>
    <x v="30"/>
    <x v="1"/>
    <n v="3.7"/>
    <n v="113"/>
    <n v="418.1"/>
    <n v="183.964"/>
    <x v="1"/>
  </r>
  <r>
    <x v="2"/>
    <n v="1128299"/>
    <x v="217"/>
    <x v="4"/>
    <x v="27"/>
    <x v="30"/>
    <x v="2"/>
    <n v="3.9000000000000004"/>
    <n v="124"/>
    <n v="483.6"/>
    <n v="183.768"/>
    <x v="1"/>
  </r>
  <r>
    <x v="2"/>
    <n v="1128299"/>
    <x v="217"/>
    <x v="4"/>
    <x v="27"/>
    <x v="30"/>
    <x v="3"/>
    <n v="3.8"/>
    <n v="78"/>
    <n v="296.39999999999998"/>
    <n v="133.38"/>
    <x v="1"/>
  </r>
  <r>
    <x v="2"/>
    <n v="1128299"/>
    <x v="217"/>
    <x v="4"/>
    <x v="27"/>
    <x v="30"/>
    <x v="4"/>
    <n v="4.0999999999999996"/>
    <n v="45"/>
    <n v="184.5"/>
    <n v="75.644999999999996"/>
    <x v="1"/>
  </r>
  <r>
    <x v="2"/>
    <n v="1128299"/>
    <x v="217"/>
    <x v="4"/>
    <x v="27"/>
    <x v="30"/>
    <x v="5"/>
    <n v="4"/>
    <n v="112"/>
    <n v="448"/>
    <n v="129.91999999999999"/>
    <x v="1"/>
  </r>
  <r>
    <x v="2"/>
    <n v="1128299"/>
    <x v="236"/>
    <x v="4"/>
    <x v="27"/>
    <x v="30"/>
    <x v="0"/>
    <n v="3.6999999999999997"/>
    <n v="179"/>
    <n v="662.3"/>
    <n v="284.78900000000004"/>
    <x v="1"/>
  </r>
  <r>
    <x v="2"/>
    <n v="1128299"/>
    <x v="236"/>
    <x v="4"/>
    <x v="27"/>
    <x v="30"/>
    <x v="1"/>
    <n v="4"/>
    <n v="111"/>
    <n v="444"/>
    <n v="186.48000000000002"/>
    <x v="1"/>
  </r>
  <r>
    <x v="2"/>
    <n v="1128299"/>
    <x v="236"/>
    <x v="4"/>
    <x v="27"/>
    <x v="30"/>
    <x v="2"/>
    <n v="3.6"/>
    <n v="113"/>
    <n v="406.8"/>
    <n v="150.51600000000002"/>
    <x v="1"/>
  </r>
  <r>
    <x v="2"/>
    <n v="1128299"/>
    <x v="236"/>
    <x v="4"/>
    <x v="27"/>
    <x v="30"/>
    <x v="3"/>
    <n v="4"/>
    <n v="96"/>
    <n v="384"/>
    <n v="172.8"/>
    <x v="1"/>
  </r>
  <r>
    <x v="2"/>
    <n v="1128299"/>
    <x v="236"/>
    <x v="4"/>
    <x v="27"/>
    <x v="30"/>
    <x v="4"/>
    <n v="3.8000000000000003"/>
    <n v="56"/>
    <n v="212.8"/>
    <n v="89.376000000000005"/>
    <x v="1"/>
  </r>
  <r>
    <x v="2"/>
    <n v="1128299"/>
    <x v="236"/>
    <x v="4"/>
    <x v="27"/>
    <x v="30"/>
    <x v="5"/>
    <n v="5.6000000000000005"/>
    <n v="112"/>
    <n v="627.20000000000005"/>
    <n v="175.61600000000001"/>
    <x v="1"/>
  </r>
  <r>
    <x v="2"/>
    <n v="1128299"/>
    <x v="267"/>
    <x v="4"/>
    <x v="27"/>
    <x v="30"/>
    <x v="0"/>
    <n v="3.6999999999999997"/>
    <n v="187"/>
    <n v="691.9"/>
    <n v="318.274"/>
    <x v="1"/>
  </r>
  <r>
    <x v="2"/>
    <n v="1128299"/>
    <x v="267"/>
    <x v="4"/>
    <x v="27"/>
    <x v="30"/>
    <x v="1"/>
    <n v="3.6"/>
    <n v="136"/>
    <n v="489.6"/>
    <n v="220.32000000000002"/>
    <x v="1"/>
  </r>
  <r>
    <x v="2"/>
    <n v="1128299"/>
    <x v="267"/>
    <x v="4"/>
    <x v="27"/>
    <x v="30"/>
    <x v="2"/>
    <n v="4"/>
    <n v="145"/>
    <n v="580"/>
    <n v="226.19999999999996"/>
    <x v="1"/>
  </r>
  <r>
    <x v="2"/>
    <n v="1128299"/>
    <x v="267"/>
    <x v="4"/>
    <x v="27"/>
    <x v="30"/>
    <x v="3"/>
    <n v="3.4000000000000004"/>
    <n v="114"/>
    <n v="387.6"/>
    <n v="166.66800000000003"/>
    <x v="1"/>
  </r>
  <r>
    <x v="2"/>
    <n v="1128299"/>
    <x v="267"/>
    <x v="4"/>
    <x v="27"/>
    <x v="30"/>
    <x v="4"/>
    <n v="3.9000000000000004"/>
    <n v="74"/>
    <n v="288.60000000000002"/>
    <n v="121.21199999999999"/>
    <x v="1"/>
  </r>
  <r>
    <x v="2"/>
    <n v="1128299"/>
    <x v="267"/>
    <x v="4"/>
    <x v="27"/>
    <x v="30"/>
    <x v="5"/>
    <n v="5.3000000000000007"/>
    <n v="124"/>
    <n v="657.2"/>
    <n v="203.732"/>
    <x v="1"/>
  </r>
  <r>
    <x v="2"/>
    <n v="1128299"/>
    <x v="297"/>
    <x v="4"/>
    <x v="27"/>
    <x v="30"/>
    <x v="0"/>
    <n v="3.5"/>
    <n v="203"/>
    <n v="710.5"/>
    <n v="305.51500000000004"/>
    <x v="1"/>
  </r>
  <r>
    <x v="2"/>
    <n v="1128299"/>
    <x v="297"/>
    <x v="4"/>
    <x v="27"/>
    <x v="30"/>
    <x v="1"/>
    <n v="4.0999999999999996"/>
    <n v="163"/>
    <n v="668.3"/>
    <n v="294.05200000000002"/>
    <x v="1"/>
  </r>
  <r>
    <x v="2"/>
    <n v="1128299"/>
    <x v="297"/>
    <x v="4"/>
    <x v="27"/>
    <x v="30"/>
    <x v="2"/>
    <n v="3.9000000000000004"/>
    <n v="158"/>
    <n v="616.20000000000005"/>
    <n v="234.15600000000001"/>
    <x v="1"/>
  </r>
  <r>
    <x v="2"/>
    <n v="1128299"/>
    <x v="297"/>
    <x v="4"/>
    <x v="27"/>
    <x v="30"/>
    <x v="3"/>
    <n v="3.3000000000000003"/>
    <n v="132"/>
    <n v="435.6"/>
    <n v="187.30800000000002"/>
    <x v="1"/>
  </r>
  <r>
    <x v="2"/>
    <n v="1128299"/>
    <x v="297"/>
    <x v="4"/>
    <x v="27"/>
    <x v="30"/>
    <x v="4"/>
    <n v="4.2"/>
    <n v="94"/>
    <n v="394.8"/>
    <n v="153.97199999999998"/>
    <x v="1"/>
  </r>
  <r>
    <x v="2"/>
    <n v="1128299"/>
    <x v="297"/>
    <x v="4"/>
    <x v="27"/>
    <x v="30"/>
    <x v="5"/>
    <n v="5.3"/>
    <n v="190"/>
    <n v="1007"/>
    <n v="322.24"/>
    <x v="1"/>
  </r>
  <r>
    <x v="2"/>
    <n v="1128299"/>
    <x v="326"/>
    <x v="4"/>
    <x v="27"/>
    <x v="30"/>
    <x v="0"/>
    <n v="3.7"/>
    <n v="218"/>
    <n v="806.6"/>
    <n v="371.036"/>
    <x v="1"/>
  </r>
  <r>
    <x v="2"/>
    <n v="1128299"/>
    <x v="326"/>
    <x v="4"/>
    <x v="27"/>
    <x v="30"/>
    <x v="1"/>
    <n v="3.7"/>
    <n v="173"/>
    <n v="640.1"/>
    <n v="294.44600000000003"/>
    <x v="1"/>
  </r>
  <r>
    <x v="2"/>
    <n v="1128299"/>
    <x v="326"/>
    <x v="4"/>
    <x v="27"/>
    <x v="30"/>
    <x v="2"/>
    <n v="4.0999999999999996"/>
    <n v="184"/>
    <n v="754.4"/>
    <n v="309.30399999999997"/>
    <x v="1"/>
  </r>
  <r>
    <x v="2"/>
    <n v="1128299"/>
    <x v="326"/>
    <x v="4"/>
    <x v="27"/>
    <x v="30"/>
    <x v="3"/>
    <n v="3.9"/>
    <n v="128"/>
    <n v="499.2"/>
    <n v="224.64000000000001"/>
    <x v="1"/>
  </r>
  <r>
    <x v="2"/>
    <n v="1128299"/>
    <x v="326"/>
    <x v="4"/>
    <x v="27"/>
    <x v="30"/>
    <x v="4"/>
    <n v="3.9"/>
    <n v="162"/>
    <n v="631.79999999999995"/>
    <n v="240.084"/>
    <x v="1"/>
  </r>
  <r>
    <x v="2"/>
    <n v="1128299"/>
    <x v="326"/>
    <x v="4"/>
    <x v="27"/>
    <x v="30"/>
    <x v="5"/>
    <n v="5.1000000000000005"/>
    <n v="157"/>
    <n v="800.7"/>
    <n v="232.20299999999997"/>
    <x v="1"/>
  </r>
  <r>
    <x v="2"/>
    <n v="1128299"/>
    <x v="358"/>
    <x v="4"/>
    <x v="27"/>
    <x v="30"/>
    <x v="0"/>
    <n v="3.9"/>
    <n v="209"/>
    <n v="815.1"/>
    <n v="374.94600000000003"/>
    <x v="1"/>
  </r>
  <r>
    <x v="2"/>
    <n v="1128299"/>
    <x v="358"/>
    <x v="4"/>
    <x v="27"/>
    <x v="30"/>
    <x v="1"/>
    <n v="4.4000000000000004"/>
    <n v="200"/>
    <n v="880"/>
    <n v="369.6"/>
    <x v="1"/>
  </r>
  <r>
    <x v="2"/>
    <n v="1128299"/>
    <x v="358"/>
    <x v="4"/>
    <x v="27"/>
    <x v="30"/>
    <x v="2"/>
    <n v="4.2"/>
    <n v="150"/>
    <n v="630"/>
    <n v="264.60000000000002"/>
    <x v="1"/>
  </r>
  <r>
    <x v="2"/>
    <n v="1128299"/>
    <x v="358"/>
    <x v="4"/>
    <x v="27"/>
    <x v="30"/>
    <x v="3"/>
    <n v="4.1999999999999993"/>
    <n v="149"/>
    <n v="625.79999999999995"/>
    <n v="281.61"/>
    <x v="1"/>
  </r>
  <r>
    <x v="2"/>
    <n v="1128299"/>
    <x v="358"/>
    <x v="4"/>
    <x v="27"/>
    <x v="30"/>
    <x v="4"/>
    <n v="5.0999999999999996"/>
    <n v="140"/>
    <n v="714"/>
    <n v="278.45999999999998"/>
    <x v="1"/>
  </r>
  <r>
    <x v="2"/>
    <n v="1128299"/>
    <x v="358"/>
    <x v="4"/>
    <x v="27"/>
    <x v="30"/>
    <x v="5"/>
    <n v="5"/>
    <n v="128"/>
    <n v="640"/>
    <n v="185.59999999999997"/>
    <x v="1"/>
  </r>
  <r>
    <x v="2"/>
    <n v="1128299"/>
    <x v="390"/>
    <x v="4"/>
    <x v="27"/>
    <x v="30"/>
    <x v="0"/>
    <n v="3.1"/>
    <n v="204"/>
    <n v="632.4"/>
    <n v="290.904"/>
    <x v="1"/>
  </r>
  <r>
    <x v="2"/>
    <n v="1128299"/>
    <x v="390"/>
    <x v="4"/>
    <x v="27"/>
    <x v="30"/>
    <x v="1"/>
    <n v="3.8"/>
    <n v="198"/>
    <n v="752.4"/>
    <n v="331.05599999999998"/>
    <x v="1"/>
  </r>
  <r>
    <x v="2"/>
    <n v="1128299"/>
    <x v="390"/>
    <x v="4"/>
    <x v="27"/>
    <x v="30"/>
    <x v="2"/>
    <n v="3.2"/>
    <n v="135"/>
    <n v="432"/>
    <n v="159.84"/>
    <x v="1"/>
  </r>
  <r>
    <x v="2"/>
    <n v="1128299"/>
    <x v="390"/>
    <x v="4"/>
    <x v="27"/>
    <x v="30"/>
    <x v="3"/>
    <n v="3.5"/>
    <n v="120"/>
    <n v="420"/>
    <n v="193.2"/>
    <x v="1"/>
  </r>
  <r>
    <x v="2"/>
    <n v="1128299"/>
    <x v="390"/>
    <x v="4"/>
    <x v="27"/>
    <x v="30"/>
    <x v="4"/>
    <n v="3.6"/>
    <n v="132"/>
    <n v="475.2"/>
    <n v="175.82400000000001"/>
    <x v="1"/>
  </r>
  <r>
    <x v="2"/>
    <n v="1128299"/>
    <x v="390"/>
    <x v="4"/>
    <x v="27"/>
    <x v="30"/>
    <x v="5"/>
    <n v="4.5999999999999996"/>
    <n v="135"/>
    <n v="621"/>
    <n v="186.3"/>
    <x v="1"/>
  </r>
  <r>
    <x v="2"/>
    <n v="1128299"/>
    <x v="419"/>
    <x v="4"/>
    <x v="27"/>
    <x v="30"/>
    <x v="0"/>
    <n v="3.4000000000000004"/>
    <n v="173"/>
    <n v="588.20000000000005"/>
    <n v="270.572"/>
    <x v="1"/>
  </r>
  <r>
    <x v="2"/>
    <n v="1128299"/>
    <x v="419"/>
    <x v="4"/>
    <x v="27"/>
    <x v="30"/>
    <x v="1"/>
    <n v="3.4000000000000004"/>
    <n v="173"/>
    <n v="588.20000000000005"/>
    <n v="247.04400000000001"/>
    <x v="1"/>
  </r>
  <r>
    <x v="2"/>
    <n v="1128299"/>
    <x v="419"/>
    <x v="4"/>
    <x v="27"/>
    <x v="30"/>
    <x v="2"/>
    <n v="3.2"/>
    <n v="123"/>
    <n v="393.6"/>
    <n v="149.56800000000001"/>
    <x v="1"/>
  </r>
  <r>
    <x v="2"/>
    <n v="1128299"/>
    <x v="419"/>
    <x v="4"/>
    <x v="27"/>
    <x v="30"/>
    <x v="3"/>
    <n v="3.2"/>
    <n v="114"/>
    <n v="364.8"/>
    <n v="160.512"/>
    <x v="1"/>
  </r>
  <r>
    <x v="2"/>
    <n v="1128299"/>
    <x v="419"/>
    <x v="4"/>
    <x v="27"/>
    <x v="30"/>
    <x v="4"/>
    <n v="4.0999999999999996"/>
    <n v="102"/>
    <n v="418.2"/>
    <n v="167.28"/>
    <x v="1"/>
  </r>
  <r>
    <x v="2"/>
    <n v="1128299"/>
    <x v="419"/>
    <x v="4"/>
    <x v="27"/>
    <x v="30"/>
    <x v="5"/>
    <n v="4.5999999999999996"/>
    <n v="109"/>
    <n v="501.4"/>
    <n v="155.434"/>
    <x v="1"/>
  </r>
  <r>
    <x v="2"/>
    <n v="1128299"/>
    <x v="450"/>
    <x v="4"/>
    <x v="27"/>
    <x v="30"/>
    <x v="0"/>
    <n v="3.5999999999999996"/>
    <n v="173"/>
    <n v="622.79999999999995"/>
    <n v="261.57600000000002"/>
    <x v="1"/>
  </r>
  <r>
    <x v="2"/>
    <n v="1128299"/>
    <x v="450"/>
    <x v="4"/>
    <x v="27"/>
    <x v="30"/>
    <x v="1"/>
    <n v="4"/>
    <n v="184"/>
    <n v="736"/>
    <n v="323.84000000000003"/>
    <x v="1"/>
  </r>
  <r>
    <x v="2"/>
    <n v="1128299"/>
    <x v="450"/>
    <x v="4"/>
    <x v="27"/>
    <x v="30"/>
    <x v="2"/>
    <n v="3.9"/>
    <n v="145"/>
    <n v="565.5"/>
    <n v="226.2"/>
    <x v="1"/>
  </r>
  <r>
    <x v="2"/>
    <n v="1128299"/>
    <x v="450"/>
    <x v="4"/>
    <x v="27"/>
    <x v="30"/>
    <x v="3"/>
    <n v="3.7"/>
    <n v="140"/>
    <n v="518"/>
    <n v="238.28000000000003"/>
    <x v="1"/>
  </r>
  <r>
    <x v="2"/>
    <n v="1128299"/>
    <x v="450"/>
    <x v="4"/>
    <x v="27"/>
    <x v="30"/>
    <x v="4"/>
    <n v="4.6999999999999993"/>
    <n v="119"/>
    <n v="559.29999999999995"/>
    <n v="212.53400000000002"/>
    <x v="1"/>
  </r>
  <r>
    <x v="2"/>
    <n v="1128299"/>
    <x v="450"/>
    <x v="4"/>
    <x v="27"/>
    <x v="30"/>
    <x v="5"/>
    <n v="4.6000000000000005"/>
    <n v="157"/>
    <n v="722.2"/>
    <n v="209.43799999999996"/>
    <x v="1"/>
  </r>
  <r>
    <x v="2"/>
    <n v="1128299"/>
    <x v="479"/>
    <x v="4"/>
    <x v="27"/>
    <x v="30"/>
    <x v="0"/>
    <n v="4.2"/>
    <n v="209"/>
    <n v="877.8"/>
    <n v="412.56599999999997"/>
    <x v="1"/>
  </r>
  <r>
    <x v="2"/>
    <n v="1128299"/>
    <x v="479"/>
    <x v="4"/>
    <x v="27"/>
    <x v="30"/>
    <x v="1"/>
    <n v="3.9000000000000004"/>
    <n v="223"/>
    <n v="869.7"/>
    <n v="408.75900000000001"/>
    <x v="1"/>
  </r>
  <r>
    <x v="0"/>
    <n v="1128299"/>
    <x v="479"/>
    <x v="4"/>
    <x v="27"/>
    <x v="30"/>
    <x v="2"/>
    <n v="3.6"/>
    <n v="147"/>
    <n v="529.20000000000005"/>
    <n v="222.26399999999998"/>
    <x v="1"/>
  </r>
  <r>
    <x v="0"/>
    <n v="1128299"/>
    <x v="479"/>
    <x v="4"/>
    <x v="27"/>
    <x v="30"/>
    <x v="3"/>
    <n v="4"/>
    <n v="143"/>
    <n v="572"/>
    <n v="245.96000000000004"/>
    <x v="1"/>
  </r>
  <r>
    <x v="0"/>
    <n v="1128299"/>
    <x v="479"/>
    <x v="4"/>
    <x v="27"/>
    <x v="30"/>
    <x v="4"/>
    <n v="4.4000000000000004"/>
    <n v="120"/>
    <n v="528"/>
    <n v="200.64000000000001"/>
    <x v="1"/>
  </r>
  <r>
    <x v="0"/>
    <n v="1128299"/>
    <x v="479"/>
    <x v="4"/>
    <x v="27"/>
    <x v="30"/>
    <x v="5"/>
    <n v="4.7"/>
    <n v="160"/>
    <n v="752"/>
    <n v="225.6"/>
    <x v="1"/>
  </r>
  <r>
    <x v="0"/>
    <n v="1185732"/>
    <x v="173"/>
    <x v="4"/>
    <x v="27"/>
    <x v="30"/>
    <x v="0"/>
    <n v="2.6"/>
    <n v="349"/>
    <n v="907.4"/>
    <n v="426.47800000000007"/>
    <x v="1"/>
  </r>
  <r>
    <x v="0"/>
    <n v="1185732"/>
    <x v="173"/>
    <x v="4"/>
    <x v="27"/>
    <x v="30"/>
    <x v="1"/>
    <n v="3"/>
    <n v="256"/>
    <n v="768"/>
    <n v="307.19999999999993"/>
    <x v="1"/>
  </r>
  <r>
    <x v="0"/>
    <n v="1185732"/>
    <x v="173"/>
    <x v="4"/>
    <x v="27"/>
    <x v="30"/>
    <x v="2"/>
    <n v="2.4"/>
    <n v="264"/>
    <n v="633.6"/>
    <n v="202.75200000000001"/>
    <x v="1"/>
  </r>
  <r>
    <x v="0"/>
    <n v="1185732"/>
    <x v="173"/>
    <x v="4"/>
    <x v="27"/>
    <x v="30"/>
    <x v="3"/>
    <n v="2.5"/>
    <n v="209"/>
    <n v="522.5"/>
    <n v="182.87499999999997"/>
    <x v="1"/>
  </r>
  <r>
    <x v="0"/>
    <n v="1185732"/>
    <x v="173"/>
    <x v="4"/>
    <x v="27"/>
    <x v="30"/>
    <x v="4"/>
    <n v="3.5"/>
    <n v="247"/>
    <n v="864.5"/>
    <n v="337.15499999999997"/>
    <x v="1"/>
  </r>
  <r>
    <x v="0"/>
    <n v="1185732"/>
    <x v="173"/>
    <x v="4"/>
    <x v="27"/>
    <x v="30"/>
    <x v="5"/>
    <n v="3"/>
    <n v="281"/>
    <n v="843"/>
    <n v="446.79000000000008"/>
    <x v="1"/>
  </r>
  <r>
    <x v="0"/>
    <n v="1185732"/>
    <x v="202"/>
    <x v="4"/>
    <x v="27"/>
    <x v="30"/>
    <x v="0"/>
    <n v="3.0999999999999996"/>
    <n v="376"/>
    <n v="1165.5999999999999"/>
    <n v="559.48800000000006"/>
    <x v="1"/>
  </r>
  <r>
    <x v="0"/>
    <n v="1185732"/>
    <x v="202"/>
    <x v="4"/>
    <x v="27"/>
    <x v="30"/>
    <x v="1"/>
    <n v="2.6999999999999997"/>
    <n v="247"/>
    <n v="666.9"/>
    <n v="253.42200000000003"/>
    <x v="1"/>
  </r>
  <r>
    <x v="0"/>
    <n v="1185732"/>
    <x v="202"/>
    <x v="4"/>
    <x v="27"/>
    <x v="30"/>
    <x v="2"/>
    <n v="2.0999999999999996"/>
    <n v="248"/>
    <n v="520.79999999999995"/>
    <n v="156.23999999999998"/>
    <x v="1"/>
  </r>
  <r>
    <x v="0"/>
    <n v="1185732"/>
    <x v="213"/>
    <x v="1"/>
    <x v="32"/>
    <x v="35"/>
    <x v="3"/>
    <n v="1.9"/>
    <n v="98"/>
    <n v="186.2"/>
    <n v="85.652000000000001"/>
    <x v="1"/>
  </r>
  <r>
    <x v="0"/>
    <n v="1185732"/>
    <x v="213"/>
    <x v="1"/>
    <x v="32"/>
    <x v="35"/>
    <x v="4"/>
    <n v="2.6"/>
    <n v="136"/>
    <n v="353.6"/>
    <n v="137.904"/>
    <x v="1"/>
  </r>
  <r>
    <x v="0"/>
    <n v="1185732"/>
    <x v="213"/>
    <x v="1"/>
    <x v="32"/>
    <x v="35"/>
    <x v="5"/>
    <n v="2"/>
    <n v="160"/>
    <n v="320"/>
    <n v="182.40000000000003"/>
    <x v="1"/>
  </r>
  <r>
    <x v="0"/>
    <n v="1185732"/>
    <x v="221"/>
    <x v="1"/>
    <x v="32"/>
    <x v="35"/>
    <x v="0"/>
    <n v="2"/>
    <n v="223"/>
    <n v="446"/>
    <n v="205.16"/>
    <x v="1"/>
  </r>
  <r>
    <x v="0"/>
    <n v="1185732"/>
    <x v="221"/>
    <x v="1"/>
    <x v="32"/>
    <x v="35"/>
    <x v="1"/>
    <n v="2"/>
    <n v="128"/>
    <n v="256"/>
    <n v="99.839999999999989"/>
    <x v="1"/>
  </r>
  <r>
    <x v="0"/>
    <n v="1185732"/>
    <x v="221"/>
    <x v="1"/>
    <x v="32"/>
    <x v="35"/>
    <x v="2"/>
    <n v="1.0999999999999999"/>
    <n v="136"/>
    <n v="149.6"/>
    <n v="70.311999999999998"/>
    <x v="1"/>
  </r>
  <r>
    <x v="0"/>
    <n v="1185732"/>
    <x v="221"/>
    <x v="1"/>
    <x v="32"/>
    <x v="35"/>
    <x v="3"/>
    <n v="1.5"/>
    <n v="85"/>
    <n v="127.5"/>
    <n v="57.375"/>
    <x v="1"/>
  </r>
  <r>
    <x v="0"/>
    <n v="1185732"/>
    <x v="221"/>
    <x v="1"/>
    <x v="32"/>
    <x v="35"/>
    <x v="4"/>
    <n v="2.5"/>
    <n v="104"/>
    <n v="260"/>
    <n v="96.2"/>
    <x v="1"/>
  </r>
  <r>
    <x v="0"/>
    <n v="1185732"/>
    <x v="221"/>
    <x v="1"/>
    <x v="32"/>
    <x v="35"/>
    <x v="5"/>
    <n v="1.7"/>
    <n v="136"/>
    <n v="231.2"/>
    <n v="124.848"/>
    <x v="1"/>
  </r>
  <r>
    <x v="0"/>
    <n v="1185732"/>
    <x v="240"/>
    <x v="1"/>
    <x v="32"/>
    <x v="35"/>
    <x v="0"/>
    <n v="1.9"/>
    <n v="223"/>
    <n v="423.7"/>
    <n v="186.428"/>
    <x v="1"/>
  </r>
  <r>
    <x v="0"/>
    <n v="1185732"/>
    <x v="240"/>
    <x v="1"/>
    <x v="32"/>
    <x v="35"/>
    <x v="1"/>
    <n v="2"/>
    <n v="116"/>
    <n v="232"/>
    <n v="92.799999999999983"/>
    <x v="1"/>
  </r>
  <r>
    <x v="0"/>
    <n v="1185732"/>
    <x v="240"/>
    <x v="1"/>
    <x v="32"/>
    <x v="35"/>
    <x v="2"/>
    <n v="1.1000000000000001"/>
    <n v="124"/>
    <n v="136.4"/>
    <n v="61.38000000000001"/>
    <x v="1"/>
  </r>
  <r>
    <x v="0"/>
    <n v="1185732"/>
    <x v="240"/>
    <x v="1"/>
    <x v="32"/>
    <x v="35"/>
    <x v="3"/>
    <n v="1.5999999999999999"/>
    <n v="96"/>
    <n v="153.6"/>
    <n v="66.048000000000002"/>
    <x v="1"/>
  </r>
  <r>
    <x v="0"/>
    <n v="1185732"/>
    <x v="240"/>
    <x v="1"/>
    <x v="32"/>
    <x v="35"/>
    <x v="4"/>
    <n v="3"/>
    <n v="98"/>
    <n v="294"/>
    <n v="117.6"/>
    <x v="1"/>
  </r>
  <r>
    <x v="0"/>
    <n v="1185732"/>
    <x v="240"/>
    <x v="1"/>
    <x v="32"/>
    <x v="35"/>
    <x v="5"/>
    <n v="2.1999999999999997"/>
    <n v="147"/>
    <n v="323.39999999999998"/>
    <n v="171.40199999999999"/>
    <x v="1"/>
  </r>
  <r>
    <x v="0"/>
    <n v="1185732"/>
    <x v="269"/>
    <x v="1"/>
    <x v="32"/>
    <x v="35"/>
    <x v="0"/>
    <n v="2.7"/>
    <n v="238"/>
    <n v="642.6"/>
    <n v="269.892"/>
    <x v="1"/>
  </r>
  <r>
    <x v="0"/>
    <n v="1185732"/>
    <x v="269"/>
    <x v="1"/>
    <x v="32"/>
    <x v="35"/>
    <x v="1"/>
    <n v="2.8"/>
    <n v="140"/>
    <n v="392"/>
    <n v="160.71999999999997"/>
    <x v="1"/>
  </r>
  <r>
    <x v="0"/>
    <n v="1185732"/>
    <x v="269"/>
    <x v="1"/>
    <x v="32"/>
    <x v="35"/>
    <x v="2"/>
    <n v="2.6"/>
    <n v="136"/>
    <n v="353.6"/>
    <n v="152.04800000000003"/>
    <x v="1"/>
  </r>
  <r>
    <x v="0"/>
    <n v="1185732"/>
    <x v="269"/>
    <x v="1"/>
    <x v="32"/>
    <x v="35"/>
    <x v="3"/>
    <n v="2.4"/>
    <n v="116"/>
    <n v="278.39999999999998"/>
    <n v="128.06400000000002"/>
    <x v="1"/>
  </r>
  <r>
    <x v="0"/>
    <n v="1185732"/>
    <x v="269"/>
    <x v="1"/>
    <x v="32"/>
    <x v="35"/>
    <x v="4"/>
    <n v="3.4"/>
    <n v="132"/>
    <n v="448.8"/>
    <n v="179.51999999999998"/>
    <x v="1"/>
  </r>
  <r>
    <x v="0"/>
    <n v="1185732"/>
    <x v="269"/>
    <x v="1"/>
    <x v="32"/>
    <x v="35"/>
    <x v="5"/>
    <n v="3.5"/>
    <n v="150"/>
    <n v="525"/>
    <n v="294.00000000000006"/>
    <x v="1"/>
  </r>
  <r>
    <x v="0"/>
    <n v="1185732"/>
    <x v="302"/>
    <x v="1"/>
    <x v="32"/>
    <x v="35"/>
    <x v="0"/>
    <n v="3.0999999999999996"/>
    <n v="263"/>
    <n v="815.3"/>
    <n v="358.73200000000003"/>
    <x v="1"/>
  </r>
  <r>
    <x v="0"/>
    <n v="1185732"/>
    <x v="302"/>
    <x v="1"/>
    <x v="32"/>
    <x v="35"/>
    <x v="1"/>
    <n v="2.9"/>
    <n v="150"/>
    <n v="435"/>
    <n v="169.64999999999998"/>
    <x v="1"/>
  </r>
  <r>
    <x v="0"/>
    <n v="1185732"/>
    <x v="302"/>
    <x v="1"/>
    <x v="32"/>
    <x v="35"/>
    <x v="2"/>
    <n v="3.3000000000000003"/>
    <n v="157"/>
    <n v="518.1"/>
    <n v="238.32600000000002"/>
    <x v="1"/>
  </r>
  <r>
    <x v="0"/>
    <n v="1185732"/>
    <x v="302"/>
    <x v="1"/>
    <x v="32"/>
    <x v="35"/>
    <x v="3"/>
    <n v="3.4000000000000004"/>
    <n v="149"/>
    <n v="506.6"/>
    <n v="217.83800000000002"/>
    <x v="1"/>
  </r>
  <r>
    <x v="0"/>
    <n v="1185732"/>
    <x v="302"/>
    <x v="1"/>
    <x v="32"/>
    <x v="35"/>
    <x v="4"/>
    <n v="4.7"/>
    <n v="135"/>
    <n v="634.5"/>
    <n v="241.10999999999999"/>
    <x v="1"/>
  </r>
  <r>
    <x v="0"/>
    <n v="1185732"/>
    <x v="302"/>
    <x v="1"/>
    <x v="32"/>
    <x v="35"/>
    <x v="5"/>
    <n v="5.1000000000000005"/>
    <n v="219"/>
    <n v="1116.9000000000001"/>
    <n v="591.95700000000011"/>
    <x v="1"/>
  </r>
  <r>
    <x v="0"/>
    <n v="1185732"/>
    <x v="330"/>
    <x v="1"/>
    <x v="32"/>
    <x v="35"/>
    <x v="0"/>
    <n v="4.7"/>
    <n v="289"/>
    <n v="1358.3"/>
    <n v="624.81799999999998"/>
    <x v="1"/>
  </r>
  <r>
    <x v="1"/>
    <n v="1185732"/>
    <x v="330"/>
    <x v="1"/>
    <x v="32"/>
    <x v="35"/>
    <x v="1"/>
    <n v="4.2"/>
    <n v="192"/>
    <n v="806.4"/>
    <n v="306.43200000000002"/>
    <x v="1"/>
  </r>
  <r>
    <x v="1"/>
    <n v="1185732"/>
    <x v="330"/>
    <x v="1"/>
    <x v="32"/>
    <x v="35"/>
    <x v="2"/>
    <n v="3.7"/>
    <n v="168"/>
    <n v="621.6"/>
    <n v="261.072"/>
    <x v="1"/>
  </r>
  <r>
    <x v="1"/>
    <n v="1185732"/>
    <x v="330"/>
    <x v="1"/>
    <x v="32"/>
    <x v="35"/>
    <x v="3"/>
    <n v="3.3"/>
    <n v="143"/>
    <n v="471.9"/>
    <n v="202.91700000000003"/>
    <x v="1"/>
  </r>
  <r>
    <x v="1"/>
    <n v="1185732"/>
    <x v="330"/>
    <x v="1"/>
    <x v="32"/>
    <x v="35"/>
    <x v="4"/>
    <n v="4.5999999999999996"/>
    <n v="150"/>
    <n v="690"/>
    <n v="255.3"/>
    <x v="1"/>
  </r>
  <r>
    <x v="1"/>
    <n v="1185732"/>
    <x v="330"/>
    <x v="1"/>
    <x v="32"/>
    <x v="35"/>
    <x v="5"/>
    <n v="4.8999999999999995"/>
    <n v="209"/>
    <n v="1024.0999999999999"/>
    <n v="542.77300000000002"/>
    <x v="1"/>
  </r>
  <r>
    <x v="1"/>
    <n v="1185732"/>
    <x v="362"/>
    <x v="1"/>
    <x v="32"/>
    <x v="35"/>
    <x v="0"/>
    <n v="4.0999999999999996"/>
    <n v="256"/>
    <n v="1049.5999999999999"/>
    <n v="472.32"/>
    <x v="1"/>
  </r>
  <r>
    <x v="1"/>
    <n v="1185732"/>
    <x v="362"/>
    <x v="1"/>
    <x v="32"/>
    <x v="35"/>
    <x v="1"/>
    <n v="4.4000000000000004"/>
    <n v="198"/>
    <n v="871.2"/>
    <n v="357.19199999999995"/>
    <x v="1"/>
  </r>
  <r>
    <x v="1"/>
    <n v="1185732"/>
    <x v="362"/>
    <x v="1"/>
    <x v="32"/>
    <x v="35"/>
    <x v="2"/>
    <n v="3.6999999999999997"/>
    <n v="179"/>
    <n v="662.3"/>
    <n v="291.41199999999998"/>
    <x v="1"/>
  </r>
  <r>
    <x v="1"/>
    <n v="1185732"/>
    <x v="362"/>
    <x v="1"/>
    <x v="32"/>
    <x v="35"/>
    <x v="3"/>
    <n v="3.1999999999999997"/>
    <n v="147"/>
    <n v="470.4"/>
    <n v="197.56800000000004"/>
    <x v="1"/>
  </r>
  <r>
    <x v="1"/>
    <n v="1185732"/>
    <x v="362"/>
    <x v="1"/>
    <x v="32"/>
    <x v="35"/>
    <x v="4"/>
    <n v="3.5"/>
    <n v="158"/>
    <n v="553"/>
    <n v="232.26"/>
    <x v="1"/>
  </r>
  <r>
    <x v="1"/>
    <n v="1185732"/>
    <x v="362"/>
    <x v="1"/>
    <x v="32"/>
    <x v="35"/>
    <x v="5"/>
    <n v="4.2"/>
    <n v="206"/>
    <n v="865.2"/>
    <n v="475.86"/>
    <x v="1"/>
  </r>
  <r>
    <x v="1"/>
    <n v="1185732"/>
    <x v="392"/>
    <x v="1"/>
    <x v="32"/>
    <x v="35"/>
    <x v="0"/>
    <n v="4"/>
    <n v="232"/>
    <n v="928"/>
    <n v="408.32"/>
    <x v="1"/>
  </r>
  <r>
    <x v="1"/>
    <n v="1185732"/>
    <x v="392"/>
    <x v="1"/>
    <x v="32"/>
    <x v="35"/>
    <x v="1"/>
    <n v="3.3"/>
    <n v="158"/>
    <n v="521.4"/>
    <n v="213.77399999999997"/>
    <x v="1"/>
  </r>
  <r>
    <x v="1"/>
    <n v="1185732"/>
    <x v="392"/>
    <x v="1"/>
    <x v="32"/>
    <x v="35"/>
    <x v="2"/>
    <n v="1.5"/>
    <n v="145"/>
    <n v="217.5"/>
    <n v="102.22500000000001"/>
    <x v="1"/>
  </r>
  <r>
    <x v="1"/>
    <n v="1185732"/>
    <x v="392"/>
    <x v="1"/>
    <x v="32"/>
    <x v="35"/>
    <x v="3"/>
    <n v="1.6"/>
    <n v="120"/>
    <n v="192"/>
    <n v="86.4"/>
    <x v="1"/>
  </r>
  <r>
    <x v="1"/>
    <n v="1185732"/>
    <x v="392"/>
    <x v="1"/>
    <x v="32"/>
    <x v="35"/>
    <x v="4"/>
    <n v="2.1999999999999997"/>
    <n v="132"/>
    <n v="290.39999999999998"/>
    <n v="110.352"/>
    <x v="1"/>
  </r>
  <r>
    <x v="1"/>
    <n v="1185732"/>
    <x v="392"/>
    <x v="1"/>
    <x v="32"/>
    <x v="35"/>
    <x v="5"/>
    <n v="2.6"/>
    <n v="160"/>
    <n v="416"/>
    <n v="232.96000000000004"/>
    <x v="1"/>
  </r>
  <r>
    <x v="1"/>
    <n v="1185732"/>
    <x v="424"/>
    <x v="1"/>
    <x v="32"/>
    <x v="35"/>
    <x v="0"/>
    <n v="2.4"/>
    <n v="216"/>
    <n v="518.4"/>
    <n v="238.46400000000003"/>
    <x v="1"/>
  </r>
  <r>
    <x v="1"/>
    <n v="1185732"/>
    <x v="424"/>
    <x v="1"/>
    <x v="32"/>
    <x v="35"/>
    <x v="1"/>
    <n v="1.7"/>
    <n v="165"/>
    <n v="280.5"/>
    <n v="103.785"/>
    <x v="1"/>
  </r>
  <r>
    <x v="1"/>
    <n v="1185732"/>
    <x v="424"/>
    <x v="1"/>
    <x v="32"/>
    <x v="35"/>
    <x v="2"/>
    <n v="1.9"/>
    <n v="120"/>
    <n v="228"/>
    <n v="107.16000000000001"/>
    <x v="1"/>
  </r>
  <r>
    <x v="1"/>
    <n v="1185732"/>
    <x v="424"/>
    <x v="1"/>
    <x v="32"/>
    <x v="35"/>
    <x v="3"/>
    <n v="2"/>
    <n v="109"/>
    <n v="218"/>
    <n v="98.1"/>
    <x v="1"/>
  </r>
  <r>
    <x v="1"/>
    <n v="1185732"/>
    <x v="424"/>
    <x v="1"/>
    <x v="32"/>
    <x v="35"/>
    <x v="4"/>
    <n v="2.5"/>
    <n v="105"/>
    <n v="262.5"/>
    <n v="110.25"/>
    <x v="1"/>
  </r>
  <r>
    <x v="2"/>
    <n v="1185732"/>
    <x v="424"/>
    <x v="1"/>
    <x v="32"/>
    <x v="35"/>
    <x v="5"/>
    <n v="2.6999999999999997"/>
    <n v="162"/>
    <n v="437.4"/>
    <n v="236.196"/>
    <x v="1"/>
  </r>
  <r>
    <x v="2"/>
    <n v="1185732"/>
    <x v="454"/>
    <x v="1"/>
    <x v="32"/>
    <x v="35"/>
    <x v="0"/>
    <n v="2.1999999999999997"/>
    <n v="206"/>
    <n v="453.2"/>
    <n v="199.40799999999999"/>
    <x v="1"/>
  </r>
  <r>
    <x v="2"/>
    <n v="1185732"/>
    <x v="454"/>
    <x v="1"/>
    <x v="32"/>
    <x v="35"/>
    <x v="1"/>
    <n v="1.5"/>
    <n v="153"/>
    <n v="229.5"/>
    <n v="87.210000000000008"/>
    <x v="1"/>
  </r>
  <r>
    <x v="2"/>
    <n v="1185732"/>
    <x v="454"/>
    <x v="1"/>
    <x v="32"/>
    <x v="35"/>
    <x v="2"/>
    <n v="2.2000000000000002"/>
    <n v="119"/>
    <n v="261.8"/>
    <n v="109.95600000000002"/>
    <x v="1"/>
  </r>
  <r>
    <x v="2"/>
    <n v="1185732"/>
    <x v="454"/>
    <x v="1"/>
    <x v="32"/>
    <x v="35"/>
    <x v="3"/>
    <n v="4.3"/>
    <n v="153"/>
    <n v="657.9"/>
    <n v="289.476"/>
    <x v="1"/>
  </r>
  <r>
    <x v="2"/>
    <n v="1185732"/>
    <x v="454"/>
    <x v="1"/>
    <x v="32"/>
    <x v="35"/>
    <x v="4"/>
    <n v="5.8999999999999995"/>
    <n v="132"/>
    <n v="778.8"/>
    <n v="311.52"/>
    <x v="1"/>
  </r>
  <r>
    <x v="2"/>
    <n v="1185732"/>
    <x v="454"/>
    <x v="1"/>
    <x v="32"/>
    <x v="35"/>
    <x v="5"/>
    <n v="5.0999999999999996"/>
    <n v="168"/>
    <n v="856.8"/>
    <n v="488.37600000000003"/>
    <x v="1"/>
  </r>
  <r>
    <x v="2"/>
    <n v="1185732"/>
    <x v="483"/>
    <x v="1"/>
    <x v="32"/>
    <x v="35"/>
    <x v="0"/>
    <n v="4.8"/>
    <n v="256"/>
    <n v="1228.8"/>
    <n v="577.53600000000006"/>
    <x v="1"/>
  </r>
  <r>
    <x v="2"/>
    <n v="1185732"/>
    <x v="483"/>
    <x v="1"/>
    <x v="32"/>
    <x v="35"/>
    <x v="1"/>
    <n v="4.3999999999999995"/>
    <n v="201"/>
    <n v="884.4"/>
    <n v="327.22799999999995"/>
    <x v="1"/>
  </r>
  <r>
    <x v="2"/>
    <n v="1185732"/>
    <x v="483"/>
    <x v="1"/>
    <x v="32"/>
    <x v="35"/>
    <x v="2"/>
    <n v="4.3"/>
    <n v="158"/>
    <n v="679.4"/>
    <n v="305.73"/>
    <x v="1"/>
  </r>
  <r>
    <x v="2"/>
    <n v="1185732"/>
    <x v="483"/>
    <x v="1"/>
    <x v="32"/>
    <x v="35"/>
    <x v="3"/>
    <n v="4.0999999999999996"/>
    <n v="143"/>
    <n v="586.29999999999995"/>
    <n v="275.56100000000004"/>
    <x v="1"/>
  </r>
  <r>
    <x v="2"/>
    <n v="1185732"/>
    <x v="483"/>
    <x v="1"/>
    <x v="32"/>
    <x v="35"/>
    <x v="4"/>
    <n v="5.3999999999999995"/>
    <n v="157"/>
    <n v="847.8"/>
    <n v="322.16399999999999"/>
    <x v="1"/>
  </r>
  <r>
    <x v="2"/>
    <n v="1185732"/>
    <x v="483"/>
    <x v="1"/>
    <x v="32"/>
    <x v="35"/>
    <x v="5"/>
    <n v="5.3"/>
    <n v="178"/>
    <n v="943.4"/>
    <n v="518.87000000000012"/>
    <x v="1"/>
  </r>
  <r>
    <x v="2"/>
    <n v="1197831"/>
    <x v="187"/>
    <x v="1"/>
    <x v="32"/>
    <x v="35"/>
    <x v="0"/>
    <n v="1.7"/>
    <n v="215"/>
    <n v="365.5"/>
    <n v="160.82"/>
    <x v="1"/>
  </r>
  <r>
    <x v="2"/>
    <n v="1197831"/>
    <x v="187"/>
    <x v="1"/>
    <x v="32"/>
    <x v="35"/>
    <x v="1"/>
    <n v="1.8"/>
    <n v="135"/>
    <n v="243"/>
    <n v="97.199999999999989"/>
    <x v="1"/>
  </r>
  <r>
    <x v="2"/>
    <n v="1197831"/>
    <x v="187"/>
    <x v="1"/>
    <x v="32"/>
    <x v="35"/>
    <x v="2"/>
    <n v="1.1000000000000001"/>
    <n v="140"/>
    <n v="154"/>
    <n v="67.760000000000005"/>
    <x v="1"/>
  </r>
  <r>
    <x v="2"/>
    <n v="1197831"/>
    <x v="187"/>
    <x v="1"/>
    <x v="32"/>
    <x v="35"/>
    <x v="3"/>
    <n v="1.3"/>
    <n v="102"/>
    <n v="132.6"/>
    <n v="62.322000000000003"/>
    <x v="1"/>
  </r>
  <r>
    <x v="2"/>
    <n v="1197831"/>
    <x v="187"/>
    <x v="1"/>
    <x v="32"/>
    <x v="35"/>
    <x v="4"/>
    <n v="2.6"/>
    <n v="123"/>
    <n v="319.8"/>
    <n v="121.524"/>
    <x v="1"/>
  </r>
  <r>
    <x v="2"/>
    <n v="1197831"/>
    <x v="187"/>
    <x v="1"/>
    <x v="32"/>
    <x v="35"/>
    <x v="5"/>
    <n v="1.7999999999999998"/>
    <n v="158"/>
    <n v="284.39999999999998"/>
    <n v="122.292"/>
    <x v="1"/>
  </r>
  <r>
    <x v="2"/>
    <n v="1197831"/>
    <x v="695"/>
    <x v="1"/>
    <x v="32"/>
    <x v="35"/>
    <x v="0"/>
    <n v="1.7"/>
    <n v="210"/>
    <n v="357"/>
    <n v="160.65"/>
    <x v="1"/>
  </r>
  <r>
    <x v="2"/>
    <n v="1197831"/>
    <x v="695"/>
    <x v="1"/>
    <x v="32"/>
    <x v="35"/>
    <x v="1"/>
    <n v="1.7"/>
    <n v="112"/>
    <n v="190.4"/>
    <n v="74.256"/>
    <x v="1"/>
  </r>
  <r>
    <x v="2"/>
    <n v="1197831"/>
    <x v="695"/>
    <x v="1"/>
    <x v="32"/>
    <x v="35"/>
    <x v="2"/>
    <n v="1.0999999999999999"/>
    <n v="136"/>
    <n v="149.6"/>
    <n v="62.832000000000008"/>
    <x v="1"/>
  </r>
  <r>
    <x v="1"/>
    <n v="1197831"/>
    <x v="695"/>
    <x v="1"/>
    <x v="33"/>
    <x v="36"/>
    <x v="3"/>
    <n v="1.5"/>
    <n v="78"/>
    <n v="117"/>
    <n v="54.989999999999995"/>
    <x v="1"/>
  </r>
  <r>
    <x v="1"/>
    <n v="1197831"/>
    <x v="695"/>
    <x v="1"/>
    <x v="33"/>
    <x v="36"/>
    <x v="4"/>
    <n v="2.3000000000000003"/>
    <n v="111"/>
    <n v="255.3"/>
    <n v="94.460999999999999"/>
    <x v="1"/>
  </r>
  <r>
    <x v="1"/>
    <n v="1197831"/>
    <x v="695"/>
    <x v="1"/>
    <x v="33"/>
    <x v="36"/>
    <x v="5"/>
    <n v="1.6"/>
    <n v="145"/>
    <n v="232"/>
    <n v="97.440000000000012"/>
    <x v="1"/>
  </r>
  <r>
    <x v="1"/>
    <n v="1197831"/>
    <x v="224"/>
    <x v="1"/>
    <x v="33"/>
    <x v="36"/>
    <x v="0"/>
    <n v="1.5"/>
    <n v="206"/>
    <n v="309"/>
    <n v="145.23000000000002"/>
    <x v="1"/>
  </r>
  <r>
    <x v="1"/>
    <n v="1197831"/>
    <x v="224"/>
    <x v="1"/>
    <x v="33"/>
    <x v="36"/>
    <x v="1"/>
    <n v="1.4000000000000001"/>
    <n v="107"/>
    <n v="149.80000000000001"/>
    <n v="55.426000000000002"/>
    <x v="1"/>
  </r>
  <r>
    <x v="1"/>
    <n v="1197831"/>
    <x v="224"/>
    <x v="1"/>
    <x v="33"/>
    <x v="36"/>
    <x v="2"/>
    <n v="0.79999999999999993"/>
    <n v="112"/>
    <n v="89.6"/>
    <n v="40.32"/>
    <x v="1"/>
  </r>
  <r>
    <x v="1"/>
    <n v="1197831"/>
    <x v="224"/>
    <x v="1"/>
    <x v="33"/>
    <x v="36"/>
    <x v="3"/>
    <n v="1.5"/>
    <n v="70"/>
    <n v="105"/>
    <n v="49.350000000000009"/>
    <x v="1"/>
  </r>
  <r>
    <x v="1"/>
    <n v="1197831"/>
    <x v="224"/>
    <x v="1"/>
    <x v="33"/>
    <x v="36"/>
    <x v="4"/>
    <n v="2.4"/>
    <n v="88"/>
    <n v="211.2"/>
    <n v="84.47999999999999"/>
    <x v="1"/>
  </r>
  <r>
    <x v="1"/>
    <n v="1197831"/>
    <x v="224"/>
    <x v="1"/>
    <x v="33"/>
    <x v="36"/>
    <x v="5"/>
    <n v="2"/>
    <n v="112"/>
    <n v="224"/>
    <n v="103.04"/>
    <x v="1"/>
  </r>
  <r>
    <x v="1"/>
    <n v="1197831"/>
    <x v="243"/>
    <x v="1"/>
    <x v="33"/>
    <x v="36"/>
    <x v="0"/>
    <n v="1.9000000000000001"/>
    <n v="204"/>
    <n v="387.6"/>
    <n v="174.42000000000002"/>
    <x v="1"/>
  </r>
  <r>
    <x v="1"/>
    <n v="1197831"/>
    <x v="243"/>
    <x v="1"/>
    <x v="33"/>
    <x v="36"/>
    <x v="1"/>
    <n v="2"/>
    <n v="102"/>
    <n v="204"/>
    <n v="81.599999999999994"/>
    <x v="1"/>
  </r>
  <r>
    <x v="1"/>
    <n v="1197831"/>
    <x v="243"/>
    <x v="1"/>
    <x v="33"/>
    <x v="36"/>
    <x v="2"/>
    <n v="1.0999999999999999"/>
    <n v="96"/>
    <n v="105.6"/>
    <n v="49.632000000000005"/>
    <x v="1"/>
  </r>
  <r>
    <x v="1"/>
    <n v="1197831"/>
    <x v="243"/>
    <x v="1"/>
    <x v="33"/>
    <x v="36"/>
    <x v="3"/>
    <n v="1.2999999999999998"/>
    <n v="77"/>
    <n v="100.1"/>
    <n v="47.047000000000004"/>
    <x v="1"/>
  </r>
  <r>
    <x v="1"/>
    <n v="1197831"/>
    <x v="243"/>
    <x v="1"/>
    <x v="33"/>
    <x v="36"/>
    <x v="4"/>
    <n v="3.1"/>
    <n v="75"/>
    <n v="232.5"/>
    <n v="86.025000000000006"/>
    <x v="1"/>
  </r>
  <r>
    <x v="1"/>
    <n v="1197831"/>
    <x v="243"/>
    <x v="1"/>
    <x v="33"/>
    <x v="36"/>
    <x v="5"/>
    <n v="2.4"/>
    <n v="120"/>
    <n v="288"/>
    <n v="126.72"/>
    <x v="1"/>
  </r>
  <r>
    <x v="1"/>
    <n v="1197831"/>
    <x v="272"/>
    <x v="1"/>
    <x v="33"/>
    <x v="36"/>
    <x v="0"/>
    <n v="2.5999999999999996"/>
    <n v="228"/>
    <n v="592.79999999999995"/>
    <n v="272.68799999999999"/>
    <x v="1"/>
  </r>
  <r>
    <x v="1"/>
    <n v="1197831"/>
    <x v="272"/>
    <x v="1"/>
    <x v="33"/>
    <x v="36"/>
    <x v="1"/>
    <n v="2.8000000000000003"/>
    <n v="116"/>
    <n v="324.8"/>
    <n v="136.416"/>
    <x v="1"/>
  </r>
  <r>
    <x v="1"/>
    <n v="1197831"/>
    <x v="272"/>
    <x v="1"/>
    <x v="33"/>
    <x v="36"/>
    <x v="2"/>
    <n v="2.7"/>
    <n v="119"/>
    <n v="321.3"/>
    <n v="141.37200000000001"/>
    <x v="1"/>
  </r>
  <r>
    <x v="1"/>
    <n v="1197831"/>
    <x v="272"/>
    <x v="1"/>
    <x v="33"/>
    <x v="36"/>
    <x v="3"/>
    <n v="2.4"/>
    <n v="90"/>
    <n v="216"/>
    <n v="101.52000000000001"/>
    <x v="1"/>
  </r>
  <r>
    <x v="1"/>
    <n v="1197831"/>
    <x v="272"/>
    <x v="1"/>
    <x v="33"/>
    <x v="36"/>
    <x v="4"/>
    <n v="3.1999999999999997"/>
    <n v="111"/>
    <n v="355.2"/>
    <n v="138.52799999999996"/>
    <x v="1"/>
  </r>
  <r>
    <x v="1"/>
    <n v="1197831"/>
    <x v="272"/>
    <x v="1"/>
    <x v="33"/>
    <x v="36"/>
    <x v="5"/>
    <n v="3.3"/>
    <n v="145"/>
    <n v="478.5"/>
    <n v="224.89500000000004"/>
    <x v="1"/>
  </r>
  <r>
    <x v="1"/>
    <n v="1197831"/>
    <x v="305"/>
    <x v="1"/>
    <x v="33"/>
    <x v="36"/>
    <x v="0"/>
    <n v="2.8"/>
    <n v="236"/>
    <n v="660.8"/>
    <n v="290.75200000000001"/>
    <x v="1"/>
  </r>
  <r>
    <x v="1"/>
    <n v="1197831"/>
    <x v="305"/>
    <x v="1"/>
    <x v="33"/>
    <x v="36"/>
    <x v="1"/>
    <n v="2.5"/>
    <n v="149"/>
    <n v="372.5"/>
    <n v="145.27499999999998"/>
    <x v="1"/>
  </r>
  <r>
    <x v="1"/>
    <n v="1197831"/>
    <x v="305"/>
    <x v="1"/>
    <x v="33"/>
    <x v="36"/>
    <x v="2"/>
    <n v="2.8"/>
    <n v="124"/>
    <n v="347.2"/>
    <n v="156.24"/>
    <x v="1"/>
  </r>
  <r>
    <x v="1"/>
    <n v="1197831"/>
    <x v="305"/>
    <x v="1"/>
    <x v="33"/>
    <x v="36"/>
    <x v="3"/>
    <n v="2.9000000000000004"/>
    <n v="124"/>
    <n v="359.6"/>
    <n v="158.22399999999999"/>
    <x v="1"/>
  </r>
  <r>
    <x v="1"/>
    <n v="1197831"/>
    <x v="305"/>
    <x v="1"/>
    <x v="33"/>
    <x v="36"/>
    <x v="4"/>
    <n v="3.6999999999999997"/>
    <n v="116"/>
    <n v="429.2"/>
    <n v="167.38799999999998"/>
    <x v="1"/>
  </r>
  <r>
    <x v="1"/>
    <n v="1197831"/>
    <x v="305"/>
    <x v="1"/>
    <x v="33"/>
    <x v="36"/>
    <x v="5"/>
    <n v="4.8"/>
    <n v="165"/>
    <n v="792"/>
    <n v="340.56000000000006"/>
    <x v="1"/>
  </r>
  <r>
    <x v="1"/>
    <n v="1197831"/>
    <x v="333"/>
    <x v="1"/>
    <x v="33"/>
    <x v="36"/>
    <x v="0"/>
    <n v="3.9000000000000004"/>
    <n v="271"/>
    <n v="1056.9000000000001"/>
    <n v="443.89800000000002"/>
    <x v="1"/>
  </r>
  <r>
    <x v="1"/>
    <n v="1197831"/>
    <x v="333"/>
    <x v="1"/>
    <x v="33"/>
    <x v="36"/>
    <x v="1"/>
    <n v="3.5999999999999996"/>
    <n v="163"/>
    <n v="586.79999999999995"/>
    <n v="217.11599999999999"/>
    <x v="1"/>
  </r>
  <r>
    <x v="1"/>
    <n v="1197831"/>
    <x v="333"/>
    <x v="1"/>
    <x v="33"/>
    <x v="36"/>
    <x v="2"/>
    <n v="3.2"/>
    <n v="140"/>
    <n v="448"/>
    <n v="197.12"/>
    <x v="1"/>
  </r>
  <r>
    <x v="1"/>
    <n v="1197831"/>
    <x v="333"/>
    <x v="1"/>
    <x v="33"/>
    <x v="36"/>
    <x v="3"/>
    <n v="3.5"/>
    <n v="120"/>
    <n v="420"/>
    <n v="180.60000000000002"/>
    <x v="1"/>
  </r>
  <r>
    <x v="1"/>
    <n v="1197831"/>
    <x v="333"/>
    <x v="1"/>
    <x v="33"/>
    <x v="36"/>
    <x v="4"/>
    <n v="4"/>
    <n v="149"/>
    <n v="596"/>
    <n v="238.4"/>
    <x v="1"/>
  </r>
  <r>
    <x v="1"/>
    <n v="1197831"/>
    <x v="333"/>
    <x v="1"/>
    <x v="33"/>
    <x v="36"/>
    <x v="5"/>
    <n v="5"/>
    <n v="198"/>
    <n v="990"/>
    <n v="455.4"/>
    <x v="1"/>
  </r>
  <r>
    <x v="1"/>
    <n v="1197831"/>
    <x v="365"/>
    <x v="1"/>
    <x v="33"/>
    <x v="36"/>
    <x v="0"/>
    <n v="4.3"/>
    <n v="233"/>
    <n v="1001.9"/>
    <n v="450.85500000000002"/>
    <x v="1"/>
  </r>
  <r>
    <x v="1"/>
    <n v="1197831"/>
    <x v="365"/>
    <x v="1"/>
    <x v="33"/>
    <x v="36"/>
    <x v="1"/>
    <n v="4.2"/>
    <n v="163"/>
    <n v="684.6"/>
    <n v="266.99399999999997"/>
    <x v="1"/>
  </r>
  <r>
    <x v="1"/>
    <n v="1197831"/>
    <x v="365"/>
    <x v="1"/>
    <x v="33"/>
    <x v="36"/>
    <x v="2"/>
    <n v="4"/>
    <n v="135"/>
    <n v="540"/>
    <n v="237.6"/>
    <x v="1"/>
  </r>
  <r>
    <x v="1"/>
    <n v="1197831"/>
    <x v="365"/>
    <x v="1"/>
    <x v="33"/>
    <x v="36"/>
    <x v="3"/>
    <n v="2.9"/>
    <n v="132"/>
    <n v="382.8"/>
    <n v="172.26000000000002"/>
    <x v="1"/>
  </r>
  <r>
    <x v="1"/>
    <n v="1197831"/>
    <x v="365"/>
    <x v="1"/>
    <x v="33"/>
    <x v="36"/>
    <x v="4"/>
    <n v="4"/>
    <n v="113"/>
    <n v="452"/>
    <n v="167.24"/>
    <x v="1"/>
  </r>
  <r>
    <x v="1"/>
    <n v="1197831"/>
    <x v="365"/>
    <x v="1"/>
    <x v="33"/>
    <x v="36"/>
    <x v="5"/>
    <n v="4"/>
    <n v="193"/>
    <n v="772"/>
    <n v="362.84000000000003"/>
    <x v="1"/>
  </r>
  <r>
    <x v="1"/>
    <n v="1197831"/>
    <x v="395"/>
    <x v="1"/>
    <x v="33"/>
    <x v="36"/>
    <x v="0"/>
    <n v="3.5"/>
    <n v="221"/>
    <n v="773.5"/>
    <n v="332.60500000000002"/>
    <x v="1"/>
  </r>
  <r>
    <x v="1"/>
    <n v="1197831"/>
    <x v="395"/>
    <x v="1"/>
    <x v="33"/>
    <x v="36"/>
    <x v="1"/>
    <n v="2.6"/>
    <n v="135"/>
    <n v="351"/>
    <n v="143.91"/>
    <x v="1"/>
  </r>
  <r>
    <x v="1"/>
    <n v="1197831"/>
    <x v="395"/>
    <x v="1"/>
    <x v="33"/>
    <x v="36"/>
    <x v="2"/>
    <n v="1.1000000000000001"/>
    <n v="123"/>
    <n v="135.30000000000001"/>
    <n v="63.591000000000008"/>
    <x v="1"/>
  </r>
  <r>
    <x v="1"/>
    <n v="1197831"/>
    <x v="395"/>
    <x v="1"/>
    <x v="33"/>
    <x v="36"/>
    <x v="3"/>
    <n v="1.2"/>
    <n v="104"/>
    <n v="124.8"/>
    <n v="52.416000000000011"/>
    <x v="1"/>
  </r>
  <r>
    <x v="1"/>
    <n v="1197831"/>
    <x v="395"/>
    <x v="1"/>
    <x v="33"/>
    <x v="36"/>
    <x v="4"/>
    <n v="1.8"/>
    <n v="111"/>
    <n v="199.8"/>
    <n v="77.921999999999997"/>
    <x v="1"/>
  </r>
  <r>
    <x v="1"/>
    <n v="1197831"/>
    <x v="395"/>
    <x v="1"/>
    <x v="33"/>
    <x v="36"/>
    <x v="5"/>
    <n v="2.2000000000000002"/>
    <n v="140"/>
    <n v="308"/>
    <n v="129.36000000000001"/>
    <x v="1"/>
  </r>
  <r>
    <x v="1"/>
    <n v="1197831"/>
    <x v="427"/>
    <x v="1"/>
    <x v="33"/>
    <x v="36"/>
    <x v="0"/>
    <n v="2.1"/>
    <n v="180"/>
    <n v="378"/>
    <n v="170.1"/>
    <x v="1"/>
  </r>
  <r>
    <x v="1"/>
    <n v="1197831"/>
    <x v="427"/>
    <x v="1"/>
    <x v="33"/>
    <x v="36"/>
    <x v="1"/>
    <n v="1.4000000000000001"/>
    <n v="132"/>
    <n v="184.8"/>
    <n v="73.919999999999987"/>
    <x v="1"/>
  </r>
  <r>
    <x v="1"/>
    <n v="1197831"/>
    <x v="427"/>
    <x v="1"/>
    <x v="33"/>
    <x v="36"/>
    <x v="2"/>
    <n v="1.6"/>
    <n v="99"/>
    <n v="158.4"/>
    <n v="72.864000000000004"/>
    <x v="1"/>
  </r>
  <r>
    <x v="1"/>
    <n v="1197831"/>
    <x v="427"/>
    <x v="1"/>
    <x v="33"/>
    <x v="36"/>
    <x v="3"/>
    <n v="1.5"/>
    <n v="94"/>
    <n v="141"/>
    <n v="63.45"/>
    <x v="1"/>
  </r>
  <r>
    <x v="1"/>
    <n v="1197831"/>
    <x v="427"/>
    <x v="1"/>
    <x v="33"/>
    <x v="36"/>
    <x v="4"/>
    <n v="2.1"/>
    <n v="91"/>
    <n v="191.1"/>
    <n v="70.706999999999994"/>
    <x v="1"/>
  </r>
  <r>
    <x v="3"/>
    <n v="1197831"/>
    <x v="427"/>
    <x v="1"/>
    <x v="33"/>
    <x v="36"/>
    <x v="5"/>
    <n v="2"/>
    <n v="132"/>
    <n v="264"/>
    <n v="118.8"/>
    <x v="1"/>
  </r>
  <r>
    <x v="3"/>
    <n v="1197831"/>
    <x v="457"/>
    <x v="1"/>
    <x v="33"/>
    <x v="36"/>
    <x v="0"/>
    <n v="1.8"/>
    <n v="176"/>
    <n v="316.8"/>
    <n v="145.72800000000001"/>
    <x v="1"/>
  </r>
  <r>
    <x v="3"/>
    <n v="1197831"/>
    <x v="457"/>
    <x v="1"/>
    <x v="33"/>
    <x v="36"/>
    <x v="1"/>
    <n v="1.0999999999999999"/>
    <n v="116"/>
    <n v="127.6"/>
    <n v="53.591999999999999"/>
    <x v="1"/>
  </r>
  <r>
    <x v="3"/>
    <n v="1197831"/>
    <x v="457"/>
    <x v="1"/>
    <x v="33"/>
    <x v="36"/>
    <x v="2"/>
    <n v="1.9000000000000001"/>
    <n v="102"/>
    <n v="193.8"/>
    <n v="83.334000000000017"/>
    <x v="1"/>
  </r>
  <r>
    <x v="3"/>
    <n v="1197831"/>
    <x v="457"/>
    <x v="1"/>
    <x v="33"/>
    <x v="36"/>
    <x v="3"/>
    <n v="4.0999999999999996"/>
    <n v="128"/>
    <n v="524.79999999999995"/>
    <n v="230.91199999999998"/>
    <x v="1"/>
  </r>
  <r>
    <x v="3"/>
    <n v="1197831"/>
    <x v="457"/>
    <x v="1"/>
    <x v="33"/>
    <x v="36"/>
    <x v="4"/>
    <n v="5.6"/>
    <n v="105"/>
    <n v="588"/>
    <n v="241.07999999999998"/>
    <x v="1"/>
  </r>
  <r>
    <x v="3"/>
    <n v="1197831"/>
    <x v="457"/>
    <x v="1"/>
    <x v="33"/>
    <x v="36"/>
    <x v="5"/>
    <n v="5.3"/>
    <n v="135"/>
    <n v="715.5"/>
    <n v="321.97500000000002"/>
    <x v="1"/>
  </r>
  <r>
    <x v="3"/>
    <n v="1197831"/>
    <x v="486"/>
    <x v="1"/>
    <x v="33"/>
    <x v="36"/>
    <x v="0"/>
    <n v="5.5"/>
    <n v="238"/>
    <n v="1309"/>
    <n v="602.1400000000001"/>
    <x v="1"/>
  </r>
  <r>
    <x v="3"/>
    <n v="1197831"/>
    <x v="486"/>
    <x v="1"/>
    <x v="33"/>
    <x v="36"/>
    <x v="1"/>
    <n v="4.5999999999999996"/>
    <n v="155"/>
    <n v="713"/>
    <n v="285.19999999999993"/>
    <x v="1"/>
  </r>
  <r>
    <x v="3"/>
    <n v="1197831"/>
    <x v="486"/>
    <x v="1"/>
    <x v="33"/>
    <x v="36"/>
    <x v="2"/>
    <n v="4.3000000000000007"/>
    <n v="149"/>
    <n v="640.70000000000005"/>
    <n v="281.90800000000002"/>
    <x v="1"/>
  </r>
  <r>
    <x v="3"/>
    <n v="1197831"/>
    <x v="486"/>
    <x v="1"/>
    <x v="33"/>
    <x v="36"/>
    <x v="3"/>
    <n v="4"/>
    <n v="124"/>
    <n v="496"/>
    <n v="228.16"/>
    <x v="1"/>
  </r>
  <r>
    <x v="3"/>
    <n v="1197831"/>
    <x v="486"/>
    <x v="1"/>
    <x v="33"/>
    <x v="36"/>
    <x v="4"/>
    <n v="5"/>
    <n v="132"/>
    <n v="660"/>
    <n v="264"/>
    <x v="1"/>
  </r>
  <r>
    <x v="3"/>
    <n v="1197831"/>
    <x v="486"/>
    <x v="1"/>
    <x v="33"/>
    <x v="36"/>
    <x v="5"/>
    <n v="5.5"/>
    <n v="170"/>
    <n v="935"/>
    <n v="420.75"/>
    <x v="1"/>
  </r>
  <r>
    <x v="3"/>
    <n v="1197831"/>
    <x v="187"/>
    <x v="1"/>
    <x v="33"/>
    <x v="36"/>
    <x v="0"/>
    <n v="1.7000000000000002"/>
    <n v="178"/>
    <n v="302.60000000000002"/>
    <n v="142.22200000000001"/>
    <x v="1"/>
  </r>
  <r>
    <x v="3"/>
    <n v="1197831"/>
    <x v="187"/>
    <x v="1"/>
    <x v="33"/>
    <x v="36"/>
    <x v="1"/>
    <n v="1.7999999999999998"/>
    <n v="124"/>
    <n v="223.2"/>
    <n v="84.816000000000003"/>
    <x v="1"/>
  </r>
  <r>
    <x v="3"/>
    <n v="1197831"/>
    <x v="187"/>
    <x v="1"/>
    <x v="33"/>
    <x v="36"/>
    <x v="2"/>
    <n v="1"/>
    <n v="131"/>
    <n v="131"/>
    <n v="56.330000000000005"/>
    <x v="1"/>
  </r>
  <r>
    <x v="3"/>
    <n v="1197831"/>
    <x v="187"/>
    <x v="1"/>
    <x v="33"/>
    <x v="36"/>
    <x v="3"/>
    <n v="1.3"/>
    <n v="74"/>
    <n v="96.2"/>
    <n v="41.366"/>
    <x v="1"/>
  </r>
  <r>
    <x v="3"/>
    <n v="1197831"/>
    <x v="187"/>
    <x v="1"/>
    <x v="33"/>
    <x v="36"/>
    <x v="4"/>
    <n v="2.3000000000000003"/>
    <n v="91"/>
    <n v="209.3"/>
    <n v="85.813000000000002"/>
    <x v="1"/>
  </r>
  <r>
    <x v="3"/>
    <n v="1197831"/>
    <x v="187"/>
    <x v="1"/>
    <x v="33"/>
    <x v="36"/>
    <x v="5"/>
    <n v="1.7999999999999998"/>
    <n v="124"/>
    <n v="223.2"/>
    <n v="100.44"/>
    <x v="1"/>
  </r>
  <r>
    <x v="3"/>
    <n v="1197831"/>
    <x v="695"/>
    <x v="1"/>
    <x v="33"/>
    <x v="36"/>
    <x v="0"/>
    <n v="1.8"/>
    <n v="206"/>
    <n v="370.8"/>
    <n v="163.15199999999999"/>
    <x v="1"/>
  </r>
  <r>
    <x v="3"/>
    <n v="1197831"/>
    <x v="695"/>
    <x v="1"/>
    <x v="33"/>
    <x v="36"/>
    <x v="1"/>
    <n v="1.7"/>
    <n v="83"/>
    <n v="141.1"/>
    <n v="55.028999999999996"/>
    <x v="1"/>
  </r>
  <r>
    <x v="3"/>
    <n v="1197831"/>
    <x v="695"/>
    <x v="1"/>
    <x v="33"/>
    <x v="36"/>
    <x v="2"/>
    <n v="1.2"/>
    <n v="98"/>
    <n v="117.6"/>
    <n v="55.272000000000006"/>
    <x v="1"/>
  </r>
  <r>
    <x v="3"/>
    <n v="1197831"/>
    <x v="695"/>
    <x v="1"/>
    <x v="34"/>
    <x v="37"/>
    <x v="3"/>
    <n v="1.5"/>
    <n v="58"/>
    <n v="87"/>
    <n v="40.020000000000003"/>
    <x v="1"/>
  </r>
  <r>
    <x v="3"/>
    <n v="1197831"/>
    <x v="695"/>
    <x v="1"/>
    <x v="34"/>
    <x v="37"/>
    <x v="4"/>
    <n v="2.4"/>
    <n v="85"/>
    <n v="204"/>
    <n v="81.599999999999994"/>
    <x v="1"/>
  </r>
  <r>
    <x v="3"/>
    <n v="1197831"/>
    <x v="695"/>
    <x v="1"/>
    <x v="34"/>
    <x v="37"/>
    <x v="5"/>
    <n v="1.4000000000000001"/>
    <n v="112"/>
    <n v="156.80000000000001"/>
    <n v="72.128000000000014"/>
    <x v="1"/>
  </r>
  <r>
    <x v="3"/>
    <n v="1197831"/>
    <x v="224"/>
    <x v="1"/>
    <x v="34"/>
    <x v="37"/>
    <x v="0"/>
    <n v="1.4000000000000001"/>
    <n v="182"/>
    <n v="254.8"/>
    <n v="117.20800000000001"/>
    <x v="1"/>
  </r>
  <r>
    <x v="3"/>
    <n v="1197831"/>
    <x v="224"/>
    <x v="1"/>
    <x v="34"/>
    <x v="37"/>
    <x v="1"/>
    <n v="1.5"/>
    <n v="78"/>
    <n v="117"/>
    <n v="47.97"/>
    <x v="1"/>
  </r>
  <r>
    <x v="3"/>
    <n v="1197831"/>
    <x v="224"/>
    <x v="1"/>
    <x v="34"/>
    <x v="37"/>
    <x v="2"/>
    <n v="0.70000000000000007"/>
    <n v="83"/>
    <n v="58.1"/>
    <n v="26.145"/>
    <x v="1"/>
  </r>
  <r>
    <x v="3"/>
    <n v="1197831"/>
    <x v="224"/>
    <x v="1"/>
    <x v="34"/>
    <x v="37"/>
    <x v="3"/>
    <n v="1.5999999999999999"/>
    <n v="39"/>
    <n v="62.4"/>
    <n v="29.328000000000003"/>
    <x v="1"/>
  </r>
  <r>
    <x v="3"/>
    <n v="1197831"/>
    <x v="224"/>
    <x v="1"/>
    <x v="34"/>
    <x v="37"/>
    <x v="4"/>
    <n v="2.6"/>
    <n v="61"/>
    <n v="158.6"/>
    <n v="66.611999999999995"/>
    <x v="1"/>
  </r>
  <r>
    <x v="3"/>
    <n v="1197831"/>
    <x v="224"/>
    <x v="1"/>
    <x v="34"/>
    <x v="37"/>
    <x v="5"/>
    <n v="1.8"/>
    <n v="88"/>
    <n v="158.4"/>
    <n v="72.864000000000004"/>
    <x v="1"/>
  </r>
  <r>
    <x v="3"/>
    <n v="1197831"/>
    <x v="243"/>
    <x v="1"/>
    <x v="34"/>
    <x v="37"/>
    <x v="0"/>
    <n v="2"/>
    <n v="184"/>
    <n v="368"/>
    <n v="169.28000000000003"/>
    <x v="1"/>
  </r>
  <r>
    <x v="3"/>
    <n v="1197831"/>
    <x v="243"/>
    <x v="1"/>
    <x v="34"/>
    <x v="37"/>
    <x v="1"/>
    <n v="1.7999999999999998"/>
    <n v="79"/>
    <n v="142.19999999999999"/>
    <n v="55.457999999999991"/>
    <x v="1"/>
  </r>
  <r>
    <x v="3"/>
    <n v="1197831"/>
    <x v="243"/>
    <x v="1"/>
    <x v="34"/>
    <x v="37"/>
    <x v="2"/>
    <n v="1"/>
    <n v="70"/>
    <n v="70"/>
    <n v="32.200000000000003"/>
    <x v="1"/>
  </r>
  <r>
    <x v="3"/>
    <n v="1197831"/>
    <x v="243"/>
    <x v="1"/>
    <x v="34"/>
    <x v="37"/>
    <x v="3"/>
    <n v="1.5"/>
    <n v="47"/>
    <n v="70.5"/>
    <n v="30.315000000000005"/>
    <x v="1"/>
  </r>
  <r>
    <x v="3"/>
    <n v="1197831"/>
    <x v="243"/>
    <x v="1"/>
    <x v="34"/>
    <x v="37"/>
    <x v="4"/>
    <n v="2.7"/>
    <n v="54"/>
    <n v="145.80000000000001"/>
    <n v="56.861999999999988"/>
    <x v="1"/>
  </r>
  <r>
    <x v="3"/>
    <n v="1197831"/>
    <x v="243"/>
    <x v="1"/>
    <x v="34"/>
    <x v="37"/>
    <x v="5"/>
    <n v="2.1999999999999997"/>
    <n v="111"/>
    <n v="244.2"/>
    <n v="105.00600000000001"/>
    <x v="1"/>
  </r>
  <r>
    <x v="3"/>
    <n v="1197831"/>
    <x v="272"/>
    <x v="1"/>
    <x v="34"/>
    <x v="37"/>
    <x v="0"/>
    <n v="2.8"/>
    <n v="179"/>
    <n v="501.2"/>
    <n v="215.51600000000002"/>
    <x v="1"/>
  </r>
  <r>
    <x v="3"/>
    <n v="1197831"/>
    <x v="272"/>
    <x v="1"/>
    <x v="34"/>
    <x v="37"/>
    <x v="1"/>
    <n v="2.9"/>
    <n v="93"/>
    <n v="269.7"/>
    <n v="102.48599999999999"/>
    <x v="1"/>
  </r>
  <r>
    <x v="3"/>
    <n v="1197831"/>
    <x v="272"/>
    <x v="1"/>
    <x v="34"/>
    <x v="37"/>
    <x v="2"/>
    <n v="2.6999999999999997"/>
    <n v="88"/>
    <n v="237.6"/>
    <n v="99.792000000000002"/>
    <x v="1"/>
  </r>
  <r>
    <x v="3"/>
    <n v="1197831"/>
    <x v="272"/>
    <x v="1"/>
    <x v="34"/>
    <x v="37"/>
    <x v="3"/>
    <n v="2.6"/>
    <n v="74"/>
    <n v="192.4"/>
    <n v="80.808000000000007"/>
    <x v="1"/>
  </r>
  <r>
    <x v="3"/>
    <n v="1197831"/>
    <x v="272"/>
    <x v="1"/>
    <x v="34"/>
    <x v="37"/>
    <x v="4"/>
    <n v="3.3"/>
    <n v="80"/>
    <n v="264"/>
    <n v="108.23999999999998"/>
    <x v="1"/>
  </r>
  <r>
    <x v="3"/>
    <n v="1197831"/>
    <x v="272"/>
    <x v="1"/>
    <x v="34"/>
    <x v="37"/>
    <x v="5"/>
    <n v="3.3000000000000003"/>
    <n v="116"/>
    <n v="382.8"/>
    <n v="172.26000000000002"/>
    <x v="1"/>
  </r>
  <r>
    <x v="3"/>
    <n v="1197831"/>
    <x v="305"/>
    <x v="1"/>
    <x v="34"/>
    <x v="37"/>
    <x v="0"/>
    <n v="3.1999999999999997"/>
    <n v="192"/>
    <n v="614.4"/>
    <n v="282.62400000000002"/>
    <x v="1"/>
  </r>
  <r>
    <x v="3"/>
    <n v="1197831"/>
    <x v="305"/>
    <x v="1"/>
    <x v="34"/>
    <x v="37"/>
    <x v="1"/>
    <n v="2.5"/>
    <n v="123"/>
    <n v="307.5"/>
    <n v="119.92499999999998"/>
    <x v="1"/>
  </r>
  <r>
    <x v="3"/>
    <n v="1197831"/>
    <x v="305"/>
    <x v="1"/>
    <x v="34"/>
    <x v="37"/>
    <x v="2"/>
    <n v="2.6999999999999997"/>
    <n v="107"/>
    <n v="288.89999999999998"/>
    <n v="124.22700000000002"/>
    <x v="1"/>
  </r>
  <r>
    <x v="3"/>
    <n v="1197831"/>
    <x v="305"/>
    <x v="1"/>
    <x v="34"/>
    <x v="37"/>
    <x v="3"/>
    <n v="2.9"/>
    <n v="102"/>
    <n v="295.8"/>
    <n v="133.11000000000001"/>
    <x v="1"/>
  </r>
  <r>
    <x v="3"/>
    <n v="1197831"/>
    <x v="305"/>
    <x v="1"/>
    <x v="34"/>
    <x v="37"/>
    <x v="4"/>
    <n v="4.0999999999999996"/>
    <n v="105"/>
    <n v="430.5"/>
    <n v="163.59"/>
    <x v="1"/>
  </r>
  <r>
    <x v="3"/>
    <n v="1197831"/>
    <x v="305"/>
    <x v="1"/>
    <x v="34"/>
    <x v="37"/>
    <x v="5"/>
    <n v="4"/>
    <n v="143"/>
    <n v="572"/>
    <n v="240.24"/>
    <x v="1"/>
  </r>
  <r>
    <x v="3"/>
    <n v="1197831"/>
    <x v="333"/>
    <x v="1"/>
    <x v="34"/>
    <x v="37"/>
    <x v="0"/>
    <n v="4.3"/>
    <n v="238"/>
    <n v="1023.4"/>
    <n v="429.82800000000009"/>
    <x v="1"/>
  </r>
  <r>
    <x v="3"/>
    <n v="1197831"/>
    <x v="333"/>
    <x v="1"/>
    <x v="34"/>
    <x v="37"/>
    <x v="1"/>
    <n v="3.5"/>
    <n v="135"/>
    <n v="472.5"/>
    <n v="179.55"/>
    <x v="1"/>
  </r>
  <r>
    <x v="3"/>
    <n v="1197831"/>
    <x v="333"/>
    <x v="1"/>
    <x v="34"/>
    <x v="37"/>
    <x v="2"/>
    <n v="3.3000000000000003"/>
    <n v="131"/>
    <n v="432.3"/>
    <n v="185.88900000000001"/>
    <x v="1"/>
  </r>
  <r>
    <x v="3"/>
    <n v="1197831"/>
    <x v="333"/>
    <x v="1"/>
    <x v="34"/>
    <x v="37"/>
    <x v="3"/>
    <n v="3.6"/>
    <n v="107"/>
    <n v="385.2"/>
    <n v="177.19200000000001"/>
    <x v="1"/>
  </r>
  <r>
    <x v="3"/>
    <n v="1197831"/>
    <x v="333"/>
    <x v="1"/>
    <x v="34"/>
    <x v="37"/>
    <x v="4"/>
    <n v="4.3"/>
    <n v="116"/>
    <n v="498.8"/>
    <n v="204.50799999999998"/>
    <x v="1"/>
  </r>
  <r>
    <x v="3"/>
    <n v="1197831"/>
    <x v="333"/>
    <x v="1"/>
    <x v="34"/>
    <x v="37"/>
    <x v="5"/>
    <n v="4.5"/>
    <n v="163"/>
    <n v="733.5"/>
    <n v="344.745"/>
    <x v="1"/>
  </r>
  <r>
    <x v="3"/>
    <n v="1197831"/>
    <x v="365"/>
    <x v="1"/>
    <x v="34"/>
    <x v="37"/>
    <x v="0"/>
    <n v="4.0999999999999996"/>
    <n v="230"/>
    <n v="943"/>
    <n v="396.06000000000006"/>
    <x v="1"/>
  </r>
  <r>
    <x v="3"/>
    <n v="1197831"/>
    <x v="365"/>
    <x v="1"/>
    <x v="34"/>
    <x v="37"/>
    <x v="1"/>
    <n v="3.7"/>
    <n v="140"/>
    <n v="518"/>
    <n v="217.56"/>
    <x v="1"/>
  </r>
  <r>
    <x v="3"/>
    <n v="1197831"/>
    <x v="365"/>
    <x v="1"/>
    <x v="34"/>
    <x v="37"/>
    <x v="2"/>
    <n v="3.8"/>
    <n v="113"/>
    <n v="429.4"/>
    <n v="201.81800000000001"/>
    <x v="1"/>
  </r>
  <r>
    <x v="3"/>
    <n v="1197831"/>
    <x v="365"/>
    <x v="1"/>
    <x v="34"/>
    <x v="37"/>
    <x v="3"/>
    <n v="3.1999999999999997"/>
    <n v="111"/>
    <n v="355.2"/>
    <n v="149.18400000000003"/>
    <x v="1"/>
  </r>
  <r>
    <x v="3"/>
    <n v="1197831"/>
    <x v="365"/>
    <x v="1"/>
    <x v="34"/>
    <x v="37"/>
    <x v="4"/>
    <n v="4"/>
    <n v="105"/>
    <n v="420"/>
    <n v="155.4"/>
    <x v="1"/>
  </r>
  <r>
    <x v="3"/>
    <n v="1197831"/>
    <x v="365"/>
    <x v="1"/>
    <x v="34"/>
    <x v="37"/>
    <x v="5"/>
    <n v="4"/>
    <n v="166"/>
    <n v="664"/>
    <n v="312.08000000000004"/>
    <x v="1"/>
  </r>
  <r>
    <x v="3"/>
    <n v="1197831"/>
    <x v="395"/>
    <x v="1"/>
    <x v="34"/>
    <x v="37"/>
    <x v="0"/>
    <n v="3.5"/>
    <n v="196"/>
    <n v="686"/>
    <n v="315.56000000000006"/>
    <x v="1"/>
  </r>
  <r>
    <x v="3"/>
    <n v="1197831"/>
    <x v="395"/>
    <x v="1"/>
    <x v="34"/>
    <x v="37"/>
    <x v="1"/>
    <n v="2.8"/>
    <n v="128"/>
    <n v="358.4"/>
    <n v="146.94399999999999"/>
    <x v="1"/>
  </r>
  <r>
    <x v="3"/>
    <n v="1197831"/>
    <x v="395"/>
    <x v="1"/>
    <x v="34"/>
    <x v="37"/>
    <x v="2"/>
    <n v="1.2"/>
    <n v="91"/>
    <n v="109.2"/>
    <n v="45.864000000000004"/>
    <x v="1"/>
  </r>
  <r>
    <x v="3"/>
    <n v="1197831"/>
    <x v="395"/>
    <x v="1"/>
    <x v="34"/>
    <x v="37"/>
    <x v="3"/>
    <n v="1.2"/>
    <n v="83"/>
    <n v="99.6"/>
    <n v="41.832000000000008"/>
    <x v="1"/>
  </r>
  <r>
    <x v="3"/>
    <n v="1197831"/>
    <x v="395"/>
    <x v="1"/>
    <x v="34"/>
    <x v="37"/>
    <x v="4"/>
    <n v="2"/>
    <n v="78"/>
    <n v="156"/>
    <n v="59.279999999999994"/>
    <x v="1"/>
  </r>
  <r>
    <x v="3"/>
    <n v="1197831"/>
    <x v="395"/>
    <x v="1"/>
    <x v="34"/>
    <x v="37"/>
    <x v="5"/>
    <n v="2.2999999999999998"/>
    <n v="119"/>
    <n v="273.7"/>
    <n v="128.63900000000001"/>
    <x v="1"/>
  </r>
  <r>
    <x v="3"/>
    <n v="1197831"/>
    <x v="427"/>
    <x v="1"/>
    <x v="34"/>
    <x v="37"/>
    <x v="0"/>
    <n v="2"/>
    <n v="173"/>
    <n v="346"/>
    <n v="162.62"/>
    <x v="1"/>
  </r>
  <r>
    <x v="3"/>
    <n v="1197831"/>
    <x v="427"/>
    <x v="1"/>
    <x v="34"/>
    <x v="37"/>
    <x v="1"/>
    <n v="1.4000000000000001"/>
    <n v="112"/>
    <n v="156.80000000000001"/>
    <n v="65.855999999999995"/>
    <x v="1"/>
  </r>
  <r>
    <x v="3"/>
    <n v="1197831"/>
    <x v="427"/>
    <x v="1"/>
    <x v="34"/>
    <x v="37"/>
    <x v="2"/>
    <n v="1.4"/>
    <n v="74"/>
    <n v="103.6"/>
    <n v="43.512000000000008"/>
    <x v="1"/>
  </r>
  <r>
    <x v="3"/>
    <n v="1197831"/>
    <x v="427"/>
    <x v="1"/>
    <x v="34"/>
    <x v="37"/>
    <x v="3"/>
    <n v="1.5"/>
    <n v="62"/>
    <n v="93"/>
    <n v="39.06"/>
    <x v="1"/>
  </r>
  <r>
    <x v="3"/>
    <n v="1197831"/>
    <x v="427"/>
    <x v="1"/>
    <x v="34"/>
    <x v="37"/>
    <x v="4"/>
    <n v="2.1999999999999997"/>
    <n v="68"/>
    <n v="149.6"/>
    <n v="56.847999999999999"/>
    <x v="1"/>
  </r>
  <r>
    <x v="4"/>
    <n v="1197831"/>
    <x v="427"/>
    <x v="1"/>
    <x v="34"/>
    <x v="37"/>
    <x v="5"/>
    <n v="2.1999999999999997"/>
    <n v="101"/>
    <n v="222.2"/>
    <n v="104.43400000000001"/>
    <x v="1"/>
  </r>
  <r>
    <x v="4"/>
    <n v="1197831"/>
    <x v="457"/>
    <x v="1"/>
    <x v="34"/>
    <x v="37"/>
    <x v="0"/>
    <n v="1.6"/>
    <n v="166"/>
    <n v="265.60000000000002"/>
    <n v="116.864"/>
    <x v="1"/>
  </r>
  <r>
    <x v="4"/>
    <n v="1197831"/>
    <x v="457"/>
    <x v="1"/>
    <x v="34"/>
    <x v="37"/>
    <x v="1"/>
    <n v="1.0999999999999999"/>
    <n v="96"/>
    <n v="105.6"/>
    <n v="40.128"/>
    <x v="1"/>
  </r>
  <r>
    <x v="4"/>
    <n v="1197831"/>
    <x v="457"/>
    <x v="1"/>
    <x v="34"/>
    <x v="37"/>
    <x v="2"/>
    <n v="1.9000000000000001"/>
    <n v="81"/>
    <n v="153.9"/>
    <n v="66.177000000000007"/>
    <x v="1"/>
  </r>
  <r>
    <x v="4"/>
    <n v="1197831"/>
    <x v="457"/>
    <x v="1"/>
    <x v="34"/>
    <x v="37"/>
    <x v="3"/>
    <n v="3.7"/>
    <n v="90"/>
    <n v="333"/>
    <n v="156.51000000000002"/>
    <x v="1"/>
  </r>
  <r>
    <x v="4"/>
    <n v="1197831"/>
    <x v="457"/>
    <x v="1"/>
    <x v="34"/>
    <x v="37"/>
    <x v="4"/>
    <n v="6"/>
    <n v="85"/>
    <n v="510"/>
    <n v="203.99999999999997"/>
    <x v="1"/>
  </r>
  <r>
    <x v="4"/>
    <n v="1197831"/>
    <x v="457"/>
    <x v="1"/>
    <x v="34"/>
    <x v="37"/>
    <x v="5"/>
    <n v="6"/>
    <n v="128"/>
    <n v="768"/>
    <n v="330.24000000000007"/>
    <x v="1"/>
  </r>
  <r>
    <x v="4"/>
    <n v="1197831"/>
    <x v="486"/>
    <x v="1"/>
    <x v="34"/>
    <x v="37"/>
    <x v="0"/>
    <n v="5.5"/>
    <n v="200"/>
    <n v="1100"/>
    <n v="462"/>
    <x v="1"/>
  </r>
  <r>
    <x v="4"/>
    <n v="1197831"/>
    <x v="486"/>
    <x v="1"/>
    <x v="34"/>
    <x v="37"/>
    <x v="1"/>
    <n v="4.6999999999999993"/>
    <n v="149"/>
    <n v="700.3"/>
    <n v="266.11399999999998"/>
    <x v="1"/>
  </r>
  <r>
    <x v="4"/>
    <n v="1197831"/>
    <x v="486"/>
    <x v="1"/>
    <x v="34"/>
    <x v="37"/>
    <x v="2"/>
    <n v="4.3999999999999995"/>
    <n v="131"/>
    <n v="576.4"/>
    <n v="259.38"/>
    <x v="1"/>
  </r>
  <r>
    <x v="4"/>
    <n v="1197831"/>
    <x v="486"/>
    <x v="1"/>
    <x v="34"/>
    <x v="37"/>
    <x v="3"/>
    <n v="4.5"/>
    <n v="114"/>
    <n v="513"/>
    <n v="230.85"/>
    <x v="1"/>
  </r>
  <r>
    <x v="4"/>
    <n v="1197831"/>
    <x v="486"/>
    <x v="1"/>
    <x v="34"/>
    <x v="37"/>
    <x v="4"/>
    <n v="5.5"/>
    <n v="98"/>
    <n v="539"/>
    <n v="215.6"/>
    <x v="1"/>
  </r>
  <r>
    <x v="4"/>
    <n v="1197831"/>
    <x v="486"/>
    <x v="1"/>
    <x v="34"/>
    <x v="37"/>
    <x v="5"/>
    <n v="5.0999999999999996"/>
    <n v="128"/>
    <n v="652.79999999999995"/>
    <n v="280.70400000000006"/>
    <x v="1"/>
  </r>
  <r>
    <x v="4"/>
    <n v="1197831"/>
    <x v="180"/>
    <x v="1"/>
    <x v="34"/>
    <x v="37"/>
    <x v="0"/>
    <n v="1.7"/>
    <n v="176"/>
    <n v="299.2"/>
    <n v="113.696"/>
    <x v="1"/>
  </r>
  <r>
    <x v="4"/>
    <n v="1197831"/>
    <x v="180"/>
    <x v="1"/>
    <x v="34"/>
    <x v="37"/>
    <x v="1"/>
    <n v="1.6"/>
    <n v="105"/>
    <n v="168"/>
    <n v="63.839999999999996"/>
    <x v="1"/>
  </r>
  <r>
    <x v="4"/>
    <n v="1197831"/>
    <x v="180"/>
    <x v="1"/>
    <x v="34"/>
    <x v="37"/>
    <x v="2"/>
    <n v="1.2"/>
    <n v="116"/>
    <n v="139.19999999999999"/>
    <n v="55.679999999999993"/>
    <x v="1"/>
  </r>
  <r>
    <x v="4"/>
    <n v="1197831"/>
    <x v="180"/>
    <x v="1"/>
    <x v="34"/>
    <x v="37"/>
    <x v="3"/>
    <n v="1.6"/>
    <n v="70"/>
    <n v="112"/>
    <n v="44.8"/>
    <x v="1"/>
  </r>
  <r>
    <x v="4"/>
    <n v="1197831"/>
    <x v="180"/>
    <x v="1"/>
    <x v="34"/>
    <x v="37"/>
    <x v="4"/>
    <n v="2.8000000000000003"/>
    <n v="88"/>
    <n v="246.4"/>
    <n v="101.02399999999999"/>
    <x v="1"/>
  </r>
  <r>
    <x v="4"/>
    <n v="1197831"/>
    <x v="180"/>
    <x v="1"/>
    <x v="34"/>
    <x v="37"/>
    <x v="5"/>
    <n v="1.7000000000000002"/>
    <n v="119"/>
    <n v="202.3"/>
    <n v="74.850999999999999"/>
    <x v="1"/>
  </r>
  <r>
    <x v="4"/>
    <n v="1197831"/>
    <x v="209"/>
    <x v="1"/>
    <x v="34"/>
    <x v="37"/>
    <x v="0"/>
    <n v="1.8"/>
    <n v="204"/>
    <n v="367.2"/>
    <n v="146.88"/>
    <x v="1"/>
  </r>
  <r>
    <x v="4"/>
    <n v="1197831"/>
    <x v="209"/>
    <x v="1"/>
    <x v="34"/>
    <x v="37"/>
    <x v="1"/>
    <n v="1.7"/>
    <n v="75"/>
    <n v="127.5"/>
    <n v="52.274999999999999"/>
    <x v="1"/>
  </r>
  <r>
    <x v="4"/>
    <n v="1197831"/>
    <x v="209"/>
    <x v="1"/>
    <x v="34"/>
    <x v="37"/>
    <x v="2"/>
    <n v="1.1000000000000001"/>
    <n v="90"/>
    <n v="99"/>
    <n v="38.61"/>
    <x v="1"/>
  </r>
  <r>
    <x v="2"/>
    <n v="1185732"/>
    <x v="200"/>
    <x v="0"/>
    <x v="45"/>
    <x v="47"/>
    <x v="3"/>
    <n v="2.4"/>
    <n v="39"/>
    <n v="93.6"/>
    <n v="30.887999999999995"/>
    <x v="1"/>
  </r>
  <r>
    <x v="2"/>
    <n v="1185732"/>
    <x v="200"/>
    <x v="0"/>
    <x v="45"/>
    <x v="47"/>
    <x v="4"/>
    <n v="3.8999999999999995"/>
    <n v="66"/>
    <n v="257.39999999999998"/>
    <n v="95.238"/>
    <x v="1"/>
  </r>
  <r>
    <x v="2"/>
    <n v="1185732"/>
    <x v="200"/>
    <x v="0"/>
    <x v="45"/>
    <x v="47"/>
    <x v="5"/>
    <n v="3.1999999999999997"/>
    <n v="96"/>
    <n v="307.2"/>
    <n v="119.80799999999999"/>
    <x v="1"/>
  </r>
  <r>
    <x v="2"/>
    <n v="1185732"/>
    <x v="705"/>
    <x v="0"/>
    <x v="45"/>
    <x v="47"/>
    <x v="0"/>
    <n v="2.6"/>
    <n v="182"/>
    <n v="473.2"/>
    <n v="203.47600000000003"/>
    <x v="1"/>
  </r>
  <r>
    <x v="2"/>
    <n v="1185732"/>
    <x v="705"/>
    <x v="0"/>
    <x v="45"/>
    <x v="47"/>
    <x v="1"/>
    <n v="3.1999999999999997"/>
    <n v="68"/>
    <n v="217.6"/>
    <n v="97.92"/>
    <x v="1"/>
  </r>
  <r>
    <x v="2"/>
    <n v="1185732"/>
    <x v="705"/>
    <x v="0"/>
    <x v="45"/>
    <x v="47"/>
    <x v="2"/>
    <n v="2.2999999999999998"/>
    <n v="75"/>
    <n v="172.5"/>
    <n v="55.2"/>
    <x v="1"/>
  </r>
  <r>
    <x v="2"/>
    <n v="1185732"/>
    <x v="705"/>
    <x v="0"/>
    <x v="45"/>
    <x v="47"/>
    <x v="3"/>
    <n v="2.6999999999999997"/>
    <n v="34"/>
    <n v="91.8"/>
    <n v="29.375999999999998"/>
    <x v="1"/>
  </r>
  <r>
    <x v="2"/>
    <n v="1185732"/>
    <x v="705"/>
    <x v="0"/>
    <x v="45"/>
    <x v="47"/>
    <x v="4"/>
    <n v="3.9"/>
    <n v="53"/>
    <n v="206.7"/>
    <n v="70.277999999999992"/>
    <x v="1"/>
  </r>
  <r>
    <x v="2"/>
    <n v="1185732"/>
    <x v="705"/>
    <x v="0"/>
    <x v="45"/>
    <x v="47"/>
    <x v="5"/>
    <n v="2.9"/>
    <n v="85"/>
    <n v="246.5"/>
    <n v="96.134999999999991"/>
    <x v="1"/>
  </r>
  <r>
    <x v="2"/>
    <n v="1185732"/>
    <x v="722"/>
    <x v="0"/>
    <x v="45"/>
    <x v="47"/>
    <x v="0"/>
    <n v="2.8"/>
    <n v="155"/>
    <n v="434"/>
    <n v="199.64000000000001"/>
    <x v="1"/>
  </r>
  <r>
    <x v="2"/>
    <n v="1185732"/>
    <x v="722"/>
    <x v="0"/>
    <x v="45"/>
    <x v="47"/>
    <x v="1"/>
    <n v="3"/>
    <n v="64"/>
    <n v="192"/>
    <n v="84.47999999999999"/>
    <x v="1"/>
  </r>
  <r>
    <x v="2"/>
    <n v="1185732"/>
    <x v="722"/>
    <x v="0"/>
    <x v="45"/>
    <x v="47"/>
    <x v="2"/>
    <n v="2"/>
    <n v="64"/>
    <n v="128"/>
    <n v="46.08"/>
    <x v="1"/>
  </r>
  <r>
    <x v="2"/>
    <n v="1185732"/>
    <x v="722"/>
    <x v="0"/>
    <x v="45"/>
    <x v="47"/>
    <x v="3"/>
    <n v="2.5999999999999996"/>
    <n v="41"/>
    <n v="106.6"/>
    <n v="34.112000000000002"/>
    <x v="1"/>
  </r>
  <r>
    <x v="2"/>
    <n v="1185732"/>
    <x v="722"/>
    <x v="0"/>
    <x v="45"/>
    <x v="47"/>
    <x v="4"/>
    <n v="3.7"/>
    <n v="40"/>
    <n v="148"/>
    <n v="50.319999999999993"/>
    <x v="1"/>
  </r>
  <r>
    <x v="2"/>
    <n v="1185732"/>
    <x v="722"/>
    <x v="0"/>
    <x v="45"/>
    <x v="47"/>
    <x v="5"/>
    <n v="2.6"/>
    <n v="94"/>
    <n v="244.4"/>
    <n v="102.648"/>
    <x v="1"/>
  </r>
  <r>
    <x v="2"/>
    <n v="1185732"/>
    <x v="256"/>
    <x v="0"/>
    <x v="45"/>
    <x v="47"/>
    <x v="0"/>
    <n v="4"/>
    <n v="191"/>
    <n v="764"/>
    <n v="336.15999999999997"/>
    <x v="1"/>
  </r>
  <r>
    <x v="2"/>
    <n v="1185732"/>
    <x v="256"/>
    <x v="0"/>
    <x v="45"/>
    <x v="47"/>
    <x v="1"/>
    <n v="3.5"/>
    <n v="83"/>
    <n v="290.5"/>
    <n v="127.82000000000001"/>
    <x v="1"/>
  </r>
  <r>
    <x v="2"/>
    <n v="1185732"/>
    <x v="256"/>
    <x v="0"/>
    <x v="45"/>
    <x v="47"/>
    <x v="2"/>
    <n v="3.2"/>
    <n v="83"/>
    <n v="265.60000000000002"/>
    <n v="90.304000000000002"/>
    <x v="1"/>
  </r>
  <r>
    <x v="2"/>
    <n v="1185732"/>
    <x v="256"/>
    <x v="0"/>
    <x v="45"/>
    <x v="47"/>
    <x v="3"/>
    <n v="3.2"/>
    <n v="74"/>
    <n v="236.8"/>
    <n v="78.143999999999991"/>
    <x v="1"/>
  </r>
  <r>
    <x v="2"/>
    <n v="1185732"/>
    <x v="256"/>
    <x v="0"/>
    <x v="45"/>
    <x v="47"/>
    <x v="4"/>
    <n v="3.7"/>
    <n v="83"/>
    <n v="307.10000000000002"/>
    <n v="107.48499999999999"/>
    <x v="1"/>
  </r>
  <r>
    <x v="2"/>
    <n v="1185732"/>
    <x v="256"/>
    <x v="0"/>
    <x v="45"/>
    <x v="47"/>
    <x v="5"/>
    <n v="4.0999999999999996"/>
    <n v="128"/>
    <n v="524.79999999999995"/>
    <n v="220.416"/>
    <x v="1"/>
  </r>
  <r>
    <x v="2"/>
    <n v="1185732"/>
    <x v="289"/>
    <x v="0"/>
    <x v="45"/>
    <x v="47"/>
    <x v="0"/>
    <n v="4"/>
    <n v="206"/>
    <n v="824"/>
    <n v="387.28000000000003"/>
    <x v="1"/>
  </r>
  <r>
    <x v="2"/>
    <n v="1185732"/>
    <x v="289"/>
    <x v="0"/>
    <x v="45"/>
    <x v="47"/>
    <x v="1"/>
    <n v="3.8"/>
    <n v="124"/>
    <n v="471.2"/>
    <n v="221.46400000000003"/>
    <x v="1"/>
  </r>
  <r>
    <x v="2"/>
    <n v="1185732"/>
    <x v="289"/>
    <x v="0"/>
    <x v="45"/>
    <x v="47"/>
    <x v="2"/>
    <n v="3.5"/>
    <n v="96"/>
    <n v="336"/>
    <n v="110.88"/>
    <x v="1"/>
  </r>
  <r>
    <x v="2"/>
    <n v="1185732"/>
    <x v="289"/>
    <x v="0"/>
    <x v="45"/>
    <x v="47"/>
    <x v="3"/>
    <n v="3.5"/>
    <n v="85"/>
    <n v="297.5"/>
    <n v="104.125"/>
    <x v="1"/>
  </r>
  <r>
    <x v="2"/>
    <n v="1185732"/>
    <x v="289"/>
    <x v="0"/>
    <x v="45"/>
    <x v="47"/>
    <x v="4"/>
    <n v="3.6"/>
    <n v="91"/>
    <n v="327.60000000000002"/>
    <n v="104.83199999999999"/>
    <x v="1"/>
  </r>
  <r>
    <x v="2"/>
    <n v="1185732"/>
    <x v="289"/>
    <x v="0"/>
    <x v="45"/>
    <x v="47"/>
    <x v="5"/>
    <n v="3.9"/>
    <n v="128"/>
    <n v="499.2"/>
    <n v="194.68799999999999"/>
    <x v="1"/>
  </r>
  <r>
    <x v="2"/>
    <n v="1185732"/>
    <x v="317"/>
    <x v="0"/>
    <x v="45"/>
    <x v="47"/>
    <x v="0"/>
    <n v="4.2"/>
    <n v="195"/>
    <n v="819"/>
    <n v="368.55"/>
    <x v="1"/>
  </r>
  <r>
    <x v="2"/>
    <n v="1185732"/>
    <x v="317"/>
    <x v="0"/>
    <x v="45"/>
    <x v="47"/>
    <x v="1"/>
    <n v="3.8"/>
    <n v="120"/>
    <n v="456"/>
    <n v="191.52000000000004"/>
    <x v="1"/>
  </r>
  <r>
    <x v="2"/>
    <n v="1185732"/>
    <x v="317"/>
    <x v="0"/>
    <x v="45"/>
    <x v="47"/>
    <x v="2"/>
    <n v="2.9"/>
    <n v="111"/>
    <n v="321.89999999999998"/>
    <n v="109.44599999999998"/>
    <x v="1"/>
  </r>
  <r>
    <x v="2"/>
    <n v="1185732"/>
    <x v="317"/>
    <x v="0"/>
    <x v="45"/>
    <x v="47"/>
    <x v="3"/>
    <n v="3.4000000000000004"/>
    <n v="94"/>
    <n v="319.60000000000002"/>
    <n v="115.056"/>
    <x v="1"/>
  </r>
  <r>
    <x v="2"/>
    <n v="1185732"/>
    <x v="317"/>
    <x v="0"/>
    <x v="45"/>
    <x v="47"/>
    <x v="4"/>
    <n v="4.3"/>
    <n v="93"/>
    <n v="399.9"/>
    <n v="131.96699999999998"/>
    <x v="1"/>
  </r>
  <r>
    <x v="2"/>
    <n v="1185732"/>
    <x v="317"/>
    <x v="0"/>
    <x v="45"/>
    <x v="47"/>
    <x v="5"/>
    <n v="4"/>
    <n v="152"/>
    <n v="608"/>
    <n v="231.04000000000002"/>
    <x v="1"/>
  </r>
  <r>
    <x v="2"/>
    <n v="1185732"/>
    <x v="349"/>
    <x v="0"/>
    <x v="45"/>
    <x v="47"/>
    <x v="0"/>
    <n v="4"/>
    <n v="194"/>
    <n v="776"/>
    <n v="325.92"/>
    <x v="1"/>
  </r>
  <r>
    <x v="2"/>
    <n v="1185732"/>
    <x v="349"/>
    <x v="0"/>
    <x v="45"/>
    <x v="47"/>
    <x v="1"/>
    <n v="3.4"/>
    <n v="128"/>
    <n v="435.2"/>
    <n v="187.13600000000002"/>
    <x v="1"/>
  </r>
  <r>
    <x v="2"/>
    <n v="1185732"/>
    <x v="349"/>
    <x v="0"/>
    <x v="45"/>
    <x v="47"/>
    <x v="2"/>
    <n v="3.6"/>
    <n v="107"/>
    <n v="385.2"/>
    <n v="134.82"/>
    <x v="1"/>
  </r>
  <r>
    <x v="2"/>
    <n v="1185732"/>
    <x v="349"/>
    <x v="0"/>
    <x v="45"/>
    <x v="47"/>
    <x v="3"/>
    <n v="3.2"/>
    <n v="72"/>
    <n v="230.4"/>
    <n v="76.031999999999996"/>
    <x v="1"/>
  </r>
  <r>
    <x v="2"/>
    <n v="1185732"/>
    <x v="349"/>
    <x v="0"/>
    <x v="45"/>
    <x v="47"/>
    <x v="4"/>
    <n v="4.3000000000000007"/>
    <n v="62"/>
    <n v="266.60000000000002"/>
    <n v="87.97799999999998"/>
    <x v="1"/>
  </r>
  <r>
    <x v="2"/>
    <n v="1185732"/>
    <x v="349"/>
    <x v="0"/>
    <x v="45"/>
    <x v="47"/>
    <x v="5"/>
    <n v="4.4000000000000004"/>
    <n v="124"/>
    <n v="545.6"/>
    <n v="207.32800000000003"/>
    <x v="1"/>
  </r>
  <r>
    <x v="2"/>
    <n v="1185732"/>
    <x v="379"/>
    <x v="0"/>
    <x v="45"/>
    <x v="47"/>
    <x v="0"/>
    <n v="4.3"/>
    <n v="170"/>
    <n v="731"/>
    <n v="343.57000000000005"/>
    <x v="1"/>
  </r>
  <r>
    <x v="2"/>
    <n v="1185732"/>
    <x v="379"/>
    <x v="0"/>
    <x v="45"/>
    <x v="47"/>
    <x v="1"/>
    <n v="4"/>
    <n v="93"/>
    <n v="372"/>
    <n v="174.84"/>
    <x v="1"/>
  </r>
  <r>
    <x v="2"/>
    <n v="1185732"/>
    <x v="379"/>
    <x v="0"/>
    <x v="45"/>
    <x v="47"/>
    <x v="2"/>
    <n v="3.3"/>
    <n v="64"/>
    <n v="211.2"/>
    <n v="67.584000000000003"/>
    <x v="1"/>
  </r>
  <r>
    <x v="2"/>
    <n v="1185732"/>
    <x v="379"/>
    <x v="0"/>
    <x v="45"/>
    <x v="47"/>
    <x v="3"/>
    <n v="3"/>
    <n v="58"/>
    <n v="174"/>
    <n v="59.159999999999989"/>
    <x v="1"/>
  </r>
  <r>
    <x v="2"/>
    <n v="1185732"/>
    <x v="379"/>
    <x v="0"/>
    <x v="45"/>
    <x v="47"/>
    <x v="4"/>
    <n v="4.1000000000000005"/>
    <n v="58"/>
    <n v="237.8"/>
    <n v="85.60799999999999"/>
    <x v="1"/>
  </r>
  <r>
    <x v="2"/>
    <n v="1185732"/>
    <x v="379"/>
    <x v="0"/>
    <x v="45"/>
    <x v="47"/>
    <x v="5"/>
    <n v="4.5"/>
    <n v="83"/>
    <n v="373.5"/>
    <n v="156.87"/>
    <x v="1"/>
  </r>
  <r>
    <x v="2"/>
    <n v="1185732"/>
    <x v="411"/>
    <x v="0"/>
    <x v="45"/>
    <x v="47"/>
    <x v="0"/>
    <n v="4.5999999999999996"/>
    <n v="153"/>
    <n v="703.8"/>
    <n v="295.59600000000006"/>
    <x v="1"/>
  </r>
  <r>
    <x v="2"/>
    <n v="1185732"/>
    <x v="411"/>
    <x v="0"/>
    <x v="45"/>
    <x v="47"/>
    <x v="1"/>
    <n v="3.9000000000000004"/>
    <n v="94"/>
    <n v="366.6"/>
    <n v="161.304"/>
    <x v="1"/>
  </r>
  <r>
    <x v="2"/>
    <n v="1185732"/>
    <x v="411"/>
    <x v="0"/>
    <x v="45"/>
    <x v="47"/>
    <x v="2"/>
    <n v="3.6"/>
    <n v="61"/>
    <n v="219.6"/>
    <n v="81.251999999999995"/>
    <x v="1"/>
  </r>
  <r>
    <x v="2"/>
    <n v="1185732"/>
    <x v="411"/>
    <x v="0"/>
    <x v="45"/>
    <x v="47"/>
    <x v="3"/>
    <n v="4.3"/>
    <n v="45"/>
    <n v="193.5"/>
    <n v="69.66"/>
    <x v="1"/>
  </r>
  <r>
    <x v="2"/>
    <n v="1185732"/>
    <x v="411"/>
    <x v="0"/>
    <x v="45"/>
    <x v="47"/>
    <x v="4"/>
    <n v="5"/>
    <n v="45"/>
    <n v="225"/>
    <n v="74.249999999999986"/>
    <x v="1"/>
  </r>
  <r>
    <x v="0"/>
    <n v="1185732"/>
    <x v="411"/>
    <x v="0"/>
    <x v="45"/>
    <x v="47"/>
    <x v="5"/>
    <n v="4.5999999999999996"/>
    <n v="94"/>
    <n v="432.4"/>
    <n v="181.608"/>
    <x v="1"/>
  </r>
  <r>
    <x v="0"/>
    <n v="1185732"/>
    <x v="441"/>
    <x v="0"/>
    <x v="45"/>
    <x v="47"/>
    <x v="0"/>
    <n v="5.0999999999999996"/>
    <n v="149"/>
    <n v="759.9"/>
    <n v="326.75700000000001"/>
    <x v="1"/>
  </r>
  <r>
    <x v="0"/>
    <n v="1185732"/>
    <x v="441"/>
    <x v="0"/>
    <x v="45"/>
    <x v="47"/>
    <x v="1"/>
    <n v="3.7"/>
    <n v="105"/>
    <n v="388.5"/>
    <n v="178.71"/>
    <x v="1"/>
  </r>
  <r>
    <x v="0"/>
    <n v="1185732"/>
    <x v="441"/>
    <x v="0"/>
    <x v="45"/>
    <x v="47"/>
    <x v="2"/>
    <n v="3.6"/>
    <n v="103"/>
    <n v="370.8"/>
    <n v="137.196"/>
    <x v="1"/>
  </r>
  <r>
    <x v="0"/>
    <n v="1185732"/>
    <x v="441"/>
    <x v="0"/>
    <x v="45"/>
    <x v="47"/>
    <x v="3"/>
    <n v="3.9"/>
    <n v="83"/>
    <n v="323.7"/>
    <n v="119.76900000000001"/>
    <x v="1"/>
  </r>
  <r>
    <x v="0"/>
    <n v="1185732"/>
    <x v="441"/>
    <x v="0"/>
    <x v="45"/>
    <x v="47"/>
    <x v="4"/>
    <n v="4.3999999999999995"/>
    <n v="88"/>
    <n v="387.2"/>
    <n v="139.392"/>
    <x v="1"/>
  </r>
  <r>
    <x v="0"/>
    <n v="1185732"/>
    <x v="441"/>
    <x v="0"/>
    <x v="45"/>
    <x v="47"/>
    <x v="5"/>
    <n v="5.2"/>
    <n v="116"/>
    <n v="603.20000000000005"/>
    <n v="235.24799999999996"/>
    <x v="1"/>
  </r>
  <r>
    <x v="0"/>
    <n v="1185732"/>
    <x v="470"/>
    <x v="0"/>
    <x v="45"/>
    <x v="47"/>
    <x v="0"/>
    <n v="4.5"/>
    <n v="173"/>
    <n v="778.5"/>
    <n v="326.97000000000003"/>
    <x v="1"/>
  </r>
  <r>
    <x v="0"/>
    <n v="1185732"/>
    <x v="470"/>
    <x v="0"/>
    <x v="45"/>
    <x v="47"/>
    <x v="1"/>
    <n v="3.6999999999999997"/>
    <n v="131"/>
    <n v="484.7"/>
    <n v="218.11500000000001"/>
    <x v="1"/>
  </r>
  <r>
    <x v="0"/>
    <n v="1185732"/>
    <x v="470"/>
    <x v="0"/>
    <x v="45"/>
    <x v="47"/>
    <x v="2"/>
    <n v="4.3"/>
    <n v="116"/>
    <n v="498.8"/>
    <n v="164.60399999999998"/>
    <x v="1"/>
  </r>
  <r>
    <x v="0"/>
    <n v="1185732"/>
    <x v="470"/>
    <x v="0"/>
    <x v="45"/>
    <x v="47"/>
    <x v="3"/>
    <n v="3.8000000000000003"/>
    <n v="96"/>
    <n v="364.8"/>
    <n v="127.67999999999999"/>
    <x v="1"/>
  </r>
  <r>
    <x v="0"/>
    <n v="1185732"/>
    <x v="470"/>
    <x v="0"/>
    <x v="45"/>
    <x v="47"/>
    <x v="4"/>
    <n v="4.2"/>
    <n v="99"/>
    <n v="415.8"/>
    <n v="145.53"/>
    <x v="1"/>
  </r>
  <r>
    <x v="0"/>
    <n v="1185732"/>
    <x v="470"/>
    <x v="0"/>
    <x v="45"/>
    <x v="47"/>
    <x v="5"/>
    <n v="5.2"/>
    <n v="120"/>
    <n v="624"/>
    <n v="230.88000000000002"/>
    <x v="1"/>
  </r>
  <r>
    <x v="0"/>
    <n v="1185732"/>
    <x v="174"/>
    <x v="0"/>
    <x v="45"/>
    <x v="47"/>
    <x v="0"/>
    <n v="2.2999999999999998"/>
    <n v="149"/>
    <n v="342.7"/>
    <n v="143.934"/>
    <x v="1"/>
  </r>
  <r>
    <x v="0"/>
    <n v="1185732"/>
    <x v="174"/>
    <x v="0"/>
    <x v="45"/>
    <x v="47"/>
    <x v="1"/>
    <n v="2.8"/>
    <n v="79"/>
    <n v="221.2"/>
    <n v="88.47999999999999"/>
    <x v="1"/>
  </r>
  <r>
    <x v="0"/>
    <n v="1185732"/>
    <x v="174"/>
    <x v="0"/>
    <x v="45"/>
    <x v="47"/>
    <x v="2"/>
    <n v="1.9000000000000001"/>
    <n v="72"/>
    <n v="136.80000000000001"/>
    <n v="57.456000000000003"/>
    <x v="1"/>
  </r>
  <r>
    <x v="0"/>
    <n v="1185732"/>
    <x v="174"/>
    <x v="0"/>
    <x v="45"/>
    <x v="47"/>
    <x v="3"/>
    <n v="2.4"/>
    <n v="24"/>
    <n v="57.6"/>
    <n v="26.496000000000002"/>
    <x v="1"/>
  </r>
  <r>
    <x v="0"/>
    <n v="1185732"/>
    <x v="174"/>
    <x v="0"/>
    <x v="45"/>
    <x v="47"/>
    <x v="4"/>
    <n v="3.4"/>
    <n v="44"/>
    <n v="149.6"/>
    <n v="53.855999999999995"/>
    <x v="1"/>
  </r>
  <r>
    <x v="0"/>
    <n v="1185732"/>
    <x v="174"/>
    <x v="0"/>
    <x v="45"/>
    <x v="47"/>
    <x v="5"/>
    <n v="2.5999999999999996"/>
    <n v="72"/>
    <n v="187.2"/>
    <n v="87.984000000000009"/>
    <x v="1"/>
  </r>
  <r>
    <x v="0"/>
    <n v="1185732"/>
    <x v="203"/>
    <x v="0"/>
    <x v="45"/>
    <x v="47"/>
    <x v="0"/>
    <n v="2.4"/>
    <n v="162"/>
    <n v="388.8"/>
    <n v="155.51999999999998"/>
    <x v="1"/>
  </r>
  <r>
    <x v="0"/>
    <n v="1185732"/>
    <x v="203"/>
    <x v="0"/>
    <x v="45"/>
    <x v="47"/>
    <x v="1"/>
    <n v="2.4000000000000004"/>
    <n v="41"/>
    <n v="98.4"/>
    <n v="38.375999999999991"/>
    <x v="1"/>
  </r>
  <r>
    <x v="0"/>
    <n v="1185732"/>
    <x v="203"/>
    <x v="0"/>
    <x v="45"/>
    <x v="47"/>
    <x v="2"/>
    <n v="1.8"/>
    <n v="53"/>
    <n v="95.4"/>
    <n v="41.022000000000006"/>
    <x v="1"/>
  </r>
  <r>
    <x v="0"/>
    <n v="1185732"/>
    <x v="203"/>
    <x v="0"/>
    <x v="46"/>
    <x v="48"/>
    <x v="3"/>
    <n v="2"/>
    <n v="16"/>
    <n v="32"/>
    <n v="14.4"/>
    <x v="1"/>
  </r>
  <r>
    <x v="0"/>
    <n v="1185732"/>
    <x v="203"/>
    <x v="0"/>
    <x v="46"/>
    <x v="48"/>
    <x v="4"/>
    <n v="3.4"/>
    <n v="40"/>
    <n v="136"/>
    <n v="48.959999999999994"/>
    <x v="1"/>
  </r>
  <r>
    <x v="0"/>
    <n v="1185732"/>
    <x v="203"/>
    <x v="0"/>
    <x v="46"/>
    <x v="48"/>
    <x v="5"/>
    <n v="2.7"/>
    <n v="77"/>
    <n v="207.9"/>
    <n v="97.713000000000008"/>
    <x v="1"/>
  </r>
  <r>
    <x v="0"/>
    <n v="1185732"/>
    <x v="708"/>
    <x v="0"/>
    <x v="46"/>
    <x v="48"/>
    <x v="0"/>
    <n v="2.6"/>
    <n v="156"/>
    <n v="405.6"/>
    <n v="150.072"/>
    <x v="1"/>
  </r>
  <r>
    <x v="0"/>
    <n v="1185732"/>
    <x v="708"/>
    <x v="0"/>
    <x v="46"/>
    <x v="48"/>
    <x v="1"/>
    <n v="2.7"/>
    <n v="45"/>
    <n v="121.5"/>
    <n v="47.384999999999998"/>
    <x v="1"/>
  </r>
  <r>
    <x v="0"/>
    <n v="1185732"/>
    <x v="708"/>
    <x v="0"/>
    <x v="46"/>
    <x v="48"/>
    <x v="2"/>
    <n v="1.7"/>
    <n v="56"/>
    <n v="95.2"/>
    <n v="44.744000000000007"/>
    <x v="1"/>
  </r>
  <r>
    <x v="0"/>
    <n v="1185732"/>
    <x v="708"/>
    <x v="0"/>
    <x v="46"/>
    <x v="48"/>
    <x v="3"/>
    <n v="2"/>
    <n v="8"/>
    <n v="16"/>
    <n v="7.5200000000000005"/>
    <x v="1"/>
  </r>
  <r>
    <x v="0"/>
    <n v="1185732"/>
    <x v="708"/>
    <x v="0"/>
    <x v="46"/>
    <x v="48"/>
    <x v="4"/>
    <n v="3.3"/>
    <n v="25"/>
    <n v="82.5"/>
    <n v="29.7"/>
    <x v="1"/>
  </r>
  <r>
    <x v="0"/>
    <n v="1185732"/>
    <x v="708"/>
    <x v="0"/>
    <x v="46"/>
    <x v="48"/>
    <x v="5"/>
    <n v="2.5"/>
    <n v="58"/>
    <n v="145"/>
    <n v="63.8"/>
    <x v="1"/>
  </r>
  <r>
    <x v="0"/>
    <n v="1185732"/>
    <x v="230"/>
    <x v="0"/>
    <x v="46"/>
    <x v="48"/>
    <x v="0"/>
    <n v="2.8000000000000003"/>
    <n v="132"/>
    <n v="369.6"/>
    <n v="155.232"/>
    <x v="1"/>
  </r>
  <r>
    <x v="0"/>
    <n v="1185732"/>
    <x v="230"/>
    <x v="0"/>
    <x v="46"/>
    <x v="48"/>
    <x v="1"/>
    <n v="2.2999999999999998"/>
    <n v="40"/>
    <n v="92"/>
    <n v="36.799999999999997"/>
    <x v="1"/>
  </r>
  <r>
    <x v="0"/>
    <n v="1185732"/>
    <x v="230"/>
    <x v="0"/>
    <x v="46"/>
    <x v="48"/>
    <x v="2"/>
    <n v="1.6"/>
    <n v="44"/>
    <n v="70.400000000000006"/>
    <n v="29.568000000000001"/>
    <x v="1"/>
  </r>
  <r>
    <x v="0"/>
    <n v="1185732"/>
    <x v="230"/>
    <x v="0"/>
    <x v="46"/>
    <x v="48"/>
    <x v="3"/>
    <n v="2.1"/>
    <n v="17"/>
    <n v="35.700000000000003"/>
    <n v="16.065000000000001"/>
    <x v="1"/>
  </r>
  <r>
    <x v="0"/>
    <n v="1185732"/>
    <x v="230"/>
    <x v="0"/>
    <x v="46"/>
    <x v="48"/>
    <x v="4"/>
    <n v="3.3"/>
    <n v="15"/>
    <n v="49.5"/>
    <n v="15.84"/>
    <x v="1"/>
  </r>
  <r>
    <x v="0"/>
    <n v="1185732"/>
    <x v="230"/>
    <x v="0"/>
    <x v="46"/>
    <x v="48"/>
    <x v="5"/>
    <n v="2.6"/>
    <n v="60"/>
    <n v="156"/>
    <n v="68.64"/>
    <x v="1"/>
  </r>
  <r>
    <x v="0"/>
    <n v="1185732"/>
    <x v="259"/>
    <x v="0"/>
    <x v="46"/>
    <x v="48"/>
    <x v="0"/>
    <n v="3.9"/>
    <n v="150"/>
    <n v="585"/>
    <n v="239.85"/>
    <x v="1"/>
  </r>
  <r>
    <x v="0"/>
    <n v="1185732"/>
    <x v="259"/>
    <x v="0"/>
    <x v="46"/>
    <x v="48"/>
    <x v="1"/>
    <n v="3.1999999999999997"/>
    <n v="58"/>
    <n v="185.6"/>
    <n v="68.671999999999997"/>
    <x v="1"/>
  </r>
  <r>
    <x v="0"/>
    <n v="1185732"/>
    <x v="259"/>
    <x v="0"/>
    <x v="46"/>
    <x v="48"/>
    <x v="2"/>
    <n v="3.2"/>
    <n v="60"/>
    <n v="192"/>
    <n v="80.640000000000015"/>
    <x v="1"/>
  </r>
  <r>
    <x v="0"/>
    <n v="1185732"/>
    <x v="259"/>
    <x v="0"/>
    <x v="46"/>
    <x v="48"/>
    <x v="3"/>
    <n v="2.6999999999999997"/>
    <n v="51"/>
    <n v="137.69999999999999"/>
    <n v="63.342000000000006"/>
    <x v="1"/>
  </r>
  <r>
    <x v="0"/>
    <n v="1185732"/>
    <x v="259"/>
    <x v="0"/>
    <x v="46"/>
    <x v="48"/>
    <x v="4"/>
    <n v="4"/>
    <n v="54"/>
    <n v="216"/>
    <n v="79.92"/>
    <x v="1"/>
  </r>
  <r>
    <x v="0"/>
    <n v="1185732"/>
    <x v="259"/>
    <x v="0"/>
    <x v="46"/>
    <x v="48"/>
    <x v="5"/>
    <n v="3.6"/>
    <n v="93"/>
    <n v="334.8"/>
    <n v="147.31200000000001"/>
    <x v="1"/>
  </r>
  <r>
    <x v="0"/>
    <n v="1185732"/>
    <x v="292"/>
    <x v="0"/>
    <x v="46"/>
    <x v="48"/>
    <x v="0"/>
    <n v="3.6"/>
    <n v="176"/>
    <n v="633.6"/>
    <n v="253.43999999999997"/>
    <x v="1"/>
  </r>
  <r>
    <x v="0"/>
    <n v="1185732"/>
    <x v="292"/>
    <x v="0"/>
    <x v="46"/>
    <x v="48"/>
    <x v="1"/>
    <n v="3.5"/>
    <n v="105"/>
    <n v="367.5"/>
    <n v="143.32499999999999"/>
    <x v="1"/>
  </r>
  <r>
    <x v="0"/>
    <n v="1185732"/>
    <x v="292"/>
    <x v="0"/>
    <x v="46"/>
    <x v="48"/>
    <x v="2"/>
    <n v="3.2"/>
    <n v="74"/>
    <n v="236.8"/>
    <n v="99.456000000000003"/>
    <x v="1"/>
  </r>
  <r>
    <x v="0"/>
    <n v="1185732"/>
    <x v="292"/>
    <x v="0"/>
    <x v="46"/>
    <x v="48"/>
    <x v="3"/>
    <n v="2.6"/>
    <n v="70"/>
    <n v="182"/>
    <n v="83.72"/>
    <x v="1"/>
  </r>
  <r>
    <x v="0"/>
    <n v="1185732"/>
    <x v="292"/>
    <x v="0"/>
    <x v="46"/>
    <x v="48"/>
    <x v="4"/>
    <n v="3.8999999999999995"/>
    <n v="66"/>
    <n v="257.39999999999998"/>
    <n v="90.09"/>
    <x v="1"/>
  </r>
  <r>
    <x v="0"/>
    <n v="1185732"/>
    <x v="292"/>
    <x v="0"/>
    <x v="46"/>
    <x v="48"/>
    <x v="5"/>
    <n v="4.3"/>
    <n v="119"/>
    <n v="511.7"/>
    <n v="230.26500000000001"/>
    <x v="1"/>
  </r>
  <r>
    <x v="0"/>
    <n v="1185732"/>
    <x v="320"/>
    <x v="0"/>
    <x v="46"/>
    <x v="48"/>
    <x v="0"/>
    <n v="3.8"/>
    <n v="173"/>
    <n v="657.4"/>
    <n v="249.81199999999998"/>
    <x v="1"/>
  </r>
  <r>
    <x v="0"/>
    <n v="1185732"/>
    <x v="320"/>
    <x v="0"/>
    <x v="46"/>
    <x v="48"/>
    <x v="1"/>
    <n v="3.2"/>
    <n v="114"/>
    <n v="364.8"/>
    <n v="134.976"/>
    <x v="1"/>
  </r>
  <r>
    <x v="0"/>
    <n v="1185732"/>
    <x v="320"/>
    <x v="0"/>
    <x v="46"/>
    <x v="48"/>
    <x v="2"/>
    <n v="2.6999999999999997"/>
    <n v="78"/>
    <n v="210.6"/>
    <n v="94.77000000000001"/>
    <x v="1"/>
  </r>
  <r>
    <x v="0"/>
    <n v="1185732"/>
    <x v="320"/>
    <x v="0"/>
    <x v="46"/>
    <x v="48"/>
    <x v="3"/>
    <n v="3.1"/>
    <n v="60"/>
    <n v="186"/>
    <n v="85.56"/>
    <x v="1"/>
  </r>
  <r>
    <x v="0"/>
    <n v="1185732"/>
    <x v="320"/>
    <x v="0"/>
    <x v="46"/>
    <x v="48"/>
    <x v="4"/>
    <n v="3.3000000000000003"/>
    <n v="68"/>
    <n v="224.4"/>
    <n v="76.295999999999992"/>
    <x v="1"/>
  </r>
  <r>
    <x v="0"/>
    <n v="1185732"/>
    <x v="320"/>
    <x v="0"/>
    <x v="46"/>
    <x v="48"/>
    <x v="5"/>
    <n v="3.8"/>
    <n v="136"/>
    <n v="516.79999999999995"/>
    <n v="217.05600000000004"/>
    <x v="1"/>
  </r>
  <r>
    <x v="0"/>
    <n v="1185732"/>
    <x v="352"/>
    <x v="0"/>
    <x v="46"/>
    <x v="48"/>
    <x v="0"/>
    <n v="3.8000000000000003"/>
    <n v="182"/>
    <n v="691.6"/>
    <n v="283.55599999999998"/>
    <x v="1"/>
  </r>
  <r>
    <x v="0"/>
    <n v="1185732"/>
    <x v="352"/>
    <x v="0"/>
    <x v="46"/>
    <x v="48"/>
    <x v="1"/>
    <n v="3.1"/>
    <n v="111"/>
    <n v="344.1"/>
    <n v="130.75799999999998"/>
    <x v="1"/>
  </r>
  <r>
    <x v="0"/>
    <n v="1185732"/>
    <x v="352"/>
    <x v="0"/>
    <x v="46"/>
    <x v="48"/>
    <x v="2"/>
    <n v="3"/>
    <n v="85"/>
    <n v="255"/>
    <n v="109.65000000000002"/>
    <x v="1"/>
  </r>
  <r>
    <x v="0"/>
    <n v="1185732"/>
    <x v="352"/>
    <x v="0"/>
    <x v="46"/>
    <x v="48"/>
    <x v="3"/>
    <n v="2.9000000000000004"/>
    <n v="47"/>
    <n v="136.30000000000001"/>
    <n v="58.609000000000002"/>
    <x v="1"/>
  </r>
  <r>
    <x v="0"/>
    <n v="1185732"/>
    <x v="352"/>
    <x v="0"/>
    <x v="46"/>
    <x v="48"/>
    <x v="4"/>
    <n v="3.7"/>
    <n v="40"/>
    <n v="148"/>
    <n v="53.279999999999994"/>
    <x v="1"/>
  </r>
  <r>
    <x v="0"/>
    <n v="1185732"/>
    <x v="352"/>
    <x v="0"/>
    <x v="46"/>
    <x v="48"/>
    <x v="5"/>
    <n v="3.8000000000000003"/>
    <n v="96"/>
    <n v="364.8"/>
    <n v="171.45600000000002"/>
    <x v="1"/>
  </r>
  <r>
    <x v="0"/>
    <n v="1185732"/>
    <x v="382"/>
    <x v="0"/>
    <x v="46"/>
    <x v="48"/>
    <x v="0"/>
    <n v="3.9"/>
    <n v="128"/>
    <n v="499.2"/>
    <n v="209.66399999999999"/>
    <x v="1"/>
  </r>
  <r>
    <x v="0"/>
    <n v="1185732"/>
    <x v="382"/>
    <x v="0"/>
    <x v="46"/>
    <x v="48"/>
    <x v="1"/>
    <n v="3"/>
    <n v="79"/>
    <n v="237"/>
    <n v="87.69"/>
    <x v="1"/>
  </r>
  <r>
    <x v="0"/>
    <n v="1185732"/>
    <x v="382"/>
    <x v="0"/>
    <x v="46"/>
    <x v="48"/>
    <x v="2"/>
    <n v="2.9"/>
    <n v="39"/>
    <n v="113.1"/>
    <n v="48.633000000000003"/>
    <x v="1"/>
  </r>
  <r>
    <x v="0"/>
    <n v="1185732"/>
    <x v="382"/>
    <x v="0"/>
    <x v="46"/>
    <x v="48"/>
    <x v="3"/>
    <n v="3"/>
    <n v="32"/>
    <n v="96"/>
    <n v="44.160000000000004"/>
    <x v="1"/>
  </r>
  <r>
    <x v="0"/>
    <n v="1185732"/>
    <x v="382"/>
    <x v="0"/>
    <x v="46"/>
    <x v="48"/>
    <x v="4"/>
    <n v="3.4"/>
    <n v="33"/>
    <n v="112.2"/>
    <n v="40.391999999999996"/>
    <x v="1"/>
  </r>
  <r>
    <x v="0"/>
    <n v="1185732"/>
    <x v="382"/>
    <x v="0"/>
    <x v="46"/>
    <x v="48"/>
    <x v="5"/>
    <n v="4.0999999999999996"/>
    <n v="64"/>
    <n v="262.39999999999998"/>
    <n v="118.08"/>
    <x v="1"/>
  </r>
  <r>
    <x v="0"/>
    <n v="1185732"/>
    <x v="414"/>
    <x v="0"/>
    <x v="46"/>
    <x v="48"/>
    <x v="0"/>
    <n v="3.7"/>
    <n v="113"/>
    <n v="418.1"/>
    <n v="171.42099999999999"/>
    <x v="1"/>
  </r>
  <r>
    <x v="0"/>
    <n v="1185732"/>
    <x v="414"/>
    <x v="0"/>
    <x v="46"/>
    <x v="48"/>
    <x v="1"/>
    <n v="3.8"/>
    <n v="68"/>
    <n v="258.39999999999998"/>
    <n v="98.191999999999993"/>
    <x v="1"/>
  </r>
  <r>
    <x v="0"/>
    <n v="1185732"/>
    <x v="414"/>
    <x v="0"/>
    <x v="46"/>
    <x v="48"/>
    <x v="2"/>
    <n v="4"/>
    <n v="30"/>
    <n v="120"/>
    <n v="52.8"/>
    <x v="1"/>
  </r>
  <r>
    <x v="0"/>
    <n v="1185732"/>
    <x v="414"/>
    <x v="0"/>
    <x v="46"/>
    <x v="48"/>
    <x v="3"/>
    <n v="3.9"/>
    <n v="23"/>
    <n v="89.7"/>
    <n v="40.365000000000002"/>
    <x v="1"/>
  </r>
  <r>
    <x v="0"/>
    <n v="1185732"/>
    <x v="414"/>
    <x v="0"/>
    <x v="46"/>
    <x v="48"/>
    <x v="4"/>
    <n v="4"/>
    <n v="23"/>
    <n v="92"/>
    <n v="30.359999999999996"/>
    <x v="1"/>
  </r>
  <r>
    <x v="2"/>
    <n v="1185732"/>
    <x v="414"/>
    <x v="0"/>
    <x v="46"/>
    <x v="48"/>
    <x v="5"/>
    <n v="4.7"/>
    <n v="66"/>
    <n v="310.2"/>
    <n v="136.488"/>
    <x v="1"/>
  </r>
  <r>
    <x v="2"/>
    <n v="1185732"/>
    <x v="444"/>
    <x v="0"/>
    <x v="46"/>
    <x v="48"/>
    <x v="0"/>
    <n v="4"/>
    <n v="105"/>
    <n v="420"/>
    <n v="176.4"/>
    <x v="1"/>
  </r>
  <r>
    <x v="2"/>
    <n v="1185732"/>
    <x v="444"/>
    <x v="0"/>
    <x v="46"/>
    <x v="48"/>
    <x v="1"/>
    <n v="4"/>
    <n v="74"/>
    <n v="296"/>
    <n v="124.32000000000001"/>
    <x v="1"/>
  </r>
  <r>
    <x v="2"/>
    <n v="1185732"/>
    <x v="444"/>
    <x v="0"/>
    <x v="46"/>
    <x v="48"/>
    <x v="2"/>
    <n v="3.6999999999999997"/>
    <n v="68"/>
    <n v="251.6"/>
    <n v="113.22"/>
    <x v="1"/>
  </r>
  <r>
    <x v="2"/>
    <n v="1185732"/>
    <x v="444"/>
    <x v="0"/>
    <x v="46"/>
    <x v="48"/>
    <x v="3"/>
    <n v="3.6"/>
    <n v="68"/>
    <n v="244.8"/>
    <n v="110.16000000000001"/>
    <x v="1"/>
  </r>
  <r>
    <x v="2"/>
    <n v="1185732"/>
    <x v="444"/>
    <x v="0"/>
    <x v="46"/>
    <x v="48"/>
    <x v="4"/>
    <n v="4.3"/>
    <n v="61"/>
    <n v="262.3"/>
    <n v="86.558999999999997"/>
    <x v="1"/>
  </r>
  <r>
    <x v="2"/>
    <n v="1185732"/>
    <x v="444"/>
    <x v="0"/>
    <x v="46"/>
    <x v="48"/>
    <x v="5"/>
    <n v="4.6000000000000005"/>
    <n v="83"/>
    <n v="381.8"/>
    <n v="167.99200000000002"/>
    <x v="1"/>
  </r>
  <r>
    <x v="2"/>
    <n v="1185732"/>
    <x v="473"/>
    <x v="0"/>
    <x v="46"/>
    <x v="48"/>
    <x v="0"/>
    <n v="4.8"/>
    <n v="160"/>
    <n v="768"/>
    <n v="299.52"/>
    <x v="1"/>
  </r>
  <r>
    <x v="2"/>
    <n v="1185732"/>
    <x v="473"/>
    <x v="0"/>
    <x v="46"/>
    <x v="48"/>
    <x v="1"/>
    <n v="3.6999999999999997"/>
    <n v="102"/>
    <n v="377.4"/>
    <n v="139.63799999999998"/>
    <x v="1"/>
  </r>
  <r>
    <x v="2"/>
    <n v="1185732"/>
    <x v="473"/>
    <x v="0"/>
    <x v="46"/>
    <x v="48"/>
    <x v="2"/>
    <n v="4"/>
    <n v="88"/>
    <n v="352"/>
    <n v="165.44"/>
    <x v="1"/>
  </r>
  <r>
    <x v="2"/>
    <n v="1185732"/>
    <x v="473"/>
    <x v="0"/>
    <x v="46"/>
    <x v="48"/>
    <x v="3"/>
    <n v="3.4000000000000004"/>
    <n v="77"/>
    <n v="261.8"/>
    <n v="112.57400000000003"/>
    <x v="1"/>
  </r>
  <r>
    <x v="2"/>
    <n v="1185732"/>
    <x v="473"/>
    <x v="0"/>
    <x v="46"/>
    <x v="48"/>
    <x v="4"/>
    <n v="4.0999999999999996"/>
    <n v="74"/>
    <n v="303.39999999999998"/>
    <n v="112.258"/>
    <x v="1"/>
  </r>
  <r>
    <x v="2"/>
    <n v="1185732"/>
    <x v="473"/>
    <x v="0"/>
    <x v="46"/>
    <x v="48"/>
    <x v="5"/>
    <n v="5.1000000000000005"/>
    <n v="111"/>
    <n v="566.1"/>
    <n v="243.42300000000006"/>
    <x v="1"/>
  </r>
  <r>
    <x v="2"/>
    <n v="1185732"/>
    <x v="181"/>
    <x v="0"/>
    <x v="46"/>
    <x v="48"/>
    <x v="0"/>
    <n v="2.8"/>
    <n v="140"/>
    <n v="392"/>
    <n v="129.35999999999999"/>
    <x v="1"/>
  </r>
  <r>
    <x v="2"/>
    <n v="1185732"/>
    <x v="181"/>
    <x v="0"/>
    <x v="46"/>
    <x v="48"/>
    <x v="1"/>
    <n v="2.8000000000000003"/>
    <n v="88"/>
    <n v="246.4"/>
    <n v="83.775999999999982"/>
    <x v="1"/>
  </r>
  <r>
    <x v="2"/>
    <n v="1185732"/>
    <x v="181"/>
    <x v="0"/>
    <x v="46"/>
    <x v="48"/>
    <x v="2"/>
    <n v="2.2000000000000002"/>
    <n v="75"/>
    <n v="165"/>
    <n v="47.849999999999994"/>
    <x v="1"/>
  </r>
  <r>
    <x v="2"/>
    <n v="1185732"/>
    <x v="181"/>
    <x v="0"/>
    <x v="46"/>
    <x v="48"/>
    <x v="3"/>
    <n v="2.5"/>
    <n v="33"/>
    <n v="82.5"/>
    <n v="25.574999999999999"/>
    <x v="1"/>
  </r>
  <r>
    <x v="2"/>
    <n v="1185732"/>
    <x v="181"/>
    <x v="0"/>
    <x v="46"/>
    <x v="48"/>
    <x v="4"/>
    <n v="3.9000000000000004"/>
    <n v="47"/>
    <n v="183.3"/>
    <n v="58.656000000000006"/>
    <x v="1"/>
  </r>
  <r>
    <x v="2"/>
    <n v="1185732"/>
    <x v="181"/>
    <x v="0"/>
    <x v="46"/>
    <x v="48"/>
    <x v="5"/>
    <n v="2.6"/>
    <n v="83"/>
    <n v="215.8"/>
    <n v="73.371999999999986"/>
    <x v="1"/>
  </r>
  <r>
    <x v="2"/>
    <n v="1185732"/>
    <x v="210"/>
    <x v="0"/>
    <x v="46"/>
    <x v="48"/>
    <x v="0"/>
    <n v="2.6"/>
    <n v="155"/>
    <n v="403"/>
    <n v="149.10999999999999"/>
    <x v="1"/>
  </r>
  <r>
    <x v="2"/>
    <n v="1185732"/>
    <x v="210"/>
    <x v="0"/>
    <x v="46"/>
    <x v="48"/>
    <x v="1"/>
    <n v="3.1"/>
    <n v="53"/>
    <n v="164.3"/>
    <n v="57.504999999999995"/>
    <x v="1"/>
  </r>
  <r>
    <x v="2"/>
    <n v="1185732"/>
    <x v="210"/>
    <x v="0"/>
    <x v="46"/>
    <x v="48"/>
    <x v="2"/>
    <n v="2.4"/>
    <n v="70"/>
    <n v="168"/>
    <n v="48.72"/>
    <x v="1"/>
  </r>
  <r>
    <x v="2"/>
    <n v="1185732"/>
    <x v="210"/>
    <x v="0"/>
    <x v="47"/>
    <x v="49"/>
    <x v="3"/>
    <n v="2.7"/>
    <n v="75"/>
    <n v="202.5"/>
    <n v="64.8"/>
    <x v="1"/>
  </r>
  <r>
    <x v="2"/>
    <n v="1185732"/>
    <x v="210"/>
    <x v="0"/>
    <x v="47"/>
    <x v="49"/>
    <x v="4"/>
    <n v="3.6"/>
    <n v="53"/>
    <n v="190.8"/>
    <n v="51.516000000000005"/>
    <x v="1"/>
  </r>
  <r>
    <x v="2"/>
    <n v="1185732"/>
    <x v="210"/>
    <x v="0"/>
    <x v="47"/>
    <x v="49"/>
    <x v="5"/>
    <n v="3"/>
    <n v="80"/>
    <n v="240"/>
    <n v="76.8"/>
    <x v="1"/>
  </r>
  <r>
    <x v="2"/>
    <n v="1185732"/>
    <x v="218"/>
    <x v="0"/>
    <x v="47"/>
    <x v="49"/>
    <x v="0"/>
    <n v="2.8"/>
    <n v="155"/>
    <n v="434"/>
    <n v="147.56"/>
    <x v="1"/>
  </r>
  <r>
    <x v="2"/>
    <n v="1185732"/>
    <x v="218"/>
    <x v="0"/>
    <x v="47"/>
    <x v="49"/>
    <x v="1"/>
    <n v="3.1"/>
    <n v="61"/>
    <n v="189.1"/>
    <n v="64.293999999999997"/>
    <x v="1"/>
  </r>
  <r>
    <x v="2"/>
    <n v="1185732"/>
    <x v="218"/>
    <x v="0"/>
    <x v="47"/>
    <x v="49"/>
    <x v="2"/>
    <n v="2.2999999999999998"/>
    <n v="60"/>
    <n v="138"/>
    <n v="44.160000000000004"/>
    <x v="1"/>
  </r>
  <r>
    <x v="2"/>
    <n v="1185732"/>
    <x v="218"/>
    <x v="0"/>
    <x v="47"/>
    <x v="49"/>
    <x v="3"/>
    <n v="2.5"/>
    <n v="93"/>
    <n v="232.5"/>
    <n v="65.100000000000009"/>
    <x v="1"/>
  </r>
  <r>
    <x v="2"/>
    <n v="1185732"/>
    <x v="218"/>
    <x v="0"/>
    <x v="47"/>
    <x v="49"/>
    <x v="4"/>
    <n v="3.5999999999999996"/>
    <n v="31"/>
    <n v="111.6"/>
    <n v="33.480000000000004"/>
    <x v="1"/>
  </r>
  <r>
    <x v="2"/>
    <n v="1185732"/>
    <x v="218"/>
    <x v="0"/>
    <x v="47"/>
    <x v="49"/>
    <x v="5"/>
    <n v="3.1"/>
    <n v="68"/>
    <n v="210.8"/>
    <n v="77.996000000000009"/>
    <x v="1"/>
  </r>
  <r>
    <x v="2"/>
    <n v="1185732"/>
    <x v="237"/>
    <x v="0"/>
    <x v="47"/>
    <x v="49"/>
    <x v="0"/>
    <n v="2.8"/>
    <n v="149"/>
    <n v="417.2"/>
    <n v="137.67599999999999"/>
    <x v="1"/>
  </r>
  <r>
    <x v="2"/>
    <n v="1185732"/>
    <x v="237"/>
    <x v="0"/>
    <x v="47"/>
    <x v="49"/>
    <x v="1"/>
    <n v="2.8000000000000003"/>
    <n v="51"/>
    <n v="142.80000000000001"/>
    <n v="51.407999999999994"/>
    <x v="1"/>
  </r>
  <r>
    <x v="2"/>
    <n v="1185732"/>
    <x v="237"/>
    <x v="0"/>
    <x v="47"/>
    <x v="49"/>
    <x v="2"/>
    <n v="2.2000000000000002"/>
    <n v="51"/>
    <n v="112.2"/>
    <n v="34.781999999999996"/>
    <x v="1"/>
  </r>
  <r>
    <x v="2"/>
    <n v="1185732"/>
    <x v="237"/>
    <x v="0"/>
    <x v="47"/>
    <x v="49"/>
    <x v="3"/>
    <n v="2.3000000000000003"/>
    <n v="39"/>
    <n v="89.7"/>
    <n v="25.116000000000003"/>
    <x v="1"/>
  </r>
  <r>
    <x v="2"/>
    <n v="1185732"/>
    <x v="237"/>
    <x v="0"/>
    <x v="47"/>
    <x v="49"/>
    <x v="4"/>
    <n v="3.3"/>
    <n v="44"/>
    <n v="145.19999999999999"/>
    <n v="39.204000000000001"/>
    <x v="1"/>
  </r>
  <r>
    <x v="2"/>
    <n v="1185732"/>
    <x v="237"/>
    <x v="0"/>
    <x v="47"/>
    <x v="49"/>
    <x v="5"/>
    <n v="3"/>
    <n v="94"/>
    <n v="282"/>
    <n v="101.52"/>
    <x v="1"/>
  </r>
  <r>
    <x v="2"/>
    <n v="1185732"/>
    <x v="266"/>
    <x v="0"/>
    <x v="47"/>
    <x v="49"/>
    <x v="0"/>
    <n v="4.0999999999999996"/>
    <n v="173"/>
    <n v="709.3"/>
    <n v="255.34800000000001"/>
    <x v="1"/>
  </r>
  <r>
    <x v="2"/>
    <n v="1185732"/>
    <x v="266"/>
    <x v="0"/>
    <x v="47"/>
    <x v="49"/>
    <x v="1"/>
    <n v="3.4"/>
    <n v="68"/>
    <n v="231.2"/>
    <n v="83.231999999999999"/>
    <x v="1"/>
  </r>
  <r>
    <x v="2"/>
    <n v="1185732"/>
    <x v="266"/>
    <x v="0"/>
    <x v="47"/>
    <x v="49"/>
    <x v="2"/>
    <n v="3"/>
    <n v="68"/>
    <n v="204"/>
    <n v="63.239999999999995"/>
    <x v="1"/>
  </r>
  <r>
    <x v="2"/>
    <n v="1185732"/>
    <x v="266"/>
    <x v="0"/>
    <x v="47"/>
    <x v="49"/>
    <x v="3"/>
    <n v="3.2"/>
    <n v="54"/>
    <n v="172.8"/>
    <n v="51.839999999999996"/>
    <x v="1"/>
  </r>
  <r>
    <x v="2"/>
    <n v="1185732"/>
    <x v="266"/>
    <x v="0"/>
    <x v="47"/>
    <x v="49"/>
    <x v="4"/>
    <n v="3.9"/>
    <n v="60"/>
    <n v="234"/>
    <n v="65.52000000000001"/>
    <x v="1"/>
  </r>
  <r>
    <x v="2"/>
    <n v="1185732"/>
    <x v="266"/>
    <x v="0"/>
    <x v="47"/>
    <x v="49"/>
    <x v="5"/>
    <n v="4.3"/>
    <n v="104"/>
    <n v="447.2"/>
    <n v="152.04799999999997"/>
    <x v="1"/>
  </r>
  <r>
    <x v="2"/>
    <n v="1185732"/>
    <x v="299"/>
    <x v="0"/>
    <x v="47"/>
    <x v="49"/>
    <x v="0"/>
    <n v="3.9"/>
    <n v="196"/>
    <n v="764.4"/>
    <n v="267.53999999999996"/>
    <x v="1"/>
  </r>
  <r>
    <x v="2"/>
    <n v="1185732"/>
    <x v="299"/>
    <x v="0"/>
    <x v="47"/>
    <x v="49"/>
    <x v="1"/>
    <n v="3.5999999999999996"/>
    <n v="114"/>
    <n v="410.4"/>
    <n v="131.328"/>
    <x v="1"/>
  </r>
  <r>
    <x v="2"/>
    <n v="1185732"/>
    <x v="299"/>
    <x v="0"/>
    <x v="47"/>
    <x v="49"/>
    <x v="2"/>
    <n v="3.6"/>
    <n v="75"/>
    <n v="270"/>
    <n v="83.7"/>
    <x v="1"/>
  </r>
  <r>
    <x v="2"/>
    <n v="1185732"/>
    <x v="299"/>
    <x v="0"/>
    <x v="47"/>
    <x v="49"/>
    <x v="3"/>
    <n v="3.4000000000000004"/>
    <n v="72"/>
    <n v="244.8"/>
    <n v="68.544000000000011"/>
    <x v="1"/>
  </r>
  <r>
    <x v="2"/>
    <n v="1185732"/>
    <x v="299"/>
    <x v="0"/>
    <x v="47"/>
    <x v="49"/>
    <x v="4"/>
    <n v="3.9000000000000004"/>
    <n v="74"/>
    <n v="288.60000000000002"/>
    <n v="92.352000000000004"/>
    <x v="1"/>
  </r>
  <r>
    <x v="2"/>
    <n v="1185732"/>
    <x v="299"/>
    <x v="0"/>
    <x v="47"/>
    <x v="49"/>
    <x v="5"/>
    <n v="4.7"/>
    <n v="120"/>
    <n v="564"/>
    <n v="197.39999999999998"/>
    <x v="1"/>
  </r>
  <r>
    <x v="2"/>
    <n v="1185732"/>
    <x v="327"/>
    <x v="0"/>
    <x v="47"/>
    <x v="49"/>
    <x v="0"/>
    <n v="3.7"/>
    <n v="180"/>
    <n v="666"/>
    <n v="219.77999999999997"/>
    <x v="1"/>
  </r>
  <r>
    <x v="2"/>
    <n v="1185732"/>
    <x v="327"/>
    <x v="0"/>
    <x v="47"/>
    <x v="49"/>
    <x v="1"/>
    <n v="3.6"/>
    <n v="105"/>
    <n v="378"/>
    <n v="139.85999999999999"/>
    <x v="1"/>
  </r>
  <r>
    <x v="2"/>
    <n v="1185732"/>
    <x v="327"/>
    <x v="0"/>
    <x v="47"/>
    <x v="49"/>
    <x v="2"/>
    <n v="3.2"/>
    <n v="88"/>
    <n v="281.60000000000002"/>
    <n v="84.47999999999999"/>
    <x v="1"/>
  </r>
  <r>
    <x v="2"/>
    <n v="1185732"/>
    <x v="327"/>
    <x v="0"/>
    <x v="47"/>
    <x v="49"/>
    <x v="3"/>
    <n v="3.4000000000000004"/>
    <n v="77"/>
    <n v="261.8"/>
    <n v="83.775999999999996"/>
    <x v="1"/>
  </r>
  <r>
    <x v="2"/>
    <n v="1185732"/>
    <x v="327"/>
    <x v="0"/>
    <x v="47"/>
    <x v="49"/>
    <x v="4"/>
    <n v="4.0999999999999996"/>
    <n v="80"/>
    <n v="328"/>
    <n v="101.67999999999999"/>
    <x v="1"/>
  </r>
  <r>
    <x v="2"/>
    <n v="1185732"/>
    <x v="327"/>
    <x v="0"/>
    <x v="47"/>
    <x v="49"/>
    <x v="5"/>
    <n v="4.1000000000000005"/>
    <n v="132"/>
    <n v="541.20000000000005"/>
    <n v="173.18400000000003"/>
    <x v="1"/>
  </r>
  <r>
    <x v="2"/>
    <n v="1185732"/>
    <x v="359"/>
    <x v="0"/>
    <x v="47"/>
    <x v="49"/>
    <x v="0"/>
    <n v="4"/>
    <n v="196"/>
    <n v="784"/>
    <n v="258.71999999999997"/>
    <x v="1"/>
  </r>
  <r>
    <x v="2"/>
    <n v="1185732"/>
    <x v="359"/>
    <x v="0"/>
    <x v="47"/>
    <x v="49"/>
    <x v="1"/>
    <n v="3.3000000000000003"/>
    <n v="112"/>
    <n v="369.6"/>
    <n v="118.27200000000001"/>
    <x v="1"/>
  </r>
  <r>
    <x v="2"/>
    <n v="1185732"/>
    <x v="359"/>
    <x v="0"/>
    <x v="47"/>
    <x v="49"/>
    <x v="2"/>
    <n v="2.9"/>
    <n v="85"/>
    <n v="246.5"/>
    <n v="76.414999999999992"/>
    <x v="1"/>
  </r>
  <r>
    <x v="2"/>
    <n v="1185732"/>
    <x v="359"/>
    <x v="0"/>
    <x v="47"/>
    <x v="49"/>
    <x v="3"/>
    <n v="3.1"/>
    <n v="58"/>
    <n v="179.8"/>
    <n v="50.344000000000008"/>
    <x v="1"/>
  </r>
  <r>
    <x v="2"/>
    <n v="1185732"/>
    <x v="359"/>
    <x v="0"/>
    <x v="47"/>
    <x v="49"/>
    <x v="4"/>
    <n v="4"/>
    <n v="51"/>
    <n v="204"/>
    <n v="55.080000000000005"/>
    <x v="1"/>
  </r>
  <r>
    <x v="2"/>
    <n v="1185732"/>
    <x v="359"/>
    <x v="0"/>
    <x v="47"/>
    <x v="49"/>
    <x v="5"/>
    <n v="4.6000000000000005"/>
    <n v="98"/>
    <n v="450.8"/>
    <n v="157.78"/>
    <x v="1"/>
  </r>
  <r>
    <x v="2"/>
    <n v="1185732"/>
    <x v="389"/>
    <x v="0"/>
    <x v="47"/>
    <x v="49"/>
    <x v="0"/>
    <n v="3.5999999999999996"/>
    <n v="153"/>
    <n v="550.79999999999995"/>
    <n v="187.27199999999999"/>
    <x v="1"/>
  </r>
  <r>
    <x v="2"/>
    <n v="1185732"/>
    <x v="389"/>
    <x v="0"/>
    <x v="47"/>
    <x v="49"/>
    <x v="1"/>
    <n v="3.5"/>
    <n v="88"/>
    <n v="308"/>
    <n v="113.96"/>
    <x v="1"/>
  </r>
  <r>
    <x v="2"/>
    <n v="1185732"/>
    <x v="389"/>
    <x v="0"/>
    <x v="47"/>
    <x v="49"/>
    <x v="2"/>
    <n v="3"/>
    <n v="47"/>
    <n v="141"/>
    <n v="42.3"/>
    <x v="1"/>
  </r>
  <r>
    <x v="2"/>
    <n v="1185732"/>
    <x v="389"/>
    <x v="0"/>
    <x v="47"/>
    <x v="49"/>
    <x v="3"/>
    <n v="3.4"/>
    <n v="39"/>
    <n v="132.6"/>
    <n v="35.802000000000007"/>
    <x v="1"/>
  </r>
  <r>
    <x v="2"/>
    <n v="1185732"/>
    <x v="389"/>
    <x v="0"/>
    <x v="47"/>
    <x v="49"/>
    <x v="4"/>
    <n v="3.9000000000000004"/>
    <n v="41"/>
    <n v="159.9"/>
    <n v="49.569000000000003"/>
    <x v="1"/>
  </r>
  <r>
    <x v="2"/>
    <n v="1185732"/>
    <x v="389"/>
    <x v="0"/>
    <x v="47"/>
    <x v="49"/>
    <x v="5"/>
    <n v="4.0999999999999996"/>
    <n v="77"/>
    <n v="315.7"/>
    <n v="104.181"/>
    <x v="1"/>
  </r>
  <r>
    <x v="2"/>
    <n v="1185732"/>
    <x v="421"/>
    <x v="0"/>
    <x v="47"/>
    <x v="49"/>
    <x v="0"/>
    <n v="4"/>
    <n v="132"/>
    <n v="528"/>
    <n v="174.23999999999998"/>
    <x v="1"/>
  </r>
  <r>
    <x v="2"/>
    <n v="1185732"/>
    <x v="421"/>
    <x v="0"/>
    <x v="47"/>
    <x v="49"/>
    <x v="1"/>
    <n v="3.6999999999999997"/>
    <n v="68"/>
    <n v="251.6"/>
    <n v="88.059999999999988"/>
    <x v="1"/>
  </r>
  <r>
    <x v="2"/>
    <n v="1185732"/>
    <x v="421"/>
    <x v="0"/>
    <x v="47"/>
    <x v="49"/>
    <x v="2"/>
    <n v="4.1000000000000005"/>
    <n v="38"/>
    <n v="155.80000000000001"/>
    <n v="46.739999999999995"/>
    <x v="1"/>
  </r>
  <r>
    <x v="2"/>
    <n v="1185732"/>
    <x v="421"/>
    <x v="0"/>
    <x v="47"/>
    <x v="49"/>
    <x v="3"/>
    <n v="3.8"/>
    <n v="32"/>
    <n v="121.6"/>
    <n v="32.832000000000008"/>
    <x v="1"/>
  </r>
  <r>
    <x v="2"/>
    <n v="1185732"/>
    <x v="421"/>
    <x v="0"/>
    <x v="47"/>
    <x v="49"/>
    <x v="4"/>
    <n v="5.1000000000000005"/>
    <n v="34"/>
    <n v="173.4"/>
    <n v="48.552000000000007"/>
    <x v="1"/>
  </r>
  <r>
    <x v="5"/>
    <n v="1185732"/>
    <x v="421"/>
    <x v="0"/>
    <x v="47"/>
    <x v="49"/>
    <x v="5"/>
    <n v="5.1000000000000005"/>
    <n v="68"/>
    <n v="346.8"/>
    <n v="121.38"/>
    <x v="1"/>
  </r>
  <r>
    <x v="5"/>
    <n v="1185732"/>
    <x v="451"/>
    <x v="0"/>
    <x v="47"/>
    <x v="49"/>
    <x v="0"/>
    <n v="4.9000000000000004"/>
    <n v="120"/>
    <n v="588"/>
    <n v="205.8"/>
    <x v="1"/>
  </r>
  <r>
    <x v="5"/>
    <n v="1185732"/>
    <x v="451"/>
    <x v="0"/>
    <x v="47"/>
    <x v="49"/>
    <x v="1"/>
    <n v="4"/>
    <n v="102"/>
    <n v="408"/>
    <n v="142.80000000000001"/>
    <x v="1"/>
  </r>
  <r>
    <x v="5"/>
    <n v="1185732"/>
    <x v="451"/>
    <x v="0"/>
    <x v="47"/>
    <x v="49"/>
    <x v="2"/>
    <n v="4.3999999999999995"/>
    <n v="91"/>
    <n v="400.4"/>
    <n v="120.12"/>
    <x v="1"/>
  </r>
  <r>
    <x v="5"/>
    <n v="1185732"/>
    <x v="451"/>
    <x v="0"/>
    <x v="47"/>
    <x v="49"/>
    <x v="3"/>
    <n v="4.2"/>
    <n v="83"/>
    <n v="348.6"/>
    <n v="101.09399999999999"/>
    <x v="1"/>
  </r>
  <r>
    <x v="5"/>
    <n v="1185732"/>
    <x v="451"/>
    <x v="0"/>
    <x v="47"/>
    <x v="49"/>
    <x v="4"/>
    <n v="5"/>
    <n v="78"/>
    <n v="390"/>
    <n v="124.8"/>
    <x v="1"/>
  </r>
  <r>
    <x v="5"/>
    <n v="1185732"/>
    <x v="451"/>
    <x v="0"/>
    <x v="47"/>
    <x v="49"/>
    <x v="5"/>
    <n v="4.8"/>
    <n v="123"/>
    <n v="590.4"/>
    <n v="206.64000000000001"/>
    <x v="1"/>
  </r>
  <r>
    <x v="5"/>
    <n v="1185732"/>
    <x v="480"/>
    <x v="0"/>
    <x v="47"/>
    <x v="49"/>
    <x v="0"/>
    <n v="5.0999999999999996"/>
    <n v="178"/>
    <n v="907.8"/>
    <n v="317.72999999999996"/>
    <x v="1"/>
  </r>
  <r>
    <x v="5"/>
    <n v="1185732"/>
    <x v="480"/>
    <x v="0"/>
    <x v="47"/>
    <x v="49"/>
    <x v="1"/>
    <n v="3.7"/>
    <n v="113"/>
    <n v="418.1"/>
    <n v="133.792"/>
    <x v="1"/>
  </r>
  <r>
    <x v="5"/>
    <n v="1185732"/>
    <x v="480"/>
    <x v="0"/>
    <x v="47"/>
    <x v="49"/>
    <x v="2"/>
    <n v="3.6"/>
    <n v="112"/>
    <n v="403.2"/>
    <n v="108.864"/>
    <x v="1"/>
  </r>
  <r>
    <x v="5"/>
    <n v="1185732"/>
    <x v="480"/>
    <x v="0"/>
    <x v="47"/>
    <x v="49"/>
    <x v="3"/>
    <n v="4.3"/>
    <n v="105"/>
    <n v="451.5"/>
    <n v="126.42"/>
    <x v="1"/>
  </r>
  <r>
    <x v="5"/>
    <n v="1185732"/>
    <x v="480"/>
    <x v="0"/>
    <x v="47"/>
    <x v="49"/>
    <x v="4"/>
    <n v="5.2"/>
    <n v="90"/>
    <n v="468"/>
    <n v="135.71999999999997"/>
    <x v="1"/>
  </r>
  <r>
    <x v="5"/>
    <n v="1185732"/>
    <x v="480"/>
    <x v="0"/>
    <x v="47"/>
    <x v="49"/>
    <x v="5"/>
    <n v="5.0999999999999996"/>
    <n v="128"/>
    <n v="652.79999999999995"/>
    <n v="215.42399999999998"/>
    <x v="1"/>
  </r>
  <r>
    <x v="5"/>
    <n v="1185732"/>
    <x v="178"/>
    <x v="0"/>
    <x v="47"/>
    <x v="49"/>
    <x v="0"/>
    <n v="3.5"/>
    <n v="179"/>
    <n v="626.5"/>
    <n v="325.78000000000003"/>
    <x v="1"/>
  </r>
  <r>
    <x v="5"/>
    <n v="1185732"/>
    <x v="178"/>
    <x v="0"/>
    <x v="47"/>
    <x v="49"/>
    <x v="1"/>
    <n v="3.6"/>
    <n v="107"/>
    <n v="385.2"/>
    <n v="188.74799999999999"/>
    <x v="1"/>
  </r>
  <r>
    <x v="5"/>
    <n v="1185732"/>
    <x v="178"/>
    <x v="0"/>
    <x v="47"/>
    <x v="49"/>
    <x v="2"/>
    <n v="2.6999999999999997"/>
    <n v="101"/>
    <n v="272.7"/>
    <n v="109.08"/>
    <x v="1"/>
  </r>
  <r>
    <x v="5"/>
    <n v="1185732"/>
    <x v="178"/>
    <x v="0"/>
    <x v="47"/>
    <x v="49"/>
    <x v="3"/>
    <n v="2.9"/>
    <n v="53"/>
    <n v="153.69999999999999"/>
    <n v="59.942999999999998"/>
    <x v="1"/>
  </r>
  <r>
    <x v="5"/>
    <n v="1185732"/>
    <x v="178"/>
    <x v="0"/>
    <x v="47"/>
    <x v="49"/>
    <x v="4"/>
    <n v="3.7"/>
    <n v="70"/>
    <n v="259"/>
    <n v="106.18999999999998"/>
    <x v="1"/>
  </r>
  <r>
    <x v="5"/>
    <n v="1185732"/>
    <x v="178"/>
    <x v="0"/>
    <x v="47"/>
    <x v="49"/>
    <x v="5"/>
    <n v="3.4000000000000004"/>
    <n v="104"/>
    <n v="353.6"/>
    <n v="152.04799999999997"/>
    <x v="1"/>
  </r>
  <r>
    <x v="5"/>
    <n v="1185732"/>
    <x v="207"/>
    <x v="0"/>
    <x v="47"/>
    <x v="49"/>
    <x v="0"/>
    <n v="3.3000000000000003"/>
    <n v="184"/>
    <n v="607.20000000000005"/>
    <n v="285.38400000000001"/>
    <x v="1"/>
  </r>
  <r>
    <x v="5"/>
    <n v="1185732"/>
    <x v="207"/>
    <x v="0"/>
    <x v="47"/>
    <x v="49"/>
    <x v="1"/>
    <n v="3.3"/>
    <n v="72"/>
    <n v="237.6"/>
    <n v="111.672"/>
    <x v="1"/>
  </r>
  <r>
    <x v="5"/>
    <n v="1185732"/>
    <x v="207"/>
    <x v="0"/>
    <x v="47"/>
    <x v="49"/>
    <x v="2"/>
    <n v="2.5"/>
    <n v="85"/>
    <n v="212.5"/>
    <n v="84.999999999999986"/>
    <x v="1"/>
  </r>
  <r>
    <x v="5"/>
    <n v="1185732"/>
    <x v="207"/>
    <x v="0"/>
    <x v="48"/>
    <x v="50"/>
    <x v="3"/>
    <n v="3"/>
    <n v="48"/>
    <n v="144"/>
    <n v="54.720000000000006"/>
    <x v="1"/>
  </r>
  <r>
    <x v="5"/>
    <n v="1185732"/>
    <x v="207"/>
    <x v="0"/>
    <x v="48"/>
    <x v="50"/>
    <x v="4"/>
    <n v="3.6"/>
    <n v="68"/>
    <n v="244.8"/>
    <n v="95.471999999999994"/>
    <x v="1"/>
  </r>
  <r>
    <x v="5"/>
    <n v="1185732"/>
    <x v="207"/>
    <x v="0"/>
    <x v="48"/>
    <x v="50"/>
    <x v="5"/>
    <n v="3.5"/>
    <n v="107"/>
    <n v="374.5"/>
    <n v="176.01499999999999"/>
    <x v="1"/>
  </r>
  <r>
    <x v="5"/>
    <n v="1185732"/>
    <x v="215"/>
    <x v="0"/>
    <x v="48"/>
    <x v="50"/>
    <x v="0"/>
    <n v="3.5"/>
    <n v="185"/>
    <n v="647.5"/>
    <n v="317.27499999999998"/>
    <x v="1"/>
  </r>
  <r>
    <x v="5"/>
    <n v="1185732"/>
    <x v="215"/>
    <x v="0"/>
    <x v="48"/>
    <x v="50"/>
    <x v="1"/>
    <n v="3.6"/>
    <n v="80"/>
    <n v="288"/>
    <n v="144"/>
    <x v="1"/>
  </r>
  <r>
    <x v="5"/>
    <n v="1185732"/>
    <x v="215"/>
    <x v="0"/>
    <x v="48"/>
    <x v="50"/>
    <x v="2"/>
    <n v="2.2999999999999998"/>
    <n v="85"/>
    <n v="195.5"/>
    <n v="74.289999999999992"/>
    <x v="1"/>
  </r>
  <r>
    <x v="5"/>
    <n v="1185732"/>
    <x v="215"/>
    <x v="0"/>
    <x v="48"/>
    <x v="50"/>
    <x v="3"/>
    <n v="3"/>
    <n v="39"/>
    <n v="117"/>
    <n v="46.8"/>
    <x v="1"/>
  </r>
  <r>
    <x v="5"/>
    <n v="1185732"/>
    <x v="215"/>
    <x v="0"/>
    <x v="48"/>
    <x v="50"/>
    <x v="4"/>
    <n v="3.6"/>
    <n v="56"/>
    <n v="201.6"/>
    <n v="78.623999999999995"/>
    <x v="1"/>
  </r>
  <r>
    <x v="5"/>
    <n v="1185732"/>
    <x v="215"/>
    <x v="0"/>
    <x v="48"/>
    <x v="50"/>
    <x v="5"/>
    <n v="2.9"/>
    <n v="96"/>
    <n v="278.39999999999998"/>
    <n v="128.06399999999999"/>
    <x v="1"/>
  </r>
  <r>
    <x v="5"/>
    <n v="1185732"/>
    <x v="234"/>
    <x v="0"/>
    <x v="48"/>
    <x v="50"/>
    <x v="0"/>
    <n v="3"/>
    <n v="168"/>
    <n v="504"/>
    <n v="262.08000000000004"/>
    <x v="1"/>
  </r>
  <r>
    <x v="5"/>
    <n v="1185732"/>
    <x v="234"/>
    <x v="0"/>
    <x v="48"/>
    <x v="50"/>
    <x v="1"/>
    <n v="3.5"/>
    <n v="68"/>
    <n v="238"/>
    <n v="111.86000000000001"/>
    <x v="1"/>
  </r>
  <r>
    <x v="5"/>
    <n v="1185732"/>
    <x v="234"/>
    <x v="0"/>
    <x v="48"/>
    <x v="50"/>
    <x v="2"/>
    <n v="2.5"/>
    <n v="74"/>
    <n v="185"/>
    <n v="77.7"/>
    <x v="1"/>
  </r>
  <r>
    <x v="5"/>
    <n v="1185732"/>
    <x v="234"/>
    <x v="0"/>
    <x v="48"/>
    <x v="50"/>
    <x v="3"/>
    <n v="3"/>
    <n v="50"/>
    <n v="150"/>
    <n v="60"/>
    <x v="1"/>
  </r>
  <r>
    <x v="5"/>
    <n v="1185732"/>
    <x v="234"/>
    <x v="0"/>
    <x v="48"/>
    <x v="50"/>
    <x v="4"/>
    <n v="4.1000000000000005"/>
    <n v="53"/>
    <n v="217.3"/>
    <n v="91.265999999999991"/>
    <x v="1"/>
  </r>
  <r>
    <x v="5"/>
    <n v="1185732"/>
    <x v="234"/>
    <x v="0"/>
    <x v="48"/>
    <x v="50"/>
    <x v="5"/>
    <n v="3.6"/>
    <n v="90"/>
    <n v="324"/>
    <n v="142.56"/>
    <x v="1"/>
  </r>
  <r>
    <x v="5"/>
    <n v="1185732"/>
    <x v="263"/>
    <x v="0"/>
    <x v="48"/>
    <x v="50"/>
    <x v="0"/>
    <n v="4.8"/>
    <n v="177"/>
    <n v="849.6"/>
    <n v="433.29599999999999"/>
    <x v="1"/>
  </r>
  <r>
    <x v="5"/>
    <n v="1185732"/>
    <x v="263"/>
    <x v="0"/>
    <x v="48"/>
    <x v="50"/>
    <x v="1"/>
    <n v="4.0999999999999996"/>
    <n v="94"/>
    <n v="385.4"/>
    <n v="196.554"/>
    <x v="1"/>
  </r>
  <r>
    <x v="5"/>
    <n v="1185732"/>
    <x v="263"/>
    <x v="0"/>
    <x v="48"/>
    <x v="50"/>
    <x v="2"/>
    <n v="3.6999999999999997"/>
    <n v="96"/>
    <n v="355.2"/>
    <n v="131.42400000000001"/>
    <x v="1"/>
  </r>
  <r>
    <x v="5"/>
    <n v="1185732"/>
    <x v="263"/>
    <x v="0"/>
    <x v="48"/>
    <x v="50"/>
    <x v="3"/>
    <n v="4"/>
    <n v="83"/>
    <n v="332"/>
    <n v="132.80000000000001"/>
    <x v="1"/>
  </r>
  <r>
    <x v="5"/>
    <n v="1185732"/>
    <x v="263"/>
    <x v="0"/>
    <x v="48"/>
    <x v="50"/>
    <x v="4"/>
    <n v="4.6000000000000005"/>
    <n v="91"/>
    <n v="418.6"/>
    <n v="171.626"/>
    <x v="1"/>
  </r>
  <r>
    <x v="5"/>
    <n v="1185732"/>
    <x v="263"/>
    <x v="0"/>
    <x v="48"/>
    <x v="50"/>
    <x v="5"/>
    <n v="4.7"/>
    <n v="120"/>
    <n v="564"/>
    <n v="259.43999999999994"/>
    <x v="1"/>
  </r>
  <r>
    <x v="5"/>
    <n v="1185732"/>
    <x v="296"/>
    <x v="0"/>
    <x v="48"/>
    <x v="50"/>
    <x v="0"/>
    <n v="4.7"/>
    <n v="195"/>
    <n v="916.5"/>
    <n v="449.08500000000004"/>
    <x v="1"/>
  </r>
  <r>
    <x v="5"/>
    <n v="1185732"/>
    <x v="296"/>
    <x v="0"/>
    <x v="48"/>
    <x v="50"/>
    <x v="1"/>
    <n v="4.4000000000000004"/>
    <n v="120"/>
    <n v="528"/>
    <n v="264"/>
    <x v="1"/>
  </r>
  <r>
    <x v="5"/>
    <n v="1185732"/>
    <x v="296"/>
    <x v="0"/>
    <x v="48"/>
    <x v="50"/>
    <x v="2"/>
    <n v="3.5"/>
    <n v="104"/>
    <n v="364"/>
    <n v="141.95999999999998"/>
    <x v="1"/>
  </r>
  <r>
    <x v="5"/>
    <n v="1185732"/>
    <x v="296"/>
    <x v="0"/>
    <x v="48"/>
    <x v="50"/>
    <x v="3"/>
    <n v="3.8000000000000003"/>
    <n v="102"/>
    <n v="387.6"/>
    <n v="155.04"/>
    <x v="1"/>
  </r>
  <r>
    <x v="5"/>
    <n v="1185732"/>
    <x v="296"/>
    <x v="0"/>
    <x v="48"/>
    <x v="50"/>
    <x v="4"/>
    <n v="4.4000000000000004"/>
    <n v="105"/>
    <n v="462"/>
    <n v="189.42"/>
    <x v="1"/>
  </r>
  <r>
    <x v="5"/>
    <n v="1185732"/>
    <x v="296"/>
    <x v="0"/>
    <x v="48"/>
    <x v="50"/>
    <x v="5"/>
    <n v="4.9000000000000004"/>
    <n v="158"/>
    <n v="774.2"/>
    <n v="348.39"/>
    <x v="1"/>
  </r>
  <r>
    <x v="5"/>
    <n v="1185732"/>
    <x v="324"/>
    <x v="0"/>
    <x v="48"/>
    <x v="50"/>
    <x v="0"/>
    <n v="4.5"/>
    <n v="209"/>
    <n v="940.5"/>
    <n v="489.06000000000006"/>
    <x v="1"/>
  </r>
  <r>
    <x v="5"/>
    <n v="1185732"/>
    <x v="324"/>
    <x v="0"/>
    <x v="48"/>
    <x v="50"/>
    <x v="1"/>
    <n v="4.2"/>
    <n v="145"/>
    <n v="609"/>
    <n v="304.5"/>
    <x v="1"/>
  </r>
  <r>
    <x v="5"/>
    <n v="1185732"/>
    <x v="324"/>
    <x v="0"/>
    <x v="48"/>
    <x v="50"/>
    <x v="2"/>
    <n v="3.3"/>
    <n v="109"/>
    <n v="359.7"/>
    <n v="133.089"/>
    <x v="1"/>
  </r>
  <r>
    <x v="5"/>
    <n v="1185732"/>
    <x v="324"/>
    <x v="0"/>
    <x v="48"/>
    <x v="50"/>
    <x v="3"/>
    <n v="3.6"/>
    <n v="96"/>
    <n v="345.6"/>
    <n v="145.15199999999999"/>
    <x v="1"/>
  </r>
  <r>
    <x v="5"/>
    <n v="1185732"/>
    <x v="324"/>
    <x v="0"/>
    <x v="48"/>
    <x v="50"/>
    <x v="4"/>
    <n v="3.9000000000000004"/>
    <n v="114"/>
    <n v="444.6"/>
    <n v="168.94800000000001"/>
    <x v="1"/>
  </r>
  <r>
    <x v="5"/>
    <n v="1185732"/>
    <x v="324"/>
    <x v="0"/>
    <x v="48"/>
    <x v="50"/>
    <x v="5"/>
    <n v="4.9000000000000004"/>
    <n v="175"/>
    <n v="857.5"/>
    <n v="403.02499999999998"/>
    <x v="1"/>
  </r>
  <r>
    <x v="5"/>
    <n v="1185732"/>
    <x v="356"/>
    <x v="0"/>
    <x v="48"/>
    <x v="50"/>
    <x v="0"/>
    <n v="4.2"/>
    <n v="215"/>
    <n v="903"/>
    <n v="460.53000000000003"/>
    <x v="1"/>
  </r>
  <r>
    <x v="5"/>
    <n v="1185732"/>
    <x v="356"/>
    <x v="0"/>
    <x v="48"/>
    <x v="50"/>
    <x v="1"/>
    <n v="4.3000000000000007"/>
    <n v="149"/>
    <n v="640.70000000000005"/>
    <n v="333.16400000000004"/>
    <x v="1"/>
  </r>
  <r>
    <x v="5"/>
    <n v="1185732"/>
    <x v="356"/>
    <x v="0"/>
    <x v="48"/>
    <x v="50"/>
    <x v="2"/>
    <n v="3.4"/>
    <n v="116"/>
    <n v="394.4"/>
    <n v="153.81599999999997"/>
    <x v="1"/>
  </r>
  <r>
    <x v="5"/>
    <n v="1185732"/>
    <x v="356"/>
    <x v="0"/>
    <x v="48"/>
    <x v="50"/>
    <x v="3"/>
    <n v="4"/>
    <n v="85"/>
    <n v="340"/>
    <n v="142.80000000000001"/>
    <x v="1"/>
  </r>
  <r>
    <x v="5"/>
    <n v="1185732"/>
    <x v="356"/>
    <x v="0"/>
    <x v="48"/>
    <x v="50"/>
    <x v="4"/>
    <n v="4.3000000000000007"/>
    <n v="72"/>
    <n v="309.60000000000002"/>
    <n v="120.74399999999999"/>
    <x v="1"/>
  </r>
  <r>
    <x v="5"/>
    <n v="1185732"/>
    <x v="356"/>
    <x v="0"/>
    <x v="48"/>
    <x v="50"/>
    <x v="5"/>
    <n v="4.3999999999999995"/>
    <n v="136"/>
    <n v="598.4"/>
    <n v="257.31199999999995"/>
    <x v="1"/>
  </r>
  <r>
    <x v="5"/>
    <n v="1185732"/>
    <x v="386"/>
    <x v="0"/>
    <x v="48"/>
    <x v="50"/>
    <x v="0"/>
    <n v="4.4000000000000004"/>
    <n v="179"/>
    <n v="787.6"/>
    <n v="385.92399999999998"/>
    <x v="1"/>
  </r>
  <r>
    <x v="5"/>
    <n v="1185732"/>
    <x v="386"/>
    <x v="0"/>
    <x v="48"/>
    <x v="50"/>
    <x v="1"/>
    <n v="4.2"/>
    <n v="111"/>
    <n v="466.2"/>
    <n v="237.762"/>
    <x v="1"/>
  </r>
  <r>
    <x v="5"/>
    <n v="1185732"/>
    <x v="386"/>
    <x v="0"/>
    <x v="48"/>
    <x v="50"/>
    <x v="2"/>
    <n v="4"/>
    <n v="72"/>
    <n v="288"/>
    <n v="120.96"/>
    <x v="1"/>
  </r>
  <r>
    <x v="5"/>
    <n v="1185732"/>
    <x v="386"/>
    <x v="0"/>
    <x v="48"/>
    <x v="50"/>
    <x v="3"/>
    <n v="3.5"/>
    <n v="66"/>
    <n v="231"/>
    <n v="92.399999999999991"/>
    <x v="1"/>
  </r>
  <r>
    <x v="5"/>
    <n v="1185732"/>
    <x v="386"/>
    <x v="0"/>
    <x v="48"/>
    <x v="50"/>
    <x v="4"/>
    <n v="4.8"/>
    <n v="68"/>
    <n v="326.39999999999998"/>
    <n v="120.768"/>
    <x v="1"/>
  </r>
  <r>
    <x v="5"/>
    <n v="1185732"/>
    <x v="386"/>
    <x v="0"/>
    <x v="48"/>
    <x v="50"/>
    <x v="5"/>
    <n v="4.5"/>
    <n v="93"/>
    <n v="418.5"/>
    <n v="192.51"/>
    <x v="1"/>
  </r>
  <r>
    <x v="5"/>
    <n v="1185732"/>
    <x v="418"/>
    <x v="0"/>
    <x v="48"/>
    <x v="50"/>
    <x v="0"/>
    <n v="4.3999999999999995"/>
    <n v="157"/>
    <n v="690.8"/>
    <n v="324.67600000000004"/>
    <x v="1"/>
  </r>
  <r>
    <x v="5"/>
    <n v="1185732"/>
    <x v="418"/>
    <x v="0"/>
    <x v="48"/>
    <x v="50"/>
    <x v="1"/>
    <n v="4.4000000000000004"/>
    <n v="99"/>
    <n v="435.6"/>
    <n v="213.44400000000002"/>
    <x v="1"/>
  </r>
  <r>
    <x v="5"/>
    <n v="1185732"/>
    <x v="418"/>
    <x v="0"/>
    <x v="48"/>
    <x v="50"/>
    <x v="2"/>
    <n v="4"/>
    <n v="66"/>
    <n v="264"/>
    <n v="97.679999999999993"/>
    <x v="1"/>
  </r>
  <r>
    <x v="5"/>
    <n v="1185732"/>
    <x v="418"/>
    <x v="0"/>
    <x v="48"/>
    <x v="50"/>
    <x v="3"/>
    <n v="4.6000000000000005"/>
    <n v="61"/>
    <n v="280.60000000000002"/>
    <n v="103.822"/>
    <x v="1"/>
  </r>
  <r>
    <x v="5"/>
    <n v="1185732"/>
    <x v="418"/>
    <x v="0"/>
    <x v="48"/>
    <x v="50"/>
    <x v="4"/>
    <n v="5.5"/>
    <n v="58"/>
    <n v="319"/>
    <n v="118.03"/>
    <x v="1"/>
  </r>
  <r>
    <x v="3"/>
    <n v="1185732"/>
    <x v="418"/>
    <x v="0"/>
    <x v="48"/>
    <x v="50"/>
    <x v="5"/>
    <n v="5.4"/>
    <n v="90"/>
    <n v="486"/>
    <n v="223.56"/>
    <x v="1"/>
  </r>
  <r>
    <x v="3"/>
    <n v="1185732"/>
    <x v="448"/>
    <x v="0"/>
    <x v="48"/>
    <x v="50"/>
    <x v="0"/>
    <n v="5.4"/>
    <n v="140"/>
    <n v="756"/>
    <n v="378"/>
    <x v="1"/>
  </r>
  <r>
    <x v="3"/>
    <n v="1185732"/>
    <x v="448"/>
    <x v="0"/>
    <x v="48"/>
    <x v="50"/>
    <x v="1"/>
    <n v="4.7"/>
    <n v="98"/>
    <n v="460.6"/>
    <n v="225.69400000000002"/>
    <x v="1"/>
  </r>
  <r>
    <x v="3"/>
    <n v="1185732"/>
    <x v="448"/>
    <x v="0"/>
    <x v="48"/>
    <x v="50"/>
    <x v="2"/>
    <n v="4.5999999999999996"/>
    <n v="102"/>
    <n v="469.2"/>
    <n v="173.60399999999998"/>
    <x v="1"/>
  </r>
  <r>
    <x v="5"/>
    <n v="1185732"/>
    <x v="448"/>
    <x v="0"/>
    <x v="48"/>
    <x v="50"/>
    <x v="3"/>
    <n v="4.2"/>
    <n v="96"/>
    <n v="403.2"/>
    <n v="157.24799999999999"/>
    <x v="1"/>
  </r>
  <r>
    <x v="5"/>
    <n v="1185732"/>
    <x v="448"/>
    <x v="0"/>
    <x v="48"/>
    <x v="50"/>
    <x v="4"/>
    <n v="5"/>
    <n v="91"/>
    <n v="455"/>
    <n v="177.45"/>
    <x v="1"/>
  </r>
  <r>
    <x v="5"/>
    <n v="1185732"/>
    <x v="448"/>
    <x v="0"/>
    <x v="48"/>
    <x v="50"/>
    <x v="5"/>
    <n v="5.7"/>
    <n v="128"/>
    <n v="729.6"/>
    <n v="342.91199999999998"/>
    <x v="1"/>
  </r>
  <r>
    <x v="5"/>
    <n v="1185732"/>
    <x v="477"/>
    <x v="0"/>
    <x v="48"/>
    <x v="50"/>
    <x v="0"/>
    <n v="4.8"/>
    <n v="186"/>
    <n v="892.8"/>
    <n v="428.54399999999998"/>
    <x v="1"/>
  </r>
  <r>
    <x v="5"/>
    <n v="1185732"/>
    <x v="477"/>
    <x v="0"/>
    <x v="48"/>
    <x v="50"/>
    <x v="1"/>
    <n v="4.1000000000000005"/>
    <n v="132"/>
    <n v="541.20000000000005"/>
    <n v="276.012"/>
    <x v="1"/>
  </r>
  <r>
    <x v="5"/>
    <n v="1185732"/>
    <x v="477"/>
    <x v="0"/>
    <x v="48"/>
    <x v="50"/>
    <x v="2"/>
    <n v="4.3999999999999995"/>
    <n v="131"/>
    <n v="576.4"/>
    <n v="230.56"/>
    <x v="1"/>
  </r>
  <r>
    <x v="5"/>
    <n v="1185732"/>
    <x v="477"/>
    <x v="0"/>
    <x v="48"/>
    <x v="50"/>
    <x v="3"/>
    <n v="4.3999999999999995"/>
    <n v="101"/>
    <n v="444.4"/>
    <n v="186.648"/>
    <x v="1"/>
  </r>
  <r>
    <x v="5"/>
    <n v="1185732"/>
    <x v="477"/>
    <x v="0"/>
    <x v="48"/>
    <x v="50"/>
    <x v="4"/>
    <n v="4.8"/>
    <n v="104"/>
    <n v="499.2"/>
    <n v="209.66399999999999"/>
    <x v="1"/>
  </r>
  <r>
    <x v="5"/>
    <n v="1185732"/>
    <x v="477"/>
    <x v="0"/>
    <x v="48"/>
    <x v="50"/>
    <x v="5"/>
    <n v="6"/>
    <n v="145"/>
    <n v="870"/>
    <n v="408.9"/>
    <x v="1"/>
  </r>
  <r>
    <x v="5"/>
    <n v="1185732"/>
    <x v="185"/>
    <x v="0"/>
    <x v="48"/>
    <x v="50"/>
    <x v="0"/>
    <n v="3.4000000000000004"/>
    <n v="173"/>
    <n v="588.20000000000005"/>
    <n v="252.92600000000002"/>
    <x v="1"/>
  </r>
  <r>
    <x v="5"/>
    <n v="1185732"/>
    <x v="185"/>
    <x v="0"/>
    <x v="48"/>
    <x v="50"/>
    <x v="1"/>
    <n v="3.9"/>
    <n v="111"/>
    <n v="432.9"/>
    <n v="186.14700000000002"/>
    <x v="1"/>
  </r>
  <r>
    <x v="5"/>
    <n v="1185732"/>
    <x v="185"/>
    <x v="0"/>
    <x v="48"/>
    <x v="50"/>
    <x v="2"/>
    <n v="2.8000000000000003"/>
    <n v="101"/>
    <n v="282.8"/>
    <n v="101.80799999999999"/>
    <x v="1"/>
  </r>
  <r>
    <x v="5"/>
    <n v="1185732"/>
    <x v="185"/>
    <x v="0"/>
    <x v="48"/>
    <x v="50"/>
    <x v="3"/>
    <n v="3.6"/>
    <n v="60"/>
    <n v="216"/>
    <n v="69.12"/>
    <x v="1"/>
  </r>
  <r>
    <x v="5"/>
    <n v="1185732"/>
    <x v="185"/>
    <x v="0"/>
    <x v="48"/>
    <x v="50"/>
    <x v="4"/>
    <n v="4.3"/>
    <n v="74"/>
    <n v="318.2"/>
    <n v="105.006"/>
    <x v="1"/>
  </r>
  <r>
    <x v="5"/>
    <n v="1185732"/>
    <x v="185"/>
    <x v="0"/>
    <x v="48"/>
    <x v="50"/>
    <x v="5"/>
    <n v="3.5"/>
    <n v="101"/>
    <n v="353.5"/>
    <n v="141.39999999999998"/>
    <x v="1"/>
  </r>
  <r>
    <x v="5"/>
    <n v="1185732"/>
    <x v="693"/>
    <x v="0"/>
    <x v="48"/>
    <x v="50"/>
    <x v="0"/>
    <n v="3.4"/>
    <n v="186"/>
    <n v="632.4"/>
    <n v="278.25599999999997"/>
    <x v="1"/>
  </r>
  <r>
    <x v="5"/>
    <n v="1185732"/>
    <x v="693"/>
    <x v="0"/>
    <x v="48"/>
    <x v="50"/>
    <x v="1"/>
    <n v="3.7"/>
    <n v="85"/>
    <n v="314.5"/>
    <n v="135.23500000000001"/>
    <x v="1"/>
  </r>
  <r>
    <x v="5"/>
    <n v="1185732"/>
    <x v="693"/>
    <x v="0"/>
    <x v="48"/>
    <x v="50"/>
    <x v="2"/>
    <n v="3.1"/>
    <n v="96"/>
    <n v="297.60000000000002"/>
    <n v="101.184"/>
    <x v="1"/>
  </r>
  <r>
    <x v="5"/>
    <n v="1185732"/>
    <x v="693"/>
    <x v="0"/>
    <x v="49"/>
    <x v="51"/>
    <x v="3"/>
    <n v="3.1"/>
    <n v="68"/>
    <n v="210.8"/>
    <n v="71.671999999999997"/>
    <x v="1"/>
  </r>
  <r>
    <x v="5"/>
    <n v="1185732"/>
    <x v="693"/>
    <x v="0"/>
    <x v="49"/>
    <x v="51"/>
    <x v="4"/>
    <n v="4.1000000000000005"/>
    <n v="96"/>
    <n v="393.6"/>
    <n v="129.88799999999998"/>
    <x v="1"/>
  </r>
  <r>
    <x v="5"/>
    <n v="1185732"/>
    <x v="693"/>
    <x v="0"/>
    <x v="49"/>
    <x v="51"/>
    <x v="5"/>
    <n v="3.5999999999999996"/>
    <n v="124"/>
    <n v="446.4"/>
    <n v="178.56"/>
    <x v="1"/>
  </r>
  <r>
    <x v="5"/>
    <n v="1185732"/>
    <x v="222"/>
    <x v="0"/>
    <x v="49"/>
    <x v="51"/>
    <x v="0"/>
    <n v="3.9000000000000004"/>
    <n v="188"/>
    <n v="733.2"/>
    <n v="337.27200000000005"/>
    <x v="1"/>
  </r>
  <r>
    <x v="5"/>
    <n v="1185732"/>
    <x v="222"/>
    <x v="0"/>
    <x v="49"/>
    <x v="51"/>
    <x v="1"/>
    <n v="3.6"/>
    <n v="88"/>
    <n v="316.8"/>
    <n v="145.72800000000001"/>
    <x v="1"/>
  </r>
  <r>
    <x v="5"/>
    <n v="1185732"/>
    <x v="222"/>
    <x v="0"/>
    <x v="49"/>
    <x v="51"/>
    <x v="2"/>
    <n v="3.2"/>
    <n v="105"/>
    <n v="336"/>
    <n v="114.23999999999998"/>
    <x v="1"/>
  </r>
  <r>
    <x v="5"/>
    <n v="1185732"/>
    <x v="222"/>
    <x v="0"/>
    <x v="49"/>
    <x v="51"/>
    <x v="3"/>
    <n v="3.3"/>
    <n v="45"/>
    <n v="148.5"/>
    <n v="54.945000000000007"/>
    <x v="1"/>
  </r>
  <r>
    <x v="5"/>
    <n v="1185732"/>
    <x v="222"/>
    <x v="0"/>
    <x v="49"/>
    <x v="51"/>
    <x v="4"/>
    <n v="4.7"/>
    <n v="60"/>
    <n v="282"/>
    <n v="93.059999999999988"/>
    <x v="1"/>
  </r>
  <r>
    <x v="5"/>
    <n v="1185732"/>
    <x v="222"/>
    <x v="0"/>
    <x v="49"/>
    <x v="51"/>
    <x v="5"/>
    <n v="3.5999999999999996"/>
    <n v="99"/>
    <n v="356.4"/>
    <n v="135.43199999999999"/>
    <x v="1"/>
  </r>
  <r>
    <x v="5"/>
    <n v="1185732"/>
    <x v="241"/>
    <x v="0"/>
    <x v="49"/>
    <x v="51"/>
    <x v="0"/>
    <n v="3.3000000000000003"/>
    <n v="187"/>
    <n v="617.1"/>
    <n v="259.18200000000002"/>
    <x v="1"/>
  </r>
  <r>
    <x v="5"/>
    <n v="1185732"/>
    <x v="241"/>
    <x v="0"/>
    <x v="49"/>
    <x v="51"/>
    <x v="1"/>
    <n v="3.8"/>
    <n v="85"/>
    <n v="323"/>
    <n v="135.66000000000003"/>
    <x v="1"/>
  </r>
  <r>
    <x v="5"/>
    <n v="1185732"/>
    <x v="241"/>
    <x v="0"/>
    <x v="49"/>
    <x v="51"/>
    <x v="2"/>
    <n v="2.6"/>
    <n v="80"/>
    <n v="208"/>
    <n v="70.72"/>
    <x v="1"/>
  </r>
  <r>
    <x v="5"/>
    <n v="1185732"/>
    <x v="241"/>
    <x v="0"/>
    <x v="49"/>
    <x v="51"/>
    <x v="3"/>
    <n v="3.5"/>
    <n v="53"/>
    <n v="185.5"/>
    <n v="59.36"/>
    <x v="1"/>
  </r>
  <r>
    <x v="5"/>
    <n v="1185732"/>
    <x v="241"/>
    <x v="0"/>
    <x v="49"/>
    <x v="51"/>
    <x v="4"/>
    <n v="4"/>
    <n v="61"/>
    <n v="244"/>
    <n v="80.52"/>
    <x v="1"/>
  </r>
  <r>
    <x v="5"/>
    <n v="1185732"/>
    <x v="241"/>
    <x v="0"/>
    <x v="49"/>
    <x v="51"/>
    <x v="5"/>
    <n v="3.3000000000000003"/>
    <n v="101"/>
    <n v="333.3"/>
    <n v="123.321"/>
    <x v="1"/>
  </r>
  <r>
    <x v="5"/>
    <n v="1185732"/>
    <x v="270"/>
    <x v="0"/>
    <x v="49"/>
    <x v="51"/>
    <x v="0"/>
    <n v="4.7"/>
    <n v="196"/>
    <n v="921.2"/>
    <n v="396.11600000000004"/>
    <x v="1"/>
  </r>
  <r>
    <x v="5"/>
    <n v="1185732"/>
    <x v="270"/>
    <x v="0"/>
    <x v="49"/>
    <x v="51"/>
    <x v="1"/>
    <n v="4"/>
    <n v="93"/>
    <n v="372"/>
    <n v="159.96"/>
    <x v="1"/>
  </r>
  <r>
    <x v="5"/>
    <n v="1185732"/>
    <x v="270"/>
    <x v="0"/>
    <x v="49"/>
    <x v="51"/>
    <x v="2"/>
    <n v="4.2"/>
    <n v="101"/>
    <n v="424.2"/>
    <n v="144.22800000000001"/>
    <x v="1"/>
  </r>
  <r>
    <x v="5"/>
    <n v="1185732"/>
    <x v="270"/>
    <x v="0"/>
    <x v="49"/>
    <x v="51"/>
    <x v="3"/>
    <n v="4.1000000000000005"/>
    <n v="91"/>
    <n v="373.1"/>
    <n v="126.854"/>
    <x v="1"/>
  </r>
  <r>
    <x v="5"/>
    <n v="1185732"/>
    <x v="270"/>
    <x v="0"/>
    <x v="49"/>
    <x v="51"/>
    <x v="4"/>
    <n v="5.2"/>
    <n v="90"/>
    <n v="468"/>
    <n v="149.76000000000002"/>
    <x v="1"/>
  </r>
  <r>
    <x v="5"/>
    <n v="1185732"/>
    <x v="270"/>
    <x v="0"/>
    <x v="49"/>
    <x v="51"/>
    <x v="5"/>
    <n v="4.5999999999999996"/>
    <n v="140"/>
    <n v="644"/>
    <n v="251.16"/>
    <x v="1"/>
  </r>
  <r>
    <x v="5"/>
    <n v="1185732"/>
    <x v="303"/>
    <x v="0"/>
    <x v="49"/>
    <x v="51"/>
    <x v="0"/>
    <n v="4.3999999999999995"/>
    <n v="216"/>
    <n v="950.4"/>
    <n v="437.18400000000003"/>
    <x v="1"/>
  </r>
  <r>
    <x v="5"/>
    <n v="1185732"/>
    <x v="303"/>
    <x v="0"/>
    <x v="49"/>
    <x v="51"/>
    <x v="1"/>
    <n v="4"/>
    <n v="140"/>
    <n v="560"/>
    <n v="263.2"/>
    <x v="1"/>
  </r>
  <r>
    <x v="5"/>
    <n v="1185732"/>
    <x v="303"/>
    <x v="0"/>
    <x v="49"/>
    <x v="51"/>
    <x v="2"/>
    <n v="4.3"/>
    <n v="109"/>
    <n v="468.7"/>
    <n v="168.732"/>
    <x v="1"/>
  </r>
  <r>
    <x v="5"/>
    <n v="1185732"/>
    <x v="303"/>
    <x v="0"/>
    <x v="49"/>
    <x v="51"/>
    <x v="3"/>
    <n v="3.7"/>
    <n v="104"/>
    <n v="384.8"/>
    <n v="130.83199999999999"/>
    <x v="1"/>
  </r>
  <r>
    <x v="5"/>
    <n v="1185732"/>
    <x v="303"/>
    <x v="0"/>
    <x v="49"/>
    <x v="51"/>
    <x v="4"/>
    <n v="4.6999999999999993"/>
    <n v="114"/>
    <n v="535.79999999999995"/>
    <n v="198.24600000000001"/>
    <x v="1"/>
  </r>
  <r>
    <x v="5"/>
    <n v="1185732"/>
    <x v="303"/>
    <x v="0"/>
    <x v="49"/>
    <x v="51"/>
    <x v="5"/>
    <n v="5"/>
    <n v="162"/>
    <n v="810"/>
    <n v="340.2"/>
    <x v="1"/>
  </r>
  <r>
    <x v="5"/>
    <n v="1185732"/>
    <x v="331"/>
    <x v="0"/>
    <x v="49"/>
    <x v="51"/>
    <x v="0"/>
    <n v="4.8999999999999995"/>
    <n v="224"/>
    <n v="1097.5999999999999"/>
    <n v="460.99200000000002"/>
    <x v="1"/>
  </r>
  <r>
    <x v="5"/>
    <n v="1185732"/>
    <x v="331"/>
    <x v="0"/>
    <x v="49"/>
    <x v="51"/>
    <x v="1"/>
    <n v="4.6999999999999993"/>
    <n v="149"/>
    <n v="700.3"/>
    <n v="308.13200000000001"/>
    <x v="1"/>
  </r>
  <r>
    <x v="5"/>
    <n v="1185732"/>
    <x v="331"/>
    <x v="0"/>
    <x v="49"/>
    <x v="51"/>
    <x v="2"/>
    <n v="3.7"/>
    <n v="128"/>
    <n v="473.6"/>
    <n v="170.49600000000001"/>
    <x v="1"/>
  </r>
  <r>
    <x v="5"/>
    <n v="1185732"/>
    <x v="331"/>
    <x v="0"/>
    <x v="49"/>
    <x v="51"/>
    <x v="3"/>
    <n v="3.9"/>
    <n v="107"/>
    <n v="417.3"/>
    <n v="146.05500000000001"/>
    <x v="1"/>
  </r>
  <r>
    <x v="5"/>
    <n v="1185732"/>
    <x v="331"/>
    <x v="0"/>
    <x v="49"/>
    <x v="51"/>
    <x v="4"/>
    <n v="4.6999999999999993"/>
    <n v="119"/>
    <n v="559.29999999999995"/>
    <n v="206.94099999999997"/>
    <x v="1"/>
  </r>
  <r>
    <x v="5"/>
    <n v="1185732"/>
    <x v="331"/>
    <x v="0"/>
    <x v="49"/>
    <x v="51"/>
    <x v="5"/>
    <n v="4.7"/>
    <n v="163"/>
    <n v="766.1"/>
    <n v="306.43999999999994"/>
    <x v="1"/>
  </r>
  <r>
    <x v="5"/>
    <n v="1185732"/>
    <x v="363"/>
    <x v="0"/>
    <x v="49"/>
    <x v="51"/>
    <x v="0"/>
    <n v="4.8"/>
    <n v="203"/>
    <n v="974.4"/>
    <n v="448.22399999999999"/>
    <x v="1"/>
  </r>
  <r>
    <x v="5"/>
    <n v="1185732"/>
    <x v="363"/>
    <x v="0"/>
    <x v="49"/>
    <x v="51"/>
    <x v="1"/>
    <n v="3.9"/>
    <n v="135"/>
    <n v="526.5"/>
    <n v="247.45500000000001"/>
    <x v="1"/>
  </r>
  <r>
    <x v="5"/>
    <n v="1185732"/>
    <x v="363"/>
    <x v="0"/>
    <x v="49"/>
    <x v="51"/>
    <x v="2"/>
    <n v="3.9"/>
    <n v="113"/>
    <n v="440.7"/>
    <n v="154.24499999999998"/>
    <x v="1"/>
  </r>
  <r>
    <x v="5"/>
    <n v="1185732"/>
    <x v="363"/>
    <x v="0"/>
    <x v="49"/>
    <x v="51"/>
    <x v="3"/>
    <n v="4.2"/>
    <n v="88"/>
    <n v="369.6"/>
    <n v="118.27200000000001"/>
    <x v="1"/>
  </r>
  <r>
    <x v="5"/>
    <n v="1185732"/>
    <x v="363"/>
    <x v="0"/>
    <x v="49"/>
    <x v="51"/>
    <x v="4"/>
    <n v="4.5"/>
    <n v="80"/>
    <n v="360"/>
    <n v="118.79999999999998"/>
    <x v="1"/>
  </r>
  <r>
    <x v="5"/>
    <n v="1185732"/>
    <x v="363"/>
    <x v="0"/>
    <x v="49"/>
    <x v="51"/>
    <x v="5"/>
    <n v="4.5999999999999996"/>
    <n v="145"/>
    <n v="667"/>
    <n v="246.79000000000002"/>
    <x v="1"/>
  </r>
  <r>
    <x v="5"/>
    <n v="1185732"/>
    <x v="393"/>
    <x v="0"/>
    <x v="49"/>
    <x v="51"/>
    <x v="0"/>
    <n v="5.0999999999999996"/>
    <n v="193"/>
    <n v="984.3"/>
    <n v="433.09199999999998"/>
    <x v="1"/>
  </r>
  <r>
    <x v="5"/>
    <n v="1185732"/>
    <x v="393"/>
    <x v="0"/>
    <x v="49"/>
    <x v="51"/>
    <x v="1"/>
    <n v="4.3"/>
    <n v="116"/>
    <n v="498.8"/>
    <n v="209.49600000000001"/>
    <x v="1"/>
  </r>
  <r>
    <x v="5"/>
    <n v="1185732"/>
    <x v="393"/>
    <x v="0"/>
    <x v="49"/>
    <x v="51"/>
    <x v="2"/>
    <n v="4.3"/>
    <n v="78"/>
    <n v="335.4"/>
    <n v="110.68199999999999"/>
    <x v="1"/>
  </r>
  <r>
    <x v="5"/>
    <n v="1185732"/>
    <x v="393"/>
    <x v="0"/>
    <x v="49"/>
    <x v="51"/>
    <x v="3"/>
    <n v="4.0999999999999996"/>
    <n v="74"/>
    <n v="303.39999999999998"/>
    <n v="112.258"/>
    <x v="1"/>
  </r>
  <r>
    <x v="5"/>
    <n v="1185732"/>
    <x v="393"/>
    <x v="0"/>
    <x v="49"/>
    <x v="51"/>
    <x v="4"/>
    <n v="4.8"/>
    <n v="70"/>
    <n v="336"/>
    <n v="120.96"/>
    <x v="1"/>
  </r>
  <r>
    <x v="5"/>
    <n v="1185732"/>
    <x v="393"/>
    <x v="0"/>
    <x v="49"/>
    <x v="51"/>
    <x v="5"/>
    <n v="5.3000000000000007"/>
    <n v="104"/>
    <n v="551.20000000000005"/>
    <n v="203.94400000000002"/>
    <x v="1"/>
  </r>
  <r>
    <x v="0"/>
    <n v="1185732"/>
    <x v="425"/>
    <x v="0"/>
    <x v="49"/>
    <x v="51"/>
    <x v="0"/>
    <n v="5.2"/>
    <n v="162"/>
    <n v="842.4"/>
    <n v="353.80800000000005"/>
    <x v="1"/>
  </r>
  <r>
    <x v="0"/>
    <n v="1185732"/>
    <x v="425"/>
    <x v="0"/>
    <x v="49"/>
    <x v="51"/>
    <x v="1"/>
    <n v="4.4000000000000004"/>
    <n v="99"/>
    <n v="435.6"/>
    <n v="191.66400000000002"/>
    <x v="1"/>
  </r>
  <r>
    <x v="0"/>
    <n v="1185732"/>
    <x v="425"/>
    <x v="0"/>
    <x v="49"/>
    <x v="51"/>
    <x v="2"/>
    <n v="5.2"/>
    <n v="60"/>
    <n v="312"/>
    <n v="102.96"/>
    <x v="1"/>
  </r>
  <r>
    <x v="0"/>
    <n v="1185732"/>
    <x v="425"/>
    <x v="0"/>
    <x v="49"/>
    <x v="51"/>
    <x v="3"/>
    <n v="4.3999999999999995"/>
    <n v="61"/>
    <n v="268.39999999999998"/>
    <n v="85.888000000000005"/>
    <x v="1"/>
  </r>
  <r>
    <x v="0"/>
    <n v="1185732"/>
    <x v="425"/>
    <x v="0"/>
    <x v="49"/>
    <x v="51"/>
    <x v="4"/>
    <n v="5"/>
    <n v="58"/>
    <n v="290"/>
    <n v="92.8"/>
    <x v="1"/>
  </r>
  <r>
    <x v="0"/>
    <n v="1185732"/>
    <x v="425"/>
    <x v="0"/>
    <x v="49"/>
    <x v="51"/>
    <x v="5"/>
    <n v="6.4"/>
    <n v="90"/>
    <n v="576"/>
    <n v="224.63999999999996"/>
    <x v="1"/>
  </r>
  <r>
    <x v="0"/>
    <n v="1185732"/>
    <x v="455"/>
    <x v="0"/>
    <x v="49"/>
    <x v="51"/>
    <x v="0"/>
    <n v="5.9"/>
    <n v="149"/>
    <n v="879.1"/>
    <n v="378.01300000000003"/>
    <x v="1"/>
  </r>
  <r>
    <x v="0"/>
    <n v="1185732"/>
    <x v="455"/>
    <x v="0"/>
    <x v="49"/>
    <x v="51"/>
    <x v="1"/>
    <n v="4.2"/>
    <n v="114"/>
    <n v="478.8"/>
    <n v="205.88400000000001"/>
    <x v="1"/>
  </r>
  <r>
    <x v="0"/>
    <n v="1185732"/>
    <x v="455"/>
    <x v="0"/>
    <x v="49"/>
    <x v="51"/>
    <x v="2"/>
    <n v="5.0999999999999996"/>
    <n v="114"/>
    <n v="581.4"/>
    <n v="203.48999999999998"/>
    <x v="1"/>
  </r>
  <r>
    <x v="0"/>
    <n v="1185732"/>
    <x v="455"/>
    <x v="0"/>
    <x v="49"/>
    <x v="51"/>
    <x v="3"/>
    <n v="4.3"/>
    <n v="114"/>
    <n v="490.2"/>
    <n v="166.66799999999998"/>
    <x v="1"/>
  </r>
  <r>
    <x v="0"/>
    <n v="1185732"/>
    <x v="455"/>
    <x v="0"/>
    <x v="49"/>
    <x v="51"/>
    <x v="4"/>
    <n v="5.8999999999999995"/>
    <n v="96"/>
    <n v="566.4"/>
    <n v="192.57599999999996"/>
    <x v="1"/>
  </r>
  <r>
    <x v="0"/>
    <n v="1185732"/>
    <x v="455"/>
    <x v="0"/>
    <x v="49"/>
    <x v="51"/>
    <x v="5"/>
    <n v="6.1"/>
    <n v="120"/>
    <n v="732"/>
    <n v="300.12"/>
    <x v="1"/>
  </r>
  <r>
    <x v="0"/>
    <n v="1185732"/>
    <x v="484"/>
    <x v="0"/>
    <x v="49"/>
    <x v="51"/>
    <x v="0"/>
    <n v="4.9000000000000004"/>
    <n v="200"/>
    <n v="980"/>
    <n v="460.6"/>
    <x v="1"/>
  </r>
  <r>
    <x v="0"/>
    <n v="1185732"/>
    <x v="484"/>
    <x v="0"/>
    <x v="49"/>
    <x v="51"/>
    <x v="1"/>
    <n v="4.9000000000000004"/>
    <n v="128"/>
    <n v="627.20000000000005"/>
    <n v="263.42400000000004"/>
    <x v="1"/>
  </r>
  <r>
    <x v="0"/>
    <n v="1185732"/>
    <x v="484"/>
    <x v="0"/>
    <x v="49"/>
    <x v="51"/>
    <x v="2"/>
    <n v="4.7"/>
    <n v="128"/>
    <n v="601.6"/>
    <n v="216.57599999999996"/>
    <x v="1"/>
  </r>
  <r>
    <x v="0"/>
    <n v="1185732"/>
    <x v="484"/>
    <x v="0"/>
    <x v="49"/>
    <x v="51"/>
    <x v="3"/>
    <n v="4.8999999999999995"/>
    <n v="116"/>
    <n v="568.4"/>
    <n v="198.94"/>
    <x v="1"/>
  </r>
  <r>
    <x v="0"/>
    <n v="1185732"/>
    <x v="484"/>
    <x v="0"/>
    <x v="49"/>
    <x v="51"/>
    <x v="4"/>
    <n v="5"/>
    <n v="123"/>
    <n v="615"/>
    <n v="227.55"/>
    <x v="1"/>
  </r>
  <r>
    <x v="0"/>
    <n v="1185732"/>
    <x v="484"/>
    <x v="0"/>
    <x v="49"/>
    <x v="51"/>
    <x v="5"/>
    <n v="6.1"/>
    <n v="144"/>
    <n v="878.4"/>
    <n v="351.36"/>
    <x v="1"/>
  </r>
  <r>
    <x v="0"/>
    <n v="1185732"/>
    <x v="188"/>
    <x v="0"/>
    <x v="49"/>
    <x v="51"/>
    <x v="0"/>
    <n v="3.6"/>
    <n v="165"/>
    <n v="594"/>
    <n v="219.78000000000003"/>
    <x v="1"/>
  </r>
  <r>
    <x v="0"/>
    <n v="1185732"/>
    <x v="188"/>
    <x v="0"/>
    <x v="49"/>
    <x v="51"/>
    <x v="1"/>
    <n v="3.6"/>
    <n v="93"/>
    <n v="334.8"/>
    <n v="133.92000000000002"/>
    <x v="1"/>
  </r>
  <r>
    <x v="0"/>
    <n v="1185732"/>
    <x v="188"/>
    <x v="0"/>
    <x v="49"/>
    <x v="51"/>
    <x v="2"/>
    <n v="3.5"/>
    <n v="99"/>
    <n v="346.5"/>
    <n v="93.555000000000007"/>
    <x v="1"/>
  </r>
  <r>
    <x v="0"/>
    <n v="1185732"/>
    <x v="188"/>
    <x v="0"/>
    <x v="49"/>
    <x v="51"/>
    <x v="3"/>
    <n v="3.3000000000000003"/>
    <n v="51"/>
    <n v="168.3"/>
    <n v="47.124000000000009"/>
    <x v="1"/>
  </r>
  <r>
    <x v="0"/>
    <n v="1185732"/>
    <x v="188"/>
    <x v="0"/>
    <x v="49"/>
    <x v="51"/>
    <x v="4"/>
    <n v="5"/>
    <n v="64"/>
    <n v="320"/>
    <n v="89.600000000000009"/>
    <x v="1"/>
  </r>
  <r>
    <x v="0"/>
    <n v="1185732"/>
    <x v="188"/>
    <x v="0"/>
    <x v="49"/>
    <x v="51"/>
    <x v="5"/>
    <n v="4.0999999999999996"/>
    <n v="105"/>
    <n v="430.5"/>
    <n v="137.76000000000002"/>
    <x v="1"/>
  </r>
  <r>
    <x v="0"/>
    <n v="1185732"/>
    <x v="696"/>
    <x v="0"/>
    <x v="49"/>
    <x v="51"/>
    <x v="0"/>
    <n v="4.0999999999999996"/>
    <n v="184"/>
    <n v="754.4"/>
    <n v="279.12800000000004"/>
    <x v="1"/>
  </r>
  <r>
    <x v="0"/>
    <n v="1185732"/>
    <x v="696"/>
    <x v="0"/>
    <x v="49"/>
    <x v="51"/>
    <x v="1"/>
    <n v="4.2"/>
    <n v="70"/>
    <n v="294"/>
    <n v="123.48000000000002"/>
    <x v="1"/>
  </r>
  <r>
    <x v="0"/>
    <n v="1185732"/>
    <x v="696"/>
    <x v="0"/>
    <x v="49"/>
    <x v="51"/>
    <x v="2"/>
    <n v="2.9"/>
    <n v="83"/>
    <n v="240.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8382CC-4E9C-4DCE-AFB1-B36B40B8A26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7:B84"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3" showAll="0"/>
    <pivotField numFmtId="6"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1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12" baseItem="1"/>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9F185E-C3BB-4965-AABF-6F593D3BE3F6}"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0:N93"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3" showAll="0"/>
    <pivotField numFmtId="6"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53">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i t="grand">
      <x/>
    </i>
  </rowItems>
  <colItems count="1">
    <i/>
  </colItems>
  <dataFields count="1">
    <dataField name="Sum of Total Sales" fld="9"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DD07EF-CC1C-4057-B171-1144D102B3B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4:B98"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3" showAll="0"/>
    <pivotField numFmtId="6"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11"/>
  </rowFields>
  <rowItems count="4">
    <i>
      <x/>
    </i>
    <i>
      <x v="1"/>
    </i>
    <i>
      <x v="2"/>
    </i>
    <i t="grand">
      <x/>
    </i>
  </rowItems>
  <colItems count="1">
    <i/>
  </colItems>
  <dataFields count="1">
    <dataField name="Sum of Total Sales" fld="9" baseField="0" baseItem="0"/>
  </dataFields>
  <formats count="1">
    <format dxfId="2">
      <pivotArea outline="0" collapsedLevelsAreSubtotals="1" fieldPosition="0"/>
    </format>
  </formats>
  <chartFormats count="8">
    <chartFormat chart="1" format="4"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1" count="1" selected="0">
            <x v="0"/>
          </reference>
        </references>
      </pivotArea>
    </chartFormat>
    <chartFormat chart="4" format="11">
      <pivotArea type="data" outline="0" fieldPosition="0">
        <references count="2">
          <reference field="4294967294" count="1" selected="0">
            <x v="0"/>
          </reference>
          <reference field="11" count="1" selected="0">
            <x v="1"/>
          </reference>
        </references>
      </pivotArea>
    </chartFormat>
    <chartFormat chart="4" format="12">
      <pivotArea type="data" outline="0" fieldPosition="0">
        <references count="2">
          <reference field="4294967294" count="1" selected="0">
            <x v="0"/>
          </reference>
          <reference field="11" count="1" selected="0">
            <x v="2"/>
          </reference>
        </references>
      </pivotArea>
    </chartFormat>
    <chartFormat chart="1" format="5">
      <pivotArea type="data" outline="0" fieldPosition="0">
        <references count="2">
          <reference field="4294967294" count="1" selected="0">
            <x v="0"/>
          </reference>
          <reference field="11" count="1" selected="0">
            <x v="0"/>
          </reference>
        </references>
      </pivotArea>
    </chartFormat>
    <chartFormat chart="1" format="6">
      <pivotArea type="data" outline="0" fieldPosition="0">
        <references count="2">
          <reference field="4294967294" count="1" selected="0">
            <x v="0"/>
          </reference>
          <reference field="11" count="1" selected="0">
            <x v="1"/>
          </reference>
        </references>
      </pivotArea>
    </chartFormat>
    <chartFormat chart="1" format="7">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808BE1-E81D-4887-9F75-DC7D748FC93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M2:N9"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3" showAll="0"/>
    <pivotField dataField="1" numFmtId="6"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v="2"/>
    </i>
    <i>
      <x v="3"/>
    </i>
    <i>
      <x v="1"/>
    </i>
    <i>
      <x v="5"/>
    </i>
    <i>
      <x/>
    </i>
    <i>
      <x v="4"/>
    </i>
    <i t="grand">
      <x/>
    </i>
  </rowItems>
  <colItems count="1">
    <i/>
  </colItems>
  <dataFields count="1">
    <dataField name="Sum of Operating Profit" fld="10"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10069A-7EDF-4858-81BB-DB969ACFFB7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3:N37"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3" showAll="0"/>
    <pivotField numFmtId="6"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1"/>
  </rowFields>
  <rowItems count="4">
    <i>
      <x/>
    </i>
    <i>
      <x v="2"/>
    </i>
    <i>
      <x v="1"/>
    </i>
    <i t="grand">
      <x/>
    </i>
  </rowItems>
  <colItems count="1">
    <i/>
  </colItems>
  <dataFields count="1">
    <dataField name="Sum of Total Sales" fld="9"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437B99-2F07-4C47-95F7-2A57FFB5E608}"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8:B125"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3" showAll="0"/>
    <pivotField numFmtId="6"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0"/>
  </rowFields>
  <rowItems count="7">
    <i>
      <x v="4"/>
    </i>
    <i>
      <x/>
    </i>
    <i>
      <x v="2"/>
    </i>
    <i>
      <x v="3"/>
    </i>
    <i>
      <x v="1"/>
    </i>
    <i>
      <x v="5"/>
    </i>
    <i t="grand">
      <x/>
    </i>
  </rowItems>
  <colItems count="1">
    <i/>
  </colItems>
  <dataFields count="1">
    <dataField name="Sum of Total Sales" fld="9" baseField="0" baseItem="0"/>
  </dataFields>
  <formats count="1">
    <format dxfId="5">
      <pivotArea outline="0" collapsedLevelsAreSubtotals="1" fieldPosition="0"/>
    </format>
  </formats>
  <chartFormats count="7">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2">
          <reference field="4294967294" count="1" selected="0">
            <x v="0"/>
          </reference>
          <reference field="0" count="1" selected="0">
            <x v="5"/>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A19754-4516-4EEB-A6E2-6DAAB797E5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45:B151" firstHeaderRow="1" firstDataRow="1" firstDataCol="1"/>
  <pivotFields count="15">
    <pivotField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3" showAll="0"/>
    <pivotField numFmtId="6"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3"/>
  </rowFields>
  <rowItems count="6">
    <i>
      <x v="4"/>
    </i>
    <i>
      <x v="1"/>
    </i>
    <i>
      <x v="3"/>
    </i>
    <i>
      <x v="2"/>
    </i>
    <i>
      <x/>
    </i>
    <i t="grand">
      <x/>
    </i>
  </rowItems>
  <colItems count="1">
    <i/>
  </colItems>
  <dataFields count="1">
    <dataField name="Sum of Total Sales" fld="9" baseField="0" baseItem="0"/>
  </dataFields>
  <formats count="1">
    <format dxfId="6">
      <pivotArea outline="0" collapsedLevelsAreSubtotals="1" fieldPosition="0"/>
    </format>
  </formats>
  <chartFormats count="20">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3" count="1" selected="0">
            <x v="4"/>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4"/>
          </reference>
        </references>
      </pivotArea>
    </chartFormat>
    <chartFormat chart="9" format="4">
      <pivotArea type="data" outline="0" fieldPosition="0">
        <references count="2">
          <reference field="4294967294" count="1" selected="0">
            <x v="0"/>
          </reference>
          <reference field="3" count="1" selected="0">
            <x v="1"/>
          </reference>
        </references>
      </pivotArea>
    </chartFormat>
    <chartFormat chart="9" format="5">
      <pivotArea type="data" outline="0" fieldPosition="0">
        <references count="2">
          <reference field="4294967294" count="1" selected="0">
            <x v="0"/>
          </reference>
          <reference field="3" count="1" selected="0">
            <x v="3"/>
          </reference>
        </references>
      </pivotArea>
    </chartFormat>
    <chartFormat chart="9" format="6">
      <pivotArea type="data" outline="0" fieldPosition="0">
        <references count="2">
          <reference field="4294967294" count="1" selected="0">
            <x v="0"/>
          </reference>
          <reference field="3" count="1" selected="0">
            <x v="2"/>
          </reference>
        </references>
      </pivotArea>
    </chartFormat>
    <chartFormat chart="9" format="7">
      <pivotArea type="data" outline="0" fieldPosition="0">
        <references count="2">
          <reference field="4294967294" count="1" selected="0">
            <x v="0"/>
          </reference>
          <reference field="3"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3" count="1" selected="0">
            <x v="4"/>
          </reference>
        </references>
      </pivotArea>
    </chartFormat>
    <chartFormat chart="10" format="10">
      <pivotArea type="data" outline="0" fieldPosition="0">
        <references count="2">
          <reference field="4294967294" count="1" selected="0">
            <x v="0"/>
          </reference>
          <reference field="3" count="1" selected="0">
            <x v="1"/>
          </reference>
        </references>
      </pivotArea>
    </chartFormat>
    <chartFormat chart="10" format="11">
      <pivotArea type="data" outline="0" fieldPosition="0">
        <references count="2">
          <reference field="4294967294" count="1" selected="0">
            <x v="0"/>
          </reference>
          <reference field="3" count="1" selected="0">
            <x v="3"/>
          </reference>
        </references>
      </pivotArea>
    </chartFormat>
    <chartFormat chart="10" format="12">
      <pivotArea type="data" outline="0" fieldPosition="0">
        <references count="2">
          <reference field="4294967294" count="1" selected="0">
            <x v="0"/>
          </reference>
          <reference field="3" count="1" selected="0">
            <x v="2"/>
          </reference>
        </references>
      </pivotArea>
    </chartFormat>
    <chartFormat chart="10" format="13">
      <pivotArea type="data" outline="0" fieldPosition="0">
        <references count="2">
          <reference field="4294967294" count="1" selected="0">
            <x v="0"/>
          </reference>
          <reference field="3" count="1" selected="0">
            <x v="0"/>
          </reference>
        </references>
      </pivotArea>
    </chartFormat>
    <chartFormat chart="8" format="2">
      <pivotArea type="data" outline="0" fieldPosition="0">
        <references count="2">
          <reference field="4294967294" count="1" selected="0">
            <x v="0"/>
          </reference>
          <reference field="3" count="1" selected="0">
            <x v="1"/>
          </reference>
        </references>
      </pivotArea>
    </chartFormat>
    <chartFormat chart="8" format="3">
      <pivotArea type="data" outline="0" fieldPosition="0">
        <references count="2">
          <reference field="4294967294" count="1" selected="0">
            <x v="0"/>
          </reference>
          <reference field="3" count="1" selected="0">
            <x v="3"/>
          </reference>
        </references>
      </pivotArea>
    </chartFormat>
    <chartFormat chart="8" format="4">
      <pivotArea type="data" outline="0" fieldPosition="0">
        <references count="2">
          <reference field="4294967294" count="1" selected="0">
            <x v="0"/>
          </reference>
          <reference field="3" count="1" selected="0">
            <x v="2"/>
          </reference>
        </references>
      </pivotArea>
    </chartFormat>
    <chartFormat chart="8" format="5">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53F91C-00A6-4B7A-AB9B-80A46B886D04}"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3:N30" firstHeaderRow="1" firstDataRow="1" firstDataCol="1"/>
  <pivotFields count="15">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dataField="1" showAll="0" sortType="de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3" showAll="0"/>
    <pivotField numFmtId="6"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v="4"/>
    </i>
    <i>
      <x v="3"/>
    </i>
    <i>
      <x/>
    </i>
    <i>
      <x v="2"/>
    </i>
    <i>
      <x v="5"/>
    </i>
    <i>
      <x v="1"/>
    </i>
    <i t="grand">
      <x/>
    </i>
  </rowItems>
  <colItems count="1">
    <i/>
  </colItems>
  <dataFields count="1">
    <dataField name="Count of Product" fld="6" subtotal="count"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999803-34BC-414D-8B0D-8A341D00E4F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3" showAll="0"/>
    <pivotField numFmtId="6"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7540A9-7670-4D80-B6B3-9C199DB078D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tailer">
  <location ref="M13:N20"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numFmtId="8" showAll="0"/>
    <pivotField numFmtId="3" showAll="0"/>
    <pivotField numFmtId="3" showAll="0"/>
    <pivotField dataField="1" numFmtId="6"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7">
    <i>
      <x v="5"/>
    </i>
    <i>
      <x v="1"/>
    </i>
    <i>
      <x v="3"/>
    </i>
    <i>
      <x v="2"/>
    </i>
    <i>
      <x/>
    </i>
    <i>
      <x v="4"/>
    </i>
    <i t="grand">
      <x/>
    </i>
  </rowItems>
  <colItems count="1">
    <i/>
  </colItems>
  <dataFields count="1">
    <dataField name="Sum of Operating Profit" fld="10"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OSK.3859259f2f37a743d75d2dcb644f02ec&amp;qlt=95" TargetMode="External"/><Relationship Id="rId21" Type="http://schemas.openxmlformats.org/officeDocument/2006/relationships/hyperlink" Target="https://www.bing.com/th?id=OSK.587539e4faca3fa74a140318c884ca20&amp;qlt=95" TargetMode="External"/><Relationship Id="rId42" Type="http://schemas.openxmlformats.org/officeDocument/2006/relationships/hyperlink" Target="https://www.bing.com/images/search?form=xlimg&amp;q=Massachusetts" TargetMode="External"/><Relationship Id="rId63" Type="http://schemas.openxmlformats.org/officeDocument/2006/relationships/hyperlink" Target="https://www.bing.com/th?id=OSK.ff2dba0f704b6b8266fe592a9c5526a3&amp;qlt=95" TargetMode="External"/><Relationship Id="rId84" Type="http://schemas.openxmlformats.org/officeDocument/2006/relationships/hyperlink" Target="https://www.bing.com/images/search?form=xlimg&amp;q=Texas" TargetMode="External"/><Relationship Id="rId138" Type="http://schemas.openxmlformats.org/officeDocument/2006/relationships/hyperlink" Target="https://www.bing.com/images/search?form=xlimg&amp;q=Detroit" TargetMode="External"/><Relationship Id="rId159" Type="http://schemas.openxmlformats.org/officeDocument/2006/relationships/hyperlink" Target="https://www.bing.com/th?id=A03b57f157f4bd3121eef5d7bb828cf59&amp;qlt=95" TargetMode="External"/><Relationship Id="rId170" Type="http://schemas.openxmlformats.org/officeDocument/2006/relationships/hyperlink" Target="https://www.bing.com/images/search?form=xlimg&amp;q=Sioux%20Falls,%20South%20Dakota" TargetMode="External"/><Relationship Id="rId191" Type="http://schemas.openxmlformats.org/officeDocument/2006/relationships/hyperlink" Target="https://www.bing.com/th?id=OSK.77c0579e3f1cd38d51edbfcb8a1b84e5&amp;qlt=95" TargetMode="External"/><Relationship Id="rId107" Type="http://schemas.openxmlformats.org/officeDocument/2006/relationships/hyperlink" Target="https://www.bing.com/th?id=OSK.74504db459d180a457a4fc93c0fb7f5e&amp;qlt=95" TargetMode="External"/><Relationship Id="rId11" Type="http://schemas.openxmlformats.org/officeDocument/2006/relationships/hyperlink" Target="https://www.bing.com/th?id=OSK.8319dbaa13fead960d37449c46d8afd4&amp;qlt=95" TargetMode="External"/><Relationship Id="rId32" Type="http://schemas.openxmlformats.org/officeDocument/2006/relationships/hyperlink" Target="https://www.bing.com/images/search?form=xlimg&amp;q=Kansas" TargetMode="External"/><Relationship Id="rId53" Type="http://schemas.openxmlformats.org/officeDocument/2006/relationships/hyperlink" Target="https://www.bing.com/th?id=OSK.09fb0d37cacee3c3feb04b7452bd8436&amp;qlt=95" TargetMode="External"/><Relationship Id="rId74" Type="http://schemas.openxmlformats.org/officeDocument/2006/relationships/hyperlink" Target="https://www.bing.com/images/search?form=xlimg&amp;q=Pennsylvania" TargetMode="External"/><Relationship Id="rId128" Type="http://schemas.openxmlformats.org/officeDocument/2006/relationships/hyperlink" Target="https://www.bing.com/images/search?form=xlimg&amp;q=Louisville,%20Kentucky" TargetMode="External"/><Relationship Id="rId149" Type="http://schemas.openxmlformats.org/officeDocument/2006/relationships/hyperlink" Target="https://www.bing.com/th?id=Afeab883e49876a27807c64bba85298d8&amp;qlt=95" TargetMode="External"/><Relationship Id="rId5" Type="http://schemas.openxmlformats.org/officeDocument/2006/relationships/hyperlink" Target="https://www.bing.com/th?id=OSK.08d481ce2e6378c8b3492a5438438208&amp;qlt=95" TargetMode="External"/><Relationship Id="rId95" Type="http://schemas.openxmlformats.org/officeDocument/2006/relationships/hyperlink" Target="https://www.bing.com/th?id=OSK.0678bd4067f4a421f3884b05dad25be4&amp;qlt=95" TargetMode="External"/><Relationship Id="rId160" Type="http://schemas.openxmlformats.org/officeDocument/2006/relationships/hyperlink" Target="https://www.bing.com/images/search?form=xlimg&amp;q=Oklahoma%20City" TargetMode="External"/><Relationship Id="rId181" Type="http://schemas.openxmlformats.org/officeDocument/2006/relationships/hyperlink" Target="https://www.bing.com/th?id=OSK.49a04a54a4e1d0d9fa7ec5590fb6b34d&amp;qlt=95" TargetMode="External"/><Relationship Id="rId22" Type="http://schemas.openxmlformats.org/officeDocument/2006/relationships/hyperlink" Target="https://www.bing.com/images/search?form=xlimg&amp;q=Hawaii" TargetMode="External"/><Relationship Id="rId43" Type="http://schemas.openxmlformats.org/officeDocument/2006/relationships/hyperlink" Target="https://www.bing.com/th?id=OSK.1567870a1b07edc77efc0121cfc5d9e3&amp;qlt=95" TargetMode="External"/><Relationship Id="rId64" Type="http://schemas.openxmlformats.org/officeDocument/2006/relationships/hyperlink" Target="https://www.bing.com/images/search?form=xlimg&amp;q=North%20Carolina" TargetMode="External"/><Relationship Id="rId118" Type="http://schemas.openxmlformats.org/officeDocument/2006/relationships/hyperlink" Target="https://www.bing.com/images/search?form=xlimg&amp;q=Boise,%20Idaho" TargetMode="External"/><Relationship Id="rId139" Type="http://schemas.openxmlformats.org/officeDocument/2006/relationships/hyperlink" Target="https://www.bing.com/th?id=OSK.1f83131a119b205b2bcdaf4b949b00c6&amp;qlt=95" TargetMode="External"/><Relationship Id="rId85" Type="http://schemas.openxmlformats.org/officeDocument/2006/relationships/hyperlink" Target="https://www.bing.com/th?id=OSK.4d1e764285f56ff670fae1d21698d055&amp;qlt=95" TargetMode="External"/><Relationship Id="rId150" Type="http://schemas.openxmlformats.org/officeDocument/2006/relationships/hyperlink" Target="https://www.bing.com/images/search?form=xlimg&amp;q=Newark,%20New%20Jersey" TargetMode="External"/><Relationship Id="rId171" Type="http://schemas.openxmlformats.org/officeDocument/2006/relationships/hyperlink" Target="https://www.bing.com/th?id=OSK.37781df01e217e663ead821673195d33&amp;qlt=95" TargetMode="External"/><Relationship Id="rId192" Type="http://schemas.openxmlformats.org/officeDocument/2006/relationships/hyperlink" Target="https://www.bing.com/images/search?form=xlimg&amp;q=Wilmington,%20Delaware" TargetMode="External"/><Relationship Id="rId12" Type="http://schemas.openxmlformats.org/officeDocument/2006/relationships/hyperlink" Target="https://www.bing.com/images/search?form=xlimg&amp;q=California" TargetMode="External"/><Relationship Id="rId33" Type="http://schemas.openxmlformats.org/officeDocument/2006/relationships/hyperlink" Target="https://www.bing.com/th?id=OSK.e751b37b293608b5e613743d1502ad91&amp;qlt=95" TargetMode="External"/><Relationship Id="rId108" Type="http://schemas.openxmlformats.org/officeDocument/2006/relationships/hyperlink" Target="https://www.bing.com/images/search?form=xlimg&amp;q=Los%20Angeles" TargetMode="External"/><Relationship Id="rId129" Type="http://schemas.openxmlformats.org/officeDocument/2006/relationships/hyperlink" Target="https://www.bing.com/th?id=A32aa5f863f531225d8064957db5c0439&amp;qlt=95" TargetMode="External"/><Relationship Id="rId54" Type="http://schemas.openxmlformats.org/officeDocument/2006/relationships/hyperlink" Target="https://www.bing.com/images/search?form=xlimg&amp;q=Nebraska" TargetMode="External"/><Relationship Id="rId75" Type="http://schemas.openxmlformats.org/officeDocument/2006/relationships/hyperlink" Target="https://www.bing.com/th?id=OSK.8836cf6b96e037858c8bcf7fe60e2737&amp;qlt=95" TargetMode="External"/><Relationship Id="rId96" Type="http://schemas.openxmlformats.org/officeDocument/2006/relationships/hyperlink" Target="https://www.bing.com/images/search?form=xlimg&amp;q=Wisconsin" TargetMode="External"/><Relationship Id="rId140" Type="http://schemas.openxmlformats.org/officeDocument/2006/relationships/hyperlink" Target="https://www.bing.com/images/search?form=xlimg&amp;q=Minneapolis" TargetMode="External"/><Relationship Id="rId161" Type="http://schemas.openxmlformats.org/officeDocument/2006/relationships/hyperlink" Target="https://www.bing.com/th?id=A5b40b8e5936eb6fc4c1965f8a1c74d0b&amp;qlt=95" TargetMode="External"/><Relationship Id="rId182" Type="http://schemas.openxmlformats.org/officeDocument/2006/relationships/hyperlink" Target="https://www.bing.com/images/search?form=xlimg&amp;q=Charleston,%20West%20Virginia" TargetMode="External"/><Relationship Id="rId6" Type="http://schemas.openxmlformats.org/officeDocument/2006/relationships/hyperlink" Target="https://www.bing.com/images/search?form=xlimg&amp;q=United%20States" TargetMode="External"/><Relationship Id="rId23" Type="http://schemas.openxmlformats.org/officeDocument/2006/relationships/hyperlink" Target="https://www.bing.com/th?id=OSK.c00116602405ef2e44b62c8d9cde71d0&amp;qlt=95" TargetMode="External"/><Relationship Id="rId119" Type="http://schemas.openxmlformats.org/officeDocument/2006/relationships/hyperlink" Target="https://www.bing.com/th?id=OSK.9cacbcf7535868b320d6f27eaaf83d73&amp;qlt=95" TargetMode="External"/><Relationship Id="rId44" Type="http://schemas.openxmlformats.org/officeDocument/2006/relationships/hyperlink" Target="https://www.bing.com/images/search?form=xlimg&amp;q=Michigan" TargetMode="External"/><Relationship Id="rId65" Type="http://schemas.openxmlformats.org/officeDocument/2006/relationships/hyperlink" Target="https://www.bing.com/th?id=OSK.ed287c6622f118e47e52b8fdb9bbbe66&amp;qlt=95" TargetMode="External"/><Relationship Id="rId86" Type="http://schemas.openxmlformats.org/officeDocument/2006/relationships/hyperlink" Target="https://www.bing.com/images/search?form=xlimg&amp;q=Utah" TargetMode="External"/><Relationship Id="rId130" Type="http://schemas.openxmlformats.org/officeDocument/2006/relationships/hyperlink" Target="https://www.bing.com/images/search?form=xlimg&amp;q=New%20Orleans" TargetMode="External"/><Relationship Id="rId151" Type="http://schemas.openxmlformats.org/officeDocument/2006/relationships/hyperlink" Target="https://www.bing.com/th?id=Acdf3af196180efb4410d65f7a08fe3c7&amp;qlt=95" TargetMode="External"/><Relationship Id="rId172" Type="http://schemas.openxmlformats.org/officeDocument/2006/relationships/hyperlink" Target="https://www.bing.com/images/search?form=xlimg&amp;q=Houston" TargetMode="External"/><Relationship Id="rId13" Type="http://schemas.openxmlformats.org/officeDocument/2006/relationships/hyperlink" Target="https://www.bing.com/th?id=OSK.e3cff3492e954506af4fb2c8552f6135&amp;qlt=95" TargetMode="External"/><Relationship Id="rId18" Type="http://schemas.openxmlformats.org/officeDocument/2006/relationships/hyperlink" Target="https://www.bing.com/images/search?form=xlimg&amp;q=Florida" TargetMode="External"/><Relationship Id="rId39" Type="http://schemas.openxmlformats.org/officeDocument/2006/relationships/hyperlink" Target="https://www.bing.com/th?id=OSK.ccb188ecd437210577d64ae4cfbdccd3&amp;qlt=95" TargetMode="External"/><Relationship Id="rId109" Type="http://schemas.openxmlformats.org/officeDocument/2006/relationships/hyperlink" Target="https://www.bing.com/th?id=OSK.face1a8dba108bdb4701542aa2ad45b7&amp;qlt=95" TargetMode="External"/><Relationship Id="rId34" Type="http://schemas.openxmlformats.org/officeDocument/2006/relationships/hyperlink" Target="https://www.bing.com/images/search?form=xlimg&amp;q=Kentucky" TargetMode="External"/><Relationship Id="rId50" Type="http://schemas.openxmlformats.org/officeDocument/2006/relationships/hyperlink" Target="https://www.bing.com/images/search?form=xlimg&amp;q=Missouri" TargetMode="External"/><Relationship Id="rId55" Type="http://schemas.openxmlformats.org/officeDocument/2006/relationships/hyperlink" Target="https://www.bing.com/th?id=OSK.25fcfcf3ed730a63c73a30e44bfabe44&amp;qlt=95" TargetMode="External"/><Relationship Id="rId76" Type="http://schemas.openxmlformats.org/officeDocument/2006/relationships/hyperlink" Target="https://www.bing.com/images/search?form=xlimg&amp;q=Rhode%20Island" TargetMode="External"/><Relationship Id="rId97" Type="http://schemas.openxmlformats.org/officeDocument/2006/relationships/hyperlink" Target="https://www.bing.com/th?id=OSK.c90021b564dcb9deeb722c1768bcb07d&amp;qlt=95" TargetMode="External"/><Relationship Id="rId104" Type="http://schemas.openxmlformats.org/officeDocument/2006/relationships/hyperlink" Target="https://www.bing.com/images/search?form=xlimg&amp;q=Delaware" TargetMode="External"/><Relationship Id="rId120" Type="http://schemas.openxmlformats.org/officeDocument/2006/relationships/hyperlink" Target="https://www.bing.com/images/search?form=xlimg&amp;q=Chicago" TargetMode="External"/><Relationship Id="rId125" Type="http://schemas.openxmlformats.org/officeDocument/2006/relationships/hyperlink" Target="https://www.bing.com/th?id=OSK.3714ecdd3a535e93e225e642e0a800e9&amp;qlt=95" TargetMode="External"/><Relationship Id="rId141" Type="http://schemas.openxmlformats.org/officeDocument/2006/relationships/hyperlink" Target="https://www.bing.com/th?id=OSK.12465610f12bb3f88ef2461606cd2066&amp;qlt=95" TargetMode="External"/><Relationship Id="rId146" Type="http://schemas.openxmlformats.org/officeDocument/2006/relationships/hyperlink" Target="https://www.bing.com/images/search?form=xlimg&amp;q=Omaha,%20Nebraska" TargetMode="External"/><Relationship Id="rId167" Type="http://schemas.openxmlformats.org/officeDocument/2006/relationships/hyperlink" Target="https://www.bing.com/th?id=A76a981ba86d49971028ea3467b1e01d5&amp;qlt=95" TargetMode="External"/><Relationship Id="rId188" Type="http://schemas.openxmlformats.org/officeDocument/2006/relationships/hyperlink" Target="https://www.bing.com/images/search?form=xlimg&amp;q=Anchorage,%20Alaska" TargetMode="External"/><Relationship Id="rId7" Type="http://schemas.openxmlformats.org/officeDocument/2006/relationships/hyperlink" Target="https://www.bing.com/th?id=OSK.848f4b01470591b7605a547c5e913bfd&amp;qlt=95" TargetMode="External"/><Relationship Id="rId71" Type="http://schemas.openxmlformats.org/officeDocument/2006/relationships/hyperlink" Target="https://www.bing.com/th?id=OSK.60ef752b1402f5ce612b02fc89de71c8&amp;qlt=95" TargetMode="External"/><Relationship Id="rId92" Type="http://schemas.openxmlformats.org/officeDocument/2006/relationships/hyperlink" Target="https://www.bing.com/images/search?form=xlimg&amp;q=Washington%20(state)" TargetMode="External"/><Relationship Id="rId162" Type="http://schemas.openxmlformats.org/officeDocument/2006/relationships/hyperlink" Target="https://www.bing.com/images/search?form=xlimg&amp;q=Portland,%20Oregon" TargetMode="External"/><Relationship Id="rId183" Type="http://schemas.openxmlformats.org/officeDocument/2006/relationships/hyperlink" Target="https://www.bing.com/th?id=OSK.96164aa7373b216035b72d995312efe5&amp;qlt=95" TargetMode="External"/><Relationship Id="rId2" Type="http://schemas.openxmlformats.org/officeDocument/2006/relationships/hyperlink" Target="https://www.bing.com/images/search?form=xlimg&amp;q=New%20York%20(state)" TargetMode="External"/><Relationship Id="rId29" Type="http://schemas.openxmlformats.org/officeDocument/2006/relationships/hyperlink" Target="https://www.bing.com/th?id=OSK.153231065b610cb99cb3435b59eccac2&amp;qlt=95" TargetMode="External"/><Relationship Id="rId24" Type="http://schemas.openxmlformats.org/officeDocument/2006/relationships/hyperlink" Target="https://www.bing.com/images/search?form=xlimg&amp;q=Idaho" TargetMode="External"/><Relationship Id="rId40" Type="http://schemas.openxmlformats.org/officeDocument/2006/relationships/hyperlink" Target="https://www.bing.com/images/search?form=xlimg&amp;q=Maryland" TargetMode="External"/><Relationship Id="rId45" Type="http://schemas.openxmlformats.org/officeDocument/2006/relationships/hyperlink" Target="https://www.bing.com/th?id=OSK.b61eca06dbd8765eb81a24121c03df46&amp;qlt=95" TargetMode="External"/><Relationship Id="rId66" Type="http://schemas.openxmlformats.org/officeDocument/2006/relationships/hyperlink" Target="https://www.bing.com/images/search?form=xlimg&amp;q=North%20Dakota" TargetMode="External"/><Relationship Id="rId87" Type="http://schemas.openxmlformats.org/officeDocument/2006/relationships/hyperlink" Target="https://www.bing.com/th?id=OSK.019af715933143eeccdc40106317980f&amp;qlt=95" TargetMode="External"/><Relationship Id="rId110" Type="http://schemas.openxmlformats.org/officeDocument/2006/relationships/hyperlink" Target="https://www.bing.com/images/search?form=xlimg&amp;q=Denver" TargetMode="External"/><Relationship Id="rId115" Type="http://schemas.openxmlformats.org/officeDocument/2006/relationships/hyperlink" Target="https://www.bing.com/th?id=OSK.b9ea73442065212a5da63d59777617df&amp;qlt=95" TargetMode="External"/><Relationship Id="rId131" Type="http://schemas.openxmlformats.org/officeDocument/2006/relationships/hyperlink" Target="https://www.bing.com/th?id=OSK.df6c30f4139844271c6699e60cc057e2&amp;qlt=95" TargetMode="External"/><Relationship Id="rId136" Type="http://schemas.openxmlformats.org/officeDocument/2006/relationships/hyperlink" Target="https://www.bing.com/images/search?form=xlimg&amp;q=Boston" TargetMode="External"/><Relationship Id="rId157" Type="http://schemas.openxmlformats.org/officeDocument/2006/relationships/hyperlink" Target="https://www.bing.com/th?id=OSK.42668c3d9b4677983e0754fcf490bc54&amp;qlt=95" TargetMode="External"/><Relationship Id="rId178" Type="http://schemas.openxmlformats.org/officeDocument/2006/relationships/hyperlink" Target="https://www.bing.com/images/search?form=xlimg&amp;q=Richmond,%20Virginia" TargetMode="External"/><Relationship Id="rId61" Type="http://schemas.openxmlformats.org/officeDocument/2006/relationships/hyperlink" Target="https://www.bing.com/th?id=OSK.0fdd9d38459c62ca5b483a2e70bce404&amp;qlt=95" TargetMode="External"/><Relationship Id="rId82" Type="http://schemas.openxmlformats.org/officeDocument/2006/relationships/hyperlink" Target="https://www.bing.com/images/search?form=xlimg&amp;q=Tennessee" TargetMode="External"/><Relationship Id="rId152" Type="http://schemas.openxmlformats.org/officeDocument/2006/relationships/hyperlink" Target="https://www.bing.com/images/search?form=xlimg&amp;q=Albuquerque,%20New%20Mexico" TargetMode="External"/><Relationship Id="rId173" Type="http://schemas.openxmlformats.org/officeDocument/2006/relationships/hyperlink" Target="https://www.bing.com/th?id=OSK.f7a04afa1f5147782f1e25f724059abf&amp;qlt=95" TargetMode="External"/><Relationship Id="rId19" Type="http://schemas.openxmlformats.org/officeDocument/2006/relationships/hyperlink" Target="https://www.bing.com/th?id=OSK.61d2d3204cd7e751fe8942b49b539edf&amp;qlt=95" TargetMode="External"/><Relationship Id="rId14" Type="http://schemas.openxmlformats.org/officeDocument/2006/relationships/hyperlink" Target="https://www.bing.com/images/search?form=xlimg&amp;q=Colorado" TargetMode="External"/><Relationship Id="rId30" Type="http://schemas.openxmlformats.org/officeDocument/2006/relationships/hyperlink" Target="https://www.bing.com/images/search?form=xlimg&amp;q=Iowa" TargetMode="External"/><Relationship Id="rId35" Type="http://schemas.openxmlformats.org/officeDocument/2006/relationships/hyperlink" Target="https://www.bing.com/th?id=OSK.fa968de5bc9179e15dd5970b87b94444&amp;qlt=95" TargetMode="External"/><Relationship Id="rId56" Type="http://schemas.openxmlformats.org/officeDocument/2006/relationships/hyperlink" Target="https://www.bing.com/images/search?form=xlimg&amp;q=Nevada" TargetMode="External"/><Relationship Id="rId77" Type="http://schemas.openxmlformats.org/officeDocument/2006/relationships/hyperlink" Target="https://www.bing.com/th?id=OSK.f57f7916e76fc47c2a83efc3859d6379&amp;qlt=95" TargetMode="External"/><Relationship Id="rId100" Type="http://schemas.openxmlformats.org/officeDocument/2006/relationships/hyperlink" Target="https://www.bing.com/images/search?form=xlimg&amp;q=Alaska" TargetMode="External"/><Relationship Id="rId105" Type="http://schemas.openxmlformats.org/officeDocument/2006/relationships/hyperlink" Target="https://www.bing.com/th?id=OSK.7a8b1196f180ff7c062add6133606eba&amp;qlt=95" TargetMode="External"/><Relationship Id="rId126" Type="http://schemas.openxmlformats.org/officeDocument/2006/relationships/hyperlink" Target="https://www.bing.com/images/search?form=xlimg&amp;q=Wichita,%20Kansas" TargetMode="External"/><Relationship Id="rId147" Type="http://schemas.openxmlformats.org/officeDocument/2006/relationships/hyperlink" Target="https://www.bing.com/th?id=OSK.375f6045b95bdedd79ed97d74efa6957&amp;qlt=95" TargetMode="External"/><Relationship Id="rId168" Type="http://schemas.openxmlformats.org/officeDocument/2006/relationships/hyperlink" Target="https://www.bing.com/images/search?form=xlimg&amp;q=Charleston,%20South%20Carolina" TargetMode="External"/><Relationship Id="rId8" Type="http://schemas.openxmlformats.org/officeDocument/2006/relationships/hyperlink" Target="https://www.bing.com/images/search?form=xlimg&amp;q=Alabama" TargetMode="External"/><Relationship Id="rId51" Type="http://schemas.openxmlformats.org/officeDocument/2006/relationships/hyperlink" Target="https://www.bing.com/th?id=OSK.6e99b3a35b5283679ec93f7f63efad4b&amp;qlt=95" TargetMode="External"/><Relationship Id="rId72" Type="http://schemas.openxmlformats.org/officeDocument/2006/relationships/hyperlink" Target="https://www.bing.com/images/search?form=xlimg&amp;q=Oregon" TargetMode="External"/><Relationship Id="rId93" Type="http://schemas.openxmlformats.org/officeDocument/2006/relationships/hyperlink" Target="https://www.bing.com/th?id=OSK.b1c658d27e8d1f33822457c8ff27793b&amp;qlt=95" TargetMode="External"/><Relationship Id="rId98" Type="http://schemas.openxmlformats.org/officeDocument/2006/relationships/hyperlink" Target="https://www.bing.com/images/search?form=xlimg&amp;q=Wyoming" TargetMode="External"/><Relationship Id="rId121" Type="http://schemas.openxmlformats.org/officeDocument/2006/relationships/hyperlink" Target="https://www.bing.com/th?id=OSK.292818c96d13281efc2bcf0621712879&amp;qlt=95" TargetMode="External"/><Relationship Id="rId142" Type="http://schemas.openxmlformats.org/officeDocument/2006/relationships/hyperlink" Target="https://www.bing.com/images/search?form=xlimg&amp;q=Jackson,%20Mississippi" TargetMode="External"/><Relationship Id="rId163" Type="http://schemas.openxmlformats.org/officeDocument/2006/relationships/hyperlink" Target="https://www.bing.com/th?id=OSK.ffdd3b3273d02c76897b944b2bd7f440&amp;qlt=95" TargetMode="External"/><Relationship Id="rId184" Type="http://schemas.openxmlformats.org/officeDocument/2006/relationships/hyperlink" Target="https://www.bing.com/images/search?form=xlimg&amp;q=Milwaukee" TargetMode="External"/><Relationship Id="rId189" Type="http://schemas.openxmlformats.org/officeDocument/2006/relationships/hyperlink" Target="https://www.bing.com/th?id=OSK.9e8d8b39f5e82ab79a68413dbad9a090&amp;qlt=95" TargetMode="External"/><Relationship Id="rId3" Type="http://schemas.openxmlformats.org/officeDocument/2006/relationships/hyperlink" Target="https://www.bing.com/th?id=OSK.71865562d5e20abbd6adcbad9e32525d&amp;qlt=95" TargetMode="External"/><Relationship Id="rId25" Type="http://schemas.openxmlformats.org/officeDocument/2006/relationships/hyperlink" Target="https://www.bing.com/th?id=OSK.78ba50cb2865d06a5e16e1016f21685d&amp;qlt=95" TargetMode="External"/><Relationship Id="rId46" Type="http://schemas.openxmlformats.org/officeDocument/2006/relationships/hyperlink" Target="https://www.bing.com/images/search?form=xlimg&amp;q=Minnesota" TargetMode="External"/><Relationship Id="rId67" Type="http://schemas.openxmlformats.org/officeDocument/2006/relationships/hyperlink" Target="https://www.bing.com/th?id=OSK.28bd4a5560f6884fc55949e0018e908f&amp;qlt=95" TargetMode="External"/><Relationship Id="rId116" Type="http://schemas.openxmlformats.org/officeDocument/2006/relationships/hyperlink" Target="https://www.bing.com/images/search?form=xlimg&amp;q=Honolulu" TargetMode="External"/><Relationship Id="rId137" Type="http://schemas.openxmlformats.org/officeDocument/2006/relationships/hyperlink" Target="https://www.bing.com/th?id=OSK.3d36e92e3b483c01566113cde4b8d617&amp;qlt=95" TargetMode="External"/><Relationship Id="rId158" Type="http://schemas.openxmlformats.org/officeDocument/2006/relationships/hyperlink" Target="https://www.bing.com/images/search?form=xlimg&amp;q=Columbus,%20Ohio" TargetMode="External"/><Relationship Id="rId20" Type="http://schemas.openxmlformats.org/officeDocument/2006/relationships/hyperlink" Target="https://www.bing.com/images/search?form=xlimg&amp;q=Georgia%20(U.S.%20state)" TargetMode="External"/><Relationship Id="rId41" Type="http://schemas.openxmlformats.org/officeDocument/2006/relationships/hyperlink" Target="https://www.bing.com/th?id=OSK.987b2cac28f5ea262ad37b9b21c25b33&amp;qlt=95" TargetMode="External"/><Relationship Id="rId62" Type="http://schemas.openxmlformats.org/officeDocument/2006/relationships/hyperlink" Target="https://www.bing.com/images/search?form=xlimg&amp;q=New%20Mexico" TargetMode="External"/><Relationship Id="rId83" Type="http://schemas.openxmlformats.org/officeDocument/2006/relationships/hyperlink" Target="https://www.bing.com/th?id=OSK.9bdab94d5c4fa5aee1d75fc9308a02fb&amp;qlt=95" TargetMode="External"/><Relationship Id="rId88" Type="http://schemas.openxmlformats.org/officeDocument/2006/relationships/hyperlink" Target="https://www.bing.com/images/search?form=xlimg&amp;q=Vermont" TargetMode="External"/><Relationship Id="rId111" Type="http://schemas.openxmlformats.org/officeDocument/2006/relationships/hyperlink" Target="https://www.bing.com/th?id=A7a513f2be0983e7fb31e537016fce93f&amp;qlt=95" TargetMode="External"/><Relationship Id="rId132" Type="http://schemas.openxmlformats.org/officeDocument/2006/relationships/hyperlink" Target="https://www.bing.com/images/search?form=xlimg&amp;q=Portland,%20Maine" TargetMode="External"/><Relationship Id="rId153" Type="http://schemas.openxmlformats.org/officeDocument/2006/relationships/hyperlink" Target="https://www.bing.com/th?id=OSK.bb5df1bb1e5e9d27ea66b3fd69549f55&amp;qlt=95" TargetMode="External"/><Relationship Id="rId174" Type="http://schemas.openxmlformats.org/officeDocument/2006/relationships/hyperlink" Target="https://www.bing.com/images/search?form=xlimg&amp;q=Salt%20Lake%20City" TargetMode="External"/><Relationship Id="rId179" Type="http://schemas.openxmlformats.org/officeDocument/2006/relationships/hyperlink" Target="https://www.bing.com/th?id=OSK.0c11e8372a768bbf67b69ca10c18bab8&amp;qlt=95" TargetMode="External"/><Relationship Id="rId190" Type="http://schemas.openxmlformats.org/officeDocument/2006/relationships/hyperlink" Target="https://www.bing.com/images/search?form=xlimg&amp;q=Phoenix,%20Arizona" TargetMode="External"/><Relationship Id="rId15" Type="http://schemas.openxmlformats.org/officeDocument/2006/relationships/hyperlink" Target="https://www.bing.com/th?id=OSK.442c5a157898c7930af9b5287a87e0c1&amp;qlt=95" TargetMode="External"/><Relationship Id="rId36" Type="http://schemas.openxmlformats.org/officeDocument/2006/relationships/hyperlink" Target="https://www.bing.com/images/search?form=xlimg&amp;q=Louisiana" TargetMode="External"/><Relationship Id="rId57" Type="http://schemas.openxmlformats.org/officeDocument/2006/relationships/hyperlink" Target="https://www.bing.com/th?id=OSK.f0ef2b300368e75fc61df0246c1ae8b2&amp;qlt=95" TargetMode="External"/><Relationship Id="rId106" Type="http://schemas.openxmlformats.org/officeDocument/2006/relationships/hyperlink" Target="https://www.bing.com/images/search?form=xlimg&amp;q=Little%20Rock,%20Arkansas" TargetMode="External"/><Relationship Id="rId127" Type="http://schemas.openxmlformats.org/officeDocument/2006/relationships/hyperlink" Target="https://www.bing.com/th?id=OSK.87ef555502624104423df93b7d7b1903&amp;qlt=95" TargetMode="External"/><Relationship Id="rId10" Type="http://schemas.openxmlformats.org/officeDocument/2006/relationships/hyperlink" Target="https://www.bing.com/images/search?form=xlimg&amp;q=Arkansas" TargetMode="External"/><Relationship Id="rId31" Type="http://schemas.openxmlformats.org/officeDocument/2006/relationships/hyperlink" Target="https://www.bing.com/th?id=OSK.1ee03cb7dca1dce2cd8760d573bcd394&amp;qlt=95" TargetMode="External"/><Relationship Id="rId52" Type="http://schemas.openxmlformats.org/officeDocument/2006/relationships/hyperlink" Target="https://www.bing.com/images/search?form=xlimg&amp;q=Montana" TargetMode="External"/><Relationship Id="rId73" Type="http://schemas.openxmlformats.org/officeDocument/2006/relationships/hyperlink" Target="https://www.bing.com/th?id=OSK.1b065b709b80943c2b548b87239de8eb&amp;qlt=95" TargetMode="External"/><Relationship Id="rId78" Type="http://schemas.openxmlformats.org/officeDocument/2006/relationships/hyperlink" Target="https://www.bing.com/images/search?form=xlimg&amp;q=South%20Carolina" TargetMode="External"/><Relationship Id="rId94" Type="http://schemas.openxmlformats.org/officeDocument/2006/relationships/hyperlink" Target="https://www.bing.com/images/search?form=xlimg&amp;q=West%20Virginia" TargetMode="External"/><Relationship Id="rId99" Type="http://schemas.openxmlformats.org/officeDocument/2006/relationships/hyperlink" Target="https://www.bing.com/th?id=OSK.5f2016b7cd1ea79d66547b7327acdc3b&amp;qlt=95" TargetMode="External"/><Relationship Id="rId101" Type="http://schemas.openxmlformats.org/officeDocument/2006/relationships/hyperlink" Target="https://www.bing.com/th?id=OSK.e92cceef5a63e53af1dcc3ca8cb1ee8e&amp;qlt=95" TargetMode="External"/><Relationship Id="rId122" Type="http://schemas.openxmlformats.org/officeDocument/2006/relationships/hyperlink" Target="https://www.bing.com/images/search?form=xlimg&amp;q=Indianapolis" TargetMode="External"/><Relationship Id="rId143" Type="http://schemas.openxmlformats.org/officeDocument/2006/relationships/hyperlink" Target="https://www.bing.com/th?id=OSK.b71e6745142f64f8ef98998afe3ab813&amp;qlt=95" TargetMode="External"/><Relationship Id="rId148" Type="http://schemas.openxmlformats.org/officeDocument/2006/relationships/hyperlink" Target="https://www.bing.com/images/search?form=xlimg&amp;q=Las%20Vegas" TargetMode="External"/><Relationship Id="rId164" Type="http://schemas.openxmlformats.org/officeDocument/2006/relationships/hyperlink" Target="https://www.bing.com/images/search?form=xlimg&amp;q=Philadelphia" TargetMode="External"/><Relationship Id="rId169" Type="http://schemas.openxmlformats.org/officeDocument/2006/relationships/hyperlink" Target="https://www.bing.com/th?id=OSK.035db0058a3867cf96c43511e41f4a08&amp;qlt=95" TargetMode="External"/><Relationship Id="rId185" Type="http://schemas.openxmlformats.org/officeDocument/2006/relationships/hyperlink" Target="https://www.bing.com/th?id=OSK.42c5328d428e10f8710771835d4eb88e&amp;qlt=95" TargetMode="External"/><Relationship Id="rId4" Type="http://schemas.openxmlformats.org/officeDocument/2006/relationships/hyperlink" Target="https://www.bing.com/images/search?form=xlimg&amp;q=Albany,%20New%20York" TargetMode="External"/><Relationship Id="rId9" Type="http://schemas.openxmlformats.org/officeDocument/2006/relationships/hyperlink" Target="https://www.bing.com/th?id=OSK.da293b46d274e73de9bbdbb48932f29d&amp;qlt=95" TargetMode="External"/><Relationship Id="rId180" Type="http://schemas.openxmlformats.org/officeDocument/2006/relationships/hyperlink" Target="https://www.bing.com/images/search?form=xlimg&amp;q=Seattle" TargetMode="External"/><Relationship Id="rId26" Type="http://schemas.openxmlformats.org/officeDocument/2006/relationships/hyperlink" Target="https://www.bing.com/images/search?form=xlimg&amp;q=Illinois" TargetMode="External"/><Relationship Id="rId47" Type="http://schemas.openxmlformats.org/officeDocument/2006/relationships/hyperlink" Target="https://www.bing.com/th?id=OSK.323715dbb9f63cb2003a10f3d6c907c1&amp;qlt=95" TargetMode="External"/><Relationship Id="rId68" Type="http://schemas.openxmlformats.org/officeDocument/2006/relationships/hyperlink" Target="https://www.bing.com/images/search?form=xlimg&amp;q=Ohio" TargetMode="External"/><Relationship Id="rId89" Type="http://schemas.openxmlformats.org/officeDocument/2006/relationships/hyperlink" Target="https://www.bing.com/th?id=OSK.14d323e3784d30722d6785a6cef8f9c3&amp;qlt=95" TargetMode="External"/><Relationship Id="rId112" Type="http://schemas.openxmlformats.org/officeDocument/2006/relationships/hyperlink" Target="https://www.bing.com/images/search?form=xlimg&amp;q=Hartford,%20Connecticut" TargetMode="External"/><Relationship Id="rId133" Type="http://schemas.openxmlformats.org/officeDocument/2006/relationships/hyperlink" Target="https://www.bing.com/th?id=OSK.f71ed80bb44f5b8093ed6248edd84e0c&amp;qlt=95" TargetMode="External"/><Relationship Id="rId154" Type="http://schemas.openxmlformats.org/officeDocument/2006/relationships/hyperlink" Target="https://www.bing.com/images/search?form=xlimg&amp;q=Charlotte,%20North%20Carolina" TargetMode="External"/><Relationship Id="rId175" Type="http://schemas.openxmlformats.org/officeDocument/2006/relationships/hyperlink" Target="https://www.bing.com/th?id=OSK.d95b18b476ae8a4a4e1c518a3865e6ce&amp;qlt=95" TargetMode="External"/><Relationship Id="rId16" Type="http://schemas.openxmlformats.org/officeDocument/2006/relationships/hyperlink" Target="https://www.bing.com/images/search?form=xlimg&amp;q=Connecticut" TargetMode="External"/><Relationship Id="rId37" Type="http://schemas.openxmlformats.org/officeDocument/2006/relationships/hyperlink" Target="https://www.bing.com/th?id=OSK.5496c3fb9e657e1c7cb3332bddfb2cfe&amp;qlt=95" TargetMode="External"/><Relationship Id="rId58" Type="http://schemas.openxmlformats.org/officeDocument/2006/relationships/hyperlink" Target="https://www.bing.com/images/search?form=xlimg&amp;q=New%20Hampshire" TargetMode="External"/><Relationship Id="rId79" Type="http://schemas.openxmlformats.org/officeDocument/2006/relationships/hyperlink" Target="https://www.bing.com/th?id=OSK.ce2e5180d9b117e617e17fc235f4e569&amp;qlt=95" TargetMode="External"/><Relationship Id="rId102" Type="http://schemas.openxmlformats.org/officeDocument/2006/relationships/hyperlink" Target="https://www.bing.com/images/search?form=xlimg&amp;q=Arizona" TargetMode="External"/><Relationship Id="rId123" Type="http://schemas.openxmlformats.org/officeDocument/2006/relationships/hyperlink" Target="https://www.bing.com/th?id=OSK.8ae59b324732fdac93bbfa5e92ca1409&amp;qlt=95" TargetMode="External"/><Relationship Id="rId144" Type="http://schemas.openxmlformats.org/officeDocument/2006/relationships/hyperlink" Target="https://www.bing.com/images/search?form=xlimg&amp;q=Billings,%20Montana" TargetMode="External"/><Relationship Id="rId90" Type="http://schemas.openxmlformats.org/officeDocument/2006/relationships/hyperlink" Target="https://www.bing.com/images/search?form=xlimg&amp;q=Virginia" TargetMode="External"/><Relationship Id="rId165" Type="http://schemas.openxmlformats.org/officeDocument/2006/relationships/hyperlink" Target="https://www.bing.com/th?id=OSK.8943f9cc96e78956668e6621cef076c3&amp;qlt=95" TargetMode="External"/><Relationship Id="rId186" Type="http://schemas.openxmlformats.org/officeDocument/2006/relationships/hyperlink" Target="https://www.bing.com/images/search?form=xlimg&amp;q=Cheyenne,%20Wyoming" TargetMode="External"/><Relationship Id="rId27" Type="http://schemas.openxmlformats.org/officeDocument/2006/relationships/hyperlink" Target="https://www.bing.com/th?id=OSK.4ff7d688245f99bc5db3bd5b106d2ad0&amp;qlt=95" TargetMode="External"/><Relationship Id="rId48" Type="http://schemas.openxmlformats.org/officeDocument/2006/relationships/hyperlink" Target="https://www.bing.com/images/search?form=xlimg&amp;q=Mississippi" TargetMode="External"/><Relationship Id="rId69" Type="http://schemas.openxmlformats.org/officeDocument/2006/relationships/hyperlink" Target="https://www.bing.com/th?id=OSK.e30271a49f3fb7536f33ff4955dcc3de&amp;qlt=95" TargetMode="External"/><Relationship Id="rId113" Type="http://schemas.openxmlformats.org/officeDocument/2006/relationships/hyperlink" Target="https://www.bing.com/th?id=OSK.e2fb990b67b577c3ef6ca4076a5a8064&amp;qlt=95" TargetMode="External"/><Relationship Id="rId134" Type="http://schemas.openxmlformats.org/officeDocument/2006/relationships/hyperlink" Target="https://www.bing.com/images/search?form=xlimg&amp;q=Baltimore" TargetMode="External"/><Relationship Id="rId80" Type="http://schemas.openxmlformats.org/officeDocument/2006/relationships/hyperlink" Target="https://www.bing.com/images/search?form=xlimg&amp;q=South%20Dakota" TargetMode="External"/><Relationship Id="rId155" Type="http://schemas.openxmlformats.org/officeDocument/2006/relationships/hyperlink" Target="https://www.bing.com/th?id=OSK.746f9e60151348b523685a28a5c4a6ba&amp;qlt=95" TargetMode="External"/><Relationship Id="rId176" Type="http://schemas.openxmlformats.org/officeDocument/2006/relationships/hyperlink" Target="https://www.bing.com/images/search?form=xlimg&amp;q=Burlington,%20Vermont" TargetMode="External"/><Relationship Id="rId17" Type="http://schemas.openxmlformats.org/officeDocument/2006/relationships/hyperlink" Target="https://www.bing.com/th?id=OSK.7a317c296be07786cf960d020cbf3889&amp;qlt=95" TargetMode="External"/><Relationship Id="rId38" Type="http://schemas.openxmlformats.org/officeDocument/2006/relationships/hyperlink" Target="https://www.bing.com/images/search?form=xlimg&amp;q=Maine" TargetMode="External"/><Relationship Id="rId59" Type="http://schemas.openxmlformats.org/officeDocument/2006/relationships/hyperlink" Target="https://www.bing.com/th?id=OSK.d060a4e78cf97d149f53a30e070b68ca&amp;qlt=95" TargetMode="External"/><Relationship Id="rId103" Type="http://schemas.openxmlformats.org/officeDocument/2006/relationships/hyperlink" Target="https://www.bing.com/th?id=OSK.c3366d1c88e7fb6d11e3e0910f8206b1&amp;qlt=95" TargetMode="External"/><Relationship Id="rId124" Type="http://schemas.openxmlformats.org/officeDocument/2006/relationships/hyperlink" Target="https://www.bing.com/images/search?form=xlimg&amp;q=Des%20Moines,%20Iowa" TargetMode="External"/><Relationship Id="rId70" Type="http://schemas.openxmlformats.org/officeDocument/2006/relationships/hyperlink" Target="https://www.bing.com/images/search?form=xlimg&amp;q=Oklahoma" TargetMode="External"/><Relationship Id="rId91" Type="http://schemas.openxmlformats.org/officeDocument/2006/relationships/hyperlink" Target="https://www.bing.com/th?id=OSK.5ee2a4121b20c48dd4b1678a0e3e6379&amp;qlt=95" TargetMode="External"/><Relationship Id="rId145" Type="http://schemas.openxmlformats.org/officeDocument/2006/relationships/hyperlink" Target="https://www.bing.com/th?id=A74f34d1fe58252b82cd56e1079ed0e2c&amp;qlt=95" TargetMode="External"/><Relationship Id="rId166" Type="http://schemas.openxmlformats.org/officeDocument/2006/relationships/hyperlink" Target="https://www.bing.com/images/search?form=xlimg&amp;q=Providence,%20Rhode%20Island" TargetMode="External"/><Relationship Id="rId187" Type="http://schemas.openxmlformats.org/officeDocument/2006/relationships/hyperlink" Target="https://www.bing.com/th?id=OSK.4f98933714f9f99809442d9474eab7c5&amp;qlt=95" TargetMode="External"/><Relationship Id="rId1" Type="http://schemas.openxmlformats.org/officeDocument/2006/relationships/hyperlink" Target="https://www.bing.com/th?id=OSK.cba7f275842a20f49b98d704e1366fd5&amp;qlt=95" TargetMode="External"/><Relationship Id="rId28" Type="http://schemas.openxmlformats.org/officeDocument/2006/relationships/hyperlink" Target="https://www.bing.com/images/search?form=xlimg&amp;q=Indiana" TargetMode="External"/><Relationship Id="rId49" Type="http://schemas.openxmlformats.org/officeDocument/2006/relationships/hyperlink" Target="https://www.bing.com/th?id=OSK.a639336a732a38e0ac4d721672e022d2&amp;qlt=95" TargetMode="External"/><Relationship Id="rId114" Type="http://schemas.openxmlformats.org/officeDocument/2006/relationships/hyperlink" Target="https://www.bing.com/images/search?form=xlimg&amp;q=Atlanta" TargetMode="External"/><Relationship Id="rId60" Type="http://schemas.openxmlformats.org/officeDocument/2006/relationships/hyperlink" Target="https://www.bing.com/images/search?form=xlimg&amp;q=New%20Jersey" TargetMode="External"/><Relationship Id="rId81" Type="http://schemas.openxmlformats.org/officeDocument/2006/relationships/hyperlink" Target="https://www.bing.com/th?id=OSK.592387ac5e24ec192ad9be5348bec458&amp;qlt=95" TargetMode="External"/><Relationship Id="rId135" Type="http://schemas.openxmlformats.org/officeDocument/2006/relationships/hyperlink" Target="https://www.bing.com/th?id=OSK.75566aa5e1e18385639b494fd140ff6e&amp;qlt=95" TargetMode="External"/><Relationship Id="rId156" Type="http://schemas.openxmlformats.org/officeDocument/2006/relationships/hyperlink" Target="https://www.bing.com/images/search?form=xlimg&amp;q=Fargo,%20North%20Dakota" TargetMode="External"/><Relationship Id="rId177" Type="http://schemas.openxmlformats.org/officeDocument/2006/relationships/hyperlink" Target="https://www.bing.com/th?id=OSK.4836b2e0319f6eb2cc3e3ea15b9516d1&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Srd>
</file>

<file path=xl/richData/rdarray.xml><?xml version="1.0" encoding="utf-8"?>
<arrayData xmlns="http://schemas.microsoft.com/office/spreadsheetml/2017/richdata2" count="116">
  <a r="2">
    <v t="r">9</v>
    <v t="r">10</v>
  </a>
  <a r="1">
    <v t="s">Eastern Time Zone</v>
  </a>
  <a r="1">
    <v t="r">40</v>
  </a>
  <a r="4">
    <v t="r">65</v>
    <v t="r">66</v>
    <v t="r">67</v>
    <v t="r">68</v>
  </a>
  <a r="1">
    <v t="s">English language</v>
  </a>
  <a r="55">
    <v t="r">87</v>
    <v t="r">88</v>
    <v t="r">89</v>
    <v t="r">90</v>
    <v t="r">91</v>
    <v t="r">92</v>
    <v t="r">93</v>
    <v t="r">94</v>
    <v t="r">95</v>
    <v t="r">96</v>
    <v t="r">97</v>
    <v t="r">98</v>
    <v t="r">99</v>
    <v t="r">100</v>
    <v t="r">101</v>
    <v t="r">102</v>
    <v t="r">103</v>
    <v t="r">104</v>
    <v t="r">105</v>
    <v t="r">106</v>
    <v t="r">107</v>
    <v t="r">108</v>
    <v t="r">109</v>
    <v t="r">110</v>
    <v t="r">111</v>
    <v t="r">112</v>
    <v t="r">113</v>
    <v t="r">114</v>
    <v t="r">0</v>
    <v t="r">115</v>
    <v t="r">116</v>
    <v t="r">117</v>
    <v t="r">118</v>
    <v t="r">119</v>
    <v t="r">120</v>
    <v t="r">121</v>
    <v t="r">122</v>
    <v t="r">123</v>
    <v t="r">124</v>
    <v t="r">125</v>
    <v t="r">126</v>
    <v t="r">127</v>
    <v t="r">128</v>
    <v t="r">129</v>
    <v t="r">130</v>
    <v t="r">131</v>
    <v t="r">132</v>
    <v t="r">133</v>
    <v t="r">134</v>
    <v t="r">135</v>
    <v t="r">136</v>
    <v t="r">137</v>
    <v t="r">138</v>
    <v t="r">139</v>
    <v t="r">140</v>
  </a>
  <a r="6">
    <v t="s">Central Time Zone</v>
    <v t="s">Atlantic Time Zone</v>
    <v t="s">Chamorro Time Zone</v>
    <v t="s">Samoa Time Zone</v>
    <v t="s">Alaska Time Zone</v>
    <v t="s">Mountain Time Zone</v>
  </a>
  <a r="2">
    <v t="r">155</v>
    <v t="r">156</v>
  </a>
  <a r="1">
    <v t="s">Central Time Zone</v>
  </a>
  <a r="2">
    <v t="r">185</v>
    <v t="r">186</v>
  </a>
  <a r="2">
    <v t="r">215</v>
    <v t="r">216</v>
  </a>
  <a r="1">
    <v t="s">Pacific Time Zone</v>
  </a>
  <a r="2">
    <v t="r">247</v>
    <v t="r">248</v>
  </a>
  <a r="1">
    <v t="s">UTC−07:00</v>
  </a>
  <a r="1">
    <v t="r">278</v>
  </a>
  <a r="2">
    <v t="r">307</v>
    <v t="r">308</v>
  </a>
  <a r="2">
    <v t="r">333</v>
    <v t="r">334</v>
  </a>
  <a r="2">
    <v t="r">357</v>
    <v t="r">358</v>
  </a>
  <a r="2">
    <v t="s">English language</v>
    <v t="s">Hawaiian language</v>
  </a>
  <a r="1">
    <v t="s">Hawaii–Aleutian Time Zone</v>
  </a>
  <a r="2">
    <v t="r">387</v>
    <v t="r">388</v>
  </a>
  <a r="2">
    <v t="s">UTC−07:00</v>
    <v t="s">UTC−08:00</v>
  </a>
  <a r="2">
    <v t="r">416</v>
    <v t="r">417</v>
  </a>
  <a r="2">
    <v t="r">441</v>
    <v t="r">442</v>
  </a>
  <a r="2">
    <v t="r">468</v>
    <v t="r">469</v>
  </a>
  <a r="2">
    <v t="r">491</v>
    <v t="r">492</v>
  </a>
  <a r="2">
    <v t="r">515</v>
    <v t="r">516</v>
  </a>
  <a r="2">
    <v t="r">542</v>
    <v t="r">543</v>
  </a>
  <a r="1">
    <v t="r">566</v>
  </a>
  <a r="2">
    <v t="r">589</v>
    <v t="r">590</v>
  </a>
  <a r="2">
    <v t="r">614</v>
    <v t="r">615</v>
  </a>
  <a r="2">
    <v t="r">639</v>
    <v t="r">640</v>
  </a>
  <a r="2">
    <v t="r">664</v>
    <v t="r">665</v>
  </a>
  <a r="2">
    <v t="r">687</v>
    <v t="r">688</v>
  </a>
  <a r="2">
    <v t="r">711</v>
    <v t="r">712</v>
  </a>
  <a r="2">
    <v t="r">732</v>
    <v t="r">733</v>
  </a>
  <a r="1">
    <v t="r">759</v>
  </a>
  <a r="2">
    <v t="r">782</v>
    <v t="r">783</v>
  </a>
  <a r="2">
    <v t="s">Pacific Time Zone</v>
    <v t="s">Mountain Time Zone</v>
  </a>
  <a r="1">
    <v t="r">808</v>
  </a>
  <a r="1">
    <v t="r">828</v>
  </a>
  <a r="2">
    <v t="r">849</v>
    <v t="r">850</v>
  </a>
  <a r="2">
    <v t="r">870</v>
    <v t="r">871</v>
  </a>
  <a r="2">
    <v t="r">893</v>
    <v t="r">894</v>
  </a>
  <a r="2">
    <v t="r">915</v>
    <v t="r">916</v>
  </a>
  <a r="2">
    <v t="r">934</v>
    <v t="r">935</v>
  </a>
  <a r="1">
    <v t="s">UTC−06:00</v>
  </a>
  <a r="2">
    <v t="r">957</v>
    <v t="r">958</v>
  </a>
  <a r="2">
    <v t="r">978</v>
    <v t="r">979</v>
  </a>
  <a r="1">
    <v t="r">1000</v>
  </a>
  <a r="2">
    <v t="r">1020</v>
    <v t="r">1021</v>
  </a>
  <a r="2">
    <v t="r">1042</v>
    <v t="r">1043</v>
  </a>
  <a r="2">
    <v t="r">1062</v>
    <v t="r">1063</v>
  </a>
  <a r="2">
    <v t="s">Eastern Time Zone</v>
    <v t="s">Central Time Zone</v>
  </a>
  <a r="2">
    <v t="r">1083</v>
    <v t="r">1084</v>
  </a>
  <a r="2">
    <v t="r">1105</v>
    <v t="r">1106</v>
  </a>
  <a r="1">
    <v t="s">Mountain Time Zone</v>
  </a>
  <a r="1">
    <v t="r">1130</v>
  </a>
  <a r="2">
    <v t="r">1150</v>
    <v t="r">1151</v>
  </a>
  <a r="2">
    <v t="r">1171</v>
    <v t="r">1172</v>
  </a>
  <a r="1">
    <v t="r">1193</v>
  </a>
  <a r="2">
    <v t="r">1216</v>
    <v t="r">1217</v>
  </a>
  <a r="1">
    <v t="r">1236</v>
  </a>
  <a r="1">
    <v t="r">1254</v>
  </a>
  <a r="17">
    <v t="s">Dena'ina</v>
    <v t="s">Inupiaq</v>
    <v t="s">Tanacross language</v>
    <v t="s">Koyukon language</v>
    <v t="s">Tsimshian</v>
    <v t="s">Aleut language</v>
    <v t="s">Upper Kuskokwim language</v>
    <v t="s">Eyak language</v>
    <v t="s">Haida language</v>
    <v t="s">English language</v>
    <v t="s">Tlingit language</v>
    <v t="s">Hän language</v>
    <v t="s">Alutiiq language</v>
    <v t="s">Gwichʼin language</v>
    <v t="s">Ahtna language</v>
    <v t="s">Holikachuk language</v>
    <v t="s">Deg Xinag language</v>
  </a>
  <a r="2">
    <v t="s">Hawaii–Aleutian Time Zone</v>
    <v t="s">America/Anchorage</v>
  </a>
  <a r="2">
    <v t="r">1276</v>
    <v t="r">1277</v>
  </a>
  <a r="2">
    <v t="r">1299</v>
    <v t="r">1300</v>
  </a>
  <a r="1">
    <v t="r">1317</v>
  </a>
  <a r="1">
    <v t="r">1327</v>
  </a>
  <a r="2">
    <v t="s">UTC−06:00</v>
    <v t="s">UTC−07:00</v>
  </a>
  <a r="1">
    <v t="r">1342</v>
  </a>
  <a r="1">
    <v t="r">1351</v>
  </a>
  <a r="1">
    <v t="r">1360</v>
  </a>
  <a r="1">
    <v t="r">1370</v>
  </a>
  <a r="1">
    <v t="r">1380</v>
  </a>
  <a r="2">
    <v t="s">UTC−05:00</v>
    <v t="s">UTC−06:00</v>
  </a>
  <a r="1">
    <v t="r">1391</v>
  </a>
  <a r="2">
    <v t="s">UTC−05:00</v>
    <v t="s">UTC−04:00</v>
  </a>
  <a r="1">
    <v t="r">1401</v>
  </a>
  <a r="1">
    <v t="r">1411</v>
  </a>
  <a r="1">
    <v t="r">1421</v>
  </a>
  <a r="1">
    <v t="r">1430</v>
  </a>
  <a r="1">
    <v t="r">1439</v>
  </a>
  <a r="1">
    <v t="r">1448</v>
  </a>
  <a r="1">
    <v t="r">1458</v>
  </a>
  <a r="1">
    <v t="r">1468</v>
  </a>
  <a r="1">
    <v t="r">1478</v>
  </a>
  <a r="1">
    <v t="r">1487</v>
  </a>
  <a r="1">
    <v t="r">1497</v>
  </a>
  <a r="1">
    <v t="r">1507</v>
  </a>
  <a r="1">
    <v t="r">1517</v>
  </a>
  <a r="1">
    <v t="r">1527</v>
  </a>
  <a r="1">
    <v t="r">1537</v>
  </a>
  <a r="1">
    <v t="r">1547</v>
  </a>
  <a r="1">
    <v t="r">1557</v>
  </a>
  <a r="1">
    <v t="r">1566</v>
  </a>
  <a r="1">
    <v t="r">1575</v>
  </a>
  <a r="1">
    <v t="r">1584</v>
  </a>
  <a r="1">
    <v t="r">1594</v>
  </a>
  <a r="1">
    <v t="r">1604</v>
  </a>
  <a r="1">
    <v t="r">1614</v>
  </a>
  <a r="1">
    <v t="r">1623</v>
  </a>
  <a r="1">
    <v t="r">1632</v>
  </a>
  <a r="1">
    <v t="r">1642</v>
  </a>
  <a r="1">
    <v t="r">1652</v>
  </a>
  <a r="1">
    <v t="r">1661</v>
  </a>
  <a r="1">
    <v t="r">1671</v>
  </a>
  <a r="1">
    <v t="s">Amy Shuler Goodwin (Mayor)</v>
  </a>
  <a r="1">
    <v t="s">UTC−05:00</v>
  </a>
  <a r="1">
    <v t="r">1690</v>
  </a>
  <a r="1">
    <v t="r">1700</v>
  </a>
  <a r="1">
    <v t="r">1709</v>
  </a>
  <a r="2">
    <v t="s">UTC−09:00</v>
    <v t="s">UTC−08:00</v>
  </a>
  <a r="1">
    <v t="r">1720</v>
  </a>
  <a r="1">
    <v t="r">1730</v>
  </a>
</arrayData>
</file>

<file path=xl/richData/rdrichvalue.xml><?xml version="1.0" encoding="utf-8"?>
<rvData xmlns="http://schemas.microsoft.com/office/spreadsheetml/2017/richdata" count="1736">
  <rv s="0">
    <v>536870912</v>
    <v>New York</v>
    <v>caeb7b9a-f5d7-4686-8fb5-cf7628296b13</v>
    <v>en-US</v>
    <v>Map</v>
  </rv>
  <rv s="1">
    <fb>141300</fb>
    <v>12</v>
  </rv>
  <rv s="1">
    <fb>33711</fb>
    <v>12</v>
  </rv>
  <rv s="0">
    <v>536870912</v>
    <v>Albany</v>
    <v>62ca8245-972e-448d-af38-345d4a958798</v>
    <v>en-US</v>
    <v>Map</v>
  </rv>
  <rv s="0">
    <v>536870912</v>
    <v>United States of America</v>
    <v>5232ed96-85b1-2edb-12c6-63e6c597a1de</v>
    <v>en-US</v>
    <v>Map</v>
  </rv>
  <rv s="1">
    <fb>7262279</fb>
    <v>12</v>
  </rv>
  <rv s="1">
    <fb>8231687</fb>
    <v>12</v>
  </rv>
  <rv s="2">
    <v>0</v>
    <v>10</v>
    <v>0</v>
    <v>7</v>
    <v>0</v>
    <v>Image of New York</v>
  </rv>
  <rv s="0">
    <v>536870912</v>
    <v>New York City</v>
    <v>60d5dc2b-c915-460b-b722-c9e3485499ca</v>
    <v>en-US</v>
    <v>Map</v>
  </rv>
  <rv s="0">
    <v>805306368</v>
    <v>Kathy Hochul (Governor)</v>
    <v>df92839d-3205-3454-b70c-aeefc37041a6</v>
    <v>en-US</v>
    <v>Generic</v>
  </rv>
  <rv s="0">
    <v>805306368</v>
    <v>Antonio Delgado (Lieutenant governor)</v>
    <v>c20a119d-42bf-2146-a5a5-f4ec19b8a648</v>
    <v>en-US</v>
    <v>Generic</v>
  </rv>
  <rv s="3">
    <v>0</v>
  </rv>
  <rv s="4">
    <v>https://www.bing.com/search?q=new+york+state&amp;form=skydnc</v>
    <v>Learn more on Bing</v>
  </rv>
  <rv s="1">
    <fb>1132</fb>
    <v>13</v>
  </rv>
  <rv s="1">
    <fb>59269</fb>
    <v>13</v>
  </rv>
  <rv s="1">
    <fb>283400</fb>
    <v>13</v>
  </rv>
  <rv s="1">
    <fb>2.63</fb>
    <v>14</v>
  </rv>
  <rv s="1">
    <fb>20201249</fb>
    <v>12</v>
  </rv>
  <rv s="1">
    <fb>1.9E-2</fb>
    <v>15</v>
  </rv>
  <rv s="1">
    <fb>0.15</fb>
    <v>15</v>
  </rv>
  <rv s="1">
    <fb>0.01</fb>
    <v>16</v>
  </rv>
  <rv s="1">
    <fb>8.8000000000000009E-2</fb>
    <v>15</v>
  </rv>
  <rv s="1">
    <fb>0.34200000000000003</fb>
    <v>15</v>
  </rv>
  <rv s="1">
    <fb>0.17600000000000002</fb>
    <v>15</v>
  </rv>
  <rv s="1">
    <fb>0.22500000000000001</fb>
    <v>15</v>
  </rv>
  <rv s="1">
    <fb>0.85599999999999998</fb>
    <v>15</v>
  </rv>
  <rv s="1">
    <fb>0.188</fb>
    <v>15</v>
  </rv>
  <rv s="1">
    <fb>0.63300000000000001</fb>
    <v>15</v>
  </rv>
  <rv s="1">
    <fb>1E-3</fb>
    <v>15</v>
  </rv>
  <rv s="1">
    <fb>7.400000000000001E-2</fb>
    <v>15</v>
  </rv>
  <rv s="1">
    <fb>2.4E-2</fb>
    <v>15</v>
  </rv>
  <rv s="1">
    <fb>0.21299999999999999</fb>
    <v>15</v>
  </rv>
  <rv s="1">
    <fb>0.06</fb>
    <v>15</v>
  </rv>
  <rv s="1">
    <fb>0.70099999999999996</fb>
    <v>15</v>
  </rv>
  <rv s="3">
    <v>1</v>
  </rv>
  <rv s="5">
    <v>#VALUE!</v>
    <v>en-US</v>
    <v>caeb7b9a-f5d7-4686-8fb5-cf7628296b13</v>
    <v>536870912</v>
    <v>1</v>
    <v>4</v>
    <v>5</v>
    <v>New York</v>
    <v>8</v>
    <v>9</v>
    <v>Map</v>
    <v>10</v>
    <v>11</v>
    <v>US-NY</v>
    <v>1</v>
    <v>2</v>
    <v>3</v>
    <v>4</v>
    <v>New York, sometimes called New York State, is a state in the Northeastern United States. A Mid-Atlantic state, New York borders New England, and has an international border with Canada. With almost 19.7 million residents, it is the fourth-most populous state in the United States and seventh-most densely populated as of 2022. New York is the 27th-largest U.S. state by area, with a total area of 54,556 square miles.</v>
    <v>5</v>
    <v>6</v>
    <v>7</v>
    <v>8</v>
    <v>11</v>
    <v>12</v>
    <v>13</v>
    <v>14</v>
    <v>15</v>
    <v>New York</v>
    <v>16</v>
    <v>17</v>
    <v>18</v>
    <v>19</v>
    <v>20</v>
    <v>21</v>
    <v>22</v>
    <v>23</v>
    <v>24</v>
    <v>25</v>
    <v>26</v>
    <v>27</v>
    <v>28</v>
    <v>29</v>
    <v>30</v>
    <v>31</v>
    <v>32</v>
    <v>33</v>
    <v>34</v>
    <v>New York</v>
    <v>mdp/vdpid/23161</v>
  </rv>
  <rv s="0">
    <v>536870912</v>
    <v>Albany County</v>
    <v>a3061797-713e-5786-6c4e-9e48da278578</v>
    <v>en-US</v>
    <v>Map</v>
  </rv>
  <rv s="1">
    <fb>56.813794999999999</fb>
    <v>12</v>
  </rv>
  <rv s="2">
    <v>1</v>
    <v>10</v>
    <v>17</v>
    <v>7</v>
    <v>0</v>
    <v>Image of Albany, New York</v>
  </rv>
  <rv s="1">
    <fb>42.65</fb>
    <v>23</v>
  </rv>
  <rv s="0">
    <v>805306368</v>
    <v>Kathy Sheehan (Mayor)</v>
    <v>1731f8a8-2401-4ecb-ac65-14c77d908f53</v>
    <v>en-US</v>
    <v>Generic</v>
  </rv>
  <rv s="3">
    <v>2</v>
  </rv>
  <rv s="4">
    <v>https://www.bing.com/search?q=albany+new+york&amp;form=skydnc</v>
    <v>Learn more on Bing</v>
  </rv>
  <rv s="1">
    <fb>-73.766666666667007</fb>
    <v>23</v>
  </rv>
  <rv s="1">
    <fb>99224</fb>
    <v>12</v>
  </rv>
  <rv s="6">
    <v>#VALUE!</v>
    <v>en-US</v>
    <v>62ca8245-972e-448d-af38-345d4a958798</v>
    <v>536870912</v>
    <v>1</v>
    <v>18</v>
    <v>19</v>
    <v>Albany, New York</v>
    <v>20</v>
    <v>21</v>
    <v>Map</v>
    <v>10</v>
    <v>22</v>
    <v>0</v>
    <v>36</v>
    <v>37</v>
    <v>4</v>
    <v>Albany is the capital city of the U.S. state of New York and the seat of Albany County. It is located on the west bank of the Hudson River, about 10 miles south of its confluence with the Mohawk River, and about 135 miles north of New York City.</v>
    <v>38</v>
    <v>39</v>
    <v>41</v>
    <v>42</v>
    <v>43</v>
    <v>Albany, New York</v>
    <v>44</v>
    <v>34</v>
    <v>Albany, New York</v>
    <v>mdp/vdpid/5486479930554318849</v>
  </rv>
  <rv s="1">
    <fb>0.44369067999501505</fb>
    <v>15</v>
  </rv>
  <rv s="1">
    <fb>9826675</fb>
    <v>12</v>
  </rv>
  <rv s="1">
    <fb>1359000</fb>
    <v>12</v>
  </rv>
  <rv s="1">
    <fb>11.6</fb>
    <v>14</v>
  </rv>
  <rv s="1">
    <fb>1</fb>
    <v>42</v>
  </rv>
  <rv s="0">
    <v>536870912</v>
    <v>Washington, D.C.</v>
    <v>216726d1-8987-06d3-5eff-823da05c3d3c</v>
    <v>en-US</v>
    <v>Map</v>
  </rv>
  <rv s="1">
    <fb>5006302.0769999996</fb>
    <v>12</v>
  </rv>
  <rv s="1">
    <fb>117.244195476228</fb>
    <v>43</v>
  </rv>
  <rv s="1">
    <fb>7.4999999999999997E-2</fb>
    <v>15</v>
  </rv>
  <rv s="1">
    <fb>12993.961824772699</fb>
    <v>12</v>
  </rv>
  <rv s="1">
    <fb>1.7295</fb>
    <v>14</v>
  </rv>
  <rv s="1">
    <fb>0.339297856663409</fb>
    <v>15</v>
  </rv>
  <rv s="1">
    <fb>82.427828245269197</fb>
    <v>44</v>
  </rv>
  <rv s="1">
    <fb>0.71</fb>
    <v>45</v>
  </rv>
  <rv s="1">
    <fb>21427700000000</fb>
    <v>13</v>
  </rv>
  <rv s="1">
    <fb>1.0182144</fb>
    <v>15</v>
  </rv>
  <rv s="1">
    <fb>0.88167390000000001</fb>
    <v>15</v>
  </rv>
  <rv s="2">
    <v>2</v>
    <v>10</v>
    <v>26</v>
    <v>7</v>
    <v>0</v>
    <v>Image of United States</v>
  </rv>
  <rv s="1">
    <fb>5.6</fb>
    <v>44</v>
  </rv>
  <rv s="0">
    <v>805306368</v>
    <v>Joe Biden (President)</v>
    <v>cad484f9-be75-7a78-12dd-16233f823cd7</v>
    <v>en-US</v>
    <v>Generic</v>
  </rv>
  <rv s="0">
    <v>805306368</v>
    <v>Kamala Harris (Vice president)</v>
    <v>ef5cf66f-32b7-7271-286a-8e8313eda5c5</v>
    <v>en-US</v>
    <v>Generic</v>
  </rv>
  <rv s="0">
    <v>805306368</v>
    <v>Kevin McCarthy (Speaker)</v>
    <v>deb3b1b0-ed4c-206d-2f27-d94f7f833250</v>
    <v>en-US</v>
    <v>Generic</v>
  </rv>
  <rv s="0">
    <v>805306368</v>
    <v>John Roberts (Chief justice)</v>
    <v>af7f7f4b-fd5b-867d-e108-4b6ecf118076</v>
    <v>en-US</v>
    <v>Generic</v>
  </rv>
  <rv s="3">
    <v>3</v>
  </rv>
  <rv s="4">
    <v>https://www.bing.com/search?q=united+states&amp;form=skydnc</v>
    <v>Learn more on Bing</v>
  </rv>
  <rv s="1">
    <fb>78.539024390243895</fb>
    <v>44</v>
  </rv>
  <rv s="1">
    <fb>30436313050000</fb>
    <v>13</v>
  </rv>
  <rv s="1">
    <fb>19</fb>
    <v>44</v>
  </rv>
  <rv s="1">
    <fb>7.25</fb>
    <v>45</v>
  </rv>
  <rv s="3">
    <v>4</v>
  </rv>
  <rv s="1">
    <fb>0.1108387988</fb>
    <v>15</v>
  </rv>
  <rv s="1">
    <fb>2.6120000000000001</fb>
    <v>14</v>
  </rv>
  <rv s="1">
    <fb>331893745</fb>
    <v>12</v>
  </rv>
  <rv s="1">
    <fb>0.22600000000000001</fb>
    <v>15</v>
  </rv>
  <rv s="1">
    <fb>0.30499999999999999</fb>
    <v>15</v>
  </rv>
  <rv s="1">
    <fb>0.46799999999999997</fb>
    <v>15</v>
  </rv>
  <rv s="1">
    <fb>1.7000000000000001E-2</fb>
    <v>15</v>
  </rv>
  <rv s="1">
    <fb>5.0999999999999997E-2</fb>
    <v>15</v>
  </rv>
  <rv s="1">
    <fb>0.10300000000000001</fb>
    <v>15</v>
  </rv>
  <rv s="1">
    <fb>0.153</fb>
    <v>15</v>
  </rv>
  <rv s="1">
    <fb>0.62048999786377002</fb>
    <v>15</v>
  </rv>
  <rv s="0">
    <v>536870912</v>
    <v>Alabama</v>
    <v>376f8b06-52f6-4e72-a31d-311a3563e645</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North Carolina</v>
    <v>9e2bf053-dd80-4646-8f26-65075e7085c0</v>
    <v>en-US</v>
    <v>Map</v>
  </rv>
  <rv s="0">
    <v>536870912</v>
    <v>North Dakota</v>
    <v>77fbc744-3efe-4aa9-9e8e-f8034f06b941</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Carolina</v>
    <v>810015e8-b10b-4232-9e2c-de87a67bd26e</v>
    <v>en-US</v>
    <v>Map</v>
  </rv>
  <rv s="0">
    <v>536870912</v>
    <v>South Dakota</v>
    <v>9cee0b65-d357-479e-a066-31c634648f47</v>
    <v>en-US</v>
    <v>Map</v>
  </rv>
  <rv s="0">
    <v>536870912</v>
    <v>Tennessee</v>
    <v>9bbc9c72-1bf1-4ef6-b66d-a6cdef70f4f3</v>
    <v>en-US</v>
    <v>Map</v>
  </rv>
  <rv s="0">
    <v>536870912</v>
    <v>Texas</v>
    <v>00a23ccd-3344-461c-8b9f-c2bb55be5815</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Guam</v>
    <v>f842c067-b461-3084-6a3b-6c6c7431fc9a</v>
    <v>en-US</v>
    <v>Map</v>
  </rv>
  <rv s="0">
    <v>536870912</v>
    <v>Northern Mariana Islands</v>
    <v>f4475436-adda-9ff0-b5fe-6c3dff0e26be</v>
    <v>en-US</v>
    <v>Map</v>
  </rv>
  <rv s="0">
    <v>536870912</v>
    <v>Puerto Rico</v>
    <v>72752f4d-11d3-5470-b64e-b9e012b0520f</v>
    <v>en-US</v>
    <v>Map</v>
  </rv>
  <rv s="0">
    <v>536870912</v>
    <v>United States Virgin Islands</v>
    <v>38bd827b-bc00-140e-85be-46a96078429c</v>
    <v>en-US</v>
    <v>Map</v>
  </rv>
  <rv s="0">
    <v>536870912</v>
    <v>Alaska</v>
    <v>31c4c7a1-54e7-4306-ac9b-f1b02e85bda5</v>
    <v>en-US</v>
    <v>Map</v>
  </rv>
  <rv s="0">
    <v>536870912</v>
    <v>Arizona</v>
    <v>bf973f46-5962-4997-a7ba-a05f1aa2a9f9</v>
    <v>en-US</v>
    <v>Map</v>
  </rv>
  <rv s="0">
    <v>536870912</v>
    <v>Delaware</v>
    <v>8ad617cc-3d7a-4b3c-a787-098de959ccc4</v>
    <v>en-US</v>
    <v>Map</v>
  </rv>
  <rv s="3">
    <v>5</v>
  </rv>
  <rv s="1">
    <fb>9.5866513904898809E-2</fb>
    <v>15</v>
  </rv>
  <rv s="3">
    <v>6</v>
  </rv>
  <rv s="1">
    <fb>0.36599999999999999</fb>
    <v>15</v>
  </rv>
  <rv s="1">
    <fb>0.14699999999999999</fb>
    <v>46</v>
  </rv>
  <rv s="1">
    <fb>270663028</fb>
    <v>12</v>
  </rv>
  <rv s="7">
    <v>#VALUE!</v>
    <v>en-US</v>
    <v>5232ed96-85b1-2edb-12c6-63e6c597a1de</v>
    <v>536870912</v>
    <v>1</v>
    <v>39</v>
    <v>40</v>
    <v>United States</v>
    <v>8</v>
    <v>9</v>
    <v>Map</v>
    <v>10</v>
    <v>41</v>
    <v>US</v>
    <v>46</v>
    <v>47</v>
    <v>48</v>
    <v>49</v>
    <v>50</v>
    <v>51</v>
    <v>52</v>
    <v>53</v>
    <v>54</v>
    <v>USD</v>
    <v>The United States of America, commonly known as the United States or America, is a country primarily located in North America and consisting of 50 states, a federal district, five major unincorporated territories, nine Minor Outlying Islands, and 326 Indian reservations. It is the world's third-largest country by both land and total area. It shares land borders with Canada to its north and with Mexico to its south and has maritime borders with the Bahamas, Cuba, Russia, and other nations. With a population of over 333 million, it is the most populous country in the Americas and the third-most populous in the world. The national capital of the United States is Washington, D.C., and its most populous city and principal financial center is New York City.</v>
    <v>55</v>
    <v>56</v>
    <v>57</v>
    <v>58</v>
    <v>59</v>
    <v>60</v>
    <v>61</v>
    <v>62</v>
    <v>63</v>
    <v>64</v>
    <v>8</v>
    <v>69</v>
    <v>70</v>
    <v>71</v>
    <v>72</v>
    <v>73</v>
    <v>74</v>
    <v>United States</v>
    <v>The Star-Spangled Banner</v>
    <v>75</v>
    <v>the United States of America</v>
    <v>76</v>
    <v>77</v>
    <v>78</v>
    <v>79</v>
    <v>80</v>
    <v>81</v>
    <v>82</v>
    <v>83</v>
    <v>84</v>
    <v>85</v>
    <v>86</v>
    <v>141</v>
    <v>142</v>
    <v>143</v>
    <v>144</v>
    <v>145</v>
    <v>United States</v>
    <v>146</v>
    <v>mdp/vdpid/244</v>
  </rv>
  <rv s="1">
    <fb>135765</fb>
    <v>12</v>
  </rv>
  <rv s="1">
    <fb>15001</fb>
    <v>12</v>
  </rv>
  <rv s="0">
    <v>536870912</v>
    <v>Montgomery</v>
    <v>94461fee-ea89-40c8-9fd7-0fb277396c57</v>
    <v>en-US</v>
    <v>Map</v>
  </rv>
  <rv s="1">
    <fb>1848325</fb>
    <v>12</v>
  </rv>
  <rv s="1">
    <fb>2230185</fb>
    <v>12</v>
  </rv>
  <rv s="2">
    <v>3</v>
    <v>10</v>
    <v>47</v>
    <v>7</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3">
    <v>7</v>
  </rv>
  <rv s="4">
    <v>https://www.bing.com/search?q=alabama&amp;form=skydnc</v>
    <v>Learn more on Bing</v>
  </rv>
  <rv s="1">
    <fb>717</fb>
    <v>13</v>
  </rv>
  <rv s="1">
    <fb>43623</fb>
    <v>13</v>
  </rv>
  <rv s="1">
    <fb>125500</fb>
    <v>13</v>
  </rv>
  <rv s="1">
    <fb>2.5499999999999998</fb>
    <v>14</v>
  </rv>
  <rv s="1">
    <fb>5024279</fb>
    <v>12</v>
  </rv>
  <rv s="1">
    <fb>0.157</fb>
    <v>15</v>
  </rv>
  <rv s="1">
    <fb>6.9999999999999993E-3</fb>
    <v>16</v>
  </rv>
  <rv s="1">
    <fb>1.3999999999999999E-2</fb>
    <v>15</v>
  </rv>
  <rv s="1">
    <fb>0.23499999999999999</fb>
    <v>15</v>
  </rv>
  <rv s="1">
    <fb>0.26800000000000002</fb>
    <v>15</v>
  </rv>
  <rv s="1">
    <fb>3.5000000000000003E-2</fb>
    <v>15</v>
  </rv>
  <rv s="1">
    <fb>0.84299999999999997</fb>
    <v>15</v>
  </rv>
  <rv s="1">
    <fb>4.2000000000000003E-2</fb>
    <v>15</v>
  </rv>
  <rv s="1">
    <fb>0.57999999999999996</fb>
    <v>15</v>
  </rv>
  <rv s="1">
    <fb>0.11800000000000001</fb>
    <v>15</v>
  </rv>
  <rv s="1">
    <fb>1.6E-2</fb>
    <v>15</v>
  </rv>
  <rv s="1">
    <fb>0.22699999999999998</fb>
    <v>15</v>
  </rv>
  <rv s="1">
    <fb>0.69499999999999995</fb>
    <v>15</v>
  </rv>
  <rv s="3">
    <v>8</v>
  </rv>
  <rv s="8">
    <v>#VALUE!</v>
    <v>en-US</v>
    <v>376f8b06-52f6-4e72-a31d-311a3563e645</v>
    <v>536870912</v>
    <v>1</v>
    <v>50</v>
    <v>51</v>
    <v>Alabama</v>
    <v>8</v>
    <v>9</v>
    <v>Map</v>
    <v>10</v>
    <v>11</v>
    <v>US-AL</v>
    <v>148</v>
    <v>149</v>
    <v>150</v>
    <v>4</v>
    <v>Alabama is a state in the Southeastern region of the United States, bordered by Tennessee to the north; Georgia to the east; Florida and the Gulf of Mexico to the south; and Mississippi to the west. Alabama is the 30th largest by area and the 24th-most populous of the U.S. states.</v>
    <v>151</v>
    <v>152</v>
    <v>153</v>
    <v>154</v>
    <v>157</v>
    <v>158</v>
    <v>159</v>
    <v>160</v>
    <v>161</v>
    <v>Alabama</v>
    <v>75</v>
    <v>162</v>
    <v>163</v>
    <v>82</v>
    <v>164</v>
    <v>165</v>
    <v>166</v>
    <v>167</v>
    <v>168</v>
    <v>169</v>
    <v>170</v>
    <v>171</v>
    <v>172</v>
    <v>28</v>
    <v>173</v>
    <v>174</v>
    <v>175</v>
    <v>32</v>
    <v>176</v>
    <v>177</v>
    <v>Alabama</v>
    <v>mdp/vdpid/1003</v>
  </rv>
  <rv s="1">
    <fb>137733</fb>
    <v>12</v>
  </rv>
  <rv s="1">
    <fb>9474</fb>
    <v>12</v>
  </rv>
  <rv s="0">
    <v>536870912</v>
    <v>Little Rock</v>
    <v>2039fcee-c7a5-4241-930b-d2c6d17bae74</v>
    <v>en-US</v>
    <v>Map</v>
  </rv>
  <rv s="1">
    <fb>1138025</fb>
    <v>12</v>
  </rv>
  <rv s="1">
    <fb>1354762</fb>
    <v>12</v>
  </rv>
  <rv s="2">
    <v>4</v>
    <v>10</v>
    <v>52</v>
    <v>7</v>
    <v>0</v>
    <v>Image of Arkansas</v>
  </rv>
  <rv s="0">
    <v>805306368</v>
    <v>Sarah Huckabee Sanders (Governor)</v>
    <v>794a8222-ef7c-184f-be8d-1e95d28290a2</v>
    <v>en-US</v>
    <v>Generic</v>
  </rv>
  <rv s="0">
    <v>805306368</v>
    <v>Leslie Rutledge (Lieutenant governor)</v>
    <v>1df1c81e-109f-d6a6-5a0a-52a5e8e4ee06</v>
    <v>en-US</v>
    <v>Generic</v>
  </rv>
  <rv s="3">
    <v>9</v>
  </rv>
  <rv s="4">
    <v>https://www.bing.com/search?q=arkansas&amp;form=skydnc</v>
    <v>Learn more on Bing</v>
  </rv>
  <rv s="1">
    <fb>677</fb>
    <v>13</v>
  </rv>
  <rv s="1">
    <fb>41371</fb>
    <v>13</v>
  </rv>
  <rv s="1">
    <fb>111400</fb>
    <v>13</v>
  </rv>
  <rv s="1">
    <fb>2.5299999999999998</fb>
    <v>14</v>
  </rv>
  <rv s="1">
    <fb>3011524</fb>
    <v>12</v>
  </rv>
  <rv s="1">
    <fb>2.5000000000000001E-2</fb>
    <v>15</v>
  </rv>
  <rv s="1">
    <fb>0.16</fb>
    <v>15</v>
  </rv>
  <rv s="1">
    <fb>0.21100000000000002</fb>
    <v>15</v>
  </rv>
  <rv s="1">
    <fb>4.7E-2</fb>
    <v>15</v>
  </rv>
  <rv s="1">
    <fb>0.84799999999999998</fb>
    <v>15</v>
  </rv>
  <rv s="1">
    <fb>7.2000000000000008E-2</fb>
    <v>15</v>
  </rv>
  <rv s="1">
    <fb>0.58499999999999996</fb>
    <v>15</v>
  </rv>
  <rv s="1">
    <fb>3.0000000000000001E-3</fb>
    <v>15</v>
  </rv>
  <rv s="1">
    <fb>0.12300000000000001</fb>
    <v>15</v>
  </rv>
  <rv s="1">
    <fb>0.02</fb>
    <v>15</v>
  </rv>
  <rv s="1">
    <fb>0.23699999999999999</fb>
    <v>15</v>
  </rv>
  <rv s="1">
    <fb>6.4000000000000001E-2</fb>
    <v>15</v>
  </rv>
  <rv s="1">
    <fb>0.79500000000000004</fb>
    <v>15</v>
  </rv>
  <rv s="8">
    <v>#VALUE!</v>
    <v>en-US</v>
    <v>b939db72-08f2-4ea6-a16a-a53bf32e6612</v>
    <v>536870912</v>
    <v>1</v>
    <v>55</v>
    <v>51</v>
    <v>Arkansas</v>
    <v>8</v>
    <v>9</v>
    <v>Map</v>
    <v>10</v>
    <v>11</v>
    <v>US-AR</v>
    <v>179</v>
    <v>180</v>
    <v>181</v>
    <v>4</v>
    <v>Arkansas is a landlocked state in the south-central region of the Southern United States. It is bordered by Missouri to the north, Tennessee and Mississippi to the east, Louisiana to the south, and Texas and Oklahoma to the west.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182</v>
    <v>183</v>
    <v>184</v>
    <v>181</v>
    <v>187</v>
    <v>188</v>
    <v>189</v>
    <v>190</v>
    <v>191</v>
    <v>Arkansas</v>
    <v>75</v>
    <v>192</v>
    <v>193</v>
    <v>194</v>
    <v>195</v>
    <v>20</v>
    <v>174</v>
    <v>196</v>
    <v>164</v>
    <v>197</v>
    <v>198</v>
    <v>199</v>
    <v>200</v>
    <v>201</v>
    <v>202</v>
    <v>203</v>
    <v>204</v>
    <v>205</v>
    <v>206</v>
    <v>177</v>
    <v>Arkansas</v>
    <v>mdp/vdpid/1951</v>
  </rv>
  <rv s="1">
    <fb>423970</fb>
    <v>12</v>
  </rv>
  <rv s="1">
    <fb>102350</fb>
    <v>12</v>
  </rv>
  <rv s="0">
    <v>536870912</v>
    <v>Sacramento</v>
    <v>4a1a8070-cc3d-4060-af9c-08ccbbca73d7</v>
    <v>en-US</v>
    <v>Map</v>
  </rv>
  <rv s="1">
    <fb>12717801</fb>
    <v>12</v>
  </rv>
  <rv s="1">
    <fb>14060525</fb>
    <v>12</v>
  </rv>
  <rv s="2">
    <v>5</v>
    <v>10</v>
    <v>56</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10</v>
  </rv>
  <rv s="4">
    <v>https://www.bing.com/search?q=california&amp;form=skydnc</v>
    <v>Learn more on Bing</v>
  </rv>
  <rv s="1">
    <fb>1255</fb>
    <v>13</v>
  </rv>
  <rv s="1">
    <fb>61818</fb>
    <v>13</v>
  </rv>
  <rv s="1">
    <fb>385500</fb>
    <v>13</v>
  </rv>
  <rv s="1">
    <fb>2.96</fb>
    <v>14</v>
  </rv>
  <rv s="1">
    <fb>39538223</fb>
    <v>12</v>
  </rv>
  <rv s="1">
    <fb>5.4000000000000006E-2</fb>
    <v>15</v>
  </rv>
  <rv s="1">
    <fb>0.13300000000000001</fb>
    <v>15</v>
  </rv>
  <rv s="1">
    <fb>1.7000000000000001E-2</fb>
    <v>16</v>
  </rv>
  <rv s="1">
    <fb>0.14699999999999999</fb>
    <v>15</v>
  </rv>
  <rv s="1">
    <fb>0.314</fb>
    <v>15</v>
  </rv>
  <rv s="1">
    <fb>6.5000000000000002E-2</fb>
    <v>15</v>
  </rv>
  <rv s="1">
    <fb>0.27</fb>
    <v>15</v>
  </rv>
  <rv s="1">
    <fb>0.81799999999999995</fb>
    <v>15</v>
  </rv>
  <rv s="1">
    <fb>0.38799999999999996</fb>
    <v>15</v>
  </rv>
  <rv s="1">
    <fb>0.63100000000000001</fb>
    <v>15</v>
  </rv>
  <rv s="1">
    <fb>5.0000000000000001E-3</fb>
    <v>15</v>
  </rv>
  <rv s="1">
    <fb>6.8000000000000005E-2</fb>
    <v>15</v>
  </rv>
  <rv s="1">
    <fb>3.7999999999999999E-2</fb>
    <v>15</v>
  </rv>
  <rv s="1">
    <fb>0.23300000000000001</fb>
    <v>15</v>
  </rv>
  <rv s="1">
    <fb>0.72900000000000009</fb>
    <v>15</v>
  </rv>
  <rv s="3">
    <v>11</v>
  </rv>
  <rv s="8">
    <v>#VALUE!</v>
    <v>en-US</v>
    <v>3009d91d-d582-4c34-85ba-772ba09e5be1</v>
    <v>536870912</v>
    <v>1</v>
    <v>59</v>
    <v>51</v>
    <v>California</v>
    <v>8</v>
    <v>9</v>
    <v>Map</v>
    <v>10</v>
    <v>11</v>
    <v>US-CA</v>
    <v>208</v>
    <v>209</v>
    <v>210</v>
    <v>4</v>
    <v>California is a state in the Western United States, located along the Pacific Coast. With over 38.9 million residents across a total area of approximately 163,696 square miles, it is the most populous U.S. state and the third-largest by area. It is also the most populated subnational entity in North America and the 34th most populous in the world. The Greater Los Angeles and San Francisco Bay areas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San Francisco is the second most densely populated major city in the country. Los Angeles County is the country's most populous, while San Bernardino County is the largest county by area in the country. California borders Oregon to the north, Nevada and Arizona to the east, and the Mexican state of Baja California to the south; it has a coastline along the Pacific Ocean to the west.</v>
    <v>211</v>
    <v>212</v>
    <v>213</v>
    <v>214</v>
    <v>217</v>
    <v>218</v>
    <v>219</v>
    <v>220</v>
    <v>221</v>
    <v>California</v>
    <v>75</v>
    <v>222</v>
    <v>223</v>
    <v>224</v>
    <v>225</v>
    <v>226</v>
    <v>227</v>
    <v>228</v>
    <v>229</v>
    <v>230</v>
    <v>231</v>
    <v>232</v>
    <v>233</v>
    <v>234</v>
    <v>235</v>
    <v>236</v>
    <v>237</v>
    <v>205</v>
    <v>238</v>
    <v>239</v>
    <v>California</v>
    <v>mdp/vdpid/5599</v>
  </rv>
  <rv s="1">
    <fb>269837</fb>
    <v>12</v>
  </rv>
  <rv s="1">
    <fb>38974</fb>
    <v>12</v>
  </rv>
  <rv s="0">
    <v>536870912</v>
    <v>Denver</v>
    <v>5a7229b6-72d3-4bfc-a95e-9c35e297c9ff</v>
    <v>en-US</v>
    <v>Map</v>
  </rv>
  <rv s="1">
    <fb>2024468</fb>
    <v>12</v>
  </rv>
  <rv s="1">
    <fb>2339118</fb>
    <v>12</v>
  </rv>
  <rv s="2">
    <v>6</v>
    <v>10</v>
    <v>60</v>
    <v>7</v>
    <v>0</v>
    <v>Image of Colorado</v>
  </rv>
  <rv s="0">
    <v>805306368</v>
    <v>Jared Polis (Governor)</v>
    <v>5a81ae6e-56e8-4cd2-95d3-f7a1b60eaa75</v>
    <v>en-US</v>
    <v>Generic</v>
  </rv>
  <rv s="0">
    <v>805306368</v>
    <v>Dianne Primavera (Lieutenant governor)</v>
    <v>f4e53c30-335f-00af-307f-4f95e90798de</v>
    <v>en-US</v>
    <v>Generic</v>
  </rv>
  <rv s="3">
    <v>12</v>
  </rv>
  <rv s="4">
    <v>https://www.bing.com/search?q=colorado&amp;form=skydnc</v>
    <v>Learn more on Bing</v>
  </rv>
  <rv s="1">
    <fb>1002</fb>
    <v>13</v>
  </rv>
  <rv s="1">
    <fb>60629</fb>
    <v>13</v>
  </rv>
  <rv s="1">
    <fb>247800</fb>
    <v>13</v>
  </rv>
  <rv s="1">
    <fb>5773714</fb>
    <v>12</v>
  </rv>
  <rv s="1">
    <fb>0.10199999999999999</fb>
    <v>15</v>
  </rv>
  <rv s="1">
    <fb>0.13</fb>
    <v>15</v>
  </rv>
  <rv s="1">
    <fb>1.6E-2</fb>
    <v>16</v>
  </rv>
  <rv s="1">
    <fb>3.2000000000000001E-2</fb>
    <v>15</v>
  </rv>
  <rv s="1">
    <fb>0.38100000000000001</fb>
    <v>15</v>
  </rv>
  <rv s="1">
    <fb>4.4999999999999998E-2</fb>
    <v>15</v>
  </rv>
  <rv s="1">
    <fb>9.8000000000000004E-2</fb>
    <v>15</v>
  </rv>
  <rv s="1">
    <fb>0.90700000000000003</fb>
    <v>15</v>
  </rv>
  <rv s="1">
    <fb>0.67599999999999993</fb>
    <v>15</v>
  </rv>
  <rv s="1">
    <fb>2E-3</fb>
    <v>15</v>
  </rv>
  <rv s="1">
    <fb>2.8999999999999998E-2</fb>
    <v>15</v>
  </rv>
  <rv s="1">
    <fb>0.23</fb>
    <v>15</v>
  </rv>
  <rv s="1">
    <fb>6.2E-2</fb>
    <v>15</v>
  </rv>
  <rv s="1">
    <fb>0.875</fb>
    <v>15</v>
  </rv>
  <rv s="3">
    <v>13</v>
  </rv>
  <rv s="8">
    <v>#VALUE!</v>
    <v>en-US</v>
    <v>a070c5c2-b22d-41d8-b869-f20e583c4f80</v>
    <v>536870912</v>
    <v>1</v>
    <v>63</v>
    <v>51</v>
    <v>Colorado</v>
    <v>8</v>
    <v>9</v>
    <v>Map</v>
    <v>10</v>
    <v>11</v>
    <v>US-CO</v>
    <v>241</v>
    <v>242</v>
    <v>243</v>
    <v>4</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United States Census Bureau estimated the population of Colorado at 5,839,926 as of July 1, 2022, a 1.15% increase since the 2020 United States census.</v>
    <v>244</v>
    <v>245</v>
    <v>246</v>
    <v>243</v>
    <v>249</v>
    <v>250</v>
    <v>251</v>
    <v>252</v>
    <v>253</v>
    <v>Colorado</v>
    <v>75</v>
    <v>162</v>
    <v>254</v>
    <v>255</v>
    <v>256</v>
    <v>257</v>
    <v>258</v>
    <v>259</v>
    <v>260</v>
    <v>261</v>
    <v>262</v>
    <v>31</v>
    <v>263</v>
    <v>264</v>
    <v>199</v>
    <v>265</v>
    <v>266</v>
    <v>267</v>
    <v>268</v>
    <v>269</v>
    <v>Colorado</v>
    <v>mdp/vdpid/7636</v>
  </rv>
  <rv s="1">
    <fb>14357</fb>
    <v>12</v>
  </rv>
  <rv s="1">
    <fb>5504</fb>
    <v>12</v>
  </rv>
  <rv s="0">
    <v>536870912</v>
    <v>Hartford</v>
    <v>b8b8ebf2-e2da-483f-8643-880dd55aad13</v>
    <v>en-US</v>
    <v>Map</v>
  </rv>
  <rv s="1">
    <fb>1352583</fb>
    <v>12</v>
  </rv>
  <rv s="1">
    <fb>1499116</fb>
    <v>12</v>
  </rv>
  <rv s="2">
    <v>7</v>
    <v>10</v>
    <v>64</v>
    <v>7</v>
    <v>0</v>
    <v>Image of Connecticut</v>
  </rv>
  <rv s="0">
    <v>536870912</v>
    <v>Bridgeport</v>
    <v>a8869591-489d-40ba-b80b-b6d1e6c19391</v>
    <v>en-US</v>
    <v>Map</v>
  </rv>
  <rv s="0">
    <v>805306368</v>
    <v>Ned Lamont (Governor)</v>
    <v>3685f682-77d1-4823-3b8f-bcb46698ef70</v>
    <v>en-US</v>
    <v>Generic</v>
  </rv>
  <rv s="3">
    <v>14</v>
  </rv>
  <rv s="4">
    <v>https://www.bing.com/search?q=connecticut&amp;form=skydnc</v>
    <v>Learn more on Bing</v>
  </rv>
  <rv s="1">
    <fb>1075</fb>
    <v>13</v>
  </rv>
  <rv s="1">
    <fb>70331</fb>
    <v>13</v>
  </rv>
  <rv s="1">
    <fb>270500</fb>
    <v>13</v>
  </rv>
  <rv s="1">
    <fb>2.57</fb>
    <v>14</v>
  </rv>
  <rv s="1">
    <fb>3605944</fb>
    <v>12</v>
  </rv>
  <rv s="1">
    <fb>0.158</fb>
    <v>15</v>
  </rv>
  <rv s="1">
    <fb>5.0000000000000001E-3</fb>
    <v>16</v>
  </rv>
  <rv s="1">
    <fb>4.5999999999999999E-2</fb>
    <v>15</v>
  </rv>
  <rv s="1">
    <fb>0.376</fb>
    <v>15</v>
  </rv>
  <rv s="1">
    <fb>0.11599999999999999</fb>
    <v>15</v>
  </rv>
  <rv s="1">
    <fb>0.13900000000000001</fb>
    <v>15</v>
  </rv>
  <rv s="1">
    <fb>0.89900000000000002</fb>
    <v>15</v>
  </rv>
  <rv s="1">
    <fb>0.154</fb>
    <v>15</v>
  </rv>
  <rv s="1">
    <fb>0.67200000000000004</fb>
    <v>15</v>
  </rv>
  <rv s="1">
    <fb>7.0999999999999994E-2</fb>
    <v>15</v>
  </rv>
  <rv s="1">
    <fb>2.2000000000000002E-2</fb>
    <v>15</v>
  </rv>
  <rv s="1">
    <fb>5.2000000000000005E-2</fb>
    <v>15</v>
  </rv>
  <rv s="1">
    <fb>0.80799999999999994</fb>
    <v>15</v>
  </rv>
  <rv s="5">
    <v>#VALUE!</v>
    <v>en-US</v>
    <v>b3ca6523-435e-4a3b-8f78-1ad900a52cf8</v>
    <v>536870912</v>
    <v>1</v>
    <v>67</v>
    <v>5</v>
    <v>Connecticut</v>
    <v>8</v>
    <v>9</v>
    <v>Map</v>
    <v>10</v>
    <v>11</v>
    <v>US-CT</v>
    <v>271</v>
    <v>272</v>
    <v>273</v>
    <v>4</v>
    <v>Connecticut is the southernmost state in the New England region of the Northeastern United States. As of the 2020 United States census, Connecticut was home to over 3.6 million residents, its highest decennial count ever, growing every decade since 1790.</v>
    <v>274</v>
    <v>275</v>
    <v>276</v>
    <v>277</v>
    <v>279</v>
    <v>280</v>
    <v>281</v>
    <v>282</v>
    <v>283</v>
    <v>Connecticut</v>
    <v>284</v>
    <v>285</v>
    <v>28</v>
    <v>286</v>
    <v>287</v>
    <v>288</v>
    <v>289</v>
    <v>290</v>
    <v>291</v>
    <v>292</v>
    <v>293</v>
    <v>294</v>
    <v>28</v>
    <v>295</v>
    <v>296</v>
    <v>31</v>
    <v>297</v>
    <v>298</v>
    <v>34</v>
    <v>Connecticut</v>
    <v>mdp/vdpid/7798</v>
  </rv>
  <rv s="1">
    <fb>170304</fb>
    <v>12</v>
  </rv>
  <rv s="1">
    <fb>116240</fb>
    <v>12</v>
  </rv>
  <rv s="0">
    <v>536870912</v>
    <v>Tallahassee</v>
    <v>fe8036d9-2764-4483-9405-f07a59b69915</v>
    <v>en-US</v>
    <v>Map</v>
  </rv>
  <rv s="1">
    <fb>7300494</fb>
    <v>12</v>
  </rv>
  <rv s="1">
    <fb>9301642</fb>
    <v>12</v>
  </rv>
  <rv s="2">
    <v>8</v>
    <v>10</v>
    <v>68</v>
    <v>7</v>
    <v>0</v>
    <v>Image of Florida</v>
  </rv>
  <rv s="0">
    <v>536870912</v>
    <v>Jacksonville</v>
    <v>8bd6021b-ea7f-4470-a29b-042b1c82e07f</v>
    <v>en-US</v>
    <v>Map</v>
  </rv>
  <rv s="0">
    <v>805306368</v>
    <v>Ron DeSantis (Governor)</v>
    <v>1ed346c3-9ad7-8e78-ae55-5ed54b15749a</v>
    <v>en-US</v>
    <v>Generic</v>
  </rv>
  <rv s="0">
    <v>805306368</v>
    <v>Jeanette Nuñez (Lieutenant governor)</v>
    <v>521859d8-c46c-b08b-cb47-7344118c3236</v>
    <v>en-US</v>
    <v>Generic</v>
  </rv>
  <rv s="3">
    <v>15</v>
  </rv>
  <rv s="4">
    <v>https://www.bing.com/search?q=florida&amp;form=skydnc</v>
    <v>Learn more on Bing</v>
  </rv>
  <rv s="1">
    <fb>47507</fb>
    <v>13</v>
  </rv>
  <rv s="1">
    <fb>159000</fb>
    <v>13</v>
  </rv>
  <rv s="1">
    <fb>21538187</fb>
    <v>12</v>
  </rv>
  <rv s="1">
    <fb>9.6000000000000002E-2</fb>
    <v>15</v>
  </rv>
  <rv s="1">
    <fb>0.19399999999999998</fb>
    <v>15</v>
  </rv>
  <rv s="1">
    <fb>2.7999999999999997E-2</fb>
    <v>15</v>
  </rv>
  <rv s="1">
    <fb>0.27300000000000002</fb>
    <v>15</v>
  </rv>
  <rv s="1">
    <fb>0.16800000000000001</fb>
    <v>15</v>
  </rv>
  <rv s="1">
    <fb>0.19699999999999998</fb>
    <v>15</v>
  </rv>
  <rv s="1">
    <fb>0.86900000000000011</fb>
    <v>15</v>
  </rv>
  <rv s="1">
    <fb>0.245</fb>
    <v>15</v>
  </rv>
  <rv s="1">
    <fb>0.58799999999999997</fb>
    <v>15</v>
  </rv>
  <rv s="1">
    <fb>8.5000000000000006E-2</fb>
    <v>15</v>
  </rv>
  <rv s="1">
    <fb>0.20300000000000001</fb>
    <v>15</v>
  </rv>
  <rv s="1">
    <fb>0.77700000000000002</fb>
    <v>15</v>
  </rv>
  <rv s="8">
    <v>#VALUE!</v>
    <v>en-US</v>
    <v>5fece3f4-e8e8-4159-843e-f725a930ad50</v>
    <v>536870912</v>
    <v>1</v>
    <v>71</v>
    <v>51</v>
    <v>Florida</v>
    <v>8</v>
    <v>9</v>
    <v>Map</v>
    <v>10</v>
    <v>11</v>
    <v>US-FL</v>
    <v>300</v>
    <v>301</v>
    <v>302</v>
    <v>4</v>
    <v>Florida is a state in the Southeastern region of the United States, bordered to the west by the Gulf of Mexico; Alabama to the northwest; Georgia to the north; the Bahamas and Atlantic Ocean to the east; and the Straits of Florida and Cuba to the south. It is the only state that borders both the Gulf of Mexico and the Atlantic Ocean. With a population exceeding 21 million, it is the third-most populous state in the nation and ranks eighth in population density as of 2020. It spans 65,758 square miles, ranking 22nd in area among the 50 states. The Miami metropolitan area, anchored by the cities of Miami, Fort Lauderdale, and West Palm Beach, is the state's largest metropolitan area with a population of 6.138 million, and the state's most-populous city is Jacksonville with a population of 949,611. Florida's other major population centers include Tampa Bay, Orlando, Cape Coral, and the state capital of Tallahassee.</v>
    <v>303</v>
    <v>304</v>
    <v>305</v>
    <v>306</v>
    <v>309</v>
    <v>310</v>
    <v>251</v>
    <v>311</v>
    <v>312</v>
    <v>Florida</v>
    <v>75</v>
    <v>16</v>
    <v>313</v>
    <v>314</v>
    <v>315</v>
    <v>287</v>
    <v>316</v>
    <v>317</v>
    <v>318</v>
    <v>319</v>
    <v>320</v>
    <v>321</v>
    <v>322</v>
    <v>28</v>
    <v>323</v>
    <v>203</v>
    <v>324</v>
    <v>224</v>
    <v>325</v>
    <v>34</v>
    <v>Florida</v>
    <v>mdp/vdpid/11032</v>
  </rv>
  <rv s="1">
    <fb>153909</fb>
    <v>12</v>
  </rv>
  <rv s="1">
    <fb>51675</fb>
    <v>12</v>
  </rv>
  <rv s="0">
    <v>536870912</v>
    <v>Atlanta</v>
    <v>1a92f3fa-61f9-4e89-b606-40c945cf18d1</v>
    <v>en-US</v>
    <v>Map</v>
  </rv>
  <rv s="1">
    <fb>3574362</fb>
    <v>12</v>
  </rv>
  <rv s="1">
    <fb>4218776</fb>
    <v>12</v>
  </rv>
  <rv s="2">
    <v>9</v>
    <v>10</v>
    <v>72</v>
    <v>7</v>
    <v>0</v>
    <v>Image of Georgia</v>
  </rv>
  <rv s="0">
    <v>805306368</v>
    <v>Brian Kemp (Governor)</v>
    <v>6dd4f848-98dc-60f8-90b2-87c7458743fa</v>
    <v>en-US</v>
    <v>Generic</v>
  </rv>
  <rv s="0">
    <v>805306368</v>
    <v>Burt Jones (Lieutenant governor)</v>
    <v>abaf10be-2391-4b78-4c82-8c17faa8bf28</v>
    <v>en-US</v>
    <v>Generic</v>
  </rv>
  <rv s="3">
    <v>16</v>
  </rv>
  <rv s="4">
    <v>https://www.bing.com/search?q=georgia+u+s+state&amp;form=skydnc</v>
    <v>Learn more on Bing</v>
  </rv>
  <rv s="1">
    <fb>879</fb>
    <v>13</v>
  </rv>
  <rv s="1">
    <fb>49620</fb>
    <v>13</v>
  </rv>
  <rv s="1">
    <fb>148100</fb>
    <v>13</v>
  </rv>
  <rv s="1">
    <fb>2.73</fb>
    <v>14</v>
  </rv>
  <rv s="1">
    <fb>10711908</fb>
    <v>12</v>
  </rv>
  <rv s="1">
    <fb>0.128</fb>
    <v>15</v>
  </rv>
  <rv s="1">
    <fb>0.04</fb>
    <v>15</v>
  </rv>
  <rv s="1">
    <fb>0.28800000000000003</fb>
    <v>15</v>
  </rv>
  <rv s="1">
    <fb>0.317</fb>
    <v>15</v>
  </rv>
  <rv s="1">
    <fb>0.85400000000000009</fb>
    <v>15</v>
  </rv>
  <rv s="1">
    <fb>9.4E-2</fb>
    <v>15</v>
  </rv>
  <rv s="1">
    <fb>0.623</fb>
    <v>15</v>
  </rv>
  <rv s="1">
    <fb>0.61599999999999999</fb>
    <v>15</v>
  </rv>
  <rv s="8">
    <v>#VALUE!</v>
    <v>en-US</v>
    <v>84604bc7-2c47-4f8d-8ea5-b6ac8c018a20</v>
    <v>536870912</v>
    <v>1</v>
    <v>75</v>
    <v>51</v>
    <v>Georgia</v>
    <v>8</v>
    <v>9</v>
    <v>Map</v>
    <v>10</v>
    <v>11</v>
    <v>US-GA</v>
    <v>327</v>
    <v>328</v>
    <v>329</v>
    <v>4</v>
    <v>Georgia is a state in the Southeastern region of the United States, bordered to the north by Tennessee and North Carolina; to the northeast by South Carolina; to the southeast by the Atlantic Ocean; to the south by Florida; and to the west by Alabama. Georgia is the 24th-largest state in area and 8th most populous of the 50 United States. Its 2020 population was 10,711,908, according to the U.S. Census Bureau. Atlanta, a "beta" global city, is both the state's capital and its largest city. The Atlanta metropolitan area, with a population of more than 6 million people in 2021, is the 8th most populous metropolitan area in the United States and contains about 57% of Georgia's entire population. Other major metropolitan areas in the state include Augusta, Savannah, Columbus, and Macon.</v>
    <v>330</v>
    <v>331</v>
    <v>332</v>
    <v>329</v>
    <v>335</v>
    <v>336</v>
    <v>337</v>
    <v>338</v>
    <v>339</v>
    <v>Georgia</v>
    <v>75</v>
    <v>340</v>
    <v>341</v>
    <v>205</v>
    <v>342</v>
    <v>287</v>
    <v>343</v>
    <v>344</v>
    <v>345</v>
    <v>261</v>
    <v>346</v>
    <v>347</v>
    <v>348</v>
    <v>28</v>
    <v>21</v>
    <v>203</v>
    <v>321</v>
    <v>229</v>
    <v>349</v>
    <v>34</v>
    <v>Georgia</v>
    <v>mdp/vdpid/12004</v>
  </rv>
  <rv s="1">
    <fb>28311</fb>
    <v>12</v>
  </rv>
  <rv s="1">
    <fb>3369</fb>
    <v>12</v>
  </rv>
  <rv s="0">
    <v>536870912</v>
    <v>Honolulu</v>
    <v>d731fc3c-d469-8636-dd36-2af83cf55145</v>
    <v>en-US</v>
    <v>Map</v>
  </rv>
  <rv s="1">
    <fb>450572</fb>
    <v>12</v>
  </rv>
  <rv s="1">
    <fb>537114</fb>
    <v>12</v>
  </rv>
  <rv s="2">
    <v>10</v>
    <v>10</v>
    <v>76</v>
    <v>7</v>
    <v>0</v>
    <v>Image of Hawaii</v>
  </rv>
  <rv s="0">
    <v>805306368</v>
    <v>Josh Green (Governor)</v>
    <v>e8a1f48b-8616-45f1-b58d-b75ef6372200</v>
    <v>en-US</v>
    <v>Generic</v>
  </rv>
  <rv s="0">
    <v>805306368</v>
    <v>Sylvia Luke (Lieutenant governor)</v>
    <v>066a4cfb-d2cd-eccc-15dd-58cb91f6b37c</v>
    <v>en-US</v>
    <v>Generic</v>
  </rv>
  <rv s="3">
    <v>17</v>
  </rv>
  <rv s="4">
    <v>https://www.bing.com/search?q=hawaii&amp;form=skydnc</v>
    <v>Learn more on Bing</v>
  </rv>
  <rv s="1">
    <fb>1438</fb>
    <v>13</v>
  </rv>
  <rv s="1">
    <fb>69515</fb>
    <v>13</v>
  </rv>
  <rv s="1">
    <fb>515300</fb>
    <v>13</v>
  </rv>
  <rv s="3">
    <v>18</v>
  </rv>
  <rv s="1">
    <fb>3.02</fb>
    <v>14</v>
  </rv>
  <rv s="1">
    <fb>1455271</fb>
    <v>12</v>
  </rv>
  <rv s="1">
    <fb>0.05</fb>
    <v>15</v>
  </rv>
  <rv s="1">
    <fb>0.16500000000000001</fb>
    <v>15</v>
  </rv>
  <rv s="1">
    <fb>0.373</fb>
    <v>15</v>
  </rv>
  <rv s="1">
    <fb>0.308</fb>
    <v>15</v>
  </rv>
  <rv s="1">
    <fb>2.6000000000000002E-2</fb>
    <v>15</v>
  </rv>
  <rv s="1">
    <fb>0.17699999999999999</fb>
    <v>15</v>
  </rv>
  <rv s="1">
    <fb>0.91</fb>
    <v>15</v>
  </rv>
  <rv s="1">
    <fb>0.10400000000000001</fb>
    <v>15</v>
  </rv>
  <rv s="1">
    <fb>0.61499999999999999</fb>
    <v>15</v>
  </rv>
  <rv s="1">
    <fb>9.9000000000000005E-2</fb>
    <v>15</v>
  </rv>
  <rv s="1">
    <fb>0.217</fb>
    <v>15</v>
  </rv>
  <rv s="1">
    <fb>0.26700000000000002</fb>
    <v>15</v>
  </rv>
  <rv s="3">
    <v>19</v>
  </rv>
  <rv s="8">
    <v>#VALUE!</v>
    <v>en-US</v>
    <v>b6f01eaf-aecf-44f6-b64d-1f6e982365c3</v>
    <v>536870912</v>
    <v>1</v>
    <v>79</v>
    <v>51</v>
    <v>Hawaii</v>
    <v>20</v>
    <v>21</v>
    <v>Map</v>
    <v>10</v>
    <v>11</v>
    <v>US-HI</v>
    <v>351</v>
    <v>352</v>
    <v>353</v>
    <v>4</v>
    <v>Hawaii is an island state in the Western United States, about 2,000 miles from the U.S. mainland in the Pacific Ocean. It is the only U.S. state outside North America, the only state that is an archipelago, and the only state in the tropics.</v>
    <v>354</v>
    <v>355</v>
    <v>356</v>
    <v>353</v>
    <v>359</v>
    <v>360</v>
    <v>361</v>
    <v>362</v>
    <v>363</v>
    <v>Hawaii</v>
    <v>364</v>
    <v>365</v>
    <v>366</v>
    <v>367</v>
    <v>368</v>
    <v>287</v>
    <v>369</v>
    <v>370</v>
    <v>371</v>
    <v>372</v>
    <v>373</v>
    <v>374</v>
    <v>375</v>
    <v>376</v>
    <v>229</v>
    <v>266</v>
    <v>377</v>
    <v>229</v>
    <v>378</v>
    <v>379</v>
    <v>Hawaii</v>
    <v>mdp/vdpid/13656</v>
  </rv>
  <rv s="1">
    <fb>216699</fb>
    <v>12</v>
  </rv>
  <rv s="1">
    <fb>12165</fb>
    <v>12</v>
  </rv>
  <rv s="0">
    <v>536870912</v>
    <v>Boise</v>
    <v>1054a9b9-ef41-4b77-9953-f1ef16ec8015</v>
    <v>en-US</v>
    <v>Map</v>
  </rv>
  <rv s="1">
    <fb>589320</fb>
    <v>12</v>
  </rv>
  <rv s="1">
    <fb>700825</fb>
    <v>12</v>
  </rv>
  <rv s="2">
    <v>11</v>
    <v>10</v>
    <v>80</v>
    <v>7</v>
    <v>0</v>
    <v>Image of Idaho</v>
  </rv>
  <rv s="0">
    <v>805306368</v>
    <v>Brad Little (Governor)</v>
    <v>135ff875-8d96-6f51-3eae-347573bc2b5e</v>
    <v>en-US</v>
    <v>Generic</v>
  </rv>
  <rv s="0">
    <v>805306368</v>
    <v>Scott Bedke (Lieutenant governor)</v>
    <v>be8f5adf-6e01-67c0-5d19-fa17c594a297</v>
    <v>en-US</v>
    <v>Generic</v>
  </rv>
  <rv s="3">
    <v>20</v>
  </rv>
  <rv s="4">
    <v>https://www.bing.com/search?q=idaho&amp;form=skydnc</v>
    <v>Learn more on Bing</v>
  </rv>
  <rv s="1">
    <fb>743</fb>
    <v>13</v>
  </rv>
  <rv s="1">
    <fb>47583</fb>
    <v>13</v>
  </rv>
  <rv s="1">
    <fb>162900</fb>
    <v>13</v>
  </rv>
  <rv s="1">
    <fb>2.69</fb>
    <v>14</v>
  </rv>
  <rv s="1">
    <fb>1839106</fb>
    <v>12</v>
  </rv>
  <rv s="1">
    <fb>1.4999999999999999E-2</fb>
    <v>15</v>
  </rv>
  <rv s="1">
    <fb>0.25900000000000001</fb>
    <v>15</v>
  </rv>
  <rv s="1">
    <fb>8.0000000000000002E-3</fb>
    <v>15</v>
  </rv>
  <rv s="1">
    <fb>6.0999999999999999E-2</fb>
    <v>15</v>
  </rv>
  <rv s="1">
    <fb>0.89500000000000002</fb>
    <v>15</v>
  </rv>
  <rv s="1">
    <fb>0.122</fb>
    <v>15</v>
  </rv>
  <rv s="1">
    <fb>0.626</fb>
    <v>15</v>
  </rv>
  <rv s="1">
    <fb>0.09</fb>
    <v>15</v>
  </rv>
  <rv s="1">
    <fb>2.3E-2</fb>
    <v>15</v>
  </rv>
  <rv s="1">
    <fb>0.26200000000000001</fb>
    <v>15</v>
  </rv>
  <rv s="1">
    <fb>0.93400000000000005</fb>
    <v>15</v>
  </rv>
  <rv s="3">
    <v>21</v>
  </rv>
  <rv s="8">
    <v>#VALUE!</v>
    <v>en-US</v>
    <v>ecd30387-20fa-4523-9045-e2860154b5e9</v>
    <v>536870912</v>
    <v>1</v>
    <v>83</v>
    <v>51</v>
    <v>Idaho</v>
    <v>8</v>
    <v>9</v>
    <v>Map</v>
    <v>10</v>
    <v>11</v>
    <v>US-ID</v>
    <v>381</v>
    <v>382</v>
    <v>383</v>
    <v>4</v>
    <v>Idaho is a state in the Pacific Northwest region of the United States. To the north, it shares a small portion of the Canada–United States border with the province of British Columbia. It borders the states of Montana and Wyoming to the east, Nevada and Utah to the south, and Washington and Oregon to the west. The state's capital and largest city is Boise. With an area of 83,570 square miles, Idaho is the 14th largest state by land area, but with a population of approximately 1.8 million, it ranks as the 13th least populous and the 6th least densely populated of the 50 U.S. states.</v>
    <v>384</v>
    <v>385</v>
    <v>386</v>
    <v>383</v>
    <v>389</v>
    <v>390</v>
    <v>391</v>
    <v>392</v>
    <v>393</v>
    <v>Idaho</v>
    <v>75</v>
    <v>394</v>
    <v>395</v>
    <v>29</v>
    <v>227</v>
    <v>226</v>
    <v>396</v>
    <v>397</v>
    <v>398</v>
    <v>399</v>
    <v>400</v>
    <v>401</v>
    <v>402</v>
    <v>264</v>
    <v>403</v>
    <v>404</v>
    <v>405</v>
    <v>235</v>
    <v>406</v>
    <v>407</v>
    <v>Idaho</v>
    <v>mdp/vdpid/14713</v>
  </rv>
  <rv s="1">
    <fb>149998</fb>
    <v>12</v>
  </rv>
  <rv s="1">
    <fb>22603</fb>
    <v>12</v>
  </rv>
  <rv s="0">
    <v>536870912</v>
    <v>Springfield</v>
    <v>dc562bf8-bf83-4505-8a1b-0bdb5bd605f8</v>
    <v>en-US</v>
    <v>Map</v>
  </rv>
  <rv s="1">
    <fb>4786388</fb>
    <v>12</v>
  </rv>
  <rv s="1">
    <fb>5326970</fb>
    <v>12</v>
  </rv>
  <rv s="2">
    <v>12</v>
    <v>10</v>
    <v>84</v>
    <v>7</v>
    <v>0</v>
    <v>Image of Illinois</v>
  </rv>
  <rv s="0">
    <v>536870912</v>
    <v>Chicago</v>
    <v>28deeb39-ca49-4bd4-913b-929b1de4b25b</v>
    <v>en-US</v>
    <v>Map</v>
  </rv>
  <rv s="0">
    <v>805306368</v>
    <v>J. B. Pritzker (Governor)</v>
    <v>b759cb46-ad88-1a31-2b59-96119b3d5661</v>
    <v>en-US</v>
    <v>Generic</v>
  </rv>
  <rv s="0">
    <v>805306368</v>
    <v>Juliana Stratton (Lieutenant governor)</v>
    <v>b1e39d21-a189-eb04-4b28-4942fe9dcb39</v>
    <v>en-US</v>
    <v>Generic</v>
  </rv>
  <rv s="3">
    <v>22</v>
  </rv>
  <rv s="4">
    <v>https://www.bing.com/search?q=illinois&amp;form=skydnc</v>
    <v>Learn more on Bing</v>
  </rv>
  <rv s="1">
    <fb>907</fb>
    <v>13</v>
  </rv>
  <rv s="1">
    <fb>57574</fb>
    <v>13</v>
  </rv>
  <rv s="1">
    <fb>173800</fb>
    <v>13</v>
  </rv>
  <rv s="1">
    <fb>12812508</fb>
    <v>12</v>
  </rv>
  <rv s="1">
    <fb>-2E-3</fb>
    <v>15</v>
  </rv>
  <rv s="1">
    <fb>0.14199999999999999</fb>
    <v>15</v>
  </rv>
  <rv s="1">
    <fb>6.0000000000000001E-3</fb>
    <v>16</v>
  </rv>
  <rv s="1">
    <fb>5.5E-2</fb>
    <v>15</v>
  </rv>
  <rv s="1">
    <fb>0.32299999999999995</fb>
    <v>15</v>
  </rv>
  <rv s="1">
    <fb>0.14000000000000001</fb>
    <v>15</v>
  </rv>
  <rv s="1">
    <fb>0.879</fb>
    <v>15</v>
  </rv>
  <rv s="1">
    <fb>0.16899999999999998</fb>
    <v>15</v>
  </rv>
  <rv s="1">
    <fb>0.65599999999999992</fb>
    <v>15</v>
  </rv>
  <rv s="1">
    <fb>0.77300000000000002</fb>
    <v>15</v>
  </rv>
  <rv s="8">
    <v>#VALUE!</v>
    <v>en-US</v>
    <v>4131acb8-628a-4241-8920-ca79eab9dade</v>
    <v>536870912</v>
    <v>1</v>
    <v>87</v>
    <v>51</v>
    <v>Illinois</v>
    <v>8</v>
    <v>9</v>
    <v>Map</v>
    <v>10</v>
    <v>11</v>
    <v>US-IL</v>
    <v>409</v>
    <v>410</v>
    <v>411</v>
    <v>4</v>
    <v>Illinois is a state in the Midwestern United States. The Great Lakes are to its northeast and the Mississippi River to its west. Its largest metropolitan areas are Chicago and the Metro East region of Greater St. Louis. Other metropolitan areas include Peoria and Rockford, as well as Springfield, its capital. Of the fifty U.S. states, Illinois has the fifth-largest gross domestic product, the sixth-largest population, and the 25th-largest land area.</v>
    <v>412</v>
    <v>413</v>
    <v>414</v>
    <v>415</v>
    <v>418</v>
    <v>419</v>
    <v>420</v>
    <v>421</v>
    <v>422</v>
    <v>Illinois</v>
    <v>75</v>
    <v>16</v>
    <v>423</v>
    <v>424</v>
    <v>425</v>
    <v>426</v>
    <v>427</v>
    <v>428</v>
    <v>227</v>
    <v>429</v>
    <v>430</v>
    <v>431</v>
    <v>432</v>
    <v>28</v>
    <v>295</v>
    <v>18</v>
    <v>266</v>
    <v>399</v>
    <v>433</v>
    <v>177</v>
    <v>Illinois</v>
    <v>mdp/vdpid/14808</v>
  </rv>
  <rv s="1">
    <fb>94321</fb>
    <v>12</v>
  </rv>
  <rv s="1">
    <fb>18713</fb>
    <v>12</v>
  </rv>
  <rv s="0">
    <v>536870912</v>
    <v>Indianapolis</v>
    <v>28ad13c5-50fe-aae3-acb8-c5dea28be321</v>
    <v>en-US</v>
    <v>Map</v>
  </rv>
  <rv s="1">
    <fb>2501937</fb>
    <v>12</v>
  </rv>
  <rv s="1">
    <fb>2854546</fb>
    <v>12</v>
  </rv>
  <rv s="2">
    <v>13</v>
    <v>10</v>
    <v>88</v>
    <v>7</v>
    <v>0</v>
    <v>Image of Indiana</v>
  </rv>
  <rv s="0">
    <v>805306368</v>
    <v>Eric Holcomb (Governor)</v>
    <v>cf360ed0-1092-c70e-53bb-3b40013b5ef1</v>
    <v>en-US</v>
    <v>Generic</v>
  </rv>
  <rv s="0">
    <v>805306368</v>
    <v>Suzanne Crouch (Lieutenant governor)</v>
    <v>6f209ae1-e639-c096-2125-c9b162385d56</v>
    <v>en-US</v>
    <v>Generic</v>
  </rv>
  <rv s="3">
    <v>23</v>
  </rv>
  <rv s="4">
    <v>https://www.bing.com/search?q=indiana&amp;form=skydnc</v>
    <v>Learn more on Bing</v>
  </rv>
  <rv s="1">
    <fb>745</fb>
    <v>13</v>
  </rv>
  <rv s="1">
    <fb>49255</fb>
    <v>13</v>
  </rv>
  <rv s="1">
    <fb>124200</fb>
    <v>13</v>
  </rv>
  <rv s="1">
    <fb>6785528</fb>
    <v>12</v>
  </rv>
  <rv s="1">
    <fb>0.14599999999999999</fb>
    <v>15</v>
  </rv>
  <rv s="1">
    <fb>4.0000000000000001E-3</fb>
    <v>16</v>
  </rv>
  <rv s="1">
    <fb>2.1000000000000001E-2</fb>
    <v>15</v>
  </rv>
  <rv s="1">
    <fb>0.24100000000000002</fb>
    <v>15</v>
  </rv>
  <rv s="1">
    <fb>4.8000000000000001E-2</fb>
    <v>15</v>
  </rv>
  <rv s="1">
    <fb>0.878</fb>
    <v>15</v>
  </rv>
  <rv s="1">
    <fb>6.7000000000000004E-2</fb>
    <v>15</v>
  </rv>
  <rv s="1">
    <fb>0.63900000000000001</fb>
    <v>15</v>
  </rv>
  <rv s="1">
    <fb>9.6999999999999989E-2</fb>
    <v>15</v>
  </rv>
  <rv s="1">
    <fb>0.23899999999999999</fb>
    <v>15</v>
  </rv>
  <rv s="1">
    <fb>6.3E-2</fb>
    <v>15</v>
  </rv>
  <rv s="1">
    <fb>0.85799999999999998</fb>
    <v>15</v>
  </rv>
  <rv s="8">
    <v>#VALUE!</v>
    <v>en-US</v>
    <v>109f7e5a-efbb-4953-b4b8-cb812ce1ff5d</v>
    <v>536870912</v>
    <v>1</v>
    <v>91</v>
    <v>51</v>
    <v>Indiana</v>
    <v>8</v>
    <v>9</v>
    <v>Map</v>
    <v>10</v>
    <v>11</v>
    <v>US-IN</v>
    <v>435</v>
    <v>436</v>
    <v>437</v>
    <v>4</v>
    <v>Indiana is a U.S. state in the Midwestern United States. It is the 38th-largest by area and the 17th-most populous of the 50 States. Its capital and largest city is Indianapolis. Indiana was admitted to the United States as the 19th state on December 11, 1816. It is bordered by Lake Michigan to the northwest, Michigan to the north and northeast, Ohio to the east, the Ohio River and Kentucky to the south and southeast, and the Wabash River and Illinois to the west.</v>
    <v>438</v>
    <v>439</v>
    <v>440</v>
    <v>437</v>
    <v>443</v>
    <v>444</v>
    <v>445</v>
    <v>446</v>
    <v>447</v>
    <v>Indiana</v>
    <v>75</v>
    <v>162</v>
    <v>448</v>
    <v>404</v>
    <v>449</v>
    <v>450</v>
    <v>451</v>
    <v>452</v>
    <v>314</v>
    <v>453</v>
    <v>454</v>
    <v>455</v>
    <v>456</v>
    <v>28</v>
    <v>457</v>
    <v>18</v>
    <v>458</v>
    <v>459</v>
    <v>460</v>
    <v>34</v>
    <v>Indiana</v>
    <v>mdp/vdpid/14882</v>
  </rv>
  <rv s="1">
    <fb>145746</fb>
    <v>12</v>
  </rv>
  <rv s="1">
    <fb>14317</fb>
    <v>12</v>
  </rv>
  <rv s="0">
    <v>536870912</v>
    <v>Des Moines</v>
    <v>a4592975-b658-4874-8c06-906edcde2841</v>
    <v>en-US</v>
    <v>Map</v>
  </rv>
  <rv s="1">
    <fb>1236409</fb>
    <v>12</v>
  </rv>
  <rv s="1">
    <fb>1380162</fb>
    <v>12</v>
  </rv>
  <rv s="2">
    <v>14</v>
    <v>10</v>
    <v>92</v>
    <v>7</v>
    <v>0</v>
    <v>Image of Iowa</v>
  </rv>
  <rv s="0">
    <v>805306368</v>
    <v>Kim Reynolds (Governor)</v>
    <v>5a53cf17-9d69-0115-9fad-e65c96b79e58</v>
    <v>en-US</v>
    <v>Generic</v>
  </rv>
  <rv s="0">
    <v>805306368</v>
    <v>Adam Gregg (Lieutenant governor)</v>
    <v>924356c3-3ace-7a82-6cd1-f6bdf7c0b1aa</v>
    <v>en-US</v>
    <v>Generic</v>
  </rv>
  <rv s="3">
    <v>24</v>
  </rv>
  <rv s="4">
    <v>https://www.bing.com/search?q=iowa&amp;form=skydnc</v>
    <v>Learn more on Bing</v>
  </rv>
  <rv s="1">
    <fb>697</fb>
    <v>13</v>
  </rv>
  <rv s="1">
    <fb>53183</fb>
    <v>13</v>
  </rv>
  <rv s="1">
    <fb>129200</fb>
    <v>13</v>
  </rv>
  <rv s="1">
    <fb>2.42</fb>
    <v>14</v>
  </rv>
  <rv s="1">
    <fb>3190369</fb>
    <v>12</v>
  </rv>
  <rv s="1">
    <fb>0.161</fb>
    <v>15</v>
  </rv>
  <rv s="1">
    <fb>0.91500000000000004</fb>
    <v>15</v>
  </rv>
  <rv s="1">
    <fb>5.7000000000000002E-2</fb>
    <v>15</v>
  </rv>
  <rv s="1">
    <fb>7.9000000000000001E-2</fb>
    <v>15</v>
  </rv>
  <rv s="1">
    <fb>1.8000000000000002E-2</fb>
    <v>15</v>
  </rv>
  <rv s="1">
    <fb>0.91799999999999993</fb>
    <v>15</v>
  </rv>
  <rv s="8">
    <v>#VALUE!</v>
    <v>en-US</v>
    <v>77850824-b07a-487a-af58-37f9949afc27</v>
    <v>536870912</v>
    <v>1</v>
    <v>95</v>
    <v>51</v>
    <v>Iowa</v>
    <v>8</v>
    <v>9</v>
    <v>Map</v>
    <v>10</v>
    <v>11</v>
    <v>US-IA</v>
    <v>462</v>
    <v>463</v>
    <v>464</v>
    <v>4</v>
    <v>Iowa is a state in the upper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465</v>
    <v>466</v>
    <v>467</v>
    <v>464</v>
    <v>470</v>
    <v>471</v>
    <v>472</v>
    <v>473</v>
    <v>474</v>
    <v>Iowa</v>
    <v>75</v>
    <v>475</v>
    <v>476</v>
    <v>265</v>
    <v>477</v>
    <v>287</v>
    <v>30</v>
    <v>378</v>
    <v>169</v>
    <v>197</v>
    <v>478</v>
    <v>479</v>
    <v>263</v>
    <v>28</v>
    <v>480</v>
    <v>481</v>
    <v>237</v>
    <v>459</v>
    <v>482</v>
    <v>177</v>
    <v>Iowa</v>
    <v>mdp/vdpid/14987</v>
  </rv>
  <rv s="1">
    <fb>213100</fb>
    <v>12</v>
  </rv>
  <rv s="1">
    <fb>9807</fb>
    <v>12</v>
  </rv>
  <rv s="0">
    <v>536870912</v>
    <v>Topeka</v>
    <v>98f8ec52-b318-4d58-b2b4-598ff64e4cfe</v>
    <v>en-US</v>
    <v>Map</v>
  </rv>
  <rv s="1">
    <fb>1113472</fb>
    <v>12</v>
  </rv>
  <rv s="1">
    <fb>1259864</fb>
    <v>12</v>
  </rv>
  <rv s="2">
    <v>15</v>
    <v>10</v>
    <v>96</v>
    <v>7</v>
    <v>0</v>
    <v>Image of Kansas</v>
  </rv>
  <rv s="0">
    <v>536870912</v>
    <v>Wichita</v>
    <v>bdf955f3-7da2-4896-9ea3-01394e083cf2</v>
    <v>en-US</v>
    <v>Map</v>
  </rv>
  <rv s="0">
    <v>805306368</v>
    <v>Laura Kelly (Governor)</v>
    <v>d58f1816-72cc-3140-0980-ec882a090f87</v>
    <v>en-US</v>
    <v>Generic</v>
  </rv>
  <rv s="0">
    <v>805306368</v>
    <v>David Toland (Lieutenant governor)</v>
    <v>31381051-b507-1bd7-8dc4-e348a453b0a5</v>
    <v>en-US</v>
    <v>Generic</v>
  </rv>
  <rv s="3">
    <v>25</v>
  </rv>
  <rv s="4">
    <v>https://www.bing.com/search?q=kansas&amp;form=skydnc</v>
    <v>Learn more on Bing</v>
  </rv>
  <rv s="1">
    <fb>757</fb>
    <v>13</v>
  </rv>
  <rv s="1">
    <fb>52205</fb>
    <v>13</v>
  </rv>
  <rv s="1">
    <fb>132000</fb>
    <v>13</v>
  </rv>
  <rv s="1">
    <fb>2937880</fb>
    <v>12</v>
  </rv>
  <rv s="1">
    <fb>1.2E-2</fb>
    <v>16</v>
  </rv>
  <rv s="1">
    <fb>0.31</fb>
    <v>15</v>
  </rv>
  <rv s="1">
    <fb>6.9000000000000006E-2</fb>
    <v>15</v>
  </rv>
  <rv s="1">
    <fb>0.90200000000000002</fb>
    <v>15</v>
  </rv>
  <rv s="1">
    <fb>0.66299999999999992</fb>
    <v>15</v>
  </rv>
  <rv s="1">
    <fb>8.5999999999999993E-2</fb>
    <v>15</v>
  </rv>
  <rv s="1">
    <fb>0.247</fb>
    <v>15</v>
  </rv>
  <rv s="1">
    <fb>0.86699999999999999</fb>
    <v>15</v>
  </rv>
  <rv s="8">
    <v>#VALUE!</v>
    <v>en-US</v>
    <v>6e527b71-bd3e-4bc1-b1c0-59d288b4fd5e</v>
    <v>536870912</v>
    <v>1</v>
    <v>99</v>
    <v>51</v>
    <v>Kansas</v>
    <v>8</v>
    <v>9</v>
    <v>Map</v>
    <v>10</v>
    <v>11</v>
    <v>US-KS</v>
    <v>484</v>
    <v>485</v>
    <v>486</v>
    <v>4</v>
    <v>Kansas is a state in the Midwestern United States. Its capital is Topeka, and its largest city is Wichita. Kansas is a landlocked state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487</v>
    <v>488</v>
    <v>489</v>
    <v>490</v>
    <v>493</v>
    <v>494</v>
    <v>495</v>
    <v>496</v>
    <v>497</v>
    <v>Kansas</v>
    <v>75</v>
    <v>192</v>
    <v>498</v>
    <v>18</v>
    <v>449</v>
    <v>499</v>
    <v>265</v>
    <v>500</v>
    <v>459</v>
    <v>501</v>
    <v>502</v>
    <v>290</v>
    <v>503</v>
    <v>28</v>
    <v>504</v>
    <v>265</v>
    <v>505</v>
    <v>235</v>
    <v>506</v>
    <v>177</v>
    <v>Kansas</v>
    <v>mdp/vdpid/16121</v>
  </rv>
  <rv s="1">
    <fb>104659</fb>
    <v>12</v>
  </rv>
  <rv s="1">
    <fb>12714</fb>
    <v>12</v>
  </rv>
  <rv s="0">
    <v>536870912</v>
    <v>Frankfort</v>
    <v>77808127-2585-ed16-992f-4dbf7cb32377</v>
    <v>en-US</v>
    <v>Map</v>
  </rv>
  <rv s="1">
    <fb>1708499</fb>
    <v>12</v>
  </rv>
  <rv s="1">
    <fb>1965556</fb>
    <v>12</v>
  </rv>
  <rv s="2">
    <v>16</v>
    <v>10</v>
    <v>100</v>
    <v>7</v>
    <v>0</v>
    <v>Image of Kentucky</v>
  </rv>
  <rv s="0">
    <v>536870912</v>
    <v>Louisville</v>
    <v>1bc669d8-9310-926f-25b9-880f75cd4247</v>
    <v>en-US</v>
    <v>Map</v>
  </rv>
  <rv s="0">
    <v>805306368</v>
    <v>Andy Beshear (Governor)</v>
    <v>b3d019c3-d02d-e300-b685-dad592322a24</v>
    <v>en-US</v>
    <v>Generic</v>
  </rv>
  <rv s="0">
    <v>805306368</v>
    <v>Jacqueline Coleman (Lieutenant governor)</v>
    <v>e703cb28-e073-92db-a598-7a547e2418d3</v>
    <v>en-US</v>
    <v>Generic</v>
  </rv>
  <rv s="3">
    <v>26</v>
  </rv>
  <rv s="4">
    <v>https://www.bing.com/search?q=kentucky&amp;form=skydnc</v>
    <v>Learn more on Bing</v>
  </rv>
  <rv s="1">
    <fb>675</fb>
    <v>13</v>
  </rv>
  <rv s="1">
    <fb>43740</fb>
    <v>13</v>
  </rv>
  <rv s="1">
    <fb>123200</fb>
    <v>13</v>
  </rv>
  <rv s="1">
    <fb>2.5</fb>
    <v>14</v>
  </rv>
  <rv s="1">
    <fb>4505836</fb>
    <v>12</v>
  </rv>
  <rv s="1">
    <fb>0.152</fb>
    <v>15</v>
  </rv>
  <rv s="1">
    <fb>3.0000000000000001E-3</fb>
    <v>16</v>
  </rv>
  <rv s="1">
    <fb>0.223</fb>
    <v>15</v>
  </rv>
  <rv s="1">
    <fb>8.3000000000000004E-2</fb>
    <v>15</v>
  </rv>
  <rv s="1">
    <fb>3.4000000000000002E-2</fb>
    <v>15</v>
  </rv>
  <rv s="1">
    <fb>0.84200000000000008</fb>
    <v>15</v>
  </rv>
  <rv s="1">
    <fb>0.59099999999999997</fb>
    <v>15</v>
  </rv>
  <rv s="1">
    <fb>0.129</fb>
    <v>15</v>
  </rv>
  <rv s="1">
    <fb>0.22899999999999998</fb>
    <v>15</v>
  </rv>
  <rv s="1">
    <fb>0.88099999999999989</fb>
    <v>15</v>
  </rv>
  <rv s="8">
    <v>#VALUE!</v>
    <v>en-US</v>
    <v>108dfd18-4626-481a-8dfa-18f64e6eac84</v>
    <v>536870912</v>
    <v>1</v>
    <v>103</v>
    <v>51</v>
    <v>Kentucky</v>
    <v>8</v>
    <v>9</v>
    <v>Map</v>
    <v>10</v>
    <v>11</v>
    <v>US-KY</v>
    <v>508</v>
    <v>509</v>
    <v>510</v>
    <v>4</v>
    <v>Kentucky, officially the Commonwealth of Kentucky, is a state in the Southeastern region of the United States and one of the states of the Upper South. Kentucky borders Illinois, Indiana, and Ohio to the north, West Virginia to the northeast, Virginia to the east, Tennessee to the south, and Missouri to the west. Its northern border is defined by the Ohio River. Its capital is Frankfort and its largest city is Louisville. Its population was approximately 4.5 million in 2020.</v>
    <v>511</v>
    <v>512</v>
    <v>513</v>
    <v>514</v>
    <v>517</v>
    <v>518</v>
    <v>519</v>
    <v>520</v>
    <v>521</v>
    <v>Kentucky</v>
    <v>75</v>
    <v>522</v>
    <v>523</v>
    <v>296</v>
    <v>524</v>
    <v>525</v>
    <v>166</v>
    <v>526</v>
    <v>527</v>
    <v>528</v>
    <v>529</v>
    <v>528</v>
    <v>530</v>
    <v>28</v>
    <v>531</v>
    <v>481</v>
    <v>532</v>
    <v>459</v>
    <v>533</v>
    <v>34</v>
    <v>Kentucky</v>
    <v>mdp/vdpid/16480</v>
  </rv>
  <rv s="1">
    <fb>135382</fb>
    <v>12</v>
  </rv>
  <rv s="1">
    <fb>14503</fb>
    <v>12</v>
  </rv>
  <rv s="0">
    <v>536870912</v>
    <v>Baton Rouge</v>
    <v>dc17dbc5-08e4-4782-8f58-e5ce764122b6</v>
    <v>en-US</v>
    <v>Map</v>
  </rv>
  <rv s="1">
    <fb>1727919</fb>
    <v>12</v>
  </rv>
  <rv s="1">
    <fb>2036975</fb>
    <v>12</v>
  </rv>
  <rv s="2">
    <v>17</v>
    <v>10</v>
    <v>104</v>
    <v>7</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27</v>
  </rv>
  <rv s="4">
    <v>https://www.bing.com/search?q=louisiana&amp;form=skydnc</v>
    <v>Learn more on Bing</v>
  </rv>
  <rv s="1">
    <fb>788</fb>
    <v>13</v>
  </rv>
  <rv s="1">
    <fb>45047</fb>
    <v>13</v>
  </rv>
  <rv s="1">
    <fb>144100</fb>
    <v>13</v>
  </rv>
  <rv s="1">
    <fb>2.6</fb>
    <v>14</v>
  </rv>
  <rv s="1">
    <fb>4657757</fb>
    <v>12</v>
  </rv>
  <rv s="1">
    <fb>3.3000000000000002E-2</fb>
    <v>15</v>
  </rv>
  <rv s="1">
    <fb>8.0000000000000002E-3</fb>
    <v>16</v>
  </rv>
  <rv s="1">
    <fb>0.32500000000000001</fb>
    <v>15</v>
  </rv>
  <rv s="1">
    <fb>0.83400000000000007</fb>
    <v>15</v>
  </rv>
  <rv s="1">
    <fb>0.60399999999999998</fb>
    <v>15</v>
  </rv>
  <rv s="1">
    <fb>0.11</fb>
    <v>15</v>
  </rv>
  <rv s="1">
    <fb>0.63200000000000001</fb>
    <v>15</v>
  </rv>
  <rv s="5">
    <v>#VALUE!</v>
    <v>en-US</v>
    <v>0ca1e87f-e2f6-43fb-8deb-d22bd09a9cae</v>
    <v>536870912</v>
    <v>1</v>
    <v>107</v>
    <v>5</v>
    <v>Louisiana</v>
    <v>8</v>
    <v>9</v>
    <v>Map</v>
    <v>10</v>
    <v>11</v>
    <v>US-LA</v>
    <v>535</v>
    <v>536</v>
    <v>537</v>
    <v>4</v>
    <v>Louisiana (French: La Louisiane ; is a state in the Deep South and South Central regions of the United States. It is bordered by the state of Texas to the west, Arkansas to the north, Mississippi to the east, and the Gulf of Mexico to the south; a large part of its eastern boundary is demarcated by the Mississippi River. Of the 50 U.S. states, it ranks 20th in land area and the 25th in population, with roughly 4.6 million residents. Reflecting its French heritage, Louisiana is the only U.S. state with political subdivisions termed parishes, which are equivalent to counties, making it one of only two U.S. states not subdivided into counties. The state's capital is Baton Rouge, and its largest city is New Orleans, with a population of roughly 383,000 people.</v>
    <v>538</v>
    <v>539</v>
    <v>540</v>
    <v>541</v>
    <v>544</v>
    <v>545</v>
    <v>546</v>
    <v>547</v>
    <v>548</v>
    <v>Louisiana</v>
    <v>549</v>
    <v>550</v>
    <v>551</v>
    <v>429</v>
    <v>552</v>
    <v>481</v>
    <v>24</v>
    <v>553</v>
    <v>343</v>
    <v>554</v>
    <v>367</v>
    <v>555</v>
    <v>28</v>
    <v>556</v>
    <v>174</v>
    <v>458</v>
    <v>455</v>
    <v>557</v>
    <v>177</v>
    <v>Louisiana</v>
    <v>mdp/vdpid/19283</v>
  </rv>
  <rv s="1">
    <fb>91646</fb>
    <v>12</v>
  </rv>
  <rv s="1">
    <fb>4010</fb>
    <v>12</v>
  </rv>
  <rv s="0">
    <v>536870912</v>
    <v>Augusta</v>
    <v>a6f13dc8-92ac-2fb1-cb14-adfd42dc32be</v>
    <v>en-US</v>
    <v>Map</v>
  </rv>
  <rv s="1">
    <fb>553284</fb>
    <v>12</v>
  </rv>
  <rv s="1">
    <fb>730705</fb>
    <v>12</v>
  </rv>
  <rv s="2">
    <v>18</v>
    <v>10</v>
    <v>108</v>
    <v>7</v>
    <v>0</v>
    <v>Image of Maine</v>
  </rv>
  <rv s="0">
    <v>536870912</v>
    <v>Portland</v>
    <v>faa79e83-dad6-af0a-6f59-a774a9a659a6</v>
    <v>en-US</v>
    <v>Map</v>
  </rv>
  <rv s="0">
    <v>805306368</v>
    <v>Janet Mills (Governor)</v>
    <v>a46a0212-e842-c48d-8bde-90ee5acba105</v>
    <v>en-US</v>
    <v>Generic</v>
  </rv>
  <rv s="3">
    <v>28</v>
  </rv>
  <rv s="4">
    <v>https://www.bing.com/search?q=maine&amp;form=skydnc</v>
    <v>Learn more on Bing</v>
  </rv>
  <rv s="1">
    <fb>777</fb>
    <v>13</v>
  </rv>
  <rv s="1">
    <fb>49331</fb>
    <v>13</v>
  </rv>
  <rv s="1">
    <fb>2.34</fb>
    <v>14</v>
  </rv>
  <rv s="1">
    <fb>1362359</fb>
    <v>12</v>
  </rv>
  <rv s="1">
    <fb>1.2E-2</fb>
    <v>15</v>
  </rv>
  <rv s="1">
    <fb>0.28999999999999998</fb>
    <v>15</v>
  </rv>
  <rv s="1">
    <fb>0.91599999999999993</fb>
    <v>15</v>
  </rv>
  <rv s="1">
    <fb>0.63400000000000001</fb>
    <v>15</v>
  </rv>
  <rv s="1">
    <fb>0.11900000000000001</fb>
    <v>15</v>
  </rv>
  <rv s="1">
    <fb>0.193</fb>
    <v>15</v>
  </rv>
  <rv s="1">
    <fb>4.9000000000000002E-2</fb>
    <v>15</v>
  </rv>
  <rv s="1">
    <fb>0.94900000000000007</fb>
    <v>15</v>
  </rv>
  <rv s="9">
    <v>#VALUE!</v>
    <v>en-US</v>
    <v>d62dd683-9cf9-4db9-a497-d810d529592b</v>
    <v>536870912</v>
    <v>1</v>
    <v>111</v>
    <v>112</v>
    <v>Maine</v>
    <v>8</v>
    <v>9</v>
    <v>Map</v>
    <v>10</v>
    <v>113</v>
    <v>US-ME</v>
    <v>559</v>
    <v>560</v>
    <v>561</v>
    <v>4</v>
    <v>Maine is the easternmost state in the New England region of the Northeastern United States. It borders New Hampshire to the west, the Gulf of Maine to the southeast, and the Canadian provinces of New Brunswick and Quebec to the northeast and northwest, respectively. Although Maine is the largest state in New England by total area, it is also the 12th-smallest by area, the 9th-least populous, the 13th-least densely populated, and the most rural of the 50 U.S. states. Maine's capital is Augusta, and its most populous city is Portland.</v>
    <v>562</v>
    <v>563</v>
    <v>564</v>
    <v>565</v>
    <v>567</v>
    <v>568</v>
    <v>569</v>
    <v>570</v>
    <v>422</v>
    <v>Maine</v>
    <v>571</v>
    <v>572</v>
    <v>264</v>
    <v>26</v>
    <v>165</v>
    <v>573</v>
    <v>574</v>
    <v>166</v>
    <v>169</v>
    <v>575</v>
    <v>174</v>
    <v>576</v>
    <v>577</v>
    <v>82</v>
    <v>578</v>
    <v>579</v>
    <v>580</v>
    <v>34</v>
    <v>Maine</v>
    <v>mdp/vdpid/19840</v>
  </rv>
  <rv s="1">
    <fb>32131</fb>
    <v>12</v>
  </rv>
  <rv s="1">
    <fb>17044</fb>
    <v>12</v>
  </rv>
  <rv s="0">
    <v>536870912</v>
    <v>Annapolis</v>
    <v>5c1c2452-fad3-09a7-1bd5-bafdf1acf665</v>
    <v>en-US</v>
    <v>Map</v>
  </rv>
  <rv s="1">
    <fb>2166389</fb>
    <v>12</v>
  </rv>
  <rv s="1">
    <fb>2447127</fb>
    <v>12</v>
  </rv>
  <rv s="2">
    <v>19</v>
    <v>10</v>
    <v>114</v>
    <v>7</v>
    <v>0</v>
    <v>Image of Maryland</v>
  </rv>
  <rv s="0">
    <v>536870912</v>
    <v>Baltimore</v>
    <v>ee720710-86f4-43c1-914a-9e12af6cb368</v>
    <v>en-US</v>
    <v>Map</v>
  </rv>
  <rv s="0">
    <v>805306368</v>
    <v>Wes Moore (Governor)</v>
    <v>061797ca-ac16-c2b9-5af5-fc8b9f70c021</v>
    <v>en-US</v>
    <v>Generic</v>
  </rv>
  <rv s="0">
    <v>805306368</v>
    <v>Aruna Miller (Lieutenant governor)</v>
    <v>4a11c83c-3bfa-1c3b-dcfb-99dd4e08405b</v>
    <v>en-US</v>
    <v>Generic</v>
  </rv>
  <rv s="3">
    <v>29</v>
  </rv>
  <rv s="4">
    <v>https://www.bing.com/search?q=maryland&amp;form=skydnc</v>
    <v>Learn more on Bing</v>
  </rv>
  <rv s="1">
    <fb>1230</fb>
    <v>13</v>
  </rv>
  <rv s="1">
    <fb>74551</fb>
    <v>13</v>
  </rv>
  <rv s="1">
    <fb>286900</fb>
    <v>13</v>
  </rv>
  <rv s="1">
    <fb>2.67</fb>
    <v>14</v>
  </rv>
  <rv s="1">
    <fb>6165129</fb>
    <v>12</v>
  </rv>
  <rv s="1">
    <fb>0.14099999999999999</fb>
    <v>15</v>
  </rv>
  <rv s="1">
    <fb>0.379</fb>
    <v>15</v>
  </rv>
  <rv s="1">
    <fb>0.14499999999999999</fb>
    <v>15</v>
  </rv>
  <rv s="1">
    <fb>0.89400000000000002</fb>
    <v>15</v>
  </rv>
  <rv s="1">
    <fb>9.5000000000000001E-2</fb>
    <v>15</v>
  </rv>
  <rv s="1">
    <fb>0.67900000000000005</fb>
    <v>15</v>
  </rv>
  <rv s="1">
    <fb>2.7000000000000003E-2</fb>
    <v>15</v>
  </rv>
  <rv s="1">
    <fb>0.22399999999999998</fb>
    <v>15</v>
  </rv>
  <rv s="1">
    <fb>0.59599999999999997</fb>
    <v>15</v>
  </rv>
  <rv s="5">
    <v>#VALUE!</v>
    <v>en-US</v>
    <v>4c472f4d-06a8-4d90-8bb8-da4d168c73fe</v>
    <v>536870912</v>
    <v>1</v>
    <v>117</v>
    <v>5</v>
    <v>Maryland</v>
    <v>8</v>
    <v>9</v>
    <v>Map</v>
    <v>10</v>
    <v>118</v>
    <v>US-MD</v>
    <v>582</v>
    <v>583</v>
    <v>584</v>
    <v>4</v>
    <v>Maryland is a state in the Mid-Atlantic region of the United States. It borders Virginia, West Virginia, and Washington, D.C., to its south and west; Pennsylvania to its north; and Delaware and the Atlantic Ocean to its east. With a total land area of 12,407 square miles, Maryland is the eighth-smallest state by land area, but its population of 6,177,224 ranks it the 18th-most populous state and the fifth-most densely populated. Baltimore is the largest city in the state, and the capital is Annapolis. The western portion of the state contains numerous stretches of the Appalachian Mountains, while the central portion is primarily composed of the Piedmont. The eastern side of the state makes up the Chesapeake Bay, sharing the border with Delaware, and the southeastern side borders the Atlantic Ocean. Among its occasional nicknames are Old Line State, the Free State, and the Chesapeake Bay State. It is named after Henrietta Maria, the French-born queen of England, Scotland, and Ireland, who was known then in England as Mary.</v>
    <v>585</v>
    <v>586</v>
    <v>587</v>
    <v>588</v>
    <v>591</v>
    <v>592</v>
    <v>593</v>
    <v>594</v>
    <v>595</v>
    <v>Maryland</v>
    <v>596</v>
    <v>597</v>
    <v>171</v>
    <v>598</v>
    <v>426</v>
    <v>229</v>
    <v>599</v>
    <v>80</v>
    <v>600</v>
    <v>601</v>
    <v>602</v>
    <v>603</v>
    <v>28</v>
    <v>295</v>
    <v>604</v>
    <v>605</v>
    <v>399</v>
    <v>606</v>
    <v>34</v>
    <v>Maryland</v>
    <v>mdp/vdpid/20487</v>
  </rv>
  <rv s="1">
    <fb>27336</fb>
    <v>12</v>
  </rv>
  <rv s="1">
    <fb>16288</fb>
    <v>12</v>
  </rv>
  <rv s="0">
    <v>536870912</v>
    <v>Boston</v>
    <v>f0f5899a-361f-4fe4-89d1-11130aa2c653</v>
    <v>en-US</v>
    <v>Map</v>
  </rv>
  <rv s="1">
    <fb>2549721</fb>
    <v>12</v>
  </rv>
  <rv s="1">
    <fb>2858026</fb>
    <v>12</v>
  </rv>
  <rv s="2">
    <v>20</v>
    <v>10</v>
    <v>119</v>
    <v>7</v>
    <v>0</v>
    <v>Image of Massachusetts</v>
  </rv>
  <rv s="0">
    <v>805306368</v>
    <v>Maura Healey (Governor)</v>
    <v>16f75b4a-61cd-c874-f8be-b832c93cc2f9</v>
    <v>en-US</v>
    <v>Generic</v>
  </rv>
  <rv s="0">
    <v>805306368</v>
    <v>Kim Driscoll (Lieutenant governor)</v>
    <v>49e728c3-181d-48d9-8e7d-8c9fef062e0e</v>
    <v>en-US</v>
    <v>Generic</v>
  </rv>
  <rv s="3">
    <v>30</v>
  </rv>
  <rv s="4">
    <v>https://www.bing.com/search?q=massachusetts&amp;form=skydnc</v>
    <v>Learn more on Bing</v>
  </rv>
  <rv s="1">
    <fb>1102</fb>
    <v>13</v>
  </rv>
  <rv s="1">
    <fb>68563</fb>
    <v>13</v>
  </rv>
  <rv s="1">
    <fb>333100</fb>
    <v>13</v>
  </rv>
  <rv s="1">
    <fb>7029917</fb>
    <v>12</v>
  </rv>
  <rv s="1">
    <fb>6.6000000000000003E-2</fb>
    <v>15</v>
  </rv>
  <rv s="1">
    <fb>0.40500000000000003</fb>
    <v>15</v>
  </rv>
  <rv s="1">
    <fb>8.4000000000000005E-2</fb>
    <v>15</v>
  </rv>
  <rv s="1">
    <fb>0.155</fb>
    <v>15</v>
  </rv>
  <rv s="1">
    <fb>0.89800000000000002</fb>
    <v>15</v>
  </rv>
  <rv s="1">
    <fb>0.11199999999999999</fb>
    <v>15</v>
  </rv>
  <rv s="1">
    <fb>0.67500000000000004</fb>
    <v>15</v>
  </rv>
  <rv s="1">
    <fb>0.20399999999999999</fb>
    <v>15</v>
  </rv>
  <rv s="1">
    <fb>0.82099999999999995</fb>
    <v>15</v>
  </rv>
  <rv s="8">
    <v>#VALUE!</v>
    <v>en-US</v>
    <v>845219d5-3650-4199-b926-964ca27c863c</v>
    <v>536870912</v>
    <v>1</v>
    <v>122</v>
    <v>51</v>
    <v>Massachusetts</v>
    <v>8</v>
    <v>9</v>
    <v>Map</v>
    <v>10</v>
    <v>11</v>
    <v>US-MA</v>
    <v>608</v>
    <v>609</v>
    <v>610</v>
    <v>4</v>
    <v>Massachusetts, officially the Commonwealth of Massachusetts, is a state in the New England region of the Northeastern United States. It borders the Atlantic Ocean and Gulf of Maine to its east, Connecticut and Rhode Island to its south, New Hampshire and Vermont to its north, and New York to its west. Massachusetts is the sixth-smallest state by land area; with over seven million residents, it is the most populous state in New England, the 16th-most-populous in the country, and the third-most densely populated, after New Jersey and Rhode Island. The state's capital and most populous city, as well as its cultural and financial center, is Boston. Other major cities are Worcester, Springfield and Cambridge. Massachusetts is also home to the urban core of Greater Boston, the largest metropolitan area in New England and a region profoundly influential upon American history, academia, and the research economy. Originally dependent on agriculture, fishing, and trade, Massachusetts was transformed into a manufacturing center during the Industrial Revolution. During the 20th century, the state's economy shifted from manufacturing to services, and in the 21st century it is a global leader in biotechnology, engineering, higher education, finance, and maritime trade.</v>
    <v>611</v>
    <v>612</v>
    <v>613</v>
    <v>610</v>
    <v>616</v>
    <v>617</v>
    <v>618</v>
    <v>619</v>
    <v>620</v>
    <v>Massachusetts</v>
    <v>75</v>
    <v>192</v>
    <v>621</v>
    <v>343</v>
    <v>293</v>
    <v>287</v>
    <v>622</v>
    <v>623</v>
    <v>624</v>
    <v>625</v>
    <v>626</v>
    <v>627</v>
    <v>628</v>
    <v>28</v>
    <v>480</v>
    <v>404</v>
    <v>629</v>
    <v>224</v>
    <v>630</v>
    <v>34</v>
    <v>Massachusetts</v>
    <v>mdp/vdpid/20543</v>
  </rv>
  <rv s="1">
    <fb>250493</fb>
    <v>12</v>
  </rv>
  <rv s="1">
    <fb>20408</fb>
    <v>12</v>
  </rv>
  <rv s="0">
    <v>536870912</v>
    <v>Lansing</v>
    <v>f72f32c4-1da0-4657-9366-ff9fa67191cd</v>
    <v>en-US</v>
    <v>Map</v>
  </rv>
  <rv s="1">
    <fb>3841148</fb>
    <v>12</v>
  </rv>
  <rv s="1">
    <fb>4560055</fb>
    <v>12</v>
  </rv>
  <rv s="2">
    <v>21</v>
    <v>10</v>
    <v>123</v>
    <v>7</v>
    <v>0</v>
    <v>Image of Michigan</v>
  </rv>
  <rv s="0">
    <v>536870912</v>
    <v>Detroit</v>
    <v>85910f05-3dc5-436a-85db-fe5802c27206</v>
    <v>en-US</v>
    <v>Map</v>
  </rv>
  <rv s="0">
    <v>805306368</v>
    <v>Gretchen Whitmer (Governor)</v>
    <v>f6d1e9db-75f6-c594-7272-dd636d3f4ad3</v>
    <v>en-US</v>
    <v>Generic</v>
  </rv>
  <rv s="0">
    <v>805306368</v>
    <v>Garlin Gilchrist (Lieutenant governor)</v>
    <v>d8f5ba75-ec82-cc25-7294-3463565f1b51</v>
    <v>en-US</v>
    <v>Generic</v>
  </rv>
  <rv s="3">
    <v>31</v>
  </rv>
  <rv s="4">
    <v>https://www.bing.com/search?q=michigan&amp;form=skydnc</v>
    <v>Learn more on Bing</v>
  </rv>
  <rv s="1">
    <fb>783</fb>
    <v>13</v>
  </rv>
  <rv s="1">
    <fb>49576</fb>
    <v>13</v>
  </rv>
  <rv s="1">
    <fb>122400</fb>
    <v>13</v>
  </rv>
  <rv s="1">
    <fb>2.52</fb>
    <v>14</v>
  </rv>
  <rv s="1">
    <fb>10077331</fb>
    <v>12</v>
  </rv>
  <rv s="1">
    <fb>4.0000000000000001E-3</fb>
    <v>15</v>
  </rv>
  <rv s="1">
    <fb>0.03</fb>
    <v>15</v>
  </rv>
  <rv s="1">
    <fb>0.26899999999999996</fb>
    <v>15</v>
  </rv>
  <rv s="1">
    <fb>0.89599999999999991</fb>
    <v>15</v>
  </rv>
  <rv s="1">
    <fb>0.61199999999999999</fb>
    <v>15</v>
  </rv>
  <rv s="1">
    <fb>0.222</fb>
    <v>15</v>
  </rv>
  <rv s="1">
    <fb>5.7999999999999996E-2</fb>
    <v>15</v>
  </rv>
  <rv s="1">
    <fb>0.79700000000000004</fb>
    <v>15</v>
  </rv>
  <rv s="9">
    <v>#VALUE!</v>
    <v>en-US</v>
    <v>162411c2-b757-495d-aa81-93942fae2f7e</v>
    <v>536870912</v>
    <v>1</v>
    <v>126</v>
    <v>112</v>
    <v>Michigan</v>
    <v>8</v>
    <v>9</v>
    <v>Map</v>
    <v>10</v>
    <v>113</v>
    <v>US-MI</v>
    <v>632</v>
    <v>633</v>
    <v>634</v>
    <v>4</v>
    <v>Michigan is a state in the Great Lakes region of the upper Midwestern United States. It has land borders with Wisconsin to the northwest, and Indiana and Ohio to the south; it is also connected by Lakes Superior, Michigan, Huron, and Erie to the states of Minnesota and Illinois, and the Canadian province of Ontario. With a population of nearly 10.12 million and an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 Its name derives from a gallicized variant of the original Ojibwe word ᒥᓯᑲᒥ, meaning "large water" or "large lake".</v>
    <v>635</v>
    <v>636</v>
    <v>637</v>
    <v>638</v>
    <v>641</v>
    <v>642</v>
    <v>643</v>
    <v>644</v>
    <v>645</v>
    <v>Michigan</v>
    <v>646</v>
    <v>647</v>
    <v>648</v>
    <v>286</v>
    <v>165</v>
    <v>649</v>
    <v>650</v>
    <v>425</v>
    <v>459</v>
    <v>651</v>
    <v>579</v>
    <v>652</v>
    <v>84</v>
    <v>404</v>
    <v>653</v>
    <v>654</v>
    <v>655</v>
    <v>34</v>
    <v>Michigan</v>
    <v>mdp/vdpid/21196</v>
  </rv>
  <rv s="1">
    <fb>225163</fb>
    <v>12</v>
  </rv>
  <rv s="1">
    <fb>21449</fb>
    <v>12</v>
  </rv>
  <rv s="0">
    <v>536870912</v>
    <v>Saint Paul</v>
    <v>1cc78952-7fdf-3532-7f33-51048c23af61</v>
    <v>en-US</v>
    <v>Map</v>
  </rv>
  <rv s="1">
    <fb>2124745</fb>
    <v>12</v>
  </rv>
  <rv s="1">
    <fb>2409935</fb>
    <v>12</v>
  </rv>
  <rv s="2">
    <v>22</v>
    <v>10</v>
    <v>127</v>
    <v>7</v>
    <v>0</v>
    <v>Image of Minnesota</v>
  </rv>
  <rv s="0">
    <v>536870912</v>
    <v>Minneapolis</v>
    <v>def03125-42ba-47cd-8061-ee55f5c63e67</v>
    <v>en-US</v>
    <v>Map</v>
  </rv>
  <rv s="0">
    <v>805306368</v>
    <v>Tim Walz (Governor)</v>
    <v>f38cda49-b64f-17fd-7bee-8b4b8615e92e</v>
    <v>en-US</v>
    <v>Generic</v>
  </rv>
  <rv s="0">
    <v>805306368</v>
    <v>Peggy Flanagan (Lieutenant governor)</v>
    <v>cf730391-3139-9782-b8cc-c66b64347b03</v>
    <v>en-US</v>
    <v>Generic</v>
  </rv>
  <rv s="3">
    <v>32</v>
  </rv>
  <rv s="4">
    <v>https://www.bing.com/search?q=minnesota&amp;form=skydnc</v>
    <v>Learn more on Bing</v>
  </rv>
  <rv s="1">
    <fb>848</fb>
    <v>13</v>
  </rv>
  <rv s="1">
    <fb>61492</fb>
    <v>13</v>
  </rv>
  <rv s="1">
    <fb>186200</fb>
    <v>13</v>
  </rv>
  <rv s="1">
    <fb>2.4900000000000002</fb>
    <v>14</v>
  </rv>
  <rv s="1">
    <fb>5706494</fb>
    <v>12</v>
  </rv>
  <rv s="1">
    <fb>4.0999999999999995E-2</fb>
    <v>15</v>
  </rv>
  <rv s="1">
    <fb>1.3000000000000001E-2</fb>
    <v>16</v>
  </rv>
  <rv s="1">
    <fb>0.33700000000000002</fb>
    <v>15</v>
  </rv>
  <rv s="1">
    <fb>7.6999999999999999E-2</fb>
    <v>15</v>
  </rv>
  <rv s="1">
    <fb>0.92400000000000004</fb>
    <v>15</v>
  </rv>
  <rv s="1">
    <fb>0.7</fb>
    <v>15</v>
  </rv>
  <rv s="1">
    <fb>0.23399999999999999</fb>
    <v>15</v>
  </rv>
  <rv s="5">
    <v>#VALUE!</v>
    <v>en-US</v>
    <v>77f97f6f-7e93-46e5-b486-6198effe8dea</v>
    <v>536870912</v>
    <v>1</v>
    <v>130</v>
    <v>5</v>
    <v>Minnesota</v>
    <v>8</v>
    <v>9</v>
    <v>Map</v>
    <v>10</v>
    <v>11</v>
    <v>US-MN</v>
    <v>657</v>
    <v>658</v>
    <v>659</v>
    <v>4</v>
    <v>Minnesota is a state in the Upper Midwestern region of the United States. It is the 12th largest U.S. state in area and the 22nd most populous, with over 5.75 million residents. Minnesota is home to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covering at least ten acres each. More than 60% of Minnesotans live in the Minneapolis–Saint Paul metropolitan area, known as the "Twin Cities", the state's main political, economic, and cultural hub. With a population of about 3.7 million, the Twin Cities is the 16th largest metropolitan area in the U.S. Other minor metropolitan and micropolitan statistical areas in the state include Duluth, Mankato, Moorhead, Rochester, and St. Cloud.</v>
    <v>660</v>
    <v>661</v>
    <v>662</v>
    <v>663</v>
    <v>666</v>
    <v>667</v>
    <v>668</v>
    <v>669</v>
    <v>670</v>
    <v>Minnesota</v>
    <v>671</v>
    <v>672</v>
    <v>673</v>
    <v>227</v>
    <v>674</v>
    <v>579</v>
    <v>675</v>
    <v>32</v>
    <v>676</v>
    <v>677</v>
    <v>297</v>
    <v>678</v>
    <v>28</v>
    <v>295</v>
    <v>30</v>
    <v>679</v>
    <v>205</v>
    <v>346</v>
    <v>177</v>
    <v>Minnesota</v>
    <v>mdp/vdpid/21412</v>
  </rv>
  <rv s="1">
    <fb>125443</fb>
    <v>12</v>
  </rv>
  <rv s="1">
    <fb>6886</fb>
    <v>12</v>
  </rv>
  <rv s="0">
    <v>536870912</v>
    <v>Jackson</v>
    <v>ed40f72a-f28d-48a5-887c-e021839859d4</v>
    <v>en-US</v>
    <v>Map</v>
  </rv>
  <rv s="1">
    <fb>1096593</fb>
    <v>12</v>
  </rv>
  <rv s="1">
    <fb>1307441</fb>
    <v>12</v>
  </rv>
  <rv s="2">
    <v>23</v>
    <v>10</v>
    <v>131</v>
    <v>7</v>
    <v>0</v>
    <v>Image of Mississippi</v>
  </rv>
  <rv s="0">
    <v>805306368</v>
    <v>Tate Reeves (Governor)</v>
    <v>1213e585-32e8-e04c-eea2-e80c2d44dde8</v>
    <v>en-US</v>
    <v>Generic</v>
  </rv>
  <rv s="0">
    <v>805306368</v>
    <v>Delbert Hosemann (Lieutenant governor)</v>
    <v>babf7478-24bf-5e4a-6287-b982d6af7dc4</v>
    <v>en-US</v>
    <v>Generic</v>
  </rv>
  <rv s="3">
    <v>33</v>
  </rv>
  <rv s="4">
    <v>https://www.bing.com/search?q=mississippi&amp;form=skydnc</v>
    <v>Learn more on Bing</v>
  </rv>
  <rv s="1">
    <fb>39665</fb>
    <v>13</v>
  </rv>
  <rv s="1">
    <fb>103100</fb>
    <v>13</v>
  </rv>
  <rv s="1">
    <fb>2.64</fb>
    <v>14</v>
  </rv>
  <rv s="1">
    <fb>2961279</fb>
    <v>12</v>
  </rv>
  <rv s="1">
    <fb>6.9999999999999993E-3</fb>
    <v>15</v>
  </rv>
  <rv s="1">
    <fb>1.1000000000000001E-2</fb>
    <v>15</v>
  </rv>
  <rv s="1">
    <fb>0.20699999999999999</fb>
    <v>15</v>
  </rv>
  <rv s="1">
    <fb>0.82299999999999995</fb>
    <v>15</v>
  </rv>
  <rv s="1">
    <fb>3.1E-2</fb>
    <v>15</v>
  </rv>
  <rv s="1">
    <fb>0.57499999999999996</fb>
    <v>15</v>
  </rv>
  <rv s="1">
    <fb>0.24299999999999999</fb>
    <v>15</v>
  </rv>
  <rv s="1">
    <fb>0.59499999999999997</fb>
    <v>15</v>
  </rv>
  <rv s="8">
    <v>#VALUE!</v>
    <v>en-US</v>
    <v>6af619ca-217d-49c0-9a86-153fc7fbcd78</v>
    <v>536870912</v>
    <v>1</v>
    <v>134</v>
    <v>51</v>
    <v>Mississippi</v>
    <v>8</v>
    <v>9</v>
    <v>Map</v>
    <v>10</v>
    <v>11</v>
    <v>US-MS</v>
    <v>681</v>
    <v>682</v>
    <v>683</v>
    <v>4</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by area and 35th-most populous of the 50 U.S. states and has the lowest per-capita income in the United States. Jackson is both the state's capital and largest city. Greater Jackson is the state's most populous metropolitan area, with a population of 591,978 in 2020.</v>
    <v>684</v>
    <v>685</v>
    <v>686</v>
    <v>683</v>
    <v>689</v>
    <v>690</v>
    <v>159</v>
    <v>691</v>
    <v>692</v>
    <v>Mississippi</v>
    <v>75</v>
    <v>693</v>
    <v>694</v>
    <v>695</v>
    <v>227</v>
    <v>426</v>
    <v>696</v>
    <v>697</v>
    <v>289</v>
    <v>404</v>
    <v>698</v>
    <v>699</v>
    <v>700</v>
    <v>28</v>
    <v>577</v>
    <v>573</v>
    <v>701</v>
    <v>205</v>
    <v>702</v>
    <v>177</v>
    <v>Mississippi</v>
    <v>mdp/vdpid/21502</v>
  </rv>
  <rv s="1">
    <fb>181533</fb>
    <v>12</v>
  </rv>
  <rv s="1">
    <fb>18997</fb>
    <v>12</v>
  </rv>
  <rv s="0">
    <v>536870912</v>
    <v>Jefferson City</v>
    <v>81535f0b-c6a8-d0ca-9542-f43e51dc1f18</v>
    <v>en-US</v>
    <v>Map</v>
  </rv>
  <rv s="1">
    <fb>2364688</fb>
    <v>12</v>
  </rv>
  <rv s="1">
    <fb>2760084</fb>
    <v>12</v>
  </rv>
  <rv s="2">
    <v>24</v>
    <v>10</v>
    <v>135</v>
    <v>7</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34</v>
  </rv>
  <rv s="4">
    <v>https://www.bing.com/search?q=missouri&amp;form=skydnc</v>
    <v>Learn more on Bing</v>
  </rv>
  <rv s="1">
    <fb>746</fb>
    <v>13</v>
  </rv>
  <rv s="1">
    <fb>48173</fb>
    <v>13</v>
  </rv>
  <rv s="1">
    <fb>138400</fb>
    <v>13</v>
  </rv>
  <rv s="1">
    <fb>2.48</fb>
    <v>14</v>
  </rv>
  <rv s="1">
    <fb>6154913</fb>
    <v>12</v>
  </rv>
  <rv s="1">
    <fb>0.27100000000000002</fb>
    <v>15</v>
  </rv>
  <rv s="1">
    <fb>3.9E-2</fb>
    <v>15</v>
  </rv>
  <rv s="1">
    <fb>0.88400000000000001</fb>
    <v>15</v>
  </rv>
  <rv s="1">
    <fb>0.83299999999999996</fb>
    <v>15</v>
  </rv>
  <rv s="5">
    <v>#VALUE!</v>
    <v>en-US</v>
    <v>6185f8cb-44e1-4da6-9bf0-b75286aeb591</v>
    <v>536870912</v>
    <v>1</v>
    <v>138</v>
    <v>5</v>
    <v>Missouri</v>
    <v>8</v>
    <v>9</v>
    <v>Map</v>
    <v>10</v>
    <v>11</v>
    <v>US-MO</v>
    <v>704</v>
    <v>705</v>
    <v>706</v>
    <v>4</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and into the Mississippi River, which makes up the eastern border. With more than six million residents, it is the 19th-most populous state of the country. The largest urban areas are St. Louis, Kansas City, Springfield, and Columbia; the capital is Jefferson City.</v>
    <v>707</v>
    <v>708</v>
    <v>709</v>
    <v>710</v>
    <v>713</v>
    <v>714</v>
    <v>715</v>
    <v>716</v>
    <v>717</v>
    <v>Missouri</v>
    <v>718</v>
    <v>719</v>
    <v>82</v>
    <v>164</v>
    <v>426</v>
    <v>203</v>
    <v>720</v>
    <v>173</v>
    <v>721</v>
    <v>722</v>
    <v>673</v>
    <v>557</v>
    <v>28</v>
    <v>374</v>
    <v>296</v>
    <v>532</v>
    <v>267</v>
    <v>723</v>
    <v>177</v>
    <v>Missouri</v>
    <v>mdp/vdpid/21512</v>
  </rv>
  <rv s="1">
    <fb>381154</fb>
    <v>12</v>
  </rv>
  <rv s="1">
    <fb>4781</fb>
    <v>12</v>
  </rv>
  <rv s="0">
    <v>536870912</v>
    <v>Helena</v>
    <v>097df9b7-6962-dbe8-2072-661fa4996ede</v>
    <v>en-US</v>
    <v>Map</v>
  </rv>
  <rv s="1">
    <fb>409394</fb>
    <v>12</v>
  </rv>
  <rv s="1">
    <fb>497756</fb>
    <v>12</v>
  </rv>
  <rv s="2">
    <v>25</v>
    <v>10</v>
    <v>139</v>
    <v>7</v>
    <v>0</v>
    <v>Image of Montana</v>
  </rv>
  <rv s="0">
    <v>536870912</v>
    <v>Billings</v>
    <v>c0f552c6-eaaf-4d0b-806d-6017c2034bbb</v>
    <v>en-US</v>
    <v>Map</v>
  </rv>
  <rv s="0">
    <v>805306368</v>
    <v>Greg Gianforte (Governor)</v>
    <v>d6243525-cd8a-23f1-fe91-bca377dc4fe8</v>
    <v>en-US</v>
    <v>Generic</v>
  </rv>
  <rv s="0">
    <v>805306368</v>
    <v>Kristen Juras (Lieutenant governor)</v>
    <v>17151917-f12f-38da-5ee2-575494f79565</v>
    <v>en-US</v>
    <v>Generic</v>
  </rv>
  <rv s="3">
    <v>35</v>
  </rv>
  <rv s="4">
    <v>https://www.bing.com/search?q=montana&amp;form=skydnc</v>
    <v>Learn more on Bing</v>
  </rv>
  <rv s="1">
    <fb>711</fb>
    <v>13</v>
  </rv>
  <rv s="1">
    <fb>47169</fb>
    <v>13</v>
  </rv>
  <rv s="1">
    <fb>193500</fb>
    <v>13</v>
  </rv>
  <rv s="1">
    <fb>2.41</fb>
    <v>14</v>
  </rv>
  <rv s="1">
    <fb>1084225</fb>
    <v>12</v>
  </rv>
  <rv s="1">
    <fb>0.17199999999999999</fb>
    <v>15</v>
  </rv>
  <rv s="1">
    <fb>6.6000000000000003E-2</fb>
    <v>16</v>
  </rv>
  <rv s="1">
    <fb>0.29499999999999998</fb>
    <v>15</v>
  </rv>
  <rv s="1">
    <fb>6.0000000000000001E-3</fb>
    <v>15</v>
  </rv>
  <rv s="1">
    <fb>0.92799999999999994</fb>
    <v>15</v>
  </rv>
  <rv s="1">
    <fb>3.6000000000000004E-2</fb>
    <v>15</v>
  </rv>
  <rv s="1">
    <fb>0.63600000000000001</fb>
    <v>15</v>
  </rv>
  <rv s="1">
    <fb>9.0999999999999998E-2</fb>
    <v>15</v>
  </rv>
  <rv s="1">
    <fb>0.21899999999999997</fb>
    <v>15</v>
  </rv>
  <rv s="1">
    <fb>0.89200000000000002</fb>
    <v>15</v>
  </rv>
  <rv s="8">
    <v>#VALUE!</v>
    <v>en-US</v>
    <v>447d6cd5-53f6-4c8f-bf6c-9ff228415c3b</v>
    <v>536870912</v>
    <v>1</v>
    <v>142</v>
    <v>51</v>
    <v>Montana</v>
    <v>8</v>
    <v>9</v>
    <v>Map</v>
    <v>10</v>
    <v>11</v>
    <v>US-MT</v>
    <v>725</v>
    <v>726</v>
    <v>727</v>
    <v>4</v>
    <v>Montana is a state in the Mountain West division of the Western United States. It is bordered by Idaho to the west, North Dakota and South Dakota to the east, Wyoming to the south, and the Canadian provinces of Alberta, British Columbia, and Saskatchewan to the north. It is the fourth-largest state by area, the eighth-least populous state, and the third-least densely populated state. Its state capital is Helena, while the largest city is Billings. The western half of Montana contains numerous mountain ranges, while the eastern half is characterized by western prairie terrain and badlands, with smaller mountain ranges found throughout the state.</v>
    <v>728</v>
    <v>729</v>
    <v>730</v>
    <v>731</v>
    <v>734</v>
    <v>735</v>
    <v>736</v>
    <v>737</v>
    <v>738</v>
    <v>Montana</v>
    <v>75</v>
    <v>739</v>
    <v>740</v>
    <v>224</v>
    <v>741</v>
    <v>742</v>
    <v>398</v>
    <v>743</v>
    <v>744</v>
    <v>451</v>
    <v>745</v>
    <v>746</v>
    <v>747</v>
    <v>28</v>
    <v>748</v>
    <v>604</v>
    <v>749</v>
    <v>32</v>
    <v>750</v>
    <v>269</v>
    <v>Montana</v>
    <v>mdp/vdpid/21789</v>
  </rv>
  <rv s="1">
    <fb>200520</fb>
    <v>12</v>
  </rv>
  <rv s="1">
    <fb>8078</fb>
    <v>12</v>
  </rv>
  <rv s="0">
    <v>536870912</v>
    <v>Lincoln</v>
    <v>38974d3e-7769-4d06-b772-31a57932a126</v>
    <v>en-US</v>
    <v>Map</v>
  </rv>
  <rv s="1">
    <fb>736613</fb>
    <v>12</v>
  </rv>
  <rv s="1">
    <fb>827156</fb>
    <v>12</v>
  </rv>
  <rv s="2">
    <v>26</v>
    <v>10</v>
    <v>143</v>
    <v>7</v>
    <v>0</v>
    <v>Image of Nebraska</v>
  </rv>
  <rv s="0">
    <v>536870912</v>
    <v>Omaha</v>
    <v>3e9b5a28-f96c-420a-8065-6b1bd5aba459</v>
    <v>en-US</v>
    <v>Map</v>
  </rv>
  <rv s="0">
    <v>805306368</v>
    <v>Jim Pillen (Governor)</v>
    <v>d609858d-2007-ee0a-defb-14ae1c2ab4d3</v>
    <v>en-US</v>
    <v>Generic</v>
  </rv>
  <rv s="3">
    <v>36</v>
  </rv>
  <rv s="4">
    <v>https://www.bing.com/search?q=nebraska&amp;form=skydnc</v>
    <v>Learn more on Bing</v>
  </rv>
  <rv s="1">
    <fb>726</fb>
    <v>13</v>
  </rv>
  <rv s="1">
    <fb>52997</fb>
    <v>13</v>
  </rv>
  <rv s="1">
    <fb>133200</fb>
    <v>13</v>
  </rv>
  <rv s="1">
    <fb>2.4700000000000002</fb>
    <v>14</v>
  </rv>
  <rv s="1">
    <fb>1961504</fb>
    <v>12</v>
  </rv>
  <rv s="1">
    <fb>4.4000000000000004E-2</fb>
    <v>15</v>
  </rv>
  <rv s="1">
    <fb>1.3999999999999999E-2</fb>
    <v>16</v>
  </rv>
  <rv s="1">
    <fb>0.29299999999999998</fb>
    <v>15</v>
  </rv>
  <rv s="1">
    <fb>0.69900000000000007</fb>
    <v>15</v>
  </rv>
  <rv s="1">
    <fb>7.2999999999999995E-2</fb>
    <v>15</v>
  </rv>
  <rv s="1">
    <fb>0.248</fb>
    <v>15</v>
  </rv>
  <rv s="1">
    <fb>0.8909999999999999</fb>
    <v>15</v>
  </rv>
  <rv s="8">
    <v>#VALUE!</v>
    <v>en-US</v>
    <v>3e64ff5d-6b40-4dbe-91b1-0e554e892496</v>
    <v>536870912</v>
    <v>1</v>
    <v>146</v>
    <v>51</v>
    <v>Nebraska</v>
    <v>8</v>
    <v>9</v>
    <v>Map</v>
    <v>10</v>
    <v>11</v>
    <v>US-NE</v>
    <v>752</v>
    <v>753</v>
    <v>754</v>
    <v>4</v>
    <v>Nebraska is a state in the Midwestern region of the United States. It is bordered by South Dakota to the north; Iowa to the east and Missouri to the southeast, both across the Missouri River; Kansas to the south; Colorado to the southwest; and Wyoming to the west.</v>
    <v>755</v>
    <v>756</v>
    <v>757</v>
    <v>758</v>
    <v>760</v>
    <v>761</v>
    <v>762</v>
    <v>763</v>
    <v>764</v>
    <v>Nebraska</v>
    <v>75</v>
    <v>765</v>
    <v>766</v>
    <v>767</v>
    <v>227</v>
    <v>768</v>
    <v>404</v>
    <v>769</v>
    <v>367</v>
    <v>622</v>
    <v>262</v>
    <v>374</v>
    <v>770</v>
    <v>28</v>
    <v>771</v>
    <v>451</v>
    <v>772</v>
    <v>501</v>
    <v>773</v>
    <v>269</v>
    <v>Nebraska</v>
    <v>mdp/vdpid/22869</v>
  </rv>
  <rv s="1">
    <fb>286380</fb>
    <v>12</v>
  </rv>
  <rv s="1">
    <fb>17952</fb>
    <v>12</v>
  </rv>
  <rv s="0">
    <v>536870912</v>
    <v>Carson City</v>
    <v>f0c7f70e-d0c0-8645-b649-8550dc083057</v>
    <v>en-US</v>
    <v>Map</v>
  </rv>
  <rv s="1">
    <fb>1016709</fb>
    <v>12</v>
  </rv>
  <rv s="1">
    <fb>1221698</fb>
    <v>12</v>
  </rv>
  <rv s="2">
    <v>27</v>
    <v>10</v>
    <v>147</v>
    <v>7</v>
    <v>0</v>
    <v>Image of Nevada</v>
  </rv>
  <rv s="0">
    <v>536870912</v>
    <v>Las Vegas</v>
    <v>26dfb75a-3573-4ff8-bbb3-b8cadaea23a8</v>
    <v>en-US</v>
    <v>Map</v>
  </rv>
  <rv s="0">
    <v>805306368</v>
    <v>Joe Lombardo (Governor)</v>
    <v>65fbb35a-0e80-cfb3-c7b1-c64105f84476</v>
    <v>en-US</v>
    <v>Generic</v>
  </rv>
  <rv s="0">
    <v>805306368</v>
    <v>Stavros Anthony (Lieutenant governor)</v>
    <v>7faa710d-04ef-671a-5f0d-95ba24654786</v>
    <v>en-US</v>
    <v>Generic</v>
  </rv>
  <rv s="3">
    <v>37</v>
  </rv>
  <rv s="4">
    <v>https://www.bing.com/search?q=nevada&amp;form=skydnc</v>
    <v>Learn more on Bing</v>
  </rv>
  <rv s="1">
    <fb>973</fb>
    <v>13</v>
  </rv>
  <rv s="1">
    <fb>51847</fb>
    <v>13</v>
  </rv>
  <rv s="1">
    <fb>173700</fb>
    <v>13</v>
  </rv>
  <rv s="1">
    <fb>2.72</fb>
    <v>14</v>
  </rv>
  <rv s="1">
    <fb>3104614</fb>
    <v>12</v>
  </rv>
  <rv s="1">
    <fb>8.900000000000001E-2</fb>
    <v>15</v>
  </rv>
  <rv s="1">
    <fb>9.3000000000000013E-2</fb>
    <v>15</v>
  </rv>
  <rv s="1">
    <fb>0.192</fb>
    <v>15</v>
  </rv>
  <rv s="1">
    <fb>0.85099999999999998</fb>
    <v>15</v>
  </rv>
  <rv s="1">
    <fb>0.28100000000000003</fb>
    <v>15</v>
  </rv>
  <rv s="1">
    <fb>0.64</fb>
    <v>15</v>
  </rv>
  <rv s="1">
    <fb>0.23100000000000001</fb>
    <v>15</v>
  </rv>
  <rv s="1">
    <fb>0.75700000000000001</fb>
    <v>15</v>
  </rv>
  <rv s="3">
    <v>38</v>
  </rv>
  <rv s="5">
    <v>#VALUE!</v>
    <v>en-US</v>
    <v>c2157d7e-617e-4517-80f8-1b08113afc14</v>
    <v>536870912</v>
    <v>1</v>
    <v>150</v>
    <v>5</v>
    <v>Nevada</v>
    <v>8</v>
    <v>9</v>
    <v>Map</v>
    <v>10</v>
    <v>11</v>
    <v>US-NV</v>
    <v>775</v>
    <v>776</v>
    <v>777</v>
    <v>4</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Las Vegas is the largest city in the state.</v>
    <v>778</v>
    <v>779</v>
    <v>780</v>
    <v>781</v>
    <v>784</v>
    <v>785</v>
    <v>786</v>
    <v>787</v>
    <v>788</v>
    <v>Nevada</v>
    <v>789</v>
    <v>790</v>
    <v>791</v>
    <v>449</v>
    <v>257</v>
    <v>323</v>
    <v>266</v>
    <v>792</v>
    <v>793</v>
    <v>794</v>
    <v>795</v>
    <v>796</v>
    <v>398</v>
    <v>403</v>
    <v>673</v>
    <v>797</v>
    <v>399</v>
    <v>798</v>
    <v>799</v>
    <v>Nevada</v>
    <v>mdp/vdpid/23035</v>
  </rv>
  <rv s="1">
    <fb>24214</fb>
    <v>12</v>
  </rv>
  <rv s="1">
    <fb>3796</fb>
    <v>12</v>
  </rv>
  <rv s="0">
    <v>536870912</v>
    <v>Concord</v>
    <v>d65980fb-3dad-44a3-6f66-92662eca6d4f</v>
    <v>en-US</v>
    <v>Map</v>
  </rv>
  <rv s="1">
    <fb>520251</fb>
    <v>12</v>
  </rv>
  <rv s="1">
    <fb>625307</fb>
    <v>12</v>
  </rv>
  <rv s="2">
    <v>28</v>
    <v>10</v>
    <v>151</v>
    <v>7</v>
    <v>0</v>
    <v>Image of New Hampshire</v>
  </rv>
  <rv s="0">
    <v>536870912</v>
    <v>Manchester</v>
    <v>f86d8a4e-96a6-418e-8b73-417f59efae56</v>
    <v>en-US</v>
    <v>Map</v>
  </rv>
  <rv s="0">
    <v>805306368</v>
    <v>Chris Sununu (Governor)</v>
    <v>acb323f4-1dc1-7ced-e197-253cb6df1495</v>
    <v>en-US</v>
    <v>Generic</v>
  </rv>
  <rv s="3">
    <v>39</v>
  </rv>
  <rv s="4">
    <v>https://www.bing.com/search?q=new+hampshire&amp;form=skydnc</v>
    <v>Learn more on Bing</v>
  </rv>
  <rv s="1">
    <fb>1000</fb>
    <v>13</v>
  </rv>
  <rv s="1">
    <fb>66779</fb>
    <v>13</v>
  </rv>
  <rv s="1">
    <fb>237300</fb>
    <v>13</v>
  </rv>
  <rv s="1">
    <fb>1377529</fb>
    <v>12</v>
  </rv>
  <rv s="1">
    <fb>0.34899999999999998</fb>
    <v>15</v>
  </rv>
  <rv s="1">
    <fb>0.92299999999999993</fb>
    <v>15</v>
  </rv>
  <rv s="1">
    <fb>0.68200000000000005</fb>
    <v>15</v>
  </rv>
  <rv s="1">
    <fb>0.19800000000000001</fb>
    <v>15</v>
  </rv>
  <rv s="1">
    <fb>0.93900000000000006</fb>
    <v>15</v>
  </rv>
  <rv s="10">
    <v>#VALUE!</v>
    <v>en-US</v>
    <v>9ca71997-cc97-46eb-8911-fac32f80b0b1</v>
    <v>536870912</v>
    <v>1</v>
    <v>154</v>
    <v>155</v>
    <v>New Hampshire</v>
    <v>8</v>
    <v>9</v>
    <v>Map</v>
    <v>10</v>
    <v>113</v>
    <v>US-NH</v>
    <v>801</v>
    <v>802</v>
    <v>803</v>
    <v>4</v>
    <v>New Hampshire is a state in the New England region of the Northeastern United States. It is bordered by Massachusetts to the south, Vermont to the west, Maine and the Gulf of Maine to the east, and the Canadian province of Quebec to the north. Of the 50 U.S. states, New Hampshire is the fifth smallest by area and the tenth least populous, with a population of 1,377,529 residents as of the 2020 census. Concord is the state capital, while Manchester is the largest city. New Hampshire's motto, "Live Free or Die", reflects its role in the American Revolutionary War; its nickname, "The Granite State", refers to its extensive granite formations and quarries. It is well known nationwide for holding the first primary in the U.S. presidential election cycle, and for its resulting influence on American electoral politics.</v>
    <v>804</v>
    <v>805</v>
    <v>806</v>
    <v>807</v>
    <v>809</v>
    <v>810</v>
    <v>811</v>
    <v>812</v>
    <v>813</v>
    <v>New Hampshire</v>
    <v>75</v>
    <v>765</v>
    <v>814</v>
    <v>166</v>
    <v>368</v>
    <v>525</v>
    <v>371</v>
    <v>815</v>
    <v>396</v>
    <v>479</v>
    <v>816</v>
    <v>528</v>
    <v>817</v>
    <v>323</v>
    <v>174</v>
    <v>818</v>
    <v>579</v>
    <v>819</v>
    <v>34</v>
    <v>New Hampshire</v>
    <v>mdp/vdpid/23097</v>
  </rv>
  <rv s="1">
    <fb>22591.4</fb>
    <v>12</v>
  </rv>
  <rv s="1">
    <fb>26793</fb>
    <v>12</v>
  </rv>
  <rv s="0">
    <v>536870912</v>
    <v>Trenton</v>
    <v>6fa8f821-25c7-45dc-ab44-318e7657779c</v>
    <v>en-US</v>
    <v>Map</v>
  </rv>
  <rv s="1">
    <fb>3189486</fb>
    <v>12</v>
  </rv>
  <rv s="1">
    <fb>3604409</fb>
    <v>12</v>
  </rv>
  <rv s="2">
    <v>29</v>
    <v>10</v>
    <v>156</v>
    <v>7</v>
    <v>0</v>
    <v>Image of New Jersey</v>
  </rv>
  <rv s="0">
    <v>536870912</v>
    <v>Newark</v>
    <v>12526fe6-792c-45e6-8124-54fec8a5d9e0</v>
    <v>en-US</v>
    <v>Map</v>
  </rv>
  <rv s="0">
    <v>805306368</v>
    <v>Phil Murphy (Governor)</v>
    <v>5f2e6941-5a52-30bf-801e-af03a8a1c6f8</v>
    <v>en-US</v>
    <v>Generic</v>
  </rv>
  <rv s="3">
    <v>40</v>
  </rv>
  <rv s="4">
    <v>https://www.bing.com/search?q=new+jersey&amp;form=skydnc</v>
    <v>Learn more on Bing</v>
  </rv>
  <rv s="1">
    <fb>1192</fb>
    <v>13</v>
  </rv>
  <rv s="1">
    <fb>72093</fb>
    <v>13</v>
  </rv>
  <rv s="1">
    <fb>315900</fb>
    <v>13</v>
  </rv>
  <rv s="1">
    <fb>9288994</fb>
    <v>12</v>
  </rv>
  <rv s="1">
    <fb>0.36799999999999999</fb>
    <v>15</v>
  </rv>
  <rv s="1">
    <fb>0.14800000000000002</fb>
    <v>15</v>
  </rv>
  <rv s="1">
    <fb>0.8859999999999999</fb>
    <v>15</v>
  </rv>
  <rv s="1">
    <fb>0.65900000000000003</fb>
    <v>15</v>
  </rv>
  <rv s="1">
    <fb>5.9000000000000004E-2</fb>
    <v>15</v>
  </rv>
  <rv s="1">
    <fb>0.72599999999999998</fb>
    <v>15</v>
  </rv>
  <rv s="8">
    <v>#VALUE!</v>
    <v>en-US</v>
    <v>05277898-b62b-4878-8632-09d29756a2ff</v>
    <v>536870912</v>
    <v>1</v>
    <v>159</v>
    <v>51</v>
    <v>New Jersey</v>
    <v>8</v>
    <v>9</v>
    <v>Map</v>
    <v>10</v>
    <v>11</v>
    <v>US-NJ</v>
    <v>821</v>
    <v>822</v>
    <v>823</v>
    <v>4</v>
    <v>New Jersey is a state situated within both the Mid-Atlantic and Northeastern regions of the United States. It is the most densely populated of all 50 U.S. states, and is situated at the center of the Northeast megalopolis. New Jersey is bordered on its north and east by New York state; on its east, southeast, and south by the Atlantic Ocean; on its west by the Delaware River and Pennsylvania; and on its southwest by Delaware Bay and Delaware. At 7,354 square miles, New Jersey is the fifth-smallest state in land area, but with close to 9.3 million residents as of the 2020 United States census, its highest decennial count ever, it ranks 11th in population. The state capital is Trenton, and the state's most populous city is Newark. New Jersey is the only U.S. state in which every county is deemed urban by the U.S. Census Bureau with 13 counties included in the New York metropolitan area, seven counties in the Philadelphia metropolitan area, and Warren County part of the heavily industrialized Lehigh Valley metropolitan area.</v>
    <v>824</v>
    <v>825</v>
    <v>826</v>
    <v>827</v>
    <v>829</v>
    <v>830</v>
    <v>831</v>
    <v>832</v>
    <v>833</v>
    <v>New Jersey</v>
    <v>75</v>
    <v>340</v>
    <v>834</v>
    <v>82</v>
    <v>19</v>
    <v>426</v>
    <v>457</v>
    <v>835</v>
    <v>836</v>
    <v>377</v>
    <v>837</v>
    <v>319</v>
    <v>838</v>
    <v>28</v>
    <v>622</v>
    <v>451</v>
    <v>526</v>
    <v>839</v>
    <v>840</v>
    <v>34</v>
    <v>New Jersey</v>
    <v>mdp/vdpid/23117</v>
  </rv>
  <rv s="1">
    <fb>315194</fb>
    <v>12</v>
  </rv>
  <rv s="1">
    <fb>4863</fb>
    <v>12</v>
  </rv>
  <rv s="0">
    <v>536870912</v>
    <v>Santa Fe</v>
    <v>4b18f381-d510-4934-8a88-4507135c578d</v>
    <v>en-US</v>
    <v>Map</v>
  </rv>
  <rv s="1">
    <fb>763603</fb>
    <v>12</v>
  </rv>
  <rv s="1">
    <fb>917568</fb>
    <v>12</v>
  </rv>
  <rv s="2">
    <v>30</v>
    <v>10</v>
    <v>160</v>
    <v>7</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41</v>
  </rv>
  <rv s="4">
    <v>https://www.bing.com/search?q=new+mexico&amp;form=skydnc</v>
    <v>Learn more on Bing</v>
  </rv>
  <rv s="1">
    <fb>44963</fb>
    <v>13</v>
  </rv>
  <rv s="1">
    <fb>160300</fb>
    <v>13</v>
  </rv>
  <rv s="1">
    <fb>2117522</fb>
    <v>12</v>
  </rv>
  <rv s="1">
    <fb>0.105</fb>
    <v>16</v>
  </rv>
  <rv s="1">
    <fb>0.26300000000000001</fb>
    <v>15</v>
  </rv>
  <rv s="1">
    <fb>0.48</fb>
    <v>15</v>
  </rv>
  <rv s="1">
    <fb>0.10099999999999999</fb>
    <v>15</v>
  </rv>
  <rv s="1">
    <fb>0.23800000000000002</fb>
    <v>15</v>
  </rv>
  <rv s="1">
    <fb>0.82499999999999996</fb>
    <v>15</v>
  </rv>
  <rv s="5">
    <v>#VALUE!</v>
    <v>en-US</v>
    <v>a16d3636-4349-41c7-a77e-89e34b26a8ad</v>
    <v>536870912</v>
    <v>1</v>
    <v>163</v>
    <v>5</v>
    <v>New Mexico</v>
    <v>8</v>
    <v>9</v>
    <v>Map</v>
    <v>10</v>
    <v>11</v>
    <v>US-NM</v>
    <v>842</v>
    <v>843</v>
    <v>844</v>
    <v>4</v>
    <v>New Mexico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New Mexico's largest city is Albuquerque, and its state capital is Santa Fe, the oldest state capital in the U.S., founded in 1610 as the government seat of Nuevo México in New Spain.</v>
    <v>845</v>
    <v>846</v>
    <v>847</v>
    <v>848</v>
    <v>851</v>
    <v>852</v>
    <v>569</v>
    <v>853</v>
    <v>854</v>
    <v>New Mexico</v>
    <v>596</v>
    <v>855</v>
    <v>696</v>
    <v>286</v>
    <v>856</v>
    <v>82</v>
    <v>857</v>
    <v>371</v>
    <v>261</v>
    <v>529</v>
    <v>858</v>
    <v>530</v>
    <v>264</v>
    <v>859</v>
    <v>194</v>
    <v>860</v>
    <v>229</v>
    <v>861</v>
    <v>269</v>
    <v>New Mexico</v>
    <v>mdp/vdpid/23132</v>
  </rv>
  <rv s="1">
    <fb>139390</fb>
    <v>12</v>
  </rv>
  <rv s="1">
    <fb>60550</fb>
    <v>12</v>
  </rv>
  <rv s="0">
    <v>536870912</v>
    <v>Raleigh</v>
    <v>7b706445-83c5-46a4-bb70-cff23cd555d3</v>
    <v>en-US</v>
    <v>Map</v>
  </rv>
  <rv s="1">
    <fb>3775581</fb>
    <v>12</v>
  </rv>
  <rv s="1">
    <fb>4540498</fb>
    <v>12</v>
  </rv>
  <rv s="2">
    <v>31</v>
    <v>10</v>
    <v>164</v>
    <v>7</v>
    <v>0</v>
    <v>Image of North Carolina</v>
  </rv>
  <rv s="0">
    <v>536870912</v>
    <v>Charlotte</v>
    <v>e6558399-4151-4390-ad12-f2a72b268ce7</v>
    <v>en-US</v>
    <v>Map</v>
  </rv>
  <rv s="0">
    <v>805306368</v>
    <v>Roy Cooper (Governor)</v>
    <v>820bd6b0-5fb7-750e-f669-ed2a8611d0dd</v>
    <v>en-US</v>
    <v>Generic</v>
  </rv>
  <rv s="0">
    <v>805306368</v>
    <v>Mark Robinson (Lieutenant governor)</v>
    <v>d93d9a6d-8231-1646-b92c-00ca50d3db23</v>
    <v>en-US</v>
    <v>Generic</v>
  </rv>
  <rv s="3">
    <v>42</v>
  </rv>
  <rv s="4">
    <v>https://www.bing.com/search?q=north+carolina&amp;form=skydnc</v>
    <v>Learn more on Bing</v>
  </rv>
  <rv s="1">
    <fb>797</fb>
    <v>13</v>
  </rv>
  <rv s="1">
    <fb>46868</fb>
    <v>13</v>
  </rv>
  <rv s="1">
    <fb>154900</fb>
    <v>13</v>
  </rv>
  <rv s="1">
    <fb>2.54</fb>
    <v>14</v>
  </rv>
  <rv s="1">
    <fb>10439388</fb>
    <v>12</v>
  </rv>
  <rv s="1">
    <fb>0.151</fb>
    <v>15</v>
  </rv>
  <rv s="1">
    <fb>0.28399999999999997</fb>
    <v>15</v>
  </rv>
  <rv s="1">
    <fb>0.221</fb>
    <v>15</v>
  </rv>
  <rv s="1">
    <fb>0.61799999999999999</fb>
    <v>15</v>
  </rv>
  <rv s="1">
    <fb>0.22800000000000001</fb>
    <v>15</v>
  </rv>
  <rv s="1">
    <fb>0.71200000000000008</fb>
    <v>15</v>
  </rv>
  <rv s="8">
    <v>#VALUE!</v>
    <v>en-US</v>
    <v>9e2bf053-dd80-4646-8f26-65075e7085c0</v>
    <v>536870912</v>
    <v>1</v>
    <v>167</v>
    <v>51</v>
    <v>North Carolina</v>
    <v>8</v>
    <v>9</v>
    <v>Map</v>
    <v>10</v>
    <v>11</v>
    <v>US-NC</v>
    <v>863</v>
    <v>864</v>
    <v>865</v>
    <v>4</v>
    <v>North Carolina is a state in the Southeastern region of the United States. The state is the 28th largest and 9th-most populous of the United States. It is bordered by Virginia to the north, the Atlantic Ocean to the east, Georgia and South Carolina to the south, and Tennessee to the west. In the 2020 census, the state had a population of 10,439,388.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NC Combined Statistical Area is the second-largest metropolitan area in the state and 32nd-most populous in the United States, with a population of 2,043,867 in 2020, and is home to the largest research park in the United States, Research Triangle Park.</v>
    <v>866</v>
    <v>867</v>
    <v>868</v>
    <v>869</v>
    <v>872</v>
    <v>873</v>
    <v>874</v>
    <v>875</v>
    <v>876</v>
    <v>North Carolina</v>
    <v>75</v>
    <v>877</v>
    <v>878</v>
    <v>205</v>
    <v>879</v>
    <v>257</v>
    <v>316</v>
    <v>880</v>
    <v>881</v>
    <v>676</v>
    <v>460</v>
    <v>748</v>
    <v>882</v>
    <v>28</v>
    <v>314</v>
    <v>451</v>
    <v>883</v>
    <v>32</v>
    <v>884</v>
    <v>34</v>
    <v>North Carolina</v>
    <v>mdp/vdpid/23611</v>
  </rv>
  <rv s="1">
    <fb>183108</fb>
    <v>12</v>
  </rv>
  <rv s="1">
    <fb>3981</fb>
    <v>12</v>
  </rv>
  <rv s="0">
    <v>536870912</v>
    <v>Bismarck</v>
    <v>9fa1be97-4895-ee5c-303c-a38472229e49</v>
    <v>en-US</v>
    <v>Map</v>
  </rv>
  <rv s="1">
    <fb>299638</fb>
    <v>12</v>
  </rv>
  <rv s="1">
    <fb>368624</fb>
    <v>12</v>
  </rv>
  <rv s="2">
    <v>32</v>
    <v>10</v>
    <v>168</v>
    <v>7</v>
    <v>0</v>
    <v>Image of North Dakota</v>
  </rv>
  <rv s="0">
    <v>536870912</v>
    <v>Fargo</v>
    <v>4886dae3-b8ea-4b19-b601-d775aa06fa2d</v>
    <v>en-US</v>
    <v>Map</v>
  </rv>
  <rv s="0">
    <v>805306368</v>
    <v>Doug Burgum (Governor)</v>
    <v>bb103f6f-7e47-352a-494f-2d7f17bb6a39</v>
    <v>en-US</v>
    <v>Generic</v>
  </rv>
  <rv s="0">
    <v>805306368</v>
    <v>Tammy Miller (Lieutenant governor)</v>
    <v>07b3e532-f0a1-1ae2-81bc-999d3e0c75a9</v>
    <v>en-US</v>
    <v>Generic</v>
  </rv>
  <rv s="3">
    <v>43</v>
  </rv>
  <rv s="4">
    <v>https://www.bing.com/search?q=north+dakota&amp;form=skydnc</v>
    <v>Learn more on Bing</v>
  </rv>
  <rv s="1">
    <fb>709</fb>
    <v>13</v>
  </rv>
  <rv s="1">
    <fb>57181</fb>
    <v>13</v>
  </rv>
  <rv s="1">
    <fb>153800</fb>
    <v>13</v>
  </rv>
  <rv s="1">
    <fb>2.3199999999999998</fb>
    <v>14</v>
  </rv>
  <rv s="1">
    <fb>779094</fb>
    <v>12</v>
  </rv>
  <rv s="1">
    <fb>0.127</fb>
    <v>15</v>
  </rv>
  <rv s="1">
    <fb>5.5E-2</fb>
    <v>16</v>
  </rv>
  <rv s="1">
    <fb>0.27699999999999997</fb>
    <v>15</v>
  </rv>
  <rv s="1">
    <fb>0.91700000000000004</fb>
    <v>15</v>
  </rv>
  <rv s="1">
    <fb>0.69299999999999995</fb>
    <v>15</v>
  </rv>
  <rv s="1">
    <fb>7.0000000000000007E-2</fb>
    <v>15</v>
  </rv>
  <rv s="8">
    <v>#VALUE!</v>
    <v>en-US</v>
    <v>77fbc744-3efe-4aa9-9e8e-f8034f06b941</v>
    <v>536870912</v>
    <v>1</v>
    <v>171</v>
    <v>51</v>
    <v>North Dakota</v>
    <v>8</v>
    <v>9</v>
    <v>Map</v>
    <v>10</v>
    <v>11</v>
    <v>US-ND</v>
    <v>886</v>
    <v>887</v>
    <v>888</v>
    <v>4</v>
    <v>North Dakota is a U.S. state in the Upper Midwest, named after the indigenous Dakota Sioux. It is bordered by the Canadian provinces of Saskatchewan and Manitoba to the north and by the U.S. states of Minnesota to the east, South Dakota to the south, and Montana to the west. North Dakota is part of the Great Plains region, characterized by broad prairies, steppe, temperate savanna, badlands, and farmland. It is believed to host the geographic center of North America, Rugby, and is home to what was once the tallest artificial structure in the Western Hemisphere, the KVLY-TV mast.</v>
    <v>889</v>
    <v>890</v>
    <v>891</v>
    <v>892</v>
    <v>895</v>
    <v>896</v>
    <v>897</v>
    <v>898</v>
    <v>899</v>
    <v>North Dakota</v>
    <v>75</v>
    <v>900</v>
    <v>901</v>
    <v>902</v>
    <v>425</v>
    <v>903</v>
    <v>166</v>
    <v>904</v>
    <v>30</v>
    <v>258</v>
    <v>905</v>
    <v>169</v>
    <v>906</v>
    <v>28</v>
    <v>235</v>
    <v>451</v>
    <v>266</v>
    <v>907</v>
    <v>837</v>
    <v>177</v>
    <v>North Dakota</v>
    <v>mdp/vdpid/23624</v>
  </rv>
  <rv s="1">
    <fb>116096</fb>
    <v>12</v>
  </rv>
  <rv s="1">
    <fb>22816</fb>
    <v>12</v>
  </rv>
  <rv s="0">
    <v>536870912</v>
    <v>Columbus</v>
    <v>5b78da0b-6447-4f71-92b2-f1fafe94ba51</v>
    <v>en-US</v>
    <v>Map</v>
  </rv>
  <rv s="1">
    <fb>4585084</fb>
    <v>12</v>
  </rv>
  <rv s="1">
    <fb>5164361</fb>
    <v>12</v>
  </rv>
  <rv s="2">
    <v>33</v>
    <v>10</v>
    <v>172</v>
    <v>7</v>
    <v>0</v>
    <v>Image of Ohio</v>
  </rv>
  <rv s="0">
    <v>805306368</v>
    <v>Mike DeWine (Governor)</v>
    <v>ba3cf2bc-483c-6746-4369-a5b07e33c8ea</v>
    <v>en-US</v>
    <v>Generic</v>
  </rv>
  <rv s="0">
    <v>805306368</v>
    <v>Jon A. Husted (Lieutenant governor)</v>
    <v>98c16a0c-0820-d45d-b6c8-e3b9090fb0f6</v>
    <v>en-US</v>
    <v>Generic</v>
  </rv>
  <rv s="3">
    <v>44</v>
  </rv>
  <rv s="4">
    <v>https://www.bing.com/search?q=ohio&amp;form=skydnc</v>
    <v>Learn more on Bing</v>
  </rv>
  <rv s="1">
    <fb>730</fb>
    <v>13</v>
  </rv>
  <rv s="1">
    <fb>49429</fb>
    <v>13</v>
  </rv>
  <rv s="1">
    <fb>129900</fb>
    <v>13</v>
  </rv>
  <rv s="1">
    <fb>2.46</fb>
    <v>14</v>
  </rv>
  <rv s="1">
    <fb>11799448</fb>
    <v>12</v>
  </rv>
  <rv s="1">
    <fb>0.159</fb>
    <v>15</v>
  </rv>
  <rv s="1">
    <fb>0.26100000000000001</fb>
    <v>15</v>
  </rv>
  <rv s="1">
    <fb>0.82700000000000007</fb>
    <v>15</v>
  </rv>
  <rv s="5">
    <v>#VALUE!</v>
    <v>en-US</v>
    <v>6f3df7da-1ef6-48e3-b2b3-b5b5fce3e846</v>
    <v>536870912</v>
    <v>1</v>
    <v>175</v>
    <v>5</v>
    <v>Ohio</v>
    <v>8</v>
    <v>9</v>
    <v>Map</v>
    <v>10</v>
    <v>11</v>
    <v>US-OH</v>
    <v>909</v>
    <v>910</v>
    <v>911</v>
    <v>4</v>
    <v>Ohio is a state in the Midwestern United States. Of the fifty U.S. states, it is the 34th-largest by area. With a population of nearly 11.8 million, Ohio is the seventh-most populous and tenth-most densely populated state. Its capital and largest city is Columbus, with other large population centers including Cleveland, Cincinnati, Dayton, Akron, and Toledo. Ohio is bordered by Lake Erie to the north, Pennsylvania to the east, West Virginia to the southeast, Kentucky to the southwest, Indiana to the west, and Michigan to the northwest. Ohio is nicknamed the "Buckeye State" after its Ohio buckeye trees, and Ohioans are also known as "Buckeyes". Its state flag is the only non-rectangular flag of all the U.S. states.</v>
    <v>912</v>
    <v>913</v>
    <v>914</v>
    <v>911</v>
    <v>917</v>
    <v>918</v>
    <v>919</v>
    <v>920</v>
    <v>921</v>
    <v>Ohio</v>
    <v>922</v>
    <v>923</v>
    <v>695</v>
    <v>924</v>
    <v>525</v>
    <v>451</v>
    <v>925</v>
    <v>902</v>
    <v>673</v>
    <v>773</v>
    <v>746</v>
    <v>27</v>
    <v>28</v>
    <v>376</v>
    <v>451</v>
    <v>79</v>
    <v>32</v>
    <v>926</v>
    <v>34</v>
    <v>Ohio</v>
    <v>mdp/vdpid/24230</v>
  </rv>
  <rv s="1">
    <fb>181195</fb>
    <v>12</v>
  </rv>
  <rv s="1">
    <fb>12092</fb>
    <v>12</v>
  </rv>
  <rv s="0">
    <v>536870912</v>
    <v>Oklahoma City</v>
    <v>59d212a0-2f5f-4681-a7a0-a8a6e25853e1</v>
    <v>en-US</v>
    <v>Map</v>
  </rv>
  <rv s="1">
    <fb>1455321</fb>
    <v>12</v>
  </rv>
  <rv s="1">
    <fb>1721045</fb>
    <v>12</v>
  </rv>
  <rv s="2">
    <v>34</v>
    <v>10</v>
    <v>176</v>
    <v>7</v>
    <v>0</v>
    <v>Image of Oklahoma</v>
  </rv>
  <rv s="0">
    <v>805306368</v>
    <v>Kevin Stitt (Governor)</v>
    <v>50460cc8-b10e-ddcd-8554-9a0e8a8aa526</v>
    <v>en-US</v>
    <v>Generic</v>
  </rv>
  <rv s="0">
    <v>805306368</v>
    <v>Matt Pinnell (Lieutenant governor)</v>
    <v>189caae5-49b2-e53b-db23-b10a7ec5d36b</v>
    <v>en-US</v>
    <v>Generic</v>
  </rv>
  <rv s="3">
    <v>45</v>
  </rv>
  <rv s="4">
    <v>https://www.bing.com/search?q=oklahoma&amp;form=skydnc</v>
    <v>Learn more on Bing</v>
  </rv>
  <rv s="1">
    <fb>727</fb>
    <v>13</v>
  </rv>
  <rv s="1">
    <fb>46879</fb>
    <v>13</v>
  </rv>
  <rv s="1">
    <fb>117900</fb>
    <v>13</v>
  </rv>
  <rv s="1">
    <fb>3959353</fb>
    <v>12</v>
  </rv>
  <rv s="1">
    <fb>9.0999999999999998E-2</fb>
    <v>16</v>
  </rv>
  <rv s="1">
    <fb>7.8E-2</fb>
    <v>15</v>
  </rv>
  <rv s="1">
    <fb>0.61099999999999999</fb>
    <v>15</v>
  </rv>
  <rv s="1">
    <fb>0.113</fb>
    <v>15</v>
  </rv>
  <rv s="1">
    <fb>0.24600000000000002</fb>
    <v>15</v>
  </rv>
  <rv s="1">
    <fb>0.748</fb>
    <v>15</v>
  </rv>
  <rv s="3">
    <v>46</v>
  </rv>
  <rv s="8">
    <v>#VALUE!</v>
    <v>en-US</v>
    <v>cbcf556f-952a-4665-bb95-0500b27f9976</v>
    <v>536870912</v>
    <v>1</v>
    <v>179</v>
    <v>51</v>
    <v>Oklahoma</v>
    <v>8</v>
    <v>9</v>
    <v>Map</v>
    <v>10</v>
    <v>11</v>
    <v>US-OK</v>
    <v>928</v>
    <v>929</v>
    <v>930</v>
    <v>4</v>
    <v>Oklahoma is a state in the South Central region of the United States, bordered by the state of Texas to the south and west, Kansas to the north, Missouri to the northeast, Arkansas to the east, New Mexico to the west, and Colorado to the northwest. Partially in the western extreme of the Upland South, it is the 20th-most extensive and the 28th-most populous of the 50 United States. Its residents are known as Oklahomans and its capital and largest city is Oklahoma City. The state's name is derived from the Choctaw words okla, 'people' and humma, which translates as 'red'. Oklahoma is also known informally by its nickname, "The Sooner State", in reference to the Sooners, settlers who staked their claims in the Unassigned Lands before the Indian Appropriations Act of 1889 authorized the Land Rush of 1889.</v>
    <v>931</v>
    <v>932</v>
    <v>933</v>
    <v>930</v>
    <v>936</v>
    <v>937</v>
    <v>938</v>
    <v>939</v>
    <v>940</v>
    <v>Oklahoma</v>
    <v>75</v>
    <v>284</v>
    <v>941</v>
    <v>288</v>
    <v>227</v>
    <v>942</v>
    <v>296</v>
    <v>452</v>
    <v>943</v>
    <v>654</v>
    <v>320</v>
    <v>859</v>
    <v>944</v>
    <v>264</v>
    <v>945</v>
    <v>32</v>
    <v>946</v>
    <v>501</v>
    <v>947</v>
    <v>948</v>
    <v>Oklahoma</v>
    <v>mdp/vdpid/24293</v>
  </rv>
  <rv s="1">
    <fb>255026</fb>
    <v>12</v>
  </rv>
  <rv s="1">
    <fb>19586</fb>
    <v>12</v>
  </rv>
  <rv s="0">
    <v>536870912</v>
    <v>Salem</v>
    <v>181e3c46-a4b5-41c5-a74f-486f15e8dc58</v>
    <v>en-US</v>
    <v>Map</v>
  </rv>
  <rv s="1">
    <fb>1533430</fb>
    <v>12</v>
  </rv>
  <rv s="1">
    <fb>1732786</fb>
    <v>12</v>
  </rv>
  <rv s="2">
    <v>35</v>
    <v>10</v>
    <v>180</v>
    <v>7</v>
    <v>0</v>
    <v>Image of Oregon</v>
  </rv>
  <rv s="0">
    <v>536870912</v>
    <v>Portland</v>
    <v>5658ef8a-9267-4851-b335-72bc82329a4e</v>
    <v>en-US</v>
    <v>Map</v>
  </rv>
  <rv s="0">
    <v>805306368</v>
    <v>Tina Kotek (Governor)</v>
    <v>84ac333f-9a13-39da-fbda-a943cbce407a</v>
    <v>en-US</v>
    <v>Generic</v>
  </rv>
  <rv s="0">
    <v>805306368</v>
    <v>LaVonne Griffin-Valade (Secretary of state)</v>
    <v>c08ed1c5-ad98-a2b1-4afe-142a4e29ee93</v>
    <v>en-US</v>
    <v>Generic</v>
  </rv>
  <rv s="3">
    <v>47</v>
  </rv>
  <rv s="4">
    <v>https://www.bing.com/search?q=oregon&amp;form=skydnc</v>
    <v>Learn more on Bing</v>
  </rv>
  <rv s="1">
    <fb>51243</fb>
    <v>13</v>
  </rv>
  <rv s="1">
    <fb>2.5099999999999998</fb>
    <v>14</v>
  </rv>
  <rv s="1">
    <fb>4237256</fb>
    <v>12</v>
  </rv>
  <rv s="1">
    <fb>0.16399999999999998</fb>
    <v>15</v>
  </rv>
  <rv s="1">
    <fb>1.8000000000000002E-2</fb>
    <v>16</v>
  </rv>
  <rv s="1">
    <fb>0.621</fb>
    <v>15</v>
  </rv>
  <rv s="1">
    <fb>3.7000000000000005E-2</fb>
    <v>15</v>
  </rv>
  <rv s="1">
    <fb>0.214</fb>
    <v>15</v>
  </rv>
  <rv s="1">
    <fb>0.87599999999999989</fb>
    <v>15</v>
  </rv>
  <rv s="5">
    <v>#VALUE!</v>
    <v>en-US</v>
    <v>cacd36fd-7c62-43e2-a632-64a2a1811933</v>
    <v>536870912</v>
    <v>1</v>
    <v>183</v>
    <v>5</v>
    <v>Oregon</v>
    <v>8</v>
    <v>9</v>
    <v>Map</v>
    <v>10</v>
    <v>11</v>
    <v>US-OR</v>
    <v>950</v>
    <v>951</v>
    <v>952</v>
    <v>4</v>
    <v>Oregon is a state in the Pacific Northwest region of the United States. Oregon is a part of the Western United States, with the Columbia River delineating much of Oregon's northern boundary with Washington, while the Snake River delineates much of its eastern boundary with Idaho. The 42° north parallel delineates the southern boundary with California and Nevada. The western boundary is formed by the Pacific Ocean.</v>
    <v>953</v>
    <v>954</v>
    <v>955</v>
    <v>956</v>
    <v>959</v>
    <v>960</v>
    <v>420</v>
    <v>961</v>
    <v>813</v>
    <v>Oregon</v>
    <v>962</v>
    <v>963</v>
    <v>235</v>
    <v>964</v>
    <v>965</v>
    <v>767</v>
    <v>370</v>
    <v>451</v>
    <v>376</v>
    <v>626</v>
    <v>902</v>
    <v>966</v>
    <v>648</v>
    <v>255</v>
    <v>967</v>
    <v>968</v>
    <v>479</v>
    <v>969</v>
    <v>239</v>
    <v>Oregon</v>
    <v>mdp/vdpid/24561</v>
  </rv>
  <rv s="1">
    <fb>119283</fb>
    <v>12</v>
  </rv>
  <rv s="1">
    <fb>23303</fb>
    <v>12</v>
  </rv>
  <rv s="0">
    <v>536870912</v>
    <v>Harrisburg</v>
    <v>c0411c8e-89cf-5f47-d2f3-d5e52d320fff</v>
    <v>en-US</v>
    <v>Map</v>
  </rv>
  <rv s="1">
    <fb>4958859</fb>
    <v>12</v>
  </rv>
  <rv s="1">
    <fb>5612002</fb>
    <v>12</v>
  </rv>
  <rv s="2">
    <v>36</v>
    <v>10</v>
    <v>184</v>
    <v>7</v>
    <v>0</v>
    <v>Image of Pennsylvania</v>
  </rv>
  <rv s="0">
    <v>536870912</v>
    <v>Philadelphia</v>
    <v>020d4bbf-2971-4236-b87d-c3ec1d7f851c</v>
    <v>en-US</v>
    <v>Map</v>
  </rv>
  <rv s="0">
    <v>805306368</v>
    <v>Josh Shapiro (Governor)</v>
    <v>53262225-ea14-3f9e-bd31-7e9b978d5e27</v>
    <v>en-US</v>
    <v>Generic</v>
  </rv>
  <rv s="0">
    <v>805306368</v>
    <v>Austin Davis (Lieutenant governor)</v>
    <v>9d043ecc-c40b-67e4-0b39-b0df6bdd7dec</v>
    <v>en-US</v>
    <v>Generic</v>
  </rv>
  <rv s="3">
    <v>48</v>
  </rv>
  <rv s="4">
    <v>https://www.bing.com/search?q=pennsylvania&amp;form=skydnc</v>
    <v>Learn more on Bing</v>
  </rv>
  <rv s="1">
    <fb>840</fb>
    <v>13</v>
  </rv>
  <rv s="1">
    <fb>53599</fb>
    <v>13</v>
  </rv>
  <rv s="1">
    <fb>166000</fb>
    <v>13</v>
  </rv>
  <rv s="1">
    <fb>13002700</fb>
    <v>12</v>
  </rv>
  <rv s="1">
    <fb>0.17</fb>
    <v>15</v>
  </rv>
  <rv s="1">
    <fb>0.28600000000000003</fb>
    <v>15</v>
  </rv>
  <rv s="1">
    <fb>0.11699999999999999</fb>
    <v>15</v>
  </rv>
  <rv s="1">
    <fb>0.628</fb>
    <v>15</v>
  </rv>
  <rv s="1">
    <fb>0.21</fb>
    <v>15</v>
  </rv>
  <rv s="1">
    <fb>5.5999999999999994E-2</fb>
    <v>15</v>
  </rv>
  <rv s="1">
    <fb>0.82599999999999996</fb>
    <v>15</v>
  </rv>
  <rv s="8">
    <v>#VALUE!</v>
    <v>en-US</v>
    <v>6304580e-c803-4266-818a-971619176547</v>
    <v>536870912</v>
    <v>1</v>
    <v>187</v>
    <v>51</v>
    <v>Pennsylvania</v>
    <v>8</v>
    <v>9</v>
    <v>Map</v>
    <v>10</v>
    <v>11</v>
    <v>US-PA</v>
    <v>971</v>
    <v>972</v>
    <v>973</v>
    <v>4</v>
    <v>Pennsylvania, officially the Commonwealth of Pennsylvania, is a state spanning the Mid-Atlantic, Northeastern, Appalachian, and Great Lakes regions of the United States. Pennsylvania borders Delaware to its southeast, Maryland to its south, West Virginia to its southwest, Ohio to its west, Lake Erie and the Canadian province of Ontario to its northwest, New York to its north, and the Delaware River and New Jersey to its east.</v>
    <v>974</v>
    <v>975</v>
    <v>976</v>
    <v>977</v>
    <v>980</v>
    <v>981</v>
    <v>982</v>
    <v>983</v>
    <v>984</v>
    <v>Pennsylvania</v>
    <v>75</v>
    <v>671</v>
    <v>985</v>
    <v>744</v>
    <v>986</v>
    <v>450</v>
    <v>528</v>
    <v>987</v>
    <v>988</v>
    <v>459</v>
    <v>750</v>
    <v>235</v>
    <v>989</v>
    <v>28</v>
    <v>602</v>
    <v>18</v>
    <v>990</v>
    <v>991</v>
    <v>992</v>
    <v>34</v>
    <v>Pennsylvania</v>
    <v>mdp/vdpid/25623</v>
  </rv>
  <rv s="1">
    <fb>3144.2455650000002</fb>
    <v>12</v>
  </rv>
  <rv s="1">
    <fb>1226</fb>
    <v>12</v>
  </rv>
  <rv s="0">
    <v>536870912</v>
    <v>Providence</v>
    <v>956379de-1782-455c-b2d8-1ba81c8965f1</v>
    <v>en-US</v>
    <v>Map</v>
  </rv>
  <rv s="1">
    <fb>410602</fb>
    <v>12</v>
  </rv>
  <rv s="1">
    <fb>462589</fb>
    <v>12</v>
  </rv>
  <rv s="2">
    <v>37</v>
    <v>10</v>
    <v>188</v>
    <v>7</v>
    <v>0</v>
    <v>Image of Rhode Island</v>
  </rv>
  <rv s="0">
    <v>805306368</v>
    <v>Dan McKee (Governor)</v>
    <v>dbda6271-5323-1082-afca-f6c640e2a2a2</v>
    <v>en-US</v>
    <v>Generic</v>
  </rv>
  <rv s="3">
    <v>49</v>
  </rv>
  <rv s="4">
    <v>https://www.bing.com/search?q=rhode+island&amp;form=skydnc</v>
    <v>Learn more on Bing</v>
  </rv>
  <rv s="1">
    <fb>925</fb>
    <v>13</v>
  </rv>
  <rv s="1">
    <fb>56852</fb>
    <v>13</v>
  </rv>
  <rv s="1">
    <fb>238000</fb>
    <v>13</v>
  </rv>
  <rv s="1">
    <fb>1097379</fb>
    <v>12</v>
  </rv>
  <rv s="1">
    <fb>0.31900000000000001</fb>
    <v>15</v>
  </rv>
  <rv s="1">
    <fb>0.86199999999999999</fb>
    <v>15</v>
  </rv>
  <rv s="1">
    <fb>0.14400000000000002</fb>
    <v>15</v>
  </rv>
  <rv s="1">
    <fb>0.65500000000000003</fb>
    <v>15</v>
  </rv>
  <rv s="1">
    <fb>0.2</fb>
    <v>15</v>
  </rv>
  <rv s="5">
    <v>#VALUE!</v>
    <v>en-US</v>
    <v>65a08f52-b469-4f7c-8353-9b3c0b2a5752</v>
    <v>536870912</v>
    <v>1</v>
    <v>191</v>
    <v>5</v>
    <v>Rhode Island</v>
    <v>8</v>
    <v>9</v>
    <v>Map</v>
    <v>10</v>
    <v>11</v>
    <v>US-RI</v>
    <v>994</v>
    <v>995</v>
    <v>996</v>
    <v>4</v>
    <v>Rhode Island is a state in the New England region of the Northeastern United States. It is the smallest U.S. state by area and the seventh-least populous, with slightly fewer than 1.1 million residents as of 2020; but Rhode Island has grown at every decennial count since 1790 and is the second-most densely populated state, after New Jersey. The state takes its name from the eponymous island, though nearly all its land area is on the mainland. Rhode Island borders Connecticut to its west; Massachusetts to its north and east; and the Atlantic Ocean to its south via Rhode Island Sound and Block Island Sound; and shares a small maritime border with New York, east of Long Island. Providence is its capital and most populous city.</v>
    <v>997</v>
    <v>998</v>
    <v>999</v>
    <v>996</v>
    <v>1001</v>
    <v>1002</v>
    <v>1003</v>
    <v>1004</v>
    <v>1005</v>
    <v>Rhode Island</v>
    <v>922</v>
    <v>1006</v>
    <v>201</v>
    <v>477</v>
    <v>20</v>
    <v>746</v>
    <v>1007</v>
    <v>480</v>
    <v>225</v>
    <v>1008</v>
    <v>1009</v>
    <v>1010</v>
    <v>264</v>
    <v>791</v>
    <v>371</v>
    <v>1011</v>
    <v>297</v>
    <v>198</v>
    <v>34</v>
    <v>Rhode Island</v>
    <v>mdp/vdpid/27664</v>
  </rv>
  <rv s="1">
    <fb>82931</fb>
    <v>12</v>
  </rv>
  <rv s="1">
    <fb>32165</fb>
    <v>12</v>
  </rv>
  <rv s="0">
    <v>536870912</v>
    <v>Columbia</v>
    <v>0c8f6663-0a97-4263-b3e1-3cfe0b623552</v>
    <v>en-US</v>
    <v>Map</v>
  </rv>
  <rv s="1">
    <fb>1815094</fb>
    <v>12</v>
  </rv>
  <rv s="1">
    <fb>2236153</fb>
    <v>12</v>
  </rv>
  <rv s="2">
    <v>38</v>
    <v>10</v>
    <v>192</v>
    <v>7</v>
    <v>0</v>
    <v>Image of South Carolina</v>
  </rv>
  <rv s="0">
    <v>536870912</v>
    <v>Charleston</v>
    <v>cebb4aca-ea5b-40ca-99c1-dba28163d54a</v>
    <v>en-US</v>
    <v>Map</v>
  </rv>
  <rv s="0">
    <v>805306368</v>
    <v>Henry McMaster (Governor)</v>
    <v>1ee8a17e-7bdf-e76f-f39e-5653239f88dd</v>
    <v>en-US</v>
    <v>Generic</v>
  </rv>
  <rv s="0">
    <v>805306368</v>
    <v>Pamela Evette (Lieutenant governor)</v>
    <v>1aea5f86-6de3-0add-dabd-d5ae03afe8a6</v>
    <v>en-US</v>
    <v>Generic</v>
  </rv>
  <rv s="3">
    <v>50</v>
  </rv>
  <rv s="4">
    <v>https://www.bing.com/search?q=south+carolina&amp;form=skydnc</v>
    <v>Learn more on Bing</v>
  </rv>
  <rv s="1">
    <fb>790</fb>
    <v>13</v>
  </rv>
  <rv s="1">
    <fb>45483</fb>
    <v>13</v>
  </rv>
  <rv s="1">
    <fb>139900</fb>
    <v>13</v>
  </rv>
  <rv s="1">
    <fb>2.56</fb>
    <v>14</v>
  </rv>
  <rv s="1">
    <fb>5118425</fb>
    <v>12</v>
  </rv>
  <rv s="1">
    <fb>0.16200000000000001</fb>
    <v>15</v>
  </rv>
  <rv s="1">
    <fb>0.25800000000000001</fb>
    <v>15</v>
  </rv>
  <rv s="1">
    <fb>0.27600000000000002</fb>
    <v>15</v>
  </rv>
  <rv s="1">
    <fb>0.60099999999999998</fb>
    <v>15</v>
  </rv>
  <rv s="1">
    <fb>0.68400000000000005</fb>
    <v>15</v>
  </rv>
  <rv s="8">
    <v>#VALUE!</v>
    <v>en-US</v>
    <v>810015e8-b10b-4232-9e2c-de87a67bd26e</v>
    <v>536870912</v>
    <v>1</v>
    <v>195</v>
    <v>51</v>
    <v>South Carolina</v>
    <v>8</v>
    <v>9</v>
    <v>Map</v>
    <v>10</v>
    <v>11</v>
    <v>US-SC</v>
    <v>1013</v>
    <v>1014</v>
    <v>1015</v>
    <v>4</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v>
    <v>1016</v>
    <v>1017</v>
    <v>1018</v>
    <v>1019</v>
    <v>1022</v>
    <v>1023</v>
    <v>1024</v>
    <v>1025</v>
    <v>1026</v>
    <v>South Carolina</v>
    <v>75</v>
    <v>1027</v>
    <v>1028</v>
    <v>771</v>
    <v>1029</v>
    <v>287</v>
    <v>174</v>
    <v>1030</v>
    <v>1031</v>
    <v>453</v>
    <v>25</v>
    <v>427</v>
    <v>1032</v>
    <v>28</v>
    <v>84</v>
    <v>481</v>
    <v>526</v>
    <v>839</v>
    <v>1033</v>
    <v>34</v>
    <v>South Carolina</v>
    <v>mdp/vdpid/31410</v>
  </rv>
  <rv s="1">
    <fb>199729</fb>
    <v>12</v>
  </rv>
  <rv s="1">
    <fb>5686</fb>
    <v>12</v>
  </rv>
  <rv s="0">
    <v>536870912</v>
    <v>Pierre</v>
    <v>20a86e52-87b3-4ee4-3068-41c956ee1f18</v>
    <v>en-US</v>
    <v>Map</v>
  </rv>
  <rv s="1">
    <fb>330858</fb>
    <v>12</v>
  </rv>
  <rv s="1">
    <fb>383838</fb>
    <v>12</v>
  </rv>
  <rv s="2">
    <v>39</v>
    <v>10</v>
    <v>196</v>
    <v>7</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3">
    <v>51</v>
  </rv>
  <rv s="4">
    <v>https://www.bing.com/search?q=south+dakota&amp;form=skydnc</v>
    <v>Learn more on Bing</v>
  </rv>
  <rv s="1">
    <fb>655</fb>
    <v>13</v>
  </rv>
  <rv s="1">
    <fb>50957</fb>
    <v>13</v>
  </rv>
  <rv s="1">
    <fb>140500</fb>
    <v>13</v>
  </rv>
  <rv s="1">
    <fb>2.4500000000000002</fb>
    <v>14</v>
  </rv>
  <rv s="1">
    <fb>886667</fb>
    <v>12</v>
  </rv>
  <rv s="1">
    <fb>8.900000000000001E-2</fb>
    <v>16</v>
  </rv>
  <rv s="1">
    <fb>0.90900000000000003</fb>
    <v>15</v>
  </rv>
  <rv s="1">
    <fb>0.68599999999999994</fb>
    <v>15</v>
  </rv>
  <rv s="1">
    <fb>0.85499999999999998</fb>
    <v>15</v>
  </rv>
  <rv s="8">
    <v>#VALUE!</v>
    <v>en-US</v>
    <v>9cee0b65-d357-479e-a066-31c634648f47</v>
    <v>536870912</v>
    <v>1</v>
    <v>199</v>
    <v>51</v>
    <v>South Dakota</v>
    <v>8</v>
    <v>9</v>
    <v>Map</v>
    <v>10</v>
    <v>11</v>
    <v>US-SD</v>
    <v>1035</v>
    <v>1036</v>
    <v>1037</v>
    <v>4</v>
    <v>South Dakota is a U.S. state in the North Central region of the United States. It is also part of the Great Plains. South Dakota is named after the Dakota Sioux Native American tribe, which comprises a large portion of the population with nine reservations currently in the state and have historically dominated the territory. South Dakota is the 17th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192,200, is South Dakota's most populous city.</v>
    <v>1038</v>
    <v>1039</v>
    <v>1040</v>
    <v>1041</v>
    <v>1044</v>
    <v>1045</v>
    <v>1046</v>
    <v>1047</v>
    <v>1048</v>
    <v>South Dakota</v>
    <v>75</v>
    <v>1049</v>
    <v>1050</v>
    <v>459</v>
    <v>164</v>
    <v>1051</v>
    <v>166</v>
    <v>230</v>
    <v>481</v>
    <v>649</v>
    <v>1052</v>
    <v>746</v>
    <v>1053</v>
    <v>28</v>
    <v>624</v>
    <v>296</v>
    <v>946</v>
    <v>295</v>
    <v>1054</v>
    <v>177</v>
    <v>South Dakota</v>
    <v>mdp/vdpid/31418</v>
  </rv>
  <rv s="1">
    <fb>109247</fb>
    <v>12</v>
  </rv>
  <rv s="1">
    <fb>36157</fb>
    <v>12</v>
  </rv>
  <rv s="0">
    <v>536870912</v>
    <v>Nashville</v>
    <v>e2accb9d-ccea-5b7c-7bbc-0db831476d61</v>
    <v>en-US</v>
    <v>Map</v>
  </rv>
  <rv s="1">
    <fb>2504556</fb>
    <v>12</v>
  </rv>
  <rv s="1">
    <fb>2919671</fb>
    <v>12</v>
  </rv>
  <rv s="2">
    <v>40</v>
    <v>10</v>
    <v>200</v>
    <v>7</v>
    <v>0</v>
    <v>Image of Tennessee</v>
  </rv>
  <rv s="0">
    <v>805306368</v>
    <v>Bill Lee (Governor)</v>
    <v>c8026be6-06ae-4f73-a92b-038dc03243c9</v>
    <v>en-US</v>
    <v>Generic</v>
  </rv>
  <rv s="0">
    <v>805306368</v>
    <v>Randy McNally (Lieutenant governor)</v>
    <v>eec243e8-886e-f143-44f8-d1a613dc6e71</v>
    <v>en-US</v>
    <v>Generic</v>
  </rv>
  <rv s="3">
    <v>52</v>
  </rv>
  <rv s="4">
    <v>https://www.bing.com/search?q=tennessee&amp;form=skydnc</v>
    <v>Learn more on Bing</v>
  </rv>
  <rv s="1">
    <fb>764</fb>
    <v>13</v>
  </rv>
  <rv s="1">
    <fb>45219</fb>
    <v>13</v>
  </rv>
  <rv s="1">
    <fb>142100</fb>
    <v>13</v>
  </rv>
  <rv s="1">
    <fb>6910840</fb>
    <v>12</v>
  </rv>
  <rv s="1">
    <fb>0.249</fb>
    <v>15</v>
  </rv>
  <rv s="1">
    <fb>0.17100000000000001</fb>
    <v>15</v>
  </rv>
  <rv s="1">
    <fb>0.61</fb>
    <v>15</v>
  </rv>
  <rv s="1">
    <fb>0.78799999999999992</fb>
    <v>15</v>
  </rv>
  <rv s="3">
    <v>53</v>
  </rv>
  <rv s="8">
    <v>#VALUE!</v>
    <v>en-US</v>
    <v>9bbc9c72-1bf1-4ef6-b66d-a6cdef70f4f3</v>
    <v>536870912</v>
    <v>1</v>
    <v>203</v>
    <v>51</v>
    <v>Tennessee</v>
    <v>8</v>
    <v>9</v>
    <v>Map</v>
    <v>10</v>
    <v>11</v>
    <v>US-TN</v>
    <v>1056</v>
    <v>1057</v>
    <v>1058</v>
    <v>4</v>
    <v>Tennessee, officially the State of Tennessee, is a landlocked state in the Southeastern region of the United States. Tennessee is the 36th-largest by area and the 15th-most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v>
    <v>1059</v>
    <v>1060</v>
    <v>1061</v>
    <v>1058</v>
    <v>1064</v>
    <v>1065</v>
    <v>1066</v>
    <v>1067</v>
    <v>1068</v>
    <v>Tennessee</v>
    <v>75</v>
    <v>192</v>
    <v>1069</v>
    <v>453</v>
    <v>293</v>
    <v>450</v>
    <v>481</v>
    <v>1070</v>
    <v>1071</v>
    <v>453</v>
    <v>1054</v>
    <v>297</v>
    <v>1072</v>
    <v>28</v>
    <v>627</v>
    <v>481</v>
    <v>175</v>
    <v>399</v>
    <v>1073</v>
    <v>1074</v>
    <v>Tennessee</v>
    <v>mdp/vdpid/33025</v>
  </rv>
  <rv s="1">
    <fb>696241</fb>
    <v>12</v>
  </rv>
  <rv s="1">
    <fb>165853</fb>
    <v>12</v>
  </rv>
  <rv s="0">
    <v>536870912</v>
    <v>Austin</v>
    <v>afd7d7f6-01a2-401c-bb4d-59f7e34d585c</v>
    <v>en-US</v>
    <v>Map</v>
  </rv>
  <rv s="1">
    <fb>9149196</fb>
    <v>12</v>
  </rv>
  <rv s="1">
    <fb>10753629</fb>
    <v>12</v>
  </rv>
  <rv s="2">
    <v>41</v>
    <v>10</v>
    <v>204</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54</v>
  </rv>
  <rv s="4">
    <v>https://www.bing.com/search?q=texas&amp;form=skydnc</v>
    <v>Learn more on Bing</v>
  </rv>
  <rv s="1">
    <fb>882</fb>
    <v>13</v>
  </rv>
  <rv s="1">
    <fb>53207</fb>
    <v>13</v>
  </rv>
  <rv s="1">
    <fb>136000</fb>
    <v>13</v>
  </rv>
  <rv s="1">
    <fb>2.84</fb>
    <v>14</v>
  </rv>
  <rv s="1">
    <fb>29145505</fb>
    <v>12</v>
  </rv>
  <rv s="1">
    <fb>0.10800000000000001</fb>
    <v>15</v>
  </rv>
  <rv s="1">
    <fb>0.125</fb>
    <v>15</v>
  </rv>
  <rv s="1">
    <fb>0.16600000000000001</fb>
    <v>15</v>
  </rv>
  <rv s="1">
    <fb>0.81900000000000006</fb>
    <v>15</v>
  </rv>
  <rv s="1">
    <fb>0.64300000000000002</fb>
    <v>15</v>
  </rv>
  <rv s="1">
    <fb>8.1000000000000003E-2</fb>
    <v>15</v>
  </rv>
  <rv s="5">
    <v>#VALUE!</v>
    <v>en-US</v>
    <v>00a23ccd-3344-461c-8b9f-c2bb55be5815</v>
    <v>536870912</v>
    <v>1</v>
    <v>207</v>
    <v>5</v>
    <v>Texas</v>
    <v>8</v>
    <v>9</v>
    <v>Map</v>
    <v>10</v>
    <v>11</v>
    <v>US-TX</v>
    <v>1076</v>
    <v>1077</v>
    <v>1078</v>
    <v>4</v>
    <v>Texas is a state in the South Central region of the United States. At 268,596 square miles, and with more than 30 million residents in 2023,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1079</v>
    <v>1080</v>
    <v>1081</v>
    <v>1082</v>
    <v>1085</v>
    <v>1086</v>
    <v>1087</v>
    <v>1088</v>
    <v>1089</v>
    <v>Texas</v>
    <v>1090</v>
    <v>1091</v>
    <v>1092</v>
    <v>988</v>
    <v>20</v>
    <v>197</v>
    <v>1031</v>
    <v>1093</v>
    <v>1094</v>
    <v>1095</v>
    <v>232</v>
    <v>1096</v>
    <v>28</v>
    <v>1097</v>
    <v>18</v>
    <v>857</v>
    <v>199</v>
    <v>655</v>
    <v>177</v>
    <v>Texas</v>
    <v>mdp/vdpid/33145</v>
  </rv>
  <rv s="1">
    <fb>219653</fb>
    <v>12</v>
  </rv>
  <rv s="1">
    <fb>22662</fb>
    <v>12</v>
  </rv>
  <rv s="0">
    <v>536870912</v>
    <v>Salt Lake City</v>
    <v>520b8048-39fe-4c55-8cbf-a52f9d8756fd</v>
    <v>en-US</v>
    <v>Map</v>
  </rv>
  <rv s="1">
    <fb>906292</fb>
    <v>12</v>
  </rv>
  <rv s="1">
    <fb>1054164</fb>
    <v>12</v>
  </rv>
  <rv s="2">
    <v>42</v>
    <v>10</v>
    <v>208</v>
    <v>7</v>
    <v>0</v>
    <v>Image of Utah</v>
  </rv>
  <rv s="0">
    <v>805306368</v>
    <v>Spencer Cox (Governor)</v>
    <v>b8df5066-fb62-3092-d3d5-fa1d766c0409</v>
    <v>en-US</v>
    <v>Generic</v>
  </rv>
  <rv s="0">
    <v>805306368</v>
    <v>Deidre Henderson (Lieutenant governor)</v>
    <v>644c1a0f-9cad-8cd7-ecd2-aa31b63f12c0</v>
    <v>en-US</v>
    <v>Generic</v>
  </rv>
  <rv s="3">
    <v>55</v>
  </rv>
  <rv s="4">
    <v>https://www.bing.com/search?q=utah&amp;form=skydnc</v>
    <v>Learn more on Bing</v>
  </rv>
  <rv s="1">
    <fb>887</fb>
    <v>13</v>
  </rv>
  <rv s="1">
    <fb>60727</fb>
    <v>13</v>
  </rv>
  <rv s="1">
    <fb>215900</fb>
    <v>13</v>
  </rv>
  <rv s="1">
    <fb>3.15</fb>
    <v>14</v>
  </rv>
  <rv s="1">
    <fb>3271616</fb>
    <v>12</v>
  </rv>
  <rv s="1">
    <fb>1.4999999999999999E-2</fb>
    <v>16</v>
  </rv>
  <rv s="1">
    <fb>0.311</fb>
    <v>15</v>
  </rv>
  <rv s="1">
    <fb>1.3000000000000001E-2</fb>
    <v>15</v>
  </rv>
  <rv s="1">
    <fb>0.91200000000000003</fb>
    <v>15</v>
  </rv>
  <rv s="1">
    <fb>0.13699999999999998</fb>
    <v>15</v>
  </rv>
  <rv s="1">
    <fb>0.67700000000000005</fb>
    <v>15</v>
  </rv>
  <rv s="1">
    <fb>0.01</fb>
    <v>15</v>
  </rv>
  <rv s="3">
    <v>56</v>
  </rv>
  <rv s="8">
    <v>#VALUE!</v>
    <v>en-US</v>
    <v>c6705e44-d27f-4240-95a2-54e802e3b524</v>
    <v>536870912</v>
    <v>1</v>
    <v>211</v>
    <v>51</v>
    <v>Utah</v>
    <v>8</v>
    <v>9</v>
    <v>Map</v>
    <v>10</v>
    <v>11</v>
    <v>US-UT</v>
    <v>1099</v>
    <v>1100</v>
    <v>1101</v>
    <v>4</v>
    <v>Utah is a landlocked state in the Mountain West subregion of the Western United States. It is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1102</v>
    <v>1103</v>
    <v>1104</v>
    <v>1101</v>
    <v>1107</v>
    <v>1108</v>
    <v>1109</v>
    <v>1110</v>
    <v>1111</v>
    <v>Utah</v>
    <v>75</v>
    <v>1112</v>
    <v>1113</v>
    <v>374</v>
    <v>84</v>
    <v>1114</v>
    <v>194</v>
    <v>1115</v>
    <v>1116</v>
    <v>624</v>
    <v>1117</v>
    <v>1118</v>
    <v>1119</v>
    <v>1120</v>
    <v>622</v>
    <v>30</v>
    <v>80</v>
    <v>624</v>
    <v>1117</v>
    <v>1121</v>
    <v>Utah</v>
    <v>mdp/vdpid/34626</v>
  </rv>
  <rv s="1">
    <fb>24923</fb>
    <v>12</v>
  </rv>
  <rv s="1">
    <fb>1771</fb>
    <v>12</v>
  </rv>
  <rv s="0">
    <v>536870912</v>
    <v>Montpelier</v>
    <v>6a01399d-d09a-4bda-4500-012bb3271e9d</v>
    <v>en-US</v>
    <v>Map</v>
  </rv>
  <rv s="1">
    <fb>257167</fb>
    <v>12</v>
  </rv>
  <rv s="1">
    <fb>329525</fb>
    <v>12</v>
  </rv>
  <rv s="2">
    <v>43</v>
    <v>10</v>
    <v>212</v>
    <v>7</v>
    <v>0</v>
    <v>Image of Vermont</v>
  </rv>
  <rv s="0">
    <v>536870912</v>
    <v>Burlington</v>
    <v>eebf9ffb-0254-aae7-1bdd-23d4e654a053</v>
    <v>en-US</v>
    <v>Map</v>
  </rv>
  <rv s="0">
    <v>805306368</v>
    <v>Phil Scott (Governor)</v>
    <v>f903a590-d3d7-9d9c-6429-b38ae1a17c71</v>
    <v>en-US</v>
    <v>Generic</v>
  </rv>
  <rv s="3">
    <v>57</v>
  </rv>
  <rv s="4">
    <v>https://www.bing.com/search?q=vermont&amp;form=skydnc</v>
    <v>Learn more on Bing</v>
  </rv>
  <rv s="1">
    <fb>895</fb>
    <v>13</v>
  </rv>
  <rv s="1">
    <fb>55176</fb>
    <v>13</v>
  </rv>
  <rv s="1">
    <fb>217500</fb>
    <v>13</v>
  </rv>
  <rv s="1">
    <fb>643077</fb>
    <v>12</v>
  </rv>
  <rv s="1">
    <fb>0.36</fb>
    <v>15</v>
  </rv>
  <rv s="1">
    <fb>4.2999999999999997E-2</fb>
    <v>15</v>
  </rv>
  <rv s="1">
    <fb>0.66599999999999993</fb>
    <v>15</v>
  </rv>
  <rv s="1">
    <fb>0.1</fb>
    <v>15</v>
  </rv>
  <rv s="1">
    <fb>0.94799999999999995</fb>
    <v>15</v>
  </rv>
  <rv s="9">
    <v>#VALUE!</v>
    <v>en-US</v>
    <v>221864cc-447e-4e78-847c-59e485d73bff</v>
    <v>536870912</v>
    <v>1</v>
    <v>215</v>
    <v>112</v>
    <v>Vermont</v>
    <v>8</v>
    <v>9</v>
    <v>Map</v>
    <v>10</v>
    <v>113</v>
    <v>US-VT</v>
    <v>1123</v>
    <v>1124</v>
    <v>1125</v>
    <v>4</v>
    <v>Vermont is a landlocked New England state in the Northeastern United States. It is bordered by the states of Massachusetts to the south, New Hampshire to the east, New York to the west, and the Canadian province of Quebec to the north. As of the 2020 U.S. census, the state had a population of 643,503, ranking it the second least populated U.S. state. It is the nation's sixth smallest state in area. The state's capital of Montpelier is the least populous U.S. state capital. No other U.S. state has a most populous city with fewer residents than Burlington.</v>
    <v>1126</v>
    <v>1127</v>
    <v>1128</v>
    <v>1129</v>
    <v>1131</v>
    <v>1132</v>
    <v>1133</v>
    <v>1134</v>
    <v>1135</v>
    <v>Vermont</v>
    <v>571</v>
    <v>1136</v>
    <v>424</v>
    <v>23</v>
    <v>450</v>
    <v>174</v>
    <v>1137</v>
    <v>1116</v>
    <v>1138</v>
    <v>482</v>
    <v>481</v>
    <v>1139</v>
    <v>1140</v>
    <v>18</v>
    <v>793</v>
    <v>579</v>
    <v>1141</v>
    <v>34</v>
    <v>Vermont</v>
    <v>mdp/vdpid/35022</v>
  </rv>
  <rv s="1">
    <fb>110862</fb>
    <v>12</v>
  </rv>
  <rv s="1">
    <fb>31132</fb>
    <v>12</v>
  </rv>
  <rv s="0">
    <v>536870912</v>
    <v>Richmond</v>
    <v>59263810-6a82-4930-943c-1fa0693b17b0</v>
    <v>en-US</v>
    <v>Map</v>
  </rv>
  <rv s="1">
    <fb>3062783</fb>
    <v>12</v>
  </rv>
  <rv s="1">
    <fb>3491054</fb>
    <v>12</v>
  </rv>
  <rv s="2">
    <v>44</v>
    <v>10</v>
    <v>216</v>
    <v>7</v>
    <v>0</v>
    <v>Image of Virginia</v>
  </rv>
  <rv s="0">
    <v>536870912</v>
    <v>Virginia Beach</v>
    <v>6f1fd4dd-40ef-4ec3-989c-108c9b444996</v>
    <v>en-US</v>
    <v>Map</v>
  </rv>
  <rv s="0">
    <v>805306368</v>
    <v>Glenn Youngkin (Governor)</v>
    <v>b2cd9b8a-2e1b-ec73-3904-5c2f449bdf27</v>
    <v>en-US</v>
    <v>Generic</v>
  </rv>
  <rv s="0">
    <v>805306368</v>
    <v>Winsome Sears (Lieutenant governor)</v>
    <v>a590d049-99df-2c4d-8b48-583d259e49b9</v>
    <v>en-US</v>
    <v>Generic</v>
  </rv>
  <rv s="3">
    <v>58</v>
  </rv>
  <rv s="4">
    <v>https://www.bing.com/search?q=virginia&amp;form=skydnc</v>
    <v>Learn more on Bing</v>
  </rv>
  <rv s="1">
    <fb>1116</fb>
    <v>13</v>
  </rv>
  <rv s="1">
    <fb>65015</fb>
    <v>13</v>
  </rv>
  <rv s="1">
    <fb>245000</fb>
    <v>13</v>
  </rv>
  <rv s="1">
    <fb>2.62</fb>
    <v>14</v>
  </rv>
  <rv s="1">
    <fb>8631393</fb>
    <v>12</v>
  </rv>
  <rv s="1">
    <fb>0.36299999999999999</fb>
    <v>15</v>
  </rv>
  <rv s="1">
    <fb>0.88300000000000001</fb>
    <v>15</v>
  </rv>
  <rv s="1">
    <fb>0.64700000000000002</fb>
    <v>15</v>
  </rv>
  <rv s="1">
    <fb>0.70200000000000007</fb>
    <v>15</v>
  </rv>
  <rv s="8">
    <v>#VALUE!</v>
    <v>en-US</v>
    <v>7eee9976-e8a7-472c-ada1-007208abd678</v>
    <v>536870912</v>
    <v>1</v>
    <v>219</v>
    <v>51</v>
    <v>Virginia</v>
    <v>8</v>
    <v>9</v>
    <v>Map</v>
    <v>10</v>
    <v>11</v>
    <v>US-VA</v>
    <v>1143</v>
    <v>1144</v>
    <v>1145</v>
    <v>4</v>
    <v>Virginia, officially the Commonwealth of Virginia, is a state in the Mid-Atlantic and Southeastern regions of the United States between the Atlantic Coast and the Appalachian Mountains. The state's capital is Richmond, its most populous city is Virginia Beach, and Fairfax County is the state's most populous political subdivision. Virginia's population in 2022 was over 8.68 million, with 35% living within the Greater Washington metropolitan area. The Blue Ridge Mountains cross the western and southwestern parts of the state, while the state's central region lies mostly within the Piedmont. Eastern Virginia is part of the Atlantic Plain, with the Middle Peninsula forming the mouth of the Chesapeake Bay.</v>
    <v>1146</v>
    <v>1147</v>
    <v>1148</v>
    <v>1149</v>
    <v>1152</v>
    <v>1153</v>
    <v>1154</v>
    <v>1155</v>
    <v>1156</v>
    <v>Virginia</v>
    <v>75</v>
    <v>1157</v>
    <v>1158</v>
    <v>83</v>
    <v>425</v>
    <v>287</v>
    <v>229</v>
    <v>1159</v>
    <v>319</v>
    <v>988</v>
    <v>1160</v>
    <v>403</v>
    <v>1161</v>
    <v>28</v>
    <v>676</v>
    <v>265</v>
    <v>526</v>
    <v>399</v>
    <v>1162</v>
    <v>34</v>
    <v>Virginia</v>
    <v>mdp/vdpid/35364</v>
  </rv>
  <rv s="1">
    <fb>184827</fb>
    <v>12</v>
  </rv>
  <rv s="1">
    <fb>44077</fb>
    <v>12</v>
  </rv>
  <rv s="0">
    <v>536870912</v>
    <v>Olympia</v>
    <v>25db44e7-f2cd-390a-3d28-310cf208511a</v>
    <v>en-US</v>
    <v>Map</v>
  </rv>
  <rv s="1">
    <fb>2668912</fb>
    <v>12</v>
  </rv>
  <rv s="1">
    <fb>3025685</fb>
    <v>12</v>
  </rv>
  <rv s="2">
    <v>45</v>
    <v>10</v>
    <v>220</v>
    <v>7</v>
    <v>0</v>
    <v>Image of Washington</v>
  </rv>
  <rv s="0">
    <v>536870912</v>
    <v>Seattle</v>
    <v>5fbba6b8-85e1-4d41-9444-d9055436e473</v>
    <v>en-US</v>
    <v>Map</v>
  </rv>
  <rv s="0">
    <v>805306368</v>
    <v>Jay Inslee (Governor)</v>
    <v>5e694b9e-05cf-64fc-d3b6-fb4e84e5137f</v>
    <v>en-US</v>
    <v>Generic</v>
  </rv>
  <rv s="0">
    <v>805306368</v>
    <v>Dennis Heck (Lieutenant governor)</v>
    <v>6546aa9c-5751-8959-d6c9-87392e9c5388</v>
    <v>en-US</v>
    <v>Generic</v>
  </rv>
  <rv s="3">
    <v>59</v>
  </rv>
  <rv s="4">
    <v>https://www.bing.com/search?q=washington+state&amp;form=skydnc</v>
    <v>Learn more on Bing</v>
  </rv>
  <rv s="1">
    <fb>1014</fb>
    <v>13</v>
  </rv>
  <rv s="1">
    <fb>61062</fb>
    <v>13</v>
  </rv>
  <rv s="1">
    <fb>259500</fb>
    <v>13</v>
  </rv>
  <rv s="1">
    <fb>7705281</fb>
    <v>12</v>
  </rv>
  <rv s="1">
    <fb>1.9E-2</fb>
    <v>16</v>
  </rv>
  <rv s="1">
    <fb>0.32899999999999996</fb>
    <v>15</v>
  </rv>
  <rv s="1">
    <fb>0.13400000000000001</fb>
    <v>15</v>
  </rv>
  <rv s="1">
    <fb>0.90400000000000003</fb>
    <v>15</v>
  </rv>
  <rv s="1">
    <fb>0.124</fb>
    <v>15</v>
  </rv>
  <rv s="1">
    <fb>0.63500000000000001</fb>
    <v>15</v>
  </rv>
  <rv s="1">
    <fb>0.80299999999999994</fb>
    <v>15</v>
  </rv>
  <rv s="5">
    <v>#VALUE!</v>
    <v>en-US</v>
    <v>982ad551-fd5d-45df-bd70-bf704dd576e4</v>
    <v>536870912</v>
    <v>1</v>
    <v>223</v>
    <v>5</v>
    <v>Washington</v>
    <v>8</v>
    <v>9</v>
    <v>Map</v>
    <v>10</v>
    <v>11</v>
    <v>US-WA</v>
    <v>1164</v>
    <v>1165</v>
    <v>1166</v>
    <v>4</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 It was admitted to the Union as the 42nd state in 1889. Olympia is the state capital; the state's largest city is Seattle.</v>
    <v>1167</v>
    <v>1168</v>
    <v>1169</v>
    <v>1170</v>
    <v>1173</v>
    <v>1174</v>
    <v>1175</v>
    <v>1176</v>
    <v>1177</v>
    <v>Washington</v>
    <v>1027</v>
    <v>1178</v>
    <v>624</v>
    <v>1009</v>
    <v>1179</v>
    <v>624</v>
    <v>1180</v>
    <v>673</v>
    <v>1181</v>
    <v>1182</v>
    <v>1183</v>
    <v>1184</v>
    <v>695</v>
    <v>791</v>
    <v>288</v>
    <v>24</v>
    <v>267</v>
    <v>1185</v>
    <v>407</v>
    <v>Washington</v>
    <v>mdp/vdpid/35841</v>
  </rv>
  <rv s="1">
    <fb>62755</fb>
    <v>12</v>
  </rv>
  <rv s="1">
    <fb>2544</fb>
    <v>12</v>
  </rv>
  <rv s="0">
    <v>536870912</v>
    <v>Charleston</v>
    <v>e9487e3f-6b62-88d0-8aff-0d14079dbb05</v>
    <v>en-US</v>
    <v>Map</v>
  </rv>
  <rv s="1">
    <fb>740890</fb>
    <v>12</v>
  </rv>
  <rv s="1">
    <fb>886640</fb>
    <v>12</v>
  </rv>
  <rv s="2">
    <v>46</v>
    <v>10</v>
    <v>224</v>
    <v>7</v>
    <v>0</v>
    <v>Image of West Virginia</v>
  </rv>
  <rv s="0">
    <v>805306368</v>
    <v>Jim Justice (Governor)</v>
    <v>2e8ffe6c-9001-f6f2-0d5c-92e758adb7f5</v>
    <v>en-US</v>
    <v>Generic</v>
  </rv>
  <rv s="3">
    <v>60</v>
  </rv>
  <rv s="4">
    <v>https://www.bing.com/search?q=west+virginia&amp;form=skydnc</v>
    <v>Learn more on Bing</v>
  </rv>
  <rv s="1">
    <fb>643</fb>
    <v>13</v>
  </rv>
  <rv s="1">
    <fb>41751</fb>
    <v>13</v>
  </rv>
  <rv s="1">
    <fb>103800</fb>
    <v>13</v>
  </rv>
  <rv s="1">
    <fb>2.4300000000000002</fb>
    <v>14</v>
  </rv>
  <rv s="1">
    <fb>1793716</fb>
    <v>12</v>
  </rv>
  <rv s="1">
    <fb>-1.2E-2</fb>
    <v>15</v>
  </rv>
  <rv s="1">
    <fb>0.182</fb>
    <v>15</v>
  </rv>
  <rv s="1">
    <fb>2E-3</fb>
    <v>16</v>
  </rv>
  <rv s="1">
    <fb>0.85</fb>
    <v>15</v>
  </rv>
  <rv s="1">
    <fb>0.53900000000000003</fb>
    <v>15</v>
  </rv>
  <rv s="1">
    <fb>0.20600000000000002</fb>
    <v>15</v>
  </rv>
  <rv s="1">
    <fb>0.93599999999999994</fb>
    <v>15</v>
  </rv>
  <rv s="9">
    <v>#VALUE!</v>
    <v>en-US</v>
    <v>8a47255a-fae3-4faa-aa32-c6f384cb6c1d</v>
    <v>536870912</v>
    <v>1</v>
    <v>227</v>
    <v>112</v>
    <v>West Virginia</v>
    <v>8</v>
    <v>9</v>
    <v>Map</v>
    <v>10</v>
    <v>113</v>
    <v>US-WV</v>
    <v>1187</v>
    <v>1188</v>
    <v>1189</v>
    <v>4</v>
    <v>West Virginia is a state in the Southern United States. It is bordered by Pennsylvania to the north and east, Maryland to the east and northeast, Virginia to the southeast, Kentucky to the southwest, and Ohio to the northwest. West Virginia is the 10th-smallest state by area and ranks as the 12th-least populous state, with a population of 1,793,716 residents. The capital and largest city is Charleston which has a population of 49,055.</v>
    <v>1190</v>
    <v>1191</v>
    <v>1192</v>
    <v>1189</v>
    <v>1194</v>
    <v>1195</v>
    <v>1196</v>
    <v>1197</v>
    <v>1198</v>
    <v>West Virginia</v>
    <v>1199</v>
    <v>1200</v>
    <v>1201</v>
    <v>1202</v>
    <v>1203</v>
    <v>398</v>
    <v>793</v>
    <v>746</v>
    <v>396</v>
    <v>1204</v>
    <v>396</v>
    <v>1205</v>
    <v>1009</v>
    <v>174</v>
    <v>1206</v>
    <v>991</v>
    <v>1207</v>
    <v>34</v>
    <v>West Virginia</v>
    <v>mdp/vdpid/36208</v>
  </rv>
  <rv s="1">
    <fb>169640</fb>
    <v>12</v>
  </rv>
  <rv s="1">
    <fb>19274</fb>
    <v>12</v>
  </rv>
  <rv s="0">
    <v>536870912</v>
    <v>Madison</v>
    <v>65426cc9-93eb-4569-8c2e-3b7c1b070278</v>
    <v>en-US</v>
    <v>Map</v>
  </rv>
  <rv s="1">
    <fb>2299107</fb>
    <v>12</v>
  </rv>
  <rv s="1">
    <fb>2668444</fb>
    <v>12</v>
  </rv>
  <rv s="2">
    <v>47</v>
    <v>10</v>
    <v>228</v>
    <v>7</v>
    <v>0</v>
    <v>Image of Wisconsin</v>
  </rv>
  <rv s="0">
    <v>536870912</v>
    <v>Milwaukee</v>
    <v>9fdb4bdb-6dd4-4dd1-9159-1e8abc73ab65</v>
    <v>en-US</v>
    <v>Map</v>
  </rv>
  <rv s="0">
    <v>805306368</v>
    <v>Tony Evers (Governor)</v>
    <v>a4d4fdcd-e9ac-4b23-8636-43a292c35b66</v>
    <v>en-US</v>
    <v>Generic</v>
  </rv>
  <rv s="0">
    <v>805306368</v>
    <v>Sara Rodriguez (Lieutenant governor)</v>
    <v>4d4d413b-6899-5243-5ea1-275db9b91d6a</v>
    <v>en-US</v>
    <v>Generic</v>
  </rv>
  <rv s="3">
    <v>61</v>
  </rv>
  <rv s="4">
    <v>https://www.bing.com/search?q=wisconsin&amp;form=skydnc</v>
    <v>Learn more on Bing</v>
  </rv>
  <rv s="1">
    <fb>776</fb>
    <v>13</v>
  </rv>
  <rv s="1">
    <fb>53357</fb>
    <v>13</v>
  </rv>
  <rv s="1">
    <fb>165800</fb>
    <v>13</v>
  </rv>
  <rv s="1">
    <fb>5893718</fb>
    <v>12</v>
  </rv>
  <rv s="1">
    <fb>0.156</fb>
    <v>15</v>
  </rv>
  <rv s="1">
    <fb>1.1000000000000001E-2</fb>
    <v>16</v>
  </rv>
  <rv s="1">
    <fb>0.27800000000000002</fb>
    <v>15</v>
  </rv>
  <rv s="1">
    <fb>0.67099999999999993</fb>
    <v>15</v>
  </rv>
  <rv s="1">
    <fb>8.199999999999999E-2</fb>
    <v>15</v>
  </rv>
  <rv s="5">
    <v>#VALUE!</v>
    <v>en-US</v>
    <v>cb4d2853-06f4-4467-8e7c-4e31cbb35cb2</v>
    <v>536870912</v>
    <v>1</v>
    <v>231</v>
    <v>5</v>
    <v>Wisconsin</v>
    <v>8</v>
    <v>9</v>
    <v>Map</v>
    <v>10</v>
    <v>11</v>
    <v>US-WI</v>
    <v>1209</v>
    <v>1210</v>
    <v>1211</v>
    <v>4</v>
    <v>Wisconsin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v>
    <v>1212</v>
    <v>1213</v>
    <v>1214</v>
    <v>1215</v>
    <v>1218</v>
    <v>1219</v>
    <v>1220</v>
    <v>1221</v>
    <v>1222</v>
    <v>Wisconsin</v>
    <v>1199</v>
    <v>1223</v>
    <v>174</v>
    <v>1224</v>
    <v>1225</v>
    <v>316</v>
    <v>1226</v>
    <v>622</v>
    <v>453</v>
    <v>373</v>
    <v>622</v>
    <v>1227</v>
    <v>28</v>
    <v>1228</v>
    <v>481</v>
    <v>605</v>
    <v>839</v>
    <v>969</v>
    <v>177</v>
    <v>Wisconsin</v>
    <v>mdp/vdpid/36684</v>
  </rv>
  <rv s="1">
    <fb>253348</fb>
    <v>12</v>
  </rv>
  <rv s="1">
    <fb>1727</fb>
    <v>12</v>
  </rv>
  <rv s="0">
    <v>536870912</v>
    <v>Cheyenne</v>
    <v>a690e71a-6bc8-a8dc-34d2-c7f6e8026d21</v>
    <v>en-US</v>
    <v>Map</v>
  </rv>
  <rv s="1">
    <fb>226865</fb>
    <v>12</v>
  </rv>
  <rv s="1">
    <fb>270600</fb>
    <v>12</v>
  </rv>
  <rv s="2">
    <v>48</v>
    <v>10</v>
    <v>232</v>
    <v>7</v>
    <v>0</v>
    <v>Image of Wyoming</v>
  </rv>
  <rv s="0">
    <v>805306368</v>
    <v>Mark Gordon (Governor)</v>
    <v>608fad8b-da2e-4675-9119-fd8812a3b598</v>
    <v>en-US</v>
    <v>Generic</v>
  </rv>
  <rv s="3">
    <v>62</v>
  </rv>
  <rv s="4">
    <v>https://www.bing.com/search?q=Wyoming+state&amp;form=skydnc</v>
    <v>Learn more on Bing</v>
  </rv>
  <rv s="1">
    <fb>789</fb>
    <v>13</v>
  </rv>
  <rv s="1">
    <fb>58840</fb>
    <v>13</v>
  </rv>
  <rv s="1">
    <fb>194800</fb>
    <v>13</v>
  </rv>
  <rv s="1">
    <fb>576851</fb>
    <v>12</v>
  </rv>
  <rv s="1">
    <fb>2.7000000000000003E-2</fb>
    <v>16</v>
  </rv>
  <rv s="1">
    <fb>0.25700000000000001</fb>
    <v>15</v>
  </rv>
  <rv s="1">
    <fb>0.92700000000000005</fb>
    <v>15</v>
  </rv>
  <rv s="8">
    <v>#VALUE!</v>
    <v>en-US</v>
    <v>bff03ad6-2b7f-400b-a76e-eb9fc4a93961</v>
    <v>536870912</v>
    <v>1</v>
    <v>235</v>
    <v>51</v>
    <v>Wyoming</v>
    <v>8</v>
    <v>9</v>
    <v>Map</v>
    <v>10</v>
    <v>11</v>
    <v>US-WY</v>
    <v>1230</v>
    <v>1231</v>
    <v>1232</v>
    <v>4</v>
    <v>Wyoming is a state in the Mountain West subregion of the Western United States. It is bordered by Montana to the north and northwest, South Dakota and Nebraska to the east, Idaho to the west, Utah to the southwest, and Colorado to the south. With a population of 576,851 in the 2020 United States census, Wyoming is the least populous state despite being the 10th largest by area, with the second-lowest population density after Alaska. The state capital and most populous city is Cheyenne, which had an estimated population of 63,957 in 2018.</v>
    <v>1233</v>
    <v>1234</v>
    <v>1235</v>
    <v>1232</v>
    <v>1237</v>
    <v>1238</v>
    <v>1239</v>
    <v>1240</v>
    <v>1241</v>
    <v>Wyoming</v>
    <v>75</v>
    <v>671</v>
    <v>1242</v>
    <v>721</v>
    <v>600</v>
    <v>1243</v>
    <v>1120</v>
    <v>1244</v>
    <v>166</v>
    <v>746</v>
    <v>816</v>
    <v>376</v>
    <v>1119</v>
    <v>28</v>
    <v>323</v>
    <v>451</v>
    <v>204</v>
    <v>622</v>
    <v>1245</v>
    <v>1121</v>
    <v>Wyoming</v>
    <v>mdp/vdpid/36927</v>
  </rv>
  <rv s="1">
    <fb>1717856</fb>
    <v>12</v>
  </rv>
  <rv s="1">
    <fb>1503</fb>
    <v>12</v>
  </rv>
  <rv s="0">
    <v>536870912</v>
    <v>Juneau</v>
    <v>ce47a020-534a-e2f0-3b98-c25d5457ce0e</v>
    <v>en-US</v>
    <v>Map</v>
  </rv>
  <rv s="1">
    <fb>250969</fb>
    <v>12</v>
  </rv>
  <rv s="1">
    <fb>310658</fb>
    <v>12</v>
  </rv>
  <rv s="2">
    <v>49</v>
    <v>10</v>
    <v>236</v>
    <v>7</v>
    <v>0</v>
    <v>Image of Alaska</v>
  </rv>
  <rv s="0">
    <v>536870912</v>
    <v>Anchorage</v>
    <v>bd15c49e-153e-8826-0032-c90bafba7d11</v>
    <v>en-US</v>
    <v>Map</v>
  </rv>
  <rv s="0">
    <v>805306368</v>
    <v>Mike Dunleavy (Governor)</v>
    <v>86533fd4-0581-b5ef-b7d9-2a5897049014</v>
    <v>en-US</v>
    <v>Generic</v>
  </rv>
  <rv s="3">
    <v>63</v>
  </rv>
  <rv s="4">
    <v>https://www.bing.com/search?q=alaska&amp;form=skydnc</v>
    <v>Learn more on Bing</v>
  </rv>
  <rv s="1">
    <fb>1146</fb>
    <v>13</v>
  </rv>
  <rv s="1">
    <fb>72515</fb>
    <v>13</v>
  </rv>
  <rv s="1">
    <fb>250000</fb>
    <v>13</v>
  </rv>
  <rv s="3">
    <v>64</v>
  </rv>
  <rv s="1">
    <fb>2.81</fb>
    <v>14</v>
  </rv>
  <rv s="1">
    <fb>733391</fb>
    <v>12</v>
  </rv>
  <rv s="1">
    <fb>0.14800000000000002</fb>
    <v>16</v>
  </rv>
  <rv s="1">
    <fb>0.28000000000000003</fb>
    <v>15</v>
  </rv>
  <rv s="1">
    <fb>0.92099999999999993</fb>
    <v>15</v>
  </rv>
  <rv s="1">
    <fb>0.252</fb>
    <v>15</v>
  </rv>
  <rv s="1">
    <fb>0.66500000000000004</fb>
    <v>15</v>
  </rv>
  <rv s="3">
    <v>65</v>
  </rv>
  <rv s="8">
    <v>#VALUE!</v>
    <v>en-US</v>
    <v>31c4c7a1-54e7-4306-ac9b-f1b02e85bda5</v>
    <v>536870912</v>
    <v>1</v>
    <v>239</v>
    <v>51</v>
    <v>Alaska</v>
    <v>8</v>
    <v>9</v>
    <v>Map</v>
    <v>10</v>
    <v>11</v>
    <v>US-AK</v>
    <v>1247</v>
    <v>1248</v>
    <v>1249</v>
    <v>4</v>
    <v>Alaska is a U.S. state on the northwest extremity of North America. A semi-exclave of the U.S., it borders British Columbia and Yukon in Canada to the east and it shares a western maritime border in the Bering Strait with Russia's Chukotka Autonomous Okrug. To the north are the Chukchi and Beaufort Seas of the Arctic Ocean to the north and the Pacific Ocean lies to the south. Alaska is the largest exclave in the world, and slightly comparable to the country of Iran.</v>
    <v>1250</v>
    <v>1251</v>
    <v>1252</v>
    <v>1253</v>
    <v>1255</v>
    <v>1256</v>
    <v>1257</v>
    <v>1258</v>
    <v>1259</v>
    <v>Alaska</v>
    <v>1260</v>
    <v>1261</v>
    <v>1262</v>
    <v>260</v>
    <v>376</v>
    <v>1263</v>
    <v>459</v>
    <v>1264</v>
    <v>721</v>
    <v>29</v>
    <v>1265</v>
    <v>907</v>
    <v>1119</v>
    <v>1116</v>
    <v>1097</v>
    <v>199</v>
    <v>1266</v>
    <v>54</v>
    <v>1267</v>
    <v>1268</v>
    <v>Alaska</v>
    <v>mdp/vdpid/1040</v>
  </rv>
  <rv s="1">
    <fb>295234</fb>
    <v>12</v>
  </rv>
  <rv s="1">
    <fb>35578</fb>
    <v>12</v>
  </rv>
  <rv s="0">
    <v>536870912</v>
    <v>Phoenix</v>
    <v>b06044c3-41e1-4e2a-bba7-27a29bba8ea9</v>
    <v>en-US</v>
    <v>Map</v>
  </rv>
  <rv s="1">
    <fb>2412212</fb>
    <v>12</v>
  </rv>
  <rv s="1">
    <fb>2961003</fb>
    <v>12</v>
  </rv>
  <rv s="2">
    <v>50</v>
    <v>10</v>
    <v>240</v>
    <v>7</v>
    <v>0</v>
    <v>Image of Arizona</v>
  </rv>
  <rv s="0">
    <v>805306368</v>
    <v>Katie Hobbs (Governor)</v>
    <v>05adb62e-e735-4e07-b8db-01b500d8f313</v>
    <v>en-US</v>
    <v>Generic</v>
  </rv>
  <rv s="0">
    <v>805306368</v>
    <v>Adrian Fontes (Secretary of state)</v>
    <v>0c546f0f-c55b-c9c4-74cd-81b6c0d421d9</v>
    <v>en-US</v>
    <v>Generic</v>
  </rv>
  <rv s="3">
    <v>66</v>
  </rv>
  <rv s="4">
    <v>https://www.bing.com/search?q=arizona&amp;form=skydnc</v>
    <v>Learn more on Bing</v>
  </rv>
  <rv s="1">
    <fb>913</fb>
    <v>13</v>
  </rv>
  <rv s="1">
    <fb>50255</fb>
    <v>13</v>
  </rv>
  <rv s="1">
    <fb>167500</fb>
    <v>13</v>
  </rv>
  <rv s="1">
    <fb>7151502</fb>
    <v>12</v>
  </rv>
  <rv s="1">
    <fb>5.2999999999999999E-2</fb>
    <v>16</v>
  </rv>
  <rv s="1">
    <fb>0.27500000000000002</fb>
    <v>15</v>
  </rv>
  <rv s="1">
    <fb>0.13500000000000001</fb>
    <v>15</v>
  </rv>
  <rv s="1">
    <fb>0.86</fb>
    <v>15</v>
  </rv>
  <rv s="1">
    <fb>0.307</fb>
    <v>15</v>
  </rv>
  <rv s="1">
    <fb>0.59299999999999997</fb>
    <v>15</v>
  </rv>
  <rv s="1">
    <fb>0.83499999999999996</fb>
    <v>15</v>
  </rv>
  <rv s="8">
    <v>#VALUE!</v>
    <v>en-US</v>
    <v>bf973f46-5962-4997-a7ba-a05f1aa2a9f9</v>
    <v>536870912</v>
    <v>1</v>
    <v>243</v>
    <v>51</v>
    <v>Arizona</v>
    <v>8</v>
    <v>9</v>
    <v>Map</v>
    <v>10</v>
    <v>11</v>
    <v>US-AZ</v>
    <v>1270</v>
    <v>1271</v>
    <v>1272</v>
    <v>4</v>
    <v>Arizona is a state in the Southwestern United States. It is the 6th-largest and the 14th-most-populous of the 50 states. Its capital and largest city is Phoenix. Arizona is part of the Four Corners region with Utah to the north, Colorado to the northeast, and New Mexico to the east; its other neighboring states are Nevada to the northwest, California to the west and the Mexican states of Sonora and Baja California to the south and southwest.</v>
    <v>1273</v>
    <v>1274</v>
    <v>1275</v>
    <v>1272</v>
    <v>1278</v>
    <v>1279</v>
    <v>1280</v>
    <v>1281</v>
    <v>1282</v>
    <v>Arizona</v>
    <v>75</v>
    <v>394</v>
    <v>1283</v>
    <v>624</v>
    <v>964</v>
    <v>1284</v>
    <v>528</v>
    <v>1285</v>
    <v>453</v>
    <v>1286</v>
    <v>1287</v>
    <v>1288</v>
    <v>1289</v>
    <v>201</v>
    <v>1228</v>
    <v>604</v>
    <v>860</v>
    <v>459</v>
    <v>1290</v>
    <v>269</v>
    <v>Arizona</v>
    <v>mdp/vdpid/1945</v>
  </rv>
  <rv s="1">
    <fb>6452</fb>
    <v>12</v>
  </rv>
  <rv s="1">
    <fb>5804</fb>
    <v>12</v>
  </rv>
  <rv s="0">
    <v>536870912</v>
    <v>Dover</v>
    <v>e2074a3a-aa84-0f74-453a-3167a0a32abc</v>
    <v>en-US</v>
    <v>Map</v>
  </rv>
  <rv s="1">
    <fb>344022</fb>
    <v>12</v>
  </rv>
  <rv s="1">
    <fb>426149</fb>
    <v>12</v>
  </rv>
  <rv s="2">
    <v>51</v>
    <v>10</v>
    <v>244</v>
    <v>7</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67</v>
  </rv>
  <rv s="4">
    <v>https://www.bing.com/search?q=delaware&amp;form=skydnc</v>
    <v>Learn more on Bing</v>
  </rv>
  <rv s="1">
    <fb>1018</fb>
    <v>13</v>
  </rv>
  <rv s="1">
    <fb>60509</fb>
    <v>13</v>
  </rv>
  <rv s="1">
    <fb>231500</fb>
    <v>13</v>
  </rv>
  <rv s="1">
    <fb>989948</fb>
    <v>12</v>
  </rv>
  <rv s="1">
    <fb>0.3</fb>
    <v>15</v>
  </rv>
  <rv s="1">
    <fb>8.6999999999999994E-2</fb>
    <v>15</v>
  </rv>
  <rv s="1">
    <fb>0.21600000000000003</fb>
    <v>15</v>
  </rv>
  <rv s="1">
    <fb>0.70400000000000007</fb>
    <v>15</v>
  </rv>
  <rv s="5">
    <v>#VALUE!</v>
    <v>en-US</v>
    <v>8ad617cc-3d7a-4b3c-a787-098de959ccc4</v>
    <v>536870912</v>
    <v>1</v>
    <v>247</v>
    <v>5</v>
    <v>Delaware</v>
    <v>8</v>
    <v>9</v>
    <v>Map</v>
    <v>10</v>
    <v>11</v>
    <v>US-DE</v>
    <v>1292</v>
    <v>1293</v>
    <v>1294</v>
    <v>4</v>
    <v>Delaware is a state in the Mid-Atlantic region of the United States, bordering Maryland to its south and west, Pennsylvania to its north, New Jersey to its northeast, and the Atlantic Ocean to its east. The state takes its name from the adjacent Delaware Bay, in turn named after Thomas West, 3rd Baron De La Warr, an English nobleman and Virginia's first colonial governor.</v>
    <v>1295</v>
    <v>1296</v>
    <v>1297</v>
    <v>1298</v>
    <v>1301</v>
    <v>1302</v>
    <v>1303</v>
    <v>1304</v>
    <v>1305</v>
    <v>Delaware</v>
    <v>1157</v>
    <v>1306</v>
    <v>32</v>
    <v>986</v>
    <v>165</v>
    <v>721</v>
    <v>1307</v>
    <v>605</v>
    <v>1308</v>
    <v>722</v>
    <v>403</v>
    <v>233</v>
    <v>28</v>
    <v>323</v>
    <v>194</v>
    <v>1309</v>
    <v>839</v>
    <v>1310</v>
    <v>34</v>
    <v>Delaware</v>
    <v>mdp/vdpid/8831</v>
  </rv>
  <rv s="0">
    <v>536870912</v>
    <v>Pulaski County</v>
    <v>c94262c5-4cb7-62f6-cdeb-92b8debad14f</v>
    <v>en-US</v>
    <v>Map</v>
  </rv>
  <rv s="1">
    <fb>314.16000000000003</fb>
    <v>12</v>
  </rv>
  <rv s="0">
    <v>536870912</v>
    <v>Confederate States of America</v>
    <v>056b42b1-773e-f558-c5c3-ad94f21b1a45</v>
    <v>en-US</v>
    <v>Map</v>
  </rv>
  <rv s="2">
    <v>52</v>
    <v>10</v>
    <v>248</v>
    <v>7</v>
    <v>0</v>
    <v>Image of Little Rock, Arkansas</v>
  </rv>
  <rv s="1">
    <fb>34.736111111111001</fb>
    <v>23</v>
  </rv>
  <rv s="0">
    <v>805306368</v>
    <v>Frank Scott Jr. (Mayor)</v>
    <v>f0203862-ab28-3f08-587e-976b09eb018a</v>
    <v>en-US</v>
    <v>Generic</v>
  </rv>
  <rv s="3">
    <v>68</v>
  </rv>
  <rv s="4">
    <v>https://www.bing.com/search?q=little+rock+arkansas&amp;form=skydnc</v>
    <v>Learn more on Bing</v>
  </rv>
  <rv s="1">
    <fb>-92.331111111110999</fb>
    <v>23</v>
  </rv>
  <rv s="1">
    <fb>202591</fb>
    <v>12</v>
  </rv>
  <rv s="6">
    <v>#VALUE!</v>
    <v>en-US</v>
    <v>2039fcee-c7a5-4241-930b-d2c6d17bae74</v>
    <v>536870912</v>
    <v>1</v>
    <v>249</v>
    <v>19</v>
    <v>Little Rock, Arkansas</v>
    <v>8</v>
    <v>9</v>
    <v>Map</v>
    <v>10</v>
    <v>22</v>
    <v>88</v>
    <v>1312</v>
    <v>1313</v>
    <v>1314</v>
    <v>Little Rock is the capital and most populous city of the U.S. state of Arkansas. The city's population was 204,405 in 2022. The six-county Little Rock–North Little Rock–Conway, AR Metropolitan Statistical Area is the 81st most-populous in the United States with 748,031 residents according to the 2020 census.</v>
    <v>1315</v>
    <v>1316</v>
    <v>1318</v>
    <v>1319</v>
    <v>1320</v>
    <v>Little Rock, Arkansas</v>
    <v>1321</v>
    <v>177</v>
    <v>Little Rock, Arkansas</v>
    <v>mdp/vdpid/5097822189831323649</v>
  </rv>
  <rv s="0">
    <v>536870912</v>
    <v>Los Angeles County</v>
    <v>a22eb5ba-111e-51ea-f880-81d4f242d057</v>
    <v>en-US</v>
    <v>Map</v>
  </rv>
  <rv s="1">
    <fb>1302.1517100000001</fb>
    <v>12</v>
  </rv>
  <rv s="2">
    <v>53</v>
    <v>10</v>
    <v>250</v>
    <v>7</v>
    <v>0</v>
    <v>Image of Los Angeles</v>
  </rv>
  <rv s="1">
    <fb>34.052230000000002</fb>
    <v>23</v>
  </rv>
  <rv s="0">
    <v>805306368</v>
    <v>Karen Bass (Mayor)</v>
    <v>a751553e-fe0b-cc4e-1581-201bdf467bf3</v>
    <v>en-US</v>
    <v>Generic</v>
  </rv>
  <rv s="3">
    <v>69</v>
  </rv>
  <rv s="4">
    <v>https://www.bing.com/search?q=los+angeles&amp;form=skydnc</v>
    <v>Learn more on Bing</v>
  </rv>
  <rv s="1">
    <fb>-118.24368</fb>
    <v>23</v>
  </rv>
  <rv s="1">
    <fb>3898747</fb>
    <v>12</v>
  </rv>
  <rv s="6">
    <v>#VALUE!</v>
    <v>en-US</v>
    <v>9958ca5c-ea31-4e71-8a17-bd1e7839c723</v>
    <v>536870912</v>
    <v>1</v>
    <v>251</v>
    <v>19</v>
    <v>Los Angeles</v>
    <v>8</v>
    <v>9</v>
    <v>Map</v>
    <v>10</v>
    <v>22</v>
    <v>89</v>
    <v>1323</v>
    <v>1324</v>
    <v>4</v>
    <v>Los Angeles, often referred to by its initials L.A., officially the City of Los Angeles, is the most populous city in the U.S. state of California. With roughly 3.9 million residents within the city limits as of 2020, Los Angeles is the second-most populous city in the United States, behind only New York City; it is the commercial, financial and cultural center of the Southern California region. Los Angeles has a Mediterranean climate, an ethnically and culturally diverse population, in addition to a sprawling metropolitan area.</v>
    <v>1325</v>
    <v>1326</v>
    <v>1328</v>
    <v>1329</v>
    <v>1330</v>
    <v>Los Angeles</v>
    <v>1331</v>
    <v>239</v>
    <v>Los Angeles</v>
    <v>mdp/vdpid/5059788015119892481</v>
  </rv>
  <rv s="1">
    <fb>401.35976099999999</fb>
    <v>12</v>
  </rv>
  <rv s="2">
    <v>54</v>
    <v>10</v>
    <v>252</v>
    <v>7</v>
    <v>0</v>
    <v>Image of Denver</v>
  </rv>
  <rv s="4">
    <v>https://www.bing.com/search?q=denver+colorado&amp;form=skydnc</v>
    <v>Learn more on Bing</v>
  </rv>
  <rv s="1">
    <fb>715522</fb>
    <v>12</v>
  </rv>
  <rv s="3">
    <v>70</v>
  </rv>
  <rv s="11">
    <v>#VALUE!</v>
    <v>en-US</v>
    <v>5a7229b6-72d3-4bfc-a95e-9c35e297c9ff</v>
    <v>536870912</v>
    <v>1</v>
    <v>253</v>
    <v>254</v>
    <v>Denver</v>
    <v>255</v>
    <v>9</v>
    <v>Map</v>
    <v>10</v>
    <v>22</v>
    <v>90</v>
    <v>1333</v>
    <v>4</v>
    <v>Denver ( DEN-vər; is a consolidated city and county, the capital, and most populous city of the U.S. state of Colorado. Its population was 715,522 at the 2020 census, a 19.22% increase since 2010. It is the 19th-most populous city in the United States and the fifth most populous state capital. It is the principal city of the Denver–Aurora–Lakewood, CO Metropolitan Statistical Area and the first city of the Front Range Urban Corridor.</v>
    <v>1334</v>
    <v>1335</v>
    <v>Denver</v>
    <v>1336</v>
    <v>1337</v>
    <v>Denver</v>
    <v>mdp/vdpid/5083945914180042758</v>
  </rv>
  <rv s="1">
    <fb>46.764198</fb>
    <v>12</v>
  </rv>
  <rv s="2">
    <v>55</v>
    <v>10</v>
    <v>256</v>
    <v>7</v>
    <v>0</v>
    <v>Image of Hartford, Connecticut</v>
  </rv>
  <rv s="1">
    <fb>41.763333333333001</fb>
    <v>23</v>
  </rv>
  <rv s="0">
    <v>805306368</v>
    <v>Luke Bronin (Mayor)</v>
    <v>46fb2bed-b9de-096f-16e3-2cadd91b673e</v>
    <v>en-US</v>
    <v>Generic</v>
  </rv>
  <rv s="3">
    <v>71</v>
  </rv>
  <rv s="4">
    <v>https://www.bing.com/search?q=hartford+connecticut&amp;form=skydnc</v>
    <v>Learn more on Bing</v>
  </rv>
  <rv s="1">
    <fb>-72.685000000000002</fb>
    <v>23</v>
  </rv>
  <rv s="1">
    <fb>121054</fb>
    <v>12</v>
  </rv>
  <rv s="12">
    <v>#VALUE!</v>
    <v>en-US</v>
    <v>b8b8ebf2-e2da-483f-8643-880dd55aad13</v>
    <v>536870912</v>
    <v>1</v>
    <v>258</v>
    <v>259</v>
    <v>Hartford, Connecticut</v>
    <v>8</v>
    <v>9</v>
    <v>Map</v>
    <v>10</v>
    <v>22</v>
    <v>91</v>
    <v>1339</v>
    <v>4</v>
    <v>Hartford is the capital city of the U.S. state of Connecticut. It was the seat of Hartford County until Connecticut disbanded county government in 1960. It is the largest city in the Capitol Planning Region, and core city of the Greater Hartford metropolitan area. Census estimates since the 2010 United States census have indicated that Hartford is the fourth-largest city in Connecticut with a 2020 population of 121,054, behind the coastal cities of Bridgeport, New Haven, and Stamford.</v>
    <v>1340</v>
    <v>1341</v>
    <v>1343</v>
    <v>1344</v>
    <v>1345</v>
    <v>Hartford, Connecticut</v>
    <v>1346</v>
    <v>34</v>
    <v>Hartford, Connecticut</v>
    <v>mdp/vdpid/5488789109520465921</v>
  </rv>
  <rv s="1">
    <fb>347.99629299999998</fb>
    <v>12</v>
  </rv>
  <rv s="2">
    <v>56</v>
    <v>10</v>
    <v>260</v>
    <v>7</v>
    <v>0</v>
    <v>Image of Atlanta</v>
  </rv>
  <rv s="1">
    <fb>33.756944444444002</fb>
    <v>23</v>
  </rv>
  <rv s="0">
    <v>805306368</v>
    <v>Andre Dickens (Mayor)</v>
    <v>918e8ffb-f796-6aa8-b55d-975746d23fdb</v>
    <v>en-US</v>
    <v>Generic</v>
  </rv>
  <rv s="3">
    <v>72</v>
  </rv>
  <rv s="4">
    <v>https://www.bing.com/search?q=atlanta+georgia&amp;form=skydnc</v>
    <v>Learn more on Bing</v>
  </rv>
  <rv s="1">
    <fb>-84.390277777777996</fb>
    <v>23</v>
  </rv>
  <rv s="1">
    <fb>498715</fb>
    <v>12</v>
  </rv>
  <rv s="13">
    <v>#VALUE!</v>
    <v>en-US</v>
    <v>1a92f3fa-61f9-4e89-b606-40c945cf18d1</v>
    <v>536870912</v>
    <v>1</v>
    <v>261</v>
    <v>262</v>
    <v>Atlanta</v>
    <v>8</v>
    <v>9</v>
    <v>Map</v>
    <v>10</v>
    <v>22</v>
    <v>1348</v>
    <v>4</v>
    <v>Atlanta is the capital and most populous city of the U.S. state of Georgia. It is the seat of Fulton County, although a portion of the city extends into neighboring DeKalb County. With a population of 498,715 living within the city limits, it is the eighth most populous city in the Southeast and 38th most populous city in the United States according to the 2020 U.S. census. It is the core of the much larger Atlanta metropolitan area, which is home to more than 6.1 million people, making it the eighth-largest metropolitan area in the United States. Situated among the foothills of the Appalachian Mountains at an elevation of just over 1,000 feet above sea level, it features unique topography that includes rolling hills, lush greenery, and the most dense urban tree coverage of any major city in the United States.</v>
    <v>1349</v>
    <v>1350</v>
    <v>1352</v>
    <v>1353</v>
    <v>1354</v>
    <v>Atlanta</v>
    <v>1355</v>
    <v>34</v>
    <v>Atlanta</v>
    <v>mdp/vdpid/5495142157364756481</v>
  </rv>
  <rv s="1">
    <fb>177.2</fb>
    <v>12</v>
  </rv>
  <rv s="2">
    <v>57</v>
    <v>10</v>
    <v>264</v>
    <v>7</v>
    <v>0</v>
    <v>Image of Honolulu</v>
  </rv>
  <rv s="1">
    <fb>21.304694444444401</fb>
    <v>23</v>
  </rv>
  <rv s="0">
    <v>805306368</v>
    <v>Rick Blangiardi (Mayor)</v>
    <v>a92956a5-ee24-49af-bc6f-d9dbc2b12e86</v>
    <v>en-US</v>
    <v>Generic</v>
  </rv>
  <rv s="3">
    <v>73</v>
  </rv>
  <rv s="4">
    <v>https://www.bing.com/search?q=honolulu+oahu&amp;form=skydnc</v>
    <v>Learn more on Bing</v>
  </rv>
  <rv s="1">
    <fb>-157.85719444444399</fb>
    <v>23</v>
  </rv>
  <rv s="1">
    <fb>350964</fb>
    <v>12</v>
  </rv>
  <rv s="12">
    <v>#VALUE!</v>
    <v>en-US</v>
    <v>d731fc3c-d469-8636-dd36-2af83cf55145</v>
    <v>536870912</v>
    <v>1</v>
    <v>266</v>
    <v>259</v>
    <v>Honolulu</v>
    <v>8</v>
    <v>9</v>
    <v>Map</v>
    <v>10</v>
    <v>22</v>
    <v>94</v>
    <v>1357</v>
    <v>4</v>
    <v>Honolulu is the capital and most populous city of the U.S. state of Hawaii, which is in the Pacific Ocean. It is the unincorporated county seat of the consolidated City and County of Honolulu, situated along the southeast coast of the island of Oʻahu, and is the westernmost and southernmost major U.S. city. Honolulu is Hawaii's main gateway to the world. It is also a major hub for business, finance, hospitality, and military defense in both the state and Oceania. The city is characterized by a mix of various Asian, Western, and Pacific cultures, reflected in its diverse demography, cuisine, and traditions.</v>
    <v>1358</v>
    <v>1359</v>
    <v>1361</v>
    <v>1362</v>
    <v>1363</v>
    <v>Honolulu</v>
    <v>1364</v>
    <v>379</v>
    <v>Honolulu</v>
    <v>mdp/vdpid/4984068778523361281</v>
  </rv>
  <rv s="0">
    <v>536870912</v>
    <v>Ada County</v>
    <v>61b915e8-bf76-36c4-5ce8-a5a60558a819</v>
    <v>en-US</v>
    <v>Map</v>
  </rv>
  <rv s="1">
    <fb>216713.666</fb>
    <v>12</v>
  </rv>
  <rv s="2">
    <v>58</v>
    <v>10</v>
    <v>267</v>
    <v>7</v>
    <v>0</v>
    <v>Image of Boise, Idaho</v>
  </rv>
  <rv s="1">
    <fb>43.613611111110998</fb>
    <v>23</v>
  </rv>
  <rv s="0">
    <v>805306368</v>
    <v>Lauren McLean (Mayor)</v>
    <v>7e751018-c860-dcd5-43fb-1e41598d02fb</v>
    <v>en-US</v>
    <v>Generic</v>
  </rv>
  <rv s="3">
    <v>74</v>
  </rv>
  <rv s="4">
    <v>https://www.bing.com/search?q=boise+idaho&amp;form=skydnc</v>
    <v>Learn more on Bing</v>
  </rv>
  <rv s="1">
    <fb>-116.23777777778</fb>
    <v>23</v>
  </rv>
  <rv s="1">
    <fb>235684</fb>
    <v>12</v>
  </rv>
  <rv s="6">
    <v>#VALUE!</v>
    <v>en-US</v>
    <v>1054a9b9-ef41-4b77-9953-f1ef16ec8015</v>
    <v>536870912</v>
    <v>1</v>
    <v>268</v>
    <v>19</v>
    <v>Boise, Idaho</v>
    <v>8</v>
    <v>9</v>
    <v>Map</v>
    <v>10</v>
    <v>22</v>
    <v>95</v>
    <v>1366</v>
    <v>1367</v>
    <v>4</v>
    <v>Boise is the capital and most populous city of the U.S. state of Idaho and is the county seat of Ada County. As of the 2020 census, there were 235,684 people residing in the city. On the Boise River in southwestern Idaho, it is 41 miles east of the Oregon border and 110 miles north of the Nevada border. The downtown area's elevation is 2,704 feet above sea level.</v>
    <v>1368</v>
    <v>1369</v>
    <v>1371</v>
    <v>1372</v>
    <v>1373</v>
    <v>Boise, Idaho</v>
    <v>1374</v>
    <v>1121</v>
    <v>Boise, Idaho</v>
    <v>mdp/vdpid/5055534670653947905</v>
  </rv>
  <rv s="0">
    <v>536870912</v>
    <v>Cook County</v>
    <v>38aa555d-a2f0-25e5-0b3a-ef870e8ef479</v>
    <v>en-US</v>
    <v>Map</v>
  </rv>
  <rv s="1">
    <fb>606.42399999999998</fb>
    <v>12</v>
  </rv>
  <rv s="2">
    <v>59</v>
    <v>10</v>
    <v>269</v>
    <v>7</v>
    <v>0</v>
    <v>Image of Chicago</v>
  </rv>
  <rv s="1">
    <fb>41.850029999999997</fb>
    <v>23</v>
  </rv>
  <rv s="0">
    <v>805306368</v>
    <v>Brandon Johnson (Mayor)</v>
    <v>51f38d5b-94e7-0349-9108-0f3eb33757cb</v>
    <v>en-US</v>
    <v>Generic</v>
  </rv>
  <rv s="3">
    <v>75</v>
  </rv>
  <rv s="4">
    <v>https://www.bing.com/search?q=chicago&amp;form=skydnc</v>
    <v>Learn more on Bing</v>
  </rv>
  <rv s="1">
    <fb>-87.650049999999993</fb>
    <v>23</v>
  </rv>
  <rv s="1">
    <fb>2746388</fb>
    <v>12</v>
  </rv>
  <rv s="3">
    <v>76</v>
  </rv>
  <rv s="6">
    <v>#VALUE!</v>
    <v>en-US</v>
    <v>28deeb39-ca49-4bd4-913b-929b1de4b25b</v>
    <v>536870912</v>
    <v>1</v>
    <v>270</v>
    <v>19</v>
    <v>Chicago</v>
    <v>8</v>
    <v>9</v>
    <v>Map</v>
    <v>10</v>
    <v>22</v>
    <v>96</v>
    <v>1376</v>
    <v>1377</v>
    <v>4</v>
    <v>Chicago is the most populous city in the U.S. state of Illinois and the third-most populous in the United States after New York City and Los Angeles. With a population of 2,746,388 in the 2020 census, it is also the most populous city in the Midwest. As the seat of Cook County, the second-most populous county in the U.S., Chicago is the center of the Chicago metropolitan area.</v>
    <v>1378</v>
    <v>1379</v>
    <v>1381</v>
    <v>1382</v>
    <v>1383</v>
    <v>Chicago</v>
    <v>1384</v>
    <v>1385</v>
    <v>Chicago</v>
    <v>mdp/vdpid/5477686925982695427</v>
  </rv>
  <rv s="0">
    <v>536870912</v>
    <v>Marion County</v>
    <v>ab457602-8310-1e9c-f76e-b62f7c980071</v>
    <v>en-US</v>
    <v>Map</v>
  </rv>
  <rv s="1">
    <fb>953.18073600000002</fb>
    <v>12</v>
  </rv>
  <rv s="2">
    <v>60</v>
    <v>10</v>
    <v>271</v>
    <v>7</v>
    <v>0</v>
    <v>Image of Indianapolis</v>
  </rv>
  <rv s="1">
    <fb>39.768611111110999</fb>
    <v>23</v>
  </rv>
  <rv s="0">
    <v>805306368</v>
    <v>Joe Hogsett (Mayor)</v>
    <v>35a12ddd-c281-8321-ccbb-63acd394f368</v>
    <v>en-US</v>
    <v>Generic</v>
  </rv>
  <rv s="3">
    <v>77</v>
  </rv>
  <rv s="4">
    <v>https://www.bing.com/search?q=indianapolis&amp;form=skydnc</v>
    <v>Learn more on Bing</v>
  </rv>
  <rv s="1">
    <fb>-86.158055555556004</fb>
    <v>23</v>
  </rv>
  <rv s="1">
    <fb>887642</fb>
    <v>12</v>
  </rv>
  <rv s="3">
    <v>78</v>
  </rv>
  <rv s="6">
    <v>#VALUE!</v>
    <v>en-US</v>
    <v>28ad13c5-50fe-aae3-acb8-c5dea28be321</v>
    <v>536870912</v>
    <v>1</v>
    <v>272</v>
    <v>19</v>
    <v>Indianapolis</v>
    <v>8</v>
    <v>9</v>
    <v>Map</v>
    <v>10</v>
    <v>22</v>
    <v>97</v>
    <v>1387</v>
    <v>1388</v>
    <v>4</v>
    <v>Indianapolis, colloquially known as Indy, is the capital and most populous city of the U.S. state of Indiana and the seat of Marion County. According to the 2020 United States census, the balance population was 887,642. It is the 16th-most populous city in the U.S., the third-most populous city in the Midwest after Chicago and Columbus, Ohio, and the fourth-most populous state capital after Phoenix, Arizona, Austin, Texas, and Columbus. The Indianapolis metropolitan area is the 33rd-most populous metropolitan statistical area in the U.S., with 2,111,040 residents. Its combined statistical area ranks 28th, with a population of 2,431,361. Indianapolis covers 368 square miles, making it the 18th largest city by land area in the U.S.</v>
    <v>1389</v>
    <v>1390</v>
    <v>1392</v>
    <v>1393</v>
    <v>1394</v>
    <v>Indianapolis</v>
    <v>1395</v>
    <v>1396</v>
    <v>Indianapolis</v>
    <v>mdp/vdpid/5478461750934241282</v>
  </rv>
  <rv s="1">
    <fb>234.98717099999999</fb>
    <v>12</v>
  </rv>
  <rv s="2">
    <v>61</v>
    <v>10</v>
    <v>273</v>
    <v>7</v>
    <v>0</v>
    <v>Image of Des Moines, Iowa</v>
  </rv>
  <rv s="1">
    <fb>41.590833333333002</fb>
    <v>23</v>
  </rv>
  <rv s="0">
    <v>805306368</v>
    <v>Frank Cownie (Mayor)</v>
    <v>ad11ff15-bfe9-3603-15be-d4e6accc28c3</v>
    <v>en-US</v>
    <v>Generic</v>
  </rv>
  <rv s="3">
    <v>79</v>
  </rv>
  <rv s="4">
    <v>https://www.bing.com/search?q=des+moines+iowa&amp;form=skydnc</v>
    <v>Learn more on Bing</v>
  </rv>
  <rv s="1">
    <fb>-93.620833333332996</fb>
    <v>23</v>
  </rv>
  <rv s="1">
    <fb>214133</fb>
    <v>12</v>
  </rv>
  <rv s="12">
    <v>#VALUE!</v>
    <v>en-US</v>
    <v>a4592975-b658-4874-8c06-906edcde2841</v>
    <v>536870912</v>
    <v>1</v>
    <v>274</v>
    <v>259</v>
    <v>Des Moines, Iowa</v>
    <v>8</v>
    <v>9</v>
    <v>Map</v>
    <v>10</v>
    <v>22</v>
    <v>98</v>
    <v>1398</v>
    <v>4</v>
    <v>Des Moines is the capital and the most populous city in Iowa, United States.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v>
    <v>1399</v>
    <v>1400</v>
    <v>1402</v>
    <v>1403</v>
    <v>1404</v>
    <v>Des Moines, Iowa</v>
    <v>1405</v>
    <v>1385</v>
    <v>Des Moines, Iowa</v>
    <v>mdp/vdpid/5092619545336610818</v>
  </rv>
  <rv s="0">
    <v>536870912</v>
    <v>Sedgwick County</v>
    <v>ec791ccb-d96c-4d46-b5ff-ba9f93b45182</v>
    <v>en-US</v>
    <v>Map</v>
  </rv>
  <rv s="1">
    <fb>426.66006099999998</fb>
    <v>12</v>
  </rv>
  <rv s="2">
    <v>62</v>
    <v>10</v>
    <v>275</v>
    <v>7</v>
    <v>0</v>
    <v>Image of Wichita, Kansas</v>
  </rv>
  <rv s="1">
    <fb>37.688888888888997</fb>
    <v>23</v>
  </rv>
  <rv s="0">
    <v>805306368</v>
    <v>Brandon Whipple (Mayor)</v>
    <v>1709429c-7a35-3a05-f0b5-5559313f4f9f</v>
    <v>en-US</v>
    <v>Generic</v>
  </rv>
  <rv s="3">
    <v>80</v>
  </rv>
  <rv s="4">
    <v>https://www.bing.com/search?q=wichita+kansas&amp;form=skydnc</v>
    <v>Learn more on Bing</v>
  </rv>
  <rv s="1">
    <fb>-97.336111111110995</fb>
    <v>23</v>
  </rv>
  <rv s="1">
    <fb>397532</fb>
    <v>12</v>
  </rv>
  <rv s="6">
    <v>#VALUE!</v>
    <v>en-US</v>
    <v>bdf955f3-7da2-4896-9ea3-01394e083cf2</v>
    <v>536870912</v>
    <v>1</v>
    <v>276</v>
    <v>19</v>
    <v>Wichita, Kansas</v>
    <v>8</v>
    <v>9</v>
    <v>Map</v>
    <v>10</v>
    <v>22</v>
    <v>99</v>
    <v>1407</v>
    <v>1408</v>
    <v>4</v>
    <v>Wichita is the most populous city in the U.S. state of Kansas and the county seat of Sedgwick County. As of the 2020 census, the population of the city was 397,532. The Wichita metro area had a population of 647,610 in 2020. It is located in south-central Kansas on the Arkansas River.</v>
    <v>1409</v>
    <v>1410</v>
    <v>1412</v>
    <v>1413</v>
    <v>1414</v>
    <v>Wichita, Kansas</v>
    <v>1415</v>
    <v>948</v>
    <v>Wichita, Kansas</v>
    <v>mdp/vdpid/5094465239685005313</v>
  </rv>
  <rv s="0">
    <v>536870912</v>
    <v>Jefferson County</v>
    <v>c4be12c3-d02d-bf58-e5bc-bcb182a55059</v>
    <v>en-US</v>
    <v>Map</v>
  </rv>
  <rv s="1">
    <fb>171.695795</fb>
    <v>12</v>
  </rv>
  <rv s="2">
    <v>63</v>
    <v>10</v>
    <v>277</v>
    <v>7</v>
    <v>0</v>
    <v>Image of Louisville, Kentucky</v>
  </rv>
  <rv s="1">
    <fb>38.256111111111103</fb>
    <v>23</v>
  </rv>
  <rv s="0">
    <v>805306368</v>
    <v>Craig Greenberg (Mayor)</v>
    <v>1b165e16-073b-dcb4-5786-8f4425b47181</v>
    <v>en-US</v>
    <v>Generic</v>
  </rv>
  <rv s="3">
    <v>81</v>
  </rv>
  <rv s="4">
    <v>https://www.bing.com/search?q=louisville&amp;form=skydnc</v>
    <v>Learn more on Bing</v>
  </rv>
  <rv s="1">
    <fb>-85.751388888888897</fb>
    <v>23</v>
  </rv>
  <rv s="1">
    <fb>633045</fb>
    <v>12</v>
  </rv>
  <rv s="6">
    <v>#VALUE!</v>
    <v>en-US</v>
    <v>1bc669d8-9310-926f-25b9-880f75cd4247</v>
    <v>536870912</v>
    <v>1</v>
    <v>278</v>
    <v>19</v>
    <v>Louisville, Kentucky</v>
    <v>8</v>
    <v>9</v>
    <v>Map</v>
    <v>10</v>
    <v>22</v>
    <v>100</v>
    <v>1417</v>
    <v>1418</v>
    <v>4</v>
    <v>Louisville is the most populous city in the Commonwealth of Kentucky, sixth-most populous city in the Southeast, and the 27th-most-populous city in the United States. Louisville is the historical seat and, since 2003, the nominal seat of Jefferson County, on the Indiana border.</v>
    <v>1419</v>
    <v>1420</v>
    <v>1422</v>
    <v>1423</v>
    <v>1424</v>
    <v>Louisville, Kentucky</v>
    <v>1425</v>
    <v>34</v>
    <v>Louisville, Kentucky</v>
    <v>mdp/vdpid/5481674168351064065</v>
  </rv>
  <rv s="1">
    <fb>906.09911399999999</fb>
    <v>12</v>
  </rv>
  <rv s="2">
    <v>64</v>
    <v>10</v>
    <v>279</v>
    <v>7</v>
    <v>0</v>
    <v>Image of New Orleans</v>
  </rv>
  <rv s="1">
    <fb>29.954650000000001</fb>
    <v>23</v>
  </rv>
  <rv s="0">
    <v>805306368</v>
    <v>LaToya Cantrell (Mayor)</v>
    <v>8abdce9d-9729-beae-8682-a480839e76bf</v>
    <v>en-US</v>
    <v>Generic</v>
  </rv>
  <rv s="3">
    <v>82</v>
  </rv>
  <rv s="4">
    <v>https://www.bing.com/search?q=new+orleans&amp;form=skydnc</v>
    <v>Learn more on Bing</v>
  </rv>
  <rv s="1">
    <fb>-90.075069999999997</fb>
    <v>23</v>
  </rv>
  <rv s="1">
    <fb>383997</fb>
    <v>12</v>
  </rv>
  <rv s="12">
    <v>#VALUE!</v>
    <v>en-US</v>
    <v>465e78cf-aa9a-491f-9167-4520c7110824</v>
    <v>536870912</v>
    <v>1</v>
    <v>280</v>
    <v>259</v>
    <v>New Orleans</v>
    <v>8</v>
    <v>9</v>
    <v>Map</v>
    <v>10</v>
    <v>22</v>
    <v>101</v>
    <v>1427</v>
    <v>4</v>
    <v>New Orleans is a consolidated city-parish located along the Mississippi River in the southeastern region of the U.S. state of Louisiana. With a population of 383,997 according to the 2020 U.S. census, it is the most populous city in Louisiana, third most populous city in the Deep South, and the twelfth-most populous city in the southeastern United States. Serving as a major port, New Orleans is considered an economic and commercial hub for the broader Gulf Coast region of the United States. New Orleans is also a region of French Louisiana, along with the Cajun Country.</v>
    <v>1428</v>
    <v>1429</v>
    <v>1431</v>
    <v>1432</v>
    <v>1433</v>
    <v>New Orleans</v>
    <v>1434</v>
    <v>948</v>
    <v>New Orleans</v>
    <v>mdp/vdpid/5111285985044332549</v>
  </rv>
  <rv s="1">
    <fb>179.85166000000001</fb>
    <v>12</v>
  </rv>
  <rv s="2">
    <v>65</v>
    <v>10</v>
    <v>281</v>
    <v>7</v>
    <v>0</v>
    <v>Image of Portland, Maine</v>
  </rv>
  <rv s="1">
    <fb>43.66</fb>
    <v>23</v>
  </rv>
  <rv s="0">
    <v>805306368</v>
    <v>Kate Snyder (Mayor)</v>
    <v>444875a2-adfd-66c0-b06e-c455f49afefe</v>
    <v>en-US</v>
    <v>Generic</v>
  </rv>
  <rv s="3">
    <v>83</v>
  </rv>
  <rv s="4">
    <v>https://www.bing.com/search?q=portland+maine&amp;form=skydnc</v>
    <v>Learn more on Bing</v>
  </rv>
  <rv s="1">
    <fb>-70.254999999999995</fb>
    <v>23</v>
  </rv>
  <rv s="1">
    <fb>68408</fb>
    <v>12</v>
  </rv>
  <rv s="13">
    <v>#VALUE!</v>
    <v>en-US</v>
    <v>faa79e83-dad6-af0a-6f59-a774a9a659a6</v>
    <v>536870912</v>
    <v>1</v>
    <v>282</v>
    <v>262</v>
    <v>Portland, Maine</v>
    <v>8</v>
    <v>9</v>
    <v>Map</v>
    <v>10</v>
    <v>22</v>
    <v>1436</v>
    <v>4</v>
    <v>Portland is a port city and the most populous city in the U.S. state of Maine and the seat of Cumberland County. Portland's population was 68,408 in April 2020. The Greater Portland metropolitan area is home to over half a million people, the 104th-largest metropolitan area in the United States. Historically tied to commercial shipping, the marine economy, and light industry, Portland's economy in the 21st-century relies mostly on the service sector and tourism. The Old Port is a prominent neighborhood known for its nightlife and 19th-century architecture. Despite the economic shift, the Port of Portland was still the second-largest tonnage seaport in New England as of 2019.</v>
    <v>1437</v>
    <v>1438</v>
    <v>1440</v>
    <v>1441</v>
    <v>1442</v>
    <v>Portland, Maine</v>
    <v>1443</v>
    <v>34</v>
    <v>Portland, Maine</v>
    <v>mdp/vdpid/5488292783351398401</v>
  </rv>
  <rv s="1">
    <fb>238.411179</fb>
    <v>12</v>
  </rv>
  <rv s="2">
    <v>66</v>
    <v>10</v>
    <v>283</v>
    <v>7</v>
    <v>0</v>
    <v>Image of Baltimore</v>
  </rv>
  <rv s="1">
    <fb>39.286388888889</fb>
    <v>23</v>
  </rv>
  <rv s="0">
    <v>805306368</v>
    <v>Brandon Scott (Mayor)</v>
    <v>ed5d77db-9ed6-1eba-7937-86e869ad16fb</v>
    <v>en-US</v>
    <v>Generic</v>
  </rv>
  <rv s="3">
    <v>84</v>
  </rv>
  <rv s="4">
    <v>https://www.bing.com/search?q=baltimore+maryland&amp;form=skydnc</v>
    <v>Learn more on Bing</v>
  </rv>
  <rv s="1">
    <fb>-76.614999999999995</fb>
    <v>23</v>
  </rv>
  <rv s="1">
    <fb>585708</fb>
    <v>12</v>
  </rv>
  <rv s="12">
    <v>#VALUE!</v>
    <v>en-US</v>
    <v>ee720710-86f4-43c1-914a-9e12af6cb368</v>
    <v>536870912</v>
    <v>1</v>
    <v>284</v>
    <v>259</v>
    <v>Baltimore</v>
    <v>8</v>
    <v>9</v>
    <v>Map</v>
    <v>10</v>
    <v>22</v>
    <v>103</v>
    <v>1445</v>
    <v>4</v>
    <v>Baltimore is the most populous city in the U.S. state of Maryland. With a population of 585,708 at the 2020 census, it is the 30th-most populous city in the United States. Baltimore was designated an independent city by the Constitution of Maryland in 1851, and today it is the most populous independent city in the nation. As of the 2020 census, the population of the Baltimore metropolitan area was estimated to be 2,838,327, making it the 20th-largest metropolitan area in the country. When combined with the larger Washington, D.C. metropolitan area, the Washington–Baltimore combined statistical area has a 2020 U.S. census population of 9,973,383, the third-largest in the country.</v>
    <v>1446</v>
    <v>1447</v>
    <v>1449</v>
    <v>1450</v>
    <v>1451</v>
    <v>Baltimore</v>
    <v>1452</v>
    <v>34</v>
    <v>Baltimore</v>
    <v>mdp/vdpid/5490064267963006978</v>
  </rv>
  <rv s="1">
    <fb>232.16776100000001</fb>
    <v>12</v>
  </rv>
  <rv s="0">
    <v>536870912</v>
    <v>Province of Massachusetts Bay</v>
    <v>05c8a95b-0b0f-51d2-5794-107d56018d69</v>
    <v>en-US</v>
    <v>Map</v>
  </rv>
  <rv s="2">
    <v>67</v>
    <v>10</v>
    <v>285</v>
    <v>7</v>
    <v>0</v>
    <v>Image of Boston</v>
  </rv>
  <rv s="1">
    <fb>42.360277777777803</fb>
    <v>23</v>
  </rv>
  <rv s="0">
    <v>805306368</v>
    <v>Michelle Wu (Mayor)</v>
    <v>08af4efd-ebd0-46fe-8bf9-e695cde7c2b8</v>
    <v>en-US</v>
    <v>Generic</v>
  </rv>
  <rv s="3">
    <v>85</v>
  </rv>
  <rv s="4">
    <v>https://www.bing.com/search?q=boston+massachusetts&amp;form=skydnc</v>
    <v>Learn more on Bing</v>
  </rv>
  <rv s="1">
    <fb>-71.057777777777801</fb>
    <v>23</v>
  </rv>
  <rv s="1">
    <fb>675647</fb>
    <v>12</v>
  </rv>
  <rv s="12">
    <v>#VALUE!</v>
    <v>en-US</v>
    <v>f0f5899a-361f-4fe4-89d1-11130aa2c653</v>
    <v>536870912</v>
    <v>1</v>
    <v>287</v>
    <v>259</v>
    <v>Boston</v>
    <v>8</v>
    <v>9</v>
    <v>Map</v>
    <v>10</v>
    <v>22</v>
    <v>104</v>
    <v>1454</v>
    <v>1455</v>
    <v>Boston, officially the City of Boston, is the capital and largest city of the Commonwealth of Massachusetts and the cultural and financial center of the New England region of the Northeastern United States. The city boundaries encompass an area of about 48.4 sq mi and a population of 675,647 as of 2020. The city is the economic and cultural anchor of a substantially larger metropolitan area known as Greater Boston, a metropolitan statistical area home to 4,941,632 people as of 2020, ranking as the eleventh-largest MSA in the country. A broader combined statistical area, generally corresponding to the commuting area and including Worcester, Massachusetts and Providence, Rhode Island, is home to approximately 8.2 million people, making it the seventh-most populous in the United States.</v>
    <v>1456</v>
    <v>1457</v>
    <v>1459</v>
    <v>1460</v>
    <v>1461</v>
    <v>Boston</v>
    <v>1462</v>
    <v>34</v>
    <v>Boston</v>
    <v>mdp/vdpid/5488162429013590018</v>
  </rv>
  <rv s="0">
    <v>536870912</v>
    <v>Wayne County</v>
    <v>09f3b34b-b13d-3e93-74b4-09147cac37ab</v>
    <v>en-US</v>
    <v>Map</v>
  </rv>
  <rv s="1">
    <fb>370.02801099999999</fb>
    <v>12</v>
  </rv>
  <rv s="2">
    <v>68</v>
    <v>10</v>
    <v>288</v>
    <v>7</v>
    <v>0</v>
    <v>Image of Detroit</v>
  </rv>
  <rv s="1">
    <fb>42.331666666666997</fb>
    <v>23</v>
  </rv>
  <rv s="0">
    <v>805306368</v>
    <v>Mike Duggan (Mayor)</v>
    <v>4c592419-4b3b-4608-9820-cb8179963aed</v>
    <v>en-US</v>
    <v>Generic</v>
  </rv>
  <rv s="3">
    <v>86</v>
  </rv>
  <rv s="4">
    <v>https://www.bing.com/search?q=detroit+michigan&amp;form=skydnc</v>
    <v>Learn more on Bing</v>
  </rv>
  <rv s="1">
    <fb>-83.047499999999999</fb>
    <v>23</v>
  </rv>
  <rv s="1">
    <fb>639111</fb>
    <v>12</v>
  </rv>
  <rv s="6">
    <v>#VALUE!</v>
    <v>en-US</v>
    <v>85910f05-3dc5-436a-85db-fe5802c27206</v>
    <v>536870912</v>
    <v>1</v>
    <v>289</v>
    <v>19</v>
    <v>Detroit</v>
    <v>8</v>
    <v>9</v>
    <v>Map</v>
    <v>10</v>
    <v>22</v>
    <v>105</v>
    <v>1464</v>
    <v>1465</v>
    <v>4</v>
    <v>Detroit is the most populous city in the U.S. state of Michigan. It is the most populous U.S. city on the United States–Canada border, and the seat of government of Wayne County. Detroit had a population of 639,111 at the 2020 census, making it the 27th-most populous city in the United States. The metropolitan area, known as Metro Detroit, is home to 4.3 million people, making it the second-largest in the Midwest after the Chicago metropolitan area, and the 14th-largest metropolitan area in the nation. Regarded as a cultural center, Detroit is known for its contributions to music, art, architecture and design, in addition to its historical automotive background. Time named Detroit as one of the fifty World's Greatest Places of 2022 to explore.</v>
    <v>1466</v>
    <v>1467</v>
    <v>1469</v>
    <v>1470</v>
    <v>1471</v>
    <v>Detroit</v>
    <v>1472</v>
    <v>34</v>
    <v>Detroit</v>
    <v>mdp/vdpid/5479049601749090306</v>
  </rv>
  <rv s="0">
    <v>536870912</v>
    <v>Hennepin County</v>
    <v>6277a673-6452-bf90-7803-a4beecdaa970</v>
    <v>en-US</v>
    <v>Map</v>
  </rv>
  <rv s="1">
    <fb>148.841632</fb>
    <v>12</v>
  </rv>
  <rv s="2">
    <v>69</v>
    <v>10</v>
    <v>290</v>
    <v>7</v>
    <v>0</v>
    <v>Image of Minneapolis</v>
  </rv>
  <rv s="1">
    <fb>44.981944444444402</fb>
    <v>23</v>
  </rv>
  <rv s="0">
    <v>805306368</v>
    <v>Jacob Frey (Mayor)</v>
    <v>41a9a5df-60a5-4dba-bf84-fc78d87ba0ed</v>
    <v>en-US</v>
    <v>Generic</v>
  </rv>
  <rv s="3">
    <v>87</v>
  </rv>
  <rv s="4">
    <v>https://www.bing.com/search?q=minneapolis&amp;form=skydnc</v>
    <v>Learn more on Bing</v>
  </rv>
  <rv s="1">
    <fb>-93.269166666666706</fb>
    <v>23</v>
  </rv>
  <rv s="1">
    <fb>429954</fb>
    <v>12</v>
  </rv>
  <rv s="6">
    <v>#VALUE!</v>
    <v>en-US</v>
    <v>def03125-42ba-47cd-8061-ee55f5c63e67</v>
    <v>536870912</v>
    <v>1</v>
    <v>291</v>
    <v>19</v>
    <v>Minneapolis</v>
    <v>8</v>
    <v>9</v>
    <v>Map</v>
    <v>10</v>
    <v>22</v>
    <v>106</v>
    <v>1474</v>
    <v>1475</v>
    <v>4</v>
    <v>Minneapolis, officially the City of Minneapolis, is a city in the state of Minnesota and the county seat of Hennepin County. As of the 2020 census the population was 429,954, making it the largest city in Minnesota and the 46th-most-populous in the United States. Nicknamed the "City of Lakes", Minneapolis is abundant in water, with thirteen lakes, wetlands, the Mississippi River, creeks, and waterfalls. Minneapolis has its origins as the 19th century lumber and flour milling capitals of the world, and, to the present day, preserved its financial clout. It occupies both banks of the Mississippi River and adjoins Saint Paul, the state capital of Minnesota.</v>
    <v>1476</v>
    <v>1477</v>
    <v>1479</v>
    <v>1480</v>
    <v>1481</v>
    <v>Minneapolis</v>
    <v>1482</v>
    <v>177</v>
    <v>Minneapolis</v>
    <v>mdp/vdpid/5091499307454955522</v>
  </rv>
  <rv s="1">
    <fb>293.27059700000001</fb>
    <v>12</v>
  </rv>
  <rv s="2">
    <v>70</v>
    <v>10</v>
    <v>292</v>
    <v>7</v>
    <v>0</v>
    <v>Image of Jackson, Mississippi</v>
  </rv>
  <rv s="1">
    <fb>32.298888888889003</fb>
    <v>23</v>
  </rv>
  <rv s="0">
    <v>805306368</v>
    <v>Chokwe Antar Lumumba (Mayor)</v>
    <v>30b59646-5c43-27ec-d673-3ce65c6b3e20</v>
    <v>en-US</v>
    <v>Generic</v>
  </rv>
  <rv s="3">
    <v>88</v>
  </rv>
  <rv s="4">
    <v>https://www.bing.com/search?q=jackson+mississippi&amp;form=skydnc</v>
    <v>Learn more on Bing</v>
  </rv>
  <rv s="1">
    <fb>-90.184722222222007</fb>
    <v>23</v>
  </rv>
  <rv s="1">
    <fb>153701</fb>
    <v>12</v>
  </rv>
  <rv s="12">
    <v>#VALUE!</v>
    <v>en-US</v>
    <v>ed40f72a-f28d-48a5-887c-e021839859d4</v>
    <v>536870912</v>
    <v>1</v>
    <v>294</v>
    <v>259</v>
    <v>Jackson, Mississippi</v>
    <v>8</v>
    <v>9</v>
    <v>Map</v>
    <v>10</v>
    <v>22</v>
    <v>107</v>
    <v>1484</v>
    <v>4</v>
    <v>Jackson is the capital of and the most populous city in the U.S. state of Mississippi. The city is also one of two county seats of Hinds County, along with Raymond. The city had a population of 153,701 at the 2020 census, down from 173,514 at the 2010 census. Jackson's population declined more between 2010 and 2020 than any major city in the United States. Jackson is the anchor for the Jackson metropolitan statistical area, the largest metropolitan area completely within the state and the 10th largest urban area in the Deep South. With a 2020 population estimated around 600,000, metropolitan Jackson is home to over one-fifth of Mississippi's population. The city sits on the Pearl River and is located in the greater Jackson Prairie region of Mississippi. Jackson is the only city in Mississippi with a population over 100,000</v>
    <v>1485</v>
    <v>1486</v>
    <v>1488</v>
    <v>1489</v>
    <v>1490</v>
    <v>Jackson, Mississippi</v>
    <v>1491</v>
    <v>948</v>
    <v>Jackson, Mississippi</v>
    <v>mdp/vdpid/5110177747737509889</v>
  </rv>
  <rv s="0">
    <v>536870912</v>
    <v>Yellowstone County</v>
    <v>3d63a389-b199-75fb-97c5-975c27b66ac3</v>
    <v>en-US</v>
    <v>Map</v>
  </rv>
  <rv s="1">
    <fb>113.467037</fb>
    <v>12</v>
  </rv>
  <rv s="2">
    <v>71</v>
    <v>10</v>
    <v>295</v>
    <v>7</v>
    <v>0</v>
    <v>Image of Billings, Montana</v>
  </rv>
  <rv s="1">
    <fb>45.786666666667003</fb>
    <v>23</v>
  </rv>
  <rv s="0">
    <v>805306368</v>
    <v>Bill Cole (Mayor)</v>
    <v>3127788f-90f4-6192-49a5-c4bfe70cee18</v>
    <v>en-US</v>
    <v>Generic</v>
  </rv>
  <rv s="3">
    <v>89</v>
  </rv>
  <rv s="4">
    <v>https://www.bing.com/search?q=billings+montana&amp;form=skydnc</v>
    <v>Learn more on Bing</v>
  </rv>
  <rv s="1">
    <fb>-108.53722222222</fb>
    <v>23</v>
  </rv>
  <rv s="1">
    <fb>117116</fb>
    <v>12</v>
  </rv>
  <rv s="6">
    <v>#VALUE!</v>
    <v>en-US</v>
    <v>c0f552c6-eaaf-4d0b-806d-6017c2034bbb</v>
    <v>536870912</v>
    <v>1</v>
    <v>296</v>
    <v>19</v>
    <v>Billings, Montana</v>
    <v>8</v>
    <v>9</v>
    <v>Map</v>
    <v>10</v>
    <v>22</v>
    <v>109</v>
    <v>1493</v>
    <v>1494</v>
    <v>4</v>
    <v>Billings is the most populous city in the U.S. state of Montana, with a population of 117,116 as of the 2020 census. Located in the south-central portion of the state, it is the seat of Yellowstone County and the principal city of the Billings Metropolitan Area, which had a population of 184,167 in the 2020 census. With one of the largest trade areas in the United States, Billings is the trade and distribution center for much of Montana east of the Continental Divide. Billings is also the largest retail destination for much of the same area. The Billings Chamber of Commerce claims the area of commerce covers more than 125,000 square miles. In 2009, it was estimated to serve over 500,000 people.</v>
    <v>1495</v>
    <v>1496</v>
    <v>1498</v>
    <v>1499</v>
    <v>1500</v>
    <v>Billings, Montana</v>
    <v>1501</v>
    <v>1121</v>
    <v>Billings, Montana</v>
    <v>mdp/vdpid/4888443605946990593</v>
  </rv>
  <rv s="0">
    <v>536870912</v>
    <v>Douglas County</v>
    <v>82f213f4-ddac-6ad3-d504-81728acef513</v>
    <v>en-US</v>
    <v>Map</v>
  </rv>
  <rv s="1">
    <fb>367.27</fb>
    <v>12</v>
  </rv>
  <rv s="2">
    <v>72</v>
    <v>10</v>
    <v>297</v>
    <v>7</v>
    <v>0</v>
    <v>Image of Omaha, Nebraska</v>
  </rv>
  <rv s="1">
    <fb>41.258611111111101</fb>
    <v>23</v>
  </rv>
  <rv s="0">
    <v>805306368</v>
    <v>Jean Stothert (Mayor)</v>
    <v>5ce1a1ba-b41b-47a6-a427-75e9fff8f325</v>
    <v>en-US</v>
    <v>Generic</v>
  </rv>
  <rv s="3">
    <v>90</v>
  </rv>
  <rv s="4">
    <v>https://www.bing.com/search?q=omaha+nebraska&amp;form=skydnc</v>
    <v>Learn more on Bing</v>
  </rv>
  <rv s="1">
    <fb>-95.9375</fb>
    <v>23</v>
  </rv>
  <rv s="1">
    <fb>486051</fb>
    <v>12</v>
  </rv>
  <rv s="6">
    <v>#VALUE!</v>
    <v>en-US</v>
    <v>3e9b5a28-f96c-420a-8065-6b1bd5aba459</v>
    <v>536870912</v>
    <v>1</v>
    <v>298</v>
    <v>19</v>
    <v>Omaha, Nebraska</v>
    <v>8</v>
    <v>9</v>
    <v>Map</v>
    <v>10</v>
    <v>22</v>
    <v>110</v>
    <v>1503</v>
    <v>1504</v>
    <v>4</v>
    <v>Omaha is the largest city in the U.S. state of Nebraska and the county seat of Douglas County. Omaha is in the Midwestern United States on the Missouri River, about 10 mi north of the mouth of the Platte River. The nation's 40th-most populous city, Omaha's 2020 census population was 486,051.</v>
    <v>1505</v>
    <v>1506</v>
    <v>1508</v>
    <v>1509</v>
    <v>1510</v>
    <v>Omaha, Nebraska</v>
    <v>1511</v>
    <v>1385</v>
    <v>Omaha, Nebraska</v>
    <v>mdp/vdpid/5091016245856174081</v>
  </rv>
  <rv s="0">
    <v>536870912</v>
    <v>Clark County</v>
    <v>3fe79fff-e771-c744-de67-4224eba7c2fd</v>
    <v>en-US</v>
    <v>Map</v>
  </rv>
  <rv s="1">
    <fb>348.16824000000003</fb>
    <v>12</v>
  </rv>
  <rv s="2">
    <v>73</v>
    <v>10</v>
    <v>299</v>
    <v>7</v>
    <v>0</v>
    <v>Image of Las Vegas</v>
  </rv>
  <rv s="1">
    <fb>36.169166666667003</fb>
    <v>23</v>
  </rv>
  <rv s="0">
    <v>805306368</v>
    <v>Carolyn Goodman (Mayor)</v>
    <v>70f36e33-fef7-9dce-6ed1-84a245cbe9ad</v>
    <v>en-US</v>
    <v>Generic</v>
  </rv>
  <rv s="3">
    <v>91</v>
  </rv>
  <rv s="4">
    <v>https://www.bing.com/search?q=las+vegas&amp;form=skydnc</v>
    <v>Learn more on Bing</v>
  </rv>
  <rv s="1">
    <fb>-115.14472222222</fb>
    <v>23</v>
  </rv>
  <rv s="1">
    <fb>641903</fb>
    <v>12</v>
  </rv>
  <rv s="6">
    <v>#VALUE!</v>
    <v>en-US</v>
    <v>26dfb75a-3573-4ff8-bbb3-b8cadaea23a8</v>
    <v>536870912</v>
    <v>1</v>
    <v>300</v>
    <v>19</v>
    <v>Las Vegas</v>
    <v>8</v>
    <v>9</v>
    <v>Map</v>
    <v>10</v>
    <v>22</v>
    <v>111</v>
    <v>1513</v>
    <v>1514</v>
    <v>4</v>
    <v>Las Vegas, often known simply as Vegas, is the 25th-most populous city in the United States, the most populous city in the state of Nevada, and the county seat of Clark County. The Las Vegas Valley metropolitan area is the largest within the greater Mojave Desert, and 2nd-largest in the Southwestern United States. Las Vegas is an internationally renowned major resort city, known primarily for its gambling, shopping, fine dining, entertainment, and nightlife. The Las Vegas Valley as a whole serves as the leading financial, commercial, and cultural center for Nevada.</v>
    <v>1515</v>
    <v>1516</v>
    <v>1518</v>
    <v>1519</v>
    <v>1520</v>
    <v>Las Vegas</v>
    <v>1521</v>
    <v>239</v>
    <v>Las Vegas</v>
    <v>mdp/vdpid/5061501434860666881</v>
  </rv>
  <rv s="0">
    <v>536870912</v>
    <v>Essex County</v>
    <v>def6c73e-051c-58a1-0b7c-3dac145b9489</v>
    <v>en-US</v>
    <v>Map</v>
  </rv>
  <rv s="1">
    <fb>67.040795000000003</fb>
    <v>12</v>
  </rv>
  <rv s="2">
    <v>74</v>
    <v>10</v>
    <v>301</v>
    <v>7</v>
    <v>0</v>
    <v>Image of Newark, New Jersey</v>
  </rv>
  <rv s="1">
    <fb>40.735277777778002</fb>
    <v>23</v>
  </rv>
  <rv s="0">
    <v>805306368</v>
    <v>Ras Baraka (Mayor)</v>
    <v>de74b374-3781-bd0b-73fa-a9fc2d828925</v>
    <v>en-US</v>
    <v>Generic</v>
  </rv>
  <rv s="3">
    <v>92</v>
  </rv>
  <rv s="4">
    <v>https://www.bing.com/search?q=newark+new+jersey&amp;form=skydnc</v>
    <v>Learn more on Bing</v>
  </rv>
  <rv s="1">
    <fb>-74.185000000000002</fb>
    <v>23</v>
  </rv>
  <rv s="1">
    <fb>311549</fb>
    <v>12</v>
  </rv>
  <rv s="6">
    <v>#VALUE!</v>
    <v>en-US</v>
    <v>12526fe6-792c-45e6-8124-54fec8a5d9e0</v>
    <v>536870912</v>
    <v>1</v>
    <v>302</v>
    <v>19</v>
    <v>Newark, New Jersey</v>
    <v>8</v>
    <v>9</v>
    <v>Map</v>
    <v>10</v>
    <v>22</v>
    <v>113</v>
    <v>1523</v>
    <v>1524</v>
    <v>4</v>
    <v>Newark is the most populous city in the U.S. state of New Jersey and the seat of Essex County. As of the 2020 census, the city's population was 311,549, an increase of 34,409 from the 2010 census count of 277,140, which in turn reflected an increase of 3,594 from the 273,546 counted in the 2000 census. The Population Estimates Program calculated a population of 305,344 for 2022, making it the 66th-most populous municipality in the nation.</v>
    <v>1525</v>
    <v>1526</v>
    <v>1528</v>
    <v>1529</v>
    <v>1530</v>
    <v>Newark, New Jersey</v>
    <v>1531</v>
    <v>34</v>
    <v>Newark, New Jersey</v>
    <v>mdp/vdpid/5487504505270435842</v>
  </rv>
  <rv s="0">
    <v>536870912</v>
    <v>Bernalillo County</v>
    <v>e7967d7f-c041-5cab-9459-139e4aac0f91</v>
    <v>en-US</v>
    <v>Map</v>
  </rv>
  <rv s="1">
    <fb>492.01299899999998</fb>
    <v>12</v>
  </rv>
  <rv s="2">
    <v>75</v>
    <v>10</v>
    <v>303</v>
    <v>7</v>
    <v>0</v>
    <v>Image of Albuquerque, New Mexico</v>
  </rv>
  <rv s="1">
    <fb>35.116666666667001</fb>
    <v>23</v>
  </rv>
  <rv s="0">
    <v>805306368</v>
    <v>Tim Keller (Mayor)</v>
    <v>82346984-4ff8-b3a8-313b-55b1a3bfd26d</v>
    <v>en-US</v>
    <v>Generic</v>
  </rv>
  <rv s="3">
    <v>93</v>
  </rv>
  <rv s="4">
    <v>https://www.bing.com/search?q=albuquerque+new+mexico&amp;form=skydnc</v>
    <v>Learn more on Bing</v>
  </rv>
  <rv s="1">
    <fb>-106.61666666667</fb>
    <v>23</v>
  </rv>
  <rv s="1">
    <fb>564559</fb>
    <v>12</v>
  </rv>
  <rv s="6">
    <v>#VALUE!</v>
    <v>en-US</v>
    <v>7fffaaf6-e694-4095-be90-f6492cadbd58</v>
    <v>536870912</v>
    <v>1</v>
    <v>304</v>
    <v>19</v>
    <v>Albuquerque, New Mexico</v>
    <v>8</v>
    <v>9</v>
    <v>Map</v>
    <v>10</v>
    <v>22</v>
    <v>114</v>
    <v>1533</v>
    <v>1534</v>
    <v>4</v>
    <v>Albuquerque, abbreviated ABQ, is the most populous city in the U.S. state of New Mexico. Its nicknames, The Duke City and Burque, both reference its founding in 1706 as La Villa de Alburquerque by Nuevo México governor Francisco Cuervo y Valdés. Named in honor of the Viceroy of New Spain, the 10th Duke of Alburquerque, the city was an outpost on El Camino Real linking Mexico City to the northernmost territories of New Spain. In 2006 the city celebrated its 300th anniversary.</v>
    <v>1535</v>
    <v>1536</v>
    <v>1538</v>
    <v>1539</v>
    <v>1540</v>
    <v>Albuquerque, New Mexico</v>
    <v>1541</v>
    <v>1121</v>
    <v>Albuquerque, New Mexico</v>
    <v>mdp/vdpid/5088225856606699521</v>
  </rv>
  <rv s="0">
    <v>536870912</v>
    <v>Mecklenburg County</v>
    <v>9fcd928d-065f-afc6-0b44-bcc725fc4f69</v>
    <v>en-US</v>
    <v>Map</v>
  </rv>
  <rv s="1">
    <fb>796.14139899999998</fb>
    <v>12</v>
  </rv>
  <rv s="2">
    <v>76</v>
    <v>10</v>
    <v>305</v>
    <v>7</v>
    <v>0</v>
    <v>Image of Charlotte, North Carolina</v>
  </rv>
  <rv s="1">
    <fb>35.226944444444001</fb>
    <v>23</v>
  </rv>
  <rv s="0">
    <v>805306368</v>
    <v>Vi Lyles (Mayor)</v>
    <v>29911059-3be0-8c94-bb94-1e8879281ecd</v>
    <v>en-US</v>
    <v>Generic</v>
  </rv>
  <rv s="3">
    <v>94</v>
  </rv>
  <rv s="4">
    <v>https://www.bing.com/search?q=charlotte+north+carolina&amp;form=skydnc</v>
    <v>Learn more on Bing</v>
  </rv>
  <rv s="1">
    <fb>-80.843333333333007</fb>
    <v>23</v>
  </rv>
  <rv s="1">
    <fb>879709</fb>
    <v>12</v>
  </rv>
  <rv s="6">
    <v>#VALUE!</v>
    <v>en-US</v>
    <v>e6558399-4151-4390-ad12-f2a72b268ce7</v>
    <v>536870912</v>
    <v>1</v>
    <v>306</v>
    <v>19</v>
    <v>Charlotte, North Carolina</v>
    <v>8</v>
    <v>9</v>
    <v>Map</v>
    <v>10</v>
    <v>307</v>
    <v>115</v>
    <v>1543</v>
    <v>1544</v>
    <v>4</v>
    <v>Charlotte is the most populous city in the U.S. state of North Carolina. Located in the Piedmont region, it is the county seat of Mecklenburg County. The population was 874,579 at the 2020 census, making Charlotte the 15th-most populous city in the U.S., the seventh-most populous city in the South, and the second-most populous city in the Southeast behind Jacksonville, Florida. The city is the cultural, economic, and transportation center of the Charlotte metropolitan area, whose 2020 population of 2,660,329 ranked 22nd in the U.S. Metrolina is part of a sixteen-county market region or combined statistical area with a 2020 census-estimated population of 2,846,550.</v>
    <v>1545</v>
    <v>1546</v>
    <v>1548</v>
    <v>1549</v>
    <v>1550</v>
    <v>Charlotte, North Carolina</v>
    <v>1551</v>
    <v>34</v>
    <v>Charlotte, North Carolina</v>
    <v>mdp/vdpid/5484950063203483651</v>
  </rv>
  <rv s="0">
    <v>536870912</v>
    <v>Cass County</v>
    <v>1f0c266a-98dc-841b-c0d0-cdf8a44e9b26</v>
    <v>en-US</v>
    <v>Map</v>
  </rv>
  <rv s="1">
    <fb>127.71480099999999</fb>
    <v>12</v>
  </rv>
  <rv s="2">
    <v>77</v>
    <v>10</v>
    <v>308</v>
    <v>7</v>
    <v>0</v>
    <v>Image of Fargo, North Dakota</v>
  </rv>
  <rv s="1">
    <fb>46.877222222222002</fb>
    <v>23</v>
  </rv>
  <rv s="0">
    <v>805306368</v>
    <v>Tim Mahoney (Mayor)</v>
    <v>bbafa933-87d1-9ae6-8f02-96f771a52065</v>
    <v>en-US</v>
    <v>Generic</v>
  </rv>
  <rv s="3">
    <v>95</v>
  </rv>
  <rv s="4">
    <v>https://www.bing.com/search?q=fargo+north+dakota&amp;form=skydnc</v>
    <v>Learn more on Bing</v>
  </rv>
  <rv s="1">
    <fb>-96.789444444444001</fb>
    <v>23</v>
  </rv>
  <rv s="1">
    <fb>125990</fb>
    <v>12</v>
  </rv>
  <rv s="6">
    <v>#VALUE!</v>
    <v>en-US</v>
    <v>4886dae3-b8ea-4b19-b601-d775aa06fa2d</v>
    <v>536870912</v>
    <v>1</v>
    <v>309</v>
    <v>19</v>
    <v>Fargo, North Dakota</v>
    <v>8</v>
    <v>9</v>
    <v>Map</v>
    <v>10</v>
    <v>22</v>
    <v>116</v>
    <v>1553</v>
    <v>1554</v>
    <v>4</v>
    <v>Fargo is a city in and the county seat of Cass County, North Dakota, United States. According to the 2020 census, its population was 125,990, making it the most populous city in the state and the 219th-most populous city in the United States. Fargo, along with its twin city of Moorhead, Minnesota, and the adjacent cities of West Fargo, North Dakota and Dilworth, Minnesota, form the core of the Fargo–Moorhead, ND-MN Metropolitan Statistical Area. The MSA had a population of 248,591 in 2020.</v>
    <v>1555</v>
    <v>1556</v>
    <v>1558</v>
    <v>1559</v>
    <v>1560</v>
    <v>Fargo, North Dakota</v>
    <v>1561</v>
    <v>948</v>
    <v>Fargo, North Dakota</v>
    <v>mdp/vdpid/4897319814185353217</v>
  </rv>
  <rv s="1">
    <fb>581.03130599999997</fb>
    <v>12</v>
  </rv>
  <rv s="2">
    <v>78</v>
    <v>10</v>
    <v>310</v>
    <v>7</v>
    <v>0</v>
    <v>Image of Columbus, Ohio</v>
  </rv>
  <rv s="1">
    <fb>39.962222222222202</fb>
    <v>23</v>
  </rv>
  <rv s="0">
    <v>805306368</v>
    <v>Andrew Ginther (Mayor)</v>
    <v>265b4059-0439-3e4a-ef5c-8d2edfb2bf46</v>
    <v>en-US</v>
    <v>Generic</v>
  </rv>
  <rv s="3">
    <v>96</v>
  </rv>
  <rv s="4">
    <v>https://www.bing.com/search?q=columbus+ohio&amp;form=skydnc</v>
    <v>Learn more on Bing</v>
  </rv>
  <rv s="1">
    <fb>-83.000555555555593</fb>
    <v>23</v>
  </rv>
  <rv s="1">
    <fb>905748</fb>
    <v>12</v>
  </rv>
  <rv s="12">
    <v>#VALUE!</v>
    <v>en-US</v>
    <v>5b78da0b-6447-4f71-92b2-f1fafe94ba51</v>
    <v>536870912</v>
    <v>1</v>
    <v>312</v>
    <v>259</v>
    <v>Columbus, Ohio</v>
    <v>8</v>
    <v>9</v>
    <v>Map</v>
    <v>10</v>
    <v>22</v>
    <v>117</v>
    <v>1563</v>
    <v>4</v>
    <v>Columbus is the capital and most populous city of the U.S. state of Ohio. With a 2020 census population of 905,748, it is the 14th-most populous city in the U.S., the second-most populous city in the Midwest after Chicago, and the third-most populous U.S. state capital after Phoenix, Arizona and Austin, Texas. Columbus is the county seat of Franklin County; it also extends into Delaware and Fairfield counties. It is the core city of the Columbus metropolitan area, which encompasses ten counties in central Ohio. It had a population of 2,138,926 in 2020, making it the largest metropolitan area entirely in Ohio and 14th-largest city in the U.S.</v>
    <v>1564</v>
    <v>1565</v>
    <v>1567</v>
    <v>1568</v>
    <v>1569</v>
    <v>Columbus, Ohio</v>
    <v>1570</v>
    <v>1396</v>
    <v>Columbus, Ohio</v>
    <v>mdp/vdpid/5480154750756323330</v>
  </rv>
  <rv s="1">
    <fb>1607.563128</fb>
    <v>12</v>
  </rv>
  <rv s="2">
    <v>79</v>
    <v>10</v>
    <v>313</v>
    <v>7</v>
    <v>0</v>
    <v>Image of Oklahoma City</v>
  </rv>
  <rv s="1">
    <fb>35.482300000000002</fb>
    <v>23</v>
  </rv>
  <rv s="0">
    <v>805306368</v>
    <v>David Holt (Mayor)</v>
    <v>99fb9c5b-324e-0fb6-de5e-745bfe94c02e</v>
    <v>en-US</v>
    <v>Generic</v>
  </rv>
  <rv s="3">
    <v>97</v>
  </rv>
  <rv s="4">
    <v>https://www.bing.com/search?q=oklahoma+city&amp;form=skydnc</v>
    <v>Learn more on Bing</v>
  </rv>
  <rv s="1">
    <fb>-97.535200000000003</fb>
    <v>23</v>
  </rv>
  <rv s="1">
    <fb>681054</fb>
    <v>12</v>
  </rv>
  <rv s="12">
    <v>#VALUE!</v>
    <v>en-US</v>
    <v>59d212a0-2f5f-4681-a7a0-a8a6e25853e1</v>
    <v>536870912</v>
    <v>1</v>
    <v>315</v>
    <v>259</v>
    <v>Oklahoma City</v>
    <v>8</v>
    <v>9</v>
    <v>Map</v>
    <v>10</v>
    <v>22</v>
    <v>118</v>
    <v>1572</v>
    <v>4</v>
    <v>Oklahoma City, officially the City of Oklahoma City, and often shortened to OKC, is the capital and largest city of the U.S. state of Oklahoma. The county seat of Oklahoma County, it ranks 20th among United States cities in population, and is the 8th largest city in the Southern United States. The population grew following the 2010 census and reached 681,054 in the 2020 census. The Oklahoma City metropolitan area had a population of 1,396,445, and the Oklahoma City–Shawnee Combined Statistical Area had a population of 1,469,124, making it Oklahoma's largest municipality and metropolitan area by population.</v>
    <v>1573</v>
    <v>1574</v>
    <v>1576</v>
    <v>1577</v>
    <v>1578</v>
    <v>Oklahoma City</v>
    <v>1579</v>
    <v>177</v>
    <v>Oklahoma City</v>
    <v>mdp/vdpid/5095385499342733313</v>
  </rv>
  <rv s="1">
    <fb>375.80552599999999</fb>
    <v>12</v>
  </rv>
  <rv s="2">
    <v>80</v>
    <v>10</v>
    <v>316</v>
    <v>7</v>
    <v>0</v>
    <v>Image of Portland, Oregon</v>
  </rv>
  <rv s="1">
    <fb>45.516666666667</fb>
    <v>23</v>
  </rv>
  <rv s="0">
    <v>805306368</v>
    <v>Ted Wheeler (Mayor)</v>
    <v>34b77850-843b-6f6f-af63-18a8f8bdc38c</v>
    <v>en-US</v>
    <v>Generic</v>
  </rv>
  <rv s="3">
    <v>98</v>
  </rv>
  <rv s="4">
    <v>https://www.bing.com/search?q=portland+oregon&amp;form=skydnc</v>
    <v>Learn more on Bing</v>
  </rv>
  <rv s="1">
    <fb>-122.66666666667</fb>
    <v>23</v>
  </rv>
  <rv s="1">
    <fb>652503</fb>
    <v>12</v>
  </rv>
  <rv s="12">
    <v>#VALUE!</v>
    <v>en-US</v>
    <v>5658ef8a-9267-4851-b335-72bc82329a4e</v>
    <v>536870912</v>
    <v>1</v>
    <v>318</v>
    <v>259</v>
    <v>Portland, Oregon</v>
    <v>8</v>
    <v>9</v>
    <v>Map</v>
    <v>10</v>
    <v>22</v>
    <v>119</v>
    <v>1581</v>
    <v>4</v>
    <v>Portland is a port city in the Pacific Northwest and the most populous city in the U.S. state of Oregon. Situated in the northwestern area of the state at the confluence of the Willamette and Columbia rivers, Portland is the county seat of Multnomah County, the most populous county in Oregon. As of 2020, Portland had a population of 652,503, making it the 26th-most populated city in the United States, the sixth-most populous on the West Coast, and the second-most populous in the Pacific Northwest, after Seattle. Approximately 2.5 million people live in the Portland–Vancouver–Hillsboro, OR–WA metropolitan statistical area, making it the 25th most populous in the United States. About half of Oregon's population resides within the Portland metropolitan area.</v>
    <v>1582</v>
    <v>1583</v>
    <v>1585</v>
    <v>1586</v>
    <v>1587</v>
    <v>Portland, Oregon</v>
    <v>1588</v>
    <v>239</v>
    <v>Portland, Oregon</v>
    <v>mdp/vdpid/4860910142754914306</v>
  </rv>
  <rv s="0">
    <v>536870912</v>
    <v>Philadelphia County</v>
    <v>e8ae5967-e59c-78fc-3b15-d4611f5ddf0e</v>
    <v>en-US</v>
    <v>Map</v>
  </rv>
  <rv s="1">
    <fb>369.60925200000003</fb>
    <v>12</v>
  </rv>
  <rv s="2">
    <v>81</v>
    <v>10</v>
    <v>319</v>
    <v>7</v>
    <v>0</v>
    <v>Image of Philadelphia</v>
  </rv>
  <rv s="1">
    <fb>39.952777777778003</fb>
    <v>23</v>
  </rv>
  <rv s="0">
    <v>805306368</v>
    <v>Jim Kenney (Mayor)</v>
    <v>09cada68-d262-cf3e-5618-fcc403105e01</v>
    <v>en-US</v>
    <v>Generic</v>
  </rv>
  <rv s="3">
    <v>99</v>
  </rv>
  <rv s="4">
    <v>https://www.bing.com/search?q=philadelphia&amp;form=skydnc</v>
    <v>Learn more on Bing</v>
  </rv>
  <rv s="1">
    <fb>-75.163611111110995</fb>
    <v>23</v>
  </rv>
  <rv s="1">
    <fb>1603797</fb>
    <v>12</v>
  </rv>
  <rv s="6">
    <v>#VALUE!</v>
    <v>en-US</v>
    <v>020d4bbf-2971-4236-b87d-c3ec1d7f851c</v>
    <v>536870912</v>
    <v>1</v>
    <v>320</v>
    <v>19</v>
    <v>Philadelphia</v>
    <v>8</v>
    <v>9</v>
    <v>Map</v>
    <v>10</v>
    <v>22</v>
    <v>120</v>
    <v>1590</v>
    <v>1591</v>
    <v>4</v>
    <v>Philadelphia, commonly referred to as Philly, is the most populous city in the Commonwealth of Pennsylvania and the second-most populous city in both the Northeast megalopolis and Mid-Atlantic regions after New York City. It is one of the most historically significant cities in the United States and served as the nation's capital until 1800. Philadelphia is the nation's sixth-most populous city with a population of 1,603,797 as of the 2020 census. Since 1854, the city has been coextensive with Philadelphia County, the most populous county in Pennsylvania, and the urban core of the Delaware Valley, the nation's seventh-largest and one of the world's largest metropolitan regions with 6.245 million residents. Philadelphia is known for its extensive contributions to American history, especially the American Revolution, and for its contemporary influence in business and industry, culture, sports, and music.</v>
    <v>1592</v>
    <v>1593</v>
    <v>1595</v>
    <v>1596</v>
    <v>1597</v>
    <v>Philadelphia</v>
    <v>1598</v>
    <v>34</v>
    <v>Philadelphia</v>
    <v>mdp/vdpid/5487461586467553286</v>
  </rv>
  <rv s="0">
    <v>536870912</v>
    <v>Providence County</v>
    <v>55625e32-23f5-f927-164b-a5bce33c7bb1</v>
    <v>en-US</v>
    <v>Map</v>
  </rv>
  <rv s="1">
    <fb>53.273966999999999</fb>
    <v>12</v>
  </rv>
  <rv s="2">
    <v>82</v>
    <v>10</v>
    <v>321</v>
    <v>7</v>
    <v>0</v>
    <v>Image of Providence, Rhode Island</v>
  </rv>
  <rv s="1">
    <fb>41.823990000000002</fb>
    <v>23</v>
  </rv>
  <rv s="0">
    <v>805306368</v>
    <v>Brett Smiley (Mayor)</v>
    <v>4f12ec20-fb06-ef7c-2225-f4b342e7a212</v>
    <v>en-US</v>
    <v>Generic</v>
  </rv>
  <rv s="3">
    <v>100</v>
  </rv>
  <rv s="4">
    <v>https://www.bing.com/search?q=providence+rhode+island&amp;form=skydnc</v>
    <v>Learn more on Bing</v>
  </rv>
  <rv s="1">
    <fb>-71.41283</fb>
    <v>23</v>
  </rv>
  <rv s="1">
    <fb>190934</fb>
    <v>12</v>
  </rv>
  <rv s="6">
    <v>#VALUE!</v>
    <v>en-US</v>
    <v>956379de-1782-455c-b2d8-1ba81c8965f1</v>
    <v>536870912</v>
    <v>1</v>
    <v>322</v>
    <v>19</v>
    <v>Providence, Rhode Island</v>
    <v>8</v>
    <v>9</v>
    <v>Map</v>
    <v>10</v>
    <v>22</v>
    <v>121</v>
    <v>1600</v>
    <v>1601</v>
    <v>4</v>
    <v>Providence is the capital and most populous city of the U.S. state of Rhode Island. The county seat of Providence County, it is one of the oldest cities in New England, founded in 1636 by Roger Williams, a Reformed Baptist theologian and religious exile from the Massachusetts Bay Colony. He named the area in honor of "God's merciful Providence" which he believed was responsible for revealing such a haven for him and his followers. The city developed as a busy port, as it is situated at the mouth of the Providence River at the head of Narragansett Bay.</v>
    <v>1602</v>
    <v>1603</v>
    <v>1605</v>
    <v>1606</v>
    <v>1607</v>
    <v>Providence, Rhode Island</v>
    <v>1608</v>
    <v>34</v>
    <v>Providence, Rhode Island</v>
    <v>mdp/vdpid/5488923181957775365</v>
  </rv>
  <rv s="0">
    <v>536870912</v>
    <v>Charleston County</v>
    <v>77020ce9-858e-34db-6e64-82dc3ba1de38</v>
    <v>en-US</v>
    <v>Map</v>
  </rv>
  <rv s="1">
    <fb>330.30013200000002</fb>
    <v>12</v>
  </rv>
  <rv s="2">
    <v>83</v>
    <v>10</v>
    <v>323</v>
    <v>7</v>
    <v>0</v>
    <v>Image of Charleston, South Carolina</v>
  </rv>
  <rv s="1">
    <fb>32.783333333333303</fb>
    <v>23</v>
  </rv>
  <rv s="0">
    <v>805306368</v>
    <v>John Tecklenburg (Mayor)</v>
    <v>6be7a3f9-28ca-df71-5bd6-8c1ecf512c8a</v>
    <v>en-US</v>
    <v>Generic</v>
  </rv>
  <rv s="3">
    <v>101</v>
  </rv>
  <rv s="4">
    <v>https://www.bing.com/search?q=charleston+south+carolina&amp;form=skydnc</v>
    <v>Learn more on Bing</v>
  </rv>
  <rv s="1">
    <fb>-79.931944444444397</fb>
    <v>23</v>
  </rv>
  <rv s="1">
    <fb>150227</fb>
    <v>12</v>
  </rv>
  <rv s="6">
    <v>#VALUE!</v>
    <v>en-US</v>
    <v>cebb4aca-ea5b-40ca-99c1-dba28163d54a</v>
    <v>536870912</v>
    <v>1</v>
    <v>324</v>
    <v>19</v>
    <v>Charleston, South Carolina</v>
    <v>8</v>
    <v>9</v>
    <v>Map</v>
    <v>10</v>
    <v>22</v>
    <v>122</v>
    <v>1610</v>
    <v>1611</v>
    <v>4</v>
    <v>Charleston is the most populous city in the U.S. state of South Carolina, the county seat of Charleston County, and the principal city in the Charleston metropolitan area. The city lies just south of the geographical midpoint of South Carolina's coastline on Charleston Harbor, an inlet of the Atlantic Ocean formed by the confluence of the Ashley, Cooper, and Wando rivers. Charleston had a population of 150,277 at the 2020 census. The 2020 population of the Charleston metropolitan area, comprising Berkeley, Charleston, and Dorchester counties, was 799,636 residents, the third-largest in the state, 8th-largest in the Deep South and the 74th-largest metropolitan statistical area in the United States.</v>
    <v>1612</v>
    <v>1613</v>
    <v>1615</v>
    <v>1616</v>
    <v>1617</v>
    <v>Charleston, South Carolina</v>
    <v>1618</v>
    <v>34</v>
    <v>Charleston, South Carolina</v>
    <v>mdp/vdpid/5497423963195703297</v>
  </rv>
  <rv s="1">
    <fb>196.63010600000001</fb>
    <v>12</v>
  </rv>
  <rv s="2">
    <v>84</v>
    <v>10</v>
    <v>325</v>
    <v>7</v>
    <v>0</v>
    <v>Image of Sioux Falls, South Dakota</v>
  </rv>
  <rv s="1">
    <fb>43.546055555555597</fb>
    <v>23</v>
  </rv>
  <rv s="0">
    <v>805306368</v>
    <v>Paul Ten Haken (Mayor)</v>
    <v>43b29e89-c921-0022-ae3b-3e48b42b347e</v>
    <v>en-US</v>
    <v>Generic</v>
  </rv>
  <rv s="3">
    <v>102</v>
  </rv>
  <rv s="4">
    <v>https://www.bing.com/search?q=sioux+falls+south+dakota&amp;form=skydnc</v>
    <v>Learn more on Bing</v>
  </rv>
  <rv s="1">
    <fb>-96.731388888888901</fb>
    <v>23</v>
  </rv>
  <rv s="1">
    <fb>192517</fb>
    <v>12</v>
  </rv>
  <rv s="13">
    <v>#VALUE!</v>
    <v>en-US</v>
    <v>d9fcdc7f-1917-4bcf-9998-253d9b343f3e</v>
    <v>536870912</v>
    <v>1</v>
    <v>326</v>
    <v>262</v>
    <v>Sioux Falls, South Dakota</v>
    <v>8</v>
    <v>9</v>
    <v>Map</v>
    <v>10</v>
    <v>22</v>
    <v>1620</v>
    <v>4</v>
    <v>Sioux Falls is the most populous city in the U.S. state of South Dakota and the 121st-most populous city in the United States. It is the county seat of Minnehaha County and also extends into Lincoln County to the south, which continues up to the Iowa state line. As of 2022, Sioux Falls had an estimated population of 202,078. The Sioux Falls metro area accounts for more than 30% of the state's population. Chartered in 1856 on the banks of the Big Sioux River, the city is situated in the rolling hills at the junction of interstates 29 and 90.</v>
    <v>1621</v>
    <v>1622</v>
    <v>1624</v>
    <v>1625</v>
    <v>1626</v>
    <v>Sioux Falls, South Dakota</v>
    <v>1627</v>
    <v>177</v>
    <v>Sioux Falls, South Dakota</v>
    <v>mdp/vdpid/5089867834482229249</v>
  </rv>
  <rv s="1">
    <fb>1724.5445070000001</fb>
    <v>12</v>
  </rv>
  <rv s="2">
    <v>85</v>
    <v>10</v>
    <v>327</v>
    <v>7</v>
    <v>0</v>
    <v>Image of Houston</v>
  </rv>
  <rv s="1">
    <fb>29.762777777777998</fb>
    <v>23</v>
  </rv>
  <rv s="0">
    <v>805306368</v>
    <v>Sylvester Turner (Mayor)</v>
    <v>70668f90-c5da-66f0-41ae-152a1286911b</v>
    <v>en-US</v>
    <v>Generic</v>
  </rv>
  <rv s="3">
    <v>103</v>
  </rv>
  <rv s="4">
    <v>https://www.bing.com/search?q=houston+texas&amp;form=skydnc</v>
    <v>Learn more on Bing</v>
  </rv>
  <rv s="1">
    <fb>-95.383055555555998</fb>
    <v>23</v>
  </rv>
  <rv s="1">
    <fb>2304580</fb>
    <v>12</v>
  </rv>
  <rv s="12">
    <v>#VALUE!</v>
    <v>en-US</v>
    <v>ad99c262-d92e-4e88-87f7-5c66752fec36</v>
    <v>536870912</v>
    <v>1</v>
    <v>329</v>
    <v>259</v>
    <v>Houston</v>
    <v>8</v>
    <v>9</v>
    <v>Map</v>
    <v>10</v>
    <v>22</v>
    <v>125</v>
    <v>1629</v>
    <v>4</v>
    <v>Houston is the most populous city in Texas and in the Southern United States. It is the fourth-most populous city in the United States after New York City, Los Angeles, and Chicago, and the sixth-most populous city in North America. With a population of 2,304,580 in 2020, Houston is located in Southeast Texas near Galveston Bay and the Gulf of Mexico; it is the seat and largest city of Harris County and the largest principal city of the Greater Houston metropolitan area, which is the fifth-most populous metropolitan statistical area in the United States and the second-most populous in Texas after Dallas–Fort Worth. Houston is the southeast anchor of the greater megaregion known as the Texas Triangle.</v>
    <v>1630</v>
    <v>1631</v>
    <v>1633</v>
    <v>1634</v>
    <v>1635</v>
    <v>Houston</v>
    <v>1636</v>
    <v>177</v>
    <v>Houston</v>
    <v>mdp/vdpid/5110537662389813249</v>
  </rv>
  <rv s="0">
    <v>536870912</v>
    <v>Salt Lake County</v>
    <v>4de16a24-172b-170c-1217-486126e2ddd9</v>
    <v>en-US</v>
    <v>Map</v>
  </rv>
  <rv s="1">
    <fb>289.26125100000002</fb>
    <v>12</v>
  </rv>
  <rv s="2">
    <v>86</v>
    <v>10</v>
    <v>330</v>
    <v>7</v>
    <v>0</v>
    <v>Image of Salt Lake City</v>
  </rv>
  <rv s="1">
    <fb>40.75</fb>
    <v>23</v>
  </rv>
  <rv s="0">
    <v>805306368</v>
    <v>Erin Mendenhall (Mayor)</v>
    <v>da12fad7-cac7-65a3-e660-2e8f6a82b91e</v>
    <v>en-US</v>
    <v>Generic</v>
  </rv>
  <rv s="3">
    <v>104</v>
  </rv>
  <rv s="4">
    <v>https://www.bing.com/search?q=salt+lake+city+utah&amp;form=skydnc</v>
    <v>Learn more on Bing</v>
  </rv>
  <rv s="1">
    <fb>-111.88333333333</fb>
    <v>23</v>
  </rv>
  <rv s="1">
    <fb>199723</fb>
    <v>12</v>
  </rv>
  <rv s="6">
    <v>#VALUE!</v>
    <v>en-US</v>
    <v>520b8048-39fe-4c55-8cbf-a52f9d8756fd</v>
    <v>536870912</v>
    <v>1</v>
    <v>331</v>
    <v>19</v>
    <v>Salt Lake City</v>
    <v>8</v>
    <v>9</v>
    <v>Map</v>
    <v>10</v>
    <v>22</v>
    <v>126</v>
    <v>1638</v>
    <v>1639</v>
    <v>4</v>
    <v>Salt Lake City, often shortened to Salt Lake or SLC, is the capital and most populous city of Utah, United States. It is the seat of Salt Lake County, the most populous county in Utah. With a population of 200,133 in 2020, it is the 117th most populous city in the United States, the city is the core of the Salt Lake City metropolitan area, which had a population of 1,257,936 at the 2020 census. Salt Lake City is further situated within a larger metropolis known as the Salt Lake City–Ogden–Provo Combined Statistical Area, a corridor of contiguous urban and suburban development stretched along a 120-mile segment of the Wasatch Front, comprising a population of 2,746,164, making it the 22nd largest in the nation. It is also the central core of the larger of only two major urban areas located within the Great Basin.</v>
    <v>1640</v>
    <v>1641</v>
    <v>1643</v>
    <v>1644</v>
    <v>1645</v>
    <v>Salt Lake City</v>
    <v>1646</v>
    <v>1121</v>
    <v>Salt Lake City</v>
    <v>mdp/vdpid/5081478942645288961</v>
  </rv>
  <rv s="0">
    <v>536870912</v>
    <v>Chittenden County</v>
    <v>a6770295-4905-d82f-a2d2-9d97f2e8bc6d</v>
    <v>en-US</v>
    <v>Map</v>
  </rv>
  <rv s="1">
    <fb>40.126745</fb>
    <v>12</v>
  </rv>
  <rv s="2">
    <v>87</v>
    <v>10</v>
    <v>332</v>
    <v>7</v>
    <v>0</v>
    <v>Image of Burlington, Vermont</v>
  </rv>
  <rv s="1">
    <fb>44.487624599999997</fb>
    <v>23</v>
  </rv>
  <rv s="0">
    <v>805306368</v>
    <v>Miro Weinberger (Mayor)</v>
    <v>931f8018-f824-cbcd-d2f4-602c77589005</v>
    <v>en-US</v>
    <v>Generic</v>
  </rv>
  <rv s="3">
    <v>105</v>
  </rv>
  <rv s="4">
    <v>https://www.bing.com/search?q=burlington+vermont&amp;form=skydnc</v>
    <v>Learn more on Bing</v>
  </rv>
  <rv s="1">
    <fb>-73.231482799999995</fb>
    <v>23</v>
  </rv>
  <rv s="1">
    <fb>44743</fb>
    <v>12</v>
  </rv>
  <rv s="6">
    <v>#VALUE!</v>
    <v>en-US</v>
    <v>eebf9ffb-0254-aae7-1bdd-23d4e654a053</v>
    <v>536870912</v>
    <v>1</v>
    <v>333</v>
    <v>19</v>
    <v>Burlington, Vermont</v>
    <v>8</v>
    <v>9</v>
    <v>Map</v>
    <v>10</v>
    <v>22</v>
    <v>127</v>
    <v>1648</v>
    <v>1649</v>
    <v>4</v>
    <v>Burlington is the most populous city in the U.S. state of Vermont and the seat of Chittenden County. It is located 45 miles south of the Canada–United States border and 95 miles south of Montreal. As of the 2020 U.S. census, the population was 44,743. It is the least populous city in the 50 U.S. states to be the most populous city in its state.</v>
    <v>1650</v>
    <v>1651</v>
    <v>1653</v>
    <v>1654</v>
    <v>1655</v>
    <v>Burlington, Vermont</v>
    <v>1656</v>
    <v>34</v>
    <v>Burlington, Vermont</v>
    <v>mdp/vdpid/5486153828434706433</v>
  </rv>
  <rv s="1">
    <fb>161.82191399999999</fb>
    <v>12</v>
  </rv>
  <rv s="2">
    <v>88</v>
    <v>10</v>
    <v>334</v>
    <v>7</v>
    <v>0</v>
    <v>Image of Richmond, Virginia</v>
  </rv>
  <rv s="1">
    <fb>37.540833333333303</fb>
    <v>23</v>
  </rv>
  <rv s="0">
    <v>805306368</v>
    <v>Levar Stoney (Mayor)</v>
    <v>2a7baea1-9884-a140-db36-46ad969b1202</v>
    <v>en-US</v>
    <v>Generic</v>
  </rv>
  <rv s="3">
    <v>106</v>
  </rv>
  <rv s="4">
    <v>https://www.bing.com/search?q=richmond+virginia&amp;form=skydnc</v>
    <v>Learn more on Bing</v>
  </rv>
  <rv s="1">
    <fb>-77.436666666666696</fb>
    <v>23</v>
  </rv>
  <rv s="1">
    <fb>226610</fb>
    <v>12</v>
  </rv>
  <rv s="12">
    <v>#VALUE!</v>
    <v>en-US</v>
    <v>59263810-6a82-4930-943c-1fa0693b17b0</v>
    <v>536870912</v>
    <v>1</v>
    <v>335</v>
    <v>259</v>
    <v>Richmond, Virginia</v>
    <v>8</v>
    <v>9</v>
    <v>Map</v>
    <v>10</v>
    <v>22</v>
    <v>128</v>
    <v>1658</v>
    <v>4</v>
    <v>Richmond is the capital city of the Commonwealth of Virginia in the United States. Incorporated in 1742, Richmond has been an independent city since 1871. The city's population in the 2020 census was 226,610, up from 204,214 in 2010, making it Virginia's fourth-most populous city. The Richmond metropolitan area, with 1,260,029 people, is the Commonwealth's third-most populous.</v>
    <v>1659</v>
    <v>1660</v>
    <v>1662</v>
    <v>1663</v>
    <v>1664</v>
    <v>Richmond, Virginia</v>
    <v>1665</v>
    <v>34</v>
    <v>Richmond, Virginia</v>
    <v>mdp/vdpid/10037721</v>
  </rv>
  <rv s="0">
    <v>536870912</v>
    <v>King County</v>
    <v>54389684-d1e7-09ad-33b0-d0587d219a6e</v>
    <v>en-US</v>
    <v>Map</v>
  </rv>
  <rv s="1">
    <fb>369.24361399999998</fb>
    <v>12</v>
  </rv>
  <rv s="2">
    <v>89</v>
    <v>10</v>
    <v>336</v>
    <v>7</v>
    <v>0</v>
    <v>Image of Seattle</v>
  </rv>
  <rv s="1">
    <fb>47.606209999999997</fb>
    <v>23</v>
  </rv>
  <rv s="0">
    <v>805306368</v>
    <v>Bruce Harrell (Mayor)</v>
    <v>a3002d35-4b06-4b03-40c7-10b98d6e23f2</v>
    <v>en-US</v>
    <v>Generic</v>
  </rv>
  <rv s="3">
    <v>107</v>
  </rv>
  <rv s="4">
    <v>https://www.bing.com/search?q=seattle&amp;form=skydnc</v>
    <v>Learn more on Bing</v>
  </rv>
  <rv s="1">
    <fb>-122.33207</fb>
    <v>23</v>
  </rv>
  <rv s="1">
    <fb>737015</fb>
    <v>12</v>
  </rv>
  <rv s="6">
    <v>#VALUE!</v>
    <v>en-US</v>
    <v>5fbba6b8-85e1-4d41-9444-d9055436e473</v>
    <v>536870912</v>
    <v>1</v>
    <v>337</v>
    <v>19</v>
    <v>Seattle</v>
    <v>8</v>
    <v>9</v>
    <v>Map</v>
    <v>10</v>
    <v>22</v>
    <v>129</v>
    <v>1667</v>
    <v>1668</v>
    <v>4</v>
    <v>Seattle is a seaport city on the West Coast of the United States. It is the seat of King County, Washington. With a 2022 population of 749,256 it is the most populous city in both the state of Washington and the Pacific Northwest region of North America. The Seattle metropolitan area's population is 4.02 million, making it the 15th-largest in the United States. Its growth rate of 21.1% between 2010 and 2020 made it one of the country's fastest-growing large cities.</v>
    <v>1669</v>
    <v>1670</v>
    <v>1672</v>
    <v>1673</v>
    <v>1674</v>
    <v>Seattle</v>
    <v>1675</v>
    <v>239</v>
    <v>Seattle</v>
    <v>mdp/vdpid/4860655131336638465</v>
  </rv>
  <rv s="1">
    <fb>84.535410999999996</fb>
    <v>12</v>
  </rv>
  <rv s="2">
    <v>90</v>
    <v>10</v>
    <v>338</v>
    <v>7</v>
    <v>0</v>
    <v>Image of Charleston, West Virginia</v>
  </rv>
  <rv s="1">
    <fb>38.347222222222001</fb>
    <v>23</v>
  </rv>
  <rv s="3">
    <v>108</v>
  </rv>
  <rv s="4">
    <v>https://www.bing.com/search?q=charleston+west+virginia&amp;form=skydnc</v>
    <v>Learn more on Bing</v>
  </rv>
  <rv s="1">
    <fb>-81.633333333332999</fb>
    <v>23</v>
  </rv>
  <rv s="1">
    <fb>48864</fb>
    <v>12</v>
  </rv>
  <rv s="3">
    <v>109</v>
  </rv>
  <rv s="13">
    <v>#VALUE!</v>
    <v>en-US</v>
    <v>e9487e3f-6b62-88d0-8aff-0d14079dbb05</v>
    <v>536870912</v>
    <v>1</v>
    <v>339</v>
    <v>262</v>
    <v>Charleston, West Virginia</v>
    <v>8</v>
    <v>9</v>
    <v>Map</v>
    <v>10</v>
    <v>22</v>
    <v>1677</v>
    <v>4</v>
    <v>Charleston is the capital and most populous city of the U.S. state of West Virginia and the seat of Kanawha County. Located at the confluence of the Elk and Kanawha rivers, the city had a population of 48,864 at the 2020 census and an estimated population of 48,018 in 2021. The Charleston metropolitan area as a whole had an estimated 255,020 residents in 2021.</v>
    <v>1678</v>
    <v>1679</v>
    <v>1680</v>
    <v>1681</v>
    <v>1682</v>
    <v>Charleston, West Virginia</v>
    <v>1683</v>
    <v>1684</v>
    <v>Charleston, West Virginia</v>
    <v>mdp/vdpid/5483396182623387650</v>
  </rv>
  <rv s="0">
    <v>536870912</v>
    <v>Milwaukee County</v>
    <v>f476d37c-7f61-28e5-5575-f14def5efb84</v>
    <v>en-US</v>
    <v>Map</v>
  </rv>
  <rv s="1">
    <fb>250.84932800000001</fb>
    <v>12</v>
  </rv>
  <rv s="2">
    <v>91</v>
    <v>10</v>
    <v>340</v>
    <v>7</v>
    <v>0</v>
    <v>Image of Milwaukee</v>
  </rv>
  <rv s="1">
    <fb>43.05</fb>
    <v>23</v>
  </rv>
  <rv s="0">
    <v>805306368</v>
    <v>Cavalier Johnson (Mayor)</v>
    <v>3377ad1a-f455-c558-5495-9989b87daf2e</v>
    <v>en-US</v>
    <v>Generic</v>
  </rv>
  <rv s="3">
    <v>110</v>
  </rv>
  <rv s="4">
    <v>https://www.bing.com/search?q=milwaukee+wisconsin&amp;form=skydnc</v>
    <v>Learn more on Bing</v>
  </rv>
  <rv s="1">
    <fb>-87.95</fb>
    <v>23</v>
  </rv>
  <rv s="1">
    <fb>577222</fb>
    <v>12</v>
  </rv>
  <rv s="6">
    <v>#VALUE!</v>
    <v>en-US</v>
    <v>9fdb4bdb-6dd4-4dd1-9159-1e8abc73ab65</v>
    <v>536870912</v>
    <v>1</v>
    <v>341</v>
    <v>19</v>
    <v>Milwaukee</v>
    <v>8</v>
    <v>9</v>
    <v>Map</v>
    <v>10</v>
    <v>22</v>
    <v>131</v>
    <v>1686</v>
    <v>1687</v>
    <v>4</v>
    <v>Milwaukee is a city in the U.S. state of Wisconsin and the county seat of Milwaukee County. With a population of 577,222 at the 2020 census, Milwaukee is the 31st most populous city in the United States, the fifth-largest city in the Midwest, and the largest city in the state of Wisconsin.</v>
    <v>1688</v>
    <v>1689</v>
    <v>1691</v>
    <v>1692</v>
    <v>1693</v>
    <v>Milwaukee</v>
    <v>1694</v>
    <v>177</v>
    <v>Milwaukee</v>
    <v>mdp/vdpid/5476833154096431105</v>
  </rv>
  <rv s="0">
    <v>536870912</v>
    <v>Laramie County</v>
    <v>a1357607-efe5-2402-664e-0d142a4b1f2c</v>
    <v>en-US</v>
    <v>Map</v>
  </rv>
  <rv s="1">
    <fb>70.247084000000001</fb>
    <v>12</v>
  </rv>
  <rv s="2">
    <v>92</v>
    <v>10</v>
    <v>342</v>
    <v>7</v>
    <v>0</v>
    <v>Image of Cheyenne, Wyoming</v>
  </rv>
  <rv s="1">
    <fb>41.145555555556001</fb>
    <v>23</v>
  </rv>
  <rv s="0">
    <v>805306368</v>
    <v>Patrick Collins (Mayor)</v>
    <v>c0b473d9-b6e2-a4ef-e3e6-596e2dfc40a7</v>
    <v>en-US</v>
    <v>Generic</v>
  </rv>
  <rv s="3">
    <v>111</v>
  </rv>
  <rv s="4">
    <v>https://www.bing.com/search?q=cheyenne+wyoming&amp;form=skydnc</v>
    <v>Learn more on Bing</v>
  </rv>
  <rv s="1">
    <fb>-104.80194444444</fb>
    <v>23</v>
  </rv>
  <rv s="1">
    <fb>65132</fb>
    <v>12</v>
  </rv>
  <rv s="6">
    <v>#VALUE!</v>
    <v>en-US</v>
    <v>a690e71a-6bc8-a8dc-34d2-c7f6e8026d21</v>
    <v>536870912</v>
    <v>1</v>
    <v>343</v>
    <v>19</v>
    <v>Cheyenne, Wyoming</v>
    <v>8</v>
    <v>9</v>
    <v>Map</v>
    <v>10</v>
    <v>22</v>
    <v>132</v>
    <v>1696</v>
    <v>1697</v>
    <v>4</v>
    <v>Cheyenne is the capital and most populous city of the U.S. state of Wyoming, as well as the county seat of Laramie County, with 65,132 residents, per the 2020 US Census. It is the principal city of the Cheyenne metropolitan statistical area which encompasses all of Laramie County and had 100,512 residents as of the 2020 census. Local residents named the town for the Cheyenne Native American people in 1867 when it was founded in the Dakota Territory.</v>
    <v>1698</v>
    <v>1699</v>
    <v>1701</v>
    <v>1702</v>
    <v>1703</v>
    <v>Cheyenne, Wyoming</v>
    <v>1704</v>
    <v>1121</v>
    <v>Cheyenne, Wyoming</v>
    <v>mdp/vdpid/5083677829216862209</v>
  </rv>
  <rv s="1">
    <fb>5035.0630410000003</fb>
    <v>12</v>
  </rv>
  <rv s="2">
    <v>93</v>
    <v>10</v>
    <v>344</v>
    <v>7</v>
    <v>0</v>
    <v>Image of Anchorage, Alaska</v>
  </rv>
  <rv s="1">
    <fb>61.216666666666697</fb>
    <v>23</v>
  </rv>
  <rv s="0">
    <v>805306368</v>
    <v>Dave Bronson (Mayor)</v>
    <v>ffd0e9a1-0b37-1dff-b667-9286490b3765</v>
    <v>en-US</v>
    <v>Generic</v>
  </rv>
  <rv s="3">
    <v>112</v>
  </rv>
  <rv s="4">
    <v>https://www.bing.com/search?q=anchorage+alaska&amp;form=skydnc</v>
    <v>Learn more on Bing</v>
  </rv>
  <rv s="1">
    <fb>-149.893611111111</fb>
    <v>23</v>
  </rv>
  <rv s="1">
    <fb>291247</fb>
    <v>12</v>
  </rv>
  <rv s="3">
    <v>113</v>
  </rv>
  <rv s="12">
    <v>#VALUE!</v>
    <v>en-US</v>
    <v>bd15c49e-153e-8826-0032-c90bafba7d11</v>
    <v>536870912</v>
    <v>1</v>
    <v>346</v>
    <v>259</v>
    <v>Anchorage, Alaska</v>
    <v>8</v>
    <v>9</v>
    <v>Map</v>
    <v>10</v>
    <v>22</v>
    <v>138</v>
    <v>1706</v>
    <v>4</v>
    <v>The Municipality of Anchorage is the largest city in the U.S. state of Alaska by population. With a population of 291,247 at the 2020 census, it contains nearly 40 percent of the state's population, and has more people than all of Northern Canada and Greenland put together. The Anchorage metropolitan area, which includes Anchorage and the neighboring Matanuska-Susitna Borough, had a population of 398,328 in 2020, accounting for more than half the state's population. At 1,706 sq mi of land area, the city is the fourth-largest by area in the United States and larger than the smallest state, Rhode Island, which has 1,212 sq mi.</v>
    <v>1707</v>
    <v>1708</v>
    <v>1710</v>
    <v>1711</v>
    <v>1712</v>
    <v>Anchorage, Alaska</v>
    <v>1713</v>
    <v>1714</v>
    <v>Anchorage, Alaska</v>
    <v>mdp/vdpid/4726752093459709953</v>
  </rv>
  <rv s="0">
    <v>536870912</v>
    <v>Maricopa County</v>
    <v>385e4056-0008-58a2-b460-55f838262318</v>
    <v>en-US</v>
    <v>Map</v>
  </rv>
  <rv s="1">
    <fb>1341.477468</fb>
    <v>12</v>
  </rv>
  <rv s="2">
    <v>94</v>
    <v>10</v>
    <v>347</v>
    <v>7</v>
    <v>0</v>
    <v>Image of Phoenix, Arizona</v>
  </rv>
  <rv s="1">
    <fb>33.448333333333302</fb>
    <v>23</v>
  </rv>
  <rv s="0">
    <v>805306368</v>
    <v>Kate Gallego (Mayor)</v>
    <v>e1eda65c-e97b-f7be-0eba-2d9b94ca006c</v>
    <v>en-US</v>
    <v>Generic</v>
  </rv>
  <rv s="3">
    <v>114</v>
  </rv>
  <rv s="4">
    <v>https://www.bing.com/search?q=phoenix+arizona&amp;form=skydnc</v>
    <v>Learn more on Bing</v>
  </rv>
  <rv s="1">
    <fb>-112.073888888889</fb>
    <v>23</v>
  </rv>
  <rv s="1">
    <fb>1608139</fb>
    <v>12</v>
  </rv>
  <rv s="6">
    <v>#VALUE!</v>
    <v>en-US</v>
    <v>b06044c3-41e1-4e2a-bba7-27a29bba8ea9</v>
    <v>536870912</v>
    <v>1</v>
    <v>348</v>
    <v>19</v>
    <v>Phoenix, Arizona</v>
    <v>20</v>
    <v>21</v>
    <v>Map</v>
    <v>10</v>
    <v>22</v>
    <v>139</v>
    <v>1716</v>
    <v>1717</v>
    <v>4</v>
    <v>Phoenix is the state capital and most populous city of the U.S. state of Arizona, with 1,608,139 residents as of 2020. It is the fifth-most populous city in the United States and the most populous state capital in the country.</v>
    <v>1718</v>
    <v>1719</v>
    <v>1721</v>
    <v>1722</v>
    <v>1723</v>
    <v>Phoenix, Arizona</v>
    <v>1724</v>
    <v>1121</v>
    <v>Phoenix, Arizona</v>
    <v>mdp/vdpid/5098089334867755012</v>
  </rv>
  <rv s="0">
    <v>536870912</v>
    <v>New Castle County</v>
    <v>6fe2c91c-5af9-f724-20e3-6498553f5471</v>
    <v>en-US</v>
    <v>Map</v>
  </rv>
  <rv s="1">
    <fb>43.881250000000001</fb>
    <v>12</v>
  </rv>
  <rv s="2">
    <v>95</v>
    <v>10</v>
    <v>349</v>
    <v>7</v>
    <v>0</v>
    <v>Image of Wilmington, Delaware</v>
  </rv>
  <rv s="1">
    <fb>39.748333333333001</fb>
    <v>23</v>
  </rv>
  <rv s="0">
    <v>805306368</v>
    <v>Mike Purzycki (Mayor)</v>
    <v>03870c67-499a-41e8-3237-2f1c27d52a6b</v>
    <v>en-US</v>
    <v>Generic</v>
  </rv>
  <rv s="3">
    <v>115</v>
  </rv>
  <rv s="4">
    <v>https://www.bing.com/search?q=wilmington+delaware&amp;form=skydnc</v>
    <v>Learn more on Bing</v>
  </rv>
  <rv s="1">
    <fb>-75.551388888888994</fb>
    <v>23</v>
  </rv>
  <rv s="1">
    <fb>70898</fb>
    <v>12</v>
  </rv>
  <rv s="6">
    <v>#VALUE!</v>
    <v>en-US</v>
    <v>77a8f223-fe51-4aa2-8e3d-6c81e5bc270e</v>
    <v>536870912</v>
    <v>1</v>
    <v>350</v>
    <v>19</v>
    <v>Wilmington, Delaware</v>
    <v>8</v>
    <v>9</v>
    <v>Map</v>
    <v>10</v>
    <v>22</v>
    <v>140</v>
    <v>1726</v>
    <v>1727</v>
    <v>4</v>
    <v>Wilmington is the largest city in the U.S. state of Delaware. The city was built on the site of Fort Christina, the first Swedish settlement in North America. It lies at the confluence of the Christina River and Brandywine Creek, near where the Christina flows into the Delaware River. It is the county seat of New Castle County and one of the major cities in the Delaware Valley metropolitan area. Wilmington was named by Proprietor Thomas Penn after his friend Spencer Compton, Earl of Wilmington, who was prime minister during the reign of George II of Great Britain.</v>
    <v>1728</v>
    <v>1729</v>
    <v>1731</v>
    <v>1732</v>
    <v>1733</v>
    <v>Wilmington, Delaware</v>
    <v>1734</v>
    <v>34</v>
    <v>Wilmington, Delaware</v>
    <v>mdp/vdpid/5487439738388348930</v>
  </rv>
</rvData>
</file>

<file path=xl/richData/rdrichvaluestructure.xml><?xml version="1.0" encoding="utf-8"?>
<rvStructures xmlns="http://schemas.microsoft.com/office/spreadsheetml/2017/richdata" count="14">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9">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spbArrays>
  <spbData count="351">
    <spb s="0">
      <v xml:space="preserve">	</v>
      <v xml:space="preserve">	</v>
      <v xml:space="preserve">https://en.wikipedia.org/wiki/New_York_(state)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0</v>
      <v>0</v>
      <v>1</v>
      <v>0</v>
      <v>0</v>
      <v>0</v>
      <v>2</v>
      <v>0</v>
      <v>1</v>
      <v>0</v>
      <v>1</v>
      <v>3</v>
      <v>0</v>
      <v>1</v>
      <v>1</v>
      <v>1</v>
      <v>1</v>
      <v>3</v>
      <v>1</v>
      <v>1</v>
      <v>1</v>
      <v>1</v>
      <v>1</v>
      <v>1</v>
      <v>1</v>
      <v>1</v>
      <v>1</v>
      <v>3</v>
      <v>1</v>
      <v>1</v>
      <v>1</v>
      <v>1</v>
    </spb>
    <spb s="2">
      <v>0</v>
      <v>Name</v>
      <v>LearnMoreOnLink</v>
    </spb>
    <spb s="3">
      <v>0</v>
      <v>0</v>
      <v>0</v>
    </spb>
    <spb s="4">
      <v>0</v>
      <v>0</v>
    </spb>
    <spb s="5">
      <v>6</v>
      <v>6</v>
      <v>7</v>
      <v>6</v>
    </spb>
    <spb s="6">
      <v>1</v>
      <v>2</v>
      <v>3</v>
    </spb>
    <spb s="7">
      <v>https://www.bing.com</v>
      <v>https://www.bing.com/th?id=Ga%5Cbing_yt.png&amp;w=100&amp;h=40&amp;c=0&amp;pid=0.1</v>
      <v>Powered by Bing</v>
    </spb>
    <spb s="8">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9">
      <v>4</v>
    </spb>
    <spb s="9">
      <v>5</v>
    </spb>
    <spb s="9">
      <v>6</v>
    </spb>
    <spb s="9">
      <v>7</v>
    </spb>
    <spb s="9">
      <v>8</v>
    </spb>
    <spb s="0">
      <v xml:space="preserve">	</v>
      <v xml:space="preserve">	</v>
      <v xml:space="preserve">https://en.wikipedia.org/wiki/Albany,_New_York	</v>
      <v xml:space="preserve">https://creativecommons.org/licenses/by-sa/3.0	</v>
    </spb>
    <spb s="10">
      <v>17</v>
      <v>17</v>
      <v>17</v>
      <v>17</v>
      <v>17</v>
      <v>17</v>
      <v>17</v>
      <v>17</v>
      <v>17</v>
      <v>17</v>
    </spb>
    <spb s="2">
      <v>1</v>
      <v>Name</v>
      <v>LearnMoreOnLink</v>
    </spb>
    <spb s="11">
      <v>6</v>
      <v>6</v>
      <v>6</v>
    </spb>
    <spb s="12">
      <v>1</v>
      <v>2</v>
    </spb>
    <spb s="13">
      <v>square km</v>
      <v>2020</v>
    </spb>
    <spb s="9">
      <v>9</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	</v>
      <v xml:space="preserve">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4">
      <v>24</v>
      <v>25</v>
      <v>26</v>
      <v>26</v>
      <v>27</v>
      <v>26</v>
      <v>26</v>
      <v>26</v>
      <v>28</v>
      <v>26</v>
      <v>26</v>
      <v>28</v>
      <v>26</v>
      <v>26</v>
      <v>29</v>
      <v>25</v>
      <v>1</v>
      <v>30</v>
      <v>26</v>
      <v>1</v>
      <v>31</v>
      <v>32</v>
      <v>33</v>
      <v>1</v>
      <v>26</v>
      <v>1</v>
      <v>34</v>
      <v>35</v>
      <v>36</v>
      <v>37</v>
      <v>1</v>
      <v>25</v>
      <v>1</v>
      <v>1</v>
      <v>1</v>
      <v>1</v>
      <v>1</v>
      <v>1</v>
      <v>1</v>
      <v>1</v>
      <v>1</v>
      <v>1</v>
      <v>38</v>
    </spb>
    <spb s="2">
      <v>2</v>
      <v>Name</v>
      <v>LearnMoreOnLink</v>
    </spb>
    <spb s="15">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9">
      <v>10</v>
    </spb>
    <spb s="9">
      <v>11</v>
    </spb>
    <spb s="9">
      <v>12</v>
    </spb>
    <spb s="9">
      <v>13</v>
    </spb>
    <spb s="9">
      <v>14</v>
    </spb>
    <spb s="0">
      <v xml:space="preserve">	</v>
      <v xml:space="preserve">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47</v>
      <v>47</v>
      <v>1</v>
      <v>47</v>
      <v>47</v>
      <v>47</v>
      <v>48</v>
      <v>47</v>
      <v>1</v>
      <v>47</v>
      <v>1</v>
      <v>49</v>
      <v>47</v>
      <v>1</v>
      <v>1</v>
      <v>1</v>
      <v>1</v>
      <v>49</v>
      <v>1</v>
      <v>1</v>
      <v>1</v>
      <v>1</v>
      <v>1</v>
      <v>1</v>
      <v>1</v>
      <v>1</v>
      <v>1</v>
      <v>49</v>
      <v>1</v>
      <v>1</v>
      <v>1</v>
      <v>1</v>
    </spb>
    <spb s="2">
      <v>3</v>
      <v>Name</v>
      <v>LearnMoreOnLink</v>
    </spb>
    <spb s="0">
      <v xml:space="preserve">	</v>
      <v xml:space="preserve">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52</v>
      <v>52</v>
      <v>1</v>
      <v>52</v>
      <v>52</v>
      <v>52</v>
      <v>53</v>
      <v>52</v>
      <v>1</v>
      <v>52</v>
      <v>1</v>
      <v>54</v>
      <v>52</v>
      <v>1</v>
      <v>1</v>
      <v>1</v>
      <v>1</v>
      <v>54</v>
      <v>1</v>
      <v>1</v>
      <v>1</v>
      <v>1</v>
      <v>1</v>
      <v>1</v>
      <v>1</v>
      <v>1</v>
      <v>1</v>
      <v>54</v>
      <v>1</v>
      <v>1</v>
      <v>1</v>
      <v>1</v>
    </spb>
    <spb s="0">
      <v xml:space="preserve">	</v>
      <v xml:space="preserve">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56</v>
      <v>56</v>
      <v>1</v>
      <v>56</v>
      <v>56</v>
      <v>56</v>
      <v>57</v>
      <v>56</v>
      <v>1</v>
      <v>56</v>
      <v>1</v>
      <v>58</v>
      <v>56</v>
      <v>1</v>
      <v>1</v>
      <v>1</v>
      <v>1</v>
      <v>58</v>
      <v>1</v>
      <v>1</v>
      <v>1</v>
      <v>1</v>
      <v>1</v>
      <v>1</v>
      <v>1</v>
      <v>1</v>
      <v>1</v>
      <v>58</v>
      <v>1</v>
      <v>1</v>
      <v>1</v>
      <v>1</v>
    </spb>
    <spb s="0">
      <v xml:space="preserve">	</v>
      <v xml:space="preserve">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60</v>
      <v>60</v>
      <v>1</v>
      <v>60</v>
      <v>60</v>
      <v>60</v>
      <v>61</v>
      <v>60</v>
      <v>1</v>
      <v>60</v>
      <v>1</v>
      <v>62</v>
      <v>60</v>
      <v>1</v>
      <v>1</v>
      <v>1</v>
      <v>1</v>
      <v>62</v>
      <v>1</v>
      <v>1</v>
      <v>1</v>
      <v>1</v>
      <v>1</v>
      <v>1</v>
      <v>1</v>
      <v>1</v>
      <v>1</v>
      <v>62</v>
      <v>1</v>
      <v>1</v>
      <v>1</v>
      <v>1</v>
    </spb>
    <spb s="0">
      <v xml:space="preserve">	</v>
      <v xml:space="preserve">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64</v>
      <v>64</v>
      <v>1</v>
      <v>64</v>
      <v>64</v>
      <v>64</v>
      <v>65</v>
      <v>64</v>
      <v>1</v>
      <v>64</v>
      <v>1</v>
      <v>66</v>
      <v>64</v>
      <v>1</v>
      <v>1</v>
      <v>1</v>
      <v>1</v>
      <v>66</v>
      <v>1</v>
      <v>1</v>
      <v>1</v>
      <v>1</v>
      <v>1</v>
      <v>1</v>
      <v>1</v>
      <v>1</v>
      <v>1</v>
      <v>66</v>
      <v>1</v>
      <v>1</v>
      <v>1</v>
      <v>1</v>
    </spb>
    <spb s="0">
      <v xml:space="preserve">	</v>
      <v xml:space="preserve">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68</v>
      <v>68</v>
      <v>1</v>
      <v>68</v>
      <v>68</v>
      <v>68</v>
      <v>69</v>
      <v>68</v>
      <v>1</v>
      <v>68</v>
      <v>1</v>
      <v>70</v>
      <v>68</v>
      <v>1</v>
      <v>1</v>
      <v>1</v>
      <v>1</v>
      <v>70</v>
      <v>1</v>
      <v>1</v>
      <v>1</v>
      <v>1</v>
      <v>1</v>
      <v>1</v>
      <v>1</v>
      <v>1</v>
      <v>1</v>
      <v>70</v>
      <v>1</v>
      <v>1</v>
      <v>1</v>
      <v>1</v>
    </spb>
    <spb s="0">
      <v xml:space="preserve">	</v>
      <v xml:space="preserve">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72</v>
      <v>72</v>
      <v>1</v>
      <v>72</v>
      <v>72</v>
      <v>72</v>
      <v>73</v>
      <v>72</v>
      <v>1</v>
      <v>72</v>
      <v>1</v>
      <v>74</v>
      <v>72</v>
      <v>1</v>
      <v>1</v>
      <v>1</v>
      <v>1</v>
      <v>74</v>
      <v>1</v>
      <v>1</v>
      <v>1</v>
      <v>1</v>
      <v>1</v>
      <v>1</v>
      <v>1</v>
      <v>1</v>
      <v>1</v>
      <v>74</v>
      <v>1</v>
      <v>1</v>
      <v>1</v>
      <v>1</v>
    </spb>
    <spb s="0">
      <v xml:space="preserve">	</v>
      <v xml:space="preserve">	</v>
      <v xml:space="preserve">https://en.wikipedia.org/wiki/Hawaii	</v>
      <v xml:space="preserve">https://creativecommons.org/licenses/by-sa/3.0	</v>
    </spb>
    <spb s="0">
      <v xml:space="preserve">Wikipedia	</v>
      <v xml:space="preserve">CC-BY-SA	</v>
      <v xml:space="preserve">http://en.wikipedia.org/wiki/Hawaii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1">
      <v>76</v>
      <v>76</v>
      <v>1</v>
      <v>76</v>
      <v>76</v>
      <v>76</v>
      <v>77</v>
      <v>76</v>
      <v>1</v>
      <v>76</v>
      <v>1</v>
      <v>78</v>
      <v>76</v>
      <v>1</v>
      <v>1</v>
      <v>1</v>
      <v>1</v>
      <v>78</v>
      <v>1</v>
      <v>1</v>
      <v>1</v>
      <v>1</v>
      <v>1</v>
      <v>1</v>
      <v>1</v>
      <v>1</v>
      <v>1</v>
      <v>78</v>
      <v>1</v>
      <v>1</v>
      <v>1</v>
      <v>1</v>
    </spb>
    <spb s="0">
      <v xml:space="preserve">	</v>
      <v xml:space="preserve">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80</v>
      <v>80</v>
      <v>1</v>
      <v>80</v>
      <v>80</v>
      <v>80</v>
      <v>81</v>
      <v>80</v>
      <v>1</v>
      <v>80</v>
      <v>1</v>
      <v>82</v>
      <v>80</v>
      <v>1</v>
      <v>1</v>
      <v>1</v>
      <v>1</v>
      <v>82</v>
      <v>1</v>
      <v>1</v>
      <v>1</v>
      <v>1</v>
      <v>1</v>
      <v>1</v>
      <v>1</v>
      <v>1</v>
      <v>1</v>
      <v>82</v>
      <v>1</v>
      <v>1</v>
      <v>1</v>
      <v>1</v>
    </spb>
    <spb s="0">
      <v xml:space="preserve">	</v>
      <v xml:space="preserve">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84</v>
      <v>84</v>
      <v>1</v>
      <v>84</v>
      <v>84</v>
      <v>84</v>
      <v>85</v>
      <v>84</v>
      <v>1</v>
      <v>84</v>
      <v>1</v>
      <v>86</v>
      <v>84</v>
      <v>1</v>
      <v>1</v>
      <v>1</v>
      <v>1</v>
      <v>86</v>
      <v>1</v>
      <v>1</v>
      <v>1</v>
      <v>1</v>
      <v>1</v>
      <v>1</v>
      <v>1</v>
      <v>1</v>
      <v>1</v>
      <v>86</v>
      <v>1</v>
      <v>1</v>
      <v>1</v>
      <v>1</v>
    </spb>
    <spb s="0">
      <v xml:space="preserve">	</v>
      <v xml:space="preserve">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88</v>
      <v>88</v>
      <v>1</v>
      <v>88</v>
      <v>88</v>
      <v>88</v>
      <v>89</v>
      <v>88</v>
      <v>1</v>
      <v>88</v>
      <v>1</v>
      <v>90</v>
      <v>88</v>
      <v>1</v>
      <v>1</v>
      <v>1</v>
      <v>1</v>
      <v>90</v>
      <v>1</v>
      <v>1</v>
      <v>1</v>
      <v>1</v>
      <v>1</v>
      <v>1</v>
      <v>1</v>
      <v>1</v>
      <v>1</v>
      <v>90</v>
      <v>1</v>
      <v>1</v>
      <v>1</v>
      <v>1</v>
    </spb>
    <spb s="0">
      <v xml:space="preserve">	</v>
      <v xml:space="preserve">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92</v>
      <v>92</v>
      <v>1</v>
      <v>92</v>
      <v>92</v>
      <v>92</v>
      <v>93</v>
      <v>92</v>
      <v>1</v>
      <v>92</v>
      <v>1</v>
      <v>94</v>
      <v>92</v>
      <v>1</v>
      <v>1</v>
      <v>1</v>
      <v>1</v>
      <v>94</v>
      <v>1</v>
      <v>1</v>
      <v>1</v>
      <v>1</v>
      <v>1</v>
      <v>1</v>
      <v>1</v>
      <v>1</v>
      <v>1</v>
      <v>94</v>
      <v>1</v>
      <v>1</v>
      <v>1</v>
      <v>1</v>
    </spb>
    <spb s="0">
      <v xml:space="preserve">	</v>
      <v xml:space="preserve">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96</v>
      <v>96</v>
      <v>1</v>
      <v>96</v>
      <v>96</v>
      <v>96</v>
      <v>97</v>
      <v>96</v>
      <v>1</v>
      <v>96</v>
      <v>1</v>
      <v>98</v>
      <v>96</v>
      <v>1</v>
      <v>1</v>
      <v>1</v>
      <v>1</v>
      <v>98</v>
      <v>1</v>
      <v>1</v>
      <v>1</v>
      <v>1</v>
      <v>1</v>
      <v>1</v>
      <v>1</v>
      <v>1</v>
      <v>1</v>
      <v>98</v>
      <v>1</v>
      <v>1</v>
      <v>1</v>
      <v>1</v>
    </spb>
    <spb s="0">
      <v xml:space="preserve">	</v>
      <v xml:space="preserve">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100</v>
      <v>100</v>
      <v>1</v>
      <v>100</v>
      <v>100</v>
      <v>100</v>
      <v>101</v>
      <v>100</v>
      <v>1</v>
      <v>100</v>
      <v>1</v>
      <v>102</v>
      <v>100</v>
      <v>1</v>
      <v>1</v>
      <v>1</v>
      <v>1</v>
      <v>102</v>
      <v>1</v>
      <v>1</v>
      <v>1</v>
      <v>1</v>
      <v>1</v>
      <v>1</v>
      <v>1</v>
      <v>1</v>
      <v>1</v>
      <v>102</v>
      <v>1</v>
      <v>1</v>
      <v>1</v>
      <v>1</v>
    </spb>
    <spb s="0">
      <v xml:space="preserve">	</v>
      <v xml:space="preserve">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104</v>
      <v>104</v>
      <v>1</v>
      <v>104</v>
      <v>104</v>
      <v>104</v>
      <v>105</v>
      <v>104</v>
      <v>1</v>
      <v>104</v>
      <v>1</v>
      <v>106</v>
      <v>104</v>
      <v>1</v>
      <v>1</v>
      <v>1</v>
      <v>1</v>
      <v>106</v>
      <v>1</v>
      <v>1</v>
      <v>1</v>
      <v>1</v>
      <v>1</v>
      <v>1</v>
      <v>1</v>
      <v>1</v>
      <v>1</v>
      <v>106</v>
      <v>1</v>
      <v>1</v>
      <v>1</v>
      <v>1</v>
    </spb>
    <spb s="0">
      <v xml:space="preserve">	</v>
      <v xml:space="preserve">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6">
      <v>108</v>
      <v>108</v>
      <v>1</v>
      <v>108</v>
      <v>108</v>
      <v>108</v>
      <v>109</v>
      <v>108</v>
      <v>1</v>
      <v>108</v>
      <v>1</v>
      <v>110</v>
      <v>108</v>
      <v>1</v>
      <v>1</v>
      <v>1</v>
      <v>1</v>
      <v>110</v>
      <v>1</v>
      <v>1</v>
      <v>1</v>
      <v>1</v>
      <v>1</v>
      <v>1</v>
      <v>1</v>
      <v>1</v>
      <v>1</v>
      <v>110</v>
      <v>1</v>
      <v>1</v>
      <v>1</v>
    </spb>
    <spb s="2">
      <v>4</v>
      <v>Name</v>
      <v>LearnMoreOnLink</v>
    </spb>
    <spb s="17">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	</v>
      <v xml:space="preserve">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114</v>
      <v>114</v>
      <v>1</v>
      <v>114</v>
      <v>114</v>
      <v>114</v>
      <v>115</v>
      <v>114</v>
      <v>1</v>
      <v>114</v>
      <v>1</v>
      <v>116</v>
      <v>114</v>
      <v>1</v>
      <v>1</v>
      <v>1</v>
      <v>1</v>
      <v>116</v>
      <v>1</v>
      <v>1</v>
      <v>1</v>
      <v>1</v>
      <v>1</v>
      <v>1</v>
      <v>1</v>
      <v>1</v>
      <v>1</v>
      <v>116</v>
      <v>1</v>
      <v>1</v>
      <v>1</v>
      <v>1</v>
    </spb>
    <spb s="8">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	</v>
      <v xml:space="preserve">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119</v>
      <v>119</v>
      <v>1</v>
      <v>119</v>
      <v>119</v>
      <v>119</v>
      <v>120</v>
      <v>119</v>
      <v>1</v>
      <v>119</v>
      <v>1</v>
      <v>121</v>
      <v>119</v>
      <v>1</v>
      <v>1</v>
      <v>1</v>
      <v>1</v>
      <v>121</v>
      <v>1</v>
      <v>1</v>
      <v>1</v>
      <v>1</v>
      <v>1</v>
      <v>1</v>
      <v>1</v>
      <v>1</v>
      <v>1</v>
      <v>121</v>
      <v>1</v>
      <v>1</v>
      <v>1</v>
      <v>1</v>
    </spb>
    <spb s="0">
      <v xml:space="preserve">	</v>
      <v xml:space="preserve">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6">
      <v>123</v>
      <v>123</v>
      <v>1</v>
      <v>123</v>
      <v>123</v>
      <v>123</v>
      <v>124</v>
      <v>123</v>
      <v>1</v>
      <v>123</v>
      <v>1</v>
      <v>125</v>
      <v>123</v>
      <v>1</v>
      <v>1</v>
      <v>1</v>
      <v>1</v>
      <v>125</v>
      <v>1</v>
      <v>1</v>
      <v>1</v>
      <v>1</v>
      <v>1</v>
      <v>1</v>
      <v>1</v>
      <v>1</v>
      <v>1</v>
      <v>125</v>
      <v>1</v>
      <v>1</v>
      <v>1</v>
    </spb>
    <spb s="0">
      <v xml:space="preserve">	</v>
      <v xml:space="preserve">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127</v>
      <v>127</v>
      <v>1</v>
      <v>127</v>
      <v>127</v>
      <v>127</v>
      <v>128</v>
      <v>127</v>
      <v>1</v>
      <v>127</v>
      <v>1</v>
      <v>129</v>
      <v>127</v>
      <v>1</v>
      <v>1</v>
      <v>1</v>
      <v>1</v>
      <v>129</v>
      <v>1</v>
      <v>1</v>
      <v>1</v>
      <v>1</v>
      <v>1</v>
      <v>1</v>
      <v>1</v>
      <v>1</v>
      <v>1</v>
      <v>129</v>
      <v>1</v>
      <v>1</v>
      <v>1</v>
      <v>1</v>
    </spb>
    <spb s="0">
      <v xml:space="preserve">	</v>
      <v xml:space="preserve">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131</v>
      <v>131</v>
      <v>1</v>
      <v>131</v>
      <v>131</v>
      <v>131</v>
      <v>132</v>
      <v>131</v>
      <v>1</v>
      <v>131</v>
      <v>1</v>
      <v>133</v>
      <v>131</v>
      <v>1</v>
      <v>1</v>
      <v>1</v>
      <v>1</v>
      <v>133</v>
      <v>1</v>
      <v>1</v>
      <v>1</v>
      <v>1</v>
      <v>1</v>
      <v>1</v>
      <v>1</v>
      <v>1</v>
      <v>1</v>
      <v>133</v>
      <v>1</v>
      <v>1</v>
      <v>1</v>
      <v>1</v>
    </spb>
    <spb s="0">
      <v xml:space="preserve">	</v>
      <v xml:space="preserve">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135</v>
      <v>135</v>
      <v>1</v>
      <v>135</v>
      <v>135</v>
      <v>135</v>
      <v>136</v>
      <v>135</v>
      <v>1</v>
      <v>135</v>
      <v>1</v>
      <v>137</v>
      <v>135</v>
      <v>1</v>
      <v>1</v>
      <v>1</v>
      <v>1</v>
      <v>137</v>
      <v>1</v>
      <v>1</v>
      <v>1</v>
      <v>1</v>
      <v>1</v>
      <v>1</v>
      <v>1</v>
      <v>1</v>
      <v>1</v>
      <v>137</v>
      <v>1</v>
      <v>1</v>
      <v>1</v>
      <v>1</v>
    </spb>
    <spb s="0">
      <v xml:space="preserve">	</v>
      <v xml:space="preserve">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139</v>
      <v>139</v>
      <v>1</v>
      <v>139</v>
      <v>139</v>
      <v>139</v>
      <v>140</v>
      <v>139</v>
      <v>1</v>
      <v>139</v>
      <v>1</v>
      <v>141</v>
      <v>139</v>
      <v>1</v>
      <v>1</v>
      <v>1</v>
      <v>1</v>
      <v>141</v>
      <v>1</v>
      <v>1</v>
      <v>1</v>
      <v>1</v>
      <v>1</v>
      <v>1</v>
      <v>1</v>
      <v>1</v>
      <v>1</v>
      <v>141</v>
      <v>1</v>
      <v>1</v>
      <v>1</v>
      <v>1</v>
    </spb>
    <spb s="0">
      <v xml:space="preserve">	</v>
      <v xml:space="preserve">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143</v>
      <v>143</v>
      <v>1</v>
      <v>143</v>
      <v>143</v>
      <v>143</v>
      <v>144</v>
      <v>143</v>
      <v>1</v>
      <v>143</v>
      <v>1</v>
      <v>145</v>
      <v>143</v>
      <v>1</v>
      <v>1</v>
      <v>1</v>
      <v>1</v>
      <v>145</v>
      <v>1</v>
      <v>1</v>
      <v>1</v>
      <v>1</v>
      <v>1</v>
      <v>1</v>
      <v>1</v>
      <v>1</v>
      <v>1</v>
      <v>145</v>
      <v>1</v>
      <v>1</v>
      <v>1</v>
      <v>1</v>
    </spb>
    <spb s="0">
      <v xml:space="preserve">	</v>
      <v xml:space="preserve">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147</v>
      <v>147</v>
      <v>1</v>
      <v>147</v>
      <v>147</v>
      <v>147</v>
      <v>148</v>
      <v>147</v>
      <v>1</v>
      <v>147</v>
      <v>1</v>
      <v>149</v>
      <v>147</v>
      <v>1</v>
      <v>1</v>
      <v>1</v>
      <v>1</v>
      <v>149</v>
      <v>1</v>
      <v>1</v>
      <v>1</v>
      <v>1</v>
      <v>1</v>
      <v>1</v>
      <v>1</v>
      <v>1</v>
      <v>1</v>
      <v>149</v>
      <v>1</v>
      <v>1</v>
      <v>1</v>
      <v>1</v>
    </spb>
    <spb s="0">
      <v xml:space="preserve">	</v>
      <v xml:space="preserve">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6">
      <v>151</v>
      <v>151</v>
      <v>1</v>
      <v>151</v>
      <v>151</v>
      <v>151</v>
      <v>152</v>
      <v>151</v>
      <v>1</v>
      <v>151</v>
      <v>1</v>
      <v>153</v>
      <v>151</v>
      <v>1</v>
      <v>1</v>
      <v>1</v>
      <v>1</v>
      <v>153</v>
      <v>1</v>
      <v>1</v>
      <v>1</v>
      <v>1</v>
      <v>1</v>
      <v>1</v>
      <v>1</v>
      <v>1</v>
      <v>1</v>
      <v>153</v>
      <v>1</v>
      <v>1</v>
      <v>1</v>
    </spb>
    <spb s="2">
      <v>5</v>
      <v>Name</v>
      <v>LearnMoreOnLink</v>
    </spb>
    <spb s="0">
      <v xml:space="preserve">	</v>
      <v xml:space="preserve">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156</v>
      <v>156</v>
      <v>1</v>
      <v>156</v>
      <v>156</v>
      <v>156</v>
      <v>157</v>
      <v>156</v>
      <v>1</v>
      <v>156</v>
      <v>1</v>
      <v>158</v>
      <v>156</v>
      <v>1</v>
      <v>1</v>
      <v>1</v>
      <v>1</v>
      <v>158</v>
      <v>1</v>
      <v>1</v>
      <v>1</v>
      <v>1</v>
      <v>1</v>
      <v>1</v>
      <v>1</v>
      <v>1</v>
      <v>1</v>
      <v>158</v>
      <v>1</v>
      <v>1</v>
      <v>1</v>
      <v>1</v>
    </spb>
    <spb s="0">
      <v xml:space="preserve">	</v>
      <v xml:space="preserve">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160</v>
      <v>160</v>
      <v>1</v>
      <v>160</v>
      <v>160</v>
      <v>160</v>
      <v>161</v>
      <v>160</v>
      <v>1</v>
      <v>160</v>
      <v>1</v>
      <v>162</v>
      <v>160</v>
      <v>1</v>
      <v>1</v>
      <v>1</v>
      <v>1</v>
      <v>162</v>
      <v>1</v>
      <v>1</v>
      <v>1</v>
      <v>1</v>
      <v>1</v>
      <v>1</v>
      <v>1</v>
      <v>1</v>
      <v>1</v>
      <v>162</v>
      <v>1</v>
      <v>1</v>
      <v>1</v>
      <v>1</v>
    </spb>
    <spb s="0">
      <v xml:space="preserve">	</v>
      <v xml:space="preserve">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164</v>
      <v>164</v>
      <v>1</v>
      <v>164</v>
      <v>164</v>
      <v>164</v>
      <v>165</v>
      <v>164</v>
      <v>1</v>
      <v>164</v>
      <v>1</v>
      <v>166</v>
      <v>164</v>
      <v>1</v>
      <v>1</v>
      <v>1</v>
      <v>1</v>
      <v>166</v>
      <v>1</v>
      <v>1</v>
      <v>1</v>
      <v>1</v>
      <v>1</v>
      <v>1</v>
      <v>1</v>
      <v>1</v>
      <v>1</v>
      <v>166</v>
      <v>1</v>
      <v>1</v>
      <v>1</v>
      <v>1</v>
    </spb>
    <spb s="0">
      <v xml:space="preserve">	</v>
      <v xml:space="preserve">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168</v>
      <v>168</v>
      <v>1</v>
      <v>168</v>
      <v>168</v>
      <v>168</v>
      <v>169</v>
      <v>168</v>
      <v>1</v>
      <v>168</v>
      <v>1</v>
      <v>170</v>
      <v>168</v>
      <v>1</v>
      <v>1</v>
      <v>1</v>
      <v>1</v>
      <v>170</v>
      <v>1</v>
      <v>1</v>
      <v>1</v>
      <v>1</v>
      <v>1</v>
      <v>1</v>
      <v>1</v>
      <v>1</v>
      <v>1</v>
      <v>170</v>
      <v>1</v>
      <v>1</v>
      <v>1</v>
      <v>1</v>
    </spb>
    <spb s="0">
      <v xml:space="preserve">	</v>
      <v xml:space="preserve">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172</v>
      <v>172</v>
      <v>1</v>
      <v>172</v>
      <v>172</v>
      <v>172</v>
      <v>173</v>
      <v>172</v>
      <v>1</v>
      <v>172</v>
      <v>1</v>
      <v>174</v>
      <v>172</v>
      <v>1</v>
      <v>1</v>
      <v>1</v>
      <v>1</v>
      <v>174</v>
      <v>1</v>
      <v>1</v>
      <v>1</v>
      <v>1</v>
      <v>1</v>
      <v>1</v>
      <v>1</v>
      <v>1</v>
      <v>1</v>
      <v>174</v>
      <v>1</v>
      <v>1</v>
      <v>1</v>
      <v>1</v>
    </spb>
    <spb s="0">
      <v xml:space="preserve">	</v>
      <v xml:space="preserve">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176</v>
      <v>176</v>
      <v>1</v>
      <v>176</v>
      <v>176</v>
      <v>176</v>
      <v>177</v>
      <v>176</v>
      <v>1</v>
      <v>176</v>
      <v>1</v>
      <v>178</v>
      <v>176</v>
      <v>1</v>
      <v>1</v>
      <v>1</v>
      <v>1</v>
      <v>178</v>
      <v>1</v>
      <v>1</v>
      <v>1</v>
      <v>1</v>
      <v>1</v>
      <v>1</v>
      <v>1</v>
      <v>1</v>
      <v>1</v>
      <v>178</v>
      <v>1</v>
      <v>1</v>
      <v>1</v>
      <v>1</v>
    </spb>
    <spb s="0">
      <v xml:space="preserve">	</v>
      <v xml:space="preserve">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180</v>
      <v>180</v>
      <v>1</v>
      <v>180</v>
      <v>180</v>
      <v>180</v>
      <v>181</v>
      <v>180</v>
      <v>1</v>
      <v>180</v>
      <v>1</v>
      <v>182</v>
      <v>180</v>
      <v>1</v>
      <v>1</v>
      <v>1</v>
      <v>1</v>
      <v>182</v>
      <v>1</v>
      <v>1</v>
      <v>1</v>
      <v>1</v>
      <v>1</v>
      <v>1</v>
      <v>1</v>
      <v>1</v>
      <v>1</v>
      <v>182</v>
      <v>1</v>
      <v>1</v>
      <v>1</v>
      <v>1</v>
    </spb>
    <spb s="0">
      <v xml:space="preserve">	</v>
      <v xml:space="preserve">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184</v>
      <v>184</v>
      <v>1</v>
      <v>184</v>
      <v>184</v>
      <v>184</v>
      <v>185</v>
      <v>184</v>
      <v>1</v>
      <v>184</v>
      <v>1</v>
      <v>186</v>
      <v>184</v>
      <v>1</v>
      <v>1</v>
      <v>1</v>
      <v>1</v>
      <v>186</v>
      <v>1</v>
      <v>1</v>
      <v>1</v>
      <v>1</v>
      <v>1</v>
      <v>1</v>
      <v>1</v>
      <v>1</v>
      <v>1</v>
      <v>186</v>
      <v>1</v>
      <v>1</v>
      <v>1</v>
      <v>1</v>
    </spb>
    <spb s="0">
      <v xml:space="preserve">	</v>
      <v xml:space="preserve">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188</v>
      <v>188</v>
      <v>1</v>
      <v>188</v>
      <v>188</v>
      <v>188</v>
      <v>189</v>
      <v>188</v>
      <v>1</v>
      <v>188</v>
      <v>1</v>
      <v>190</v>
      <v>188</v>
      <v>1</v>
      <v>1</v>
      <v>1</v>
      <v>1</v>
      <v>190</v>
      <v>1</v>
      <v>1</v>
      <v>1</v>
      <v>1</v>
      <v>1</v>
      <v>1</v>
      <v>1</v>
      <v>1</v>
      <v>1</v>
      <v>190</v>
      <v>1</v>
      <v>1</v>
      <v>1</v>
      <v>1</v>
    </spb>
    <spb s="0">
      <v xml:space="preserve">	</v>
      <v xml:space="preserve">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192</v>
      <v>192</v>
      <v>1</v>
      <v>192</v>
      <v>192</v>
      <v>192</v>
      <v>193</v>
      <v>192</v>
      <v>1</v>
      <v>192</v>
      <v>1</v>
      <v>194</v>
      <v>192</v>
      <v>1</v>
      <v>1</v>
      <v>1</v>
      <v>1</v>
      <v>194</v>
      <v>1</v>
      <v>1</v>
      <v>1</v>
      <v>1</v>
      <v>1</v>
      <v>1</v>
      <v>1</v>
      <v>1</v>
      <v>1</v>
      <v>194</v>
      <v>1</v>
      <v>1</v>
      <v>1</v>
      <v>1</v>
    </spb>
    <spb s="0">
      <v xml:space="preserve">	</v>
      <v xml:space="preserve">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196</v>
      <v>196</v>
      <v>1</v>
      <v>196</v>
      <v>196</v>
      <v>196</v>
      <v>197</v>
      <v>196</v>
      <v>1</v>
      <v>196</v>
      <v>1</v>
      <v>198</v>
      <v>196</v>
      <v>1</v>
      <v>1</v>
      <v>1</v>
      <v>1</v>
      <v>198</v>
      <v>1</v>
      <v>1</v>
      <v>1</v>
      <v>1</v>
      <v>1</v>
      <v>1</v>
      <v>1</v>
      <v>1</v>
      <v>1</v>
      <v>198</v>
      <v>1</v>
      <v>1</v>
      <v>1</v>
      <v>1</v>
    </spb>
    <spb s="0">
      <v xml:space="preserve">	</v>
      <v xml:space="preserve">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200</v>
      <v>200</v>
      <v>1</v>
      <v>200</v>
      <v>200</v>
      <v>200</v>
      <v>201</v>
      <v>200</v>
      <v>1</v>
      <v>200</v>
      <v>1</v>
      <v>202</v>
      <v>200</v>
      <v>1</v>
      <v>1</v>
      <v>1</v>
      <v>1</v>
      <v>202</v>
      <v>1</v>
      <v>1</v>
      <v>1</v>
      <v>1</v>
      <v>1</v>
      <v>1</v>
      <v>1</v>
      <v>1</v>
      <v>1</v>
      <v>202</v>
      <v>1</v>
      <v>1</v>
      <v>1</v>
      <v>1</v>
    </spb>
    <spb s="0">
      <v xml:space="preserve">	</v>
      <v xml:space="preserve">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204</v>
      <v>204</v>
      <v>1</v>
      <v>204</v>
      <v>204</v>
      <v>204</v>
      <v>205</v>
      <v>204</v>
      <v>1</v>
      <v>204</v>
      <v>1</v>
      <v>206</v>
      <v>204</v>
      <v>1</v>
      <v>1</v>
      <v>1</v>
      <v>1</v>
      <v>206</v>
      <v>1</v>
      <v>1</v>
      <v>1</v>
      <v>1</v>
      <v>1</v>
      <v>1</v>
      <v>1</v>
      <v>1</v>
      <v>1</v>
      <v>206</v>
      <v>1</v>
      <v>1</v>
      <v>1</v>
      <v>1</v>
    </spb>
    <spb s="0">
      <v xml:space="preserve">	</v>
      <v xml:space="preserve">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208</v>
      <v>208</v>
      <v>1</v>
      <v>208</v>
      <v>208</v>
      <v>208</v>
      <v>209</v>
      <v>208</v>
      <v>1</v>
      <v>208</v>
      <v>1</v>
      <v>210</v>
      <v>208</v>
      <v>1</v>
      <v>1</v>
      <v>1</v>
      <v>1</v>
      <v>210</v>
      <v>1</v>
      <v>1</v>
      <v>1</v>
      <v>1</v>
      <v>1</v>
      <v>1</v>
      <v>1</v>
      <v>1</v>
      <v>1</v>
      <v>210</v>
      <v>1</v>
      <v>1</v>
      <v>1</v>
      <v>1</v>
    </spb>
    <spb s="0">
      <v xml:space="preserve">	</v>
      <v xml:space="preserve">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6">
      <v>212</v>
      <v>212</v>
      <v>1</v>
      <v>212</v>
      <v>212</v>
      <v>212</v>
      <v>213</v>
      <v>212</v>
      <v>1</v>
      <v>212</v>
      <v>1</v>
      <v>214</v>
      <v>212</v>
      <v>1</v>
      <v>1</v>
      <v>1</v>
      <v>1</v>
      <v>214</v>
      <v>1</v>
      <v>1</v>
      <v>1</v>
      <v>1</v>
      <v>1</v>
      <v>1</v>
      <v>1</v>
      <v>1</v>
      <v>1</v>
      <v>214</v>
      <v>1</v>
      <v>1</v>
      <v>1</v>
    </spb>
    <spb s="0">
      <v xml:space="preserve">	</v>
      <v xml:space="preserve">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216</v>
      <v>216</v>
      <v>1</v>
      <v>216</v>
      <v>216</v>
      <v>216</v>
      <v>217</v>
      <v>216</v>
      <v>1</v>
      <v>216</v>
      <v>1</v>
      <v>218</v>
      <v>216</v>
      <v>1</v>
      <v>1</v>
      <v>1</v>
      <v>1</v>
      <v>218</v>
      <v>1</v>
      <v>1</v>
      <v>1</v>
      <v>1</v>
      <v>1</v>
      <v>1</v>
      <v>1</v>
      <v>1</v>
      <v>1</v>
      <v>218</v>
      <v>1</v>
      <v>1</v>
      <v>1</v>
      <v>1</v>
    </spb>
    <spb s="0">
      <v xml:space="preserve">	</v>
      <v xml:space="preserve">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220</v>
      <v>220</v>
      <v>1</v>
      <v>220</v>
      <v>220</v>
      <v>220</v>
      <v>221</v>
      <v>220</v>
      <v>1</v>
      <v>220</v>
      <v>1</v>
      <v>222</v>
      <v>220</v>
      <v>1</v>
      <v>1</v>
      <v>1</v>
      <v>1</v>
      <v>222</v>
      <v>1</v>
      <v>1</v>
      <v>1</v>
      <v>1</v>
      <v>1</v>
      <v>1</v>
      <v>1</v>
      <v>1</v>
      <v>1</v>
      <v>222</v>
      <v>1</v>
      <v>1</v>
      <v>1</v>
      <v>1</v>
    </spb>
    <spb s="0">
      <v xml:space="preserve">	</v>
      <v xml:space="preserve">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6">
      <v>224</v>
      <v>224</v>
      <v>1</v>
      <v>224</v>
      <v>224</v>
      <v>224</v>
      <v>225</v>
      <v>224</v>
      <v>1</v>
      <v>224</v>
      <v>1</v>
      <v>226</v>
      <v>224</v>
      <v>1</v>
      <v>1</v>
      <v>1</v>
      <v>1</v>
      <v>226</v>
      <v>1</v>
      <v>1</v>
      <v>1</v>
      <v>1</v>
      <v>1</v>
      <v>1</v>
      <v>1</v>
      <v>1</v>
      <v>1</v>
      <v>226</v>
      <v>1</v>
      <v>1</v>
      <v>1</v>
    </spb>
    <spb s="0">
      <v xml:space="preserve">	</v>
      <v xml:space="preserve">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228</v>
      <v>228</v>
      <v>1</v>
      <v>228</v>
      <v>228</v>
      <v>228</v>
      <v>229</v>
      <v>228</v>
      <v>1</v>
      <v>228</v>
      <v>1</v>
      <v>230</v>
      <v>228</v>
      <v>1</v>
      <v>1</v>
      <v>1</v>
      <v>1</v>
      <v>230</v>
      <v>1</v>
      <v>1</v>
      <v>1</v>
      <v>1</v>
      <v>1</v>
      <v>1</v>
      <v>1</v>
      <v>1</v>
      <v>1</v>
      <v>230</v>
      <v>1</v>
      <v>1</v>
      <v>1</v>
      <v>1</v>
    </spb>
    <spb s="0">
      <v xml:space="preserve">	</v>
      <v xml:space="preserve">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232</v>
      <v>232</v>
      <v>1</v>
      <v>232</v>
      <v>232</v>
      <v>232</v>
      <v>233</v>
      <v>232</v>
      <v>1</v>
      <v>232</v>
      <v>1</v>
      <v>234</v>
      <v>232</v>
      <v>1</v>
      <v>1</v>
      <v>1</v>
      <v>1</v>
      <v>234</v>
      <v>1</v>
      <v>1</v>
      <v>1</v>
      <v>1</v>
      <v>1</v>
      <v>1</v>
      <v>1</v>
      <v>1</v>
      <v>1</v>
      <v>234</v>
      <v>1</v>
      <v>1</v>
      <v>1</v>
      <v>1</v>
    </spb>
    <spb s="0">
      <v xml:space="preserve">	</v>
      <v xml:space="preserve">	</v>
      <v xml:space="preserve">https://en.wikipedia.org/wiki/Alaska	</v>
      <v xml:space="preserve">https://creativecommons.org/licenses/by-sa/3.0	</v>
    </spb>
    <spb s="0">
      <v xml:space="preserve">Wikipedia	</v>
      <v xml:space="preserve">CC-BY-SA	</v>
      <v xml:space="preserve">http://en.wikipedia.org/wiki/Alaska	</v>
      <v xml:space="preserve">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1">
      <v>236</v>
      <v>236</v>
      <v>1</v>
      <v>236</v>
      <v>236</v>
      <v>236</v>
      <v>237</v>
      <v>236</v>
      <v>1</v>
      <v>236</v>
      <v>1</v>
      <v>238</v>
      <v>236</v>
      <v>1</v>
      <v>1</v>
      <v>1</v>
      <v>1</v>
      <v>238</v>
      <v>1</v>
      <v>1</v>
      <v>1</v>
      <v>1</v>
      <v>1</v>
      <v>1</v>
      <v>1</v>
      <v>1</v>
      <v>1</v>
      <v>238</v>
      <v>1</v>
      <v>1</v>
      <v>1</v>
      <v>1</v>
    </spb>
    <spb s="0">
      <v xml:space="preserve">	</v>
      <v xml:space="preserve">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240</v>
      <v>240</v>
      <v>1</v>
      <v>240</v>
      <v>240</v>
      <v>240</v>
      <v>241</v>
      <v>240</v>
      <v>1</v>
      <v>240</v>
      <v>1</v>
      <v>242</v>
      <v>240</v>
      <v>1</v>
      <v>1</v>
      <v>1</v>
      <v>1</v>
      <v>242</v>
      <v>1</v>
      <v>1</v>
      <v>1</v>
      <v>1</v>
      <v>1</v>
      <v>1</v>
      <v>1</v>
      <v>1</v>
      <v>1</v>
      <v>242</v>
      <v>1</v>
      <v>1</v>
      <v>1</v>
      <v>1</v>
    </spb>
    <spb s="0">
      <v xml:space="preserve">	</v>
      <v xml:space="preserve">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244</v>
      <v>244</v>
      <v>1</v>
      <v>244</v>
      <v>244</v>
      <v>244</v>
      <v>245</v>
      <v>244</v>
      <v>1</v>
      <v>244</v>
      <v>1</v>
      <v>246</v>
      <v>244</v>
      <v>1</v>
      <v>1</v>
      <v>1</v>
      <v>1</v>
      <v>246</v>
      <v>1</v>
      <v>1</v>
      <v>1</v>
      <v>1</v>
      <v>1</v>
      <v>1</v>
      <v>1</v>
      <v>1</v>
      <v>1</v>
      <v>246</v>
      <v>1</v>
      <v>1</v>
      <v>1</v>
      <v>1</v>
    </spb>
    <spb s="0">
      <v xml:space="preserve">	</v>
      <v xml:space="preserve">	</v>
      <v xml:space="preserve">https://en.wikipedia.org/wiki/Little_Rock,_Arkansas	</v>
      <v xml:space="preserve">https://creativecommons.org/licenses/by-sa/3.0	</v>
    </spb>
    <spb s="10">
      <v>248</v>
      <v>248</v>
      <v>248</v>
      <v>248</v>
      <v>248</v>
      <v>248</v>
      <v>248</v>
      <v>248</v>
      <v>248</v>
      <v>248</v>
    </spb>
    <spb s="0">
      <v xml:space="preserve">	</v>
      <v xml:space="preserve">	</v>
      <v xml:space="preserve">https://en.wikipedia.org/wiki/Los_Angeles	</v>
      <v xml:space="preserve">https://creativecommons.org/licenses/by-sa/3.0	</v>
    </spb>
    <spb s="10">
      <v>250</v>
      <v>250</v>
      <v>250</v>
      <v>250</v>
      <v>250</v>
      <v>250</v>
      <v>250</v>
      <v>250</v>
      <v>250</v>
      <v>250</v>
    </spb>
    <spb s="0">
      <v xml:space="preserve">	</v>
      <v xml:space="preserve">	</v>
      <v xml:space="preserve">https://en.wikipedia.org/wiki/Denver	</v>
      <v xml:space="preserve">https://creativecommons.org/licenses/by-sa/3.0	</v>
    </spb>
    <spb s="18">
      <v>252</v>
      <v>252</v>
      <v>252</v>
      <v>252</v>
      <v>252</v>
      <v>252</v>
      <v>252</v>
    </spb>
    <spb s="2">
      <v>6</v>
      <v>Name</v>
      <v>LearnMoreOnLink</v>
    </spb>
    <spb s="19">
      <v>6</v>
      <v>6</v>
      <v>7</v>
      <v>6</v>
      <v>6</v>
    </spb>
    <spb s="0">
      <v xml:space="preserve">	</v>
      <v xml:space="preserve">	</v>
      <v xml:space="preserve">https://en.wikipedia.org/wiki/Hartford,_Connecticut	</v>
      <v xml:space="preserve">https://creativecommons.org/licenses/by-sa/3.0	</v>
    </spb>
    <spb s="0">
      <v xml:space="preserve">Wikipedia	Wikipedia	Sec	</v>
      <v xml:space="preserve">CC-BY-SA	CC-BY-SA		</v>
      <v xml:space="preserve">http://en.wikipedia.org/wiki/Hartford,_Connecticut	https://en.wikipedia.org/wiki/Hartford,_Connecticut	https://www.sec.gov/cgi-bin/browse-edgar?action=getcompany&amp;CIK=0001846943	</v>
      <v xml:space="preserve">http://creativecommons.org/licenses/by-sa/3.0/	http://creativecommons.org/licenses/by-sa/3.0/		</v>
    </spb>
    <spb s="20">
      <v>256</v>
      <v>256</v>
      <v>256</v>
      <v>256</v>
      <v>256</v>
      <v>256</v>
      <v>256</v>
      <v>256</v>
      <v>257</v>
    </spb>
    <spb s="2">
      <v>7</v>
      <v>Name</v>
      <v>LearnMoreOnLink</v>
    </spb>
    <spb s="0">
      <v xml:space="preserve">	</v>
      <v xml:space="preserve">	</v>
      <v xml:space="preserve">https://en.wikipedia.org/wiki/Atlanta	</v>
      <v xml:space="preserve">https://creativecommons.org/licenses/by-sa/3.0	</v>
    </spb>
    <spb s="21">
      <v>260</v>
      <v>260</v>
      <v>260</v>
      <v>260</v>
      <v>260</v>
      <v>260</v>
      <v>260</v>
      <v>260</v>
    </spb>
    <spb s="2">
      <v>8</v>
      <v>Name</v>
      <v>LearnMoreOnLink</v>
    </spb>
    <spb s="0">
      <v xml:space="preserve">Wikipedia	Wikipedia	Wikipedia	</v>
      <v xml:space="preserve">CC-BY-SA	CC-BY-SA	CC-BY-SA	</v>
      <v xml:space="preserve">http://en.wikipedia.org/wiki/Honolulu	http://es.wikipedia.org/wiki/Honolulu	http://fr.wikipedia.org/wiki/Honolulu	</v>
      <v xml:space="preserve">http://creativecommons.org/licenses/by-sa/3.0/	http://creativecommons.org/licenses/by-sa/3.0/	http://creativecommons.org/licenses/by-sa/3.0/	</v>
    </spb>
    <spb s="0">
      <v xml:space="preserve">	</v>
      <v xml:space="preserve">	</v>
      <v xml:space="preserve">https://en.wikipedia.org/wiki/Honolulu	</v>
      <v xml:space="preserve">https://creativecommons.org/licenses/by-sa/3.0	</v>
    </spb>
    <spb s="0">
      <v xml:space="preserve">Wikipedia	Wikipedia	Sec	</v>
      <v xml:space="preserve">CC-BY-SA	CC-BY-SA		</v>
      <v xml:space="preserve">http://en.wikipedia.org/wiki/Honolulu	https://en.wikipedia.org/wiki/Honolulu	https://www.sec.gov/cgi-bin/browse-edgar?action=getcompany&amp;CIK=0001936313	</v>
      <v xml:space="preserve">http://creativecommons.org/licenses/by-sa/3.0/	http://creativecommons.org/licenses/by-sa/3.0/		</v>
    </spb>
    <spb s="20">
      <v>263</v>
      <v>264</v>
      <v>264</v>
      <v>264</v>
      <v>264</v>
      <v>264</v>
      <v>264</v>
      <v>264</v>
      <v>265</v>
    </spb>
    <spb s="0">
      <v xml:space="preserve">	</v>
      <v xml:space="preserve">	</v>
      <v xml:space="preserve">https://en.wikipedia.org/wiki/Boise,_Idaho	</v>
      <v xml:space="preserve">https://creativecommons.org/licenses/by-sa/3.0	</v>
    </spb>
    <spb s="10">
      <v>267</v>
      <v>267</v>
      <v>267</v>
      <v>267</v>
      <v>267</v>
      <v>267</v>
      <v>267</v>
      <v>267</v>
      <v>267</v>
      <v>267</v>
    </spb>
    <spb s="0">
      <v xml:space="preserve">	</v>
      <v xml:space="preserve">	</v>
      <v xml:space="preserve">https://en.wikipedia.org/wiki/Chicago	</v>
      <v xml:space="preserve">https://creativecommons.org/licenses/by-sa/3.0	</v>
    </spb>
    <spb s="10">
      <v>269</v>
      <v>269</v>
      <v>269</v>
      <v>269</v>
      <v>269</v>
      <v>269</v>
      <v>269</v>
      <v>269</v>
      <v>269</v>
      <v>269</v>
    </spb>
    <spb s="0">
      <v xml:space="preserve">	</v>
      <v xml:space="preserve">	</v>
      <v xml:space="preserve">https://en.wikipedia.org/wiki/Indianapolis	</v>
      <v xml:space="preserve">https://creativecommons.org/licenses/by-sa/3.0	</v>
    </spb>
    <spb s="10">
      <v>271</v>
      <v>271</v>
      <v>271</v>
      <v>271</v>
      <v>271</v>
      <v>271</v>
      <v>271</v>
      <v>271</v>
      <v>271</v>
      <v>271</v>
    </spb>
    <spb s="0">
      <v xml:space="preserve">	</v>
      <v xml:space="preserve">	</v>
      <v xml:space="preserve">https://en.wikipedia.org/wiki/Des_Moines,_Iowa	</v>
      <v xml:space="preserve">https://creativecommons.org/licenses/by-sa/3.0	</v>
    </spb>
    <spb s="20">
      <v>273</v>
      <v>273</v>
      <v>273</v>
      <v>273</v>
      <v>273</v>
      <v>273</v>
      <v>273</v>
      <v>273</v>
      <v>273</v>
    </spb>
    <spb s="0">
      <v xml:space="preserve">	</v>
      <v xml:space="preserve">	</v>
      <v xml:space="preserve">https://en.wikipedia.org/wiki/Wichita,_Kansas	</v>
      <v xml:space="preserve">https://creativecommons.org/licenses/by-sa/3.0	</v>
    </spb>
    <spb s="10">
      <v>275</v>
      <v>275</v>
      <v>275</v>
      <v>275</v>
      <v>275</v>
      <v>275</v>
      <v>275</v>
      <v>275</v>
      <v>275</v>
      <v>275</v>
    </spb>
    <spb s="0">
      <v xml:space="preserve">	</v>
      <v xml:space="preserve">	</v>
      <v xml:space="preserve">https://en.wikipedia.org/wiki/Louisville,_Kentucky	</v>
      <v xml:space="preserve">https://creativecommons.org/licenses/by-sa/3.0	</v>
    </spb>
    <spb s="10">
      <v>277</v>
      <v>277</v>
      <v>277</v>
      <v>277</v>
      <v>277</v>
      <v>277</v>
      <v>277</v>
      <v>277</v>
      <v>277</v>
      <v>277</v>
    </spb>
    <spb s="0">
      <v xml:space="preserve">	</v>
      <v xml:space="preserve">	</v>
      <v xml:space="preserve">https://en.wikipedia.org/wiki/New_Orleans	</v>
      <v xml:space="preserve">https://creativecommons.org/licenses/by-sa/3.0	</v>
    </spb>
    <spb s="20">
      <v>279</v>
      <v>279</v>
      <v>279</v>
      <v>279</v>
      <v>279</v>
      <v>279</v>
      <v>279</v>
      <v>279</v>
      <v>279</v>
    </spb>
    <spb s="0">
      <v xml:space="preserve">	</v>
      <v xml:space="preserve">	</v>
      <v xml:space="preserve">https://en.wikipedia.org/wiki/Portland,_Maine	</v>
      <v xml:space="preserve">https://creativecommons.org/licenses/by-sa/3.0	</v>
    </spb>
    <spb s="21">
      <v>281</v>
      <v>281</v>
      <v>281</v>
      <v>281</v>
      <v>281</v>
      <v>281</v>
      <v>281</v>
      <v>281</v>
    </spb>
    <spb s="0">
      <v xml:space="preserve">	</v>
      <v xml:space="preserve">	</v>
      <v xml:space="preserve">https://en.wikipedia.org/wiki/Baltimore	</v>
      <v xml:space="preserve">https://creativecommons.org/licenses/by-sa/3.0	</v>
    </spb>
    <spb s="20">
      <v>283</v>
      <v>283</v>
      <v>283</v>
      <v>283</v>
      <v>283</v>
      <v>283</v>
      <v>283</v>
      <v>283</v>
      <v>283</v>
    </spb>
    <spb s="0">
      <v xml:space="preserve">	</v>
      <v xml:space="preserve">	</v>
      <v xml:space="preserve">https://en.wikipedia.org/wiki/Boston	</v>
      <v xml:space="preserve">https://creativecommons.org/licenses/by-sa/3.0	</v>
    </spb>
    <spb s="0">
      <v xml:space="preserve">Wikipedia	Wikipedia	Sec	</v>
      <v xml:space="preserve">CC-BY-SA	CC-BY-SA		</v>
      <v xml:space="preserve">http://en.wikipedia.org/wiki/Boston	https://en.wikipedia.org/wiki/Boston	https://www.sec.gov/cgi-bin/browse-edgar?action=getcompany&amp;CIK=0001937416	</v>
      <v xml:space="preserve">http://creativecommons.org/licenses/by-sa/3.0/	http://creativecommons.org/licenses/by-sa/3.0/		</v>
    </spb>
    <spb s="20">
      <v>285</v>
      <v>285</v>
      <v>285</v>
      <v>285</v>
      <v>285</v>
      <v>285</v>
      <v>285</v>
      <v>285</v>
      <v>286</v>
    </spb>
    <spb s="0">
      <v xml:space="preserve">	</v>
      <v xml:space="preserve">	</v>
      <v xml:space="preserve">https://en.wikipedia.org/wiki/Detroit	</v>
      <v xml:space="preserve">https://creativecommons.org/licenses/by-sa/3.0	</v>
    </spb>
    <spb s="10">
      <v>288</v>
      <v>288</v>
      <v>288</v>
      <v>288</v>
      <v>288</v>
      <v>288</v>
      <v>288</v>
      <v>288</v>
      <v>288</v>
      <v>288</v>
    </spb>
    <spb s="0">
      <v xml:space="preserve">	</v>
      <v xml:space="preserve">	</v>
      <v xml:space="preserve">https://en.wikipedia.org/wiki/Minneapolis	</v>
      <v xml:space="preserve">https://creativecommons.org/licenses/by-sa/3.0	</v>
    </spb>
    <spb s="10">
      <v>290</v>
      <v>290</v>
      <v>290</v>
      <v>290</v>
      <v>290</v>
      <v>290</v>
      <v>290</v>
      <v>290</v>
      <v>290</v>
      <v>290</v>
    </spb>
    <spb s="0">
      <v xml:space="preserve">	</v>
      <v xml:space="preserve">	</v>
      <v xml:space="preserve">https://en.wikipedia.org/wiki/Jackson,_Mississippi	</v>
      <v xml:space="preserve">https://creativecommons.org/licenses/by-sa/3.0	</v>
    </spb>
    <spb s="0">
      <v xml:space="preserve">Wikipedia	Wikipedia	Wikipedia	Sec	</v>
      <v xml:space="preserve">CC-BY-SA	CC-BY-SA	CC-BY-SA		</v>
      <v xml:space="preserve">http://en.wikipedia.org/wiki/Jackson,_Mississippi	http://en.wikipedia.org/wiki/Jackson,_Mississippi_weather	https://en.wikipedia.org/wiki/Jackson,_Mississippi	https://www.sec.gov/cgi-bin/browse-edgar?action=getcompany&amp;CIK=0001915450	</v>
      <v xml:space="preserve">http://creativecommons.org/licenses/by-sa/3.0/	http://creativecommons.org/licenses/by-sa/3.0/	http://creativecommons.org/licenses/by-sa/3.0/		</v>
    </spb>
    <spb s="20">
      <v>292</v>
      <v>292</v>
      <v>292</v>
      <v>292</v>
      <v>292</v>
      <v>292</v>
      <v>292</v>
      <v>292</v>
      <v>293</v>
    </spb>
    <spb s="0">
      <v xml:space="preserve">	</v>
      <v xml:space="preserve">	</v>
      <v xml:space="preserve">https://en.wikipedia.org/wiki/Billings,_Montana	</v>
      <v xml:space="preserve">https://creativecommons.org/licenses/by-sa/3.0	</v>
    </spb>
    <spb s="10">
      <v>295</v>
      <v>295</v>
      <v>295</v>
      <v>295</v>
      <v>295</v>
      <v>295</v>
      <v>295</v>
      <v>295</v>
      <v>295</v>
      <v>295</v>
    </spb>
    <spb s="0">
      <v xml:space="preserve">	</v>
      <v xml:space="preserve">	</v>
      <v xml:space="preserve">https://en.wikipedia.org/wiki/Omaha,_Nebraska	</v>
      <v xml:space="preserve">https://creativecommons.org/licenses/by-sa/3.0	</v>
    </spb>
    <spb s="10">
      <v>297</v>
      <v>297</v>
      <v>297</v>
      <v>297</v>
      <v>297</v>
      <v>297</v>
      <v>297</v>
      <v>297</v>
      <v>297</v>
      <v>297</v>
    </spb>
    <spb s="0">
      <v xml:space="preserve">	</v>
      <v xml:space="preserve">	</v>
      <v xml:space="preserve">https://en.wikipedia.org/wiki/Las_Vegas	</v>
      <v xml:space="preserve">https://creativecommons.org/licenses/by-sa/3.0	</v>
    </spb>
    <spb s="10">
      <v>299</v>
      <v>299</v>
      <v>299</v>
      <v>299</v>
      <v>299</v>
      <v>299</v>
      <v>299</v>
      <v>299</v>
      <v>299</v>
      <v>299</v>
    </spb>
    <spb s="0">
      <v xml:space="preserve">	</v>
      <v xml:space="preserve">	</v>
      <v xml:space="preserve">https://en.wikipedia.org/wiki/Newark,_New_Jersey	</v>
      <v xml:space="preserve">https://creativecommons.org/licenses/by-sa/3.0	</v>
    </spb>
    <spb s="10">
      <v>301</v>
      <v>301</v>
      <v>301</v>
      <v>301</v>
      <v>301</v>
      <v>301</v>
      <v>301</v>
      <v>301</v>
      <v>301</v>
      <v>301</v>
    </spb>
    <spb s="0">
      <v xml:space="preserve">	</v>
      <v xml:space="preserve">	</v>
      <v xml:space="preserve">https://en.wikipedia.org/wiki/Albuquerque,_New_Mexico	</v>
      <v xml:space="preserve">https://creativecommons.org/licenses/by-sa/3.0	</v>
    </spb>
    <spb s="10">
      <v>303</v>
      <v>303</v>
      <v>303</v>
      <v>303</v>
      <v>303</v>
      <v>303</v>
      <v>303</v>
      <v>303</v>
      <v>303</v>
      <v>303</v>
    </spb>
    <spb s="0">
      <v xml:space="preserve">	</v>
      <v xml:space="preserve">	</v>
      <v xml:space="preserve">https://en.wikipedia.org/wiki/Charlotte,_North_Carolina	</v>
      <v xml:space="preserve">https://creativecommons.org/licenses/by-sa/3.0	</v>
    </spb>
    <spb s="10">
      <v>305</v>
      <v>305</v>
      <v>305</v>
      <v>305</v>
      <v>305</v>
      <v>305</v>
      <v>305</v>
      <v>305</v>
      <v>305</v>
      <v>305</v>
    </spb>
    <spb s="13">
      <v>square km</v>
      <v>2021</v>
    </spb>
    <spb s="0">
      <v xml:space="preserve">	</v>
      <v xml:space="preserve">	</v>
      <v xml:space="preserve">https://en.wikipedia.org/wiki/Fargo,_North_Dakota	</v>
      <v xml:space="preserve">https://creativecommons.org/licenses/by-sa/3.0	</v>
    </spb>
    <spb s="10">
      <v>308</v>
      <v>308</v>
      <v>308</v>
      <v>308</v>
      <v>308</v>
      <v>308</v>
      <v>308</v>
      <v>308</v>
      <v>308</v>
      <v>308</v>
    </spb>
    <spb s="0">
      <v xml:space="preserve">	</v>
      <v xml:space="preserve">	</v>
      <v xml:space="preserve">https://en.wikipedia.org/wiki/Columbus,_Ohio	</v>
      <v xml:space="preserve">https://creativecommons.org/licenses/by-sa/3.0	</v>
    </spb>
    <spb s="0">
      <v xml:space="preserve">Wikipedia	Wikipedia	Sec	</v>
      <v xml:space="preserve">CC-BY-SA	CC-BY-SA		</v>
      <v xml:space="preserve">http://en.wikipedia.org/wiki/Columbus,_Ohio	https://en.wikipedia.org/wiki/Columbus,_Ohio	https://www.sec.gov/cgi-bin/browse-edgar?action=getcompany&amp;CIK=0001910858	</v>
      <v xml:space="preserve">http://creativecommons.org/licenses/by-sa/3.0/	http://creativecommons.org/licenses/by-sa/3.0/		</v>
    </spb>
    <spb s="20">
      <v>310</v>
      <v>310</v>
      <v>310</v>
      <v>310</v>
      <v>310</v>
      <v>310</v>
      <v>310</v>
      <v>310</v>
      <v>311</v>
    </spb>
    <spb s="0">
      <v xml:space="preserve">	</v>
      <v xml:space="preserve">	</v>
      <v xml:space="preserve">https://en.wikipedia.org/wiki/Oklahoma_City	</v>
      <v xml:space="preserve">https://creativecommons.org/licenses/by-sa/3.0	</v>
    </spb>
    <spb s="0">
      <v xml:space="preserve">Wikipedia	US Census	Wikipedia	Sec	</v>
      <v xml:space="preserve">CC-BY-SA		CC-BY-SA		</v>
      <v xml:space="preserve">http://en.wikipedia.org/wiki/Oklahoma_City	http://www.census.gov/quickfacts/table/RHI125214/4055000	https://en.wikipedia.org/wiki/Oklahoma_City	https://www.sec.gov/cgi-bin/browse-edgar?action=getcompany&amp;CIK=0001914099	</v>
      <v xml:space="preserve">http://creativecommons.org/licenses/by-sa/3.0/		http://creativecommons.org/licenses/by-sa/3.0/		</v>
    </spb>
    <spb s="20">
      <v>313</v>
      <v>313</v>
      <v>313</v>
      <v>313</v>
      <v>313</v>
      <v>313</v>
      <v>313</v>
      <v>313</v>
      <v>314</v>
    </spb>
    <spb s="0">
      <v xml:space="preserve">	</v>
      <v xml:space="preserve">	</v>
      <v xml:space="preserve">https://en.wikipedia.org/wiki/Portland,_Oregon	</v>
      <v xml:space="preserve">https://creativecommons.org/licenses/by-sa/3.0	</v>
    </spb>
    <spb s="0">
      <v xml:space="preserve">Wikipedia	Wikipedia	Sec	</v>
      <v xml:space="preserve">CC-BY-SA	CC-BY-SA		</v>
      <v xml:space="preserve">http://en.wikipedia.org/wiki/Portland,_Oregon	https://en.wikipedia.org/wiki/Portland,_Oregon	https://www.sec.gov/cgi-bin/browse-edgar?action=getcompany&amp;CIK=0001911412	</v>
      <v xml:space="preserve">http://creativecommons.org/licenses/by-sa/3.0/	http://creativecommons.org/licenses/by-sa/3.0/		</v>
    </spb>
    <spb s="20">
      <v>316</v>
      <v>316</v>
      <v>316</v>
      <v>316</v>
      <v>316</v>
      <v>316</v>
      <v>316</v>
      <v>316</v>
      <v>317</v>
    </spb>
    <spb s="0">
      <v xml:space="preserve">	</v>
      <v xml:space="preserve">	</v>
      <v xml:space="preserve">https://en.wikipedia.org/wiki/Philadelphia	</v>
      <v xml:space="preserve">https://creativecommons.org/licenses/by-sa/3.0	</v>
    </spb>
    <spb s="10">
      <v>319</v>
      <v>319</v>
      <v>319</v>
      <v>319</v>
      <v>319</v>
      <v>319</v>
      <v>319</v>
      <v>319</v>
      <v>319</v>
      <v>319</v>
    </spb>
    <spb s="0">
      <v xml:space="preserve">	</v>
      <v xml:space="preserve">	</v>
      <v xml:space="preserve">https://en.wikipedia.org/wiki/Providence,_Rhode_Island	</v>
      <v xml:space="preserve">https://creativecommons.org/licenses/by-sa/3.0	</v>
    </spb>
    <spb s="10">
      <v>321</v>
      <v>321</v>
      <v>321</v>
      <v>321</v>
      <v>321</v>
      <v>321</v>
      <v>321</v>
      <v>321</v>
      <v>321</v>
      <v>321</v>
    </spb>
    <spb s="0">
      <v xml:space="preserve">	</v>
      <v xml:space="preserve">	</v>
      <v xml:space="preserve">https://en.wikipedia.org/wiki/Charleston,_South_Carolina	</v>
      <v xml:space="preserve">https://creativecommons.org/licenses/by-sa/3.0	</v>
    </spb>
    <spb s="10">
      <v>323</v>
      <v>323</v>
      <v>323</v>
      <v>323</v>
      <v>323</v>
      <v>323</v>
      <v>323</v>
      <v>323</v>
      <v>323</v>
      <v>323</v>
    </spb>
    <spb s="0">
      <v xml:space="preserve">	</v>
      <v xml:space="preserve">	</v>
      <v xml:space="preserve">https://en.wikipedia.org/wiki/Sioux_Falls,_South_Dakota	</v>
      <v xml:space="preserve">https://creativecommons.org/licenses/by-sa/3.0	</v>
    </spb>
    <spb s="21">
      <v>325</v>
      <v>325</v>
      <v>325</v>
      <v>325</v>
      <v>325</v>
      <v>325</v>
      <v>325</v>
      <v>325</v>
    </spb>
    <spb s="0">
      <v xml:space="preserve">	</v>
      <v xml:space="preserve">	</v>
      <v xml:space="preserve">https://en.wikipedia.org/wiki/Houston	</v>
      <v xml:space="preserve">https://creativecommons.org/licenses/by-sa/3.0	</v>
    </spb>
    <spb s="0">
      <v xml:space="preserve">Wikipedia	Yelp	Wikipedia	Sec	</v>
      <v xml:space="preserve">CC-BY-SA		CC-BY-SA		</v>
      <v xml:space="preserve">http://en.wikipedia.org/wiki/Houston	https://www.yelp.com/biz/lockwood-skating-palace-houston?sort_by=rating_desc	https://en.wikipedia.org/wiki/Houston	https://www.sec.gov/cgi-bin/browse-edgar?action=getcompany&amp;CIK=0001923166	</v>
      <v xml:space="preserve">http://creativecommons.org/licenses/by-sa/3.0/		http://creativecommons.org/licenses/by-sa/3.0/		</v>
    </spb>
    <spb s="20">
      <v>327</v>
      <v>327</v>
      <v>327</v>
      <v>327</v>
      <v>327</v>
      <v>327</v>
      <v>327</v>
      <v>327</v>
      <v>328</v>
    </spb>
    <spb s="0">
      <v xml:space="preserve">	</v>
      <v xml:space="preserve">	</v>
      <v xml:space="preserve">https://en.wikipedia.org/wiki/Salt_Lake_City	</v>
      <v xml:space="preserve">https://creativecommons.org/licenses/by-sa/3.0	</v>
    </spb>
    <spb s="10">
      <v>330</v>
      <v>330</v>
      <v>330</v>
      <v>330</v>
      <v>330</v>
      <v>330</v>
      <v>330</v>
      <v>330</v>
      <v>330</v>
      <v>330</v>
    </spb>
    <spb s="0">
      <v xml:space="preserve">	</v>
      <v xml:space="preserve">	</v>
      <v xml:space="preserve">https://en.wikipedia.org/wiki/Burlington,_Vermont	</v>
      <v xml:space="preserve">https://creativecommons.org/licenses/by-sa/3.0	</v>
    </spb>
    <spb s="10">
      <v>332</v>
      <v>332</v>
      <v>332</v>
      <v>332</v>
      <v>332</v>
      <v>332</v>
      <v>332</v>
      <v>332</v>
      <v>332</v>
      <v>332</v>
    </spb>
    <spb s="0">
      <v xml:space="preserve">	</v>
      <v xml:space="preserve">	</v>
      <v xml:space="preserve">https://en.wikipedia.org/wiki/Richmond,_Virginia	</v>
      <v xml:space="preserve">https://creativecommons.org/licenses/by-sa/3.0	</v>
    </spb>
    <spb s="20">
      <v>334</v>
      <v>334</v>
      <v>334</v>
      <v>334</v>
      <v>334</v>
      <v>334</v>
      <v>334</v>
      <v>334</v>
      <v>334</v>
    </spb>
    <spb s="0">
      <v xml:space="preserve">	</v>
      <v xml:space="preserve">	</v>
      <v xml:space="preserve">https://en.wikipedia.org/wiki/Seattle	</v>
      <v xml:space="preserve">https://creativecommons.org/licenses/by-sa/3.0	</v>
    </spb>
    <spb s="10">
      <v>336</v>
      <v>336</v>
      <v>336</v>
      <v>336</v>
      <v>336</v>
      <v>336</v>
      <v>336</v>
      <v>336</v>
      <v>336</v>
      <v>336</v>
    </spb>
    <spb s="0">
      <v xml:space="preserve">	</v>
      <v xml:space="preserve">	</v>
      <v xml:space="preserve">https://en.wikipedia.org/wiki/Charleston,_West_Virginia	</v>
      <v xml:space="preserve">https://creativecommons.org/licenses/by-sa/3.0	</v>
    </spb>
    <spb s="21">
      <v>338</v>
      <v>338</v>
      <v>338</v>
      <v>338</v>
      <v>338</v>
      <v>338</v>
      <v>338</v>
      <v>338</v>
    </spb>
    <spb s="0">
      <v xml:space="preserve">	</v>
      <v xml:space="preserve">	</v>
      <v xml:space="preserve">https://en.wikipedia.org/wiki/Milwaukee	</v>
      <v xml:space="preserve">https://creativecommons.org/licenses/by-sa/3.0	</v>
    </spb>
    <spb s="10">
      <v>340</v>
      <v>340</v>
      <v>340</v>
      <v>340</v>
      <v>340</v>
      <v>340</v>
      <v>340</v>
      <v>340</v>
      <v>340</v>
      <v>340</v>
    </spb>
    <spb s="0">
      <v xml:space="preserve">	</v>
      <v xml:space="preserve">	</v>
      <v xml:space="preserve">https://en.wikipedia.org/wiki/Cheyenne,_Wyoming	</v>
      <v xml:space="preserve">https://creativecommons.org/licenses/by-sa/3.0	</v>
    </spb>
    <spb s="10">
      <v>342</v>
      <v>342</v>
      <v>342</v>
      <v>342</v>
      <v>342</v>
      <v>342</v>
      <v>342</v>
      <v>342</v>
      <v>342</v>
      <v>342</v>
    </spb>
    <spb s="0">
      <v xml:space="preserve">	</v>
      <v xml:space="preserve">	</v>
      <v xml:space="preserve">https://en.wikipedia.org/wiki/Anchorage,_Alaska	</v>
      <v xml:space="preserve">https://creativecommons.org/licenses/by-sa/3.0	</v>
    </spb>
    <spb s="0">
      <v xml:space="preserve">Wikipedia	US Census	Wikipedia	Sec	</v>
      <v xml:space="preserve">CC-BY-SA		CC-BY-SA		</v>
      <v xml:space="preserve">http://en.wikipedia.org/wiki/Anchorage,_Alaska	http://www.census.gov/quickfacts/table/RHI125214/02020	https://en.wikipedia.org/wiki/Anchorage,_Alaska	https://www.sec.gov/cgi-bin/browse-edgar?action=getcompany&amp;CIK=0001731601	</v>
      <v xml:space="preserve">http://creativecommons.org/licenses/by-sa/3.0/		http://creativecommons.org/licenses/by-sa/3.0/		</v>
    </spb>
    <spb s="20">
      <v>344</v>
      <v>344</v>
      <v>344</v>
      <v>344</v>
      <v>344</v>
      <v>344</v>
      <v>344</v>
      <v>344</v>
      <v>345</v>
    </spb>
    <spb s="0">
      <v xml:space="preserve">	</v>
      <v xml:space="preserve">	</v>
      <v xml:space="preserve">https://en.wikipedia.org/wiki/Phoenix,_Arizona	</v>
      <v xml:space="preserve">https://creativecommons.org/licenses/by-sa/3.0	</v>
    </spb>
    <spb s="10">
      <v>347</v>
      <v>347</v>
      <v>347</v>
      <v>347</v>
      <v>347</v>
      <v>347</v>
      <v>347</v>
      <v>347</v>
      <v>347</v>
      <v>347</v>
    </spb>
    <spb s="0">
      <v xml:space="preserve">	</v>
      <v xml:space="preserve">	</v>
      <v xml:space="preserve">https://en.wikipedia.org/wiki/Wilmington,_Delaware	</v>
      <v xml:space="preserve">https://creativecommons.org/licenses/by-sa/3.0	</v>
    </spb>
    <spb s="10">
      <v>349</v>
      <v>349</v>
      <v>349</v>
      <v>349</v>
      <v>349</v>
      <v>349</v>
      <v>349</v>
      <v>349</v>
      <v>349</v>
      <v>349</v>
    </spb>
  </spbData>
</supportingPropertyBags>
</file>

<file path=xl/richData/rdsupportingpropertybagstructure.xml><?xml version="1.0" encoding="utf-8"?>
<spbStructures xmlns="http://schemas.microsoft.com/office/spreadsheetml/2017/richdata2" count="22">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Latitude" t="spb"/>
    <k n="Longitude" t="spb"/>
    <k n="Population" t="spb"/>
    <k n="UniqueName" t="spb"/>
    <k n="Description" t="spb"/>
    <k n="Country/region" t="spb"/>
    <k n="Admin Division 1 (State/province/other)" t="spb"/>
    <k n="Admin Division 2 (County/district/other)" t="spb"/>
  </s>
  <s>
    <k n="UniqueName" t="spb"/>
    <k n="VDPID/VSID" t="spb"/>
    <k n="LearnMoreOnLink" t="spb"/>
  </s>
  <s>
    <k n="Name" t="i"/>
    <k n="Image" t="i"/>
  </s>
  <s>
    <k n="Area"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Population" t="spb"/>
    <k n="UniqueName" t="spb"/>
    <k n="Description" t="spb"/>
    <k n="Country/region" t="spb"/>
    <k n="Admin Division 1 (State/province/other)" t="spb"/>
  </s>
  <s>
    <k n="UniqueName" t="spb"/>
    <k n="VDPID/VSID" t="spb"/>
    <k n="Description" t="spb"/>
    <k n="Time zone(s)" t="spb"/>
    <k n="LearnMoreOnLink" t="spb"/>
  </s>
  <s>
    <k n="Area" t="spb"/>
    <k n="Name" t="spb"/>
    <k n="Latitude" t="spb"/>
    <k n="Longitude" t="spb"/>
    <k n="Population" t="spb"/>
    <k n="UniqueName" t="spb"/>
    <k n="Description" t="spb"/>
    <k n="Country/region" t="spb"/>
    <k n="Admin Division 1 (State/province/other)" t="spb"/>
  </s>
  <s>
    <k n="Area" t="spb"/>
    <k n="Name" t="spb"/>
    <k n="Latitude" t="spb"/>
    <k n="Longitude" t="spb"/>
    <k n="Population" t="spb"/>
    <k n="UniqueName" t="spb"/>
    <k n="Description" t="spb"/>
    <k n="Country/region"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14" formatCode="0.00%"/>
    </x:dxf>
    <x:dxf>
      <x:numFmt numFmtId="2" formatCode="0.00"/>
    </x:dxf>
    <x:dxf>
      <x:numFmt numFmtId="0" formatCode="General"/>
    </x:dxf>
    <x:dxf>
      <x:numFmt numFmtId="13" formatCode="0%"/>
    </x:dxf>
    <x:dxf>
      <x:numFmt numFmtId="4" formatCode="#,##0.00"/>
    </x:dxf>
    <x:dxf>
      <x:numFmt numFmtId="1" formatCode="0"/>
    </x:dxf>
  </dxfs>
  <richProperties>
    <rPr n="IsTitleField" t="b"/>
    <rPr n="IsHeroField" t="b"/>
    <rPr n="RequiresInlineAttribution" t="b"/>
    <rPr n="NumberFormat" t="s"/>
  </richProperties>
  <richStyles>
    <rSty>
      <rpv i="0">1</rpv>
    </rSty>
    <rSty>
      <rpv i="1">1</rpv>
    </rSty>
    <rSty>
      <rpv i="2">1</rpv>
    </rSty>
    <rSty dxfid="0">
      <rpv i="3">#,##0</rpv>
    </rSty>
    <rSty dxfid="3">
      <rpv i="3">_([$$-en-US]* #,##0_);_([$$-en-US]* (#,##0);_([$$-en-US]* "-"_);_(@_)</rpv>
    </rSty>
    <rSty dxfid="2">
      <rpv i="3">0.00</rpv>
    </rSty>
    <rSty dxfid="1">
      <rpv i="3">0.0%</rpv>
    </rSty>
    <rSty dxfid="4"/>
    <rSty dxfid="3">
      <rpv i="3">0.0000</rpv>
    </rSty>
    <rSty dxfid="6">
      <rpv i="3">0</rpv>
    </rSty>
    <rSty dxfid="5">
      <rpv i="3">#,##0.00</rpv>
    </rSty>
    <rSty dxfid="3">
      <rpv i="3">0.0</rpv>
    </rSty>
    <rSty dxfid="3">
      <rpv i="3">_([$$-en-US]* #,##0.00_);_([$$-en-US]* (#,##0.00);_([$$-en-US]* "-"??_);_(@_)</rpv>
    </rSty>
    <rSty dxfid="1"/>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E9C982B-C050-4607-9B8E-ED9EB4820EC9}" sourceName="Region">
  <pivotTables>
    <pivotTable tabId="3" name="PivotTable14"/>
    <pivotTable tabId="3" name="PivotTable15"/>
    <pivotTable tabId="3" name="PivotTable16"/>
    <pivotTable tabId="3" name="PivotTable17"/>
    <pivotTable tabId="3" name="PivotTable18"/>
    <pivotTable tabId="3" name="PivotTable19"/>
    <pivotTable tabId="3" name="PivotTable20"/>
    <pivotTable tabId="3" name="PivotTable21"/>
    <pivotTable tabId="3" name="PivotTable22"/>
    <pivotTable tabId="3" name="PivotTable1"/>
  </pivotTables>
  <data>
    <tabular pivotCacheId="105450298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Invoice_Date" xr10:uid="{2CF1F161-05ED-4EB4-A0A6-527FB88EEBA9}" sourceName="Quarters (Invoice Date)">
  <pivotTables>
    <pivotTable tabId="3" name="PivotTable15"/>
    <pivotTable tabId="3" name="PivotTable14"/>
    <pivotTable tabId="3" name="PivotTable16"/>
    <pivotTable tabId="3" name="PivotTable17"/>
    <pivotTable tabId="3" name="PivotTable18"/>
    <pivotTable tabId="3" name="PivotTable19"/>
    <pivotTable tabId="3" name="PivotTable20"/>
    <pivotTable tabId="3" name="PivotTable21"/>
    <pivotTable tabId="3" name="PivotTable22"/>
    <pivotTable tabId="3" name="PivotTable1"/>
  </pivotTables>
  <data>
    <tabular pivotCacheId="105450298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9FB06D7-5626-44D9-874B-F9B7B3B42FF2}" sourceName="Retailer">
  <pivotTables>
    <pivotTable tabId="3" name="PivotTable14"/>
    <pivotTable tabId="3" name="PivotTable15"/>
    <pivotTable tabId="3" name="PivotTable16"/>
    <pivotTable tabId="3" name="PivotTable17"/>
    <pivotTable tabId="3" name="PivotTable18"/>
    <pivotTable tabId="3" name="PivotTable19"/>
    <pivotTable tabId="3" name="PivotTable20"/>
    <pivotTable tabId="3" name="PivotTable21"/>
    <pivotTable tabId="3" name="PivotTable22"/>
    <pivotTable tabId="3" name="PivotTable1"/>
  </pivotTables>
  <data>
    <tabular pivotCacheId="1054502985">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2E0DB9EF-033A-4501-A3A0-D48B017F045E}" cache="Slicer_Region1" caption="Region" style="Slicer Style 1" rowHeight="234950"/>
  <slicer name="Quarters" xr10:uid="{3CEF0FEC-A51C-4F78-AFED-857E91C58119}" cache="Slicer_Quarters__Invoice_Date" caption="Quarters" style="Slicer Style 1" rowHeight="234950"/>
  <slicer name="Retailer" xr10:uid="{C7C803FE-0273-48E4-B18A-8489861AAE76}" cache="Slicer_Retailer" caption="Retailer"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1DE90E5F-267B-4466-A025-F325F805DE4B}" cache="Slicer_Region1" caption="Region" style="Slicer Style 1" rowHeight="234950"/>
  <slicer name="Quarters 1" xr10:uid="{3DB398D8-75B7-4163-AA44-1D8C10120346}" cache="Slicer_Quarters__Invoice_Date" caption="Quarters" style="Slicer Style 1" rowHeight="234950"/>
  <slicer name="Retailer 1" xr10:uid="{11F892DB-0600-4D68-89C7-FEC3DD7B4046}" cache="Slicer_Retailer" caption="Retailer"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038C9-7253-4C1F-8ED9-699DBBF6C1F5}" name="Table1" displayName="Table1" ref="B5:M9649" totalsRowShown="0" headerRowDxfId="23" dataDxfId="22">
  <autoFilter ref="B5:M9649" xr:uid="{E77038C9-7253-4C1F-8ED9-699DBBF6C1F5}"/>
  <tableColumns count="12">
    <tableColumn id="1" xr3:uid="{E8DCF66C-0AD3-4805-B299-593F912B59DC}" name="Retailer" dataDxfId="21"/>
    <tableColumn id="2" xr3:uid="{91807345-FF7B-49B6-B8F9-B83E4200C625}" name="Retailer ID" dataDxfId="20"/>
    <tableColumn id="3" xr3:uid="{B0C10897-D8F0-486B-919E-B7A2FAB9A2A4}" name="Invoice Date" dataDxfId="19"/>
    <tableColumn id="4" xr3:uid="{AF92C80B-3558-4CEE-B6D4-F24D3F0B44A1}" name="Region" dataDxfId="18"/>
    <tableColumn id="5" xr3:uid="{D895CCBC-CF2C-44BA-8725-D79311D837B4}" name="State" dataDxfId="17"/>
    <tableColumn id="6" xr3:uid="{0B795345-ED76-4ECE-B311-369BE7727678}" name="City" dataDxfId="16"/>
    <tableColumn id="7" xr3:uid="{EB947F19-DBF9-4032-BD40-70B2D97C9B7E}" name="Product" dataDxfId="15"/>
    <tableColumn id="8" xr3:uid="{84D773B2-EC70-4E9D-AB06-FD2273D0363E}" name="Price per Unit" dataDxfId="14"/>
    <tableColumn id="9" xr3:uid="{D4AB14AB-C4AA-4F3E-B12F-682A89C20F8F}" name="Units Sold" dataDxfId="13"/>
    <tableColumn id="10" xr3:uid="{69D6A63D-BCD3-4508-8292-131E40522E9F}" name="Total Sales" dataDxfId="12"/>
    <tableColumn id="11" xr3:uid="{9CBA8CD4-1A67-4D70-A76B-11600545883C}" name="Operating Profit" dataDxfId="11"/>
    <tableColumn id="12" xr3:uid="{0D2188BD-DDFF-4835-9753-E03169B0F01A}" name="Sales Method"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U9649"/>
  <sheetViews>
    <sheetView showGridLines="0" tabSelected="1" zoomScale="86" zoomScaleNormal="89" workbookViewId="0">
      <selection activeCell="F23" sqref="F23"/>
    </sheetView>
  </sheetViews>
  <sheetFormatPr defaultColWidth="14.44140625" defaultRowHeight="15" customHeight="1" x14ac:dyDescent="0.3"/>
  <cols>
    <col min="1" max="1" width="2.5546875" style="4" customWidth="1"/>
    <col min="2" max="2" width="14.6640625" style="4" bestFit="1" customWidth="1"/>
    <col min="3" max="3" width="16.88671875" style="4" bestFit="1" customWidth="1"/>
    <col min="4" max="4" width="18.5546875" style="5" bestFit="1" customWidth="1"/>
    <col min="5" max="5" width="13.6640625" style="4" bestFit="1" customWidth="1"/>
    <col min="6" max="6" width="17.5546875" style="4" bestFit="1" customWidth="1"/>
    <col min="7" max="7" width="14.33203125" style="4" bestFit="1" customWidth="1"/>
    <col min="8" max="8" width="26.109375" style="4" bestFit="1" customWidth="1"/>
    <col min="9" max="9" width="19.88671875" style="4" bestFit="1" customWidth="1"/>
    <col min="10" max="10" width="16.44140625" style="4" bestFit="1" customWidth="1"/>
    <col min="11" max="11" width="16.88671875" style="4" bestFit="1" customWidth="1"/>
    <col min="12" max="12" width="22.33203125" style="4" bestFit="1" customWidth="1"/>
    <col min="13" max="13" width="19.6640625" style="4" bestFit="1" customWidth="1"/>
    <col min="14" max="14" width="14.6640625" style="4" bestFit="1" customWidth="1"/>
    <col min="15" max="15" width="12.88671875" style="4" bestFit="1" customWidth="1"/>
    <col min="16" max="16" width="16.5546875" style="4" bestFit="1" customWidth="1"/>
    <col min="17" max="21" width="11" style="4" bestFit="1" customWidth="1"/>
    <col min="22" max="16384" width="14.44140625" style="4"/>
  </cols>
  <sheetData>
    <row r="1" spans="2:21" ht="6.75" customHeight="1" x14ac:dyDescent="0.3"/>
    <row r="2" spans="2:21" ht="14.25" customHeight="1" x14ac:dyDescent="0.3">
      <c r="C2" s="24" t="s">
        <v>0</v>
      </c>
      <c r="D2" s="25"/>
      <c r="E2" s="25"/>
      <c r="F2" s="25"/>
      <c r="G2" s="25"/>
    </row>
    <row r="3" spans="2:21" ht="17.25" customHeight="1" x14ac:dyDescent="0.45">
      <c r="B3" s="6"/>
      <c r="C3" s="26"/>
      <c r="D3" s="26"/>
      <c r="E3" s="26"/>
      <c r="F3" s="26"/>
      <c r="G3" s="26"/>
      <c r="H3" s="7"/>
      <c r="I3" s="7"/>
      <c r="J3" s="7"/>
      <c r="K3" s="7"/>
      <c r="L3" s="7"/>
      <c r="M3" s="7"/>
    </row>
    <row r="4" spans="2:21" ht="14.25" customHeight="1" x14ac:dyDescent="0.3"/>
    <row r="5" spans="2:21" s="3" customFormat="1" ht="14.25" customHeight="1" x14ac:dyDescent="0.3">
      <c r="B5" s="1" t="s">
        <v>1</v>
      </c>
      <c r="C5" s="1" t="s">
        <v>2</v>
      </c>
      <c r="D5" s="2" t="s">
        <v>3</v>
      </c>
      <c r="E5" s="1" t="s">
        <v>4</v>
      </c>
      <c r="F5" s="1" t="s">
        <v>5</v>
      </c>
      <c r="G5" s="1" t="s">
        <v>6</v>
      </c>
      <c r="H5" s="1" t="s">
        <v>7</v>
      </c>
      <c r="I5" s="1" t="s">
        <v>8</v>
      </c>
      <c r="J5" s="1" t="s">
        <v>9</v>
      </c>
      <c r="K5" s="1" t="s">
        <v>10</v>
      </c>
      <c r="L5" s="1" t="s">
        <v>11</v>
      </c>
      <c r="M5" s="1" t="s">
        <v>12</v>
      </c>
    </row>
    <row r="6" spans="2:21" ht="14.25" customHeight="1" x14ac:dyDescent="0.3">
      <c r="B6" s="8" t="s">
        <v>13</v>
      </c>
      <c r="C6" s="8">
        <v>1185732</v>
      </c>
      <c r="D6" s="15">
        <v>43831</v>
      </c>
      <c r="E6" s="8" t="s">
        <v>14</v>
      </c>
      <c r="F6" s="8" t="e" vm="1">
        <v>#VALUE!</v>
      </c>
      <c r="G6" s="8" t="s">
        <v>15</v>
      </c>
      <c r="H6" s="9" t="s">
        <v>16</v>
      </c>
      <c r="I6" s="10">
        <v>50</v>
      </c>
      <c r="J6" s="11">
        <v>1200</v>
      </c>
      <c r="K6" s="11">
        <v>60000</v>
      </c>
      <c r="L6" s="12">
        <v>30000</v>
      </c>
      <c r="M6" s="8" t="s">
        <v>17</v>
      </c>
    </row>
    <row r="7" spans="2:21" ht="14.25" customHeight="1" x14ac:dyDescent="0.3">
      <c r="B7" s="8" t="s">
        <v>13</v>
      </c>
      <c r="C7" s="8">
        <v>1185732</v>
      </c>
      <c r="D7" s="16">
        <v>43832</v>
      </c>
      <c r="E7" s="8" t="s">
        <v>14</v>
      </c>
      <c r="F7" s="8" t="e" vm="1">
        <v>#VALUE!</v>
      </c>
      <c r="G7" s="8" t="s">
        <v>15</v>
      </c>
      <c r="H7" s="9" t="s">
        <v>18</v>
      </c>
      <c r="I7" s="10">
        <v>50</v>
      </c>
      <c r="J7" s="11">
        <v>1000</v>
      </c>
      <c r="K7" s="11">
        <v>50000</v>
      </c>
      <c r="L7" s="12">
        <v>15000</v>
      </c>
      <c r="M7" s="8" t="s">
        <v>17</v>
      </c>
    </row>
    <row r="8" spans="2:21" ht="14.25" customHeight="1" x14ac:dyDescent="0.3">
      <c r="B8" s="8" t="s">
        <v>13</v>
      </c>
      <c r="C8" s="8">
        <v>1185732</v>
      </c>
      <c r="D8" s="16">
        <v>43833</v>
      </c>
      <c r="E8" s="8" t="s">
        <v>14</v>
      </c>
      <c r="F8" s="8" t="e" vm="1">
        <v>#VALUE!</v>
      </c>
      <c r="G8" s="8" t="s">
        <v>15</v>
      </c>
      <c r="H8" s="9" t="s">
        <v>19</v>
      </c>
      <c r="I8" s="10">
        <v>40</v>
      </c>
      <c r="J8" s="11">
        <v>1000</v>
      </c>
      <c r="K8" s="11">
        <v>40000</v>
      </c>
      <c r="L8" s="12">
        <v>14000</v>
      </c>
      <c r="M8" s="8" t="s">
        <v>17</v>
      </c>
      <c r="O8"/>
      <c r="P8"/>
      <c r="Q8"/>
      <c r="R8"/>
      <c r="S8"/>
      <c r="T8"/>
      <c r="U8"/>
    </row>
    <row r="9" spans="2:21" ht="14.25" customHeight="1" x14ac:dyDescent="0.3">
      <c r="B9" s="8" t="s">
        <v>13</v>
      </c>
      <c r="C9" s="8">
        <v>1185732</v>
      </c>
      <c r="D9" s="16">
        <v>43834</v>
      </c>
      <c r="E9" s="8" t="s">
        <v>14</v>
      </c>
      <c r="F9" s="8" t="e" vm="1">
        <v>#VALUE!</v>
      </c>
      <c r="G9" s="8" t="s">
        <v>15</v>
      </c>
      <c r="H9" s="9" t="s">
        <v>20</v>
      </c>
      <c r="I9" s="10">
        <v>45</v>
      </c>
      <c r="J9" s="11">
        <v>850</v>
      </c>
      <c r="K9" s="11">
        <v>38250</v>
      </c>
      <c r="L9" s="12">
        <v>13387.5</v>
      </c>
      <c r="M9" s="8" t="s">
        <v>17</v>
      </c>
      <c r="O9"/>
      <c r="P9"/>
      <c r="Q9"/>
      <c r="R9"/>
      <c r="S9"/>
      <c r="T9"/>
      <c r="U9"/>
    </row>
    <row r="10" spans="2:21" ht="14.25" customHeight="1" x14ac:dyDescent="0.3">
      <c r="B10" s="8" t="s">
        <v>13</v>
      </c>
      <c r="C10" s="8">
        <v>1185732</v>
      </c>
      <c r="D10" s="16">
        <v>43835</v>
      </c>
      <c r="E10" s="8" t="s">
        <v>14</v>
      </c>
      <c r="F10" s="8" t="e" vm="1">
        <v>#VALUE!</v>
      </c>
      <c r="G10" s="8" t="s">
        <v>15</v>
      </c>
      <c r="H10" s="9" t="s">
        <v>21</v>
      </c>
      <c r="I10" s="10">
        <v>60</v>
      </c>
      <c r="J10" s="11">
        <v>900</v>
      </c>
      <c r="K10" s="11">
        <v>54000</v>
      </c>
      <c r="L10" s="12">
        <v>16200</v>
      </c>
      <c r="M10" s="8" t="s">
        <v>17</v>
      </c>
      <c r="O10"/>
      <c r="P10"/>
      <c r="Q10"/>
      <c r="R10"/>
      <c r="S10"/>
      <c r="T10"/>
      <c r="U10"/>
    </row>
    <row r="11" spans="2:21" ht="14.25" customHeight="1" x14ac:dyDescent="0.3">
      <c r="B11" s="8" t="s">
        <v>13</v>
      </c>
      <c r="C11" s="8">
        <v>1185732</v>
      </c>
      <c r="D11" s="16">
        <v>43836</v>
      </c>
      <c r="E11" s="8" t="s">
        <v>14</v>
      </c>
      <c r="F11" s="8" t="e" vm="1">
        <v>#VALUE!</v>
      </c>
      <c r="G11" s="8" t="s">
        <v>15</v>
      </c>
      <c r="H11" s="9" t="s">
        <v>22</v>
      </c>
      <c r="I11" s="10">
        <v>50</v>
      </c>
      <c r="J11" s="11">
        <v>1000</v>
      </c>
      <c r="K11" s="11">
        <v>50000</v>
      </c>
      <c r="L11" s="12">
        <v>12500</v>
      </c>
      <c r="M11" s="8" t="s">
        <v>17</v>
      </c>
      <c r="O11"/>
      <c r="P11"/>
      <c r="Q11"/>
    </row>
    <row r="12" spans="2:21" ht="14.25" customHeight="1" x14ac:dyDescent="0.3">
      <c r="B12" s="8" t="s">
        <v>13</v>
      </c>
      <c r="C12" s="8">
        <v>1185732</v>
      </c>
      <c r="D12" s="16">
        <v>43837</v>
      </c>
      <c r="E12" s="8" t="s">
        <v>14</v>
      </c>
      <c r="F12" s="8" t="e" vm="1">
        <v>#VALUE!</v>
      </c>
      <c r="G12" s="8" t="s">
        <v>15</v>
      </c>
      <c r="H12" s="9" t="s">
        <v>16</v>
      </c>
      <c r="I12" s="10">
        <v>50</v>
      </c>
      <c r="J12" s="11">
        <v>1250</v>
      </c>
      <c r="K12" s="11">
        <v>62500</v>
      </c>
      <c r="L12" s="12">
        <v>31250</v>
      </c>
      <c r="M12" s="8" t="s">
        <v>17</v>
      </c>
      <c r="O12"/>
      <c r="P12"/>
      <c r="Q12"/>
    </row>
    <row r="13" spans="2:21" ht="14.25" customHeight="1" x14ac:dyDescent="0.3">
      <c r="B13" s="8" t="s">
        <v>13</v>
      </c>
      <c r="C13" s="8">
        <v>1185732</v>
      </c>
      <c r="D13" s="16">
        <v>43838</v>
      </c>
      <c r="E13" s="8" t="s">
        <v>14</v>
      </c>
      <c r="F13" s="8" t="e" vm="1">
        <v>#VALUE!</v>
      </c>
      <c r="G13" s="8" t="s">
        <v>15</v>
      </c>
      <c r="H13" s="9" t="s">
        <v>18</v>
      </c>
      <c r="I13" s="10">
        <v>50</v>
      </c>
      <c r="J13" s="11">
        <v>900</v>
      </c>
      <c r="K13" s="11">
        <v>45000</v>
      </c>
      <c r="L13" s="12">
        <v>13500</v>
      </c>
      <c r="M13" s="8" t="s">
        <v>23</v>
      </c>
      <c r="O13"/>
      <c r="P13"/>
      <c r="Q13"/>
    </row>
    <row r="14" spans="2:21" ht="14.25" customHeight="1" x14ac:dyDescent="0.3">
      <c r="B14" s="8" t="s">
        <v>13</v>
      </c>
      <c r="C14" s="8">
        <v>1185732</v>
      </c>
      <c r="D14" s="16">
        <v>43851</v>
      </c>
      <c r="E14" s="8" t="s">
        <v>14</v>
      </c>
      <c r="F14" s="8" t="e" vm="1">
        <v>#VALUE!</v>
      </c>
      <c r="G14" s="8" t="s">
        <v>15</v>
      </c>
      <c r="H14" s="9" t="s">
        <v>19</v>
      </c>
      <c r="I14" s="10">
        <v>40</v>
      </c>
      <c r="J14" s="11">
        <v>950</v>
      </c>
      <c r="K14" s="11">
        <v>38000</v>
      </c>
      <c r="L14" s="12">
        <v>13300</v>
      </c>
      <c r="M14" s="8" t="s">
        <v>23</v>
      </c>
      <c r="O14"/>
      <c r="P14"/>
      <c r="Q14"/>
    </row>
    <row r="15" spans="2:21" ht="14.25" customHeight="1" x14ac:dyDescent="0.3">
      <c r="B15" s="8" t="s">
        <v>13</v>
      </c>
      <c r="C15" s="8">
        <v>1185732</v>
      </c>
      <c r="D15" s="16">
        <v>43852</v>
      </c>
      <c r="E15" s="8" t="s">
        <v>14</v>
      </c>
      <c r="F15" s="8" t="e" vm="1">
        <v>#VALUE!</v>
      </c>
      <c r="G15" s="8" t="s">
        <v>15</v>
      </c>
      <c r="H15" s="9" t="s">
        <v>20</v>
      </c>
      <c r="I15" s="10">
        <v>45</v>
      </c>
      <c r="J15" s="11">
        <v>825</v>
      </c>
      <c r="K15" s="11">
        <v>37125</v>
      </c>
      <c r="L15" s="12">
        <v>12993.749999999998</v>
      </c>
      <c r="M15" s="8" t="s">
        <v>23</v>
      </c>
      <c r="O15"/>
      <c r="P15"/>
      <c r="Q15"/>
    </row>
    <row r="16" spans="2:21" ht="14.25" customHeight="1" x14ac:dyDescent="0.3">
      <c r="B16" s="8" t="s">
        <v>13</v>
      </c>
      <c r="C16" s="8">
        <v>1185732</v>
      </c>
      <c r="D16" s="16">
        <v>43853</v>
      </c>
      <c r="E16" s="8" t="s">
        <v>14</v>
      </c>
      <c r="F16" s="8" t="e" vm="1">
        <v>#VALUE!</v>
      </c>
      <c r="G16" s="8" t="s">
        <v>15</v>
      </c>
      <c r="H16" s="9" t="s">
        <v>21</v>
      </c>
      <c r="I16" s="10">
        <v>60</v>
      </c>
      <c r="J16" s="11">
        <v>900</v>
      </c>
      <c r="K16" s="11">
        <v>54000</v>
      </c>
      <c r="L16" s="12">
        <v>16200</v>
      </c>
      <c r="M16" s="8" t="s">
        <v>23</v>
      </c>
      <c r="O16"/>
      <c r="P16"/>
      <c r="Q16"/>
    </row>
    <row r="17" spans="2:17" ht="14.25" customHeight="1" x14ac:dyDescent="0.3">
      <c r="B17" s="8" t="s">
        <v>13</v>
      </c>
      <c r="C17" s="8">
        <v>1185732</v>
      </c>
      <c r="D17" s="16">
        <v>43854</v>
      </c>
      <c r="E17" s="8" t="s">
        <v>14</v>
      </c>
      <c r="F17" s="8" t="e" vm="1">
        <v>#VALUE!</v>
      </c>
      <c r="G17" s="8" t="s">
        <v>15</v>
      </c>
      <c r="H17" s="9" t="s">
        <v>22</v>
      </c>
      <c r="I17" s="10">
        <v>50</v>
      </c>
      <c r="J17" s="11">
        <v>1000</v>
      </c>
      <c r="K17" s="11">
        <v>50000</v>
      </c>
      <c r="L17" s="12">
        <v>12500</v>
      </c>
      <c r="M17" s="8" t="s">
        <v>23</v>
      </c>
      <c r="O17"/>
      <c r="P17"/>
      <c r="Q17"/>
    </row>
    <row r="18" spans="2:17" ht="14.25" customHeight="1" x14ac:dyDescent="0.3">
      <c r="B18" s="8" t="s">
        <v>13</v>
      </c>
      <c r="C18" s="8">
        <v>1185732</v>
      </c>
      <c r="D18" s="16">
        <v>43855</v>
      </c>
      <c r="E18" s="8" t="s">
        <v>14</v>
      </c>
      <c r="F18" s="8" t="e" vm="1">
        <v>#VALUE!</v>
      </c>
      <c r="G18" s="8" t="s">
        <v>15</v>
      </c>
      <c r="H18" s="9" t="s">
        <v>16</v>
      </c>
      <c r="I18" s="10">
        <v>50</v>
      </c>
      <c r="J18" s="11">
        <v>1220</v>
      </c>
      <c r="K18" s="11">
        <v>61000</v>
      </c>
      <c r="L18" s="12">
        <v>30500</v>
      </c>
      <c r="M18" s="8" t="s">
        <v>23</v>
      </c>
      <c r="O18"/>
      <c r="P18"/>
      <c r="Q18"/>
    </row>
    <row r="19" spans="2:17" ht="14.25" customHeight="1" x14ac:dyDescent="0.3">
      <c r="B19" s="8" t="s">
        <v>13</v>
      </c>
      <c r="C19" s="8">
        <v>1185732</v>
      </c>
      <c r="D19" s="16">
        <v>43856</v>
      </c>
      <c r="E19" s="8" t="s">
        <v>14</v>
      </c>
      <c r="F19" s="8" t="e" vm="1">
        <v>#VALUE!</v>
      </c>
      <c r="G19" s="8" t="s">
        <v>15</v>
      </c>
      <c r="H19" s="9" t="s">
        <v>18</v>
      </c>
      <c r="I19" s="10">
        <v>50</v>
      </c>
      <c r="J19" s="11">
        <v>925</v>
      </c>
      <c r="K19" s="11">
        <v>46250</v>
      </c>
      <c r="L19" s="12">
        <v>13875</v>
      </c>
      <c r="M19" s="8" t="s">
        <v>23</v>
      </c>
      <c r="O19"/>
      <c r="P19"/>
      <c r="Q19"/>
    </row>
    <row r="20" spans="2:17" ht="14.25" customHeight="1" x14ac:dyDescent="0.3">
      <c r="B20" s="8" t="s">
        <v>13</v>
      </c>
      <c r="C20" s="8">
        <v>1185732</v>
      </c>
      <c r="D20" s="16">
        <v>43857</v>
      </c>
      <c r="E20" s="8" t="s">
        <v>14</v>
      </c>
      <c r="F20" s="8" t="e" vm="1">
        <v>#VALUE!</v>
      </c>
      <c r="G20" s="8" t="s">
        <v>15</v>
      </c>
      <c r="H20" s="9" t="s">
        <v>19</v>
      </c>
      <c r="I20" s="10">
        <v>40</v>
      </c>
      <c r="J20" s="11">
        <v>950</v>
      </c>
      <c r="K20" s="11">
        <v>38000</v>
      </c>
      <c r="L20" s="12">
        <v>13300</v>
      </c>
      <c r="M20" s="8" t="s">
        <v>23</v>
      </c>
      <c r="O20"/>
      <c r="P20"/>
      <c r="Q20"/>
    </row>
    <row r="21" spans="2:17" ht="14.25" customHeight="1" x14ac:dyDescent="0.3">
      <c r="B21" s="8" t="s">
        <v>13</v>
      </c>
      <c r="C21" s="8">
        <v>1185732</v>
      </c>
      <c r="D21" s="16">
        <v>43858</v>
      </c>
      <c r="E21" s="8" t="s">
        <v>14</v>
      </c>
      <c r="F21" s="8" t="e" vm="1">
        <v>#VALUE!</v>
      </c>
      <c r="G21" s="8" t="s">
        <v>15</v>
      </c>
      <c r="H21" s="9" t="s">
        <v>20</v>
      </c>
      <c r="I21" s="10">
        <v>45</v>
      </c>
      <c r="J21" s="11">
        <v>800</v>
      </c>
      <c r="K21" s="11">
        <v>36000</v>
      </c>
      <c r="L21" s="12">
        <v>12599.999999999998</v>
      </c>
      <c r="M21" s="8" t="s">
        <v>23</v>
      </c>
      <c r="O21"/>
      <c r="P21"/>
      <c r="Q21"/>
    </row>
    <row r="22" spans="2:17" ht="14.25" customHeight="1" x14ac:dyDescent="0.3">
      <c r="B22" s="8" t="s">
        <v>13</v>
      </c>
      <c r="C22" s="8">
        <v>1185732</v>
      </c>
      <c r="D22" s="16">
        <v>43859</v>
      </c>
      <c r="E22" s="8" t="s">
        <v>14</v>
      </c>
      <c r="F22" s="8" t="e" vm="1">
        <v>#VALUE!</v>
      </c>
      <c r="G22" s="8" t="s">
        <v>15</v>
      </c>
      <c r="H22" s="9" t="s">
        <v>21</v>
      </c>
      <c r="I22" s="10">
        <v>60</v>
      </c>
      <c r="J22" s="11">
        <v>850</v>
      </c>
      <c r="K22" s="11">
        <v>51000</v>
      </c>
      <c r="L22" s="12">
        <v>15300</v>
      </c>
      <c r="M22" s="8" t="s">
        <v>23</v>
      </c>
      <c r="O22"/>
      <c r="P22"/>
      <c r="Q22"/>
    </row>
    <row r="23" spans="2:17" ht="14.25" customHeight="1" x14ac:dyDescent="0.3">
      <c r="B23" s="8" t="s">
        <v>13</v>
      </c>
      <c r="C23" s="8">
        <v>1185732</v>
      </c>
      <c r="D23" s="16">
        <v>43860</v>
      </c>
      <c r="E23" s="8" t="s">
        <v>14</v>
      </c>
      <c r="F23" s="8" t="e" vm="1">
        <v>#VALUE!</v>
      </c>
      <c r="G23" s="8" t="s">
        <v>15</v>
      </c>
      <c r="H23" s="9" t="s">
        <v>22</v>
      </c>
      <c r="I23" s="10">
        <v>50</v>
      </c>
      <c r="J23" s="11">
        <v>950</v>
      </c>
      <c r="K23" s="11">
        <v>47500</v>
      </c>
      <c r="L23" s="12">
        <v>11875</v>
      </c>
      <c r="M23" s="8" t="s">
        <v>23</v>
      </c>
      <c r="O23"/>
      <c r="P23"/>
      <c r="Q23"/>
    </row>
    <row r="24" spans="2:17" ht="14.25" customHeight="1" x14ac:dyDescent="0.3">
      <c r="B24" s="8" t="s">
        <v>13</v>
      </c>
      <c r="C24" s="8">
        <v>1185732</v>
      </c>
      <c r="D24" s="16">
        <v>43861</v>
      </c>
      <c r="E24" s="8" t="s">
        <v>14</v>
      </c>
      <c r="F24" s="8" t="e" vm="1">
        <v>#VALUE!</v>
      </c>
      <c r="G24" s="8" t="s">
        <v>15</v>
      </c>
      <c r="H24" s="9" t="s">
        <v>16</v>
      </c>
      <c r="I24" s="10">
        <v>50</v>
      </c>
      <c r="J24" s="11">
        <v>1200</v>
      </c>
      <c r="K24" s="11">
        <v>60000</v>
      </c>
      <c r="L24" s="12">
        <v>30000</v>
      </c>
      <c r="M24" s="8" t="s">
        <v>23</v>
      </c>
      <c r="O24"/>
      <c r="P24"/>
      <c r="Q24"/>
    </row>
    <row r="25" spans="2:17" ht="14.25" customHeight="1" x14ac:dyDescent="0.3">
      <c r="B25" s="8" t="s">
        <v>13</v>
      </c>
      <c r="C25" s="8">
        <v>1185732</v>
      </c>
      <c r="D25" s="16">
        <v>43862</v>
      </c>
      <c r="E25" s="8" t="s">
        <v>14</v>
      </c>
      <c r="F25" s="8" t="e" vm="1">
        <v>#VALUE!</v>
      </c>
      <c r="G25" s="8" t="s">
        <v>15</v>
      </c>
      <c r="H25" s="9" t="s">
        <v>18</v>
      </c>
      <c r="I25" s="10">
        <v>50</v>
      </c>
      <c r="J25" s="11">
        <v>900</v>
      </c>
      <c r="K25" s="11">
        <v>45000</v>
      </c>
      <c r="L25" s="12">
        <v>13500</v>
      </c>
      <c r="M25" s="8" t="s">
        <v>23</v>
      </c>
      <c r="O25"/>
      <c r="P25"/>
      <c r="Q25"/>
    </row>
    <row r="26" spans="2:17" ht="14.25" customHeight="1" x14ac:dyDescent="0.3">
      <c r="B26" s="8" t="s">
        <v>13</v>
      </c>
      <c r="C26" s="8">
        <v>1185732</v>
      </c>
      <c r="D26" s="16">
        <v>43863</v>
      </c>
      <c r="E26" s="8" t="s">
        <v>14</v>
      </c>
      <c r="F26" s="8" t="e" vm="1">
        <v>#VALUE!</v>
      </c>
      <c r="G26" s="8" t="s">
        <v>15</v>
      </c>
      <c r="H26" s="9" t="s">
        <v>19</v>
      </c>
      <c r="I26" s="10">
        <v>40</v>
      </c>
      <c r="J26" s="11">
        <v>900</v>
      </c>
      <c r="K26" s="11">
        <v>36000</v>
      </c>
      <c r="L26" s="12">
        <v>12599.999999999998</v>
      </c>
      <c r="M26" s="8" t="s">
        <v>23</v>
      </c>
      <c r="O26"/>
    </row>
    <row r="27" spans="2:17" ht="14.25" customHeight="1" x14ac:dyDescent="0.3">
      <c r="B27" s="8" t="s">
        <v>13</v>
      </c>
      <c r="C27" s="8">
        <v>1185732</v>
      </c>
      <c r="D27" s="16">
        <v>43864</v>
      </c>
      <c r="E27" s="8" t="s">
        <v>14</v>
      </c>
      <c r="F27" s="8" t="e" vm="1">
        <v>#VALUE!</v>
      </c>
      <c r="G27" s="8" t="s">
        <v>15</v>
      </c>
      <c r="H27" s="9" t="s">
        <v>20</v>
      </c>
      <c r="I27" s="10">
        <v>45</v>
      </c>
      <c r="J27" s="11">
        <v>825</v>
      </c>
      <c r="K27" s="11">
        <v>37125</v>
      </c>
      <c r="L27" s="12">
        <v>12993.749999999998</v>
      </c>
      <c r="M27" s="8" t="s">
        <v>23</v>
      </c>
      <c r="O27"/>
    </row>
    <row r="28" spans="2:17" ht="14.25" customHeight="1" x14ac:dyDescent="0.3">
      <c r="B28" s="8" t="s">
        <v>13</v>
      </c>
      <c r="C28" s="8">
        <v>1185732</v>
      </c>
      <c r="D28" s="16">
        <v>43865</v>
      </c>
      <c r="E28" s="8" t="s">
        <v>14</v>
      </c>
      <c r="F28" s="8" t="e" vm="1">
        <v>#VALUE!</v>
      </c>
      <c r="G28" s="8" t="s">
        <v>15</v>
      </c>
      <c r="H28" s="9" t="s">
        <v>21</v>
      </c>
      <c r="I28" s="10">
        <v>60</v>
      </c>
      <c r="J28" s="11">
        <v>825</v>
      </c>
      <c r="K28" s="11">
        <v>49500</v>
      </c>
      <c r="L28" s="12">
        <v>14850</v>
      </c>
      <c r="M28" s="8" t="s">
        <v>23</v>
      </c>
      <c r="O28"/>
    </row>
    <row r="29" spans="2:17" ht="14.25" customHeight="1" x14ac:dyDescent="0.3">
      <c r="B29" s="8" t="s">
        <v>13</v>
      </c>
      <c r="C29" s="8">
        <v>1185732</v>
      </c>
      <c r="D29" s="16">
        <v>43866</v>
      </c>
      <c r="E29" s="8" t="s">
        <v>14</v>
      </c>
      <c r="F29" s="8" t="e" vm="1">
        <v>#VALUE!</v>
      </c>
      <c r="G29" s="8" t="s">
        <v>15</v>
      </c>
      <c r="H29" s="9" t="s">
        <v>22</v>
      </c>
      <c r="I29" s="10">
        <v>50</v>
      </c>
      <c r="J29" s="11">
        <v>950</v>
      </c>
      <c r="K29" s="11">
        <v>47500</v>
      </c>
      <c r="L29" s="12">
        <v>11875</v>
      </c>
      <c r="M29" s="8" t="s">
        <v>23</v>
      </c>
      <c r="O29"/>
    </row>
    <row r="30" spans="2:17" ht="14.25" customHeight="1" x14ac:dyDescent="0.3">
      <c r="B30" s="8" t="s">
        <v>13</v>
      </c>
      <c r="C30" s="8">
        <v>1185732</v>
      </c>
      <c r="D30" s="16">
        <v>43867</v>
      </c>
      <c r="E30" s="8" t="s">
        <v>14</v>
      </c>
      <c r="F30" s="8" t="e" vm="1">
        <v>#VALUE!</v>
      </c>
      <c r="G30" s="8" t="s">
        <v>15</v>
      </c>
      <c r="H30" s="9" t="s">
        <v>16</v>
      </c>
      <c r="I30" s="10">
        <v>60</v>
      </c>
      <c r="J30" s="11">
        <v>1220</v>
      </c>
      <c r="K30" s="11">
        <v>73200</v>
      </c>
      <c r="L30" s="12">
        <v>36600</v>
      </c>
      <c r="M30" s="8" t="s">
        <v>23</v>
      </c>
      <c r="O30"/>
    </row>
    <row r="31" spans="2:17" ht="14.25" customHeight="1" x14ac:dyDescent="0.3">
      <c r="B31" s="8" t="s">
        <v>13</v>
      </c>
      <c r="C31" s="8">
        <v>1185732</v>
      </c>
      <c r="D31" s="16">
        <v>43868</v>
      </c>
      <c r="E31" s="8" t="s">
        <v>14</v>
      </c>
      <c r="F31" s="8" t="e" vm="1">
        <v>#VALUE!</v>
      </c>
      <c r="G31" s="8" t="s">
        <v>15</v>
      </c>
      <c r="H31" s="9" t="s">
        <v>18</v>
      </c>
      <c r="I31" s="10">
        <v>55.000000000000007</v>
      </c>
      <c r="J31" s="11">
        <v>925</v>
      </c>
      <c r="K31" s="11">
        <v>50875.000000000007</v>
      </c>
      <c r="L31" s="12">
        <v>15262.5</v>
      </c>
      <c r="M31" s="8" t="s">
        <v>23</v>
      </c>
      <c r="O31"/>
    </row>
    <row r="32" spans="2:17" ht="14.25" customHeight="1" x14ac:dyDescent="0.3">
      <c r="B32" s="8" t="s">
        <v>13</v>
      </c>
      <c r="C32" s="8">
        <v>1185732</v>
      </c>
      <c r="D32" s="16">
        <v>43869</v>
      </c>
      <c r="E32" s="8" t="s">
        <v>14</v>
      </c>
      <c r="F32" s="8" t="e" vm="1">
        <v>#VALUE!</v>
      </c>
      <c r="G32" s="8" t="s">
        <v>15</v>
      </c>
      <c r="H32" s="9" t="s">
        <v>19</v>
      </c>
      <c r="I32" s="10">
        <v>50</v>
      </c>
      <c r="J32" s="11">
        <v>900</v>
      </c>
      <c r="K32" s="11">
        <v>45000</v>
      </c>
      <c r="L32" s="12">
        <v>15750</v>
      </c>
      <c r="M32" s="8" t="s">
        <v>23</v>
      </c>
      <c r="O32"/>
    </row>
    <row r="33" spans="2:15" ht="14.25" customHeight="1" x14ac:dyDescent="0.3">
      <c r="B33" s="8" t="s">
        <v>13</v>
      </c>
      <c r="C33" s="8">
        <v>1185732</v>
      </c>
      <c r="D33" s="16">
        <v>43870</v>
      </c>
      <c r="E33" s="8" t="s">
        <v>14</v>
      </c>
      <c r="F33" s="8" t="e" vm="1">
        <v>#VALUE!</v>
      </c>
      <c r="G33" s="8" t="s">
        <v>15</v>
      </c>
      <c r="H33" s="9" t="s">
        <v>20</v>
      </c>
      <c r="I33" s="10">
        <v>50</v>
      </c>
      <c r="J33" s="11">
        <v>850</v>
      </c>
      <c r="K33" s="11">
        <v>42500</v>
      </c>
      <c r="L33" s="12">
        <v>14875</v>
      </c>
      <c r="M33" s="8" t="s">
        <v>23</v>
      </c>
      <c r="O33"/>
    </row>
    <row r="34" spans="2:15" ht="14.25" customHeight="1" x14ac:dyDescent="0.3">
      <c r="B34" s="8" t="s">
        <v>13</v>
      </c>
      <c r="C34" s="8">
        <v>1185732</v>
      </c>
      <c r="D34" s="16">
        <v>43871</v>
      </c>
      <c r="E34" s="8" t="s">
        <v>14</v>
      </c>
      <c r="F34" s="8" t="e" vm="1">
        <v>#VALUE!</v>
      </c>
      <c r="G34" s="8" t="s">
        <v>15</v>
      </c>
      <c r="H34" s="9" t="s">
        <v>21</v>
      </c>
      <c r="I34" s="10">
        <v>60</v>
      </c>
      <c r="J34" s="11">
        <v>875</v>
      </c>
      <c r="K34" s="11">
        <v>52500</v>
      </c>
      <c r="L34" s="12">
        <v>15750</v>
      </c>
      <c r="M34" s="8" t="s">
        <v>23</v>
      </c>
      <c r="O34"/>
    </row>
    <row r="35" spans="2:15" ht="14.25" customHeight="1" x14ac:dyDescent="0.3">
      <c r="B35" s="8" t="s">
        <v>13</v>
      </c>
      <c r="C35" s="8">
        <v>1185732</v>
      </c>
      <c r="D35" s="16">
        <v>43893</v>
      </c>
      <c r="E35" s="8" t="s">
        <v>14</v>
      </c>
      <c r="F35" s="8" t="e" vm="1">
        <v>#VALUE!</v>
      </c>
      <c r="G35" s="8" t="s">
        <v>15</v>
      </c>
      <c r="H35" s="9" t="s">
        <v>22</v>
      </c>
      <c r="I35" s="10">
        <v>65</v>
      </c>
      <c r="J35" s="11">
        <v>1000</v>
      </c>
      <c r="K35" s="11">
        <v>65000</v>
      </c>
      <c r="L35" s="12">
        <v>16250</v>
      </c>
      <c r="M35" s="8" t="s">
        <v>23</v>
      </c>
      <c r="O35"/>
    </row>
    <row r="36" spans="2:15" ht="14.25" customHeight="1" x14ac:dyDescent="0.3">
      <c r="B36" s="8" t="s">
        <v>13</v>
      </c>
      <c r="C36" s="8">
        <v>1185732</v>
      </c>
      <c r="D36" s="16">
        <v>43894</v>
      </c>
      <c r="E36" s="8" t="s">
        <v>14</v>
      </c>
      <c r="F36" s="8" t="e" vm="1">
        <v>#VALUE!</v>
      </c>
      <c r="G36" s="8" t="s">
        <v>15</v>
      </c>
      <c r="H36" s="9" t="s">
        <v>16</v>
      </c>
      <c r="I36" s="10">
        <v>60</v>
      </c>
      <c r="J36" s="11">
        <v>1250</v>
      </c>
      <c r="K36" s="11">
        <v>75000</v>
      </c>
      <c r="L36" s="12">
        <v>37500</v>
      </c>
      <c r="M36" s="8" t="s">
        <v>23</v>
      </c>
      <c r="O36"/>
    </row>
    <row r="37" spans="2:15" ht="14.25" customHeight="1" x14ac:dyDescent="0.3">
      <c r="B37" s="8" t="s">
        <v>13</v>
      </c>
      <c r="C37" s="8">
        <v>1185732</v>
      </c>
      <c r="D37" s="16">
        <v>43895</v>
      </c>
      <c r="E37" s="8" t="s">
        <v>14</v>
      </c>
      <c r="F37" s="8" t="e" vm="1">
        <v>#VALUE!</v>
      </c>
      <c r="G37" s="8" t="s">
        <v>15</v>
      </c>
      <c r="H37" s="9" t="s">
        <v>18</v>
      </c>
      <c r="I37" s="10">
        <v>55.000000000000014</v>
      </c>
      <c r="J37" s="11">
        <v>1000</v>
      </c>
      <c r="K37" s="11">
        <v>55000.000000000015</v>
      </c>
      <c r="L37" s="12">
        <v>16500.000000000004</v>
      </c>
      <c r="M37" s="8" t="s">
        <v>23</v>
      </c>
      <c r="O37"/>
    </row>
    <row r="38" spans="2:15" ht="14.25" customHeight="1" x14ac:dyDescent="0.3">
      <c r="B38" s="8" t="s">
        <v>13</v>
      </c>
      <c r="C38" s="8">
        <v>1185732</v>
      </c>
      <c r="D38" s="16">
        <v>43896</v>
      </c>
      <c r="E38" s="8" t="s">
        <v>14</v>
      </c>
      <c r="F38" s="8" t="e" vm="1">
        <v>#VALUE!</v>
      </c>
      <c r="G38" s="8" t="s">
        <v>15</v>
      </c>
      <c r="H38" s="9" t="s">
        <v>19</v>
      </c>
      <c r="I38" s="10">
        <v>50</v>
      </c>
      <c r="J38" s="11">
        <v>925</v>
      </c>
      <c r="K38" s="11">
        <v>46250</v>
      </c>
      <c r="L38" s="12">
        <v>16187.5</v>
      </c>
      <c r="M38" s="8" t="s">
        <v>23</v>
      </c>
      <c r="O38"/>
    </row>
    <row r="39" spans="2:15" ht="14.25" customHeight="1" x14ac:dyDescent="0.3">
      <c r="B39" s="8" t="s">
        <v>13</v>
      </c>
      <c r="C39" s="8">
        <v>1185732</v>
      </c>
      <c r="D39" s="16">
        <v>43897</v>
      </c>
      <c r="E39" s="8" t="s">
        <v>14</v>
      </c>
      <c r="F39" s="8" t="e" vm="1">
        <v>#VALUE!</v>
      </c>
      <c r="G39" s="8" t="s">
        <v>15</v>
      </c>
      <c r="H39" s="9" t="s">
        <v>20</v>
      </c>
      <c r="I39" s="10">
        <v>50</v>
      </c>
      <c r="J39" s="11">
        <v>900</v>
      </c>
      <c r="K39" s="11">
        <v>45000</v>
      </c>
      <c r="L39" s="12">
        <v>15750</v>
      </c>
      <c r="M39" s="8" t="s">
        <v>23</v>
      </c>
      <c r="O39"/>
    </row>
    <row r="40" spans="2:15" ht="14.25" customHeight="1" x14ac:dyDescent="0.3">
      <c r="B40" s="8" t="s">
        <v>13</v>
      </c>
      <c r="C40" s="8">
        <v>1185732</v>
      </c>
      <c r="D40" s="16">
        <v>43898</v>
      </c>
      <c r="E40" s="8" t="s">
        <v>14</v>
      </c>
      <c r="F40" s="8" t="e" vm="1">
        <v>#VALUE!</v>
      </c>
      <c r="G40" s="8" t="s">
        <v>15</v>
      </c>
      <c r="H40" s="9" t="s">
        <v>88</v>
      </c>
      <c r="I40" s="10">
        <v>60</v>
      </c>
      <c r="J40" s="11">
        <v>900</v>
      </c>
      <c r="K40" s="11">
        <v>54000</v>
      </c>
      <c r="L40" s="12">
        <v>16200</v>
      </c>
      <c r="M40" s="8" t="s">
        <v>23</v>
      </c>
      <c r="O40"/>
    </row>
    <row r="41" spans="2:15" ht="14.25" customHeight="1" x14ac:dyDescent="0.3">
      <c r="B41" s="8" t="s">
        <v>13</v>
      </c>
      <c r="C41" s="8">
        <v>1185732</v>
      </c>
      <c r="D41" s="16">
        <v>43899</v>
      </c>
      <c r="E41" s="8" t="s">
        <v>14</v>
      </c>
      <c r="F41" s="8" t="e" vm="1">
        <v>#VALUE!</v>
      </c>
      <c r="G41" s="8" t="s">
        <v>15</v>
      </c>
      <c r="H41" s="9" t="s">
        <v>22</v>
      </c>
      <c r="I41" s="10">
        <v>65</v>
      </c>
      <c r="J41" s="11">
        <v>1050</v>
      </c>
      <c r="K41" s="11">
        <v>68250</v>
      </c>
      <c r="L41" s="12">
        <v>17062.5</v>
      </c>
      <c r="M41" s="8" t="s">
        <v>23</v>
      </c>
      <c r="O41"/>
    </row>
    <row r="42" spans="2:15" ht="14.25" customHeight="1" x14ac:dyDescent="0.3">
      <c r="B42" s="8" t="s">
        <v>13</v>
      </c>
      <c r="C42" s="8">
        <v>1185732</v>
      </c>
      <c r="D42" s="16">
        <v>43900</v>
      </c>
      <c r="E42" s="8" t="s">
        <v>14</v>
      </c>
      <c r="F42" s="8" t="e" vm="1">
        <v>#VALUE!</v>
      </c>
      <c r="G42" s="8" t="s">
        <v>15</v>
      </c>
      <c r="H42" s="9" t="s">
        <v>16</v>
      </c>
      <c r="I42" s="10">
        <v>60</v>
      </c>
      <c r="J42" s="11">
        <v>1275</v>
      </c>
      <c r="K42" s="11">
        <v>76500</v>
      </c>
      <c r="L42" s="12">
        <v>38250</v>
      </c>
      <c r="M42" s="8" t="s">
        <v>23</v>
      </c>
      <c r="O42"/>
    </row>
    <row r="43" spans="2:15" ht="14.25" customHeight="1" x14ac:dyDescent="0.3">
      <c r="B43" s="8" t="s">
        <v>13</v>
      </c>
      <c r="C43" s="8">
        <v>1185732</v>
      </c>
      <c r="D43" s="16">
        <v>43901</v>
      </c>
      <c r="E43" s="8" t="s">
        <v>14</v>
      </c>
      <c r="F43" s="8" t="e" vm="1">
        <v>#VALUE!</v>
      </c>
      <c r="G43" s="8" t="s">
        <v>15</v>
      </c>
      <c r="H43" s="9" t="s">
        <v>18</v>
      </c>
      <c r="I43" s="10">
        <v>55.000000000000014</v>
      </c>
      <c r="J43" s="11">
        <v>1025</v>
      </c>
      <c r="K43" s="11">
        <v>56375.000000000015</v>
      </c>
      <c r="L43" s="12">
        <v>16912.500000000004</v>
      </c>
      <c r="M43" s="8" t="s">
        <v>23</v>
      </c>
      <c r="O43"/>
    </row>
    <row r="44" spans="2:15" ht="14.25" customHeight="1" x14ac:dyDescent="0.3">
      <c r="B44" s="8" t="s">
        <v>13</v>
      </c>
      <c r="C44" s="8">
        <v>1185732</v>
      </c>
      <c r="D44" s="16">
        <v>43902</v>
      </c>
      <c r="E44" s="8" t="s">
        <v>14</v>
      </c>
      <c r="F44" s="8" t="e" vm="1">
        <v>#VALUE!</v>
      </c>
      <c r="G44" s="8" t="s">
        <v>15</v>
      </c>
      <c r="H44" s="9" t="s">
        <v>19</v>
      </c>
      <c r="I44" s="10">
        <v>50</v>
      </c>
      <c r="J44" s="11">
        <v>950</v>
      </c>
      <c r="K44" s="11">
        <v>47500</v>
      </c>
      <c r="L44" s="12">
        <v>16625</v>
      </c>
      <c r="M44" s="8" t="s">
        <v>23</v>
      </c>
      <c r="O44"/>
    </row>
    <row r="45" spans="2:15" ht="14.25" customHeight="1" x14ac:dyDescent="0.3">
      <c r="B45" s="8" t="s">
        <v>13</v>
      </c>
      <c r="C45" s="8">
        <v>1185732</v>
      </c>
      <c r="D45" s="16">
        <v>43903</v>
      </c>
      <c r="E45" s="8" t="s">
        <v>14</v>
      </c>
      <c r="F45" s="8" t="e" vm="1">
        <v>#VALUE!</v>
      </c>
      <c r="G45" s="8" t="s">
        <v>15</v>
      </c>
      <c r="H45" s="9" t="s">
        <v>20</v>
      </c>
      <c r="I45" s="10">
        <v>50</v>
      </c>
      <c r="J45" s="11">
        <v>900</v>
      </c>
      <c r="K45" s="11">
        <v>45000</v>
      </c>
      <c r="L45" s="12">
        <v>15750</v>
      </c>
      <c r="M45" s="8" t="s">
        <v>23</v>
      </c>
      <c r="O45"/>
    </row>
    <row r="46" spans="2:15" ht="14.25" customHeight="1" x14ac:dyDescent="0.3">
      <c r="B46" s="8" t="s">
        <v>13</v>
      </c>
      <c r="C46" s="8">
        <v>1185732</v>
      </c>
      <c r="D46" s="16">
        <v>43904</v>
      </c>
      <c r="E46" s="8" t="s">
        <v>14</v>
      </c>
      <c r="F46" s="8" t="e" vm="1">
        <v>#VALUE!</v>
      </c>
      <c r="G46" s="8" t="s">
        <v>15</v>
      </c>
      <c r="H46" s="9" t="s">
        <v>21</v>
      </c>
      <c r="I46" s="10">
        <v>60</v>
      </c>
      <c r="J46" s="11">
        <v>925</v>
      </c>
      <c r="K46" s="11">
        <v>55500</v>
      </c>
      <c r="L46" s="12">
        <v>16650</v>
      </c>
      <c r="M46" s="8" t="s">
        <v>23</v>
      </c>
      <c r="O46"/>
    </row>
    <row r="47" spans="2:15" ht="14.25" customHeight="1" x14ac:dyDescent="0.3">
      <c r="B47" s="8" t="s">
        <v>13</v>
      </c>
      <c r="C47" s="8">
        <v>1185732</v>
      </c>
      <c r="D47" s="16">
        <v>43905</v>
      </c>
      <c r="E47" s="8" t="s">
        <v>14</v>
      </c>
      <c r="F47" s="8" t="e" vm="1">
        <v>#VALUE!</v>
      </c>
      <c r="G47" s="8" t="s">
        <v>15</v>
      </c>
      <c r="H47" s="9" t="s">
        <v>22</v>
      </c>
      <c r="I47" s="10">
        <v>65</v>
      </c>
      <c r="J47" s="11">
        <v>1100</v>
      </c>
      <c r="K47" s="11">
        <v>71500</v>
      </c>
      <c r="L47" s="12">
        <v>17875</v>
      </c>
      <c r="M47" s="8" t="s">
        <v>23</v>
      </c>
      <c r="O47"/>
    </row>
    <row r="48" spans="2:15" ht="14.25" customHeight="1" x14ac:dyDescent="0.3">
      <c r="B48" s="8" t="s">
        <v>13</v>
      </c>
      <c r="C48" s="8">
        <v>1185732</v>
      </c>
      <c r="D48" s="16">
        <v>43906</v>
      </c>
      <c r="E48" s="8" t="s">
        <v>14</v>
      </c>
      <c r="F48" s="8" t="e" vm="1">
        <v>#VALUE!</v>
      </c>
      <c r="G48" s="8" t="s">
        <v>15</v>
      </c>
      <c r="H48" s="9" t="s">
        <v>16</v>
      </c>
      <c r="I48" s="10">
        <v>60</v>
      </c>
      <c r="J48" s="11">
        <v>1250</v>
      </c>
      <c r="K48" s="11">
        <v>75000</v>
      </c>
      <c r="L48" s="12">
        <v>37500</v>
      </c>
      <c r="M48" s="8" t="s">
        <v>23</v>
      </c>
      <c r="O48"/>
    </row>
    <row r="49" spans="2:15" ht="14.25" customHeight="1" x14ac:dyDescent="0.3">
      <c r="B49" s="8" t="s">
        <v>13</v>
      </c>
      <c r="C49" s="8">
        <v>1185732</v>
      </c>
      <c r="D49" s="16">
        <v>43907</v>
      </c>
      <c r="E49" s="8" t="s">
        <v>14</v>
      </c>
      <c r="F49" s="8" t="e" vm="1">
        <v>#VALUE!</v>
      </c>
      <c r="G49" s="8" t="s">
        <v>15</v>
      </c>
      <c r="H49" s="9" t="s">
        <v>18</v>
      </c>
      <c r="I49" s="10">
        <v>55.000000000000014</v>
      </c>
      <c r="J49" s="11">
        <v>1025</v>
      </c>
      <c r="K49" s="11">
        <v>56375.000000000015</v>
      </c>
      <c r="L49" s="12">
        <v>16912.500000000004</v>
      </c>
      <c r="M49" s="8" t="s">
        <v>23</v>
      </c>
      <c r="O49"/>
    </row>
    <row r="50" spans="2:15" ht="14.25" customHeight="1" x14ac:dyDescent="0.3">
      <c r="B50" s="8" t="s">
        <v>13</v>
      </c>
      <c r="C50" s="8">
        <v>1185732</v>
      </c>
      <c r="D50" s="16">
        <v>43908</v>
      </c>
      <c r="E50" s="8" t="s">
        <v>14</v>
      </c>
      <c r="F50" s="8" t="e" vm="1">
        <v>#VALUE!</v>
      </c>
      <c r="G50" s="8" t="s">
        <v>15</v>
      </c>
      <c r="H50" s="9" t="s">
        <v>19</v>
      </c>
      <c r="I50" s="10">
        <v>50</v>
      </c>
      <c r="J50" s="11">
        <v>950</v>
      </c>
      <c r="K50" s="11">
        <v>47500</v>
      </c>
      <c r="L50" s="12">
        <v>16625</v>
      </c>
      <c r="M50" s="8" t="s">
        <v>23</v>
      </c>
      <c r="O50"/>
    </row>
    <row r="51" spans="2:15" ht="14.25" customHeight="1" x14ac:dyDescent="0.3">
      <c r="B51" s="8" t="s">
        <v>13</v>
      </c>
      <c r="C51" s="8">
        <v>1185732</v>
      </c>
      <c r="D51" s="16">
        <v>43921</v>
      </c>
      <c r="E51" s="8" t="s">
        <v>14</v>
      </c>
      <c r="F51" s="8" t="e" vm="1">
        <v>#VALUE!</v>
      </c>
      <c r="G51" s="8" t="s">
        <v>15</v>
      </c>
      <c r="H51" s="9" t="s">
        <v>20</v>
      </c>
      <c r="I51" s="10">
        <v>50</v>
      </c>
      <c r="J51" s="11">
        <v>925</v>
      </c>
      <c r="K51" s="11">
        <v>46250</v>
      </c>
      <c r="L51" s="12">
        <v>16187.5</v>
      </c>
      <c r="M51" s="8" t="s">
        <v>23</v>
      </c>
      <c r="O51"/>
    </row>
    <row r="52" spans="2:15" ht="14.25" customHeight="1" x14ac:dyDescent="0.3">
      <c r="B52" s="8" t="s">
        <v>24</v>
      </c>
      <c r="C52" s="8">
        <v>1185732</v>
      </c>
      <c r="D52" s="16">
        <v>43938</v>
      </c>
      <c r="E52" s="8" t="s">
        <v>14</v>
      </c>
      <c r="F52" s="8" t="e" vm="1">
        <v>#VALUE!</v>
      </c>
      <c r="G52" s="8" t="s">
        <v>15</v>
      </c>
      <c r="H52" s="9" t="s">
        <v>21</v>
      </c>
      <c r="I52" s="10">
        <v>60</v>
      </c>
      <c r="J52" s="11">
        <v>900</v>
      </c>
      <c r="K52" s="11">
        <v>54000</v>
      </c>
      <c r="L52" s="12">
        <v>16200</v>
      </c>
      <c r="M52" s="8" t="s">
        <v>23</v>
      </c>
      <c r="O52"/>
    </row>
    <row r="53" spans="2:15" ht="14.25" customHeight="1" x14ac:dyDescent="0.3">
      <c r="B53" s="8" t="s">
        <v>24</v>
      </c>
      <c r="C53" s="8">
        <v>1185732</v>
      </c>
      <c r="D53" s="16">
        <v>43939</v>
      </c>
      <c r="E53" s="8" t="s">
        <v>14</v>
      </c>
      <c r="F53" s="8" t="e" vm="1">
        <v>#VALUE!</v>
      </c>
      <c r="G53" s="8" t="s">
        <v>15</v>
      </c>
      <c r="H53" s="9" t="s">
        <v>22</v>
      </c>
      <c r="I53" s="10">
        <v>65</v>
      </c>
      <c r="J53" s="11">
        <v>1075</v>
      </c>
      <c r="K53" s="11">
        <v>69875</v>
      </c>
      <c r="L53" s="12">
        <v>17468.75</v>
      </c>
      <c r="M53" s="8" t="s">
        <v>23</v>
      </c>
      <c r="O53"/>
    </row>
    <row r="54" spans="2:15" ht="14.25" customHeight="1" x14ac:dyDescent="0.3">
      <c r="B54" s="8" t="s">
        <v>24</v>
      </c>
      <c r="C54" s="8">
        <v>1185732</v>
      </c>
      <c r="D54" s="16">
        <v>43940</v>
      </c>
      <c r="E54" s="8" t="s">
        <v>14</v>
      </c>
      <c r="F54" s="8" t="e" vm="1">
        <v>#VALUE!</v>
      </c>
      <c r="G54" s="8" t="s">
        <v>15</v>
      </c>
      <c r="H54" s="9" t="s">
        <v>16</v>
      </c>
      <c r="I54" s="10">
        <v>60</v>
      </c>
      <c r="J54" s="11">
        <v>1200</v>
      </c>
      <c r="K54" s="11">
        <v>72000</v>
      </c>
      <c r="L54" s="12">
        <v>36000</v>
      </c>
      <c r="M54" s="8" t="s">
        <v>23</v>
      </c>
      <c r="O54"/>
    </row>
    <row r="55" spans="2:15" ht="14.25" customHeight="1" x14ac:dyDescent="0.3">
      <c r="B55" s="8" t="s">
        <v>24</v>
      </c>
      <c r="C55" s="8">
        <v>1185732</v>
      </c>
      <c r="D55" s="16">
        <v>43941</v>
      </c>
      <c r="E55" s="8" t="s">
        <v>14</v>
      </c>
      <c r="F55" s="8" t="e" vm="1">
        <v>#VALUE!</v>
      </c>
      <c r="G55" s="8" t="s">
        <v>15</v>
      </c>
      <c r="H55" s="9" t="s">
        <v>18</v>
      </c>
      <c r="I55" s="10">
        <v>55.000000000000014</v>
      </c>
      <c r="J55" s="11">
        <v>1000</v>
      </c>
      <c r="K55" s="11">
        <v>55000.000000000015</v>
      </c>
      <c r="L55" s="12">
        <v>16500.000000000004</v>
      </c>
      <c r="M55" s="8" t="s">
        <v>23</v>
      </c>
      <c r="O55"/>
    </row>
    <row r="56" spans="2:15" ht="14.25" customHeight="1" x14ac:dyDescent="0.3">
      <c r="B56" s="8" t="s">
        <v>24</v>
      </c>
      <c r="C56" s="8">
        <v>1185732</v>
      </c>
      <c r="D56" s="16">
        <v>43942</v>
      </c>
      <c r="E56" s="8" t="s">
        <v>14</v>
      </c>
      <c r="F56" s="8" t="e" vm="1">
        <v>#VALUE!</v>
      </c>
      <c r="G56" s="8" t="s">
        <v>15</v>
      </c>
      <c r="H56" s="9" t="s">
        <v>19</v>
      </c>
      <c r="I56" s="10">
        <v>50</v>
      </c>
      <c r="J56" s="11">
        <v>925</v>
      </c>
      <c r="K56" s="11">
        <v>46250</v>
      </c>
      <c r="L56" s="12">
        <v>16187.5</v>
      </c>
      <c r="M56" s="8" t="s">
        <v>23</v>
      </c>
      <c r="O56"/>
    </row>
    <row r="57" spans="2:15" ht="14.25" customHeight="1" x14ac:dyDescent="0.3">
      <c r="B57" s="8" t="s">
        <v>24</v>
      </c>
      <c r="C57" s="8">
        <v>1185732</v>
      </c>
      <c r="D57" s="16">
        <v>43943</v>
      </c>
      <c r="E57" s="8" t="s">
        <v>14</v>
      </c>
      <c r="F57" s="8" t="e" vm="1">
        <v>#VALUE!</v>
      </c>
      <c r="G57" s="8" t="s">
        <v>15</v>
      </c>
      <c r="H57" s="9" t="s">
        <v>20</v>
      </c>
      <c r="I57" s="10">
        <v>50</v>
      </c>
      <c r="J57" s="11">
        <v>900</v>
      </c>
      <c r="K57" s="11">
        <v>45000</v>
      </c>
      <c r="L57" s="12">
        <v>15750</v>
      </c>
      <c r="M57" s="8" t="s">
        <v>23</v>
      </c>
      <c r="O57"/>
    </row>
    <row r="58" spans="2:15" ht="14.25" customHeight="1" x14ac:dyDescent="0.3">
      <c r="B58" s="8" t="s">
        <v>24</v>
      </c>
      <c r="C58" s="8">
        <v>1185732</v>
      </c>
      <c r="D58" s="16">
        <v>43944</v>
      </c>
      <c r="E58" s="8" t="s">
        <v>14</v>
      </c>
      <c r="F58" s="8" t="e" vm="1">
        <v>#VALUE!</v>
      </c>
      <c r="G58" s="8" t="s">
        <v>15</v>
      </c>
      <c r="H58" s="9" t="s">
        <v>21</v>
      </c>
      <c r="I58" s="10">
        <v>60</v>
      </c>
      <c r="J58" s="11">
        <v>900</v>
      </c>
      <c r="K58" s="11">
        <v>54000</v>
      </c>
      <c r="L58" s="12">
        <v>16200</v>
      </c>
      <c r="M58" s="8" t="s">
        <v>23</v>
      </c>
      <c r="O58"/>
    </row>
    <row r="59" spans="2:15" ht="14.25" customHeight="1" x14ac:dyDescent="0.3">
      <c r="B59" s="8" t="s">
        <v>24</v>
      </c>
      <c r="C59" s="8">
        <v>1185732</v>
      </c>
      <c r="D59" s="16">
        <v>43945</v>
      </c>
      <c r="E59" s="8" t="s">
        <v>14</v>
      </c>
      <c r="F59" s="8" t="e" vm="1">
        <v>#VALUE!</v>
      </c>
      <c r="G59" s="8" t="s">
        <v>15</v>
      </c>
      <c r="H59" s="9" t="s">
        <v>22</v>
      </c>
      <c r="I59" s="10">
        <v>65</v>
      </c>
      <c r="J59" s="11">
        <v>1000</v>
      </c>
      <c r="K59" s="11">
        <v>65000</v>
      </c>
      <c r="L59" s="12">
        <v>16250</v>
      </c>
      <c r="M59" s="8" t="s">
        <v>23</v>
      </c>
      <c r="O59"/>
    </row>
    <row r="60" spans="2:15" ht="14.25" customHeight="1" x14ac:dyDescent="0.3">
      <c r="B60" s="8" t="s">
        <v>24</v>
      </c>
      <c r="C60" s="8">
        <v>1185732</v>
      </c>
      <c r="D60" s="16">
        <v>43946</v>
      </c>
      <c r="E60" s="8" t="s">
        <v>14</v>
      </c>
      <c r="F60" s="8" t="e" vm="1">
        <v>#VALUE!</v>
      </c>
      <c r="G60" s="8" t="s">
        <v>15</v>
      </c>
      <c r="H60" s="9" t="s">
        <v>21</v>
      </c>
      <c r="I60" s="10">
        <v>65</v>
      </c>
      <c r="J60" s="11">
        <v>875</v>
      </c>
      <c r="K60" s="11">
        <v>56875</v>
      </c>
      <c r="L60" s="12">
        <v>17062.5</v>
      </c>
      <c r="M60" s="8" t="s">
        <v>23</v>
      </c>
    </row>
    <row r="61" spans="2:15" ht="14.25" customHeight="1" x14ac:dyDescent="0.3">
      <c r="B61" s="8" t="s">
        <v>24</v>
      </c>
      <c r="C61" s="8">
        <v>1185732</v>
      </c>
      <c r="D61" s="16">
        <v>43947</v>
      </c>
      <c r="E61" s="8" t="s">
        <v>14</v>
      </c>
      <c r="F61" s="8" t="e" vm="1">
        <v>#VALUE!</v>
      </c>
      <c r="G61" s="8" t="s">
        <v>15</v>
      </c>
      <c r="H61" s="9" t="s">
        <v>22</v>
      </c>
      <c r="I61" s="10">
        <v>70</v>
      </c>
      <c r="J61" s="11">
        <v>1000</v>
      </c>
      <c r="K61" s="11">
        <v>70000</v>
      </c>
      <c r="L61" s="12">
        <v>17500</v>
      </c>
      <c r="M61" s="8" t="s">
        <v>23</v>
      </c>
    </row>
    <row r="62" spans="2:15" ht="14.25" customHeight="1" x14ac:dyDescent="0.3">
      <c r="B62" s="8" t="s">
        <v>24</v>
      </c>
      <c r="C62" s="8">
        <v>1185732</v>
      </c>
      <c r="D62" s="16">
        <v>43948</v>
      </c>
      <c r="E62" s="8" t="s">
        <v>14</v>
      </c>
      <c r="F62" s="8" t="e" vm="1">
        <v>#VALUE!</v>
      </c>
      <c r="G62" s="8" t="s">
        <v>15</v>
      </c>
      <c r="H62" s="9" t="s">
        <v>16</v>
      </c>
      <c r="I62" s="10">
        <v>65</v>
      </c>
      <c r="J62" s="11">
        <v>1150</v>
      </c>
      <c r="K62" s="11">
        <v>74750</v>
      </c>
      <c r="L62" s="12">
        <v>37375</v>
      </c>
      <c r="M62" s="8" t="s">
        <v>23</v>
      </c>
    </row>
    <row r="63" spans="2:15" ht="14.25" customHeight="1" x14ac:dyDescent="0.3">
      <c r="B63" s="8" t="s">
        <v>24</v>
      </c>
      <c r="C63" s="8">
        <v>1185732</v>
      </c>
      <c r="D63" s="16">
        <v>43949</v>
      </c>
      <c r="E63" s="8" t="s">
        <v>14</v>
      </c>
      <c r="F63" s="8" t="e" vm="1">
        <v>#VALUE!</v>
      </c>
      <c r="G63" s="8" t="s">
        <v>15</v>
      </c>
      <c r="H63" s="9" t="s">
        <v>18</v>
      </c>
      <c r="I63" s="10">
        <v>55.000000000000014</v>
      </c>
      <c r="J63" s="11">
        <v>975</v>
      </c>
      <c r="K63" s="11">
        <v>53625.000000000015</v>
      </c>
      <c r="L63" s="12">
        <v>16087.500000000004</v>
      </c>
      <c r="M63" s="8" t="s">
        <v>23</v>
      </c>
    </row>
    <row r="64" spans="2:15" ht="14.25" customHeight="1" x14ac:dyDescent="0.3">
      <c r="B64" s="8" t="s">
        <v>24</v>
      </c>
      <c r="C64" s="8">
        <v>1185732</v>
      </c>
      <c r="D64" s="16">
        <v>43950</v>
      </c>
      <c r="E64" s="8" t="s">
        <v>14</v>
      </c>
      <c r="F64" s="8" t="e" vm="1">
        <v>#VALUE!</v>
      </c>
      <c r="G64" s="8" t="s">
        <v>15</v>
      </c>
      <c r="H64" s="9" t="s">
        <v>19</v>
      </c>
      <c r="I64" s="10">
        <v>55.000000000000007</v>
      </c>
      <c r="J64" s="11">
        <v>920</v>
      </c>
      <c r="K64" s="11">
        <v>50600.000000000007</v>
      </c>
      <c r="L64" s="12">
        <v>17710</v>
      </c>
      <c r="M64" s="8" t="s">
        <v>23</v>
      </c>
    </row>
    <row r="65" spans="2:13" ht="14.25" customHeight="1" x14ac:dyDescent="0.3">
      <c r="B65" s="8" t="s">
        <v>24</v>
      </c>
      <c r="C65" s="8">
        <v>1185732</v>
      </c>
      <c r="D65" s="16">
        <v>43951</v>
      </c>
      <c r="E65" s="8" t="s">
        <v>14</v>
      </c>
      <c r="F65" s="8" t="e" vm="1">
        <v>#VALUE!</v>
      </c>
      <c r="G65" s="8" t="s">
        <v>15</v>
      </c>
      <c r="H65" s="9" t="s">
        <v>20</v>
      </c>
      <c r="I65" s="10">
        <v>55.000000000000007</v>
      </c>
      <c r="J65" s="11">
        <v>900</v>
      </c>
      <c r="K65" s="11">
        <v>49500.000000000007</v>
      </c>
      <c r="L65" s="12">
        <v>17325</v>
      </c>
      <c r="M65" s="8" t="s">
        <v>23</v>
      </c>
    </row>
    <row r="66" spans="2:13" ht="14.25" customHeight="1" x14ac:dyDescent="0.3">
      <c r="B66" s="8" t="s">
        <v>24</v>
      </c>
      <c r="C66" s="8">
        <v>1185732</v>
      </c>
      <c r="D66" s="16">
        <v>43952</v>
      </c>
      <c r="E66" s="8" t="s">
        <v>14</v>
      </c>
      <c r="F66" s="8" t="e" vm="1">
        <v>#VALUE!</v>
      </c>
      <c r="G66" s="8" t="s">
        <v>15</v>
      </c>
      <c r="H66" s="9" t="s">
        <v>21</v>
      </c>
      <c r="I66" s="10">
        <v>65</v>
      </c>
      <c r="J66" s="11">
        <v>875</v>
      </c>
      <c r="K66" s="11">
        <v>56875</v>
      </c>
      <c r="L66" s="12">
        <v>17062.5</v>
      </c>
      <c r="M66" s="8" t="s">
        <v>23</v>
      </c>
    </row>
    <row r="67" spans="2:13" ht="14.25" customHeight="1" x14ac:dyDescent="0.3">
      <c r="B67" s="8" t="s">
        <v>24</v>
      </c>
      <c r="C67" s="8">
        <v>1185732</v>
      </c>
      <c r="D67" s="16">
        <v>43953</v>
      </c>
      <c r="E67" s="8" t="s">
        <v>14</v>
      </c>
      <c r="F67" s="8" t="e" vm="1">
        <v>#VALUE!</v>
      </c>
      <c r="G67" s="8" t="s">
        <v>15</v>
      </c>
      <c r="H67" s="9" t="s">
        <v>22</v>
      </c>
      <c r="I67" s="10">
        <v>70</v>
      </c>
      <c r="J67" s="11">
        <v>975</v>
      </c>
      <c r="K67" s="11">
        <v>68250</v>
      </c>
      <c r="L67" s="12">
        <v>17062.5</v>
      </c>
      <c r="M67" s="8" t="s">
        <v>23</v>
      </c>
    </row>
    <row r="68" spans="2:13" ht="14.25" customHeight="1" x14ac:dyDescent="0.3">
      <c r="B68" s="8" t="s">
        <v>24</v>
      </c>
      <c r="C68" s="8">
        <v>1185732</v>
      </c>
      <c r="D68" s="16">
        <v>43954</v>
      </c>
      <c r="E68" s="8" t="s">
        <v>14</v>
      </c>
      <c r="F68" s="8" t="e" vm="1">
        <v>#VALUE!</v>
      </c>
      <c r="G68" s="8" t="s">
        <v>15</v>
      </c>
      <c r="H68" s="9" t="s">
        <v>16</v>
      </c>
      <c r="I68" s="10">
        <v>65</v>
      </c>
      <c r="J68" s="11">
        <v>1200</v>
      </c>
      <c r="K68" s="11">
        <v>78000</v>
      </c>
      <c r="L68" s="12">
        <v>39000</v>
      </c>
      <c r="M68" s="8" t="s">
        <v>23</v>
      </c>
    </row>
    <row r="69" spans="2:13" ht="14.25" customHeight="1" x14ac:dyDescent="0.3">
      <c r="B69" s="8" t="s">
        <v>24</v>
      </c>
      <c r="C69" s="8">
        <v>1185732</v>
      </c>
      <c r="D69" s="16">
        <v>43955</v>
      </c>
      <c r="E69" s="8" t="s">
        <v>14</v>
      </c>
      <c r="F69" s="8" t="e" vm="1">
        <v>#VALUE!</v>
      </c>
      <c r="G69" s="8" t="s">
        <v>15</v>
      </c>
      <c r="H69" s="9" t="s">
        <v>18</v>
      </c>
      <c r="I69" s="10">
        <v>55.000000000000014</v>
      </c>
      <c r="J69" s="11">
        <v>1000</v>
      </c>
      <c r="K69" s="11">
        <v>55000.000000000015</v>
      </c>
      <c r="L69" s="12">
        <v>16500.000000000004</v>
      </c>
      <c r="M69" s="8" t="s">
        <v>23</v>
      </c>
    </row>
    <row r="70" spans="2:13" ht="14.25" customHeight="1" x14ac:dyDescent="0.3">
      <c r="B70" s="8" t="s">
        <v>24</v>
      </c>
      <c r="C70" s="8">
        <v>1185732</v>
      </c>
      <c r="D70" s="16">
        <v>43956</v>
      </c>
      <c r="E70" s="8" t="s">
        <v>14</v>
      </c>
      <c r="F70" s="8" t="e" vm="1">
        <v>#VALUE!</v>
      </c>
      <c r="G70" s="8" t="s">
        <v>15</v>
      </c>
      <c r="H70" s="9" t="s">
        <v>19</v>
      </c>
      <c r="I70" s="10">
        <v>55.000000000000007</v>
      </c>
      <c r="J70" s="11">
        <v>950</v>
      </c>
      <c r="K70" s="11">
        <v>52250.000000000007</v>
      </c>
      <c r="L70" s="12">
        <v>18287.5</v>
      </c>
      <c r="M70" s="8" t="s">
        <v>23</v>
      </c>
    </row>
    <row r="71" spans="2:13" ht="14.25" customHeight="1" x14ac:dyDescent="0.3">
      <c r="B71" s="8" t="s">
        <v>24</v>
      </c>
      <c r="C71" s="8">
        <v>1185732</v>
      </c>
      <c r="D71" s="16">
        <v>43957</v>
      </c>
      <c r="E71" s="8" t="s">
        <v>14</v>
      </c>
      <c r="F71" s="8" t="e" vm="1">
        <v>#VALUE!</v>
      </c>
      <c r="G71" s="8" t="s">
        <v>15</v>
      </c>
      <c r="H71" s="9" t="s">
        <v>20</v>
      </c>
      <c r="I71" s="10">
        <v>55.000000000000007</v>
      </c>
      <c r="J71" s="11">
        <v>900</v>
      </c>
      <c r="K71" s="11">
        <v>49500.000000000007</v>
      </c>
      <c r="L71" s="12">
        <v>17325</v>
      </c>
      <c r="M71" s="8" t="s">
        <v>23</v>
      </c>
    </row>
    <row r="72" spans="2:13" ht="14.25" customHeight="1" x14ac:dyDescent="0.3">
      <c r="B72" s="8" t="s">
        <v>24</v>
      </c>
      <c r="C72" s="8">
        <v>1185732</v>
      </c>
      <c r="D72" s="16">
        <v>43958</v>
      </c>
      <c r="E72" s="8" t="s">
        <v>14</v>
      </c>
      <c r="F72" s="8" t="e" vm="1">
        <v>#VALUE!</v>
      </c>
      <c r="G72" s="8" t="s">
        <v>15</v>
      </c>
      <c r="H72" s="9" t="s">
        <v>21</v>
      </c>
      <c r="I72" s="10">
        <v>65</v>
      </c>
      <c r="J72" s="11">
        <v>900</v>
      </c>
      <c r="K72" s="11">
        <v>58500</v>
      </c>
      <c r="L72" s="12">
        <v>17550</v>
      </c>
      <c r="M72" s="8" t="s">
        <v>23</v>
      </c>
    </row>
    <row r="73" spans="2:13" ht="14.25" customHeight="1" x14ac:dyDescent="0.3">
      <c r="B73" s="8" t="s">
        <v>24</v>
      </c>
      <c r="C73" s="8">
        <v>1185732</v>
      </c>
      <c r="D73" s="16">
        <v>44030</v>
      </c>
      <c r="E73" s="8" t="s">
        <v>14</v>
      </c>
      <c r="F73" s="8" t="e" vm="1">
        <v>#VALUE!</v>
      </c>
      <c r="G73" s="8" t="s">
        <v>15</v>
      </c>
      <c r="H73" s="9" t="s">
        <v>22</v>
      </c>
      <c r="I73" s="10">
        <v>70</v>
      </c>
      <c r="J73" s="11">
        <v>1000</v>
      </c>
      <c r="K73" s="11">
        <v>70000</v>
      </c>
      <c r="L73" s="12">
        <v>17500</v>
      </c>
      <c r="M73" s="8" t="s">
        <v>23</v>
      </c>
    </row>
    <row r="74" spans="2:13" ht="14.25" customHeight="1" x14ac:dyDescent="0.3">
      <c r="B74" s="8" t="s">
        <v>25</v>
      </c>
      <c r="C74" s="8">
        <v>1197831</v>
      </c>
      <c r="D74" s="16">
        <v>44031</v>
      </c>
      <c r="E74" s="8" t="s">
        <v>14</v>
      </c>
      <c r="F74" s="8" t="e" vm="1">
        <v>#VALUE!</v>
      </c>
      <c r="G74" s="8" t="s">
        <v>15</v>
      </c>
      <c r="H74" s="9" t="s">
        <v>16</v>
      </c>
      <c r="I74" s="10">
        <v>25</v>
      </c>
      <c r="J74" s="11">
        <v>900</v>
      </c>
      <c r="K74" s="11">
        <v>22500</v>
      </c>
      <c r="L74" s="12">
        <v>7875</v>
      </c>
      <c r="M74" s="8" t="s">
        <v>23</v>
      </c>
    </row>
    <row r="75" spans="2:13" ht="14.25" customHeight="1" x14ac:dyDescent="0.3">
      <c r="B75" s="8" t="s">
        <v>25</v>
      </c>
      <c r="C75" s="8">
        <v>1197831</v>
      </c>
      <c r="D75" s="16">
        <v>44032</v>
      </c>
      <c r="E75" s="8" t="s">
        <v>14</v>
      </c>
      <c r="F75" s="8" t="e" vm="1">
        <v>#VALUE!</v>
      </c>
      <c r="G75" s="8" t="s">
        <v>15</v>
      </c>
      <c r="H75" s="9" t="s">
        <v>18</v>
      </c>
      <c r="I75" s="10">
        <v>35</v>
      </c>
      <c r="J75" s="11">
        <v>900</v>
      </c>
      <c r="K75" s="11">
        <v>31500</v>
      </c>
      <c r="L75" s="12">
        <v>11025</v>
      </c>
      <c r="M75" s="8" t="s">
        <v>23</v>
      </c>
    </row>
    <row r="76" spans="2:13" ht="14.25" customHeight="1" x14ac:dyDescent="0.3">
      <c r="B76" s="8" t="s">
        <v>25</v>
      </c>
      <c r="C76" s="8">
        <v>1197831</v>
      </c>
      <c r="D76" s="16">
        <v>44033</v>
      </c>
      <c r="E76" s="8" t="s">
        <v>14</v>
      </c>
      <c r="F76" s="8" t="e" vm="1">
        <v>#VALUE!</v>
      </c>
      <c r="G76" s="8" t="s">
        <v>15</v>
      </c>
      <c r="H76" s="9" t="s">
        <v>19</v>
      </c>
      <c r="I76" s="10">
        <v>35</v>
      </c>
      <c r="J76" s="11">
        <v>700</v>
      </c>
      <c r="K76" s="11">
        <v>24500</v>
      </c>
      <c r="L76" s="12">
        <v>8575</v>
      </c>
      <c r="M76" s="8" t="s">
        <v>23</v>
      </c>
    </row>
    <row r="77" spans="2:13" ht="14.25" customHeight="1" x14ac:dyDescent="0.3">
      <c r="B77" s="8" t="s">
        <v>25</v>
      </c>
      <c r="C77" s="8">
        <v>1197831</v>
      </c>
      <c r="D77" s="16">
        <v>44034</v>
      </c>
      <c r="E77" s="8" t="s">
        <v>14</v>
      </c>
      <c r="F77" s="8" t="e" vm="1">
        <v>#VALUE!</v>
      </c>
      <c r="G77" s="8" t="s">
        <v>15</v>
      </c>
      <c r="H77" s="9" t="s">
        <v>20</v>
      </c>
      <c r="I77" s="10">
        <v>35</v>
      </c>
      <c r="J77" s="11">
        <v>700</v>
      </c>
      <c r="K77" s="11">
        <v>24500</v>
      </c>
      <c r="L77" s="12">
        <v>11025</v>
      </c>
      <c r="M77" s="8" t="s">
        <v>23</v>
      </c>
    </row>
    <row r="78" spans="2:13" ht="14.25" customHeight="1" x14ac:dyDescent="0.3">
      <c r="B78" s="8" t="s">
        <v>25</v>
      </c>
      <c r="C78" s="8">
        <v>1197831</v>
      </c>
      <c r="D78" s="16">
        <v>44035</v>
      </c>
      <c r="E78" s="8" t="s">
        <v>26</v>
      </c>
      <c r="F78" s="8" t="e" vm="2">
        <v>#VALUE!</v>
      </c>
      <c r="G78" s="8" t="s">
        <v>27</v>
      </c>
      <c r="H78" s="9" t="s">
        <v>21</v>
      </c>
      <c r="I78" s="10">
        <v>40</v>
      </c>
      <c r="J78" s="11">
        <v>550</v>
      </c>
      <c r="K78" s="11">
        <v>22000</v>
      </c>
      <c r="L78" s="12">
        <v>6600</v>
      </c>
      <c r="M78" s="8" t="s">
        <v>23</v>
      </c>
    </row>
    <row r="79" spans="2:13" ht="14.25" customHeight="1" x14ac:dyDescent="0.3">
      <c r="B79" s="8" t="s">
        <v>25</v>
      </c>
      <c r="C79" s="8">
        <v>1197831</v>
      </c>
      <c r="D79" s="16">
        <v>44036</v>
      </c>
      <c r="E79" s="8" t="s">
        <v>26</v>
      </c>
      <c r="F79" s="8" t="e" vm="2">
        <v>#VALUE!</v>
      </c>
      <c r="G79" s="8" t="s">
        <v>27</v>
      </c>
      <c r="H79" s="9" t="s">
        <v>22</v>
      </c>
      <c r="I79" s="10">
        <v>35</v>
      </c>
      <c r="J79" s="11">
        <v>700</v>
      </c>
      <c r="K79" s="11">
        <v>24500</v>
      </c>
      <c r="L79" s="12">
        <v>12250</v>
      </c>
      <c r="M79" s="8" t="s">
        <v>23</v>
      </c>
    </row>
    <row r="80" spans="2:13" ht="14.25" customHeight="1" x14ac:dyDescent="0.3">
      <c r="B80" s="8" t="s">
        <v>25</v>
      </c>
      <c r="C80" s="8">
        <v>1197831</v>
      </c>
      <c r="D80" s="16">
        <v>44037</v>
      </c>
      <c r="E80" s="8" t="s">
        <v>26</v>
      </c>
      <c r="F80" s="8" t="e" vm="2">
        <v>#VALUE!</v>
      </c>
      <c r="G80" s="8" t="s">
        <v>27</v>
      </c>
      <c r="H80" s="9" t="s">
        <v>16</v>
      </c>
      <c r="I80" s="10">
        <v>25</v>
      </c>
      <c r="J80" s="11">
        <v>850</v>
      </c>
      <c r="K80" s="11">
        <v>21250</v>
      </c>
      <c r="L80" s="12">
        <v>7437.5</v>
      </c>
      <c r="M80" s="8" t="s">
        <v>23</v>
      </c>
    </row>
    <row r="81" spans="2:13" ht="14.25" customHeight="1" x14ac:dyDescent="0.3">
      <c r="B81" s="8" t="s">
        <v>25</v>
      </c>
      <c r="C81" s="8">
        <v>1197831</v>
      </c>
      <c r="D81" s="16">
        <v>44038</v>
      </c>
      <c r="E81" s="8" t="s">
        <v>26</v>
      </c>
      <c r="F81" s="8" t="e" vm="2">
        <v>#VALUE!</v>
      </c>
      <c r="G81" s="8" t="s">
        <v>27</v>
      </c>
      <c r="H81" s="9" t="s">
        <v>18</v>
      </c>
      <c r="I81" s="10">
        <v>35</v>
      </c>
      <c r="J81" s="11">
        <v>850</v>
      </c>
      <c r="K81" s="11">
        <v>29750</v>
      </c>
      <c r="L81" s="12">
        <v>10412.5</v>
      </c>
      <c r="M81" s="8" t="s">
        <v>23</v>
      </c>
    </row>
    <row r="82" spans="2:13" ht="14.25" customHeight="1" x14ac:dyDescent="0.3">
      <c r="B82" s="8" t="s">
        <v>25</v>
      </c>
      <c r="C82" s="8">
        <v>1197831</v>
      </c>
      <c r="D82" s="16">
        <v>44039</v>
      </c>
      <c r="E82" s="8" t="s">
        <v>26</v>
      </c>
      <c r="F82" s="8" t="e" vm="2">
        <v>#VALUE!</v>
      </c>
      <c r="G82" s="8" t="s">
        <v>27</v>
      </c>
      <c r="H82" s="9" t="s">
        <v>19</v>
      </c>
      <c r="I82" s="10">
        <v>35</v>
      </c>
      <c r="J82" s="11">
        <v>675</v>
      </c>
      <c r="K82" s="11">
        <v>23625</v>
      </c>
      <c r="L82" s="12">
        <v>8268.75</v>
      </c>
      <c r="M82" s="8" t="s">
        <v>23</v>
      </c>
    </row>
    <row r="83" spans="2:13" ht="14.25" customHeight="1" x14ac:dyDescent="0.3">
      <c r="B83" s="8" t="s">
        <v>25</v>
      </c>
      <c r="C83" s="8">
        <v>1197831</v>
      </c>
      <c r="D83" s="16">
        <v>44040</v>
      </c>
      <c r="E83" s="8" t="s">
        <v>26</v>
      </c>
      <c r="F83" s="8" t="e" vm="2">
        <v>#VALUE!</v>
      </c>
      <c r="G83" s="8" t="s">
        <v>27</v>
      </c>
      <c r="H83" s="9" t="s">
        <v>20</v>
      </c>
      <c r="I83" s="10">
        <v>35</v>
      </c>
      <c r="J83" s="11">
        <v>625</v>
      </c>
      <c r="K83" s="11">
        <v>21875</v>
      </c>
      <c r="L83" s="12">
        <v>9843.75</v>
      </c>
      <c r="M83" s="8" t="s">
        <v>23</v>
      </c>
    </row>
    <row r="84" spans="2:13" ht="14.25" customHeight="1" x14ac:dyDescent="0.3">
      <c r="B84" s="8" t="s">
        <v>25</v>
      </c>
      <c r="C84" s="8">
        <v>1197831</v>
      </c>
      <c r="D84" s="16">
        <v>44041</v>
      </c>
      <c r="E84" s="8" t="s">
        <v>26</v>
      </c>
      <c r="F84" s="8" t="e" vm="2">
        <v>#VALUE!</v>
      </c>
      <c r="G84" s="8" t="s">
        <v>27</v>
      </c>
      <c r="H84" s="9" t="s">
        <v>21</v>
      </c>
      <c r="I84" s="10">
        <v>40</v>
      </c>
      <c r="J84" s="11">
        <v>500</v>
      </c>
      <c r="K84" s="11">
        <v>20000</v>
      </c>
      <c r="L84" s="12">
        <v>6000</v>
      </c>
      <c r="M84" s="8" t="s">
        <v>23</v>
      </c>
    </row>
    <row r="85" spans="2:13" ht="14.25" customHeight="1" x14ac:dyDescent="0.3">
      <c r="B85" s="8" t="s">
        <v>25</v>
      </c>
      <c r="C85" s="8">
        <v>1197831</v>
      </c>
      <c r="D85" s="16">
        <v>44042</v>
      </c>
      <c r="E85" s="8" t="s">
        <v>26</v>
      </c>
      <c r="F85" s="8" t="e" vm="2">
        <v>#VALUE!</v>
      </c>
      <c r="G85" s="8" t="s">
        <v>27</v>
      </c>
      <c r="H85" s="9" t="s">
        <v>22</v>
      </c>
      <c r="I85" s="10">
        <v>35</v>
      </c>
      <c r="J85" s="11">
        <v>700</v>
      </c>
      <c r="K85" s="11">
        <v>24500</v>
      </c>
      <c r="L85" s="12">
        <v>12250</v>
      </c>
      <c r="M85" s="8" t="s">
        <v>23</v>
      </c>
    </row>
    <row r="86" spans="2:13" ht="14.25" customHeight="1" x14ac:dyDescent="0.3">
      <c r="B86" s="8" t="s">
        <v>25</v>
      </c>
      <c r="C86" s="8">
        <v>1197831</v>
      </c>
      <c r="D86" s="16">
        <v>44043</v>
      </c>
      <c r="E86" s="8" t="s">
        <v>26</v>
      </c>
      <c r="F86" s="8" t="e" vm="2">
        <v>#VALUE!</v>
      </c>
      <c r="G86" s="8" t="s">
        <v>27</v>
      </c>
      <c r="H86" s="9" t="s">
        <v>16</v>
      </c>
      <c r="I86" s="10">
        <v>30</v>
      </c>
      <c r="J86" s="11">
        <v>875</v>
      </c>
      <c r="K86" s="11">
        <v>26250</v>
      </c>
      <c r="L86" s="12">
        <v>9187.5</v>
      </c>
      <c r="M86" s="8" t="s">
        <v>23</v>
      </c>
    </row>
    <row r="87" spans="2:13" ht="14.25" customHeight="1" x14ac:dyDescent="0.3">
      <c r="B87" s="8" t="s">
        <v>25</v>
      </c>
      <c r="C87" s="8">
        <v>1197831</v>
      </c>
      <c r="D87" s="16">
        <v>44044</v>
      </c>
      <c r="E87" s="8" t="s">
        <v>26</v>
      </c>
      <c r="F87" s="8" t="e" vm="2">
        <v>#VALUE!</v>
      </c>
      <c r="G87" s="8" t="s">
        <v>27</v>
      </c>
      <c r="H87" s="9" t="s">
        <v>18</v>
      </c>
      <c r="I87" s="10">
        <v>40</v>
      </c>
      <c r="J87" s="11">
        <v>875</v>
      </c>
      <c r="K87" s="11">
        <v>35000</v>
      </c>
      <c r="L87" s="12">
        <v>12249.999999999998</v>
      </c>
      <c r="M87" s="8" t="s">
        <v>23</v>
      </c>
    </row>
    <row r="88" spans="2:13" ht="14.25" customHeight="1" x14ac:dyDescent="0.3">
      <c r="B88" s="8" t="s">
        <v>25</v>
      </c>
      <c r="C88" s="8">
        <v>1197831</v>
      </c>
      <c r="D88" s="16">
        <v>44045</v>
      </c>
      <c r="E88" s="8" t="s">
        <v>26</v>
      </c>
      <c r="F88" s="8" t="e" vm="2">
        <v>#VALUE!</v>
      </c>
      <c r="G88" s="8" t="s">
        <v>27</v>
      </c>
      <c r="H88" s="9" t="s">
        <v>19</v>
      </c>
      <c r="I88" s="10">
        <v>35</v>
      </c>
      <c r="J88" s="11">
        <v>700</v>
      </c>
      <c r="K88" s="11">
        <v>24500</v>
      </c>
      <c r="L88" s="12">
        <v>8575</v>
      </c>
      <c r="M88" s="8" t="s">
        <v>23</v>
      </c>
    </row>
    <row r="89" spans="2:13" ht="14.25" customHeight="1" x14ac:dyDescent="0.3">
      <c r="B89" s="8" t="s">
        <v>25</v>
      </c>
      <c r="C89" s="8">
        <v>1197831</v>
      </c>
      <c r="D89" s="16">
        <v>44046</v>
      </c>
      <c r="E89" s="8" t="s">
        <v>26</v>
      </c>
      <c r="F89" s="8" t="e" vm="2">
        <v>#VALUE!</v>
      </c>
      <c r="G89" s="8" t="s">
        <v>27</v>
      </c>
      <c r="H89" s="9" t="s">
        <v>20</v>
      </c>
      <c r="I89" s="10">
        <v>40</v>
      </c>
      <c r="J89" s="11">
        <v>600</v>
      </c>
      <c r="K89" s="11">
        <v>24000</v>
      </c>
      <c r="L89" s="12">
        <v>10800</v>
      </c>
      <c r="M89" s="8" t="s">
        <v>23</v>
      </c>
    </row>
    <row r="90" spans="2:13" ht="14.25" customHeight="1" x14ac:dyDescent="0.3">
      <c r="B90" s="8" t="s">
        <v>25</v>
      </c>
      <c r="C90" s="8">
        <v>1197831</v>
      </c>
      <c r="D90" s="16">
        <v>44047</v>
      </c>
      <c r="E90" s="8" t="s">
        <v>26</v>
      </c>
      <c r="F90" s="8" t="e" vm="2">
        <v>#VALUE!</v>
      </c>
      <c r="G90" s="8" t="s">
        <v>27</v>
      </c>
      <c r="H90" s="9" t="s">
        <v>21</v>
      </c>
      <c r="I90" s="10">
        <v>45</v>
      </c>
      <c r="J90" s="11">
        <v>500</v>
      </c>
      <c r="K90" s="11">
        <v>22500</v>
      </c>
      <c r="L90" s="12">
        <v>6750</v>
      </c>
      <c r="M90" s="8" t="s">
        <v>23</v>
      </c>
    </row>
    <row r="91" spans="2:13" ht="14.25" customHeight="1" x14ac:dyDescent="0.3">
      <c r="B91" s="8" t="s">
        <v>25</v>
      </c>
      <c r="C91" s="8">
        <v>1197831</v>
      </c>
      <c r="D91" s="16">
        <v>44048</v>
      </c>
      <c r="E91" s="8" t="s">
        <v>26</v>
      </c>
      <c r="F91" s="8" t="e" vm="2">
        <v>#VALUE!</v>
      </c>
      <c r="G91" s="8" t="s">
        <v>27</v>
      </c>
      <c r="H91" s="9" t="s">
        <v>22</v>
      </c>
      <c r="I91" s="10">
        <v>40</v>
      </c>
      <c r="J91" s="11">
        <v>650</v>
      </c>
      <c r="K91" s="11">
        <v>26000</v>
      </c>
      <c r="L91" s="12">
        <v>13000</v>
      </c>
      <c r="M91" s="8" t="s">
        <v>23</v>
      </c>
    </row>
    <row r="92" spans="2:13" ht="14.25" customHeight="1" x14ac:dyDescent="0.3">
      <c r="B92" s="8" t="s">
        <v>25</v>
      </c>
      <c r="C92" s="8">
        <v>1197831</v>
      </c>
      <c r="D92" s="16">
        <v>44049</v>
      </c>
      <c r="E92" s="8" t="s">
        <v>26</v>
      </c>
      <c r="F92" s="8" t="e" vm="2">
        <v>#VALUE!</v>
      </c>
      <c r="G92" s="8" t="s">
        <v>27</v>
      </c>
      <c r="H92" s="9" t="s">
        <v>16</v>
      </c>
      <c r="I92" s="10">
        <v>30</v>
      </c>
      <c r="J92" s="11">
        <v>900</v>
      </c>
      <c r="K92" s="11">
        <v>27000</v>
      </c>
      <c r="L92" s="12">
        <v>9450</v>
      </c>
      <c r="M92" s="8" t="s">
        <v>23</v>
      </c>
    </row>
    <row r="93" spans="2:13" ht="14.25" customHeight="1" x14ac:dyDescent="0.3">
      <c r="B93" s="8" t="s">
        <v>25</v>
      </c>
      <c r="C93" s="8">
        <v>1197831</v>
      </c>
      <c r="D93" s="16">
        <v>44050</v>
      </c>
      <c r="E93" s="8" t="s">
        <v>26</v>
      </c>
      <c r="F93" s="8" t="e" vm="2">
        <v>#VALUE!</v>
      </c>
      <c r="G93" s="8" t="s">
        <v>27</v>
      </c>
      <c r="H93" s="9" t="s">
        <v>18</v>
      </c>
      <c r="I93" s="10">
        <v>40</v>
      </c>
      <c r="J93" s="11">
        <v>900</v>
      </c>
      <c r="K93" s="11">
        <v>36000</v>
      </c>
      <c r="L93" s="12">
        <v>12599.999999999998</v>
      </c>
      <c r="M93" s="8" t="s">
        <v>23</v>
      </c>
    </row>
    <row r="94" spans="2:13" ht="14.25" customHeight="1" x14ac:dyDescent="0.3">
      <c r="B94" s="8" t="s">
        <v>25</v>
      </c>
      <c r="C94" s="8">
        <v>1197831</v>
      </c>
      <c r="D94" s="16">
        <v>44051</v>
      </c>
      <c r="E94" s="8" t="s">
        <v>26</v>
      </c>
      <c r="F94" s="8" t="e" vm="2">
        <v>#VALUE!</v>
      </c>
      <c r="G94" s="8" t="s">
        <v>27</v>
      </c>
      <c r="H94" s="9" t="s">
        <v>19</v>
      </c>
      <c r="I94" s="10">
        <v>35</v>
      </c>
      <c r="J94" s="11">
        <v>725</v>
      </c>
      <c r="K94" s="11">
        <v>25375</v>
      </c>
      <c r="L94" s="12">
        <v>8881.25</v>
      </c>
      <c r="M94" s="8" t="s">
        <v>23</v>
      </c>
    </row>
    <row r="95" spans="2:13" ht="14.25" customHeight="1" x14ac:dyDescent="0.3">
      <c r="B95" s="8" t="s">
        <v>25</v>
      </c>
      <c r="C95" s="8">
        <v>1197831</v>
      </c>
      <c r="D95" s="16">
        <v>44052</v>
      </c>
      <c r="E95" s="8" t="s">
        <v>26</v>
      </c>
      <c r="F95" s="8" t="e" vm="2">
        <v>#VALUE!</v>
      </c>
      <c r="G95" s="8" t="s">
        <v>27</v>
      </c>
      <c r="H95" s="9" t="s">
        <v>20</v>
      </c>
      <c r="I95" s="10">
        <v>40</v>
      </c>
      <c r="J95" s="11">
        <v>625</v>
      </c>
      <c r="K95" s="11">
        <v>25000</v>
      </c>
      <c r="L95" s="12">
        <v>11250</v>
      </c>
      <c r="M95" s="8" t="s">
        <v>23</v>
      </c>
    </row>
    <row r="96" spans="2:13" ht="14.25" customHeight="1" x14ac:dyDescent="0.3">
      <c r="B96" s="8" t="s">
        <v>24</v>
      </c>
      <c r="C96" s="8">
        <v>1197831</v>
      </c>
      <c r="D96" s="16">
        <v>44053</v>
      </c>
      <c r="E96" s="8" t="s">
        <v>26</v>
      </c>
      <c r="F96" s="8" t="e" vm="2">
        <v>#VALUE!</v>
      </c>
      <c r="G96" s="8" t="s">
        <v>27</v>
      </c>
      <c r="H96" s="9" t="s">
        <v>21</v>
      </c>
      <c r="I96" s="10">
        <v>45</v>
      </c>
      <c r="J96" s="11">
        <v>525</v>
      </c>
      <c r="K96" s="11">
        <v>23625</v>
      </c>
      <c r="L96" s="12">
        <v>7087.5</v>
      </c>
      <c r="M96" s="8" t="s">
        <v>23</v>
      </c>
    </row>
    <row r="97" spans="2:13" ht="14.25" customHeight="1" x14ac:dyDescent="0.3">
      <c r="B97" s="8" t="s">
        <v>24</v>
      </c>
      <c r="C97" s="8">
        <v>1197831</v>
      </c>
      <c r="D97" s="16">
        <v>44054</v>
      </c>
      <c r="E97" s="8" t="s">
        <v>26</v>
      </c>
      <c r="F97" s="8" t="e" vm="2">
        <v>#VALUE!</v>
      </c>
      <c r="G97" s="8" t="s">
        <v>27</v>
      </c>
      <c r="H97" s="9" t="s">
        <v>22</v>
      </c>
      <c r="I97" s="10">
        <v>40</v>
      </c>
      <c r="J97" s="11">
        <v>800</v>
      </c>
      <c r="K97" s="11">
        <v>32000</v>
      </c>
      <c r="L97" s="12">
        <v>16000</v>
      </c>
      <c r="M97" s="8" t="s">
        <v>23</v>
      </c>
    </row>
    <row r="98" spans="2:13" ht="14.25" customHeight="1" x14ac:dyDescent="0.3">
      <c r="B98" s="8" t="s">
        <v>24</v>
      </c>
      <c r="C98" s="8">
        <v>1197831</v>
      </c>
      <c r="D98" s="16">
        <v>44055</v>
      </c>
      <c r="E98" s="8" t="s">
        <v>26</v>
      </c>
      <c r="F98" s="8" t="e" vm="2">
        <v>#VALUE!</v>
      </c>
      <c r="G98" s="8" t="s">
        <v>27</v>
      </c>
      <c r="H98" s="9" t="s">
        <v>16</v>
      </c>
      <c r="I98" s="10">
        <v>30</v>
      </c>
      <c r="J98" s="11">
        <v>925</v>
      </c>
      <c r="K98" s="11">
        <v>27750</v>
      </c>
      <c r="L98" s="12">
        <v>9712.5</v>
      </c>
      <c r="M98" s="8" t="s">
        <v>23</v>
      </c>
    </row>
    <row r="99" spans="2:13" ht="14.25" customHeight="1" x14ac:dyDescent="0.3">
      <c r="B99" s="8" t="s">
        <v>24</v>
      </c>
      <c r="C99" s="8">
        <v>1197831</v>
      </c>
      <c r="D99" s="16">
        <v>44056</v>
      </c>
      <c r="E99" s="8" t="s">
        <v>26</v>
      </c>
      <c r="F99" s="8" t="e" vm="2">
        <v>#VALUE!</v>
      </c>
      <c r="G99" s="8" t="s">
        <v>27</v>
      </c>
      <c r="H99" s="9" t="s">
        <v>18</v>
      </c>
      <c r="I99" s="10">
        <v>40</v>
      </c>
      <c r="J99" s="11">
        <v>925</v>
      </c>
      <c r="K99" s="11">
        <v>37000</v>
      </c>
      <c r="L99" s="12">
        <v>12949.999999999998</v>
      </c>
      <c r="M99" s="8" t="s">
        <v>23</v>
      </c>
    </row>
    <row r="100" spans="2:13" ht="14.25" customHeight="1" x14ac:dyDescent="0.3">
      <c r="B100" s="8" t="s">
        <v>24</v>
      </c>
      <c r="C100" s="8">
        <v>1197831</v>
      </c>
      <c r="D100" s="16">
        <v>44057</v>
      </c>
      <c r="E100" s="8" t="s">
        <v>26</v>
      </c>
      <c r="F100" s="8" t="e" vm="2">
        <v>#VALUE!</v>
      </c>
      <c r="G100" s="8" t="s">
        <v>27</v>
      </c>
      <c r="H100" s="9" t="s">
        <v>19</v>
      </c>
      <c r="I100" s="10">
        <v>35</v>
      </c>
      <c r="J100" s="11">
        <v>775</v>
      </c>
      <c r="K100" s="11">
        <v>27125</v>
      </c>
      <c r="L100" s="12">
        <v>9493.75</v>
      </c>
      <c r="M100" s="8" t="s">
        <v>23</v>
      </c>
    </row>
    <row r="101" spans="2:13" ht="14.25" customHeight="1" x14ac:dyDescent="0.3">
      <c r="B101" s="8" t="s">
        <v>24</v>
      </c>
      <c r="C101" s="8">
        <v>1197831</v>
      </c>
      <c r="D101" s="16">
        <v>44058</v>
      </c>
      <c r="E101" s="8" t="s">
        <v>26</v>
      </c>
      <c r="F101" s="8" t="e" vm="2">
        <v>#VALUE!</v>
      </c>
      <c r="G101" s="8" t="s">
        <v>27</v>
      </c>
      <c r="H101" s="9" t="s">
        <v>20</v>
      </c>
      <c r="I101" s="10">
        <v>40</v>
      </c>
      <c r="J101" s="11">
        <v>700</v>
      </c>
      <c r="K101" s="11">
        <v>28000</v>
      </c>
      <c r="L101" s="12">
        <v>12600</v>
      </c>
      <c r="M101" s="8" t="s">
        <v>23</v>
      </c>
    </row>
    <row r="102" spans="2:13" ht="14.25" customHeight="1" x14ac:dyDescent="0.3">
      <c r="B102" s="8" t="s">
        <v>24</v>
      </c>
      <c r="C102" s="8">
        <v>1197831</v>
      </c>
      <c r="D102" s="16">
        <v>44059</v>
      </c>
      <c r="E102" s="8" t="s">
        <v>26</v>
      </c>
      <c r="F102" s="8" t="e" vm="2">
        <v>#VALUE!</v>
      </c>
      <c r="G102" s="8" t="s">
        <v>27</v>
      </c>
      <c r="H102" s="9" t="s">
        <v>21</v>
      </c>
      <c r="I102" s="10">
        <v>45</v>
      </c>
      <c r="J102" s="11">
        <v>600</v>
      </c>
      <c r="K102" s="11">
        <v>27000</v>
      </c>
      <c r="L102" s="12">
        <v>8100</v>
      </c>
      <c r="M102" s="8" t="s">
        <v>23</v>
      </c>
    </row>
    <row r="103" spans="2:13" ht="14.25" customHeight="1" x14ac:dyDescent="0.3">
      <c r="B103" s="8" t="s">
        <v>24</v>
      </c>
      <c r="C103" s="8">
        <v>1197831</v>
      </c>
      <c r="D103" s="16">
        <v>44060</v>
      </c>
      <c r="E103" s="8" t="s">
        <v>26</v>
      </c>
      <c r="F103" s="8" t="e" vm="2">
        <v>#VALUE!</v>
      </c>
      <c r="G103" s="8" t="s">
        <v>27</v>
      </c>
      <c r="H103" s="9" t="s">
        <v>22</v>
      </c>
      <c r="I103" s="10">
        <v>40</v>
      </c>
      <c r="J103" s="11">
        <v>950</v>
      </c>
      <c r="K103" s="11">
        <v>38000</v>
      </c>
      <c r="L103" s="12">
        <v>19000</v>
      </c>
      <c r="M103" s="8" t="s">
        <v>23</v>
      </c>
    </row>
    <row r="104" spans="2:13" ht="14.25" customHeight="1" x14ac:dyDescent="0.3">
      <c r="B104" s="8" t="s">
        <v>24</v>
      </c>
      <c r="C104" s="8">
        <v>1197831</v>
      </c>
      <c r="D104" s="16">
        <v>44061</v>
      </c>
      <c r="E104" s="8" t="s">
        <v>26</v>
      </c>
      <c r="F104" s="8" t="e" vm="2">
        <v>#VALUE!</v>
      </c>
      <c r="G104" s="8" t="s">
        <v>27</v>
      </c>
      <c r="H104" s="9" t="s">
        <v>16</v>
      </c>
      <c r="I104" s="10">
        <v>40</v>
      </c>
      <c r="J104" s="11">
        <v>950</v>
      </c>
      <c r="K104" s="11">
        <v>38000</v>
      </c>
      <c r="L104" s="12">
        <v>13300</v>
      </c>
      <c r="M104" s="8" t="s">
        <v>23</v>
      </c>
    </row>
    <row r="105" spans="2:13" ht="14.25" customHeight="1" x14ac:dyDescent="0.3">
      <c r="B105" s="8" t="s">
        <v>24</v>
      </c>
      <c r="C105" s="8">
        <v>1197831</v>
      </c>
      <c r="D105" s="16">
        <v>44062</v>
      </c>
      <c r="E105" s="8" t="s">
        <v>26</v>
      </c>
      <c r="F105" s="8" t="e" vm="2">
        <v>#VALUE!</v>
      </c>
      <c r="G105" s="8" t="s">
        <v>27</v>
      </c>
      <c r="H105" s="9" t="s">
        <v>18</v>
      </c>
      <c r="I105" s="10">
        <v>45</v>
      </c>
      <c r="J105" s="11">
        <v>950</v>
      </c>
      <c r="K105" s="11">
        <v>42750</v>
      </c>
      <c r="L105" s="12">
        <v>14962.5</v>
      </c>
      <c r="M105" s="8" t="s">
        <v>23</v>
      </c>
    </row>
    <row r="106" spans="2:13" ht="14.25" customHeight="1" x14ac:dyDescent="0.3">
      <c r="B106" s="8" t="s">
        <v>24</v>
      </c>
      <c r="C106" s="8">
        <v>1197831</v>
      </c>
      <c r="D106" s="16">
        <v>44063</v>
      </c>
      <c r="E106" s="8" t="s">
        <v>26</v>
      </c>
      <c r="F106" s="8" t="e" vm="2">
        <v>#VALUE!</v>
      </c>
      <c r="G106" s="8" t="s">
        <v>27</v>
      </c>
      <c r="H106" s="9" t="s">
        <v>19</v>
      </c>
      <c r="I106" s="10">
        <v>40</v>
      </c>
      <c r="J106" s="11">
        <v>800</v>
      </c>
      <c r="K106" s="11">
        <v>32000</v>
      </c>
      <c r="L106" s="12">
        <v>11200</v>
      </c>
      <c r="M106" s="8" t="s">
        <v>23</v>
      </c>
    </row>
    <row r="107" spans="2:13" ht="14.25" customHeight="1" x14ac:dyDescent="0.3">
      <c r="B107" s="8" t="s">
        <v>24</v>
      </c>
      <c r="C107" s="8">
        <v>1197831</v>
      </c>
      <c r="D107" s="16">
        <v>44064</v>
      </c>
      <c r="E107" s="8" t="s">
        <v>26</v>
      </c>
      <c r="F107" s="8" t="e" vm="2">
        <v>#VALUE!</v>
      </c>
      <c r="G107" s="8" t="s">
        <v>27</v>
      </c>
      <c r="H107" s="9" t="s">
        <v>20</v>
      </c>
      <c r="I107" s="10">
        <v>40</v>
      </c>
      <c r="J107" s="11">
        <v>750</v>
      </c>
      <c r="K107" s="11">
        <v>30000</v>
      </c>
      <c r="L107" s="12">
        <v>13500</v>
      </c>
      <c r="M107" s="8" t="s">
        <v>23</v>
      </c>
    </row>
    <row r="108" spans="2:13" ht="14.25" customHeight="1" x14ac:dyDescent="0.3">
      <c r="B108" s="8" t="s">
        <v>24</v>
      </c>
      <c r="C108" s="8">
        <v>1197831</v>
      </c>
      <c r="D108" s="16">
        <v>44065</v>
      </c>
      <c r="E108" s="8" t="s">
        <v>26</v>
      </c>
      <c r="F108" s="8" t="e" vm="2">
        <v>#VALUE!</v>
      </c>
      <c r="G108" s="8" t="s">
        <v>27</v>
      </c>
      <c r="H108" s="9" t="s">
        <v>21</v>
      </c>
      <c r="I108" s="10">
        <v>45</v>
      </c>
      <c r="J108" s="11">
        <v>650</v>
      </c>
      <c r="K108" s="11">
        <v>29250</v>
      </c>
      <c r="L108" s="12">
        <v>8775</v>
      </c>
      <c r="M108" s="8" t="s">
        <v>23</v>
      </c>
    </row>
    <row r="109" spans="2:13" ht="14.25" customHeight="1" x14ac:dyDescent="0.3">
      <c r="B109" s="8" t="s">
        <v>24</v>
      </c>
      <c r="C109" s="8">
        <v>1197831</v>
      </c>
      <c r="D109" s="16">
        <v>44066</v>
      </c>
      <c r="E109" s="8" t="s">
        <v>26</v>
      </c>
      <c r="F109" s="8" t="e" vm="2">
        <v>#VALUE!</v>
      </c>
      <c r="G109" s="8" t="s">
        <v>27</v>
      </c>
      <c r="H109" s="9" t="s">
        <v>22</v>
      </c>
      <c r="I109" s="10">
        <v>50</v>
      </c>
      <c r="J109" s="11">
        <v>1000</v>
      </c>
      <c r="K109" s="11">
        <v>50000</v>
      </c>
      <c r="L109" s="12">
        <v>25000</v>
      </c>
      <c r="M109" s="8" t="s">
        <v>23</v>
      </c>
    </row>
    <row r="110" spans="2:13" ht="14.25" customHeight="1" x14ac:dyDescent="0.3">
      <c r="B110" s="8" t="s">
        <v>24</v>
      </c>
      <c r="C110" s="8">
        <v>1197831</v>
      </c>
      <c r="D110" s="16">
        <v>44067</v>
      </c>
      <c r="E110" s="8" t="s">
        <v>26</v>
      </c>
      <c r="F110" s="8" t="e" vm="2">
        <v>#VALUE!</v>
      </c>
      <c r="G110" s="8" t="s">
        <v>27</v>
      </c>
      <c r="H110" s="9" t="s">
        <v>16</v>
      </c>
      <c r="I110" s="10">
        <v>40</v>
      </c>
      <c r="J110" s="11">
        <v>950</v>
      </c>
      <c r="K110" s="11">
        <v>38000</v>
      </c>
      <c r="L110" s="12">
        <v>13300</v>
      </c>
      <c r="M110" s="8" t="s">
        <v>23</v>
      </c>
    </row>
    <row r="111" spans="2:13" ht="14.25" customHeight="1" x14ac:dyDescent="0.3">
      <c r="B111" s="8" t="s">
        <v>24</v>
      </c>
      <c r="C111" s="8">
        <v>1197831</v>
      </c>
      <c r="D111" s="16">
        <v>44068</v>
      </c>
      <c r="E111" s="8" t="s">
        <v>26</v>
      </c>
      <c r="F111" s="8" t="e" vm="2">
        <v>#VALUE!</v>
      </c>
      <c r="G111" s="8" t="s">
        <v>27</v>
      </c>
      <c r="H111" s="9" t="s">
        <v>18</v>
      </c>
      <c r="I111" s="10">
        <v>45</v>
      </c>
      <c r="J111" s="11">
        <v>950</v>
      </c>
      <c r="K111" s="11">
        <v>42750</v>
      </c>
      <c r="L111" s="12">
        <v>14962.5</v>
      </c>
      <c r="M111" s="8" t="s">
        <v>23</v>
      </c>
    </row>
    <row r="112" spans="2:13" ht="14.25" customHeight="1" x14ac:dyDescent="0.3">
      <c r="B112" s="8" t="s">
        <v>24</v>
      </c>
      <c r="C112" s="8">
        <v>1197831</v>
      </c>
      <c r="D112" s="16">
        <v>44069</v>
      </c>
      <c r="E112" s="8" t="s">
        <v>26</v>
      </c>
      <c r="F112" s="8" t="e" vm="2">
        <v>#VALUE!</v>
      </c>
      <c r="G112" s="8" t="s">
        <v>27</v>
      </c>
      <c r="H112" s="9" t="s">
        <v>19</v>
      </c>
      <c r="I112" s="10">
        <v>40</v>
      </c>
      <c r="J112" s="11">
        <v>1100</v>
      </c>
      <c r="K112" s="11">
        <v>44000</v>
      </c>
      <c r="L112" s="12">
        <v>15400</v>
      </c>
      <c r="M112" s="8" t="s">
        <v>23</v>
      </c>
    </row>
    <row r="113" spans="2:13" ht="14.25" customHeight="1" x14ac:dyDescent="0.3">
      <c r="B113" s="8" t="s">
        <v>24</v>
      </c>
      <c r="C113" s="8">
        <v>1197831</v>
      </c>
      <c r="D113" s="16">
        <v>44070</v>
      </c>
      <c r="E113" s="8" t="s">
        <v>26</v>
      </c>
      <c r="F113" s="8" t="e" vm="2">
        <v>#VALUE!</v>
      </c>
      <c r="G113" s="8" t="s">
        <v>27</v>
      </c>
      <c r="H113" s="9" t="s">
        <v>20</v>
      </c>
      <c r="I113" s="10">
        <v>40</v>
      </c>
      <c r="J113" s="11">
        <v>700</v>
      </c>
      <c r="K113" s="11">
        <v>28000</v>
      </c>
      <c r="L113" s="12">
        <v>12600</v>
      </c>
      <c r="M113" s="8" t="s">
        <v>23</v>
      </c>
    </row>
    <row r="114" spans="2:13" ht="14.25" customHeight="1" x14ac:dyDescent="0.3">
      <c r="B114" s="8" t="s">
        <v>24</v>
      </c>
      <c r="C114" s="8">
        <v>1197831</v>
      </c>
      <c r="D114" s="16">
        <v>44071</v>
      </c>
      <c r="E114" s="8" t="s">
        <v>26</v>
      </c>
      <c r="F114" s="8" t="e" vm="2">
        <v>#VALUE!</v>
      </c>
      <c r="G114" s="8" t="s">
        <v>27</v>
      </c>
      <c r="H114" s="9" t="s">
        <v>21</v>
      </c>
      <c r="I114" s="10">
        <v>45</v>
      </c>
      <c r="J114" s="11">
        <v>700</v>
      </c>
      <c r="K114" s="11">
        <v>31500</v>
      </c>
      <c r="L114" s="12">
        <v>9450</v>
      </c>
      <c r="M114" s="8" t="s">
        <v>23</v>
      </c>
    </row>
    <row r="115" spans="2:13" ht="14.25" customHeight="1" x14ac:dyDescent="0.3">
      <c r="B115" s="8" t="s">
        <v>24</v>
      </c>
      <c r="C115" s="8">
        <v>1197831</v>
      </c>
      <c r="D115" s="16">
        <v>44072</v>
      </c>
      <c r="E115" s="8" t="s">
        <v>26</v>
      </c>
      <c r="F115" s="8" t="e" vm="2">
        <v>#VALUE!</v>
      </c>
      <c r="G115" s="8" t="s">
        <v>27</v>
      </c>
      <c r="H115" s="9" t="s">
        <v>22</v>
      </c>
      <c r="I115" s="10">
        <v>50</v>
      </c>
      <c r="J115" s="11">
        <v>975</v>
      </c>
      <c r="K115" s="11">
        <v>48750</v>
      </c>
      <c r="L115" s="12">
        <v>24375</v>
      </c>
      <c r="M115" s="8" t="s">
        <v>23</v>
      </c>
    </row>
    <row r="116" spans="2:13" ht="14.25" customHeight="1" x14ac:dyDescent="0.3">
      <c r="B116" s="8" t="s">
        <v>24</v>
      </c>
      <c r="C116" s="8">
        <v>1197831</v>
      </c>
      <c r="D116" s="16">
        <v>44073</v>
      </c>
      <c r="E116" s="8" t="s">
        <v>26</v>
      </c>
      <c r="F116" s="8" t="e" vm="2">
        <v>#VALUE!</v>
      </c>
      <c r="G116" s="8" t="s">
        <v>27</v>
      </c>
      <c r="H116" s="9" t="s">
        <v>16</v>
      </c>
      <c r="I116" s="10">
        <v>40</v>
      </c>
      <c r="J116" s="11">
        <v>925</v>
      </c>
      <c r="K116" s="11">
        <v>37000</v>
      </c>
      <c r="L116" s="12">
        <v>12949.999999999998</v>
      </c>
      <c r="M116" s="8" t="s">
        <v>23</v>
      </c>
    </row>
    <row r="117" spans="2:13" ht="14.25" customHeight="1" x14ac:dyDescent="0.3">
      <c r="B117" s="8" t="s">
        <v>24</v>
      </c>
      <c r="C117" s="8">
        <v>1197831</v>
      </c>
      <c r="D117" s="16">
        <v>44074</v>
      </c>
      <c r="E117" s="8" t="s">
        <v>26</v>
      </c>
      <c r="F117" s="8" t="e" vm="2">
        <v>#VALUE!</v>
      </c>
      <c r="G117" s="8" t="s">
        <v>27</v>
      </c>
      <c r="H117" s="9" t="s">
        <v>18</v>
      </c>
      <c r="I117" s="10">
        <v>45</v>
      </c>
      <c r="J117" s="11">
        <v>925</v>
      </c>
      <c r="K117" s="11">
        <v>41625</v>
      </c>
      <c r="L117" s="12">
        <v>14568.75</v>
      </c>
      <c r="M117" s="8" t="s">
        <v>23</v>
      </c>
    </row>
    <row r="118" spans="2:13" ht="14.25" customHeight="1" x14ac:dyDescent="0.3">
      <c r="B118" s="8" t="s">
        <v>24</v>
      </c>
      <c r="C118" s="8">
        <v>1197831</v>
      </c>
      <c r="D118" s="16">
        <v>44075</v>
      </c>
      <c r="E118" s="8" t="s">
        <v>26</v>
      </c>
      <c r="F118" s="8" t="e" vm="2">
        <v>#VALUE!</v>
      </c>
      <c r="G118" s="8" t="s">
        <v>27</v>
      </c>
      <c r="H118" s="9" t="s">
        <v>19</v>
      </c>
      <c r="I118" s="10">
        <v>40</v>
      </c>
      <c r="J118" s="11">
        <v>1100</v>
      </c>
      <c r="K118" s="11">
        <v>44000</v>
      </c>
      <c r="L118" s="12">
        <v>15400</v>
      </c>
      <c r="M118" s="8" t="s">
        <v>23</v>
      </c>
    </row>
    <row r="119" spans="2:13" ht="14.25" customHeight="1" x14ac:dyDescent="0.3">
      <c r="B119" s="8" t="s">
        <v>24</v>
      </c>
      <c r="C119" s="8">
        <v>1197831</v>
      </c>
      <c r="D119" s="16">
        <v>44076</v>
      </c>
      <c r="E119" s="8" t="s">
        <v>26</v>
      </c>
      <c r="F119" s="8" t="e" vm="2">
        <v>#VALUE!</v>
      </c>
      <c r="G119" s="8" t="s">
        <v>27</v>
      </c>
      <c r="H119" s="9" t="s">
        <v>20</v>
      </c>
      <c r="I119" s="10">
        <v>40</v>
      </c>
      <c r="J119" s="11">
        <v>650</v>
      </c>
      <c r="K119" s="11">
        <v>26000</v>
      </c>
      <c r="L119" s="12">
        <v>11700</v>
      </c>
      <c r="M119" s="8" t="s">
        <v>23</v>
      </c>
    </row>
    <row r="120" spans="2:13" ht="14.25" customHeight="1" x14ac:dyDescent="0.3">
      <c r="B120" s="8" t="s">
        <v>24</v>
      </c>
      <c r="C120" s="8">
        <v>1197831</v>
      </c>
      <c r="D120" s="16">
        <v>44077</v>
      </c>
      <c r="E120" s="8" t="s">
        <v>26</v>
      </c>
      <c r="F120" s="8" t="e" vm="2">
        <v>#VALUE!</v>
      </c>
      <c r="G120" s="8" t="s">
        <v>27</v>
      </c>
      <c r="H120" s="9" t="s">
        <v>21</v>
      </c>
      <c r="I120" s="10">
        <v>45</v>
      </c>
      <c r="J120" s="11">
        <v>650</v>
      </c>
      <c r="K120" s="11">
        <v>29250</v>
      </c>
      <c r="L120" s="12">
        <v>8775</v>
      </c>
      <c r="M120" s="8" t="s">
        <v>23</v>
      </c>
    </row>
    <row r="121" spans="2:13" ht="14.25" customHeight="1" x14ac:dyDescent="0.3">
      <c r="B121" s="8" t="s">
        <v>24</v>
      </c>
      <c r="C121" s="8">
        <v>1197831</v>
      </c>
      <c r="D121" s="16">
        <v>44078</v>
      </c>
      <c r="E121" s="8" t="s">
        <v>26</v>
      </c>
      <c r="F121" s="8" t="e" vm="2">
        <v>#VALUE!</v>
      </c>
      <c r="G121" s="8" t="s">
        <v>27</v>
      </c>
      <c r="H121" s="9" t="s">
        <v>22</v>
      </c>
      <c r="I121" s="10">
        <v>50</v>
      </c>
      <c r="J121" s="11">
        <v>900</v>
      </c>
      <c r="K121" s="11">
        <v>45000</v>
      </c>
      <c r="L121" s="12">
        <v>22500</v>
      </c>
      <c r="M121" s="8" t="s">
        <v>23</v>
      </c>
    </row>
    <row r="122" spans="2:13" ht="14.25" customHeight="1" x14ac:dyDescent="0.3">
      <c r="B122" s="8" t="s">
        <v>24</v>
      </c>
      <c r="C122" s="8">
        <v>1197831</v>
      </c>
      <c r="D122" s="16">
        <v>44079</v>
      </c>
      <c r="E122" s="8" t="s">
        <v>26</v>
      </c>
      <c r="F122" s="8" t="e" vm="2">
        <v>#VALUE!</v>
      </c>
      <c r="G122" s="8" t="s">
        <v>27</v>
      </c>
      <c r="H122" s="9" t="s">
        <v>16</v>
      </c>
      <c r="I122" s="10">
        <v>45</v>
      </c>
      <c r="J122" s="11">
        <v>850</v>
      </c>
      <c r="K122" s="11">
        <v>38250</v>
      </c>
      <c r="L122" s="12">
        <v>13387.5</v>
      </c>
      <c r="M122" s="8" t="s">
        <v>23</v>
      </c>
    </row>
    <row r="123" spans="2:13" ht="14.25" customHeight="1" x14ac:dyDescent="0.3">
      <c r="B123" s="8" t="s">
        <v>24</v>
      </c>
      <c r="C123" s="8">
        <v>1197831</v>
      </c>
      <c r="D123" s="16">
        <v>44080</v>
      </c>
      <c r="E123" s="8" t="s">
        <v>26</v>
      </c>
      <c r="F123" s="8" t="e" vm="2">
        <v>#VALUE!</v>
      </c>
      <c r="G123" s="8" t="s">
        <v>27</v>
      </c>
      <c r="H123" s="9" t="s">
        <v>18</v>
      </c>
      <c r="I123" s="10">
        <v>45</v>
      </c>
      <c r="J123" s="11">
        <v>850</v>
      </c>
      <c r="K123" s="11">
        <v>38250</v>
      </c>
      <c r="L123" s="12">
        <v>13387.5</v>
      </c>
      <c r="M123" s="8" t="s">
        <v>23</v>
      </c>
    </row>
    <row r="124" spans="2:13" ht="14.25" customHeight="1" x14ac:dyDescent="0.3">
      <c r="B124" s="8" t="s">
        <v>24</v>
      </c>
      <c r="C124" s="8">
        <v>1197831</v>
      </c>
      <c r="D124" s="16">
        <v>44081</v>
      </c>
      <c r="E124" s="8" t="s">
        <v>26</v>
      </c>
      <c r="F124" s="8" t="e" vm="2">
        <v>#VALUE!</v>
      </c>
      <c r="G124" s="8" t="s">
        <v>27</v>
      </c>
      <c r="H124" s="9" t="s">
        <v>19</v>
      </c>
      <c r="I124" s="10">
        <v>50</v>
      </c>
      <c r="J124" s="11">
        <v>900</v>
      </c>
      <c r="K124" s="11">
        <v>45000</v>
      </c>
      <c r="L124" s="12">
        <v>15750</v>
      </c>
      <c r="M124" s="8" t="s">
        <v>23</v>
      </c>
    </row>
    <row r="125" spans="2:13" ht="14.25" customHeight="1" x14ac:dyDescent="0.3">
      <c r="B125" s="8" t="s">
        <v>24</v>
      </c>
      <c r="C125" s="8">
        <v>1197831</v>
      </c>
      <c r="D125" s="16">
        <v>44082</v>
      </c>
      <c r="E125" s="8" t="s">
        <v>26</v>
      </c>
      <c r="F125" s="8" t="e" vm="2">
        <v>#VALUE!</v>
      </c>
      <c r="G125" s="8" t="s">
        <v>27</v>
      </c>
      <c r="H125" s="9" t="s">
        <v>20</v>
      </c>
      <c r="I125" s="10">
        <v>50</v>
      </c>
      <c r="J125" s="11">
        <v>625</v>
      </c>
      <c r="K125" s="11">
        <v>31250</v>
      </c>
      <c r="L125" s="12">
        <v>14062.5</v>
      </c>
      <c r="M125" s="8" t="s">
        <v>23</v>
      </c>
    </row>
    <row r="126" spans="2:13" ht="14.25" customHeight="1" x14ac:dyDescent="0.3">
      <c r="B126" s="8" t="s">
        <v>24</v>
      </c>
      <c r="C126" s="8">
        <v>1197831</v>
      </c>
      <c r="D126" s="16">
        <v>44083</v>
      </c>
      <c r="E126" s="8" t="s">
        <v>26</v>
      </c>
      <c r="F126" s="8" t="e" vm="2">
        <v>#VALUE!</v>
      </c>
      <c r="G126" s="8" t="s">
        <v>27</v>
      </c>
      <c r="H126" s="9" t="s">
        <v>21</v>
      </c>
      <c r="I126" s="10">
        <v>45</v>
      </c>
      <c r="J126" s="11">
        <v>625</v>
      </c>
      <c r="K126" s="11">
        <v>28125</v>
      </c>
      <c r="L126" s="12">
        <v>8437.5</v>
      </c>
      <c r="M126" s="8" t="s">
        <v>23</v>
      </c>
    </row>
    <row r="127" spans="2:13" ht="14.25" customHeight="1" x14ac:dyDescent="0.3">
      <c r="B127" s="8" t="s">
        <v>24</v>
      </c>
      <c r="C127" s="8">
        <v>1197831</v>
      </c>
      <c r="D127" s="16">
        <v>44084</v>
      </c>
      <c r="E127" s="8" t="s">
        <v>26</v>
      </c>
      <c r="F127" s="8" t="e" vm="2">
        <v>#VALUE!</v>
      </c>
      <c r="G127" s="8" t="s">
        <v>27</v>
      </c>
      <c r="H127" s="9" t="s">
        <v>22</v>
      </c>
      <c r="I127" s="10">
        <v>55.000000000000007</v>
      </c>
      <c r="J127" s="11">
        <v>850</v>
      </c>
      <c r="K127" s="11">
        <v>46750.000000000007</v>
      </c>
      <c r="L127" s="12">
        <v>23375.000000000004</v>
      </c>
      <c r="M127" s="8" t="s">
        <v>23</v>
      </c>
    </row>
    <row r="128" spans="2:13" ht="14.25" customHeight="1" x14ac:dyDescent="0.3">
      <c r="B128" s="8" t="s">
        <v>24</v>
      </c>
      <c r="C128" s="8">
        <v>1197831</v>
      </c>
      <c r="D128" s="16">
        <v>44085</v>
      </c>
      <c r="E128" s="8" t="s">
        <v>26</v>
      </c>
      <c r="F128" s="8" t="e" vm="2">
        <v>#VALUE!</v>
      </c>
      <c r="G128" s="8" t="s">
        <v>27</v>
      </c>
      <c r="H128" s="9" t="s">
        <v>16</v>
      </c>
      <c r="I128" s="10">
        <v>45</v>
      </c>
      <c r="J128" s="11">
        <v>800</v>
      </c>
      <c r="K128" s="11">
        <v>36000</v>
      </c>
      <c r="L128" s="12">
        <v>12599.999999999998</v>
      </c>
      <c r="M128" s="8" t="s">
        <v>23</v>
      </c>
    </row>
    <row r="129" spans="2:13" ht="14.25" customHeight="1" x14ac:dyDescent="0.3">
      <c r="B129" s="8" t="s">
        <v>24</v>
      </c>
      <c r="C129" s="8">
        <v>1197831</v>
      </c>
      <c r="D129" s="16">
        <v>44086</v>
      </c>
      <c r="E129" s="8" t="s">
        <v>26</v>
      </c>
      <c r="F129" s="8" t="e" vm="2">
        <v>#VALUE!</v>
      </c>
      <c r="G129" s="8" t="s">
        <v>27</v>
      </c>
      <c r="H129" s="9" t="s">
        <v>18</v>
      </c>
      <c r="I129" s="10">
        <v>45</v>
      </c>
      <c r="J129" s="11">
        <v>800</v>
      </c>
      <c r="K129" s="11">
        <v>36000</v>
      </c>
      <c r="L129" s="12">
        <v>12599.999999999998</v>
      </c>
      <c r="M129" s="8" t="s">
        <v>23</v>
      </c>
    </row>
    <row r="130" spans="2:13" ht="14.25" customHeight="1" x14ac:dyDescent="0.3">
      <c r="B130" s="8" t="s">
        <v>24</v>
      </c>
      <c r="C130" s="8">
        <v>1197831</v>
      </c>
      <c r="D130" s="16">
        <v>44087</v>
      </c>
      <c r="E130" s="8" t="s">
        <v>26</v>
      </c>
      <c r="F130" s="8" t="e" vm="2">
        <v>#VALUE!</v>
      </c>
      <c r="G130" s="8" t="s">
        <v>27</v>
      </c>
      <c r="H130" s="9" t="s">
        <v>19</v>
      </c>
      <c r="I130" s="10">
        <v>50</v>
      </c>
      <c r="J130" s="11">
        <v>750</v>
      </c>
      <c r="K130" s="11">
        <v>37500</v>
      </c>
      <c r="L130" s="12">
        <v>13125</v>
      </c>
      <c r="M130" s="8" t="s">
        <v>23</v>
      </c>
    </row>
    <row r="131" spans="2:13" ht="14.25" customHeight="1" x14ac:dyDescent="0.3">
      <c r="B131" s="8" t="s">
        <v>24</v>
      </c>
      <c r="C131" s="8">
        <v>1197831</v>
      </c>
      <c r="D131" s="16">
        <v>44088</v>
      </c>
      <c r="E131" s="8" t="s">
        <v>26</v>
      </c>
      <c r="F131" s="8" t="e" vm="2">
        <v>#VALUE!</v>
      </c>
      <c r="G131" s="8" t="s">
        <v>27</v>
      </c>
      <c r="H131" s="9" t="s">
        <v>20</v>
      </c>
      <c r="I131" s="10">
        <v>50</v>
      </c>
      <c r="J131" s="11">
        <v>600</v>
      </c>
      <c r="K131" s="11">
        <v>30000</v>
      </c>
      <c r="L131" s="12">
        <v>13500</v>
      </c>
      <c r="M131" s="8" t="s">
        <v>23</v>
      </c>
    </row>
    <row r="132" spans="2:13" ht="14.25" customHeight="1" x14ac:dyDescent="0.3">
      <c r="B132" s="8" t="s">
        <v>24</v>
      </c>
      <c r="C132" s="8">
        <v>1197831</v>
      </c>
      <c r="D132" s="16">
        <v>44089</v>
      </c>
      <c r="E132" s="8" t="s">
        <v>26</v>
      </c>
      <c r="F132" s="8" t="e" vm="2">
        <v>#VALUE!</v>
      </c>
      <c r="G132" s="8" t="s">
        <v>27</v>
      </c>
      <c r="H132" s="9" t="s">
        <v>21</v>
      </c>
      <c r="I132" s="10">
        <v>45</v>
      </c>
      <c r="J132" s="11">
        <v>575</v>
      </c>
      <c r="K132" s="11">
        <v>25875</v>
      </c>
      <c r="L132" s="12">
        <v>7762.5</v>
      </c>
      <c r="M132" s="8" t="s">
        <v>23</v>
      </c>
    </row>
    <row r="133" spans="2:13" ht="14.25" customHeight="1" x14ac:dyDescent="0.3">
      <c r="B133" s="8" t="s">
        <v>24</v>
      </c>
      <c r="C133" s="8">
        <v>1197831</v>
      </c>
      <c r="D133" s="16">
        <v>44090</v>
      </c>
      <c r="E133" s="8" t="s">
        <v>26</v>
      </c>
      <c r="F133" s="8" t="e" vm="2">
        <v>#VALUE!</v>
      </c>
      <c r="G133" s="8" t="s">
        <v>27</v>
      </c>
      <c r="H133" s="9" t="s">
        <v>22</v>
      </c>
      <c r="I133" s="10">
        <v>55.000000000000007</v>
      </c>
      <c r="J133" s="11">
        <v>750</v>
      </c>
      <c r="K133" s="11">
        <v>41250.000000000007</v>
      </c>
      <c r="L133" s="12">
        <v>20625.000000000004</v>
      </c>
      <c r="M133" s="8" t="s">
        <v>23</v>
      </c>
    </row>
    <row r="134" spans="2:13" ht="14.25" customHeight="1" x14ac:dyDescent="0.3">
      <c r="B134" s="8" t="s">
        <v>24</v>
      </c>
      <c r="C134" s="8">
        <v>1197831</v>
      </c>
      <c r="D134" s="16">
        <v>44124</v>
      </c>
      <c r="E134" s="8" t="s">
        <v>26</v>
      </c>
      <c r="F134" s="8" t="e" vm="2">
        <v>#VALUE!</v>
      </c>
      <c r="G134" s="8" t="s">
        <v>27</v>
      </c>
      <c r="H134" s="9" t="s">
        <v>16</v>
      </c>
      <c r="I134" s="10">
        <v>45</v>
      </c>
      <c r="J134" s="11">
        <v>900</v>
      </c>
      <c r="K134" s="11">
        <v>40500</v>
      </c>
      <c r="L134" s="12">
        <v>14175</v>
      </c>
      <c r="M134" s="8" t="s">
        <v>23</v>
      </c>
    </row>
    <row r="135" spans="2:13" ht="14.25" customHeight="1" x14ac:dyDescent="0.3">
      <c r="B135" s="8" t="s">
        <v>24</v>
      </c>
      <c r="C135" s="8">
        <v>1197831</v>
      </c>
      <c r="D135" s="16">
        <v>44125</v>
      </c>
      <c r="E135" s="8" t="s">
        <v>26</v>
      </c>
      <c r="F135" s="8" t="e" vm="2">
        <v>#VALUE!</v>
      </c>
      <c r="G135" s="8" t="s">
        <v>27</v>
      </c>
      <c r="H135" s="9" t="s">
        <v>18</v>
      </c>
      <c r="I135" s="10">
        <v>45</v>
      </c>
      <c r="J135" s="11">
        <v>900</v>
      </c>
      <c r="K135" s="11">
        <v>40500</v>
      </c>
      <c r="L135" s="12">
        <v>14175</v>
      </c>
      <c r="M135" s="8" t="s">
        <v>23</v>
      </c>
    </row>
    <row r="136" spans="2:13" ht="14.25" customHeight="1" x14ac:dyDescent="0.3">
      <c r="B136" s="8" t="s">
        <v>24</v>
      </c>
      <c r="C136" s="8">
        <v>1197831</v>
      </c>
      <c r="D136" s="16">
        <v>44126</v>
      </c>
      <c r="E136" s="8" t="s">
        <v>26</v>
      </c>
      <c r="F136" s="8" t="e" vm="2">
        <v>#VALUE!</v>
      </c>
      <c r="G136" s="8" t="s">
        <v>27</v>
      </c>
      <c r="H136" s="9" t="s">
        <v>19</v>
      </c>
      <c r="I136" s="10">
        <v>50</v>
      </c>
      <c r="J136" s="11">
        <v>825</v>
      </c>
      <c r="K136" s="11">
        <v>41250</v>
      </c>
      <c r="L136" s="12">
        <v>14437.5</v>
      </c>
      <c r="M136" s="8" t="s">
        <v>23</v>
      </c>
    </row>
    <row r="137" spans="2:13" ht="14.25" customHeight="1" x14ac:dyDescent="0.3">
      <c r="B137" s="8" t="s">
        <v>24</v>
      </c>
      <c r="C137" s="8">
        <v>1197831</v>
      </c>
      <c r="D137" s="16">
        <v>44127</v>
      </c>
      <c r="E137" s="8" t="s">
        <v>26</v>
      </c>
      <c r="F137" s="8" t="e" vm="2">
        <v>#VALUE!</v>
      </c>
      <c r="G137" s="8" t="s">
        <v>27</v>
      </c>
      <c r="H137" s="9" t="s">
        <v>20</v>
      </c>
      <c r="I137" s="10">
        <v>50</v>
      </c>
      <c r="J137" s="11">
        <v>675</v>
      </c>
      <c r="K137" s="11">
        <v>33750</v>
      </c>
      <c r="L137" s="12">
        <v>15187.5</v>
      </c>
      <c r="M137" s="8" t="s">
        <v>23</v>
      </c>
    </row>
    <row r="138" spans="2:13" ht="14.25" customHeight="1" x14ac:dyDescent="0.3">
      <c r="B138" s="8" t="s">
        <v>24</v>
      </c>
      <c r="C138" s="8">
        <v>1197831</v>
      </c>
      <c r="D138" s="16">
        <v>44128</v>
      </c>
      <c r="E138" s="8" t="s">
        <v>26</v>
      </c>
      <c r="F138" s="8" t="e" vm="2">
        <v>#VALUE!</v>
      </c>
      <c r="G138" s="8" t="s">
        <v>27</v>
      </c>
      <c r="H138" s="9" t="s">
        <v>21</v>
      </c>
      <c r="I138" s="10">
        <v>45</v>
      </c>
      <c r="J138" s="11">
        <v>650</v>
      </c>
      <c r="K138" s="11">
        <v>29250</v>
      </c>
      <c r="L138" s="12">
        <v>8775</v>
      </c>
      <c r="M138" s="8" t="s">
        <v>23</v>
      </c>
    </row>
    <row r="139" spans="2:13" ht="14.25" customHeight="1" x14ac:dyDescent="0.3">
      <c r="B139" s="8" t="s">
        <v>24</v>
      </c>
      <c r="C139" s="8">
        <v>1197831</v>
      </c>
      <c r="D139" s="16">
        <v>44129</v>
      </c>
      <c r="E139" s="8" t="s">
        <v>26</v>
      </c>
      <c r="F139" s="8" t="e" vm="2">
        <v>#VALUE!</v>
      </c>
      <c r="G139" s="8" t="s">
        <v>27</v>
      </c>
      <c r="H139" s="9" t="s">
        <v>22</v>
      </c>
      <c r="I139" s="10">
        <v>55.000000000000007</v>
      </c>
      <c r="J139" s="11">
        <v>850</v>
      </c>
      <c r="K139" s="11">
        <v>46750.000000000007</v>
      </c>
      <c r="L139" s="12">
        <v>23375.000000000004</v>
      </c>
      <c r="M139" s="8" t="s">
        <v>23</v>
      </c>
    </row>
    <row r="140" spans="2:13" ht="14.25" customHeight="1" x14ac:dyDescent="0.3">
      <c r="B140" s="8" t="s">
        <v>24</v>
      </c>
      <c r="C140" s="8">
        <v>1197831</v>
      </c>
      <c r="D140" s="16">
        <v>44130</v>
      </c>
      <c r="E140" s="8" t="s">
        <v>26</v>
      </c>
      <c r="F140" s="8" t="e" vm="2">
        <v>#VALUE!</v>
      </c>
      <c r="G140" s="8" t="s">
        <v>27</v>
      </c>
      <c r="H140" s="9" t="s">
        <v>16</v>
      </c>
      <c r="I140" s="10">
        <v>45</v>
      </c>
      <c r="J140" s="11">
        <v>950</v>
      </c>
      <c r="K140" s="11">
        <v>42750</v>
      </c>
      <c r="L140" s="12">
        <v>14962.5</v>
      </c>
      <c r="M140" s="8" t="s">
        <v>23</v>
      </c>
    </row>
    <row r="141" spans="2:13" ht="14.25" customHeight="1" x14ac:dyDescent="0.3">
      <c r="B141" s="8" t="s">
        <v>24</v>
      </c>
      <c r="C141" s="8">
        <v>1197831</v>
      </c>
      <c r="D141" s="16">
        <v>44131</v>
      </c>
      <c r="E141" s="8" t="s">
        <v>26</v>
      </c>
      <c r="F141" s="8" t="e" vm="2">
        <v>#VALUE!</v>
      </c>
      <c r="G141" s="8" t="s">
        <v>27</v>
      </c>
      <c r="H141" s="9" t="s">
        <v>18</v>
      </c>
      <c r="I141" s="10">
        <v>45</v>
      </c>
      <c r="J141" s="11">
        <v>950</v>
      </c>
      <c r="K141" s="11">
        <v>42750</v>
      </c>
      <c r="L141" s="12">
        <v>14962.5</v>
      </c>
      <c r="M141" s="8" t="s">
        <v>23</v>
      </c>
    </row>
    <row r="142" spans="2:13" ht="14.25" customHeight="1" x14ac:dyDescent="0.3">
      <c r="B142" s="8" t="s">
        <v>24</v>
      </c>
      <c r="C142" s="8">
        <v>1197831</v>
      </c>
      <c r="D142" s="16">
        <v>44132</v>
      </c>
      <c r="E142" s="8" t="s">
        <v>26</v>
      </c>
      <c r="F142" s="8" t="e" vm="2">
        <v>#VALUE!</v>
      </c>
      <c r="G142" s="8" t="s">
        <v>27</v>
      </c>
      <c r="H142" s="9" t="s">
        <v>19</v>
      </c>
      <c r="I142" s="10">
        <v>50</v>
      </c>
      <c r="J142" s="11">
        <v>850</v>
      </c>
      <c r="K142" s="11">
        <v>42500</v>
      </c>
      <c r="L142" s="12">
        <v>14875</v>
      </c>
      <c r="M142" s="8" t="s">
        <v>23</v>
      </c>
    </row>
    <row r="143" spans="2:13" ht="14.25" customHeight="1" x14ac:dyDescent="0.3">
      <c r="B143" s="8" t="s">
        <v>24</v>
      </c>
      <c r="C143" s="8">
        <v>1197831</v>
      </c>
      <c r="D143" s="16">
        <v>44133</v>
      </c>
      <c r="E143" s="8" t="s">
        <v>26</v>
      </c>
      <c r="F143" s="8" t="e" vm="2">
        <v>#VALUE!</v>
      </c>
      <c r="G143" s="8" t="s">
        <v>27</v>
      </c>
      <c r="H143" s="9" t="s">
        <v>20</v>
      </c>
      <c r="I143" s="10">
        <v>50</v>
      </c>
      <c r="J143" s="11">
        <v>700</v>
      </c>
      <c r="K143" s="11">
        <v>35000</v>
      </c>
      <c r="L143" s="12">
        <v>15750</v>
      </c>
      <c r="M143" s="8" t="s">
        <v>23</v>
      </c>
    </row>
    <row r="144" spans="2:13" ht="14.25" customHeight="1" x14ac:dyDescent="0.3">
      <c r="B144" s="8" t="s">
        <v>24</v>
      </c>
      <c r="C144" s="8">
        <v>1197831</v>
      </c>
      <c r="D144" s="16">
        <v>44134</v>
      </c>
      <c r="E144" s="8" t="s">
        <v>26</v>
      </c>
      <c r="F144" s="8" t="e" vm="2">
        <v>#VALUE!</v>
      </c>
      <c r="G144" s="8" t="s">
        <v>27</v>
      </c>
      <c r="H144" s="9" t="s">
        <v>21</v>
      </c>
      <c r="I144" s="10">
        <v>45</v>
      </c>
      <c r="J144" s="11">
        <v>650</v>
      </c>
      <c r="K144" s="11">
        <v>29250</v>
      </c>
      <c r="L144" s="12">
        <v>8775</v>
      </c>
      <c r="M144" s="8" t="s">
        <v>23</v>
      </c>
    </row>
    <row r="145" spans="2:13" ht="14.25" customHeight="1" x14ac:dyDescent="0.3">
      <c r="B145" s="8" t="s">
        <v>24</v>
      </c>
      <c r="C145" s="8">
        <v>1197831</v>
      </c>
      <c r="D145" s="16">
        <v>44135</v>
      </c>
      <c r="E145" s="8" t="s">
        <v>26</v>
      </c>
      <c r="F145" s="8" t="e" vm="2">
        <v>#VALUE!</v>
      </c>
      <c r="G145" s="8" t="s">
        <v>27</v>
      </c>
      <c r="H145" s="9" t="s">
        <v>22</v>
      </c>
      <c r="I145" s="10">
        <v>55.000000000000007</v>
      </c>
      <c r="J145" s="11">
        <v>900</v>
      </c>
      <c r="K145" s="11">
        <v>49500.000000000007</v>
      </c>
      <c r="L145" s="12">
        <v>24750.000000000004</v>
      </c>
      <c r="M145" s="8" t="s">
        <v>23</v>
      </c>
    </row>
    <row r="146" spans="2:13" ht="14.25" customHeight="1" x14ac:dyDescent="0.3">
      <c r="B146" s="8" t="s">
        <v>28</v>
      </c>
      <c r="C146" s="8">
        <v>1128299</v>
      </c>
      <c r="D146" s="16">
        <v>44136</v>
      </c>
      <c r="E146" s="8" t="s">
        <v>26</v>
      </c>
      <c r="F146" s="8" t="e" vm="2">
        <v>#VALUE!</v>
      </c>
      <c r="G146" s="8" t="s">
        <v>27</v>
      </c>
      <c r="H146" s="9" t="s">
        <v>16</v>
      </c>
      <c r="I146" s="10">
        <v>40</v>
      </c>
      <c r="J146" s="11">
        <v>775</v>
      </c>
      <c r="K146" s="11">
        <v>31000</v>
      </c>
      <c r="L146" s="12">
        <v>10850.000000000002</v>
      </c>
      <c r="M146" s="8" t="s">
        <v>23</v>
      </c>
    </row>
    <row r="147" spans="2:13" ht="14.25" customHeight="1" x14ac:dyDescent="0.3">
      <c r="B147" s="8" t="s">
        <v>28</v>
      </c>
      <c r="C147" s="8">
        <v>1128299</v>
      </c>
      <c r="D147" s="16">
        <v>44137</v>
      </c>
      <c r="E147" s="8" t="s">
        <v>26</v>
      </c>
      <c r="F147" s="8" t="e" vm="2">
        <v>#VALUE!</v>
      </c>
      <c r="G147" s="8" t="s">
        <v>27</v>
      </c>
      <c r="H147" s="9" t="s">
        <v>18</v>
      </c>
      <c r="I147" s="10">
        <v>50</v>
      </c>
      <c r="J147" s="11">
        <v>775</v>
      </c>
      <c r="K147" s="11">
        <v>38750</v>
      </c>
      <c r="L147" s="12">
        <v>7750</v>
      </c>
      <c r="M147" s="8" t="s">
        <v>23</v>
      </c>
    </row>
    <row r="148" spans="2:13" ht="14.25" customHeight="1" x14ac:dyDescent="0.3">
      <c r="B148" s="8" t="s">
        <v>28</v>
      </c>
      <c r="C148" s="8">
        <v>1128299</v>
      </c>
      <c r="D148" s="16">
        <v>44138</v>
      </c>
      <c r="E148" s="8" t="s">
        <v>26</v>
      </c>
      <c r="F148" s="8" t="e" vm="2">
        <v>#VALUE!</v>
      </c>
      <c r="G148" s="8" t="s">
        <v>27</v>
      </c>
      <c r="H148" s="9" t="s">
        <v>19</v>
      </c>
      <c r="I148" s="10">
        <v>50</v>
      </c>
      <c r="J148" s="11">
        <v>775</v>
      </c>
      <c r="K148" s="11">
        <v>38750</v>
      </c>
      <c r="L148" s="12">
        <v>13562.5</v>
      </c>
      <c r="M148" s="8" t="s">
        <v>23</v>
      </c>
    </row>
    <row r="149" spans="2:13" ht="14.25" customHeight="1" x14ac:dyDescent="0.3">
      <c r="B149" s="8" t="s">
        <v>28</v>
      </c>
      <c r="C149" s="8">
        <v>1128299</v>
      </c>
      <c r="D149" s="16">
        <v>44139</v>
      </c>
      <c r="E149" s="8" t="s">
        <v>26</v>
      </c>
      <c r="F149" s="8" t="e" vm="2">
        <v>#VALUE!</v>
      </c>
      <c r="G149" s="8" t="s">
        <v>27</v>
      </c>
      <c r="H149" s="9" t="s">
        <v>20</v>
      </c>
      <c r="I149" s="10">
        <v>50</v>
      </c>
      <c r="J149" s="11">
        <v>625</v>
      </c>
      <c r="K149" s="11">
        <v>31250</v>
      </c>
      <c r="L149" s="12">
        <v>9375</v>
      </c>
      <c r="M149" s="8" t="s">
        <v>23</v>
      </c>
    </row>
    <row r="150" spans="2:13" ht="14.25" customHeight="1" x14ac:dyDescent="0.3">
      <c r="B150" s="8" t="s">
        <v>28</v>
      </c>
      <c r="C150" s="8">
        <v>1128299</v>
      </c>
      <c r="D150" s="16">
        <v>44140</v>
      </c>
      <c r="E150" s="8" t="s">
        <v>29</v>
      </c>
      <c r="F150" s="8" t="e" vm="3">
        <v>#VALUE!</v>
      </c>
      <c r="G150" s="8" t="s">
        <v>30</v>
      </c>
      <c r="H150" s="9" t="s">
        <v>21</v>
      </c>
      <c r="I150" s="10">
        <v>55.000000000000014</v>
      </c>
      <c r="J150" s="11">
        <v>575</v>
      </c>
      <c r="K150" s="11">
        <v>31625.000000000007</v>
      </c>
      <c r="L150" s="12">
        <v>15812.500000000004</v>
      </c>
      <c r="M150" s="8" t="s">
        <v>23</v>
      </c>
    </row>
    <row r="151" spans="2:13" ht="14.25" customHeight="1" x14ac:dyDescent="0.3">
      <c r="B151" s="8" t="s">
        <v>28</v>
      </c>
      <c r="C151" s="8">
        <v>1128299</v>
      </c>
      <c r="D151" s="16">
        <v>44141</v>
      </c>
      <c r="E151" s="8" t="s">
        <v>29</v>
      </c>
      <c r="F151" s="8" t="e" vm="3">
        <v>#VALUE!</v>
      </c>
      <c r="G151" s="8" t="s">
        <v>30</v>
      </c>
      <c r="H151" s="9" t="s">
        <v>22</v>
      </c>
      <c r="I151" s="10">
        <v>50</v>
      </c>
      <c r="J151" s="11">
        <v>775</v>
      </c>
      <c r="K151" s="11">
        <v>38750</v>
      </c>
      <c r="L151" s="12">
        <v>5812.5000000000009</v>
      </c>
      <c r="M151" s="8" t="s">
        <v>23</v>
      </c>
    </row>
    <row r="152" spans="2:13" ht="14.25" customHeight="1" x14ac:dyDescent="0.3">
      <c r="B152" s="8" t="s">
        <v>28</v>
      </c>
      <c r="C152" s="8">
        <v>1128299</v>
      </c>
      <c r="D152" s="16">
        <v>44142</v>
      </c>
      <c r="E152" s="8" t="s">
        <v>29</v>
      </c>
      <c r="F152" s="8" t="e" vm="3">
        <v>#VALUE!</v>
      </c>
      <c r="G152" s="8" t="s">
        <v>30</v>
      </c>
      <c r="H152" s="9" t="s">
        <v>16</v>
      </c>
      <c r="I152" s="10">
        <v>40</v>
      </c>
      <c r="J152" s="11">
        <v>825</v>
      </c>
      <c r="K152" s="11">
        <v>33000</v>
      </c>
      <c r="L152" s="12">
        <v>11550.000000000002</v>
      </c>
      <c r="M152" s="8" t="s">
        <v>23</v>
      </c>
    </row>
    <row r="153" spans="2:13" ht="14.25" customHeight="1" x14ac:dyDescent="0.3">
      <c r="B153" s="8" t="s">
        <v>28</v>
      </c>
      <c r="C153" s="8">
        <v>1128299</v>
      </c>
      <c r="D153" s="16">
        <v>44143</v>
      </c>
      <c r="E153" s="8" t="s">
        <v>29</v>
      </c>
      <c r="F153" s="8" t="e" vm="3">
        <v>#VALUE!</v>
      </c>
      <c r="G153" s="8" t="s">
        <v>30</v>
      </c>
      <c r="H153" s="9" t="s">
        <v>18</v>
      </c>
      <c r="I153" s="10">
        <v>50</v>
      </c>
      <c r="J153" s="11">
        <v>725</v>
      </c>
      <c r="K153" s="11">
        <v>36250</v>
      </c>
      <c r="L153" s="12">
        <v>7250</v>
      </c>
      <c r="M153" s="8" t="s">
        <v>23</v>
      </c>
    </row>
    <row r="154" spans="2:13" ht="14.25" customHeight="1" x14ac:dyDescent="0.3">
      <c r="B154" s="8" t="s">
        <v>28</v>
      </c>
      <c r="C154" s="8">
        <v>1128299</v>
      </c>
      <c r="D154" s="16">
        <v>44144</v>
      </c>
      <c r="E154" s="8" t="s">
        <v>29</v>
      </c>
      <c r="F154" s="8" t="e" vm="3">
        <v>#VALUE!</v>
      </c>
      <c r="G154" s="8" t="s">
        <v>30</v>
      </c>
      <c r="H154" s="9" t="s">
        <v>19</v>
      </c>
      <c r="I154" s="10">
        <v>50</v>
      </c>
      <c r="J154" s="11">
        <v>725</v>
      </c>
      <c r="K154" s="11">
        <v>36250</v>
      </c>
      <c r="L154" s="12">
        <v>12687.500000000002</v>
      </c>
      <c r="M154" s="8" t="s">
        <v>23</v>
      </c>
    </row>
    <row r="155" spans="2:13" ht="14.25" customHeight="1" x14ac:dyDescent="0.3">
      <c r="B155" s="8" t="s">
        <v>28</v>
      </c>
      <c r="C155" s="8">
        <v>1128299</v>
      </c>
      <c r="D155" s="16">
        <v>44145</v>
      </c>
      <c r="E155" s="8" t="s">
        <v>29</v>
      </c>
      <c r="F155" s="8" t="e" vm="3">
        <v>#VALUE!</v>
      </c>
      <c r="G155" s="8" t="s">
        <v>30</v>
      </c>
      <c r="H155" s="9" t="s">
        <v>20</v>
      </c>
      <c r="I155" s="10">
        <v>50</v>
      </c>
      <c r="J155" s="11">
        <v>575</v>
      </c>
      <c r="K155" s="11">
        <v>28750</v>
      </c>
      <c r="L155" s="12">
        <v>8625</v>
      </c>
      <c r="M155" s="8" t="s">
        <v>23</v>
      </c>
    </row>
    <row r="156" spans="2:13" ht="14.25" customHeight="1" x14ac:dyDescent="0.3">
      <c r="B156" s="8" t="s">
        <v>28</v>
      </c>
      <c r="C156" s="8">
        <v>1128299</v>
      </c>
      <c r="D156" s="16">
        <v>44146</v>
      </c>
      <c r="E156" s="8" t="s">
        <v>29</v>
      </c>
      <c r="F156" s="8" t="e" vm="3">
        <v>#VALUE!</v>
      </c>
      <c r="G156" s="8" t="s">
        <v>30</v>
      </c>
      <c r="H156" s="9" t="s">
        <v>21</v>
      </c>
      <c r="I156" s="10">
        <v>55.000000000000014</v>
      </c>
      <c r="J156" s="11">
        <v>500</v>
      </c>
      <c r="K156" s="11">
        <v>27500.000000000007</v>
      </c>
      <c r="L156" s="12">
        <v>13750.000000000004</v>
      </c>
      <c r="M156" s="8" t="s">
        <v>23</v>
      </c>
    </row>
    <row r="157" spans="2:13" ht="14.25" customHeight="1" x14ac:dyDescent="0.3">
      <c r="B157" s="8" t="s">
        <v>28</v>
      </c>
      <c r="C157" s="8">
        <v>1128299</v>
      </c>
      <c r="D157" s="16">
        <v>44147</v>
      </c>
      <c r="E157" s="8" t="s">
        <v>29</v>
      </c>
      <c r="F157" s="8" t="e" vm="3">
        <v>#VALUE!</v>
      </c>
      <c r="G157" s="8" t="s">
        <v>30</v>
      </c>
      <c r="H157" s="9" t="s">
        <v>22</v>
      </c>
      <c r="I157" s="10">
        <v>50</v>
      </c>
      <c r="J157" s="11">
        <v>700</v>
      </c>
      <c r="K157" s="11">
        <v>35000</v>
      </c>
      <c r="L157" s="12">
        <v>5250.0000000000009</v>
      </c>
      <c r="M157" s="8" t="s">
        <v>23</v>
      </c>
    </row>
    <row r="158" spans="2:13" ht="14.25" customHeight="1" x14ac:dyDescent="0.3">
      <c r="B158" s="8" t="s">
        <v>28</v>
      </c>
      <c r="C158" s="8">
        <v>1128299</v>
      </c>
      <c r="D158" s="16">
        <v>44148</v>
      </c>
      <c r="E158" s="8" t="s">
        <v>29</v>
      </c>
      <c r="F158" s="8" t="e" vm="3">
        <v>#VALUE!</v>
      </c>
      <c r="G158" s="8" t="s">
        <v>30</v>
      </c>
      <c r="H158" s="9" t="s">
        <v>16</v>
      </c>
      <c r="I158" s="10">
        <v>50</v>
      </c>
      <c r="J158" s="11">
        <v>850</v>
      </c>
      <c r="K158" s="11">
        <v>42500</v>
      </c>
      <c r="L158" s="12">
        <v>14875</v>
      </c>
      <c r="M158" s="8" t="s">
        <v>23</v>
      </c>
    </row>
    <row r="159" spans="2:13" ht="14.25" customHeight="1" x14ac:dyDescent="0.3">
      <c r="B159" s="8" t="s">
        <v>28</v>
      </c>
      <c r="C159" s="8">
        <v>1128299</v>
      </c>
      <c r="D159" s="16">
        <v>44149</v>
      </c>
      <c r="E159" s="8" t="s">
        <v>29</v>
      </c>
      <c r="F159" s="8" t="e" vm="3">
        <v>#VALUE!</v>
      </c>
      <c r="G159" s="8" t="s">
        <v>30</v>
      </c>
      <c r="H159" s="9" t="s">
        <v>18</v>
      </c>
      <c r="I159" s="10">
        <v>60</v>
      </c>
      <c r="J159" s="11">
        <v>700</v>
      </c>
      <c r="K159" s="11">
        <v>42000</v>
      </c>
      <c r="L159" s="12">
        <v>8400</v>
      </c>
      <c r="M159" s="8" t="s">
        <v>23</v>
      </c>
    </row>
    <row r="160" spans="2:13" ht="14.25" customHeight="1" x14ac:dyDescent="0.3">
      <c r="B160" s="8" t="s">
        <v>28</v>
      </c>
      <c r="C160" s="8">
        <v>1128299</v>
      </c>
      <c r="D160" s="16">
        <v>44150</v>
      </c>
      <c r="E160" s="8" t="s">
        <v>29</v>
      </c>
      <c r="F160" s="8" t="e" vm="3">
        <v>#VALUE!</v>
      </c>
      <c r="G160" s="8" t="s">
        <v>30</v>
      </c>
      <c r="H160" s="9" t="s">
        <v>19</v>
      </c>
      <c r="I160" s="10">
        <v>60</v>
      </c>
      <c r="J160" s="11">
        <v>700</v>
      </c>
      <c r="K160" s="11">
        <v>42000</v>
      </c>
      <c r="L160" s="12">
        <v>14700</v>
      </c>
      <c r="M160" s="8" t="s">
        <v>23</v>
      </c>
    </row>
    <row r="161" spans="2:13" ht="14.25" customHeight="1" x14ac:dyDescent="0.3">
      <c r="B161" s="8" t="s">
        <v>28</v>
      </c>
      <c r="C161" s="8">
        <v>1128299</v>
      </c>
      <c r="D161" s="16">
        <v>44187</v>
      </c>
      <c r="E161" s="8" t="s">
        <v>29</v>
      </c>
      <c r="F161" s="8" t="e" vm="3">
        <v>#VALUE!</v>
      </c>
      <c r="G161" s="8" t="s">
        <v>30</v>
      </c>
      <c r="H161" s="9" t="s">
        <v>20</v>
      </c>
      <c r="I161" s="10">
        <v>60</v>
      </c>
      <c r="J161" s="11">
        <v>600</v>
      </c>
      <c r="K161" s="11">
        <v>36000</v>
      </c>
      <c r="L161" s="12">
        <v>10800</v>
      </c>
      <c r="M161" s="8" t="s">
        <v>23</v>
      </c>
    </row>
    <row r="162" spans="2:13" ht="14.25" customHeight="1" x14ac:dyDescent="0.3">
      <c r="B162" s="8" t="s">
        <v>28</v>
      </c>
      <c r="C162" s="8">
        <v>1128299</v>
      </c>
      <c r="D162" s="16">
        <v>44188</v>
      </c>
      <c r="E162" s="8" t="s">
        <v>29</v>
      </c>
      <c r="F162" s="8" t="e" vm="3">
        <v>#VALUE!</v>
      </c>
      <c r="G162" s="8" t="s">
        <v>30</v>
      </c>
      <c r="H162" s="9" t="s">
        <v>21</v>
      </c>
      <c r="I162" s="10">
        <v>65</v>
      </c>
      <c r="J162" s="11">
        <v>500</v>
      </c>
      <c r="K162" s="11">
        <v>32500</v>
      </c>
      <c r="L162" s="12">
        <v>16250</v>
      </c>
      <c r="M162" s="8" t="s">
        <v>23</v>
      </c>
    </row>
    <row r="163" spans="2:13" ht="14.25" customHeight="1" x14ac:dyDescent="0.3">
      <c r="B163" s="8" t="s">
        <v>28</v>
      </c>
      <c r="C163" s="8">
        <v>1128299</v>
      </c>
      <c r="D163" s="16">
        <v>44189</v>
      </c>
      <c r="E163" s="8" t="s">
        <v>29</v>
      </c>
      <c r="F163" s="8" t="e" vm="3">
        <v>#VALUE!</v>
      </c>
      <c r="G163" s="8" t="s">
        <v>30</v>
      </c>
      <c r="H163" s="9" t="s">
        <v>22</v>
      </c>
      <c r="I163" s="10">
        <v>60</v>
      </c>
      <c r="J163" s="11">
        <v>700</v>
      </c>
      <c r="K163" s="11">
        <v>42000</v>
      </c>
      <c r="L163" s="12">
        <v>6300.0000000000009</v>
      </c>
      <c r="M163" s="8" t="s">
        <v>23</v>
      </c>
    </row>
    <row r="164" spans="2:13" ht="14.25" customHeight="1" x14ac:dyDescent="0.3">
      <c r="B164" s="8" t="s">
        <v>28</v>
      </c>
      <c r="C164" s="8">
        <v>1128299</v>
      </c>
      <c r="D164" s="16">
        <v>44190</v>
      </c>
      <c r="E164" s="8" t="s">
        <v>29</v>
      </c>
      <c r="F164" s="8" t="e" vm="3">
        <v>#VALUE!</v>
      </c>
      <c r="G164" s="8" t="s">
        <v>30</v>
      </c>
      <c r="H164" s="9" t="s">
        <v>16</v>
      </c>
      <c r="I164" s="10">
        <v>60</v>
      </c>
      <c r="J164" s="11">
        <v>875</v>
      </c>
      <c r="K164" s="11">
        <v>52500</v>
      </c>
      <c r="L164" s="12">
        <v>18375.000000000004</v>
      </c>
      <c r="M164" s="8" t="s">
        <v>23</v>
      </c>
    </row>
    <row r="165" spans="2:13" ht="14.25" customHeight="1" x14ac:dyDescent="0.3">
      <c r="B165" s="8" t="s">
        <v>28</v>
      </c>
      <c r="C165" s="8">
        <v>1128299</v>
      </c>
      <c r="D165" s="16">
        <v>44191</v>
      </c>
      <c r="E165" s="8" t="s">
        <v>29</v>
      </c>
      <c r="F165" s="8" t="e" vm="3">
        <v>#VALUE!</v>
      </c>
      <c r="G165" s="8" t="s">
        <v>30</v>
      </c>
      <c r="H165" s="9" t="s">
        <v>18</v>
      </c>
      <c r="I165" s="10">
        <v>65</v>
      </c>
      <c r="J165" s="11">
        <v>675</v>
      </c>
      <c r="K165" s="11">
        <v>43875</v>
      </c>
      <c r="L165" s="12">
        <v>8775</v>
      </c>
      <c r="M165" s="8" t="s">
        <v>23</v>
      </c>
    </row>
    <row r="166" spans="2:13" ht="14.25" customHeight="1" x14ac:dyDescent="0.3">
      <c r="B166" s="8" t="s">
        <v>28</v>
      </c>
      <c r="C166" s="8">
        <v>1128299</v>
      </c>
      <c r="D166" s="16">
        <v>44192</v>
      </c>
      <c r="E166" s="8" t="s">
        <v>29</v>
      </c>
      <c r="F166" s="8" t="e" vm="3">
        <v>#VALUE!</v>
      </c>
      <c r="G166" s="8" t="s">
        <v>30</v>
      </c>
      <c r="H166" s="9" t="s">
        <v>19</v>
      </c>
      <c r="I166" s="10">
        <v>65</v>
      </c>
      <c r="J166" s="11">
        <v>725</v>
      </c>
      <c r="K166" s="11">
        <v>47125</v>
      </c>
      <c r="L166" s="12">
        <v>16493.750000000004</v>
      </c>
      <c r="M166" s="8" t="s">
        <v>23</v>
      </c>
    </row>
    <row r="167" spans="2:13" ht="14.25" customHeight="1" x14ac:dyDescent="0.3">
      <c r="B167" s="8" t="s">
        <v>28</v>
      </c>
      <c r="C167" s="8">
        <v>1128299</v>
      </c>
      <c r="D167" s="16">
        <v>44193</v>
      </c>
      <c r="E167" s="8" t="s">
        <v>29</v>
      </c>
      <c r="F167" s="8" t="e" vm="3">
        <v>#VALUE!</v>
      </c>
      <c r="G167" s="8" t="s">
        <v>30</v>
      </c>
      <c r="H167" s="9" t="s">
        <v>20</v>
      </c>
      <c r="I167" s="10">
        <v>60</v>
      </c>
      <c r="J167" s="11">
        <v>625</v>
      </c>
      <c r="K167" s="11">
        <v>37500</v>
      </c>
      <c r="L167" s="12">
        <v>11250</v>
      </c>
      <c r="M167" s="8" t="s">
        <v>23</v>
      </c>
    </row>
    <row r="168" spans="2:13" ht="14.25" customHeight="1" x14ac:dyDescent="0.3">
      <c r="B168" s="8" t="s">
        <v>28</v>
      </c>
      <c r="C168" s="8">
        <v>1128299</v>
      </c>
      <c r="D168" s="16">
        <v>44194</v>
      </c>
      <c r="E168" s="8" t="s">
        <v>29</v>
      </c>
      <c r="F168" s="8" t="e" vm="3">
        <v>#VALUE!</v>
      </c>
      <c r="G168" s="8" t="s">
        <v>30</v>
      </c>
      <c r="H168" s="9" t="s">
        <v>21</v>
      </c>
      <c r="I168" s="10">
        <v>65</v>
      </c>
      <c r="J168" s="11">
        <v>525</v>
      </c>
      <c r="K168" s="11">
        <v>34125</v>
      </c>
      <c r="L168" s="12">
        <v>17062.5</v>
      </c>
      <c r="M168" s="8" t="s">
        <v>23</v>
      </c>
    </row>
    <row r="169" spans="2:13" ht="14.25" customHeight="1" x14ac:dyDescent="0.3">
      <c r="B169" s="8" t="s">
        <v>28</v>
      </c>
      <c r="C169" s="8">
        <v>1128299</v>
      </c>
      <c r="D169" s="16">
        <v>44195</v>
      </c>
      <c r="E169" s="8" t="s">
        <v>29</v>
      </c>
      <c r="F169" s="8" t="e" vm="3">
        <v>#VALUE!</v>
      </c>
      <c r="G169" s="8" t="s">
        <v>30</v>
      </c>
      <c r="H169" s="9" t="s">
        <v>22</v>
      </c>
      <c r="I169" s="10">
        <v>80</v>
      </c>
      <c r="J169" s="11">
        <v>700</v>
      </c>
      <c r="K169" s="11">
        <v>56000</v>
      </c>
      <c r="L169" s="12">
        <v>8400.0000000000018</v>
      </c>
      <c r="M169" s="8" t="s">
        <v>23</v>
      </c>
    </row>
    <row r="170" spans="2:13" ht="14.25" customHeight="1" x14ac:dyDescent="0.3">
      <c r="B170" s="8" t="s">
        <v>28</v>
      </c>
      <c r="C170" s="8">
        <v>1128299</v>
      </c>
      <c r="D170" s="16">
        <v>44196</v>
      </c>
      <c r="E170" s="8" t="s">
        <v>29</v>
      </c>
      <c r="F170" s="8" t="e" vm="3">
        <v>#VALUE!</v>
      </c>
      <c r="G170" s="8" t="s">
        <v>30</v>
      </c>
      <c r="H170" s="9" t="s">
        <v>16</v>
      </c>
      <c r="I170" s="10">
        <v>60</v>
      </c>
      <c r="J170" s="11">
        <v>900</v>
      </c>
      <c r="K170" s="11">
        <v>54000</v>
      </c>
      <c r="L170" s="12">
        <v>21600</v>
      </c>
      <c r="M170" s="8" t="s">
        <v>23</v>
      </c>
    </row>
    <row r="171" spans="2:13" ht="14.25" customHeight="1" x14ac:dyDescent="0.3">
      <c r="B171" s="8" t="s">
        <v>28</v>
      </c>
      <c r="C171" s="8">
        <v>1128299</v>
      </c>
      <c r="D171" s="16">
        <v>44197</v>
      </c>
      <c r="E171" s="8" t="s">
        <v>29</v>
      </c>
      <c r="F171" s="8" t="e" vm="3">
        <v>#VALUE!</v>
      </c>
      <c r="G171" s="8" t="s">
        <v>30</v>
      </c>
      <c r="H171" s="9" t="s">
        <v>18</v>
      </c>
      <c r="I171" s="10">
        <v>65</v>
      </c>
      <c r="J171" s="11">
        <v>750</v>
      </c>
      <c r="K171" s="11">
        <v>48750</v>
      </c>
      <c r="L171" s="12">
        <v>12187.5</v>
      </c>
      <c r="M171" s="8" t="s">
        <v>23</v>
      </c>
    </row>
    <row r="172" spans="2:13" ht="14.25" customHeight="1" x14ac:dyDescent="0.3">
      <c r="B172" s="8" t="s">
        <v>28</v>
      </c>
      <c r="C172" s="8">
        <v>1128299</v>
      </c>
      <c r="D172" s="16">
        <v>44198</v>
      </c>
      <c r="E172" s="8" t="s">
        <v>29</v>
      </c>
      <c r="F172" s="8" t="e" vm="3">
        <v>#VALUE!</v>
      </c>
      <c r="G172" s="8" t="s">
        <v>30</v>
      </c>
      <c r="H172" s="9" t="s">
        <v>19</v>
      </c>
      <c r="I172" s="10">
        <v>65</v>
      </c>
      <c r="J172" s="11">
        <v>750</v>
      </c>
      <c r="K172" s="11">
        <v>48750</v>
      </c>
      <c r="L172" s="12">
        <v>19500</v>
      </c>
      <c r="M172" s="8" t="s">
        <v>23</v>
      </c>
    </row>
    <row r="173" spans="2:13" ht="14.25" customHeight="1" x14ac:dyDescent="0.3">
      <c r="B173" s="8" t="s">
        <v>28</v>
      </c>
      <c r="C173" s="8">
        <v>1128299</v>
      </c>
      <c r="D173" s="16">
        <v>44199</v>
      </c>
      <c r="E173" s="8" t="s">
        <v>29</v>
      </c>
      <c r="F173" s="8" t="e" vm="3">
        <v>#VALUE!</v>
      </c>
      <c r="G173" s="8" t="s">
        <v>30</v>
      </c>
      <c r="H173" s="9" t="s">
        <v>20</v>
      </c>
      <c r="I173" s="10">
        <v>60</v>
      </c>
      <c r="J173" s="11">
        <v>650</v>
      </c>
      <c r="K173" s="11">
        <v>39000</v>
      </c>
      <c r="L173" s="12">
        <v>13650</v>
      </c>
      <c r="M173" s="8" t="s">
        <v>23</v>
      </c>
    </row>
    <row r="174" spans="2:13" ht="14.25" customHeight="1" x14ac:dyDescent="0.3">
      <c r="B174" s="8" t="s">
        <v>28</v>
      </c>
      <c r="C174" s="8">
        <v>1128299</v>
      </c>
      <c r="D174" s="16">
        <v>44200</v>
      </c>
      <c r="E174" s="8" t="s">
        <v>29</v>
      </c>
      <c r="F174" s="8" t="e" vm="3">
        <v>#VALUE!</v>
      </c>
      <c r="G174" s="8" t="s">
        <v>30</v>
      </c>
      <c r="H174" s="9" t="s">
        <v>21</v>
      </c>
      <c r="I174" s="10">
        <v>65</v>
      </c>
      <c r="J174" s="11">
        <v>550</v>
      </c>
      <c r="K174" s="11">
        <v>35750</v>
      </c>
      <c r="L174" s="12">
        <v>19662.500000000004</v>
      </c>
      <c r="M174" s="8" t="s">
        <v>23</v>
      </c>
    </row>
    <row r="175" spans="2:13" ht="14.25" customHeight="1" x14ac:dyDescent="0.3">
      <c r="B175" s="8" t="s">
        <v>28</v>
      </c>
      <c r="C175" s="8">
        <v>1128299</v>
      </c>
      <c r="D175" s="16">
        <v>44201</v>
      </c>
      <c r="E175" s="8" t="s">
        <v>29</v>
      </c>
      <c r="F175" s="8" t="e" vm="3">
        <v>#VALUE!</v>
      </c>
      <c r="G175" s="8" t="s">
        <v>30</v>
      </c>
      <c r="H175" s="9" t="s">
        <v>22</v>
      </c>
      <c r="I175" s="10">
        <v>80</v>
      </c>
      <c r="J175" s="11">
        <v>725</v>
      </c>
      <c r="K175" s="11">
        <v>58000</v>
      </c>
      <c r="L175" s="12">
        <v>11600</v>
      </c>
      <c r="M175" s="8" t="s">
        <v>23</v>
      </c>
    </row>
    <row r="176" spans="2:13" ht="14.25" customHeight="1" x14ac:dyDescent="0.3">
      <c r="B176" s="8" t="s">
        <v>28</v>
      </c>
      <c r="C176" s="8">
        <v>1128299</v>
      </c>
      <c r="D176" s="16">
        <v>44202</v>
      </c>
      <c r="E176" s="8" t="s">
        <v>29</v>
      </c>
      <c r="F176" s="8" t="e" vm="3">
        <v>#VALUE!</v>
      </c>
      <c r="G176" s="8" t="s">
        <v>30</v>
      </c>
      <c r="H176" s="9" t="s">
        <v>16</v>
      </c>
      <c r="I176" s="10">
        <v>60</v>
      </c>
      <c r="J176" s="11">
        <v>975</v>
      </c>
      <c r="K176" s="11">
        <v>58500</v>
      </c>
      <c r="L176" s="12">
        <v>23400</v>
      </c>
      <c r="M176" s="8" t="s">
        <v>23</v>
      </c>
    </row>
    <row r="177" spans="2:13" ht="14.25" customHeight="1" x14ac:dyDescent="0.3">
      <c r="B177" s="8" t="s">
        <v>28</v>
      </c>
      <c r="C177" s="8">
        <v>1128299</v>
      </c>
      <c r="D177" s="16">
        <v>44203</v>
      </c>
      <c r="E177" s="8" t="s">
        <v>29</v>
      </c>
      <c r="F177" s="8" t="e" vm="3">
        <v>#VALUE!</v>
      </c>
      <c r="G177" s="8" t="s">
        <v>30</v>
      </c>
      <c r="H177" s="9" t="s">
        <v>18</v>
      </c>
      <c r="I177" s="10">
        <v>65</v>
      </c>
      <c r="J177" s="11">
        <v>825</v>
      </c>
      <c r="K177" s="11">
        <v>53625</v>
      </c>
      <c r="L177" s="12">
        <v>13406.25</v>
      </c>
      <c r="M177" s="8" t="s">
        <v>23</v>
      </c>
    </row>
    <row r="178" spans="2:13" ht="14.25" customHeight="1" x14ac:dyDescent="0.3">
      <c r="B178" s="8" t="s">
        <v>28</v>
      </c>
      <c r="C178" s="8">
        <v>1128299</v>
      </c>
      <c r="D178" s="16">
        <v>44204</v>
      </c>
      <c r="E178" s="8" t="s">
        <v>29</v>
      </c>
      <c r="F178" s="8" t="e" vm="3">
        <v>#VALUE!</v>
      </c>
      <c r="G178" s="8" t="s">
        <v>30</v>
      </c>
      <c r="H178" s="9" t="s">
        <v>19</v>
      </c>
      <c r="I178" s="10">
        <v>65</v>
      </c>
      <c r="J178" s="11">
        <v>825</v>
      </c>
      <c r="K178" s="11">
        <v>53625</v>
      </c>
      <c r="L178" s="12">
        <v>21450</v>
      </c>
      <c r="M178" s="8" t="s">
        <v>23</v>
      </c>
    </row>
    <row r="179" spans="2:13" ht="14.25" customHeight="1" x14ac:dyDescent="0.3">
      <c r="B179" s="8" t="s">
        <v>28</v>
      </c>
      <c r="C179" s="8">
        <v>1128299</v>
      </c>
      <c r="D179" s="16">
        <v>44205</v>
      </c>
      <c r="E179" s="8" t="s">
        <v>29</v>
      </c>
      <c r="F179" s="8" t="e" vm="3">
        <v>#VALUE!</v>
      </c>
      <c r="G179" s="8" t="s">
        <v>30</v>
      </c>
      <c r="H179" s="9" t="s">
        <v>20</v>
      </c>
      <c r="I179" s="10">
        <v>60</v>
      </c>
      <c r="J179" s="11">
        <v>700</v>
      </c>
      <c r="K179" s="11">
        <v>42000</v>
      </c>
      <c r="L179" s="12">
        <v>14700</v>
      </c>
      <c r="M179" s="8" t="s">
        <v>23</v>
      </c>
    </row>
    <row r="180" spans="2:13" ht="14.25" customHeight="1" x14ac:dyDescent="0.3">
      <c r="B180" s="8" t="s">
        <v>28</v>
      </c>
      <c r="C180" s="8">
        <v>1128299</v>
      </c>
      <c r="D180" s="16">
        <v>44206</v>
      </c>
      <c r="E180" s="8" t="s">
        <v>29</v>
      </c>
      <c r="F180" s="8" t="e" vm="3">
        <v>#VALUE!</v>
      </c>
      <c r="G180" s="8" t="s">
        <v>30</v>
      </c>
      <c r="H180" s="9" t="s">
        <v>21</v>
      </c>
      <c r="I180" s="10">
        <v>65</v>
      </c>
      <c r="J180" s="11">
        <v>575</v>
      </c>
      <c r="K180" s="11">
        <v>37375</v>
      </c>
      <c r="L180" s="12">
        <v>20556.250000000004</v>
      </c>
      <c r="M180" s="8" t="s">
        <v>23</v>
      </c>
    </row>
    <row r="181" spans="2:13" ht="14.25" customHeight="1" x14ac:dyDescent="0.3">
      <c r="B181" s="8" t="s">
        <v>28</v>
      </c>
      <c r="C181" s="8">
        <v>1128299</v>
      </c>
      <c r="D181" s="16">
        <v>44207</v>
      </c>
      <c r="E181" s="8" t="s">
        <v>29</v>
      </c>
      <c r="F181" s="8" t="e" vm="3">
        <v>#VALUE!</v>
      </c>
      <c r="G181" s="8" t="s">
        <v>30</v>
      </c>
      <c r="H181" s="9" t="s">
        <v>22</v>
      </c>
      <c r="I181" s="10">
        <v>80</v>
      </c>
      <c r="J181" s="11">
        <v>875</v>
      </c>
      <c r="K181" s="11">
        <v>70000</v>
      </c>
      <c r="L181" s="12">
        <v>14000</v>
      </c>
      <c r="M181" s="8" t="s">
        <v>23</v>
      </c>
    </row>
    <row r="182" spans="2:13" ht="14.25" customHeight="1" x14ac:dyDescent="0.3">
      <c r="B182" s="8" t="s">
        <v>28</v>
      </c>
      <c r="C182" s="8">
        <v>1128299</v>
      </c>
      <c r="D182" s="16">
        <v>44208</v>
      </c>
      <c r="E182" s="8" t="s">
        <v>29</v>
      </c>
      <c r="F182" s="8" t="e" vm="3">
        <v>#VALUE!</v>
      </c>
      <c r="G182" s="8" t="s">
        <v>30</v>
      </c>
      <c r="H182" s="9" t="s">
        <v>16</v>
      </c>
      <c r="I182" s="10">
        <v>60</v>
      </c>
      <c r="J182" s="11">
        <v>1025</v>
      </c>
      <c r="K182" s="11">
        <v>61500</v>
      </c>
      <c r="L182" s="12">
        <v>21525.000000000004</v>
      </c>
      <c r="M182" s="8" t="s">
        <v>23</v>
      </c>
    </row>
    <row r="183" spans="2:13" ht="14.25" customHeight="1" x14ac:dyDescent="0.3">
      <c r="B183" s="8" t="s">
        <v>28</v>
      </c>
      <c r="C183" s="8">
        <v>1128299</v>
      </c>
      <c r="D183" s="16">
        <v>44209</v>
      </c>
      <c r="E183" s="8" t="s">
        <v>29</v>
      </c>
      <c r="F183" s="8" t="e" vm="3">
        <v>#VALUE!</v>
      </c>
      <c r="G183" s="8" t="s">
        <v>30</v>
      </c>
      <c r="H183" s="9" t="s">
        <v>18</v>
      </c>
      <c r="I183" s="10">
        <v>65</v>
      </c>
      <c r="J183" s="11">
        <v>875</v>
      </c>
      <c r="K183" s="11">
        <v>56875</v>
      </c>
      <c r="L183" s="12">
        <v>11375</v>
      </c>
      <c r="M183" s="8" t="s">
        <v>23</v>
      </c>
    </row>
    <row r="184" spans="2:13" ht="14.25" customHeight="1" x14ac:dyDescent="0.3">
      <c r="B184" s="8" t="s">
        <v>28</v>
      </c>
      <c r="C184" s="8">
        <v>1128299</v>
      </c>
      <c r="D184" s="16">
        <v>44210</v>
      </c>
      <c r="E184" s="8" t="s">
        <v>29</v>
      </c>
      <c r="F184" s="8" t="e" vm="3">
        <v>#VALUE!</v>
      </c>
      <c r="G184" s="8" t="s">
        <v>30</v>
      </c>
      <c r="H184" s="9" t="s">
        <v>19</v>
      </c>
      <c r="I184" s="10">
        <v>65</v>
      </c>
      <c r="J184" s="11">
        <v>825</v>
      </c>
      <c r="K184" s="11">
        <v>53625</v>
      </c>
      <c r="L184" s="12">
        <v>18768.750000000004</v>
      </c>
      <c r="M184" s="8" t="s">
        <v>23</v>
      </c>
    </row>
    <row r="185" spans="2:13" ht="14.25" customHeight="1" x14ac:dyDescent="0.3">
      <c r="B185" s="8" t="s">
        <v>28</v>
      </c>
      <c r="C185" s="8">
        <v>1128299</v>
      </c>
      <c r="D185" s="16">
        <v>44211</v>
      </c>
      <c r="E185" s="8" t="s">
        <v>29</v>
      </c>
      <c r="F185" s="8" t="e" vm="3">
        <v>#VALUE!</v>
      </c>
      <c r="G185" s="8" t="s">
        <v>30</v>
      </c>
      <c r="H185" s="9" t="s">
        <v>20</v>
      </c>
      <c r="I185" s="10">
        <v>60</v>
      </c>
      <c r="J185" s="11">
        <v>725</v>
      </c>
      <c r="K185" s="11">
        <v>43500</v>
      </c>
      <c r="L185" s="12">
        <v>13050</v>
      </c>
      <c r="M185" s="8" t="s">
        <v>23</v>
      </c>
    </row>
    <row r="186" spans="2:13" ht="14.25" customHeight="1" x14ac:dyDescent="0.3">
      <c r="B186" s="8" t="s">
        <v>28</v>
      </c>
      <c r="C186" s="8">
        <v>1128299</v>
      </c>
      <c r="D186" s="16">
        <v>44212</v>
      </c>
      <c r="E186" s="8" t="s">
        <v>29</v>
      </c>
      <c r="F186" s="8" t="e" vm="3">
        <v>#VALUE!</v>
      </c>
      <c r="G186" s="8" t="s">
        <v>30</v>
      </c>
      <c r="H186" s="9" t="s">
        <v>21</v>
      </c>
      <c r="I186" s="10">
        <v>65</v>
      </c>
      <c r="J186" s="11">
        <v>775</v>
      </c>
      <c r="K186" s="11">
        <v>50375</v>
      </c>
      <c r="L186" s="12">
        <v>25187.5</v>
      </c>
      <c r="M186" s="8" t="s">
        <v>23</v>
      </c>
    </row>
    <row r="187" spans="2:13" ht="14.25" customHeight="1" x14ac:dyDescent="0.3">
      <c r="B187" s="8" t="s">
        <v>28</v>
      </c>
      <c r="C187" s="8">
        <v>1128299</v>
      </c>
      <c r="D187" s="16">
        <v>44213</v>
      </c>
      <c r="E187" s="8" t="s">
        <v>29</v>
      </c>
      <c r="F187" s="8" t="e" vm="3">
        <v>#VALUE!</v>
      </c>
      <c r="G187" s="8" t="s">
        <v>30</v>
      </c>
      <c r="H187" s="9" t="s">
        <v>22</v>
      </c>
      <c r="I187" s="10">
        <v>80</v>
      </c>
      <c r="J187" s="11">
        <v>775</v>
      </c>
      <c r="K187" s="11">
        <v>62000</v>
      </c>
      <c r="L187" s="12">
        <v>9300.0000000000018</v>
      </c>
      <c r="M187" s="8" t="s">
        <v>23</v>
      </c>
    </row>
    <row r="188" spans="2:13" ht="14.25" customHeight="1" x14ac:dyDescent="0.3">
      <c r="B188" s="8" t="s">
        <v>28</v>
      </c>
      <c r="C188" s="8">
        <v>1128299</v>
      </c>
      <c r="D188" s="16">
        <v>44214</v>
      </c>
      <c r="E188" s="8" t="s">
        <v>29</v>
      </c>
      <c r="F188" s="8" t="e" vm="3">
        <v>#VALUE!</v>
      </c>
      <c r="G188" s="8" t="s">
        <v>30</v>
      </c>
      <c r="H188" s="9" t="s">
        <v>16</v>
      </c>
      <c r="I188" s="10">
        <v>65</v>
      </c>
      <c r="J188" s="11">
        <v>975</v>
      </c>
      <c r="K188" s="11">
        <v>63375</v>
      </c>
      <c r="L188" s="12">
        <v>22181.250000000004</v>
      </c>
      <c r="M188" s="8" t="s">
        <v>23</v>
      </c>
    </row>
    <row r="189" spans="2:13" ht="14.25" customHeight="1" x14ac:dyDescent="0.3">
      <c r="B189" s="8" t="s">
        <v>28</v>
      </c>
      <c r="C189" s="8">
        <v>1128299</v>
      </c>
      <c r="D189" s="16">
        <v>44215</v>
      </c>
      <c r="E189" s="8" t="s">
        <v>29</v>
      </c>
      <c r="F189" s="8" t="e" vm="3">
        <v>#VALUE!</v>
      </c>
      <c r="G189" s="8" t="s">
        <v>30</v>
      </c>
      <c r="H189" s="9" t="s">
        <v>18</v>
      </c>
      <c r="I189" s="10">
        <v>70</v>
      </c>
      <c r="J189" s="11">
        <v>925</v>
      </c>
      <c r="K189" s="11">
        <v>64750</v>
      </c>
      <c r="L189" s="12">
        <v>12950</v>
      </c>
      <c r="M189" s="8" t="s">
        <v>23</v>
      </c>
    </row>
    <row r="190" spans="2:13" ht="14.25" customHeight="1" x14ac:dyDescent="0.3">
      <c r="B190" s="8" t="s">
        <v>28</v>
      </c>
      <c r="C190" s="8">
        <v>1128299</v>
      </c>
      <c r="D190" s="16">
        <v>44216</v>
      </c>
      <c r="E190" s="8" t="s">
        <v>29</v>
      </c>
      <c r="F190" s="8" t="e" vm="3">
        <v>#VALUE!</v>
      </c>
      <c r="G190" s="8" t="s">
        <v>30</v>
      </c>
      <c r="H190" s="9" t="s">
        <v>19</v>
      </c>
      <c r="I190" s="10">
        <v>65</v>
      </c>
      <c r="J190" s="11">
        <v>800</v>
      </c>
      <c r="K190" s="11">
        <v>52000</v>
      </c>
      <c r="L190" s="12">
        <v>18200.000000000004</v>
      </c>
      <c r="M190" s="8" t="s">
        <v>23</v>
      </c>
    </row>
    <row r="191" spans="2:13" ht="14.25" customHeight="1" x14ac:dyDescent="0.3">
      <c r="B191" s="8" t="s">
        <v>28</v>
      </c>
      <c r="C191" s="8">
        <v>1128299</v>
      </c>
      <c r="D191" s="16">
        <v>44217</v>
      </c>
      <c r="E191" s="8" t="s">
        <v>29</v>
      </c>
      <c r="F191" s="8" t="e" vm="3">
        <v>#VALUE!</v>
      </c>
      <c r="G191" s="8" t="s">
        <v>30</v>
      </c>
      <c r="H191" s="9" t="s">
        <v>20</v>
      </c>
      <c r="I191" s="10">
        <v>65</v>
      </c>
      <c r="J191" s="11">
        <v>750</v>
      </c>
      <c r="K191" s="11">
        <v>48750</v>
      </c>
      <c r="L191" s="12">
        <v>14625</v>
      </c>
      <c r="M191" s="8" t="s">
        <v>23</v>
      </c>
    </row>
    <row r="192" spans="2:13" ht="14.25" customHeight="1" x14ac:dyDescent="0.3">
      <c r="B192" s="8" t="s">
        <v>28</v>
      </c>
      <c r="C192" s="8">
        <v>1128299</v>
      </c>
      <c r="D192" s="16">
        <v>44218</v>
      </c>
      <c r="E192" s="8" t="s">
        <v>29</v>
      </c>
      <c r="F192" s="8" t="e" vm="3">
        <v>#VALUE!</v>
      </c>
      <c r="G192" s="8" t="s">
        <v>30</v>
      </c>
      <c r="H192" s="9" t="s">
        <v>21</v>
      </c>
      <c r="I192" s="10">
        <v>75</v>
      </c>
      <c r="J192" s="11">
        <v>750</v>
      </c>
      <c r="K192" s="11">
        <v>56250</v>
      </c>
      <c r="L192" s="12">
        <v>28125</v>
      </c>
      <c r="M192" s="8" t="s">
        <v>23</v>
      </c>
    </row>
    <row r="193" spans="2:13" ht="14.25" customHeight="1" x14ac:dyDescent="0.3">
      <c r="B193" s="8" t="s">
        <v>28</v>
      </c>
      <c r="C193" s="8">
        <v>1128299</v>
      </c>
      <c r="D193" s="16">
        <v>44219</v>
      </c>
      <c r="E193" s="8" t="s">
        <v>29</v>
      </c>
      <c r="F193" s="8" t="e" vm="3">
        <v>#VALUE!</v>
      </c>
      <c r="G193" s="8" t="s">
        <v>30</v>
      </c>
      <c r="H193" s="9" t="s">
        <v>22</v>
      </c>
      <c r="I193" s="10">
        <v>80</v>
      </c>
      <c r="J193" s="11">
        <v>725</v>
      </c>
      <c r="K193" s="11">
        <v>58000</v>
      </c>
      <c r="L193" s="12">
        <v>8700.0000000000018</v>
      </c>
      <c r="M193" s="8" t="s">
        <v>23</v>
      </c>
    </row>
    <row r="194" spans="2:13" ht="14.25" customHeight="1" x14ac:dyDescent="0.3">
      <c r="B194" s="8" t="s">
        <v>28</v>
      </c>
      <c r="C194" s="8">
        <v>1128299</v>
      </c>
      <c r="D194" s="16">
        <v>44220</v>
      </c>
      <c r="E194" s="8" t="s">
        <v>29</v>
      </c>
      <c r="F194" s="8" t="e" vm="3">
        <v>#VALUE!</v>
      </c>
      <c r="G194" s="8" t="s">
        <v>30</v>
      </c>
      <c r="H194" s="9" t="s">
        <v>16</v>
      </c>
      <c r="I194" s="10">
        <v>55.000000000000007</v>
      </c>
      <c r="J194" s="11">
        <v>925</v>
      </c>
      <c r="K194" s="11">
        <v>50875.000000000007</v>
      </c>
      <c r="L194" s="12">
        <v>15262.500000000004</v>
      </c>
      <c r="M194" s="8" t="s">
        <v>23</v>
      </c>
    </row>
    <row r="195" spans="2:13" ht="14.25" customHeight="1" x14ac:dyDescent="0.3">
      <c r="B195" s="8" t="s">
        <v>28</v>
      </c>
      <c r="C195" s="8">
        <v>1128299</v>
      </c>
      <c r="D195" s="16">
        <v>44221</v>
      </c>
      <c r="E195" s="8" t="s">
        <v>29</v>
      </c>
      <c r="F195" s="8" t="e" vm="3">
        <v>#VALUE!</v>
      </c>
      <c r="G195" s="8" t="s">
        <v>30</v>
      </c>
      <c r="H195" s="9" t="s">
        <v>18</v>
      </c>
      <c r="I195" s="10">
        <v>60.000000000000014</v>
      </c>
      <c r="J195" s="11">
        <v>925</v>
      </c>
      <c r="K195" s="11">
        <v>55500.000000000015</v>
      </c>
      <c r="L195" s="12">
        <v>8325.0000000000018</v>
      </c>
      <c r="M195" s="8" t="s">
        <v>23</v>
      </c>
    </row>
    <row r="196" spans="2:13" ht="14.25" customHeight="1" x14ac:dyDescent="0.3">
      <c r="B196" s="8" t="s">
        <v>28</v>
      </c>
      <c r="C196" s="8">
        <v>1128299</v>
      </c>
      <c r="D196" s="16">
        <v>44222</v>
      </c>
      <c r="E196" s="8" t="s">
        <v>29</v>
      </c>
      <c r="F196" s="8" t="e" vm="3">
        <v>#VALUE!</v>
      </c>
      <c r="G196" s="8" t="s">
        <v>30</v>
      </c>
      <c r="H196" s="9" t="s">
        <v>19</v>
      </c>
      <c r="I196" s="10">
        <v>55.000000000000007</v>
      </c>
      <c r="J196" s="11">
        <v>775</v>
      </c>
      <c r="K196" s="11">
        <v>42625.000000000007</v>
      </c>
      <c r="L196" s="12">
        <v>12787.500000000004</v>
      </c>
      <c r="M196" s="8" t="s">
        <v>23</v>
      </c>
    </row>
    <row r="197" spans="2:13" ht="14.25" customHeight="1" x14ac:dyDescent="0.3">
      <c r="B197" s="8" t="s">
        <v>28</v>
      </c>
      <c r="C197" s="8">
        <v>1128299</v>
      </c>
      <c r="D197" s="16">
        <v>44223</v>
      </c>
      <c r="E197" s="8" t="s">
        <v>29</v>
      </c>
      <c r="F197" s="8" t="e" vm="3">
        <v>#VALUE!</v>
      </c>
      <c r="G197" s="8" t="s">
        <v>30</v>
      </c>
      <c r="H197" s="9" t="s">
        <v>20</v>
      </c>
      <c r="I197" s="10">
        <v>55.000000000000007</v>
      </c>
      <c r="J197" s="11">
        <v>725</v>
      </c>
      <c r="K197" s="11">
        <v>39875.000000000007</v>
      </c>
      <c r="L197" s="12">
        <v>9968.75</v>
      </c>
      <c r="M197" s="8" t="s">
        <v>23</v>
      </c>
    </row>
    <row r="198" spans="2:13" ht="14.25" customHeight="1" x14ac:dyDescent="0.3">
      <c r="B198" s="8" t="s">
        <v>28</v>
      </c>
      <c r="C198" s="8">
        <v>1128299</v>
      </c>
      <c r="D198" s="16">
        <v>44224</v>
      </c>
      <c r="E198" s="8" t="s">
        <v>29</v>
      </c>
      <c r="F198" s="8" t="e" vm="3">
        <v>#VALUE!</v>
      </c>
      <c r="G198" s="8" t="s">
        <v>30</v>
      </c>
      <c r="H198" s="9" t="s">
        <v>21</v>
      </c>
      <c r="I198" s="10">
        <v>65</v>
      </c>
      <c r="J198" s="11">
        <v>725</v>
      </c>
      <c r="K198" s="11">
        <v>47125</v>
      </c>
      <c r="L198" s="12">
        <v>21206.250000000004</v>
      </c>
      <c r="M198" s="8" t="s">
        <v>23</v>
      </c>
    </row>
    <row r="199" spans="2:13" ht="14.25" customHeight="1" x14ac:dyDescent="0.3">
      <c r="B199" s="8" t="s">
        <v>28</v>
      </c>
      <c r="C199" s="8">
        <v>1128299</v>
      </c>
      <c r="D199" s="16">
        <v>44225</v>
      </c>
      <c r="E199" s="8" t="s">
        <v>29</v>
      </c>
      <c r="F199" s="8" t="e" vm="3">
        <v>#VALUE!</v>
      </c>
      <c r="G199" s="8" t="s">
        <v>30</v>
      </c>
      <c r="H199" s="9" t="s">
        <v>22</v>
      </c>
      <c r="I199" s="10">
        <v>70</v>
      </c>
      <c r="J199" s="11">
        <v>775</v>
      </c>
      <c r="K199" s="11">
        <v>54250</v>
      </c>
      <c r="L199" s="12">
        <v>5425</v>
      </c>
      <c r="M199" s="8" t="s">
        <v>23</v>
      </c>
    </row>
    <row r="200" spans="2:13" ht="14.25" customHeight="1" x14ac:dyDescent="0.3">
      <c r="B200" s="8" t="s">
        <v>28</v>
      </c>
      <c r="C200" s="8">
        <v>1128299</v>
      </c>
      <c r="D200" s="16">
        <v>44226</v>
      </c>
      <c r="E200" s="8" t="s">
        <v>29</v>
      </c>
      <c r="F200" s="8" t="e" vm="3">
        <v>#VALUE!</v>
      </c>
      <c r="G200" s="8" t="s">
        <v>30</v>
      </c>
      <c r="H200" s="9" t="s">
        <v>16</v>
      </c>
      <c r="I200" s="10">
        <v>55.000000000000007</v>
      </c>
      <c r="J200" s="11">
        <v>875</v>
      </c>
      <c r="K200" s="11">
        <v>48125.000000000007</v>
      </c>
      <c r="L200" s="12">
        <v>14437.500000000004</v>
      </c>
      <c r="M200" s="8" t="s">
        <v>23</v>
      </c>
    </row>
    <row r="201" spans="2:13" ht="14.25" customHeight="1" x14ac:dyDescent="0.3">
      <c r="B201" s="8" t="s">
        <v>28</v>
      </c>
      <c r="C201" s="8">
        <v>1128299</v>
      </c>
      <c r="D201" s="16">
        <v>44227</v>
      </c>
      <c r="E201" s="8" t="s">
        <v>29</v>
      </c>
      <c r="F201" s="8" t="e" vm="3">
        <v>#VALUE!</v>
      </c>
      <c r="G201" s="8" t="s">
        <v>30</v>
      </c>
      <c r="H201" s="9" t="s">
        <v>18</v>
      </c>
      <c r="I201" s="10">
        <v>60.000000000000014</v>
      </c>
      <c r="J201" s="11">
        <v>875</v>
      </c>
      <c r="K201" s="11">
        <v>52500.000000000015</v>
      </c>
      <c r="L201" s="12">
        <v>7875.0000000000018</v>
      </c>
      <c r="M201" s="8" t="s">
        <v>23</v>
      </c>
    </row>
    <row r="202" spans="2:13" ht="14.25" customHeight="1" x14ac:dyDescent="0.3">
      <c r="B202" s="8" t="s">
        <v>28</v>
      </c>
      <c r="C202" s="8">
        <v>1128299</v>
      </c>
      <c r="D202" s="16">
        <v>44228</v>
      </c>
      <c r="E202" s="8" t="s">
        <v>29</v>
      </c>
      <c r="F202" s="8" t="e" vm="3">
        <v>#VALUE!</v>
      </c>
      <c r="G202" s="8" t="s">
        <v>30</v>
      </c>
      <c r="H202" s="9" t="s">
        <v>19</v>
      </c>
      <c r="I202" s="10">
        <v>55.000000000000007</v>
      </c>
      <c r="J202" s="11">
        <v>700</v>
      </c>
      <c r="K202" s="11">
        <v>38500.000000000007</v>
      </c>
      <c r="L202" s="12">
        <v>11550.000000000004</v>
      </c>
      <c r="M202" s="8" t="s">
        <v>23</v>
      </c>
    </row>
    <row r="203" spans="2:13" ht="14.25" customHeight="1" x14ac:dyDescent="0.3">
      <c r="B203" s="8" t="s">
        <v>28</v>
      </c>
      <c r="C203" s="8">
        <v>1128299</v>
      </c>
      <c r="D203" s="16">
        <v>44229</v>
      </c>
      <c r="E203" s="8" t="s">
        <v>29</v>
      </c>
      <c r="F203" s="8" t="e" vm="3">
        <v>#VALUE!</v>
      </c>
      <c r="G203" s="8" t="s">
        <v>30</v>
      </c>
      <c r="H203" s="9" t="s">
        <v>20</v>
      </c>
      <c r="I203" s="10">
        <v>55.000000000000014</v>
      </c>
      <c r="J203" s="11">
        <v>675</v>
      </c>
      <c r="K203" s="11">
        <v>37125.000000000007</v>
      </c>
      <c r="L203" s="12">
        <v>9281.25</v>
      </c>
      <c r="M203" s="8" t="s">
        <v>23</v>
      </c>
    </row>
    <row r="204" spans="2:13" ht="14.25" customHeight="1" x14ac:dyDescent="0.3">
      <c r="B204" s="8" t="s">
        <v>28</v>
      </c>
      <c r="C204" s="8">
        <v>1128299</v>
      </c>
      <c r="D204" s="16">
        <v>44230</v>
      </c>
      <c r="E204" s="8" t="s">
        <v>29</v>
      </c>
      <c r="F204" s="8" t="e" vm="3">
        <v>#VALUE!</v>
      </c>
      <c r="G204" s="8" t="s">
        <v>30</v>
      </c>
      <c r="H204" s="9" t="s">
        <v>21</v>
      </c>
      <c r="I204" s="10">
        <v>65</v>
      </c>
      <c r="J204" s="11">
        <v>650</v>
      </c>
      <c r="K204" s="11">
        <v>42250</v>
      </c>
      <c r="L204" s="12">
        <v>19012.500000000004</v>
      </c>
      <c r="M204" s="8" t="s">
        <v>23</v>
      </c>
    </row>
    <row r="205" spans="2:13" ht="14.25" customHeight="1" x14ac:dyDescent="0.3">
      <c r="B205" s="8" t="s">
        <v>28</v>
      </c>
      <c r="C205" s="8">
        <v>1128299</v>
      </c>
      <c r="D205" s="16">
        <v>44231</v>
      </c>
      <c r="E205" s="8" t="s">
        <v>29</v>
      </c>
      <c r="F205" s="8" t="e" vm="3">
        <v>#VALUE!</v>
      </c>
      <c r="G205" s="8" t="s">
        <v>30</v>
      </c>
      <c r="H205" s="9" t="s">
        <v>22</v>
      </c>
      <c r="I205" s="10">
        <v>70</v>
      </c>
      <c r="J205" s="11">
        <v>700</v>
      </c>
      <c r="K205" s="11">
        <v>49000</v>
      </c>
      <c r="L205" s="12">
        <v>4900</v>
      </c>
      <c r="M205" s="8" t="s">
        <v>23</v>
      </c>
    </row>
    <row r="206" spans="2:13" ht="14.25" customHeight="1" x14ac:dyDescent="0.3">
      <c r="B206" s="8" t="s">
        <v>28</v>
      </c>
      <c r="C206" s="8">
        <v>1128299</v>
      </c>
      <c r="D206" s="16">
        <v>44232</v>
      </c>
      <c r="E206" s="8" t="s">
        <v>29</v>
      </c>
      <c r="F206" s="8" t="e" vm="3">
        <v>#VALUE!</v>
      </c>
      <c r="G206" s="8" t="s">
        <v>30</v>
      </c>
      <c r="H206" s="9" t="s">
        <v>16</v>
      </c>
      <c r="I206" s="10">
        <v>55.000000000000007</v>
      </c>
      <c r="J206" s="11">
        <v>875</v>
      </c>
      <c r="K206" s="11">
        <v>48125.000000000007</v>
      </c>
      <c r="L206" s="12">
        <v>14437.500000000004</v>
      </c>
      <c r="M206" s="8" t="s">
        <v>23</v>
      </c>
    </row>
    <row r="207" spans="2:13" ht="14.25" customHeight="1" x14ac:dyDescent="0.3">
      <c r="B207" s="8" t="s">
        <v>28</v>
      </c>
      <c r="C207" s="8">
        <v>1128299</v>
      </c>
      <c r="D207" s="16">
        <v>44233</v>
      </c>
      <c r="E207" s="8" t="s">
        <v>29</v>
      </c>
      <c r="F207" s="8" t="e" vm="3">
        <v>#VALUE!</v>
      </c>
      <c r="G207" s="8" t="s">
        <v>30</v>
      </c>
      <c r="H207" s="9" t="s">
        <v>18</v>
      </c>
      <c r="I207" s="10">
        <v>60.000000000000014</v>
      </c>
      <c r="J207" s="11">
        <v>875</v>
      </c>
      <c r="K207" s="11">
        <v>52500.000000000015</v>
      </c>
      <c r="L207" s="12">
        <v>7875.0000000000018</v>
      </c>
      <c r="M207" s="8" t="s">
        <v>23</v>
      </c>
    </row>
    <row r="208" spans="2:13" ht="14.25" customHeight="1" x14ac:dyDescent="0.3">
      <c r="B208" s="8" t="s">
        <v>28</v>
      </c>
      <c r="C208" s="8">
        <v>1128299</v>
      </c>
      <c r="D208" s="16">
        <v>44234</v>
      </c>
      <c r="E208" s="8" t="s">
        <v>29</v>
      </c>
      <c r="F208" s="8" t="e" vm="3">
        <v>#VALUE!</v>
      </c>
      <c r="G208" s="8" t="s">
        <v>30</v>
      </c>
      <c r="H208" s="9" t="s">
        <v>19</v>
      </c>
      <c r="I208" s="10">
        <v>55.000000000000007</v>
      </c>
      <c r="J208" s="11">
        <v>725</v>
      </c>
      <c r="K208" s="11">
        <v>39875.000000000007</v>
      </c>
      <c r="L208" s="12">
        <v>11962.500000000004</v>
      </c>
      <c r="M208" s="8" t="s">
        <v>23</v>
      </c>
    </row>
    <row r="209" spans="2:13" ht="14.25" customHeight="1" x14ac:dyDescent="0.3">
      <c r="B209" s="8" t="s">
        <v>28</v>
      </c>
      <c r="C209" s="8">
        <v>1128299</v>
      </c>
      <c r="D209" s="16">
        <v>44235</v>
      </c>
      <c r="E209" s="8" t="s">
        <v>29</v>
      </c>
      <c r="F209" s="8" t="e" vm="3">
        <v>#VALUE!</v>
      </c>
      <c r="G209" s="8" t="s">
        <v>30</v>
      </c>
      <c r="H209" s="9" t="s">
        <v>20</v>
      </c>
      <c r="I209" s="10">
        <v>55.000000000000007</v>
      </c>
      <c r="J209" s="11">
        <v>700</v>
      </c>
      <c r="K209" s="11">
        <v>38500.000000000007</v>
      </c>
      <c r="L209" s="12">
        <v>9625</v>
      </c>
      <c r="M209" s="8" t="s">
        <v>23</v>
      </c>
    </row>
    <row r="210" spans="2:13" ht="14.25" customHeight="1" x14ac:dyDescent="0.3">
      <c r="B210" s="8" t="s">
        <v>28</v>
      </c>
      <c r="C210" s="8">
        <v>1128299</v>
      </c>
      <c r="D210" s="16">
        <v>44236</v>
      </c>
      <c r="E210" s="8" t="s">
        <v>29</v>
      </c>
      <c r="F210" s="8" t="e" vm="3">
        <v>#VALUE!</v>
      </c>
      <c r="G210" s="8" t="s">
        <v>30</v>
      </c>
      <c r="H210" s="9" t="s">
        <v>21</v>
      </c>
      <c r="I210" s="10">
        <v>65</v>
      </c>
      <c r="J210" s="11">
        <v>650</v>
      </c>
      <c r="K210" s="11">
        <v>42250</v>
      </c>
      <c r="L210" s="12">
        <v>19012.500000000004</v>
      </c>
      <c r="M210" s="8" t="s">
        <v>23</v>
      </c>
    </row>
    <row r="211" spans="2:13" ht="14.25" customHeight="1" x14ac:dyDescent="0.3">
      <c r="B211" s="8" t="s">
        <v>28</v>
      </c>
      <c r="C211" s="8">
        <v>1128299</v>
      </c>
      <c r="D211" s="16">
        <v>44237</v>
      </c>
      <c r="E211" s="8" t="s">
        <v>29</v>
      </c>
      <c r="F211" s="8" t="e" vm="3">
        <v>#VALUE!</v>
      </c>
      <c r="G211" s="8" t="s">
        <v>30</v>
      </c>
      <c r="H211" s="9" t="s">
        <v>22</v>
      </c>
      <c r="I211" s="10">
        <v>70</v>
      </c>
      <c r="J211" s="11">
        <v>775</v>
      </c>
      <c r="K211" s="11">
        <v>54250</v>
      </c>
      <c r="L211" s="12">
        <v>5425</v>
      </c>
      <c r="M211" s="8" t="s">
        <v>23</v>
      </c>
    </row>
    <row r="212" spans="2:13" ht="14.25" customHeight="1" x14ac:dyDescent="0.3">
      <c r="B212" s="8" t="s">
        <v>28</v>
      </c>
      <c r="C212" s="8">
        <v>1128299</v>
      </c>
      <c r="D212" s="16">
        <v>44238</v>
      </c>
      <c r="E212" s="8" t="s">
        <v>29</v>
      </c>
      <c r="F212" s="8" t="e" vm="3">
        <v>#VALUE!</v>
      </c>
      <c r="G212" s="8" t="s">
        <v>30</v>
      </c>
      <c r="H212" s="9" t="s">
        <v>16</v>
      </c>
      <c r="I212" s="10">
        <v>55.000000000000014</v>
      </c>
      <c r="J212" s="11">
        <v>975</v>
      </c>
      <c r="K212" s="11">
        <v>53625.000000000015</v>
      </c>
      <c r="L212" s="12">
        <v>16087.500000000005</v>
      </c>
      <c r="M212" s="8" t="s">
        <v>23</v>
      </c>
    </row>
    <row r="213" spans="2:13" ht="14.25" customHeight="1" x14ac:dyDescent="0.3">
      <c r="B213" s="8" t="s">
        <v>28</v>
      </c>
      <c r="C213" s="8">
        <v>1128299</v>
      </c>
      <c r="D213" s="16">
        <v>44239</v>
      </c>
      <c r="E213" s="8" t="s">
        <v>29</v>
      </c>
      <c r="F213" s="8" t="e" vm="3">
        <v>#VALUE!</v>
      </c>
      <c r="G213" s="8" t="s">
        <v>30</v>
      </c>
      <c r="H213" s="9" t="s">
        <v>18</v>
      </c>
      <c r="I213" s="10">
        <v>60.000000000000014</v>
      </c>
      <c r="J213" s="11">
        <v>975</v>
      </c>
      <c r="K213" s="11">
        <v>58500.000000000015</v>
      </c>
      <c r="L213" s="12">
        <v>8775.0000000000018</v>
      </c>
      <c r="M213" s="8" t="s">
        <v>23</v>
      </c>
    </row>
    <row r="214" spans="2:13" ht="14.25" customHeight="1" x14ac:dyDescent="0.3">
      <c r="B214" s="8" t="s">
        <v>28</v>
      </c>
      <c r="C214" s="8">
        <v>1128299</v>
      </c>
      <c r="D214" s="16">
        <v>44240</v>
      </c>
      <c r="E214" s="8" t="s">
        <v>29</v>
      </c>
      <c r="F214" s="8" t="e" vm="3">
        <v>#VALUE!</v>
      </c>
      <c r="G214" s="8" t="s">
        <v>30</v>
      </c>
      <c r="H214" s="9" t="s">
        <v>19</v>
      </c>
      <c r="I214" s="10">
        <v>55.000000000000007</v>
      </c>
      <c r="J214" s="11">
        <v>775</v>
      </c>
      <c r="K214" s="11">
        <v>42625.000000000007</v>
      </c>
      <c r="L214" s="12">
        <v>12787.500000000004</v>
      </c>
      <c r="M214" s="8" t="s">
        <v>23</v>
      </c>
    </row>
    <row r="215" spans="2:13" ht="14.25" customHeight="1" x14ac:dyDescent="0.3">
      <c r="B215" s="8" t="s">
        <v>28</v>
      </c>
      <c r="C215" s="8">
        <v>1128299</v>
      </c>
      <c r="D215" s="16">
        <v>44241</v>
      </c>
      <c r="E215" s="8" t="s">
        <v>29</v>
      </c>
      <c r="F215" s="8" t="e" vm="3">
        <v>#VALUE!</v>
      </c>
      <c r="G215" s="8" t="s">
        <v>30</v>
      </c>
      <c r="H215" s="9" t="s">
        <v>20</v>
      </c>
      <c r="I215" s="10">
        <v>55.000000000000007</v>
      </c>
      <c r="J215" s="11">
        <v>775</v>
      </c>
      <c r="K215" s="11">
        <v>42625.000000000007</v>
      </c>
      <c r="L215" s="12">
        <v>10656.25</v>
      </c>
      <c r="M215" s="8" t="s">
        <v>23</v>
      </c>
    </row>
    <row r="216" spans="2:13" ht="14.25" customHeight="1" x14ac:dyDescent="0.3">
      <c r="B216" s="8" t="s">
        <v>28</v>
      </c>
      <c r="C216" s="8">
        <v>1128299</v>
      </c>
      <c r="D216" s="16">
        <v>44242</v>
      </c>
      <c r="E216" s="8" t="s">
        <v>29</v>
      </c>
      <c r="F216" s="8" t="e" vm="3">
        <v>#VALUE!</v>
      </c>
      <c r="G216" s="8" t="s">
        <v>30</v>
      </c>
      <c r="H216" s="9" t="s">
        <v>21</v>
      </c>
      <c r="I216" s="10">
        <v>65</v>
      </c>
      <c r="J216" s="11">
        <v>700</v>
      </c>
      <c r="K216" s="11">
        <v>45500</v>
      </c>
      <c r="L216" s="12">
        <v>20475.000000000004</v>
      </c>
      <c r="M216" s="8" t="s">
        <v>23</v>
      </c>
    </row>
    <row r="217" spans="2:13" ht="14.25" customHeight="1" x14ac:dyDescent="0.3">
      <c r="B217" s="8" t="s">
        <v>28</v>
      </c>
      <c r="C217" s="8">
        <v>1128299</v>
      </c>
      <c r="D217" s="16">
        <v>44243</v>
      </c>
      <c r="E217" s="8" t="s">
        <v>29</v>
      </c>
      <c r="F217" s="8" t="e" vm="3">
        <v>#VALUE!</v>
      </c>
      <c r="G217" s="8" t="s">
        <v>30</v>
      </c>
      <c r="H217" s="9" t="s">
        <v>22</v>
      </c>
      <c r="I217" s="10">
        <v>70</v>
      </c>
      <c r="J217" s="11">
        <v>800</v>
      </c>
      <c r="K217" s="11">
        <v>56000</v>
      </c>
      <c r="L217" s="12">
        <v>5600</v>
      </c>
      <c r="M217" s="8" t="s">
        <v>23</v>
      </c>
    </row>
    <row r="218" spans="2:13" ht="14.25" customHeight="1" x14ac:dyDescent="0.3">
      <c r="B218" s="8" t="s">
        <v>31</v>
      </c>
      <c r="C218" s="8">
        <v>1189833</v>
      </c>
      <c r="D218" s="16">
        <v>44244</v>
      </c>
      <c r="E218" s="8" t="s">
        <v>29</v>
      </c>
      <c r="F218" s="8" t="e" vm="3">
        <v>#VALUE!</v>
      </c>
      <c r="G218" s="8" t="s">
        <v>30</v>
      </c>
      <c r="H218" s="9" t="s">
        <v>16</v>
      </c>
      <c r="I218" s="10">
        <v>35</v>
      </c>
      <c r="J218" s="11">
        <v>700</v>
      </c>
      <c r="K218" s="11">
        <v>24500</v>
      </c>
      <c r="L218" s="12">
        <v>9800</v>
      </c>
      <c r="M218" s="8" t="s">
        <v>23</v>
      </c>
    </row>
    <row r="219" spans="2:13" ht="14.25" customHeight="1" x14ac:dyDescent="0.3">
      <c r="B219" s="8" t="s">
        <v>31</v>
      </c>
      <c r="C219" s="8">
        <v>1189833</v>
      </c>
      <c r="D219" s="16">
        <v>44245</v>
      </c>
      <c r="E219" s="8" t="s">
        <v>29</v>
      </c>
      <c r="F219" s="8" t="e" vm="3">
        <v>#VALUE!</v>
      </c>
      <c r="G219" s="8" t="s">
        <v>30</v>
      </c>
      <c r="H219" s="9" t="s">
        <v>18</v>
      </c>
      <c r="I219" s="10">
        <v>45</v>
      </c>
      <c r="J219" s="11">
        <v>700</v>
      </c>
      <c r="K219" s="11">
        <v>31500</v>
      </c>
      <c r="L219" s="12">
        <v>7875</v>
      </c>
      <c r="M219" s="8" t="s">
        <v>23</v>
      </c>
    </row>
    <row r="220" spans="2:13" ht="14.25" customHeight="1" x14ac:dyDescent="0.3">
      <c r="B220" s="8" t="s">
        <v>31</v>
      </c>
      <c r="C220" s="8">
        <v>1189833</v>
      </c>
      <c r="D220" s="16">
        <v>44264</v>
      </c>
      <c r="E220" s="8" t="s">
        <v>29</v>
      </c>
      <c r="F220" s="8" t="e" vm="3">
        <v>#VALUE!</v>
      </c>
      <c r="G220" s="8" t="s">
        <v>30</v>
      </c>
      <c r="H220" s="9" t="s">
        <v>19</v>
      </c>
      <c r="I220" s="10">
        <v>45</v>
      </c>
      <c r="J220" s="11">
        <v>700</v>
      </c>
      <c r="K220" s="11">
        <v>31500</v>
      </c>
      <c r="L220" s="12">
        <v>12600</v>
      </c>
      <c r="M220" s="8" t="s">
        <v>23</v>
      </c>
    </row>
    <row r="221" spans="2:13" ht="14.25" customHeight="1" x14ac:dyDescent="0.3">
      <c r="B221" s="8" t="s">
        <v>31</v>
      </c>
      <c r="C221" s="8">
        <v>1189833</v>
      </c>
      <c r="D221" s="16">
        <v>44265</v>
      </c>
      <c r="E221" s="8" t="s">
        <v>29</v>
      </c>
      <c r="F221" s="8" t="e" vm="3">
        <v>#VALUE!</v>
      </c>
      <c r="G221" s="8" t="s">
        <v>30</v>
      </c>
      <c r="H221" s="9" t="s">
        <v>20</v>
      </c>
      <c r="I221" s="10">
        <v>45</v>
      </c>
      <c r="J221" s="11">
        <v>550</v>
      </c>
      <c r="K221" s="11">
        <v>24750</v>
      </c>
      <c r="L221" s="12">
        <v>8662.5</v>
      </c>
      <c r="M221" s="8" t="s">
        <v>23</v>
      </c>
    </row>
    <row r="222" spans="2:13" ht="14.25" customHeight="1" x14ac:dyDescent="0.3">
      <c r="B222" s="8" t="s">
        <v>31</v>
      </c>
      <c r="C222" s="8">
        <v>1189833</v>
      </c>
      <c r="D222" s="16">
        <v>44266</v>
      </c>
      <c r="E222" s="8" t="s">
        <v>29</v>
      </c>
      <c r="F222" s="8" t="e" vm="3">
        <v>#VALUE!</v>
      </c>
      <c r="G222" s="8" t="s">
        <v>32</v>
      </c>
      <c r="H222" s="9" t="s">
        <v>21</v>
      </c>
      <c r="I222" s="10">
        <v>50</v>
      </c>
      <c r="J222" s="11">
        <v>500</v>
      </c>
      <c r="K222" s="11">
        <v>25000</v>
      </c>
      <c r="L222" s="12">
        <v>13750</v>
      </c>
      <c r="M222" s="8" t="s">
        <v>23</v>
      </c>
    </row>
    <row r="223" spans="2:13" ht="14.25" customHeight="1" x14ac:dyDescent="0.3">
      <c r="B223" s="8" t="s">
        <v>31</v>
      </c>
      <c r="C223" s="8">
        <v>1189833</v>
      </c>
      <c r="D223" s="16">
        <v>44267</v>
      </c>
      <c r="E223" s="8" t="s">
        <v>29</v>
      </c>
      <c r="F223" s="8" t="e" vm="3">
        <v>#VALUE!</v>
      </c>
      <c r="G223" s="8" t="s">
        <v>32</v>
      </c>
      <c r="H223" s="9" t="s">
        <v>22</v>
      </c>
      <c r="I223" s="10">
        <v>45</v>
      </c>
      <c r="J223" s="11">
        <v>700</v>
      </c>
      <c r="K223" s="11">
        <v>31500</v>
      </c>
      <c r="L223" s="12">
        <v>6300</v>
      </c>
      <c r="M223" s="8" t="s">
        <v>23</v>
      </c>
    </row>
    <row r="224" spans="2:13" ht="14.25" customHeight="1" x14ac:dyDescent="0.3">
      <c r="B224" s="8" t="s">
        <v>31</v>
      </c>
      <c r="C224" s="8">
        <v>1189833</v>
      </c>
      <c r="D224" s="16">
        <v>44268</v>
      </c>
      <c r="E224" s="8" t="s">
        <v>29</v>
      </c>
      <c r="F224" s="8" t="e" vm="3">
        <v>#VALUE!</v>
      </c>
      <c r="G224" s="8" t="s">
        <v>32</v>
      </c>
      <c r="H224" s="9" t="s">
        <v>16</v>
      </c>
      <c r="I224" s="10">
        <v>35</v>
      </c>
      <c r="J224" s="11">
        <v>750</v>
      </c>
      <c r="K224" s="11">
        <v>26250</v>
      </c>
      <c r="L224" s="12">
        <v>10500</v>
      </c>
      <c r="M224" s="8" t="s">
        <v>23</v>
      </c>
    </row>
    <row r="225" spans="2:13" ht="14.25" customHeight="1" x14ac:dyDescent="0.3">
      <c r="B225" s="8" t="s">
        <v>31</v>
      </c>
      <c r="C225" s="8">
        <v>1189833</v>
      </c>
      <c r="D225" s="16">
        <v>44269</v>
      </c>
      <c r="E225" s="8" t="s">
        <v>29</v>
      </c>
      <c r="F225" s="8" t="e" vm="3">
        <v>#VALUE!</v>
      </c>
      <c r="G225" s="8" t="s">
        <v>32</v>
      </c>
      <c r="H225" s="9" t="s">
        <v>18</v>
      </c>
      <c r="I225" s="10">
        <v>45</v>
      </c>
      <c r="J225" s="11">
        <v>650</v>
      </c>
      <c r="K225" s="11">
        <v>29250</v>
      </c>
      <c r="L225" s="12">
        <v>7312.5</v>
      </c>
      <c r="M225" s="8" t="s">
        <v>23</v>
      </c>
    </row>
    <row r="226" spans="2:13" ht="14.25" customHeight="1" x14ac:dyDescent="0.3">
      <c r="B226" s="8" t="s">
        <v>31</v>
      </c>
      <c r="C226" s="8">
        <v>1189833</v>
      </c>
      <c r="D226" s="16">
        <v>44270</v>
      </c>
      <c r="E226" s="8" t="s">
        <v>29</v>
      </c>
      <c r="F226" s="8" t="e" vm="3">
        <v>#VALUE!</v>
      </c>
      <c r="G226" s="8" t="s">
        <v>32</v>
      </c>
      <c r="H226" s="9" t="s">
        <v>19</v>
      </c>
      <c r="I226" s="10">
        <v>45</v>
      </c>
      <c r="J226" s="11">
        <v>675</v>
      </c>
      <c r="K226" s="11">
        <v>30375</v>
      </c>
      <c r="L226" s="12">
        <v>12150</v>
      </c>
      <c r="M226" s="8" t="s">
        <v>23</v>
      </c>
    </row>
    <row r="227" spans="2:13" ht="14.25" customHeight="1" x14ac:dyDescent="0.3">
      <c r="B227" s="8" t="s">
        <v>31</v>
      </c>
      <c r="C227" s="8">
        <v>1189833</v>
      </c>
      <c r="D227" s="16">
        <v>44271</v>
      </c>
      <c r="E227" s="8" t="s">
        <v>29</v>
      </c>
      <c r="F227" s="8" t="e" vm="3">
        <v>#VALUE!</v>
      </c>
      <c r="G227" s="8" t="s">
        <v>32</v>
      </c>
      <c r="H227" s="9" t="s">
        <v>20</v>
      </c>
      <c r="I227" s="10">
        <v>45</v>
      </c>
      <c r="J227" s="11">
        <v>525</v>
      </c>
      <c r="K227" s="11">
        <v>23625</v>
      </c>
      <c r="L227" s="12">
        <v>8268.75</v>
      </c>
      <c r="M227" s="8" t="s">
        <v>23</v>
      </c>
    </row>
    <row r="228" spans="2:13" ht="14.25" customHeight="1" x14ac:dyDescent="0.3">
      <c r="B228" s="8" t="s">
        <v>31</v>
      </c>
      <c r="C228" s="8">
        <v>1189833</v>
      </c>
      <c r="D228" s="16">
        <v>44272</v>
      </c>
      <c r="E228" s="8" t="s">
        <v>29</v>
      </c>
      <c r="F228" s="8" t="e" vm="3">
        <v>#VALUE!</v>
      </c>
      <c r="G228" s="8" t="s">
        <v>32</v>
      </c>
      <c r="H228" s="9" t="s">
        <v>21</v>
      </c>
      <c r="I228" s="10">
        <v>50</v>
      </c>
      <c r="J228" s="11">
        <v>450</v>
      </c>
      <c r="K228" s="11">
        <v>22500</v>
      </c>
      <c r="L228" s="12">
        <v>12375.000000000002</v>
      </c>
      <c r="M228" s="8" t="s">
        <v>23</v>
      </c>
    </row>
    <row r="229" spans="2:13" ht="14.25" customHeight="1" x14ac:dyDescent="0.3">
      <c r="B229" s="8" t="s">
        <v>31</v>
      </c>
      <c r="C229" s="8">
        <v>1189833</v>
      </c>
      <c r="D229" s="16">
        <v>44273</v>
      </c>
      <c r="E229" s="8" t="s">
        <v>29</v>
      </c>
      <c r="F229" s="8" t="e" vm="3">
        <v>#VALUE!</v>
      </c>
      <c r="G229" s="8" t="s">
        <v>32</v>
      </c>
      <c r="H229" s="9" t="s">
        <v>22</v>
      </c>
      <c r="I229" s="10">
        <v>45</v>
      </c>
      <c r="J229" s="11">
        <v>650</v>
      </c>
      <c r="K229" s="11">
        <v>29250</v>
      </c>
      <c r="L229" s="12">
        <v>5850</v>
      </c>
      <c r="M229" s="8" t="s">
        <v>23</v>
      </c>
    </row>
    <row r="230" spans="2:13" ht="14.25" customHeight="1" x14ac:dyDescent="0.3">
      <c r="B230" s="8" t="s">
        <v>31</v>
      </c>
      <c r="C230" s="8">
        <v>1189833</v>
      </c>
      <c r="D230" s="16">
        <v>44274</v>
      </c>
      <c r="E230" s="8" t="s">
        <v>29</v>
      </c>
      <c r="F230" s="8" t="e" vm="3">
        <v>#VALUE!</v>
      </c>
      <c r="G230" s="8" t="s">
        <v>32</v>
      </c>
      <c r="H230" s="9" t="s">
        <v>16</v>
      </c>
      <c r="I230" s="10">
        <v>35</v>
      </c>
      <c r="J230" s="11">
        <v>800</v>
      </c>
      <c r="K230" s="11">
        <v>28000</v>
      </c>
      <c r="L230" s="12">
        <v>11200</v>
      </c>
      <c r="M230" s="8" t="s">
        <v>23</v>
      </c>
    </row>
    <row r="231" spans="2:13" ht="14.25" customHeight="1" x14ac:dyDescent="0.3">
      <c r="B231" s="8" t="s">
        <v>31</v>
      </c>
      <c r="C231" s="8">
        <v>1189833</v>
      </c>
      <c r="D231" s="16">
        <v>44275</v>
      </c>
      <c r="E231" s="8" t="s">
        <v>29</v>
      </c>
      <c r="F231" s="8" t="e" vm="3">
        <v>#VALUE!</v>
      </c>
      <c r="G231" s="8" t="s">
        <v>32</v>
      </c>
      <c r="H231" s="9" t="s">
        <v>18</v>
      </c>
      <c r="I231" s="10">
        <v>45</v>
      </c>
      <c r="J231" s="11">
        <v>650</v>
      </c>
      <c r="K231" s="11">
        <v>29250</v>
      </c>
      <c r="L231" s="12">
        <v>7312.5</v>
      </c>
      <c r="M231" s="8" t="s">
        <v>23</v>
      </c>
    </row>
    <row r="232" spans="2:13" ht="14.25" customHeight="1" x14ac:dyDescent="0.3">
      <c r="B232" s="8" t="s">
        <v>31</v>
      </c>
      <c r="C232" s="8">
        <v>1189833</v>
      </c>
      <c r="D232" s="16">
        <v>44276</v>
      </c>
      <c r="E232" s="8" t="s">
        <v>29</v>
      </c>
      <c r="F232" s="8" t="e" vm="3">
        <v>#VALUE!</v>
      </c>
      <c r="G232" s="8" t="s">
        <v>32</v>
      </c>
      <c r="H232" s="9" t="s">
        <v>19</v>
      </c>
      <c r="I232" s="10">
        <v>45</v>
      </c>
      <c r="J232" s="11">
        <v>650</v>
      </c>
      <c r="K232" s="11">
        <v>29250</v>
      </c>
      <c r="L232" s="12">
        <v>11700</v>
      </c>
      <c r="M232" s="8" t="s">
        <v>23</v>
      </c>
    </row>
    <row r="233" spans="2:13" ht="14.25" customHeight="1" x14ac:dyDescent="0.3">
      <c r="B233" s="8" t="s">
        <v>31</v>
      </c>
      <c r="C233" s="8">
        <v>1189833</v>
      </c>
      <c r="D233" s="16">
        <v>44277</v>
      </c>
      <c r="E233" s="8" t="s">
        <v>29</v>
      </c>
      <c r="F233" s="8" t="e" vm="3">
        <v>#VALUE!</v>
      </c>
      <c r="G233" s="8" t="s">
        <v>32</v>
      </c>
      <c r="H233" s="9" t="s">
        <v>20</v>
      </c>
      <c r="I233" s="10">
        <v>45</v>
      </c>
      <c r="J233" s="11">
        <v>550</v>
      </c>
      <c r="K233" s="11">
        <v>24750</v>
      </c>
      <c r="L233" s="12">
        <v>8662.5</v>
      </c>
      <c r="M233" s="8" t="s">
        <v>23</v>
      </c>
    </row>
    <row r="234" spans="2:13" ht="14.25" customHeight="1" x14ac:dyDescent="0.3">
      <c r="B234" s="8" t="s">
        <v>31</v>
      </c>
      <c r="C234" s="8">
        <v>1189833</v>
      </c>
      <c r="D234" s="16">
        <v>44278</v>
      </c>
      <c r="E234" s="8" t="s">
        <v>29</v>
      </c>
      <c r="F234" s="8" t="e" vm="3">
        <v>#VALUE!</v>
      </c>
      <c r="G234" s="8" t="s">
        <v>32</v>
      </c>
      <c r="H234" s="9" t="s">
        <v>21</v>
      </c>
      <c r="I234" s="10">
        <v>50</v>
      </c>
      <c r="J234" s="11">
        <v>425</v>
      </c>
      <c r="K234" s="11">
        <v>21250</v>
      </c>
      <c r="L234" s="12">
        <v>11687.500000000002</v>
      </c>
      <c r="M234" s="8" t="s">
        <v>23</v>
      </c>
    </row>
    <row r="235" spans="2:13" ht="14.25" customHeight="1" x14ac:dyDescent="0.3">
      <c r="B235" s="8" t="s">
        <v>31</v>
      </c>
      <c r="C235" s="8">
        <v>1189833</v>
      </c>
      <c r="D235" s="16">
        <v>44292</v>
      </c>
      <c r="E235" s="8" t="s">
        <v>29</v>
      </c>
      <c r="F235" s="8" t="e" vm="3">
        <v>#VALUE!</v>
      </c>
      <c r="G235" s="8" t="s">
        <v>32</v>
      </c>
      <c r="H235" s="9" t="s">
        <v>22</v>
      </c>
      <c r="I235" s="10">
        <v>45</v>
      </c>
      <c r="J235" s="11">
        <v>625</v>
      </c>
      <c r="K235" s="11">
        <v>28125</v>
      </c>
      <c r="L235" s="12">
        <v>5625</v>
      </c>
      <c r="M235" s="8" t="s">
        <v>23</v>
      </c>
    </row>
    <row r="236" spans="2:13" ht="14.25" customHeight="1" x14ac:dyDescent="0.3">
      <c r="B236" s="8" t="s">
        <v>31</v>
      </c>
      <c r="C236" s="8">
        <v>1189833</v>
      </c>
      <c r="D236" s="16">
        <v>44293</v>
      </c>
      <c r="E236" s="8" t="s">
        <v>29</v>
      </c>
      <c r="F236" s="8" t="e" vm="3">
        <v>#VALUE!</v>
      </c>
      <c r="G236" s="8" t="s">
        <v>32</v>
      </c>
      <c r="H236" s="9" t="s">
        <v>16</v>
      </c>
      <c r="I236" s="10">
        <v>45</v>
      </c>
      <c r="J236" s="11">
        <v>800</v>
      </c>
      <c r="K236" s="11">
        <v>36000</v>
      </c>
      <c r="L236" s="12">
        <v>14400</v>
      </c>
      <c r="M236" s="8" t="s">
        <v>23</v>
      </c>
    </row>
    <row r="237" spans="2:13" ht="14.25" customHeight="1" x14ac:dyDescent="0.3">
      <c r="B237" s="8" t="s">
        <v>31</v>
      </c>
      <c r="C237" s="8">
        <v>1189833</v>
      </c>
      <c r="D237" s="16">
        <v>44294</v>
      </c>
      <c r="E237" s="8" t="s">
        <v>29</v>
      </c>
      <c r="F237" s="8" t="e" vm="3">
        <v>#VALUE!</v>
      </c>
      <c r="G237" s="8" t="s">
        <v>32</v>
      </c>
      <c r="H237" s="9" t="s">
        <v>18</v>
      </c>
      <c r="I237" s="10">
        <v>50</v>
      </c>
      <c r="J237" s="11">
        <v>600</v>
      </c>
      <c r="K237" s="11">
        <v>30000</v>
      </c>
      <c r="L237" s="12">
        <v>7500</v>
      </c>
      <c r="M237" s="8" t="s">
        <v>23</v>
      </c>
    </row>
    <row r="238" spans="2:13" ht="14.25" customHeight="1" x14ac:dyDescent="0.3">
      <c r="B238" s="8" t="s">
        <v>31</v>
      </c>
      <c r="C238" s="8">
        <v>1189833</v>
      </c>
      <c r="D238" s="16">
        <v>44295</v>
      </c>
      <c r="E238" s="8" t="s">
        <v>29</v>
      </c>
      <c r="F238" s="8" t="e" vm="3">
        <v>#VALUE!</v>
      </c>
      <c r="G238" s="8" t="s">
        <v>32</v>
      </c>
      <c r="H238" s="9" t="s">
        <v>19</v>
      </c>
      <c r="I238" s="10">
        <v>50</v>
      </c>
      <c r="J238" s="11">
        <v>625</v>
      </c>
      <c r="K238" s="11">
        <v>31250</v>
      </c>
      <c r="L238" s="12">
        <v>12500</v>
      </c>
      <c r="M238" s="8" t="s">
        <v>23</v>
      </c>
    </row>
    <row r="239" spans="2:13" ht="14.25" customHeight="1" x14ac:dyDescent="0.3">
      <c r="B239" s="8" t="s">
        <v>31</v>
      </c>
      <c r="C239" s="8">
        <v>1189833</v>
      </c>
      <c r="D239" s="16">
        <v>44296</v>
      </c>
      <c r="E239" s="8" t="s">
        <v>29</v>
      </c>
      <c r="F239" s="8" t="e" vm="3">
        <v>#VALUE!</v>
      </c>
      <c r="G239" s="8" t="s">
        <v>32</v>
      </c>
      <c r="H239" s="9" t="s">
        <v>20</v>
      </c>
      <c r="I239" s="10">
        <v>45</v>
      </c>
      <c r="J239" s="11">
        <v>525</v>
      </c>
      <c r="K239" s="11">
        <v>23625</v>
      </c>
      <c r="L239" s="12">
        <v>8268.75</v>
      </c>
      <c r="M239" s="8" t="s">
        <v>23</v>
      </c>
    </row>
    <row r="240" spans="2:13" ht="14.25" customHeight="1" x14ac:dyDescent="0.3">
      <c r="B240" s="8" t="s">
        <v>31</v>
      </c>
      <c r="C240" s="8">
        <v>1189833</v>
      </c>
      <c r="D240" s="16">
        <v>44297</v>
      </c>
      <c r="E240" s="8" t="s">
        <v>29</v>
      </c>
      <c r="F240" s="8" t="e" vm="3">
        <v>#VALUE!</v>
      </c>
      <c r="G240" s="8" t="s">
        <v>32</v>
      </c>
      <c r="H240" s="9" t="s">
        <v>21</v>
      </c>
      <c r="I240" s="10">
        <v>50</v>
      </c>
      <c r="J240" s="11">
        <v>425</v>
      </c>
      <c r="K240" s="11">
        <v>21250</v>
      </c>
      <c r="L240" s="12">
        <v>11687.500000000002</v>
      </c>
      <c r="M240" s="8" t="s">
        <v>23</v>
      </c>
    </row>
    <row r="241" spans="2:13" ht="14.25" customHeight="1" x14ac:dyDescent="0.3">
      <c r="B241" s="8" t="s">
        <v>31</v>
      </c>
      <c r="C241" s="8">
        <v>1189833</v>
      </c>
      <c r="D241" s="16">
        <v>44298</v>
      </c>
      <c r="E241" s="8" t="s">
        <v>29</v>
      </c>
      <c r="F241" s="8" t="e" vm="3">
        <v>#VALUE!</v>
      </c>
      <c r="G241" s="8" t="s">
        <v>32</v>
      </c>
      <c r="H241" s="9" t="s">
        <v>22</v>
      </c>
      <c r="I241" s="10">
        <v>65</v>
      </c>
      <c r="J241" s="11">
        <v>600</v>
      </c>
      <c r="K241" s="11">
        <v>39000</v>
      </c>
      <c r="L241" s="12">
        <v>7800</v>
      </c>
      <c r="M241" s="8" t="s">
        <v>23</v>
      </c>
    </row>
    <row r="242" spans="2:13" ht="14.25" customHeight="1" x14ac:dyDescent="0.3">
      <c r="B242" s="8" t="s">
        <v>31</v>
      </c>
      <c r="C242" s="8">
        <v>1189833</v>
      </c>
      <c r="D242" s="16">
        <v>44299</v>
      </c>
      <c r="E242" s="8" t="s">
        <v>29</v>
      </c>
      <c r="F242" s="8" t="e" vm="3">
        <v>#VALUE!</v>
      </c>
      <c r="G242" s="8" t="s">
        <v>32</v>
      </c>
      <c r="H242" s="9" t="s">
        <v>16</v>
      </c>
      <c r="I242" s="10">
        <v>45</v>
      </c>
      <c r="J242" s="11">
        <v>800</v>
      </c>
      <c r="K242" s="11">
        <v>36000</v>
      </c>
      <c r="L242" s="12">
        <v>14400</v>
      </c>
      <c r="M242" s="8" t="s">
        <v>23</v>
      </c>
    </row>
    <row r="243" spans="2:13" ht="14.25" customHeight="1" x14ac:dyDescent="0.3">
      <c r="B243" s="8" t="s">
        <v>31</v>
      </c>
      <c r="C243" s="8">
        <v>1189833</v>
      </c>
      <c r="D243" s="16">
        <v>44300</v>
      </c>
      <c r="E243" s="8" t="s">
        <v>29</v>
      </c>
      <c r="F243" s="8" t="e" vm="3">
        <v>#VALUE!</v>
      </c>
      <c r="G243" s="8" t="s">
        <v>32</v>
      </c>
      <c r="H243" s="9" t="s">
        <v>18</v>
      </c>
      <c r="I243" s="10">
        <v>50</v>
      </c>
      <c r="J243" s="11">
        <v>650</v>
      </c>
      <c r="K243" s="11">
        <v>32500</v>
      </c>
      <c r="L243" s="12">
        <v>8125</v>
      </c>
      <c r="M243" s="8" t="s">
        <v>23</v>
      </c>
    </row>
    <row r="244" spans="2:13" ht="14.25" customHeight="1" x14ac:dyDescent="0.3">
      <c r="B244" s="8" t="s">
        <v>31</v>
      </c>
      <c r="C244" s="8">
        <v>1189833</v>
      </c>
      <c r="D244" s="16">
        <v>44301</v>
      </c>
      <c r="E244" s="8" t="s">
        <v>29</v>
      </c>
      <c r="F244" s="8" t="e" vm="3">
        <v>#VALUE!</v>
      </c>
      <c r="G244" s="8" t="s">
        <v>32</v>
      </c>
      <c r="H244" s="9" t="s">
        <v>19</v>
      </c>
      <c r="I244" s="10">
        <v>50</v>
      </c>
      <c r="J244" s="11">
        <v>650</v>
      </c>
      <c r="K244" s="11">
        <v>32500</v>
      </c>
      <c r="L244" s="12">
        <v>13000</v>
      </c>
      <c r="M244" s="8" t="s">
        <v>23</v>
      </c>
    </row>
    <row r="245" spans="2:13" ht="14.25" customHeight="1" x14ac:dyDescent="0.3">
      <c r="B245" s="8" t="s">
        <v>31</v>
      </c>
      <c r="C245" s="8">
        <v>1189833</v>
      </c>
      <c r="D245" s="16">
        <v>44302</v>
      </c>
      <c r="E245" s="8" t="s">
        <v>29</v>
      </c>
      <c r="F245" s="8" t="e" vm="3">
        <v>#VALUE!</v>
      </c>
      <c r="G245" s="8" t="s">
        <v>32</v>
      </c>
      <c r="H245" s="9" t="s">
        <v>20</v>
      </c>
      <c r="I245" s="10">
        <v>45</v>
      </c>
      <c r="J245" s="11">
        <v>550</v>
      </c>
      <c r="K245" s="11">
        <v>24750</v>
      </c>
      <c r="L245" s="12">
        <v>8662.5</v>
      </c>
      <c r="M245" s="8" t="s">
        <v>23</v>
      </c>
    </row>
    <row r="246" spans="2:13" ht="14.25" customHeight="1" x14ac:dyDescent="0.3">
      <c r="B246" s="8" t="s">
        <v>31</v>
      </c>
      <c r="C246" s="8">
        <v>1189833</v>
      </c>
      <c r="D246" s="16">
        <v>44303</v>
      </c>
      <c r="E246" s="8" t="s">
        <v>29</v>
      </c>
      <c r="F246" s="8" t="e" vm="3">
        <v>#VALUE!</v>
      </c>
      <c r="G246" s="8" t="s">
        <v>32</v>
      </c>
      <c r="H246" s="9" t="s">
        <v>21</v>
      </c>
      <c r="I246" s="10">
        <v>50</v>
      </c>
      <c r="J246" s="11">
        <v>450</v>
      </c>
      <c r="K246" s="11">
        <v>22500</v>
      </c>
      <c r="L246" s="12">
        <v>12375.000000000002</v>
      </c>
      <c r="M246" s="8" t="s">
        <v>23</v>
      </c>
    </row>
    <row r="247" spans="2:13" ht="14.25" customHeight="1" x14ac:dyDescent="0.3">
      <c r="B247" s="8" t="s">
        <v>31</v>
      </c>
      <c r="C247" s="8">
        <v>1189833</v>
      </c>
      <c r="D247" s="16">
        <v>44304</v>
      </c>
      <c r="E247" s="8" t="s">
        <v>29</v>
      </c>
      <c r="F247" s="8" t="e" vm="3">
        <v>#VALUE!</v>
      </c>
      <c r="G247" s="8" t="s">
        <v>32</v>
      </c>
      <c r="H247" s="9" t="s">
        <v>22</v>
      </c>
      <c r="I247" s="10">
        <v>65</v>
      </c>
      <c r="J247" s="11">
        <v>625</v>
      </c>
      <c r="K247" s="11">
        <v>40625</v>
      </c>
      <c r="L247" s="12">
        <v>8125</v>
      </c>
      <c r="M247" s="8" t="s">
        <v>23</v>
      </c>
    </row>
    <row r="248" spans="2:13" ht="14.25" customHeight="1" x14ac:dyDescent="0.3">
      <c r="B248" s="8" t="s">
        <v>31</v>
      </c>
      <c r="C248" s="8">
        <v>1189833</v>
      </c>
      <c r="D248" s="16">
        <v>44305</v>
      </c>
      <c r="E248" s="8" t="s">
        <v>29</v>
      </c>
      <c r="F248" s="8" t="e" vm="3">
        <v>#VALUE!</v>
      </c>
      <c r="G248" s="8" t="s">
        <v>32</v>
      </c>
      <c r="H248" s="9" t="s">
        <v>16</v>
      </c>
      <c r="I248" s="10">
        <v>45</v>
      </c>
      <c r="J248" s="11">
        <v>900</v>
      </c>
      <c r="K248" s="11">
        <v>40500</v>
      </c>
      <c r="L248" s="12">
        <v>16200</v>
      </c>
      <c r="M248" s="8" t="s">
        <v>23</v>
      </c>
    </row>
    <row r="249" spans="2:13" ht="14.25" customHeight="1" x14ac:dyDescent="0.3">
      <c r="B249" s="8" t="s">
        <v>31</v>
      </c>
      <c r="C249" s="8">
        <v>1189833</v>
      </c>
      <c r="D249" s="16">
        <v>44306</v>
      </c>
      <c r="E249" s="8" t="s">
        <v>29</v>
      </c>
      <c r="F249" s="8" t="e" vm="3">
        <v>#VALUE!</v>
      </c>
      <c r="G249" s="8" t="s">
        <v>32</v>
      </c>
      <c r="H249" s="9" t="s">
        <v>18</v>
      </c>
      <c r="I249" s="10">
        <v>50</v>
      </c>
      <c r="J249" s="11">
        <v>750</v>
      </c>
      <c r="K249" s="11">
        <v>37500</v>
      </c>
      <c r="L249" s="12">
        <v>9375</v>
      </c>
      <c r="M249" s="8" t="s">
        <v>23</v>
      </c>
    </row>
    <row r="250" spans="2:13" ht="14.25" customHeight="1" x14ac:dyDescent="0.3">
      <c r="B250" s="8" t="s">
        <v>31</v>
      </c>
      <c r="C250" s="8">
        <v>1189833</v>
      </c>
      <c r="D250" s="16">
        <v>44307</v>
      </c>
      <c r="E250" s="8" t="s">
        <v>29</v>
      </c>
      <c r="F250" s="8" t="e" vm="3">
        <v>#VALUE!</v>
      </c>
      <c r="G250" s="8" t="s">
        <v>32</v>
      </c>
      <c r="H250" s="9" t="s">
        <v>19</v>
      </c>
      <c r="I250" s="10">
        <v>50</v>
      </c>
      <c r="J250" s="11">
        <v>750</v>
      </c>
      <c r="K250" s="11">
        <v>37500</v>
      </c>
      <c r="L250" s="12">
        <v>15000</v>
      </c>
      <c r="M250" s="8" t="s">
        <v>23</v>
      </c>
    </row>
    <row r="251" spans="2:13" ht="14.25" customHeight="1" x14ac:dyDescent="0.3">
      <c r="B251" s="8" t="s">
        <v>31</v>
      </c>
      <c r="C251" s="8">
        <v>1189833</v>
      </c>
      <c r="D251" s="16">
        <v>44308</v>
      </c>
      <c r="E251" s="8" t="s">
        <v>29</v>
      </c>
      <c r="F251" s="8" t="e" vm="3">
        <v>#VALUE!</v>
      </c>
      <c r="G251" s="8" t="s">
        <v>32</v>
      </c>
      <c r="H251" s="9" t="s">
        <v>20</v>
      </c>
      <c r="I251" s="10">
        <v>45</v>
      </c>
      <c r="J251" s="11">
        <v>625</v>
      </c>
      <c r="K251" s="11">
        <v>28125</v>
      </c>
      <c r="L251" s="12">
        <v>9843.75</v>
      </c>
      <c r="M251" s="8" t="s">
        <v>23</v>
      </c>
    </row>
    <row r="252" spans="2:13" ht="14.25" customHeight="1" x14ac:dyDescent="0.3">
      <c r="B252" s="8" t="s">
        <v>31</v>
      </c>
      <c r="C252" s="8">
        <v>1189833</v>
      </c>
      <c r="D252" s="16">
        <v>44309</v>
      </c>
      <c r="E252" s="8" t="s">
        <v>29</v>
      </c>
      <c r="F252" s="8" t="e" vm="3">
        <v>#VALUE!</v>
      </c>
      <c r="G252" s="8" t="s">
        <v>32</v>
      </c>
      <c r="H252" s="9" t="s">
        <v>21</v>
      </c>
      <c r="I252" s="10">
        <v>50</v>
      </c>
      <c r="J252" s="11">
        <v>500</v>
      </c>
      <c r="K252" s="11">
        <v>25000</v>
      </c>
      <c r="L252" s="12">
        <v>13750</v>
      </c>
      <c r="M252" s="8" t="s">
        <v>23</v>
      </c>
    </row>
    <row r="253" spans="2:13" ht="14.25" customHeight="1" x14ac:dyDescent="0.3">
      <c r="B253" s="8" t="s">
        <v>31</v>
      </c>
      <c r="C253" s="8">
        <v>1189833</v>
      </c>
      <c r="D253" s="16">
        <v>44310</v>
      </c>
      <c r="E253" s="8" t="s">
        <v>29</v>
      </c>
      <c r="F253" s="8" t="e" vm="3">
        <v>#VALUE!</v>
      </c>
      <c r="G253" s="8" t="s">
        <v>32</v>
      </c>
      <c r="H253" s="9" t="s">
        <v>22</v>
      </c>
      <c r="I253" s="10">
        <v>65</v>
      </c>
      <c r="J253" s="11">
        <v>800</v>
      </c>
      <c r="K253" s="11">
        <v>52000</v>
      </c>
      <c r="L253" s="12">
        <v>10400</v>
      </c>
      <c r="M253" s="8" t="s">
        <v>23</v>
      </c>
    </row>
    <row r="254" spans="2:13" ht="14.25" customHeight="1" x14ac:dyDescent="0.3">
      <c r="B254" s="8" t="s">
        <v>31</v>
      </c>
      <c r="C254" s="8">
        <v>1189833</v>
      </c>
      <c r="D254" s="16">
        <v>44311</v>
      </c>
      <c r="E254" s="8" t="s">
        <v>29</v>
      </c>
      <c r="F254" s="8" t="e" vm="3">
        <v>#VALUE!</v>
      </c>
      <c r="G254" s="8" t="s">
        <v>32</v>
      </c>
      <c r="H254" s="9" t="s">
        <v>16</v>
      </c>
      <c r="I254" s="10">
        <v>45</v>
      </c>
      <c r="J254" s="11">
        <v>950</v>
      </c>
      <c r="K254" s="11">
        <v>42750</v>
      </c>
      <c r="L254" s="12">
        <v>17100</v>
      </c>
      <c r="M254" s="8" t="s">
        <v>23</v>
      </c>
    </row>
    <row r="255" spans="2:13" ht="14.25" customHeight="1" x14ac:dyDescent="0.3">
      <c r="B255" s="8" t="s">
        <v>31</v>
      </c>
      <c r="C255" s="8">
        <v>1189833</v>
      </c>
      <c r="D255" s="16">
        <v>44312</v>
      </c>
      <c r="E255" s="8" t="s">
        <v>29</v>
      </c>
      <c r="F255" s="8" t="e" vm="3">
        <v>#VALUE!</v>
      </c>
      <c r="G255" s="8" t="s">
        <v>32</v>
      </c>
      <c r="H255" s="9" t="s">
        <v>18</v>
      </c>
      <c r="I255" s="10">
        <v>50</v>
      </c>
      <c r="J255" s="11">
        <v>800</v>
      </c>
      <c r="K255" s="11">
        <v>40000</v>
      </c>
      <c r="L255" s="12">
        <v>10000</v>
      </c>
      <c r="M255" s="8" t="s">
        <v>23</v>
      </c>
    </row>
    <row r="256" spans="2:13" ht="14.25" customHeight="1" x14ac:dyDescent="0.3">
      <c r="B256" s="8" t="s">
        <v>31</v>
      </c>
      <c r="C256" s="8">
        <v>1189833</v>
      </c>
      <c r="D256" s="16">
        <v>44313</v>
      </c>
      <c r="E256" s="8" t="s">
        <v>29</v>
      </c>
      <c r="F256" s="8" t="e" vm="3">
        <v>#VALUE!</v>
      </c>
      <c r="G256" s="8" t="s">
        <v>32</v>
      </c>
      <c r="H256" s="9" t="s">
        <v>19</v>
      </c>
      <c r="I256" s="10">
        <v>50</v>
      </c>
      <c r="J256" s="11">
        <v>750</v>
      </c>
      <c r="K256" s="11">
        <v>37500</v>
      </c>
      <c r="L256" s="12">
        <v>15000</v>
      </c>
      <c r="M256" s="8" t="s">
        <v>23</v>
      </c>
    </row>
    <row r="257" spans="2:13" ht="14.25" customHeight="1" x14ac:dyDescent="0.3">
      <c r="B257" s="8" t="s">
        <v>31</v>
      </c>
      <c r="C257" s="8">
        <v>1189833</v>
      </c>
      <c r="D257" s="16">
        <v>44314</v>
      </c>
      <c r="E257" s="8" t="s">
        <v>29</v>
      </c>
      <c r="F257" s="8" t="e" vm="3">
        <v>#VALUE!</v>
      </c>
      <c r="G257" s="8" t="s">
        <v>32</v>
      </c>
      <c r="H257" s="9" t="s">
        <v>20</v>
      </c>
      <c r="I257" s="10">
        <v>45</v>
      </c>
      <c r="J257" s="11">
        <v>650</v>
      </c>
      <c r="K257" s="11">
        <v>29250</v>
      </c>
      <c r="L257" s="12">
        <v>10237.5</v>
      </c>
      <c r="M257" s="8" t="s">
        <v>23</v>
      </c>
    </row>
    <row r="258" spans="2:13" ht="14.25" customHeight="1" x14ac:dyDescent="0.3">
      <c r="B258" s="8" t="s">
        <v>31</v>
      </c>
      <c r="C258" s="8">
        <v>1189833</v>
      </c>
      <c r="D258" s="16">
        <v>44315</v>
      </c>
      <c r="E258" s="8" t="s">
        <v>29</v>
      </c>
      <c r="F258" s="8" t="e" vm="3">
        <v>#VALUE!</v>
      </c>
      <c r="G258" s="8" t="s">
        <v>32</v>
      </c>
      <c r="H258" s="9" t="s">
        <v>21</v>
      </c>
      <c r="I258" s="10">
        <v>50</v>
      </c>
      <c r="J258" s="11">
        <v>700</v>
      </c>
      <c r="K258" s="11">
        <v>35000</v>
      </c>
      <c r="L258" s="12">
        <v>19250.000000000004</v>
      </c>
      <c r="M258" s="8" t="s">
        <v>23</v>
      </c>
    </row>
    <row r="259" spans="2:13" ht="14.25" customHeight="1" x14ac:dyDescent="0.3">
      <c r="B259" s="8" t="s">
        <v>31</v>
      </c>
      <c r="C259" s="8">
        <v>1189833</v>
      </c>
      <c r="D259" s="16">
        <v>44316</v>
      </c>
      <c r="E259" s="8" t="s">
        <v>29</v>
      </c>
      <c r="F259" s="8" t="e" vm="3">
        <v>#VALUE!</v>
      </c>
      <c r="G259" s="8" t="s">
        <v>32</v>
      </c>
      <c r="H259" s="9" t="s">
        <v>22</v>
      </c>
      <c r="I259" s="10">
        <v>65</v>
      </c>
      <c r="J259" s="11">
        <v>700</v>
      </c>
      <c r="K259" s="11">
        <v>45500</v>
      </c>
      <c r="L259" s="12">
        <v>9100</v>
      </c>
      <c r="M259" s="8" t="s">
        <v>23</v>
      </c>
    </row>
    <row r="260" spans="2:13" ht="14.25" customHeight="1" x14ac:dyDescent="0.3">
      <c r="B260" s="8" t="s">
        <v>31</v>
      </c>
      <c r="C260" s="8">
        <v>1189833</v>
      </c>
      <c r="D260" s="16">
        <v>44317</v>
      </c>
      <c r="E260" s="8" t="s">
        <v>29</v>
      </c>
      <c r="F260" s="8" t="e" vm="3">
        <v>#VALUE!</v>
      </c>
      <c r="G260" s="8" t="s">
        <v>32</v>
      </c>
      <c r="H260" s="9" t="s">
        <v>16</v>
      </c>
      <c r="I260" s="10">
        <v>50</v>
      </c>
      <c r="J260" s="11">
        <v>900</v>
      </c>
      <c r="K260" s="11">
        <v>45000</v>
      </c>
      <c r="L260" s="12">
        <v>18000</v>
      </c>
      <c r="M260" s="8" t="s">
        <v>23</v>
      </c>
    </row>
    <row r="261" spans="2:13" ht="14.25" customHeight="1" x14ac:dyDescent="0.3">
      <c r="B261" s="8" t="s">
        <v>31</v>
      </c>
      <c r="C261" s="8">
        <v>1189833</v>
      </c>
      <c r="D261" s="16">
        <v>44318</v>
      </c>
      <c r="E261" s="8" t="s">
        <v>29</v>
      </c>
      <c r="F261" s="8" t="e" vm="3">
        <v>#VALUE!</v>
      </c>
      <c r="G261" s="8" t="s">
        <v>32</v>
      </c>
      <c r="H261" s="9" t="s">
        <v>18</v>
      </c>
      <c r="I261" s="10">
        <v>55.000000000000007</v>
      </c>
      <c r="J261" s="11">
        <v>850</v>
      </c>
      <c r="K261" s="11">
        <v>46750.000000000007</v>
      </c>
      <c r="L261" s="12">
        <v>11687.500000000002</v>
      </c>
      <c r="M261" s="8" t="s">
        <v>23</v>
      </c>
    </row>
    <row r="262" spans="2:13" ht="14.25" customHeight="1" x14ac:dyDescent="0.3">
      <c r="B262" s="8" t="s">
        <v>31</v>
      </c>
      <c r="C262" s="8">
        <v>1189833</v>
      </c>
      <c r="D262" s="16">
        <v>44319</v>
      </c>
      <c r="E262" s="8" t="s">
        <v>29</v>
      </c>
      <c r="F262" s="8" t="e" vm="3">
        <v>#VALUE!</v>
      </c>
      <c r="G262" s="8" t="s">
        <v>32</v>
      </c>
      <c r="H262" s="9" t="s">
        <v>19</v>
      </c>
      <c r="I262" s="10">
        <v>50</v>
      </c>
      <c r="J262" s="11">
        <v>725</v>
      </c>
      <c r="K262" s="11">
        <v>36250</v>
      </c>
      <c r="L262" s="12">
        <v>14500</v>
      </c>
      <c r="M262" s="8" t="s">
        <v>23</v>
      </c>
    </row>
    <row r="263" spans="2:13" ht="14.25" customHeight="1" x14ac:dyDescent="0.3">
      <c r="B263" s="8" t="s">
        <v>31</v>
      </c>
      <c r="C263" s="8">
        <v>1189833</v>
      </c>
      <c r="D263" s="16">
        <v>44320</v>
      </c>
      <c r="E263" s="8" t="s">
        <v>29</v>
      </c>
      <c r="F263" s="8" t="e" vm="3">
        <v>#VALUE!</v>
      </c>
      <c r="G263" s="8" t="s">
        <v>32</v>
      </c>
      <c r="H263" s="9" t="s">
        <v>20</v>
      </c>
      <c r="I263" s="10">
        <v>50</v>
      </c>
      <c r="J263" s="11">
        <v>675</v>
      </c>
      <c r="K263" s="11">
        <v>33750</v>
      </c>
      <c r="L263" s="12">
        <v>11812.499999999998</v>
      </c>
      <c r="M263" s="8" t="s">
        <v>23</v>
      </c>
    </row>
    <row r="264" spans="2:13" ht="14.25" customHeight="1" x14ac:dyDescent="0.3">
      <c r="B264" s="8" t="s">
        <v>31</v>
      </c>
      <c r="C264" s="8">
        <v>1189833</v>
      </c>
      <c r="D264" s="16">
        <v>44321</v>
      </c>
      <c r="E264" s="8" t="s">
        <v>29</v>
      </c>
      <c r="F264" s="8" t="e" vm="3">
        <v>#VALUE!</v>
      </c>
      <c r="G264" s="8" t="s">
        <v>32</v>
      </c>
      <c r="H264" s="9" t="s">
        <v>21</v>
      </c>
      <c r="I264" s="10">
        <v>60</v>
      </c>
      <c r="J264" s="11">
        <v>675</v>
      </c>
      <c r="K264" s="11">
        <v>40500</v>
      </c>
      <c r="L264" s="12">
        <v>22275.000000000004</v>
      </c>
      <c r="M264" s="8" t="s">
        <v>23</v>
      </c>
    </row>
    <row r="265" spans="2:13" ht="14.25" customHeight="1" x14ac:dyDescent="0.3">
      <c r="B265" s="8" t="s">
        <v>31</v>
      </c>
      <c r="C265" s="8">
        <v>1189833</v>
      </c>
      <c r="D265" s="16">
        <v>44322</v>
      </c>
      <c r="E265" s="8" t="s">
        <v>29</v>
      </c>
      <c r="F265" s="8" t="e" vm="3">
        <v>#VALUE!</v>
      </c>
      <c r="G265" s="8" t="s">
        <v>32</v>
      </c>
      <c r="H265" s="9" t="s">
        <v>22</v>
      </c>
      <c r="I265" s="10">
        <v>65</v>
      </c>
      <c r="J265" s="11">
        <v>650</v>
      </c>
      <c r="K265" s="11">
        <v>42250</v>
      </c>
      <c r="L265" s="12">
        <v>8450</v>
      </c>
      <c r="M265" s="8" t="s">
        <v>23</v>
      </c>
    </row>
    <row r="266" spans="2:13" ht="14.25" customHeight="1" x14ac:dyDescent="0.3">
      <c r="B266" s="8" t="s">
        <v>31</v>
      </c>
      <c r="C266" s="8">
        <v>1189833</v>
      </c>
      <c r="D266" s="16">
        <v>44323</v>
      </c>
      <c r="E266" s="8" t="s">
        <v>29</v>
      </c>
      <c r="F266" s="8" t="e" vm="3">
        <v>#VALUE!</v>
      </c>
      <c r="G266" s="8" t="s">
        <v>32</v>
      </c>
      <c r="H266" s="9" t="s">
        <v>16</v>
      </c>
      <c r="I266" s="10">
        <v>50</v>
      </c>
      <c r="J266" s="11">
        <v>850</v>
      </c>
      <c r="K266" s="11">
        <v>42500</v>
      </c>
      <c r="L266" s="12">
        <v>17000</v>
      </c>
      <c r="M266" s="8" t="s">
        <v>23</v>
      </c>
    </row>
    <row r="267" spans="2:13" ht="14.25" customHeight="1" x14ac:dyDescent="0.3">
      <c r="B267" s="8" t="s">
        <v>31</v>
      </c>
      <c r="C267" s="8">
        <v>1189833</v>
      </c>
      <c r="D267" s="16">
        <v>44324</v>
      </c>
      <c r="E267" s="8" t="s">
        <v>29</v>
      </c>
      <c r="F267" s="8" t="e" vm="3">
        <v>#VALUE!</v>
      </c>
      <c r="G267" s="8" t="s">
        <v>32</v>
      </c>
      <c r="H267" s="9" t="s">
        <v>18</v>
      </c>
      <c r="I267" s="10">
        <v>55.000000000000007</v>
      </c>
      <c r="J267" s="11">
        <v>850</v>
      </c>
      <c r="K267" s="11">
        <v>46750.000000000007</v>
      </c>
      <c r="L267" s="12">
        <v>11687.500000000002</v>
      </c>
      <c r="M267" s="8" t="s">
        <v>23</v>
      </c>
    </row>
    <row r="268" spans="2:13" ht="14.25" customHeight="1" x14ac:dyDescent="0.3">
      <c r="B268" s="8" t="s">
        <v>31</v>
      </c>
      <c r="C268" s="8">
        <v>1189833</v>
      </c>
      <c r="D268" s="16">
        <v>44325</v>
      </c>
      <c r="E268" s="8" t="s">
        <v>29</v>
      </c>
      <c r="F268" s="8" t="e" vm="3">
        <v>#VALUE!</v>
      </c>
      <c r="G268" s="8" t="s">
        <v>32</v>
      </c>
      <c r="H268" s="9" t="s">
        <v>19</v>
      </c>
      <c r="I268" s="10">
        <v>50</v>
      </c>
      <c r="J268" s="11">
        <v>700</v>
      </c>
      <c r="K268" s="11">
        <v>35000</v>
      </c>
      <c r="L268" s="12">
        <v>14000</v>
      </c>
      <c r="M268" s="8" t="s">
        <v>23</v>
      </c>
    </row>
    <row r="269" spans="2:13" ht="14.25" customHeight="1" x14ac:dyDescent="0.3">
      <c r="B269" s="8" t="s">
        <v>31</v>
      </c>
      <c r="C269" s="8">
        <v>1189833</v>
      </c>
      <c r="D269" s="16">
        <v>44326</v>
      </c>
      <c r="E269" s="8" t="s">
        <v>29</v>
      </c>
      <c r="F269" s="8" t="e" vm="3">
        <v>#VALUE!</v>
      </c>
      <c r="G269" s="8" t="s">
        <v>32</v>
      </c>
      <c r="H269" s="9" t="s">
        <v>20</v>
      </c>
      <c r="I269" s="10">
        <v>50</v>
      </c>
      <c r="J269" s="11">
        <v>650</v>
      </c>
      <c r="K269" s="11">
        <v>32500</v>
      </c>
      <c r="L269" s="12">
        <v>11375</v>
      </c>
      <c r="M269" s="8" t="s">
        <v>23</v>
      </c>
    </row>
    <row r="270" spans="2:13" ht="14.25" customHeight="1" x14ac:dyDescent="0.3">
      <c r="B270" s="8" t="s">
        <v>31</v>
      </c>
      <c r="C270" s="8">
        <v>1189833</v>
      </c>
      <c r="D270" s="16">
        <v>44327</v>
      </c>
      <c r="E270" s="8" t="s">
        <v>29</v>
      </c>
      <c r="F270" s="8" t="e" vm="3">
        <v>#VALUE!</v>
      </c>
      <c r="G270" s="8" t="s">
        <v>32</v>
      </c>
      <c r="H270" s="9" t="s">
        <v>21</v>
      </c>
      <c r="I270" s="10">
        <v>60</v>
      </c>
      <c r="J270" s="11">
        <v>650</v>
      </c>
      <c r="K270" s="11">
        <v>39000</v>
      </c>
      <c r="L270" s="12">
        <v>21450.000000000004</v>
      </c>
      <c r="M270" s="8" t="s">
        <v>23</v>
      </c>
    </row>
    <row r="271" spans="2:13" ht="14.25" customHeight="1" x14ac:dyDescent="0.3">
      <c r="B271" s="8" t="s">
        <v>31</v>
      </c>
      <c r="C271" s="8">
        <v>1189833</v>
      </c>
      <c r="D271" s="16">
        <v>44328</v>
      </c>
      <c r="E271" s="8" t="s">
        <v>29</v>
      </c>
      <c r="F271" s="8" t="e" vm="3">
        <v>#VALUE!</v>
      </c>
      <c r="G271" s="8" t="s">
        <v>32</v>
      </c>
      <c r="H271" s="9" t="s">
        <v>22</v>
      </c>
      <c r="I271" s="10">
        <v>65</v>
      </c>
      <c r="J271" s="11">
        <v>700</v>
      </c>
      <c r="K271" s="11">
        <v>45500</v>
      </c>
      <c r="L271" s="12">
        <v>9100</v>
      </c>
      <c r="M271" s="8" t="s">
        <v>23</v>
      </c>
    </row>
    <row r="272" spans="2:13" ht="14.25" customHeight="1" x14ac:dyDescent="0.3">
      <c r="B272" s="8" t="s">
        <v>31</v>
      </c>
      <c r="C272" s="8">
        <v>1189833</v>
      </c>
      <c r="D272" s="16">
        <v>44329</v>
      </c>
      <c r="E272" s="8" t="s">
        <v>29</v>
      </c>
      <c r="F272" s="8" t="e" vm="3">
        <v>#VALUE!</v>
      </c>
      <c r="G272" s="8" t="s">
        <v>32</v>
      </c>
      <c r="H272" s="9" t="s">
        <v>16</v>
      </c>
      <c r="I272" s="10">
        <v>50</v>
      </c>
      <c r="J272" s="11">
        <v>800</v>
      </c>
      <c r="K272" s="11">
        <v>40000</v>
      </c>
      <c r="L272" s="12">
        <v>16000</v>
      </c>
      <c r="M272" s="8" t="s">
        <v>23</v>
      </c>
    </row>
    <row r="273" spans="2:13" ht="14.25" customHeight="1" x14ac:dyDescent="0.3">
      <c r="B273" s="8" t="s">
        <v>31</v>
      </c>
      <c r="C273" s="8">
        <v>1189833</v>
      </c>
      <c r="D273" s="16">
        <v>44330</v>
      </c>
      <c r="E273" s="8" t="s">
        <v>29</v>
      </c>
      <c r="F273" s="8" t="e" vm="3">
        <v>#VALUE!</v>
      </c>
      <c r="G273" s="8" t="s">
        <v>32</v>
      </c>
      <c r="H273" s="9" t="s">
        <v>18</v>
      </c>
      <c r="I273" s="10">
        <v>55.000000000000007</v>
      </c>
      <c r="J273" s="11">
        <v>800</v>
      </c>
      <c r="K273" s="11">
        <v>44000.000000000007</v>
      </c>
      <c r="L273" s="12">
        <v>11000.000000000002</v>
      </c>
      <c r="M273" s="8" t="s">
        <v>23</v>
      </c>
    </row>
    <row r="274" spans="2:13" ht="14.25" customHeight="1" x14ac:dyDescent="0.3">
      <c r="B274" s="8" t="s">
        <v>31</v>
      </c>
      <c r="C274" s="8">
        <v>1189833</v>
      </c>
      <c r="D274" s="16">
        <v>44331</v>
      </c>
      <c r="E274" s="8" t="s">
        <v>29</v>
      </c>
      <c r="F274" s="8" t="e" vm="3">
        <v>#VALUE!</v>
      </c>
      <c r="G274" s="8" t="s">
        <v>32</v>
      </c>
      <c r="H274" s="9" t="s">
        <v>19</v>
      </c>
      <c r="I274" s="10">
        <v>50</v>
      </c>
      <c r="J274" s="11">
        <v>650</v>
      </c>
      <c r="K274" s="11">
        <v>32500</v>
      </c>
      <c r="L274" s="12">
        <v>13000</v>
      </c>
      <c r="M274" s="8" t="s">
        <v>23</v>
      </c>
    </row>
    <row r="275" spans="2:13" ht="14.25" customHeight="1" x14ac:dyDescent="0.3">
      <c r="B275" s="8" t="s">
        <v>31</v>
      </c>
      <c r="C275" s="8">
        <v>1189833</v>
      </c>
      <c r="D275" s="16">
        <v>44332</v>
      </c>
      <c r="E275" s="8" t="s">
        <v>29</v>
      </c>
      <c r="F275" s="8" t="e" vm="3">
        <v>#VALUE!</v>
      </c>
      <c r="G275" s="8" t="s">
        <v>32</v>
      </c>
      <c r="H275" s="9" t="s">
        <v>20</v>
      </c>
      <c r="I275" s="10">
        <v>50</v>
      </c>
      <c r="J275" s="11">
        <v>625</v>
      </c>
      <c r="K275" s="11">
        <v>31250</v>
      </c>
      <c r="L275" s="12">
        <v>10937.5</v>
      </c>
      <c r="M275" s="8" t="s">
        <v>23</v>
      </c>
    </row>
    <row r="276" spans="2:13" ht="14.25" customHeight="1" x14ac:dyDescent="0.3">
      <c r="B276" s="8" t="s">
        <v>31</v>
      </c>
      <c r="C276" s="8">
        <v>1189833</v>
      </c>
      <c r="D276" s="16">
        <v>44333</v>
      </c>
      <c r="E276" s="8" t="s">
        <v>29</v>
      </c>
      <c r="F276" s="8" t="e" vm="3">
        <v>#VALUE!</v>
      </c>
      <c r="G276" s="8" t="s">
        <v>32</v>
      </c>
      <c r="H276" s="9" t="s">
        <v>21</v>
      </c>
      <c r="I276" s="10">
        <v>60</v>
      </c>
      <c r="J276" s="11">
        <v>600</v>
      </c>
      <c r="K276" s="11">
        <v>36000</v>
      </c>
      <c r="L276" s="12">
        <v>19800.000000000004</v>
      </c>
      <c r="M276" s="8" t="s">
        <v>23</v>
      </c>
    </row>
    <row r="277" spans="2:13" ht="14.25" customHeight="1" x14ac:dyDescent="0.3">
      <c r="B277" s="8" t="s">
        <v>31</v>
      </c>
      <c r="C277" s="8">
        <v>1189833</v>
      </c>
      <c r="D277" s="16">
        <v>44334</v>
      </c>
      <c r="E277" s="8" t="s">
        <v>29</v>
      </c>
      <c r="F277" s="8" t="e" vm="3">
        <v>#VALUE!</v>
      </c>
      <c r="G277" s="8" t="s">
        <v>32</v>
      </c>
      <c r="H277" s="9" t="s">
        <v>22</v>
      </c>
      <c r="I277" s="10">
        <v>65</v>
      </c>
      <c r="J277" s="11">
        <v>650</v>
      </c>
      <c r="K277" s="11">
        <v>42250</v>
      </c>
      <c r="L277" s="12">
        <v>8450</v>
      </c>
      <c r="M277" s="8" t="s">
        <v>23</v>
      </c>
    </row>
    <row r="278" spans="2:13" ht="14.25" customHeight="1" x14ac:dyDescent="0.3">
      <c r="B278" s="8" t="s">
        <v>31</v>
      </c>
      <c r="C278" s="8">
        <v>1189833</v>
      </c>
      <c r="D278" s="16">
        <v>44335</v>
      </c>
      <c r="E278" s="8" t="s">
        <v>29</v>
      </c>
      <c r="F278" s="8" t="e" vm="3">
        <v>#VALUE!</v>
      </c>
      <c r="G278" s="8" t="s">
        <v>32</v>
      </c>
      <c r="H278" s="9" t="s">
        <v>16</v>
      </c>
      <c r="I278" s="10">
        <v>50</v>
      </c>
      <c r="J278" s="11">
        <v>825</v>
      </c>
      <c r="K278" s="11">
        <v>41250</v>
      </c>
      <c r="L278" s="12">
        <v>16500</v>
      </c>
      <c r="M278" s="8" t="s">
        <v>23</v>
      </c>
    </row>
    <row r="279" spans="2:13" ht="14.25" customHeight="1" x14ac:dyDescent="0.3">
      <c r="B279" s="8" t="s">
        <v>31</v>
      </c>
      <c r="C279" s="8">
        <v>1189833</v>
      </c>
      <c r="D279" s="16">
        <v>44336</v>
      </c>
      <c r="E279" s="8" t="s">
        <v>29</v>
      </c>
      <c r="F279" s="8" t="e" vm="3">
        <v>#VALUE!</v>
      </c>
      <c r="G279" s="8" t="s">
        <v>32</v>
      </c>
      <c r="H279" s="9" t="s">
        <v>18</v>
      </c>
      <c r="I279" s="10">
        <v>55.000000000000007</v>
      </c>
      <c r="J279" s="11">
        <v>825</v>
      </c>
      <c r="K279" s="11">
        <v>45375.000000000007</v>
      </c>
      <c r="L279" s="12">
        <v>11343.750000000002</v>
      </c>
      <c r="M279" s="8" t="s">
        <v>23</v>
      </c>
    </row>
    <row r="280" spans="2:13" ht="14.25" customHeight="1" x14ac:dyDescent="0.3">
      <c r="B280" s="8" t="s">
        <v>31</v>
      </c>
      <c r="C280" s="8">
        <v>1189833</v>
      </c>
      <c r="D280" s="16">
        <v>44337</v>
      </c>
      <c r="E280" s="8" t="s">
        <v>29</v>
      </c>
      <c r="F280" s="8" t="e" vm="3">
        <v>#VALUE!</v>
      </c>
      <c r="G280" s="8" t="s">
        <v>32</v>
      </c>
      <c r="H280" s="9" t="s">
        <v>19</v>
      </c>
      <c r="I280" s="10">
        <v>50</v>
      </c>
      <c r="J280" s="11">
        <v>675</v>
      </c>
      <c r="K280" s="11">
        <v>33750</v>
      </c>
      <c r="L280" s="12">
        <v>13500</v>
      </c>
      <c r="M280" s="8" t="s">
        <v>23</v>
      </c>
    </row>
    <row r="281" spans="2:13" ht="14.25" customHeight="1" x14ac:dyDescent="0.3">
      <c r="B281" s="8" t="s">
        <v>31</v>
      </c>
      <c r="C281" s="8">
        <v>1189833</v>
      </c>
      <c r="D281" s="16">
        <v>44338</v>
      </c>
      <c r="E281" s="8" t="s">
        <v>29</v>
      </c>
      <c r="F281" s="8" t="e" vm="3">
        <v>#VALUE!</v>
      </c>
      <c r="G281" s="8" t="s">
        <v>32</v>
      </c>
      <c r="H281" s="9" t="s">
        <v>20</v>
      </c>
      <c r="I281" s="10">
        <v>50</v>
      </c>
      <c r="J281" s="11">
        <v>650</v>
      </c>
      <c r="K281" s="11">
        <v>32500</v>
      </c>
      <c r="L281" s="12">
        <v>11375</v>
      </c>
      <c r="M281" s="8" t="s">
        <v>23</v>
      </c>
    </row>
    <row r="282" spans="2:13" ht="14.25" customHeight="1" x14ac:dyDescent="0.3">
      <c r="B282" s="8" t="s">
        <v>31</v>
      </c>
      <c r="C282" s="8">
        <v>1189833</v>
      </c>
      <c r="D282" s="16">
        <v>44339</v>
      </c>
      <c r="E282" s="8" t="s">
        <v>29</v>
      </c>
      <c r="F282" s="8" t="e" vm="3">
        <v>#VALUE!</v>
      </c>
      <c r="G282" s="8" t="s">
        <v>32</v>
      </c>
      <c r="H282" s="9" t="s">
        <v>21</v>
      </c>
      <c r="I282" s="10">
        <v>60</v>
      </c>
      <c r="J282" s="11">
        <v>600</v>
      </c>
      <c r="K282" s="11">
        <v>36000</v>
      </c>
      <c r="L282" s="12">
        <v>19800.000000000004</v>
      </c>
      <c r="M282" s="8" t="s">
        <v>23</v>
      </c>
    </row>
    <row r="283" spans="2:13" ht="14.25" customHeight="1" x14ac:dyDescent="0.3">
      <c r="B283" s="8" t="s">
        <v>31</v>
      </c>
      <c r="C283" s="8">
        <v>1189833</v>
      </c>
      <c r="D283" s="16">
        <v>44340</v>
      </c>
      <c r="E283" s="8" t="s">
        <v>29</v>
      </c>
      <c r="F283" s="8" t="e" vm="3">
        <v>#VALUE!</v>
      </c>
      <c r="G283" s="8" t="s">
        <v>32</v>
      </c>
      <c r="H283" s="9" t="s">
        <v>22</v>
      </c>
      <c r="I283" s="10">
        <v>65</v>
      </c>
      <c r="J283" s="11">
        <v>700</v>
      </c>
      <c r="K283" s="11">
        <v>45500</v>
      </c>
      <c r="L283" s="12">
        <v>9100</v>
      </c>
      <c r="M283" s="8" t="s">
        <v>23</v>
      </c>
    </row>
    <row r="284" spans="2:13" ht="14.25" customHeight="1" x14ac:dyDescent="0.3">
      <c r="B284" s="8" t="s">
        <v>31</v>
      </c>
      <c r="C284" s="8">
        <v>1189833</v>
      </c>
      <c r="D284" s="16">
        <v>44341</v>
      </c>
      <c r="E284" s="8" t="s">
        <v>29</v>
      </c>
      <c r="F284" s="8" t="e" vm="3">
        <v>#VALUE!</v>
      </c>
      <c r="G284" s="8" t="s">
        <v>32</v>
      </c>
      <c r="H284" s="9" t="s">
        <v>16</v>
      </c>
      <c r="I284" s="10">
        <v>50</v>
      </c>
      <c r="J284" s="11">
        <v>900</v>
      </c>
      <c r="K284" s="11">
        <v>45000</v>
      </c>
      <c r="L284" s="12">
        <v>18000</v>
      </c>
      <c r="M284" s="8" t="s">
        <v>23</v>
      </c>
    </row>
    <row r="285" spans="2:13" ht="14.25" customHeight="1" x14ac:dyDescent="0.3">
      <c r="B285" s="8" t="s">
        <v>31</v>
      </c>
      <c r="C285" s="8">
        <v>1189833</v>
      </c>
      <c r="D285" s="16">
        <v>44342</v>
      </c>
      <c r="E285" s="8" t="s">
        <v>29</v>
      </c>
      <c r="F285" s="8" t="e" vm="3">
        <v>#VALUE!</v>
      </c>
      <c r="G285" s="8" t="s">
        <v>32</v>
      </c>
      <c r="H285" s="9" t="s">
        <v>18</v>
      </c>
      <c r="I285" s="10">
        <v>55.000000000000007</v>
      </c>
      <c r="J285" s="11">
        <v>900</v>
      </c>
      <c r="K285" s="11">
        <v>49500.000000000007</v>
      </c>
      <c r="L285" s="12">
        <v>12375.000000000002</v>
      </c>
      <c r="M285" s="8" t="s">
        <v>23</v>
      </c>
    </row>
    <row r="286" spans="2:13" ht="14.25" customHeight="1" x14ac:dyDescent="0.3">
      <c r="B286" s="8" t="s">
        <v>31</v>
      </c>
      <c r="C286" s="8">
        <v>1189833</v>
      </c>
      <c r="D286" s="16">
        <v>44343</v>
      </c>
      <c r="E286" s="8" t="s">
        <v>29</v>
      </c>
      <c r="F286" s="8" t="e" vm="3">
        <v>#VALUE!</v>
      </c>
      <c r="G286" s="8" t="s">
        <v>32</v>
      </c>
      <c r="H286" s="9" t="s">
        <v>19</v>
      </c>
      <c r="I286" s="10">
        <v>50</v>
      </c>
      <c r="J286" s="11">
        <v>700</v>
      </c>
      <c r="K286" s="11">
        <v>35000</v>
      </c>
      <c r="L286" s="12">
        <v>14000</v>
      </c>
      <c r="M286" s="8" t="s">
        <v>23</v>
      </c>
    </row>
    <row r="287" spans="2:13" ht="14.25" customHeight="1" x14ac:dyDescent="0.3">
      <c r="B287" s="8" t="s">
        <v>31</v>
      </c>
      <c r="C287" s="8">
        <v>1189833</v>
      </c>
      <c r="D287" s="16">
        <v>44344</v>
      </c>
      <c r="E287" s="8" t="s">
        <v>29</v>
      </c>
      <c r="F287" s="8" t="e" vm="3">
        <v>#VALUE!</v>
      </c>
      <c r="G287" s="8" t="s">
        <v>32</v>
      </c>
      <c r="H287" s="9" t="s">
        <v>20</v>
      </c>
      <c r="I287" s="10">
        <v>50</v>
      </c>
      <c r="J287" s="11">
        <v>700</v>
      </c>
      <c r="K287" s="11">
        <v>35000</v>
      </c>
      <c r="L287" s="12">
        <v>12249.999999999998</v>
      </c>
      <c r="M287" s="8" t="s">
        <v>23</v>
      </c>
    </row>
    <row r="288" spans="2:13" ht="14.25" customHeight="1" x14ac:dyDescent="0.3">
      <c r="B288" s="8" t="s">
        <v>31</v>
      </c>
      <c r="C288" s="8">
        <v>1189833</v>
      </c>
      <c r="D288" s="16">
        <v>44345</v>
      </c>
      <c r="E288" s="8" t="s">
        <v>29</v>
      </c>
      <c r="F288" s="8" t="e" vm="3">
        <v>#VALUE!</v>
      </c>
      <c r="G288" s="8" t="s">
        <v>32</v>
      </c>
      <c r="H288" s="9" t="s">
        <v>21</v>
      </c>
      <c r="I288" s="10">
        <v>60</v>
      </c>
      <c r="J288" s="11">
        <v>625</v>
      </c>
      <c r="K288" s="11">
        <v>37500</v>
      </c>
      <c r="L288" s="12">
        <v>20625.000000000004</v>
      </c>
      <c r="M288" s="8" t="s">
        <v>23</v>
      </c>
    </row>
    <row r="289" spans="2:13" ht="14.25" customHeight="1" x14ac:dyDescent="0.3">
      <c r="B289" s="8" t="s">
        <v>31</v>
      </c>
      <c r="C289" s="8">
        <v>1189833</v>
      </c>
      <c r="D289" s="16">
        <v>44346</v>
      </c>
      <c r="E289" s="8" t="s">
        <v>29</v>
      </c>
      <c r="F289" s="8" t="e" vm="3">
        <v>#VALUE!</v>
      </c>
      <c r="G289" s="8" t="s">
        <v>32</v>
      </c>
      <c r="H289" s="9" t="s">
        <v>22</v>
      </c>
      <c r="I289" s="10">
        <v>65</v>
      </c>
      <c r="J289" s="11">
        <v>725</v>
      </c>
      <c r="K289" s="11">
        <v>47125</v>
      </c>
      <c r="L289" s="12">
        <v>9425</v>
      </c>
      <c r="M289" s="8" t="s">
        <v>23</v>
      </c>
    </row>
    <row r="290" spans="2:13" ht="14.25" customHeight="1" x14ac:dyDescent="0.3">
      <c r="B290" s="8" t="s">
        <v>13</v>
      </c>
      <c r="C290" s="8">
        <v>1185732</v>
      </c>
      <c r="D290" s="16">
        <v>44347</v>
      </c>
      <c r="E290" s="8" t="s">
        <v>29</v>
      </c>
      <c r="F290" s="8" t="e" vm="3">
        <v>#VALUE!</v>
      </c>
      <c r="G290" s="8" t="s">
        <v>32</v>
      </c>
      <c r="H290" s="9" t="s">
        <v>16</v>
      </c>
      <c r="I290" s="10">
        <v>45</v>
      </c>
      <c r="J290" s="11">
        <v>475</v>
      </c>
      <c r="K290" s="11">
        <v>21375</v>
      </c>
      <c r="L290" s="12">
        <v>8550</v>
      </c>
      <c r="M290" s="8" t="s">
        <v>23</v>
      </c>
    </row>
    <row r="291" spans="2:13" ht="14.25" customHeight="1" x14ac:dyDescent="0.3">
      <c r="B291" s="8" t="s">
        <v>13</v>
      </c>
      <c r="C291" s="8">
        <v>1185732</v>
      </c>
      <c r="D291" s="16">
        <v>44348</v>
      </c>
      <c r="E291" s="8" t="s">
        <v>29</v>
      </c>
      <c r="F291" s="8" t="e" vm="3">
        <v>#VALUE!</v>
      </c>
      <c r="G291" s="8" t="s">
        <v>32</v>
      </c>
      <c r="H291" s="9" t="s">
        <v>18</v>
      </c>
      <c r="I291" s="10">
        <v>45</v>
      </c>
      <c r="J291" s="11">
        <v>275</v>
      </c>
      <c r="K291" s="11">
        <v>12375</v>
      </c>
      <c r="L291" s="12">
        <v>4331.25</v>
      </c>
      <c r="M291" s="8" t="s">
        <v>23</v>
      </c>
    </row>
    <row r="292" spans="2:13" ht="14.25" customHeight="1" x14ac:dyDescent="0.3">
      <c r="B292" s="8" t="s">
        <v>13</v>
      </c>
      <c r="C292" s="8">
        <v>1185732</v>
      </c>
      <c r="D292" s="16">
        <v>44349</v>
      </c>
      <c r="E292" s="8" t="s">
        <v>29</v>
      </c>
      <c r="F292" s="8" t="e" vm="3">
        <v>#VALUE!</v>
      </c>
      <c r="G292" s="8" t="s">
        <v>32</v>
      </c>
      <c r="H292" s="9" t="s">
        <v>19</v>
      </c>
      <c r="I292" s="10">
        <v>35</v>
      </c>
      <c r="J292" s="11">
        <v>275</v>
      </c>
      <c r="K292" s="11">
        <v>9625</v>
      </c>
      <c r="L292" s="12">
        <v>3368.75</v>
      </c>
      <c r="M292" s="8" t="s">
        <v>23</v>
      </c>
    </row>
    <row r="293" spans="2:13" ht="14.25" customHeight="1" x14ac:dyDescent="0.3">
      <c r="B293" s="8" t="s">
        <v>13</v>
      </c>
      <c r="C293" s="8">
        <v>1185732</v>
      </c>
      <c r="D293" s="16">
        <v>44350</v>
      </c>
      <c r="E293" s="8" t="s">
        <v>29</v>
      </c>
      <c r="F293" s="8" t="e" vm="3">
        <v>#VALUE!</v>
      </c>
      <c r="G293" s="8" t="s">
        <v>32</v>
      </c>
      <c r="H293" s="9" t="s">
        <v>20</v>
      </c>
      <c r="I293" s="10">
        <v>40</v>
      </c>
      <c r="J293" s="11">
        <v>125</v>
      </c>
      <c r="K293" s="11">
        <v>5000</v>
      </c>
      <c r="L293" s="12">
        <v>2000</v>
      </c>
      <c r="M293" s="8" t="s">
        <v>23</v>
      </c>
    </row>
    <row r="294" spans="2:13" ht="14.25" customHeight="1" x14ac:dyDescent="0.3">
      <c r="B294" s="8" t="s">
        <v>13</v>
      </c>
      <c r="C294" s="8">
        <v>1185732</v>
      </c>
      <c r="D294" s="16">
        <v>44351</v>
      </c>
      <c r="E294" s="8" t="s">
        <v>33</v>
      </c>
      <c r="F294" s="8" t="e" vm="4">
        <v>#VALUE!</v>
      </c>
      <c r="G294" s="8" t="s">
        <v>34</v>
      </c>
      <c r="H294" s="9" t="s">
        <v>21</v>
      </c>
      <c r="I294" s="10">
        <v>54.999999999999993</v>
      </c>
      <c r="J294" s="11">
        <v>175</v>
      </c>
      <c r="K294" s="11">
        <v>9624.9999999999982</v>
      </c>
      <c r="L294" s="12">
        <v>3368.7499999999991</v>
      </c>
      <c r="M294" s="8" t="s">
        <v>23</v>
      </c>
    </row>
    <row r="295" spans="2:13" ht="14.25" customHeight="1" x14ac:dyDescent="0.3">
      <c r="B295" s="8" t="s">
        <v>13</v>
      </c>
      <c r="C295" s="8">
        <v>1185732</v>
      </c>
      <c r="D295" s="16">
        <v>44352</v>
      </c>
      <c r="E295" s="8" t="s">
        <v>33</v>
      </c>
      <c r="F295" s="8" t="e" vm="4">
        <v>#VALUE!</v>
      </c>
      <c r="G295" s="8" t="s">
        <v>34</v>
      </c>
      <c r="H295" s="9" t="s">
        <v>22</v>
      </c>
      <c r="I295" s="10">
        <v>45</v>
      </c>
      <c r="J295" s="11">
        <v>275</v>
      </c>
      <c r="K295" s="11">
        <v>12375</v>
      </c>
      <c r="L295" s="12">
        <v>6187.5</v>
      </c>
      <c r="M295" s="8" t="s">
        <v>23</v>
      </c>
    </row>
    <row r="296" spans="2:13" ht="14.25" customHeight="1" x14ac:dyDescent="0.3">
      <c r="B296" s="8" t="s">
        <v>13</v>
      </c>
      <c r="C296" s="8">
        <v>1185732</v>
      </c>
      <c r="D296" s="16">
        <v>44353</v>
      </c>
      <c r="E296" s="8" t="s">
        <v>33</v>
      </c>
      <c r="F296" s="8" t="e" vm="4">
        <v>#VALUE!</v>
      </c>
      <c r="G296" s="8" t="s">
        <v>34</v>
      </c>
      <c r="H296" s="9" t="s">
        <v>16</v>
      </c>
      <c r="I296" s="10">
        <v>45</v>
      </c>
      <c r="J296" s="11">
        <v>525</v>
      </c>
      <c r="K296" s="11">
        <v>23625</v>
      </c>
      <c r="L296" s="12">
        <v>9450</v>
      </c>
      <c r="M296" s="8" t="s">
        <v>23</v>
      </c>
    </row>
    <row r="297" spans="2:13" ht="14.25" customHeight="1" x14ac:dyDescent="0.3">
      <c r="B297" s="8" t="s">
        <v>13</v>
      </c>
      <c r="C297" s="8">
        <v>1185732</v>
      </c>
      <c r="D297" s="16">
        <v>44354</v>
      </c>
      <c r="E297" s="8" t="s">
        <v>33</v>
      </c>
      <c r="F297" s="8" t="e" vm="4">
        <v>#VALUE!</v>
      </c>
      <c r="G297" s="8" t="s">
        <v>34</v>
      </c>
      <c r="H297" s="9" t="s">
        <v>18</v>
      </c>
      <c r="I297" s="10">
        <v>45</v>
      </c>
      <c r="J297" s="11">
        <v>175</v>
      </c>
      <c r="K297" s="11">
        <v>7875</v>
      </c>
      <c r="L297" s="12">
        <v>2756.25</v>
      </c>
      <c r="M297" s="8" t="s">
        <v>23</v>
      </c>
    </row>
    <row r="298" spans="2:13" ht="14.25" customHeight="1" x14ac:dyDescent="0.3">
      <c r="B298" s="8" t="s">
        <v>13</v>
      </c>
      <c r="C298" s="8">
        <v>1185732</v>
      </c>
      <c r="D298" s="16">
        <v>44355</v>
      </c>
      <c r="E298" s="8" t="s">
        <v>33</v>
      </c>
      <c r="F298" s="8" t="e" vm="4">
        <v>#VALUE!</v>
      </c>
      <c r="G298" s="8" t="s">
        <v>34</v>
      </c>
      <c r="H298" s="9" t="s">
        <v>19</v>
      </c>
      <c r="I298" s="10">
        <v>35</v>
      </c>
      <c r="J298" s="11">
        <v>225</v>
      </c>
      <c r="K298" s="11">
        <v>7875</v>
      </c>
      <c r="L298" s="12">
        <v>2756.25</v>
      </c>
      <c r="M298" s="8" t="s">
        <v>23</v>
      </c>
    </row>
    <row r="299" spans="2:13" ht="14.25" customHeight="1" x14ac:dyDescent="0.3">
      <c r="B299" s="8" t="s">
        <v>13</v>
      </c>
      <c r="C299" s="8">
        <v>1185732</v>
      </c>
      <c r="D299" s="16">
        <v>44356</v>
      </c>
      <c r="E299" s="8" t="s">
        <v>33</v>
      </c>
      <c r="F299" s="8" t="e" vm="4">
        <v>#VALUE!</v>
      </c>
      <c r="G299" s="8" t="s">
        <v>34</v>
      </c>
      <c r="H299" s="9" t="s">
        <v>20</v>
      </c>
      <c r="I299" s="10">
        <v>40</v>
      </c>
      <c r="J299" s="11">
        <v>100</v>
      </c>
      <c r="K299" s="11">
        <v>4000</v>
      </c>
      <c r="L299" s="12">
        <v>1600</v>
      </c>
      <c r="M299" s="8" t="s">
        <v>23</v>
      </c>
    </row>
    <row r="300" spans="2:13" ht="14.25" customHeight="1" x14ac:dyDescent="0.3">
      <c r="B300" s="8" t="s">
        <v>13</v>
      </c>
      <c r="C300" s="8">
        <v>1185732</v>
      </c>
      <c r="D300" s="16">
        <v>44357</v>
      </c>
      <c r="E300" s="8" t="s">
        <v>33</v>
      </c>
      <c r="F300" s="8" t="e" vm="4">
        <v>#VALUE!</v>
      </c>
      <c r="G300" s="8" t="s">
        <v>34</v>
      </c>
      <c r="H300" s="9" t="s">
        <v>21</v>
      </c>
      <c r="I300" s="10">
        <v>54.999999999999993</v>
      </c>
      <c r="J300" s="11">
        <v>175</v>
      </c>
      <c r="K300" s="11">
        <v>9624.9999999999982</v>
      </c>
      <c r="L300" s="12">
        <v>3368.7499999999991</v>
      </c>
      <c r="M300" s="8" t="s">
        <v>23</v>
      </c>
    </row>
    <row r="301" spans="2:13" ht="14.25" customHeight="1" x14ac:dyDescent="0.3">
      <c r="B301" s="8" t="s">
        <v>13</v>
      </c>
      <c r="C301" s="8">
        <v>1185732</v>
      </c>
      <c r="D301" s="16">
        <v>44358</v>
      </c>
      <c r="E301" s="8" t="s">
        <v>33</v>
      </c>
      <c r="F301" s="8" t="e" vm="4">
        <v>#VALUE!</v>
      </c>
      <c r="G301" s="8" t="s">
        <v>34</v>
      </c>
      <c r="H301" s="9" t="s">
        <v>22</v>
      </c>
      <c r="I301" s="10">
        <v>45</v>
      </c>
      <c r="J301" s="11">
        <v>275</v>
      </c>
      <c r="K301" s="11">
        <v>12375</v>
      </c>
      <c r="L301" s="12">
        <v>6187.5</v>
      </c>
      <c r="M301" s="8" t="s">
        <v>23</v>
      </c>
    </row>
    <row r="302" spans="2:13" ht="14.25" customHeight="1" x14ac:dyDescent="0.3">
      <c r="B302" s="8" t="s">
        <v>13</v>
      </c>
      <c r="C302" s="8">
        <v>1185732</v>
      </c>
      <c r="D302" s="16">
        <v>44359</v>
      </c>
      <c r="E302" s="8" t="s">
        <v>33</v>
      </c>
      <c r="F302" s="8" t="e" vm="4">
        <v>#VALUE!</v>
      </c>
      <c r="G302" s="8" t="s">
        <v>34</v>
      </c>
      <c r="H302" s="9" t="s">
        <v>16</v>
      </c>
      <c r="I302" s="10">
        <v>50</v>
      </c>
      <c r="J302" s="11">
        <v>495</v>
      </c>
      <c r="K302" s="11">
        <v>24750</v>
      </c>
      <c r="L302" s="12">
        <v>9900</v>
      </c>
      <c r="M302" s="8" t="s">
        <v>23</v>
      </c>
    </row>
    <row r="303" spans="2:13" ht="14.25" customHeight="1" x14ac:dyDescent="0.3">
      <c r="B303" s="8" t="s">
        <v>13</v>
      </c>
      <c r="C303" s="8">
        <v>1185732</v>
      </c>
      <c r="D303" s="16">
        <v>44360</v>
      </c>
      <c r="E303" s="8" t="s">
        <v>33</v>
      </c>
      <c r="F303" s="8" t="e" vm="4">
        <v>#VALUE!</v>
      </c>
      <c r="G303" s="8" t="s">
        <v>34</v>
      </c>
      <c r="H303" s="9" t="s">
        <v>18</v>
      </c>
      <c r="I303" s="10">
        <v>50</v>
      </c>
      <c r="J303" s="11">
        <v>200</v>
      </c>
      <c r="K303" s="11">
        <v>10000</v>
      </c>
      <c r="L303" s="12">
        <v>3500</v>
      </c>
      <c r="M303" s="8" t="s">
        <v>23</v>
      </c>
    </row>
    <row r="304" spans="2:13" ht="14.25" customHeight="1" x14ac:dyDescent="0.3">
      <c r="B304" s="8" t="s">
        <v>13</v>
      </c>
      <c r="C304" s="8">
        <v>1185732</v>
      </c>
      <c r="D304" s="16">
        <v>44361</v>
      </c>
      <c r="E304" s="8" t="s">
        <v>33</v>
      </c>
      <c r="F304" s="8" t="e" vm="4">
        <v>#VALUE!</v>
      </c>
      <c r="G304" s="8" t="s">
        <v>34</v>
      </c>
      <c r="H304" s="9" t="s">
        <v>19</v>
      </c>
      <c r="I304" s="10">
        <v>40</v>
      </c>
      <c r="J304" s="11">
        <v>225</v>
      </c>
      <c r="K304" s="11">
        <v>9000</v>
      </c>
      <c r="L304" s="12">
        <v>3149.9999999999995</v>
      </c>
      <c r="M304" s="8" t="s">
        <v>23</v>
      </c>
    </row>
    <row r="305" spans="2:13" ht="14.25" customHeight="1" x14ac:dyDescent="0.3">
      <c r="B305" s="8" t="s">
        <v>13</v>
      </c>
      <c r="C305" s="8">
        <v>1185732</v>
      </c>
      <c r="D305" s="16">
        <v>44362</v>
      </c>
      <c r="E305" s="8" t="s">
        <v>33</v>
      </c>
      <c r="F305" s="8" t="e" vm="4">
        <v>#VALUE!</v>
      </c>
      <c r="G305" s="8" t="s">
        <v>34</v>
      </c>
      <c r="H305" s="9" t="s">
        <v>20</v>
      </c>
      <c r="I305" s="10">
        <v>45</v>
      </c>
      <c r="J305" s="11">
        <v>75</v>
      </c>
      <c r="K305" s="11">
        <v>3375</v>
      </c>
      <c r="L305" s="12">
        <v>1350</v>
      </c>
      <c r="M305" s="8" t="s">
        <v>23</v>
      </c>
    </row>
    <row r="306" spans="2:13" ht="14.25" customHeight="1" x14ac:dyDescent="0.3">
      <c r="B306" s="8" t="s">
        <v>13</v>
      </c>
      <c r="C306" s="8">
        <v>1185732</v>
      </c>
      <c r="D306" s="16">
        <v>44363</v>
      </c>
      <c r="E306" s="8" t="s">
        <v>33</v>
      </c>
      <c r="F306" s="8" t="e" vm="4">
        <v>#VALUE!</v>
      </c>
      <c r="G306" s="8" t="s">
        <v>34</v>
      </c>
      <c r="H306" s="9" t="s">
        <v>21</v>
      </c>
      <c r="I306" s="10">
        <v>60</v>
      </c>
      <c r="J306" s="11">
        <v>125</v>
      </c>
      <c r="K306" s="11">
        <v>7500</v>
      </c>
      <c r="L306" s="12">
        <v>2625</v>
      </c>
      <c r="M306" s="8" t="s">
        <v>23</v>
      </c>
    </row>
    <row r="307" spans="2:13" ht="14.25" customHeight="1" x14ac:dyDescent="0.3">
      <c r="B307" s="8" t="s">
        <v>13</v>
      </c>
      <c r="C307" s="8">
        <v>1185732</v>
      </c>
      <c r="D307" s="16">
        <v>44364</v>
      </c>
      <c r="E307" s="8" t="s">
        <v>33</v>
      </c>
      <c r="F307" s="8" t="e" vm="4">
        <v>#VALUE!</v>
      </c>
      <c r="G307" s="8" t="s">
        <v>34</v>
      </c>
      <c r="H307" s="9" t="s">
        <v>22</v>
      </c>
      <c r="I307" s="10">
        <v>50</v>
      </c>
      <c r="J307" s="11">
        <v>225</v>
      </c>
      <c r="K307" s="11">
        <v>11250</v>
      </c>
      <c r="L307" s="12">
        <v>5625</v>
      </c>
      <c r="M307" s="8" t="s">
        <v>23</v>
      </c>
    </row>
    <row r="308" spans="2:13" ht="14.25" customHeight="1" x14ac:dyDescent="0.3">
      <c r="B308" s="8" t="s">
        <v>13</v>
      </c>
      <c r="C308" s="8">
        <v>1185732</v>
      </c>
      <c r="D308" s="16">
        <v>44365</v>
      </c>
      <c r="E308" s="8" t="s">
        <v>33</v>
      </c>
      <c r="F308" s="8" t="e" vm="4">
        <v>#VALUE!</v>
      </c>
      <c r="G308" s="8" t="s">
        <v>34</v>
      </c>
      <c r="H308" s="9" t="s">
        <v>16</v>
      </c>
      <c r="I308" s="10">
        <v>50</v>
      </c>
      <c r="J308" s="11">
        <v>450</v>
      </c>
      <c r="K308" s="11">
        <v>22500</v>
      </c>
      <c r="L308" s="12">
        <v>9000</v>
      </c>
      <c r="M308" s="8" t="s">
        <v>23</v>
      </c>
    </row>
    <row r="309" spans="2:13" ht="14.25" customHeight="1" x14ac:dyDescent="0.3">
      <c r="B309" s="8" t="s">
        <v>13</v>
      </c>
      <c r="C309" s="8">
        <v>1185732</v>
      </c>
      <c r="D309" s="16">
        <v>44366</v>
      </c>
      <c r="E309" s="8" t="s">
        <v>33</v>
      </c>
      <c r="F309" s="8" t="e" vm="4">
        <v>#VALUE!</v>
      </c>
      <c r="G309" s="8" t="s">
        <v>34</v>
      </c>
      <c r="H309" s="9" t="s">
        <v>18</v>
      </c>
      <c r="I309" s="10">
        <v>50</v>
      </c>
      <c r="J309" s="11">
        <v>150</v>
      </c>
      <c r="K309" s="11">
        <v>7500</v>
      </c>
      <c r="L309" s="12">
        <v>2625</v>
      </c>
      <c r="M309" s="8" t="s">
        <v>23</v>
      </c>
    </row>
    <row r="310" spans="2:13" ht="14.25" customHeight="1" x14ac:dyDescent="0.3">
      <c r="B310" s="8" t="s">
        <v>13</v>
      </c>
      <c r="C310" s="8">
        <v>1185732</v>
      </c>
      <c r="D310" s="16">
        <v>44367</v>
      </c>
      <c r="E310" s="8" t="s">
        <v>33</v>
      </c>
      <c r="F310" s="8" t="e" vm="4">
        <v>#VALUE!</v>
      </c>
      <c r="G310" s="8" t="s">
        <v>34</v>
      </c>
      <c r="H310" s="9" t="s">
        <v>19</v>
      </c>
      <c r="I310" s="10">
        <v>40</v>
      </c>
      <c r="J310" s="11">
        <v>150</v>
      </c>
      <c r="K310" s="11">
        <v>6000</v>
      </c>
      <c r="L310" s="12">
        <v>2100</v>
      </c>
      <c r="M310" s="8" t="s">
        <v>23</v>
      </c>
    </row>
    <row r="311" spans="2:13" ht="14.25" customHeight="1" x14ac:dyDescent="0.3">
      <c r="B311" s="8" t="s">
        <v>13</v>
      </c>
      <c r="C311" s="8">
        <v>1185732</v>
      </c>
      <c r="D311" s="16">
        <v>44368</v>
      </c>
      <c r="E311" s="8" t="s">
        <v>33</v>
      </c>
      <c r="F311" s="8" t="e" vm="4">
        <v>#VALUE!</v>
      </c>
      <c r="G311" s="8" t="s">
        <v>34</v>
      </c>
      <c r="H311" s="9" t="s">
        <v>20</v>
      </c>
      <c r="I311" s="10">
        <v>45</v>
      </c>
      <c r="J311" s="11">
        <v>75</v>
      </c>
      <c r="K311" s="11">
        <v>3375</v>
      </c>
      <c r="L311" s="12">
        <v>1350</v>
      </c>
      <c r="M311" s="8" t="s">
        <v>23</v>
      </c>
    </row>
    <row r="312" spans="2:13" ht="14.25" customHeight="1" x14ac:dyDescent="0.3">
      <c r="B312" s="8" t="s">
        <v>13</v>
      </c>
      <c r="C312" s="8">
        <v>1185732</v>
      </c>
      <c r="D312" s="16">
        <v>44369</v>
      </c>
      <c r="E312" s="8" t="s">
        <v>33</v>
      </c>
      <c r="F312" s="8" t="e" vm="4">
        <v>#VALUE!</v>
      </c>
      <c r="G312" s="8" t="s">
        <v>34</v>
      </c>
      <c r="H312" s="9" t="s">
        <v>21</v>
      </c>
      <c r="I312" s="10">
        <v>60</v>
      </c>
      <c r="J312" s="11">
        <v>100</v>
      </c>
      <c r="K312" s="11">
        <v>6000</v>
      </c>
      <c r="L312" s="12">
        <v>2100</v>
      </c>
      <c r="M312" s="8" t="s">
        <v>23</v>
      </c>
    </row>
    <row r="313" spans="2:13" ht="14.25" customHeight="1" x14ac:dyDescent="0.3">
      <c r="B313" s="8" t="s">
        <v>13</v>
      </c>
      <c r="C313" s="8">
        <v>1185732</v>
      </c>
      <c r="D313" s="16">
        <v>44370</v>
      </c>
      <c r="E313" s="8" t="s">
        <v>33</v>
      </c>
      <c r="F313" s="8" t="e" vm="4">
        <v>#VALUE!</v>
      </c>
      <c r="G313" s="8" t="s">
        <v>34</v>
      </c>
      <c r="H313" s="9" t="s">
        <v>22</v>
      </c>
      <c r="I313" s="10">
        <v>50</v>
      </c>
      <c r="J313" s="11">
        <v>225</v>
      </c>
      <c r="K313" s="11">
        <v>11250</v>
      </c>
      <c r="L313" s="12">
        <v>5625</v>
      </c>
      <c r="M313" s="8" t="s">
        <v>23</v>
      </c>
    </row>
    <row r="314" spans="2:13" ht="14.25" customHeight="1" x14ac:dyDescent="0.3">
      <c r="B314" s="8" t="s">
        <v>13</v>
      </c>
      <c r="C314" s="8">
        <v>1185732</v>
      </c>
      <c r="D314" s="16">
        <v>44371</v>
      </c>
      <c r="E314" s="8" t="s">
        <v>33</v>
      </c>
      <c r="F314" s="8" t="e" vm="4">
        <v>#VALUE!</v>
      </c>
      <c r="G314" s="8" t="s">
        <v>34</v>
      </c>
      <c r="H314" s="9" t="s">
        <v>16</v>
      </c>
      <c r="I314" s="10">
        <v>60</v>
      </c>
      <c r="J314" s="11">
        <v>495</v>
      </c>
      <c r="K314" s="11">
        <v>29700</v>
      </c>
      <c r="L314" s="12">
        <v>11880</v>
      </c>
      <c r="M314" s="8" t="s">
        <v>23</v>
      </c>
    </row>
    <row r="315" spans="2:13" ht="14.25" customHeight="1" x14ac:dyDescent="0.3">
      <c r="B315" s="8" t="s">
        <v>13</v>
      </c>
      <c r="C315" s="8">
        <v>1185732</v>
      </c>
      <c r="D315" s="16">
        <v>44372</v>
      </c>
      <c r="E315" s="8" t="s">
        <v>33</v>
      </c>
      <c r="F315" s="8" t="e" vm="4">
        <v>#VALUE!</v>
      </c>
      <c r="G315" s="8" t="s">
        <v>34</v>
      </c>
      <c r="H315" s="9" t="s">
        <v>18</v>
      </c>
      <c r="I315" s="10">
        <v>55.000000000000007</v>
      </c>
      <c r="J315" s="11">
        <v>200</v>
      </c>
      <c r="K315" s="11">
        <v>11000.000000000002</v>
      </c>
      <c r="L315" s="12">
        <v>3850</v>
      </c>
      <c r="M315" s="8" t="s">
        <v>23</v>
      </c>
    </row>
    <row r="316" spans="2:13" ht="14.25" customHeight="1" x14ac:dyDescent="0.3">
      <c r="B316" s="8" t="s">
        <v>13</v>
      </c>
      <c r="C316" s="8">
        <v>1185732</v>
      </c>
      <c r="D316" s="16">
        <v>44373</v>
      </c>
      <c r="E316" s="8" t="s">
        <v>33</v>
      </c>
      <c r="F316" s="8" t="e" vm="4">
        <v>#VALUE!</v>
      </c>
      <c r="G316" s="8" t="s">
        <v>34</v>
      </c>
      <c r="H316" s="9" t="s">
        <v>19</v>
      </c>
      <c r="I316" s="10">
        <v>50</v>
      </c>
      <c r="J316" s="11">
        <v>175</v>
      </c>
      <c r="K316" s="11">
        <v>8750</v>
      </c>
      <c r="L316" s="12">
        <v>3062.4999999999995</v>
      </c>
      <c r="M316" s="8" t="s">
        <v>23</v>
      </c>
    </row>
    <row r="317" spans="2:13" ht="14.25" customHeight="1" x14ac:dyDescent="0.3">
      <c r="B317" s="8" t="s">
        <v>13</v>
      </c>
      <c r="C317" s="8">
        <v>1185732</v>
      </c>
      <c r="D317" s="16">
        <v>44374</v>
      </c>
      <c r="E317" s="8" t="s">
        <v>33</v>
      </c>
      <c r="F317" s="8" t="e" vm="4">
        <v>#VALUE!</v>
      </c>
      <c r="G317" s="8" t="s">
        <v>34</v>
      </c>
      <c r="H317" s="9" t="s">
        <v>20</v>
      </c>
      <c r="I317" s="10">
        <v>50</v>
      </c>
      <c r="J317" s="11">
        <v>100</v>
      </c>
      <c r="K317" s="11">
        <v>5000</v>
      </c>
      <c r="L317" s="12">
        <v>2000</v>
      </c>
      <c r="M317" s="8" t="s">
        <v>23</v>
      </c>
    </row>
    <row r="318" spans="2:13" ht="14.25" customHeight="1" x14ac:dyDescent="0.3">
      <c r="B318" s="8" t="s">
        <v>13</v>
      </c>
      <c r="C318" s="8">
        <v>1185732</v>
      </c>
      <c r="D318" s="16">
        <v>44375</v>
      </c>
      <c r="E318" s="8" t="s">
        <v>33</v>
      </c>
      <c r="F318" s="8" t="e" vm="4">
        <v>#VALUE!</v>
      </c>
      <c r="G318" s="8" t="s">
        <v>34</v>
      </c>
      <c r="H318" s="9" t="s">
        <v>21</v>
      </c>
      <c r="I318" s="10">
        <v>60</v>
      </c>
      <c r="J318" s="11">
        <v>125</v>
      </c>
      <c r="K318" s="11">
        <v>7500</v>
      </c>
      <c r="L318" s="12">
        <v>2625</v>
      </c>
      <c r="M318" s="8" t="s">
        <v>23</v>
      </c>
    </row>
    <row r="319" spans="2:13" ht="14.25" customHeight="1" x14ac:dyDescent="0.3">
      <c r="B319" s="8" t="s">
        <v>13</v>
      </c>
      <c r="C319" s="8">
        <v>1185732</v>
      </c>
      <c r="D319" s="16">
        <v>44376</v>
      </c>
      <c r="E319" s="8" t="s">
        <v>33</v>
      </c>
      <c r="F319" s="8" t="e" vm="4">
        <v>#VALUE!</v>
      </c>
      <c r="G319" s="8" t="s">
        <v>34</v>
      </c>
      <c r="H319" s="9" t="s">
        <v>22</v>
      </c>
      <c r="I319" s="10">
        <v>65</v>
      </c>
      <c r="J319" s="11">
        <v>250</v>
      </c>
      <c r="K319" s="11">
        <v>16250</v>
      </c>
      <c r="L319" s="12">
        <v>8125</v>
      </c>
      <c r="M319" s="8" t="s">
        <v>23</v>
      </c>
    </row>
    <row r="320" spans="2:13" ht="14.25" customHeight="1" x14ac:dyDescent="0.3">
      <c r="B320" s="8" t="s">
        <v>13</v>
      </c>
      <c r="C320" s="8">
        <v>1185732</v>
      </c>
      <c r="D320" s="16">
        <v>44377</v>
      </c>
      <c r="E320" s="8" t="s">
        <v>33</v>
      </c>
      <c r="F320" s="8" t="e" vm="4">
        <v>#VALUE!</v>
      </c>
      <c r="G320" s="8" t="s">
        <v>34</v>
      </c>
      <c r="H320" s="9" t="s">
        <v>16</v>
      </c>
      <c r="I320" s="10">
        <v>50</v>
      </c>
      <c r="J320" s="11">
        <v>500</v>
      </c>
      <c r="K320" s="11">
        <v>25000</v>
      </c>
      <c r="L320" s="12">
        <v>10000</v>
      </c>
      <c r="M320" s="8" t="s">
        <v>23</v>
      </c>
    </row>
    <row r="321" spans="2:13" ht="14.25" customHeight="1" x14ac:dyDescent="0.3">
      <c r="B321" s="8" t="s">
        <v>13</v>
      </c>
      <c r="C321" s="8">
        <v>1185732</v>
      </c>
      <c r="D321" s="16">
        <v>44378</v>
      </c>
      <c r="E321" s="8" t="s">
        <v>33</v>
      </c>
      <c r="F321" s="8" t="e" vm="4">
        <v>#VALUE!</v>
      </c>
      <c r="G321" s="8" t="s">
        <v>34</v>
      </c>
      <c r="H321" s="9" t="s">
        <v>18</v>
      </c>
      <c r="I321" s="10">
        <v>45.000000000000007</v>
      </c>
      <c r="J321" s="11">
        <v>250</v>
      </c>
      <c r="K321" s="11">
        <v>11250.000000000002</v>
      </c>
      <c r="L321" s="12">
        <v>3937.5</v>
      </c>
      <c r="M321" s="8" t="s">
        <v>23</v>
      </c>
    </row>
    <row r="322" spans="2:13" ht="14.25" customHeight="1" x14ac:dyDescent="0.3">
      <c r="B322" s="8" t="s">
        <v>13</v>
      </c>
      <c r="C322" s="8">
        <v>1185732</v>
      </c>
      <c r="D322" s="16">
        <v>44379</v>
      </c>
      <c r="E322" s="8" t="s">
        <v>33</v>
      </c>
      <c r="F322" s="8" t="e" vm="4">
        <v>#VALUE!</v>
      </c>
      <c r="G322" s="8" t="s">
        <v>34</v>
      </c>
      <c r="H322" s="9" t="s">
        <v>19</v>
      </c>
      <c r="I322" s="10">
        <v>40</v>
      </c>
      <c r="J322" s="11">
        <v>200</v>
      </c>
      <c r="K322" s="11">
        <v>8000</v>
      </c>
      <c r="L322" s="12">
        <v>2800</v>
      </c>
      <c r="M322" s="8" t="s">
        <v>23</v>
      </c>
    </row>
    <row r="323" spans="2:13" ht="14.25" customHeight="1" x14ac:dyDescent="0.3">
      <c r="B323" s="8" t="s">
        <v>13</v>
      </c>
      <c r="C323" s="8">
        <v>1185732</v>
      </c>
      <c r="D323" s="16">
        <v>44380</v>
      </c>
      <c r="E323" s="8" t="s">
        <v>33</v>
      </c>
      <c r="F323" s="8" t="e" vm="4">
        <v>#VALUE!</v>
      </c>
      <c r="G323" s="8" t="s">
        <v>34</v>
      </c>
      <c r="H323" s="9" t="s">
        <v>20</v>
      </c>
      <c r="I323" s="10">
        <v>40</v>
      </c>
      <c r="J323" s="11">
        <v>175</v>
      </c>
      <c r="K323" s="11">
        <v>7000</v>
      </c>
      <c r="L323" s="12">
        <v>2800</v>
      </c>
      <c r="M323" s="8" t="s">
        <v>23</v>
      </c>
    </row>
    <row r="324" spans="2:13" ht="14.25" customHeight="1" x14ac:dyDescent="0.3">
      <c r="B324" s="8" t="s">
        <v>13</v>
      </c>
      <c r="C324" s="8">
        <v>1185732</v>
      </c>
      <c r="D324" s="16">
        <v>44381</v>
      </c>
      <c r="E324" s="8" t="s">
        <v>33</v>
      </c>
      <c r="F324" s="8" t="e" vm="4">
        <v>#VALUE!</v>
      </c>
      <c r="G324" s="8" t="s">
        <v>34</v>
      </c>
      <c r="H324" s="9" t="s">
        <v>21</v>
      </c>
      <c r="I324" s="10">
        <v>50</v>
      </c>
      <c r="J324" s="11">
        <v>175</v>
      </c>
      <c r="K324" s="11">
        <v>8750</v>
      </c>
      <c r="L324" s="12">
        <v>3062.4999999999995</v>
      </c>
      <c r="M324" s="8" t="s">
        <v>23</v>
      </c>
    </row>
    <row r="325" spans="2:13" ht="14.25" customHeight="1" x14ac:dyDescent="0.3">
      <c r="B325" s="8" t="s">
        <v>13</v>
      </c>
      <c r="C325" s="8">
        <v>1185732</v>
      </c>
      <c r="D325" s="16">
        <v>44382</v>
      </c>
      <c r="E325" s="8" t="s">
        <v>33</v>
      </c>
      <c r="F325" s="8" t="e" vm="4">
        <v>#VALUE!</v>
      </c>
      <c r="G325" s="8" t="s">
        <v>34</v>
      </c>
      <c r="H325" s="9" t="s">
        <v>22</v>
      </c>
      <c r="I325" s="10">
        <v>55.000000000000007</v>
      </c>
      <c r="J325" s="11">
        <v>350</v>
      </c>
      <c r="K325" s="11">
        <v>19250.000000000004</v>
      </c>
      <c r="L325" s="12">
        <v>9625.0000000000018</v>
      </c>
      <c r="M325" s="8" t="s">
        <v>23</v>
      </c>
    </row>
    <row r="326" spans="2:13" ht="14.25" customHeight="1" x14ac:dyDescent="0.3">
      <c r="B326" s="8" t="s">
        <v>13</v>
      </c>
      <c r="C326" s="8">
        <v>1185732</v>
      </c>
      <c r="D326" s="16">
        <v>44383</v>
      </c>
      <c r="E326" s="8" t="s">
        <v>33</v>
      </c>
      <c r="F326" s="8" t="e" vm="4">
        <v>#VALUE!</v>
      </c>
      <c r="G326" s="8" t="s">
        <v>34</v>
      </c>
      <c r="H326" s="9" t="s">
        <v>16</v>
      </c>
      <c r="I326" s="10">
        <v>50</v>
      </c>
      <c r="J326" s="11">
        <v>575</v>
      </c>
      <c r="K326" s="11">
        <v>28750</v>
      </c>
      <c r="L326" s="12">
        <v>11500</v>
      </c>
      <c r="M326" s="8" t="s">
        <v>23</v>
      </c>
    </row>
    <row r="327" spans="2:13" ht="14.25" customHeight="1" x14ac:dyDescent="0.3">
      <c r="B327" s="8" t="s">
        <v>13</v>
      </c>
      <c r="C327" s="8">
        <v>1185732</v>
      </c>
      <c r="D327" s="16">
        <v>44384</v>
      </c>
      <c r="E327" s="8" t="s">
        <v>33</v>
      </c>
      <c r="F327" s="8" t="e" vm="4">
        <v>#VALUE!</v>
      </c>
      <c r="G327" s="8" t="s">
        <v>34</v>
      </c>
      <c r="H327" s="9" t="s">
        <v>18</v>
      </c>
      <c r="I327" s="10">
        <v>45.000000000000014</v>
      </c>
      <c r="J327" s="11">
        <v>325</v>
      </c>
      <c r="K327" s="11">
        <v>14625.000000000004</v>
      </c>
      <c r="L327" s="12">
        <v>5118.7500000000009</v>
      </c>
      <c r="M327" s="8" t="s">
        <v>23</v>
      </c>
    </row>
    <row r="328" spans="2:13" ht="14.25" customHeight="1" x14ac:dyDescent="0.3">
      <c r="B328" s="8" t="s">
        <v>13</v>
      </c>
      <c r="C328" s="8">
        <v>1185732</v>
      </c>
      <c r="D328" s="16">
        <v>44385</v>
      </c>
      <c r="E328" s="8" t="s">
        <v>33</v>
      </c>
      <c r="F328" s="8" t="e" vm="4">
        <v>#VALUE!</v>
      </c>
      <c r="G328" s="8" t="s">
        <v>34</v>
      </c>
      <c r="H328" s="9" t="s">
        <v>19</v>
      </c>
      <c r="I328" s="10">
        <v>40</v>
      </c>
      <c r="J328" s="11">
        <v>250</v>
      </c>
      <c r="K328" s="11">
        <v>10000</v>
      </c>
      <c r="L328" s="12">
        <v>3500</v>
      </c>
      <c r="M328" s="8" t="s">
        <v>23</v>
      </c>
    </row>
    <row r="329" spans="2:13" ht="14.25" customHeight="1" x14ac:dyDescent="0.3">
      <c r="B329" s="8" t="s">
        <v>13</v>
      </c>
      <c r="C329" s="8">
        <v>1185732</v>
      </c>
      <c r="D329" s="16">
        <v>44386</v>
      </c>
      <c r="E329" s="8" t="s">
        <v>33</v>
      </c>
      <c r="F329" s="8" t="e" vm="4">
        <v>#VALUE!</v>
      </c>
      <c r="G329" s="8" t="s">
        <v>34</v>
      </c>
      <c r="H329" s="9" t="s">
        <v>20</v>
      </c>
      <c r="I329" s="10">
        <v>40</v>
      </c>
      <c r="J329" s="11">
        <v>200</v>
      </c>
      <c r="K329" s="11">
        <v>8000</v>
      </c>
      <c r="L329" s="12">
        <v>3200</v>
      </c>
      <c r="M329" s="8" t="s">
        <v>23</v>
      </c>
    </row>
    <row r="330" spans="2:13" ht="14.25" customHeight="1" x14ac:dyDescent="0.3">
      <c r="B330" s="8" t="s">
        <v>13</v>
      </c>
      <c r="C330" s="8">
        <v>1185732</v>
      </c>
      <c r="D330" s="16">
        <v>44387</v>
      </c>
      <c r="E330" s="8" t="s">
        <v>33</v>
      </c>
      <c r="F330" s="8" t="e" vm="4">
        <v>#VALUE!</v>
      </c>
      <c r="G330" s="8" t="s">
        <v>34</v>
      </c>
      <c r="H330" s="9" t="s">
        <v>21</v>
      </c>
      <c r="I330" s="10">
        <v>50</v>
      </c>
      <c r="J330" s="11">
        <v>225</v>
      </c>
      <c r="K330" s="11">
        <v>11250</v>
      </c>
      <c r="L330" s="12">
        <v>3937.5</v>
      </c>
      <c r="M330" s="8" t="s">
        <v>23</v>
      </c>
    </row>
    <row r="331" spans="2:13" ht="14.25" customHeight="1" x14ac:dyDescent="0.3">
      <c r="B331" s="8" t="s">
        <v>13</v>
      </c>
      <c r="C331" s="8">
        <v>1185732</v>
      </c>
      <c r="D331" s="16">
        <v>44388</v>
      </c>
      <c r="E331" s="8" t="s">
        <v>33</v>
      </c>
      <c r="F331" s="8" t="e" vm="4">
        <v>#VALUE!</v>
      </c>
      <c r="G331" s="8" t="s">
        <v>34</v>
      </c>
      <c r="H331" s="9" t="s">
        <v>22</v>
      </c>
      <c r="I331" s="10">
        <v>55.000000000000007</v>
      </c>
      <c r="J331" s="11">
        <v>400</v>
      </c>
      <c r="K331" s="11">
        <v>22000.000000000004</v>
      </c>
      <c r="L331" s="12">
        <v>11000.000000000002</v>
      </c>
      <c r="M331" s="8" t="s">
        <v>23</v>
      </c>
    </row>
    <row r="332" spans="2:13" ht="14.25" customHeight="1" x14ac:dyDescent="0.3">
      <c r="B332" s="8" t="s">
        <v>13</v>
      </c>
      <c r="C332" s="8">
        <v>1185732</v>
      </c>
      <c r="D332" s="16">
        <v>44389</v>
      </c>
      <c r="E332" s="8" t="s">
        <v>33</v>
      </c>
      <c r="F332" s="8" t="e" vm="4">
        <v>#VALUE!</v>
      </c>
      <c r="G332" s="8" t="s">
        <v>34</v>
      </c>
      <c r="H332" s="9" t="s">
        <v>16</v>
      </c>
      <c r="I332" s="10">
        <v>50</v>
      </c>
      <c r="J332" s="11">
        <v>550</v>
      </c>
      <c r="K332" s="11">
        <v>27500</v>
      </c>
      <c r="L332" s="12">
        <v>11000</v>
      </c>
      <c r="M332" s="8" t="s">
        <v>23</v>
      </c>
    </row>
    <row r="333" spans="2:13" ht="14.25" customHeight="1" x14ac:dyDescent="0.3">
      <c r="B333" s="8" t="s">
        <v>13</v>
      </c>
      <c r="C333" s="8">
        <v>1185732</v>
      </c>
      <c r="D333" s="16">
        <v>44390</v>
      </c>
      <c r="E333" s="8" t="s">
        <v>33</v>
      </c>
      <c r="F333" s="8" t="e" vm="4">
        <v>#VALUE!</v>
      </c>
      <c r="G333" s="8" t="s">
        <v>34</v>
      </c>
      <c r="H333" s="9" t="s">
        <v>18</v>
      </c>
      <c r="I333" s="10">
        <v>45.000000000000014</v>
      </c>
      <c r="J333" s="11">
        <v>325</v>
      </c>
      <c r="K333" s="11">
        <v>14625.000000000004</v>
      </c>
      <c r="L333" s="12">
        <v>5118.7500000000009</v>
      </c>
      <c r="M333" s="8" t="s">
        <v>23</v>
      </c>
    </row>
    <row r="334" spans="2:13" ht="14.25" customHeight="1" x14ac:dyDescent="0.3">
      <c r="B334" s="8" t="s">
        <v>13</v>
      </c>
      <c r="C334" s="8">
        <v>1185732</v>
      </c>
      <c r="D334" s="16">
        <v>44391</v>
      </c>
      <c r="E334" s="8" t="s">
        <v>33</v>
      </c>
      <c r="F334" s="8" t="e" vm="4">
        <v>#VALUE!</v>
      </c>
      <c r="G334" s="8" t="s">
        <v>34</v>
      </c>
      <c r="H334" s="9" t="s">
        <v>19</v>
      </c>
      <c r="I334" s="10">
        <v>40</v>
      </c>
      <c r="J334" s="11">
        <v>250</v>
      </c>
      <c r="K334" s="11">
        <v>10000</v>
      </c>
      <c r="L334" s="12">
        <v>3500</v>
      </c>
      <c r="M334" s="8" t="s">
        <v>23</v>
      </c>
    </row>
    <row r="335" spans="2:13" ht="14.25" customHeight="1" x14ac:dyDescent="0.3">
      <c r="B335" s="8" t="s">
        <v>13</v>
      </c>
      <c r="C335" s="8">
        <v>1185732</v>
      </c>
      <c r="D335" s="16">
        <v>44392</v>
      </c>
      <c r="E335" s="8" t="s">
        <v>33</v>
      </c>
      <c r="F335" s="8" t="e" vm="4">
        <v>#VALUE!</v>
      </c>
      <c r="G335" s="8" t="s">
        <v>34</v>
      </c>
      <c r="H335" s="9" t="s">
        <v>20</v>
      </c>
      <c r="I335" s="10">
        <v>40</v>
      </c>
      <c r="J335" s="11">
        <v>225</v>
      </c>
      <c r="K335" s="11">
        <v>9000</v>
      </c>
      <c r="L335" s="12">
        <v>3600</v>
      </c>
      <c r="M335" s="8" t="s">
        <v>23</v>
      </c>
    </row>
    <row r="336" spans="2:13" ht="14.25" customHeight="1" x14ac:dyDescent="0.3">
      <c r="B336" s="8" t="s">
        <v>13</v>
      </c>
      <c r="C336" s="8">
        <v>1185732</v>
      </c>
      <c r="D336" s="16">
        <v>44393</v>
      </c>
      <c r="E336" s="8" t="s">
        <v>33</v>
      </c>
      <c r="F336" s="8" t="e" vm="4">
        <v>#VALUE!</v>
      </c>
      <c r="G336" s="8" t="s">
        <v>34</v>
      </c>
      <c r="H336" s="9" t="s">
        <v>21</v>
      </c>
      <c r="I336" s="10">
        <v>50</v>
      </c>
      <c r="J336" s="11">
        <v>200</v>
      </c>
      <c r="K336" s="11">
        <v>10000</v>
      </c>
      <c r="L336" s="12">
        <v>3500</v>
      </c>
      <c r="M336" s="8" t="s">
        <v>23</v>
      </c>
    </row>
    <row r="337" spans="2:13" ht="14.25" customHeight="1" x14ac:dyDescent="0.3">
      <c r="B337" s="8" t="s">
        <v>13</v>
      </c>
      <c r="C337" s="8">
        <v>1185732</v>
      </c>
      <c r="D337" s="16">
        <v>44394</v>
      </c>
      <c r="E337" s="8" t="s">
        <v>33</v>
      </c>
      <c r="F337" s="8" t="e" vm="4">
        <v>#VALUE!</v>
      </c>
      <c r="G337" s="8" t="s">
        <v>34</v>
      </c>
      <c r="H337" s="9" t="s">
        <v>22</v>
      </c>
      <c r="I337" s="10">
        <v>55.000000000000007</v>
      </c>
      <c r="J337" s="11">
        <v>375</v>
      </c>
      <c r="K337" s="11">
        <v>20625.000000000004</v>
      </c>
      <c r="L337" s="12">
        <v>10312.500000000002</v>
      </c>
      <c r="M337" s="8" t="s">
        <v>23</v>
      </c>
    </row>
    <row r="338" spans="2:13" ht="14.25" customHeight="1" x14ac:dyDescent="0.3">
      <c r="B338" s="8" t="s">
        <v>13</v>
      </c>
      <c r="C338" s="8">
        <v>1185732</v>
      </c>
      <c r="D338" s="16">
        <v>44395</v>
      </c>
      <c r="E338" s="8" t="s">
        <v>33</v>
      </c>
      <c r="F338" s="8" t="e" vm="4">
        <v>#VALUE!</v>
      </c>
      <c r="G338" s="8" t="s">
        <v>34</v>
      </c>
      <c r="H338" s="9" t="s">
        <v>16</v>
      </c>
      <c r="I338" s="10">
        <v>50</v>
      </c>
      <c r="J338" s="11">
        <v>500</v>
      </c>
      <c r="K338" s="11">
        <v>25000</v>
      </c>
      <c r="L338" s="12">
        <v>10000</v>
      </c>
      <c r="M338" s="8" t="s">
        <v>23</v>
      </c>
    </row>
    <row r="339" spans="2:13" ht="14.25" customHeight="1" x14ac:dyDescent="0.3">
      <c r="B339" s="8" t="s">
        <v>13</v>
      </c>
      <c r="C339" s="8">
        <v>1185732</v>
      </c>
      <c r="D339" s="16">
        <v>44396</v>
      </c>
      <c r="E339" s="8" t="s">
        <v>33</v>
      </c>
      <c r="F339" s="8" t="e" vm="4">
        <v>#VALUE!</v>
      </c>
      <c r="G339" s="8" t="s">
        <v>34</v>
      </c>
      <c r="H339" s="9" t="s">
        <v>18</v>
      </c>
      <c r="I339" s="10">
        <v>45.000000000000014</v>
      </c>
      <c r="J339" s="11">
        <v>300</v>
      </c>
      <c r="K339" s="11">
        <v>13500.000000000004</v>
      </c>
      <c r="L339" s="12">
        <v>4725.0000000000009</v>
      </c>
      <c r="M339" s="8" t="s">
        <v>23</v>
      </c>
    </row>
    <row r="340" spans="2:13" ht="14.25" customHeight="1" x14ac:dyDescent="0.3">
      <c r="B340" s="8" t="s">
        <v>13</v>
      </c>
      <c r="C340" s="8">
        <v>1185732</v>
      </c>
      <c r="D340" s="16">
        <v>44397</v>
      </c>
      <c r="E340" s="8" t="s">
        <v>33</v>
      </c>
      <c r="F340" s="8" t="e" vm="4">
        <v>#VALUE!</v>
      </c>
      <c r="G340" s="8" t="s">
        <v>34</v>
      </c>
      <c r="H340" s="9" t="s">
        <v>19</v>
      </c>
      <c r="I340" s="10">
        <v>40</v>
      </c>
      <c r="J340" s="11">
        <v>200</v>
      </c>
      <c r="K340" s="11">
        <v>8000</v>
      </c>
      <c r="L340" s="12">
        <v>2800</v>
      </c>
      <c r="M340" s="8" t="s">
        <v>23</v>
      </c>
    </row>
    <row r="341" spans="2:13" ht="14.25" customHeight="1" x14ac:dyDescent="0.3">
      <c r="B341" s="8" t="s">
        <v>13</v>
      </c>
      <c r="C341" s="8">
        <v>1185732</v>
      </c>
      <c r="D341" s="16">
        <v>44398</v>
      </c>
      <c r="E341" s="8" t="s">
        <v>33</v>
      </c>
      <c r="F341" s="8" t="e" vm="4">
        <v>#VALUE!</v>
      </c>
      <c r="G341" s="8" t="s">
        <v>34</v>
      </c>
      <c r="H341" s="9" t="s">
        <v>20</v>
      </c>
      <c r="I341" s="10">
        <v>40</v>
      </c>
      <c r="J341" s="11">
        <v>175</v>
      </c>
      <c r="K341" s="11">
        <v>7000</v>
      </c>
      <c r="L341" s="12">
        <v>2800</v>
      </c>
      <c r="M341" s="8" t="s">
        <v>23</v>
      </c>
    </row>
    <row r="342" spans="2:13" ht="14.25" customHeight="1" x14ac:dyDescent="0.3">
      <c r="B342" s="8" t="s">
        <v>13</v>
      </c>
      <c r="C342" s="8">
        <v>1185732</v>
      </c>
      <c r="D342" s="16">
        <v>44399</v>
      </c>
      <c r="E342" s="8" t="s">
        <v>33</v>
      </c>
      <c r="F342" s="8" t="e" vm="4">
        <v>#VALUE!</v>
      </c>
      <c r="G342" s="8" t="s">
        <v>34</v>
      </c>
      <c r="H342" s="9" t="s">
        <v>21</v>
      </c>
      <c r="I342" s="10">
        <v>50</v>
      </c>
      <c r="J342" s="11">
        <v>175</v>
      </c>
      <c r="K342" s="11">
        <v>8750</v>
      </c>
      <c r="L342" s="12">
        <v>3062.4999999999995</v>
      </c>
      <c r="M342" s="8" t="s">
        <v>23</v>
      </c>
    </row>
    <row r="343" spans="2:13" ht="14.25" customHeight="1" x14ac:dyDescent="0.3">
      <c r="B343" s="8" t="s">
        <v>13</v>
      </c>
      <c r="C343" s="8">
        <v>1185732</v>
      </c>
      <c r="D343" s="16">
        <v>44400</v>
      </c>
      <c r="E343" s="8" t="s">
        <v>33</v>
      </c>
      <c r="F343" s="8" t="e" vm="4">
        <v>#VALUE!</v>
      </c>
      <c r="G343" s="8" t="s">
        <v>34</v>
      </c>
      <c r="H343" s="9" t="s">
        <v>22</v>
      </c>
      <c r="I343" s="10">
        <v>55.000000000000014</v>
      </c>
      <c r="J343" s="11">
        <v>250</v>
      </c>
      <c r="K343" s="11">
        <v>13750.000000000004</v>
      </c>
      <c r="L343" s="12">
        <v>6875.0000000000018</v>
      </c>
      <c r="M343" s="8" t="s">
        <v>23</v>
      </c>
    </row>
    <row r="344" spans="2:13" ht="14.25" customHeight="1" x14ac:dyDescent="0.3">
      <c r="B344" s="8" t="s">
        <v>13</v>
      </c>
      <c r="C344" s="8">
        <v>1185732</v>
      </c>
      <c r="D344" s="16">
        <v>44401</v>
      </c>
      <c r="E344" s="8" t="s">
        <v>33</v>
      </c>
      <c r="F344" s="8" t="e" vm="4">
        <v>#VALUE!</v>
      </c>
      <c r="G344" s="8" t="s">
        <v>34</v>
      </c>
      <c r="H344" s="9" t="s">
        <v>16</v>
      </c>
      <c r="I344" s="10">
        <v>60</v>
      </c>
      <c r="J344" s="11">
        <v>425</v>
      </c>
      <c r="K344" s="11">
        <v>25500</v>
      </c>
      <c r="L344" s="12">
        <v>10200</v>
      </c>
      <c r="M344" s="8" t="s">
        <v>23</v>
      </c>
    </row>
    <row r="345" spans="2:13" ht="14.25" customHeight="1" x14ac:dyDescent="0.3">
      <c r="B345" s="8" t="s">
        <v>13</v>
      </c>
      <c r="C345" s="8">
        <v>1185732</v>
      </c>
      <c r="D345" s="16">
        <v>44402</v>
      </c>
      <c r="E345" s="8" t="s">
        <v>33</v>
      </c>
      <c r="F345" s="8" t="e" vm="4">
        <v>#VALUE!</v>
      </c>
      <c r="G345" s="8" t="s">
        <v>34</v>
      </c>
      <c r="H345" s="9" t="s">
        <v>18</v>
      </c>
      <c r="I345" s="10">
        <v>50</v>
      </c>
      <c r="J345" s="11">
        <v>250</v>
      </c>
      <c r="K345" s="11">
        <v>12500</v>
      </c>
      <c r="L345" s="12">
        <v>4375</v>
      </c>
      <c r="M345" s="8" t="s">
        <v>23</v>
      </c>
    </row>
    <row r="346" spans="2:13" ht="14.25" customHeight="1" x14ac:dyDescent="0.3">
      <c r="B346" s="8" t="s">
        <v>13</v>
      </c>
      <c r="C346" s="8">
        <v>1185732</v>
      </c>
      <c r="D346" s="16">
        <v>44403</v>
      </c>
      <c r="E346" s="8" t="s">
        <v>33</v>
      </c>
      <c r="F346" s="8" t="e" vm="4">
        <v>#VALUE!</v>
      </c>
      <c r="G346" s="8" t="s">
        <v>34</v>
      </c>
      <c r="H346" s="9" t="s">
        <v>19</v>
      </c>
      <c r="I346" s="10">
        <v>50</v>
      </c>
      <c r="J346" s="11">
        <v>150</v>
      </c>
      <c r="K346" s="11">
        <v>7500</v>
      </c>
      <c r="L346" s="12">
        <v>2625</v>
      </c>
      <c r="M346" s="8" t="s">
        <v>23</v>
      </c>
    </row>
    <row r="347" spans="2:13" ht="14.25" customHeight="1" x14ac:dyDescent="0.3">
      <c r="B347" s="8" t="s">
        <v>13</v>
      </c>
      <c r="C347" s="8">
        <v>1185732</v>
      </c>
      <c r="D347" s="16">
        <v>44404</v>
      </c>
      <c r="E347" s="8" t="s">
        <v>33</v>
      </c>
      <c r="F347" s="8" t="e" vm="4">
        <v>#VALUE!</v>
      </c>
      <c r="G347" s="8" t="s">
        <v>34</v>
      </c>
      <c r="H347" s="9" t="s">
        <v>20</v>
      </c>
      <c r="I347" s="10">
        <v>50</v>
      </c>
      <c r="J347" s="11">
        <v>125</v>
      </c>
      <c r="K347" s="11">
        <v>6250</v>
      </c>
      <c r="L347" s="12">
        <v>2500</v>
      </c>
      <c r="M347" s="8" t="s">
        <v>23</v>
      </c>
    </row>
    <row r="348" spans="2:13" ht="14.25" customHeight="1" x14ac:dyDescent="0.3">
      <c r="B348" s="8" t="s">
        <v>13</v>
      </c>
      <c r="C348" s="8">
        <v>1185732</v>
      </c>
      <c r="D348" s="16">
        <v>44405</v>
      </c>
      <c r="E348" s="8" t="s">
        <v>33</v>
      </c>
      <c r="F348" s="8" t="e" vm="4">
        <v>#VALUE!</v>
      </c>
      <c r="G348" s="8" t="s">
        <v>34</v>
      </c>
      <c r="H348" s="9" t="s">
        <v>21</v>
      </c>
      <c r="I348" s="10">
        <v>60</v>
      </c>
      <c r="J348" s="11">
        <v>125</v>
      </c>
      <c r="K348" s="11">
        <v>7500</v>
      </c>
      <c r="L348" s="12">
        <v>2625</v>
      </c>
      <c r="M348" s="8" t="s">
        <v>23</v>
      </c>
    </row>
    <row r="349" spans="2:13" ht="14.25" customHeight="1" x14ac:dyDescent="0.3">
      <c r="B349" s="8" t="s">
        <v>13</v>
      </c>
      <c r="C349" s="8">
        <v>1185732</v>
      </c>
      <c r="D349" s="16">
        <v>44406</v>
      </c>
      <c r="E349" s="8" t="s">
        <v>33</v>
      </c>
      <c r="F349" s="8" t="e" vm="4">
        <v>#VALUE!</v>
      </c>
      <c r="G349" s="8" t="s">
        <v>34</v>
      </c>
      <c r="H349" s="9" t="s">
        <v>22</v>
      </c>
      <c r="I349" s="10">
        <v>64.999999999999986</v>
      </c>
      <c r="J349" s="11">
        <v>250</v>
      </c>
      <c r="K349" s="11">
        <v>16249.999999999996</v>
      </c>
      <c r="L349" s="12">
        <v>8124.9999999999982</v>
      </c>
      <c r="M349" s="8" t="s">
        <v>23</v>
      </c>
    </row>
    <row r="350" spans="2:13" ht="14.25" customHeight="1" x14ac:dyDescent="0.3">
      <c r="B350" s="8" t="s">
        <v>13</v>
      </c>
      <c r="C350" s="8">
        <v>1185732</v>
      </c>
      <c r="D350" s="16">
        <v>44407</v>
      </c>
      <c r="E350" s="8" t="s">
        <v>33</v>
      </c>
      <c r="F350" s="8" t="e" vm="4">
        <v>#VALUE!</v>
      </c>
      <c r="G350" s="8" t="s">
        <v>34</v>
      </c>
      <c r="H350" s="9" t="s">
        <v>16</v>
      </c>
      <c r="I350" s="10">
        <v>60</v>
      </c>
      <c r="J350" s="11">
        <v>400</v>
      </c>
      <c r="K350" s="11">
        <v>24000</v>
      </c>
      <c r="L350" s="12">
        <v>9600</v>
      </c>
      <c r="M350" s="8" t="s">
        <v>23</v>
      </c>
    </row>
    <row r="351" spans="2:13" ht="14.25" customHeight="1" x14ac:dyDescent="0.3">
      <c r="B351" s="8" t="s">
        <v>13</v>
      </c>
      <c r="C351" s="8">
        <v>1185732</v>
      </c>
      <c r="D351" s="16">
        <v>44408</v>
      </c>
      <c r="E351" s="8" t="s">
        <v>33</v>
      </c>
      <c r="F351" s="8" t="e" vm="4">
        <v>#VALUE!</v>
      </c>
      <c r="G351" s="8" t="s">
        <v>34</v>
      </c>
      <c r="H351" s="9" t="s">
        <v>18</v>
      </c>
      <c r="I351" s="10">
        <v>50</v>
      </c>
      <c r="J351" s="11">
        <v>250</v>
      </c>
      <c r="K351" s="11">
        <v>12500</v>
      </c>
      <c r="L351" s="12">
        <v>4375</v>
      </c>
      <c r="M351" s="8" t="s">
        <v>23</v>
      </c>
    </row>
    <row r="352" spans="2:13" ht="14.25" customHeight="1" x14ac:dyDescent="0.3">
      <c r="B352" s="8" t="s">
        <v>13</v>
      </c>
      <c r="C352" s="8">
        <v>1185732</v>
      </c>
      <c r="D352" s="16">
        <v>44409</v>
      </c>
      <c r="E352" s="8" t="s">
        <v>33</v>
      </c>
      <c r="F352" s="8" t="e" vm="4">
        <v>#VALUE!</v>
      </c>
      <c r="G352" s="8" t="s">
        <v>34</v>
      </c>
      <c r="H352" s="9" t="s">
        <v>19</v>
      </c>
      <c r="I352" s="10">
        <v>50</v>
      </c>
      <c r="J352" s="11">
        <v>195</v>
      </c>
      <c r="K352" s="11">
        <v>9750</v>
      </c>
      <c r="L352" s="12">
        <v>3412.5</v>
      </c>
      <c r="M352" s="8" t="s">
        <v>23</v>
      </c>
    </row>
    <row r="353" spans="2:13" ht="14.25" customHeight="1" x14ac:dyDescent="0.3">
      <c r="B353" s="8" t="s">
        <v>13</v>
      </c>
      <c r="C353" s="8">
        <v>1185732</v>
      </c>
      <c r="D353" s="16">
        <v>44410</v>
      </c>
      <c r="E353" s="8" t="s">
        <v>33</v>
      </c>
      <c r="F353" s="8" t="e" vm="4">
        <v>#VALUE!</v>
      </c>
      <c r="G353" s="8" t="s">
        <v>34</v>
      </c>
      <c r="H353" s="9" t="s">
        <v>20</v>
      </c>
      <c r="I353" s="10">
        <v>50</v>
      </c>
      <c r="J353" s="11">
        <v>175</v>
      </c>
      <c r="K353" s="11">
        <v>8750</v>
      </c>
      <c r="L353" s="12">
        <v>3500</v>
      </c>
      <c r="M353" s="8" t="s">
        <v>23</v>
      </c>
    </row>
    <row r="354" spans="2:13" ht="14.25" customHeight="1" x14ac:dyDescent="0.3">
      <c r="B354" s="8" t="s">
        <v>13</v>
      </c>
      <c r="C354" s="8">
        <v>1185732</v>
      </c>
      <c r="D354" s="16">
        <v>44411</v>
      </c>
      <c r="E354" s="8" t="s">
        <v>33</v>
      </c>
      <c r="F354" s="8" t="e" vm="4">
        <v>#VALUE!</v>
      </c>
      <c r="G354" s="8" t="s">
        <v>34</v>
      </c>
      <c r="H354" s="9" t="s">
        <v>21</v>
      </c>
      <c r="I354" s="10">
        <v>60</v>
      </c>
      <c r="J354" s="11">
        <v>150</v>
      </c>
      <c r="K354" s="11">
        <v>9000</v>
      </c>
      <c r="L354" s="12">
        <v>3149.9999999999995</v>
      </c>
      <c r="M354" s="8" t="s">
        <v>23</v>
      </c>
    </row>
    <row r="355" spans="2:13" ht="14.25" customHeight="1" x14ac:dyDescent="0.3">
      <c r="B355" s="8" t="s">
        <v>13</v>
      </c>
      <c r="C355" s="8">
        <v>1185732</v>
      </c>
      <c r="D355" s="16">
        <v>44412</v>
      </c>
      <c r="E355" s="8" t="s">
        <v>33</v>
      </c>
      <c r="F355" s="8" t="e" vm="4">
        <v>#VALUE!</v>
      </c>
      <c r="G355" s="8" t="s">
        <v>34</v>
      </c>
      <c r="H355" s="9" t="s">
        <v>22</v>
      </c>
      <c r="I355" s="10">
        <v>64.999999999999986</v>
      </c>
      <c r="J355" s="11">
        <v>250</v>
      </c>
      <c r="K355" s="11">
        <v>16249.999999999996</v>
      </c>
      <c r="L355" s="12">
        <v>8124.9999999999982</v>
      </c>
      <c r="M355" s="8" t="s">
        <v>23</v>
      </c>
    </row>
    <row r="356" spans="2:13" ht="14.25" customHeight="1" x14ac:dyDescent="0.3">
      <c r="B356" s="8" t="s">
        <v>13</v>
      </c>
      <c r="C356" s="8">
        <v>1185732</v>
      </c>
      <c r="D356" s="16">
        <v>44413</v>
      </c>
      <c r="E356" s="8" t="s">
        <v>33</v>
      </c>
      <c r="F356" s="8" t="e" vm="4">
        <v>#VALUE!</v>
      </c>
      <c r="G356" s="8" t="s">
        <v>34</v>
      </c>
      <c r="H356" s="9" t="s">
        <v>16</v>
      </c>
      <c r="I356" s="10">
        <v>60</v>
      </c>
      <c r="J356" s="11">
        <v>500</v>
      </c>
      <c r="K356" s="11">
        <v>30000</v>
      </c>
      <c r="L356" s="12">
        <v>12000</v>
      </c>
      <c r="M356" s="8" t="s">
        <v>23</v>
      </c>
    </row>
    <row r="357" spans="2:13" ht="14.25" customHeight="1" x14ac:dyDescent="0.3">
      <c r="B357" s="8" t="s">
        <v>13</v>
      </c>
      <c r="C357" s="8">
        <v>1185732</v>
      </c>
      <c r="D357" s="16">
        <v>44414</v>
      </c>
      <c r="E357" s="8" t="s">
        <v>33</v>
      </c>
      <c r="F357" s="8" t="e" vm="4">
        <v>#VALUE!</v>
      </c>
      <c r="G357" s="8" t="s">
        <v>34</v>
      </c>
      <c r="H357" s="9" t="s">
        <v>18</v>
      </c>
      <c r="I357" s="10">
        <v>50</v>
      </c>
      <c r="J357" s="11">
        <v>300</v>
      </c>
      <c r="K357" s="11">
        <v>15000</v>
      </c>
      <c r="L357" s="12">
        <v>5250</v>
      </c>
      <c r="M357" s="8" t="s">
        <v>23</v>
      </c>
    </row>
    <row r="358" spans="2:13" ht="14.25" customHeight="1" x14ac:dyDescent="0.3">
      <c r="B358" s="8" t="s">
        <v>13</v>
      </c>
      <c r="C358" s="8">
        <v>1185732</v>
      </c>
      <c r="D358" s="16">
        <v>44415</v>
      </c>
      <c r="E358" s="8" t="s">
        <v>33</v>
      </c>
      <c r="F358" s="8" t="e" vm="4">
        <v>#VALUE!</v>
      </c>
      <c r="G358" s="8" t="s">
        <v>34</v>
      </c>
      <c r="H358" s="9" t="s">
        <v>19</v>
      </c>
      <c r="I358" s="10">
        <v>50</v>
      </c>
      <c r="J358" s="11">
        <v>250</v>
      </c>
      <c r="K358" s="11">
        <v>12500</v>
      </c>
      <c r="L358" s="12">
        <v>4375</v>
      </c>
      <c r="M358" s="8" t="s">
        <v>23</v>
      </c>
    </row>
    <row r="359" spans="2:13" ht="14.25" customHeight="1" x14ac:dyDescent="0.3">
      <c r="B359" s="8" t="s">
        <v>13</v>
      </c>
      <c r="C359" s="8">
        <v>1185732</v>
      </c>
      <c r="D359" s="16">
        <v>44416</v>
      </c>
      <c r="E359" s="8" t="s">
        <v>33</v>
      </c>
      <c r="F359" s="8" t="e" vm="4">
        <v>#VALUE!</v>
      </c>
      <c r="G359" s="8" t="s">
        <v>34</v>
      </c>
      <c r="H359" s="9" t="s">
        <v>20</v>
      </c>
      <c r="I359" s="10">
        <v>50</v>
      </c>
      <c r="J359" s="11">
        <v>200</v>
      </c>
      <c r="K359" s="11">
        <v>10000</v>
      </c>
      <c r="L359" s="12">
        <v>4000</v>
      </c>
      <c r="M359" s="8" t="s">
        <v>23</v>
      </c>
    </row>
    <row r="360" spans="2:13" ht="14.25" customHeight="1" x14ac:dyDescent="0.3">
      <c r="B360" s="8" t="s">
        <v>13</v>
      </c>
      <c r="C360" s="8">
        <v>1185732</v>
      </c>
      <c r="D360" s="16">
        <v>44417</v>
      </c>
      <c r="E360" s="8" t="s">
        <v>33</v>
      </c>
      <c r="F360" s="8" t="e" vm="4">
        <v>#VALUE!</v>
      </c>
      <c r="G360" s="8" t="s">
        <v>34</v>
      </c>
      <c r="H360" s="9" t="s">
        <v>21</v>
      </c>
      <c r="I360" s="10">
        <v>60</v>
      </c>
      <c r="J360" s="11">
        <v>200</v>
      </c>
      <c r="K360" s="11">
        <v>12000</v>
      </c>
      <c r="L360" s="12">
        <v>4200</v>
      </c>
      <c r="M360" s="8" t="s">
        <v>23</v>
      </c>
    </row>
    <row r="361" spans="2:13" ht="14.25" customHeight="1" x14ac:dyDescent="0.3">
      <c r="B361" s="8" t="s">
        <v>13</v>
      </c>
      <c r="C361" s="8">
        <v>1185732</v>
      </c>
      <c r="D361" s="16">
        <v>44418</v>
      </c>
      <c r="E361" s="8" t="s">
        <v>33</v>
      </c>
      <c r="F361" s="8" t="e" vm="4">
        <v>#VALUE!</v>
      </c>
      <c r="G361" s="8" t="s">
        <v>34</v>
      </c>
      <c r="H361" s="9" t="s">
        <v>22</v>
      </c>
      <c r="I361" s="10">
        <v>64.999999999999986</v>
      </c>
      <c r="J361" s="11">
        <v>300</v>
      </c>
      <c r="K361" s="11">
        <v>19499.999999999996</v>
      </c>
      <c r="L361" s="12">
        <v>9749.9999999999982</v>
      </c>
      <c r="M361" s="8" t="s">
        <v>23</v>
      </c>
    </row>
    <row r="362" spans="2:13" ht="14.25" customHeight="1" x14ac:dyDescent="0.3">
      <c r="B362" s="8" t="s">
        <v>25</v>
      </c>
      <c r="C362" s="8">
        <v>1197831</v>
      </c>
      <c r="D362" s="16">
        <v>44419</v>
      </c>
      <c r="E362" s="8" t="s">
        <v>33</v>
      </c>
      <c r="F362" s="8" t="e" vm="4">
        <v>#VALUE!</v>
      </c>
      <c r="G362" s="8" t="s">
        <v>34</v>
      </c>
      <c r="H362" s="9" t="s">
        <v>16</v>
      </c>
      <c r="I362" s="10">
        <v>20</v>
      </c>
      <c r="J362" s="11">
        <v>725</v>
      </c>
      <c r="K362" s="11">
        <v>14500</v>
      </c>
      <c r="L362" s="12">
        <v>4350</v>
      </c>
      <c r="M362" s="8" t="s">
        <v>23</v>
      </c>
    </row>
    <row r="363" spans="2:13" ht="14.25" customHeight="1" x14ac:dyDescent="0.3">
      <c r="B363" s="8" t="s">
        <v>25</v>
      </c>
      <c r="C363" s="8">
        <v>1197831</v>
      </c>
      <c r="D363" s="16">
        <v>44420</v>
      </c>
      <c r="E363" s="8" t="s">
        <v>33</v>
      </c>
      <c r="F363" s="8" t="e" vm="4">
        <v>#VALUE!</v>
      </c>
      <c r="G363" s="8" t="s">
        <v>34</v>
      </c>
      <c r="H363" s="9" t="s">
        <v>18</v>
      </c>
      <c r="I363" s="10">
        <v>30</v>
      </c>
      <c r="J363" s="11">
        <v>725</v>
      </c>
      <c r="K363" s="11">
        <v>21750</v>
      </c>
      <c r="L363" s="12">
        <v>6525</v>
      </c>
      <c r="M363" s="8" t="s">
        <v>23</v>
      </c>
    </row>
    <row r="364" spans="2:13" ht="14.25" customHeight="1" x14ac:dyDescent="0.3">
      <c r="B364" s="8" t="s">
        <v>25</v>
      </c>
      <c r="C364" s="8">
        <v>1197831</v>
      </c>
      <c r="D364" s="16">
        <v>44421</v>
      </c>
      <c r="E364" s="8" t="s">
        <v>33</v>
      </c>
      <c r="F364" s="8" t="e" vm="4">
        <v>#VALUE!</v>
      </c>
      <c r="G364" s="8" t="s">
        <v>34</v>
      </c>
      <c r="H364" s="9" t="s">
        <v>19</v>
      </c>
      <c r="I364" s="10">
        <v>30</v>
      </c>
      <c r="J364" s="11">
        <v>525</v>
      </c>
      <c r="K364" s="11">
        <v>15750</v>
      </c>
      <c r="L364" s="12">
        <v>4725</v>
      </c>
      <c r="M364" s="8" t="s">
        <v>23</v>
      </c>
    </row>
    <row r="365" spans="2:13" ht="14.25" customHeight="1" x14ac:dyDescent="0.3">
      <c r="B365" s="8" t="s">
        <v>25</v>
      </c>
      <c r="C365" s="8">
        <v>1197831</v>
      </c>
      <c r="D365" s="16">
        <v>44422</v>
      </c>
      <c r="E365" s="8" t="s">
        <v>33</v>
      </c>
      <c r="F365" s="8" t="e" vm="4">
        <v>#VALUE!</v>
      </c>
      <c r="G365" s="8" t="s">
        <v>34</v>
      </c>
      <c r="H365" s="9" t="s">
        <v>20</v>
      </c>
      <c r="I365" s="10">
        <v>35</v>
      </c>
      <c r="J365" s="11">
        <v>525</v>
      </c>
      <c r="K365" s="11">
        <v>18375</v>
      </c>
      <c r="L365" s="12">
        <v>7350</v>
      </c>
      <c r="M365" s="8" t="s">
        <v>23</v>
      </c>
    </row>
    <row r="366" spans="2:13" ht="14.25" customHeight="1" x14ac:dyDescent="0.3">
      <c r="B366" s="8" t="s">
        <v>25</v>
      </c>
      <c r="C366" s="8">
        <v>1197831</v>
      </c>
      <c r="D366" s="16">
        <v>44423</v>
      </c>
      <c r="E366" s="8" t="s">
        <v>26</v>
      </c>
      <c r="F366" s="8" t="e" vm="2">
        <v>#VALUE!</v>
      </c>
      <c r="G366" s="8" t="s">
        <v>35</v>
      </c>
      <c r="H366" s="9" t="s">
        <v>21</v>
      </c>
      <c r="I366" s="10">
        <v>40</v>
      </c>
      <c r="J366" s="11">
        <v>375</v>
      </c>
      <c r="K366" s="11">
        <v>15000</v>
      </c>
      <c r="L366" s="12">
        <v>3750</v>
      </c>
      <c r="M366" s="8" t="s">
        <v>23</v>
      </c>
    </row>
    <row r="367" spans="2:13" ht="14.25" customHeight="1" x14ac:dyDescent="0.3">
      <c r="B367" s="8" t="s">
        <v>25</v>
      </c>
      <c r="C367" s="8">
        <v>1197831</v>
      </c>
      <c r="D367" s="16">
        <v>44424</v>
      </c>
      <c r="E367" s="8" t="s">
        <v>26</v>
      </c>
      <c r="F367" s="8" t="e" vm="2">
        <v>#VALUE!</v>
      </c>
      <c r="G367" s="8" t="s">
        <v>35</v>
      </c>
      <c r="H367" s="9" t="s">
        <v>22</v>
      </c>
      <c r="I367" s="10">
        <v>35</v>
      </c>
      <c r="J367" s="11">
        <v>525</v>
      </c>
      <c r="K367" s="11">
        <v>18375</v>
      </c>
      <c r="L367" s="12">
        <v>8268.75</v>
      </c>
      <c r="M367" s="8" t="s">
        <v>23</v>
      </c>
    </row>
    <row r="368" spans="2:13" ht="14.25" customHeight="1" x14ac:dyDescent="0.3">
      <c r="B368" s="8" t="s">
        <v>25</v>
      </c>
      <c r="C368" s="8">
        <v>1197831</v>
      </c>
      <c r="D368" s="16">
        <v>44425</v>
      </c>
      <c r="E368" s="8" t="s">
        <v>26</v>
      </c>
      <c r="F368" s="8" t="e" vm="2">
        <v>#VALUE!</v>
      </c>
      <c r="G368" s="8" t="s">
        <v>35</v>
      </c>
      <c r="H368" s="9" t="s">
        <v>16</v>
      </c>
      <c r="I368" s="10">
        <v>25</v>
      </c>
      <c r="J368" s="11">
        <v>675</v>
      </c>
      <c r="K368" s="11">
        <v>16875</v>
      </c>
      <c r="L368" s="12">
        <v>5062.5</v>
      </c>
      <c r="M368" s="8" t="s">
        <v>23</v>
      </c>
    </row>
    <row r="369" spans="2:13" ht="14.25" customHeight="1" x14ac:dyDescent="0.3">
      <c r="B369" s="8" t="s">
        <v>25</v>
      </c>
      <c r="C369" s="8">
        <v>1197831</v>
      </c>
      <c r="D369" s="16">
        <v>44426</v>
      </c>
      <c r="E369" s="8" t="s">
        <v>26</v>
      </c>
      <c r="F369" s="8" t="e" vm="2">
        <v>#VALUE!</v>
      </c>
      <c r="G369" s="8" t="s">
        <v>35</v>
      </c>
      <c r="H369" s="9" t="s">
        <v>18</v>
      </c>
      <c r="I369" s="10">
        <v>35</v>
      </c>
      <c r="J369" s="11">
        <v>650</v>
      </c>
      <c r="K369" s="11">
        <v>22750</v>
      </c>
      <c r="L369" s="12">
        <v>6825</v>
      </c>
      <c r="M369" s="8" t="s">
        <v>23</v>
      </c>
    </row>
    <row r="370" spans="2:13" ht="14.25" customHeight="1" x14ac:dyDescent="0.3">
      <c r="B370" s="8" t="s">
        <v>25</v>
      </c>
      <c r="C370" s="8">
        <v>1197831</v>
      </c>
      <c r="D370" s="16">
        <v>44427</v>
      </c>
      <c r="E370" s="8" t="s">
        <v>26</v>
      </c>
      <c r="F370" s="8" t="e" vm="2">
        <v>#VALUE!</v>
      </c>
      <c r="G370" s="8" t="s">
        <v>35</v>
      </c>
      <c r="H370" s="9" t="s">
        <v>19</v>
      </c>
      <c r="I370" s="10">
        <v>35</v>
      </c>
      <c r="J370" s="11">
        <v>475</v>
      </c>
      <c r="K370" s="11">
        <v>16625</v>
      </c>
      <c r="L370" s="12">
        <v>4987.5</v>
      </c>
      <c r="M370" s="8" t="s">
        <v>23</v>
      </c>
    </row>
    <row r="371" spans="2:13" ht="14.25" customHeight="1" x14ac:dyDescent="0.3">
      <c r="B371" s="8" t="s">
        <v>25</v>
      </c>
      <c r="C371" s="8">
        <v>1197831</v>
      </c>
      <c r="D371" s="16">
        <v>44428</v>
      </c>
      <c r="E371" s="8" t="s">
        <v>26</v>
      </c>
      <c r="F371" s="8" t="e" vm="2">
        <v>#VALUE!</v>
      </c>
      <c r="G371" s="8" t="s">
        <v>35</v>
      </c>
      <c r="H371" s="9" t="s">
        <v>20</v>
      </c>
      <c r="I371" s="10">
        <v>35</v>
      </c>
      <c r="J371" s="11">
        <v>425</v>
      </c>
      <c r="K371" s="11">
        <v>14875</v>
      </c>
      <c r="L371" s="12">
        <v>5950</v>
      </c>
      <c r="M371" s="8" t="s">
        <v>23</v>
      </c>
    </row>
    <row r="372" spans="2:13" ht="14.25" customHeight="1" x14ac:dyDescent="0.3">
      <c r="B372" s="8" t="s">
        <v>25</v>
      </c>
      <c r="C372" s="8">
        <v>1197831</v>
      </c>
      <c r="D372" s="16">
        <v>44429</v>
      </c>
      <c r="E372" s="8" t="s">
        <v>26</v>
      </c>
      <c r="F372" s="8" t="e" vm="2">
        <v>#VALUE!</v>
      </c>
      <c r="G372" s="8" t="s">
        <v>35</v>
      </c>
      <c r="H372" s="9" t="s">
        <v>21</v>
      </c>
      <c r="I372" s="10">
        <v>40</v>
      </c>
      <c r="J372" s="11">
        <v>300</v>
      </c>
      <c r="K372" s="11">
        <v>12000</v>
      </c>
      <c r="L372" s="12">
        <v>3000</v>
      </c>
      <c r="M372" s="8" t="s">
        <v>23</v>
      </c>
    </row>
    <row r="373" spans="2:13" ht="14.25" customHeight="1" x14ac:dyDescent="0.3">
      <c r="B373" s="8" t="s">
        <v>25</v>
      </c>
      <c r="C373" s="8">
        <v>1197831</v>
      </c>
      <c r="D373" s="16">
        <v>44430</v>
      </c>
      <c r="E373" s="8" t="s">
        <v>26</v>
      </c>
      <c r="F373" s="8" t="e" vm="2">
        <v>#VALUE!</v>
      </c>
      <c r="G373" s="8" t="s">
        <v>35</v>
      </c>
      <c r="H373" s="9" t="s">
        <v>22</v>
      </c>
      <c r="I373" s="10">
        <v>35</v>
      </c>
      <c r="J373" s="11">
        <v>500</v>
      </c>
      <c r="K373" s="11">
        <v>17500</v>
      </c>
      <c r="L373" s="12">
        <v>7875</v>
      </c>
      <c r="M373" s="8" t="s">
        <v>23</v>
      </c>
    </row>
    <row r="374" spans="2:13" ht="14.25" customHeight="1" x14ac:dyDescent="0.3">
      <c r="B374" s="8" t="s">
        <v>25</v>
      </c>
      <c r="C374" s="8">
        <v>1197831</v>
      </c>
      <c r="D374" s="16">
        <v>44431</v>
      </c>
      <c r="E374" s="8" t="s">
        <v>26</v>
      </c>
      <c r="F374" s="8" t="e" vm="2">
        <v>#VALUE!</v>
      </c>
      <c r="G374" s="8" t="s">
        <v>35</v>
      </c>
      <c r="H374" s="9" t="s">
        <v>16</v>
      </c>
      <c r="I374" s="10">
        <v>30</v>
      </c>
      <c r="J374" s="11">
        <v>675</v>
      </c>
      <c r="K374" s="11">
        <v>20250</v>
      </c>
      <c r="L374" s="12">
        <v>7087.5</v>
      </c>
      <c r="M374" s="8" t="s">
        <v>23</v>
      </c>
    </row>
    <row r="375" spans="2:13" ht="14.25" customHeight="1" x14ac:dyDescent="0.3">
      <c r="B375" s="8" t="s">
        <v>25</v>
      </c>
      <c r="C375" s="8">
        <v>1197831</v>
      </c>
      <c r="D375" s="16">
        <v>44432</v>
      </c>
      <c r="E375" s="8" t="s">
        <v>26</v>
      </c>
      <c r="F375" s="8" t="e" vm="2">
        <v>#VALUE!</v>
      </c>
      <c r="G375" s="8" t="s">
        <v>35</v>
      </c>
      <c r="H375" s="9" t="s">
        <v>18</v>
      </c>
      <c r="I375" s="10">
        <v>40</v>
      </c>
      <c r="J375" s="11">
        <v>675</v>
      </c>
      <c r="K375" s="11">
        <v>27000</v>
      </c>
      <c r="L375" s="12">
        <v>9450</v>
      </c>
      <c r="M375" s="8" t="s">
        <v>23</v>
      </c>
    </row>
    <row r="376" spans="2:13" ht="14.25" customHeight="1" x14ac:dyDescent="0.3">
      <c r="B376" s="8" t="s">
        <v>25</v>
      </c>
      <c r="C376" s="8">
        <v>1197831</v>
      </c>
      <c r="D376" s="16">
        <v>44433</v>
      </c>
      <c r="E376" s="8" t="s">
        <v>26</v>
      </c>
      <c r="F376" s="8" t="e" vm="2">
        <v>#VALUE!</v>
      </c>
      <c r="G376" s="8" t="s">
        <v>35</v>
      </c>
      <c r="H376" s="9" t="s">
        <v>19</v>
      </c>
      <c r="I376" s="10">
        <v>30</v>
      </c>
      <c r="J376" s="11">
        <v>500</v>
      </c>
      <c r="K376" s="11">
        <v>15000</v>
      </c>
      <c r="L376" s="12">
        <v>5250</v>
      </c>
      <c r="M376" s="8" t="s">
        <v>23</v>
      </c>
    </row>
    <row r="377" spans="2:13" ht="14.25" customHeight="1" x14ac:dyDescent="0.3">
      <c r="B377" s="8" t="s">
        <v>25</v>
      </c>
      <c r="C377" s="8">
        <v>1197831</v>
      </c>
      <c r="D377" s="16">
        <v>44434</v>
      </c>
      <c r="E377" s="8" t="s">
        <v>26</v>
      </c>
      <c r="F377" s="8" t="e" vm="2">
        <v>#VALUE!</v>
      </c>
      <c r="G377" s="8" t="s">
        <v>35</v>
      </c>
      <c r="H377" s="9" t="s">
        <v>20</v>
      </c>
      <c r="I377" s="10">
        <v>35</v>
      </c>
      <c r="J377" s="11">
        <v>400</v>
      </c>
      <c r="K377" s="11">
        <v>14000</v>
      </c>
      <c r="L377" s="12">
        <v>6300</v>
      </c>
      <c r="M377" s="8" t="s">
        <v>23</v>
      </c>
    </row>
    <row r="378" spans="2:13" ht="14.25" customHeight="1" x14ac:dyDescent="0.3">
      <c r="B378" s="8" t="s">
        <v>25</v>
      </c>
      <c r="C378" s="8">
        <v>1197831</v>
      </c>
      <c r="D378" s="16">
        <v>44435</v>
      </c>
      <c r="E378" s="8" t="s">
        <v>26</v>
      </c>
      <c r="F378" s="8" t="e" vm="2">
        <v>#VALUE!</v>
      </c>
      <c r="G378" s="8" t="s">
        <v>35</v>
      </c>
      <c r="H378" s="9" t="s">
        <v>21</v>
      </c>
      <c r="I378" s="10">
        <v>40</v>
      </c>
      <c r="J378" s="11">
        <v>300</v>
      </c>
      <c r="K378" s="11">
        <v>12000</v>
      </c>
      <c r="L378" s="12">
        <v>3600</v>
      </c>
      <c r="M378" s="8" t="s">
        <v>23</v>
      </c>
    </row>
    <row r="379" spans="2:13" ht="14.25" customHeight="1" x14ac:dyDescent="0.3">
      <c r="B379" s="8" t="s">
        <v>25</v>
      </c>
      <c r="C379" s="8">
        <v>1197831</v>
      </c>
      <c r="D379" s="16">
        <v>44436</v>
      </c>
      <c r="E379" s="8" t="s">
        <v>26</v>
      </c>
      <c r="F379" s="8" t="e" vm="2">
        <v>#VALUE!</v>
      </c>
      <c r="G379" s="8" t="s">
        <v>35</v>
      </c>
      <c r="H379" s="9" t="s">
        <v>22</v>
      </c>
      <c r="I379" s="10">
        <v>35</v>
      </c>
      <c r="J379" s="11">
        <v>450</v>
      </c>
      <c r="K379" s="11">
        <v>15750</v>
      </c>
      <c r="L379" s="12">
        <v>7875</v>
      </c>
      <c r="M379" s="8" t="s">
        <v>23</v>
      </c>
    </row>
    <row r="380" spans="2:13" ht="14.25" customHeight="1" x14ac:dyDescent="0.3">
      <c r="B380" s="8" t="s">
        <v>25</v>
      </c>
      <c r="C380" s="8">
        <v>1197831</v>
      </c>
      <c r="D380" s="16">
        <v>44437</v>
      </c>
      <c r="E380" s="8" t="s">
        <v>26</v>
      </c>
      <c r="F380" s="8" t="e" vm="2">
        <v>#VALUE!</v>
      </c>
      <c r="G380" s="8" t="s">
        <v>35</v>
      </c>
      <c r="H380" s="9" t="s">
        <v>16</v>
      </c>
      <c r="I380" s="10">
        <v>20</v>
      </c>
      <c r="J380" s="11">
        <v>700</v>
      </c>
      <c r="K380" s="11">
        <v>14000</v>
      </c>
      <c r="L380" s="12">
        <v>4900</v>
      </c>
      <c r="M380" s="8" t="s">
        <v>23</v>
      </c>
    </row>
    <row r="381" spans="2:13" ht="14.25" customHeight="1" x14ac:dyDescent="0.3">
      <c r="B381" s="8" t="s">
        <v>25</v>
      </c>
      <c r="C381" s="8">
        <v>1197831</v>
      </c>
      <c r="D381" s="16">
        <v>44438</v>
      </c>
      <c r="E381" s="8" t="s">
        <v>26</v>
      </c>
      <c r="F381" s="8" t="e" vm="2">
        <v>#VALUE!</v>
      </c>
      <c r="G381" s="8" t="s">
        <v>35</v>
      </c>
      <c r="H381" s="9" t="s">
        <v>18</v>
      </c>
      <c r="I381" s="10">
        <v>30.000000000000004</v>
      </c>
      <c r="J381" s="11">
        <v>700</v>
      </c>
      <c r="K381" s="11">
        <v>21000.000000000004</v>
      </c>
      <c r="L381" s="12">
        <v>7350</v>
      </c>
      <c r="M381" s="8" t="s">
        <v>23</v>
      </c>
    </row>
    <row r="382" spans="2:13" ht="14.25" customHeight="1" x14ac:dyDescent="0.3">
      <c r="B382" s="8" t="s">
        <v>25</v>
      </c>
      <c r="C382" s="8">
        <v>1197831</v>
      </c>
      <c r="D382" s="16">
        <v>44439</v>
      </c>
      <c r="E382" s="8" t="s">
        <v>26</v>
      </c>
      <c r="F382" s="8" t="e" vm="2">
        <v>#VALUE!</v>
      </c>
      <c r="G382" s="8" t="s">
        <v>35</v>
      </c>
      <c r="H382" s="9" t="s">
        <v>19</v>
      </c>
      <c r="I382" s="10">
        <v>24.999999999999993</v>
      </c>
      <c r="J382" s="11">
        <v>525</v>
      </c>
      <c r="K382" s="11">
        <v>13124.999999999996</v>
      </c>
      <c r="L382" s="12">
        <v>4593.7499999999982</v>
      </c>
      <c r="M382" s="8" t="s">
        <v>23</v>
      </c>
    </row>
    <row r="383" spans="2:13" ht="14.25" customHeight="1" x14ac:dyDescent="0.3">
      <c r="B383" s="8" t="s">
        <v>25</v>
      </c>
      <c r="C383" s="8">
        <v>1197831</v>
      </c>
      <c r="D383" s="16">
        <v>44440</v>
      </c>
      <c r="E383" s="8" t="s">
        <v>26</v>
      </c>
      <c r="F383" s="8" t="e" vm="2">
        <v>#VALUE!</v>
      </c>
      <c r="G383" s="8" t="s">
        <v>35</v>
      </c>
      <c r="H383" s="9" t="s">
        <v>20</v>
      </c>
      <c r="I383" s="10">
        <v>30.000000000000004</v>
      </c>
      <c r="J383" s="11">
        <v>425</v>
      </c>
      <c r="K383" s="11">
        <v>12750.000000000002</v>
      </c>
      <c r="L383" s="12">
        <v>5737.5000000000009</v>
      </c>
      <c r="M383" s="8" t="s">
        <v>23</v>
      </c>
    </row>
    <row r="384" spans="2:13" ht="14.25" customHeight="1" x14ac:dyDescent="0.3">
      <c r="B384" s="8" t="s">
        <v>25</v>
      </c>
      <c r="C384" s="8">
        <v>1197831</v>
      </c>
      <c r="D384" s="16">
        <v>44441</v>
      </c>
      <c r="E384" s="8" t="s">
        <v>26</v>
      </c>
      <c r="F384" s="8" t="e" vm="2">
        <v>#VALUE!</v>
      </c>
      <c r="G384" s="8" t="s">
        <v>35</v>
      </c>
      <c r="H384" s="9" t="s">
        <v>21</v>
      </c>
      <c r="I384" s="10">
        <v>35</v>
      </c>
      <c r="J384" s="11">
        <v>325</v>
      </c>
      <c r="K384" s="11">
        <v>11375</v>
      </c>
      <c r="L384" s="12">
        <v>3412.5</v>
      </c>
      <c r="M384" s="8" t="s">
        <v>23</v>
      </c>
    </row>
    <row r="385" spans="2:13" ht="14.25" customHeight="1" x14ac:dyDescent="0.3">
      <c r="B385" s="8" t="s">
        <v>25</v>
      </c>
      <c r="C385" s="8">
        <v>1197831</v>
      </c>
      <c r="D385" s="16">
        <v>44442</v>
      </c>
      <c r="E385" s="8" t="s">
        <v>26</v>
      </c>
      <c r="F385" s="8" t="e" vm="2">
        <v>#VALUE!</v>
      </c>
      <c r="G385" s="8" t="s">
        <v>35</v>
      </c>
      <c r="H385" s="9" t="s">
        <v>22</v>
      </c>
      <c r="I385" s="10">
        <v>30.000000000000007</v>
      </c>
      <c r="J385" s="11">
        <v>600</v>
      </c>
      <c r="K385" s="11">
        <v>18000.000000000004</v>
      </c>
      <c r="L385" s="12">
        <v>9000.0000000000018</v>
      </c>
      <c r="M385" s="8" t="s">
        <v>23</v>
      </c>
    </row>
    <row r="386" spans="2:13" ht="14.25" customHeight="1" x14ac:dyDescent="0.3">
      <c r="B386" s="8" t="s">
        <v>25</v>
      </c>
      <c r="C386" s="8">
        <v>1197831</v>
      </c>
      <c r="D386" s="16">
        <v>44443</v>
      </c>
      <c r="E386" s="8" t="s">
        <v>26</v>
      </c>
      <c r="F386" s="8" t="e" vm="2">
        <v>#VALUE!</v>
      </c>
      <c r="G386" s="8" t="s">
        <v>35</v>
      </c>
      <c r="H386" s="9" t="s">
        <v>16</v>
      </c>
      <c r="I386" s="10">
        <v>20</v>
      </c>
      <c r="J386" s="11">
        <v>750</v>
      </c>
      <c r="K386" s="11">
        <v>15000</v>
      </c>
      <c r="L386" s="12">
        <v>5250</v>
      </c>
      <c r="M386" s="8" t="s">
        <v>23</v>
      </c>
    </row>
    <row r="387" spans="2:13" ht="14.25" customHeight="1" x14ac:dyDescent="0.3">
      <c r="B387" s="8" t="s">
        <v>25</v>
      </c>
      <c r="C387" s="8">
        <v>1197831</v>
      </c>
      <c r="D387" s="16">
        <v>44444</v>
      </c>
      <c r="E387" s="8" t="s">
        <v>26</v>
      </c>
      <c r="F387" s="8" t="e" vm="2">
        <v>#VALUE!</v>
      </c>
      <c r="G387" s="8" t="s">
        <v>35</v>
      </c>
      <c r="H387" s="9" t="s">
        <v>18</v>
      </c>
      <c r="I387" s="10">
        <v>30.000000000000004</v>
      </c>
      <c r="J387" s="11">
        <v>775</v>
      </c>
      <c r="K387" s="11">
        <v>23250.000000000004</v>
      </c>
      <c r="L387" s="12">
        <v>8137.5</v>
      </c>
      <c r="M387" s="8" t="s">
        <v>23</v>
      </c>
    </row>
    <row r="388" spans="2:13" ht="14.25" customHeight="1" x14ac:dyDescent="0.3">
      <c r="B388" s="8" t="s">
        <v>25</v>
      </c>
      <c r="C388" s="8">
        <v>1197831</v>
      </c>
      <c r="D388" s="16">
        <v>44445</v>
      </c>
      <c r="E388" s="8" t="s">
        <v>26</v>
      </c>
      <c r="F388" s="8" t="e" vm="2">
        <v>#VALUE!</v>
      </c>
      <c r="G388" s="8" t="s">
        <v>35</v>
      </c>
      <c r="H388" s="9" t="s">
        <v>19</v>
      </c>
      <c r="I388" s="10">
        <v>24.999999999999993</v>
      </c>
      <c r="J388" s="11">
        <v>625</v>
      </c>
      <c r="K388" s="11">
        <v>15624.999999999996</v>
      </c>
      <c r="L388" s="12">
        <v>5468.7499999999982</v>
      </c>
      <c r="M388" s="8" t="s">
        <v>23</v>
      </c>
    </row>
    <row r="389" spans="2:13" ht="14.25" customHeight="1" x14ac:dyDescent="0.3">
      <c r="B389" s="8" t="s">
        <v>25</v>
      </c>
      <c r="C389" s="8">
        <v>1197831</v>
      </c>
      <c r="D389" s="16">
        <v>44446</v>
      </c>
      <c r="E389" s="8" t="s">
        <v>26</v>
      </c>
      <c r="F389" s="8" t="e" vm="2">
        <v>#VALUE!</v>
      </c>
      <c r="G389" s="8" t="s">
        <v>35</v>
      </c>
      <c r="H389" s="9" t="s">
        <v>20</v>
      </c>
      <c r="I389" s="10">
        <v>35</v>
      </c>
      <c r="J389" s="11">
        <v>550</v>
      </c>
      <c r="K389" s="11">
        <v>19250</v>
      </c>
      <c r="L389" s="12">
        <v>8662.5</v>
      </c>
      <c r="M389" s="8" t="s">
        <v>23</v>
      </c>
    </row>
    <row r="390" spans="2:13" ht="14.25" customHeight="1" x14ac:dyDescent="0.3">
      <c r="B390" s="8" t="s">
        <v>25</v>
      </c>
      <c r="C390" s="8">
        <v>1197831</v>
      </c>
      <c r="D390" s="16">
        <v>44447</v>
      </c>
      <c r="E390" s="8" t="s">
        <v>26</v>
      </c>
      <c r="F390" s="8" t="e" vm="2">
        <v>#VALUE!</v>
      </c>
      <c r="G390" s="8" t="s">
        <v>35</v>
      </c>
      <c r="H390" s="9" t="s">
        <v>21</v>
      </c>
      <c r="I390" s="10">
        <v>50</v>
      </c>
      <c r="J390" s="11">
        <v>450</v>
      </c>
      <c r="K390" s="11">
        <v>22500</v>
      </c>
      <c r="L390" s="12">
        <v>6750</v>
      </c>
      <c r="M390" s="8" t="s">
        <v>23</v>
      </c>
    </row>
    <row r="391" spans="2:13" ht="14.25" customHeight="1" x14ac:dyDescent="0.3">
      <c r="B391" s="8" t="s">
        <v>25</v>
      </c>
      <c r="C391" s="8">
        <v>1197831</v>
      </c>
      <c r="D391" s="16">
        <v>44448</v>
      </c>
      <c r="E391" s="8" t="s">
        <v>26</v>
      </c>
      <c r="F391" s="8" t="e" vm="2">
        <v>#VALUE!</v>
      </c>
      <c r="G391" s="8" t="s">
        <v>35</v>
      </c>
      <c r="H391" s="9" t="s">
        <v>22</v>
      </c>
      <c r="I391" s="10">
        <v>45</v>
      </c>
      <c r="J391" s="11">
        <v>800</v>
      </c>
      <c r="K391" s="11">
        <v>36000</v>
      </c>
      <c r="L391" s="12">
        <v>18000</v>
      </c>
      <c r="M391" s="8" t="s">
        <v>23</v>
      </c>
    </row>
    <row r="392" spans="2:13" ht="14.25" customHeight="1" x14ac:dyDescent="0.3">
      <c r="B392" s="8" t="s">
        <v>25</v>
      </c>
      <c r="C392" s="8">
        <v>1197831</v>
      </c>
      <c r="D392" s="16">
        <v>44449</v>
      </c>
      <c r="E392" s="8" t="s">
        <v>26</v>
      </c>
      <c r="F392" s="8" t="e" vm="2">
        <v>#VALUE!</v>
      </c>
      <c r="G392" s="8" t="s">
        <v>35</v>
      </c>
      <c r="H392" s="9" t="s">
        <v>16</v>
      </c>
      <c r="I392" s="10">
        <v>45</v>
      </c>
      <c r="J392" s="11">
        <v>800</v>
      </c>
      <c r="K392" s="11">
        <v>36000</v>
      </c>
      <c r="L392" s="12">
        <v>12599.999999999998</v>
      </c>
      <c r="M392" s="8" t="s">
        <v>23</v>
      </c>
    </row>
    <row r="393" spans="2:13" ht="14.25" customHeight="1" x14ac:dyDescent="0.3">
      <c r="B393" s="8" t="s">
        <v>25</v>
      </c>
      <c r="C393" s="8">
        <v>1197831</v>
      </c>
      <c r="D393" s="16">
        <v>44450</v>
      </c>
      <c r="E393" s="8" t="s">
        <v>26</v>
      </c>
      <c r="F393" s="8" t="e" vm="2">
        <v>#VALUE!</v>
      </c>
      <c r="G393" s="8" t="s">
        <v>35</v>
      </c>
      <c r="H393" s="9" t="s">
        <v>18</v>
      </c>
      <c r="I393" s="10">
        <v>50</v>
      </c>
      <c r="J393" s="11">
        <v>800</v>
      </c>
      <c r="K393" s="11">
        <v>40000</v>
      </c>
      <c r="L393" s="12">
        <v>14000</v>
      </c>
      <c r="M393" s="8" t="s">
        <v>23</v>
      </c>
    </row>
    <row r="394" spans="2:13" ht="14.25" customHeight="1" x14ac:dyDescent="0.3">
      <c r="B394" s="8" t="s">
        <v>25</v>
      </c>
      <c r="C394" s="8">
        <v>1197831</v>
      </c>
      <c r="D394" s="16">
        <v>44451</v>
      </c>
      <c r="E394" s="8" t="s">
        <v>26</v>
      </c>
      <c r="F394" s="8" t="e" vm="2">
        <v>#VALUE!</v>
      </c>
      <c r="G394" s="8" t="s">
        <v>35</v>
      </c>
      <c r="H394" s="9" t="s">
        <v>19</v>
      </c>
      <c r="I394" s="10">
        <v>45</v>
      </c>
      <c r="J394" s="11">
        <v>650</v>
      </c>
      <c r="K394" s="11">
        <v>29250</v>
      </c>
      <c r="L394" s="12">
        <v>10237.5</v>
      </c>
      <c r="M394" s="8" t="s">
        <v>23</v>
      </c>
    </row>
    <row r="395" spans="2:13" ht="14.25" customHeight="1" x14ac:dyDescent="0.3">
      <c r="B395" s="8" t="s">
        <v>25</v>
      </c>
      <c r="C395" s="8">
        <v>1197831</v>
      </c>
      <c r="D395" s="16">
        <v>44452</v>
      </c>
      <c r="E395" s="8" t="s">
        <v>26</v>
      </c>
      <c r="F395" s="8" t="e" vm="2">
        <v>#VALUE!</v>
      </c>
      <c r="G395" s="8" t="s">
        <v>35</v>
      </c>
      <c r="H395" s="9" t="s">
        <v>20</v>
      </c>
      <c r="I395" s="10">
        <v>45</v>
      </c>
      <c r="J395" s="11">
        <v>600</v>
      </c>
      <c r="K395" s="11">
        <v>27000</v>
      </c>
      <c r="L395" s="12">
        <v>12150</v>
      </c>
      <c r="M395" s="8" t="s">
        <v>23</v>
      </c>
    </row>
    <row r="396" spans="2:13" ht="14.25" customHeight="1" x14ac:dyDescent="0.3">
      <c r="B396" s="8" t="s">
        <v>25</v>
      </c>
      <c r="C396" s="8">
        <v>1197831</v>
      </c>
      <c r="D396" s="16">
        <v>44453</v>
      </c>
      <c r="E396" s="8" t="s">
        <v>26</v>
      </c>
      <c r="F396" s="8" t="e" vm="2">
        <v>#VALUE!</v>
      </c>
      <c r="G396" s="8" t="s">
        <v>35</v>
      </c>
      <c r="H396" s="9" t="s">
        <v>21</v>
      </c>
      <c r="I396" s="10">
        <v>50</v>
      </c>
      <c r="J396" s="11">
        <v>500</v>
      </c>
      <c r="K396" s="11">
        <v>25000</v>
      </c>
      <c r="L396" s="12">
        <v>7500</v>
      </c>
      <c r="M396" s="8" t="s">
        <v>23</v>
      </c>
    </row>
    <row r="397" spans="2:13" ht="14.25" customHeight="1" x14ac:dyDescent="0.3">
      <c r="B397" s="8" t="s">
        <v>25</v>
      </c>
      <c r="C397" s="8">
        <v>1197831</v>
      </c>
      <c r="D397" s="16">
        <v>44454</v>
      </c>
      <c r="E397" s="8" t="s">
        <v>26</v>
      </c>
      <c r="F397" s="8" t="e" vm="2">
        <v>#VALUE!</v>
      </c>
      <c r="G397" s="8" t="s">
        <v>35</v>
      </c>
      <c r="H397" s="9" t="s">
        <v>22</v>
      </c>
      <c r="I397" s="10">
        <v>55.000000000000007</v>
      </c>
      <c r="J397" s="11">
        <v>875</v>
      </c>
      <c r="K397" s="11">
        <v>48125.000000000007</v>
      </c>
      <c r="L397" s="12">
        <v>24062.500000000004</v>
      </c>
      <c r="M397" s="8" t="s">
        <v>23</v>
      </c>
    </row>
    <row r="398" spans="2:13" ht="14.25" customHeight="1" x14ac:dyDescent="0.3">
      <c r="B398" s="8" t="s">
        <v>25</v>
      </c>
      <c r="C398" s="8">
        <v>1197831</v>
      </c>
      <c r="D398" s="16">
        <v>44455</v>
      </c>
      <c r="E398" s="8" t="s">
        <v>26</v>
      </c>
      <c r="F398" s="8" t="e" vm="2">
        <v>#VALUE!</v>
      </c>
      <c r="G398" s="8" t="s">
        <v>35</v>
      </c>
      <c r="H398" s="9" t="s">
        <v>16</v>
      </c>
      <c r="I398" s="10">
        <v>45</v>
      </c>
      <c r="J398" s="11">
        <v>825</v>
      </c>
      <c r="K398" s="11">
        <v>37125</v>
      </c>
      <c r="L398" s="12">
        <v>14850</v>
      </c>
      <c r="M398" s="8" t="s">
        <v>23</v>
      </c>
    </row>
    <row r="399" spans="2:13" ht="14.25" customHeight="1" x14ac:dyDescent="0.3">
      <c r="B399" s="8" t="s">
        <v>25</v>
      </c>
      <c r="C399" s="8">
        <v>1197831</v>
      </c>
      <c r="D399" s="16">
        <v>44456</v>
      </c>
      <c r="E399" s="8" t="s">
        <v>26</v>
      </c>
      <c r="F399" s="8" t="e" vm="2">
        <v>#VALUE!</v>
      </c>
      <c r="G399" s="8" t="s">
        <v>35</v>
      </c>
      <c r="H399" s="9" t="s">
        <v>18</v>
      </c>
      <c r="I399" s="10">
        <v>50</v>
      </c>
      <c r="J399" s="11">
        <v>825</v>
      </c>
      <c r="K399" s="11">
        <v>41250</v>
      </c>
      <c r="L399" s="12">
        <v>16500</v>
      </c>
      <c r="M399" s="8" t="s">
        <v>23</v>
      </c>
    </row>
    <row r="400" spans="2:13" ht="14.25" customHeight="1" x14ac:dyDescent="0.3">
      <c r="B400" s="8" t="s">
        <v>25</v>
      </c>
      <c r="C400" s="8">
        <v>1197831</v>
      </c>
      <c r="D400" s="16">
        <v>44457</v>
      </c>
      <c r="E400" s="8" t="s">
        <v>26</v>
      </c>
      <c r="F400" s="8" t="e" vm="2">
        <v>#VALUE!</v>
      </c>
      <c r="G400" s="8" t="s">
        <v>35</v>
      </c>
      <c r="H400" s="9" t="s">
        <v>19</v>
      </c>
      <c r="I400" s="10">
        <v>45</v>
      </c>
      <c r="J400" s="11">
        <v>975</v>
      </c>
      <c r="K400" s="11">
        <v>43875</v>
      </c>
      <c r="L400" s="12">
        <v>17549.999999999996</v>
      </c>
      <c r="M400" s="8" t="s">
        <v>23</v>
      </c>
    </row>
    <row r="401" spans="2:13" ht="14.25" customHeight="1" x14ac:dyDescent="0.3">
      <c r="B401" s="8" t="s">
        <v>25</v>
      </c>
      <c r="C401" s="8">
        <v>1197831</v>
      </c>
      <c r="D401" s="16">
        <v>44458</v>
      </c>
      <c r="E401" s="8" t="s">
        <v>26</v>
      </c>
      <c r="F401" s="8" t="e" vm="2">
        <v>#VALUE!</v>
      </c>
      <c r="G401" s="8" t="s">
        <v>35</v>
      </c>
      <c r="H401" s="9" t="s">
        <v>20</v>
      </c>
      <c r="I401" s="10">
        <v>45</v>
      </c>
      <c r="J401" s="11">
        <v>575</v>
      </c>
      <c r="K401" s="11">
        <v>25875</v>
      </c>
      <c r="L401" s="12">
        <v>12937.5</v>
      </c>
      <c r="M401" s="8" t="s">
        <v>23</v>
      </c>
    </row>
    <row r="402" spans="2:13" ht="14.25" customHeight="1" x14ac:dyDescent="0.3">
      <c r="B402" s="8" t="s">
        <v>25</v>
      </c>
      <c r="C402" s="8">
        <v>1197831</v>
      </c>
      <c r="D402" s="16">
        <v>44459</v>
      </c>
      <c r="E402" s="8" t="s">
        <v>26</v>
      </c>
      <c r="F402" s="8" t="e" vm="2">
        <v>#VALUE!</v>
      </c>
      <c r="G402" s="8" t="s">
        <v>35</v>
      </c>
      <c r="H402" s="9" t="s">
        <v>21</v>
      </c>
      <c r="I402" s="10">
        <v>50</v>
      </c>
      <c r="J402" s="11">
        <v>575</v>
      </c>
      <c r="K402" s="11">
        <v>28750</v>
      </c>
      <c r="L402" s="12">
        <v>10062.5</v>
      </c>
      <c r="M402" s="8" t="s">
        <v>23</v>
      </c>
    </row>
    <row r="403" spans="2:13" ht="14.25" customHeight="1" x14ac:dyDescent="0.3">
      <c r="B403" s="8" t="s">
        <v>25</v>
      </c>
      <c r="C403" s="8">
        <v>1197831</v>
      </c>
      <c r="D403" s="16">
        <v>44460</v>
      </c>
      <c r="E403" s="8" t="s">
        <v>26</v>
      </c>
      <c r="F403" s="8" t="e" vm="2">
        <v>#VALUE!</v>
      </c>
      <c r="G403" s="8" t="s">
        <v>35</v>
      </c>
      <c r="H403" s="9" t="s">
        <v>22</v>
      </c>
      <c r="I403" s="10">
        <v>60</v>
      </c>
      <c r="J403" s="11">
        <v>850</v>
      </c>
      <c r="K403" s="11">
        <v>51000</v>
      </c>
      <c r="L403" s="12">
        <v>28050</v>
      </c>
      <c r="M403" s="8" t="s">
        <v>23</v>
      </c>
    </row>
    <row r="404" spans="2:13" ht="14.25" customHeight="1" x14ac:dyDescent="0.3">
      <c r="B404" s="8" t="s">
        <v>25</v>
      </c>
      <c r="C404" s="8">
        <v>1197831</v>
      </c>
      <c r="D404" s="16">
        <v>44461</v>
      </c>
      <c r="E404" s="8" t="s">
        <v>26</v>
      </c>
      <c r="F404" s="8" t="e" vm="2">
        <v>#VALUE!</v>
      </c>
      <c r="G404" s="8" t="s">
        <v>35</v>
      </c>
      <c r="H404" s="9" t="s">
        <v>16</v>
      </c>
      <c r="I404" s="10">
        <v>50</v>
      </c>
      <c r="J404" s="11">
        <v>800</v>
      </c>
      <c r="K404" s="11">
        <v>40000</v>
      </c>
      <c r="L404" s="12">
        <v>16000</v>
      </c>
      <c r="M404" s="8" t="s">
        <v>23</v>
      </c>
    </row>
    <row r="405" spans="2:13" ht="14.25" customHeight="1" x14ac:dyDescent="0.3">
      <c r="B405" s="8" t="s">
        <v>25</v>
      </c>
      <c r="C405" s="8">
        <v>1197831</v>
      </c>
      <c r="D405" s="16">
        <v>44462</v>
      </c>
      <c r="E405" s="8" t="s">
        <v>26</v>
      </c>
      <c r="F405" s="8" t="e" vm="2">
        <v>#VALUE!</v>
      </c>
      <c r="G405" s="8" t="s">
        <v>35</v>
      </c>
      <c r="H405" s="9" t="s">
        <v>18</v>
      </c>
      <c r="I405" s="10">
        <v>55.000000000000007</v>
      </c>
      <c r="J405" s="11">
        <v>800</v>
      </c>
      <c r="K405" s="11">
        <v>44000.000000000007</v>
      </c>
      <c r="L405" s="12">
        <v>17600</v>
      </c>
      <c r="M405" s="8" t="s">
        <v>23</v>
      </c>
    </row>
    <row r="406" spans="2:13" ht="14.25" customHeight="1" x14ac:dyDescent="0.3">
      <c r="B406" s="8" t="s">
        <v>25</v>
      </c>
      <c r="C406" s="8">
        <v>1197831</v>
      </c>
      <c r="D406" s="16">
        <v>44463</v>
      </c>
      <c r="E406" s="8" t="s">
        <v>26</v>
      </c>
      <c r="F406" s="8" t="e" vm="2">
        <v>#VALUE!</v>
      </c>
      <c r="G406" s="8" t="s">
        <v>35</v>
      </c>
      <c r="H406" s="9" t="s">
        <v>19</v>
      </c>
      <c r="I406" s="10">
        <v>50</v>
      </c>
      <c r="J406" s="11">
        <v>975</v>
      </c>
      <c r="K406" s="11">
        <v>48750</v>
      </c>
      <c r="L406" s="12">
        <v>19499.999999999996</v>
      </c>
      <c r="M406" s="8" t="s">
        <v>23</v>
      </c>
    </row>
    <row r="407" spans="2:13" ht="14.25" customHeight="1" x14ac:dyDescent="0.3">
      <c r="B407" s="8" t="s">
        <v>25</v>
      </c>
      <c r="C407" s="8">
        <v>1197831</v>
      </c>
      <c r="D407" s="16">
        <v>44464</v>
      </c>
      <c r="E407" s="8" t="s">
        <v>26</v>
      </c>
      <c r="F407" s="8" t="e" vm="2">
        <v>#VALUE!</v>
      </c>
      <c r="G407" s="8" t="s">
        <v>35</v>
      </c>
      <c r="H407" s="9" t="s">
        <v>20</v>
      </c>
      <c r="I407" s="10">
        <v>50</v>
      </c>
      <c r="J407" s="11">
        <v>525</v>
      </c>
      <c r="K407" s="11">
        <v>26250</v>
      </c>
      <c r="L407" s="12">
        <v>13125</v>
      </c>
      <c r="M407" s="8" t="s">
        <v>23</v>
      </c>
    </row>
    <row r="408" spans="2:13" ht="14.25" customHeight="1" x14ac:dyDescent="0.3">
      <c r="B408" s="8" t="s">
        <v>25</v>
      </c>
      <c r="C408" s="8">
        <v>1197831</v>
      </c>
      <c r="D408" s="16">
        <v>44465</v>
      </c>
      <c r="E408" s="8" t="s">
        <v>26</v>
      </c>
      <c r="F408" s="8" t="e" vm="2">
        <v>#VALUE!</v>
      </c>
      <c r="G408" s="8" t="s">
        <v>35</v>
      </c>
      <c r="H408" s="9" t="s">
        <v>21</v>
      </c>
      <c r="I408" s="10">
        <v>55.000000000000014</v>
      </c>
      <c r="J408" s="11">
        <v>525</v>
      </c>
      <c r="K408" s="11">
        <v>28875.000000000007</v>
      </c>
      <c r="L408" s="12">
        <v>10106.250000000002</v>
      </c>
      <c r="M408" s="8" t="s">
        <v>23</v>
      </c>
    </row>
    <row r="409" spans="2:13" ht="14.25" customHeight="1" x14ac:dyDescent="0.3">
      <c r="B409" s="8" t="s">
        <v>25</v>
      </c>
      <c r="C409" s="8">
        <v>1197831</v>
      </c>
      <c r="D409" s="16">
        <v>44466</v>
      </c>
      <c r="E409" s="8" t="s">
        <v>26</v>
      </c>
      <c r="F409" s="8" t="e" vm="2">
        <v>#VALUE!</v>
      </c>
      <c r="G409" s="8" t="s">
        <v>35</v>
      </c>
      <c r="H409" s="9" t="s">
        <v>22</v>
      </c>
      <c r="I409" s="10">
        <v>60</v>
      </c>
      <c r="J409" s="11">
        <v>775</v>
      </c>
      <c r="K409" s="11">
        <v>46500</v>
      </c>
      <c r="L409" s="12">
        <v>25575.000000000004</v>
      </c>
      <c r="M409" s="8" t="s">
        <v>23</v>
      </c>
    </row>
    <row r="410" spans="2:13" ht="14.25" customHeight="1" x14ac:dyDescent="0.3">
      <c r="B410" s="8" t="s">
        <v>25</v>
      </c>
      <c r="C410" s="8">
        <v>1197831</v>
      </c>
      <c r="D410" s="16">
        <v>44467</v>
      </c>
      <c r="E410" s="8" t="s">
        <v>26</v>
      </c>
      <c r="F410" s="8" t="e" vm="2">
        <v>#VALUE!</v>
      </c>
      <c r="G410" s="8" t="s">
        <v>35</v>
      </c>
      <c r="H410" s="9" t="s">
        <v>16</v>
      </c>
      <c r="I410" s="10">
        <v>55.000000000000007</v>
      </c>
      <c r="J410" s="11">
        <v>725</v>
      </c>
      <c r="K410" s="11">
        <v>39875.000000000007</v>
      </c>
      <c r="L410" s="12">
        <v>15950</v>
      </c>
      <c r="M410" s="8" t="s">
        <v>23</v>
      </c>
    </row>
    <row r="411" spans="2:13" ht="14.25" customHeight="1" x14ac:dyDescent="0.3">
      <c r="B411" s="8" t="s">
        <v>25</v>
      </c>
      <c r="C411" s="8">
        <v>1197831</v>
      </c>
      <c r="D411" s="16">
        <v>44468</v>
      </c>
      <c r="E411" s="8" t="s">
        <v>26</v>
      </c>
      <c r="F411" s="8" t="e" vm="2">
        <v>#VALUE!</v>
      </c>
      <c r="G411" s="8" t="s">
        <v>35</v>
      </c>
      <c r="H411" s="9" t="s">
        <v>18</v>
      </c>
      <c r="I411" s="10">
        <v>55.000000000000014</v>
      </c>
      <c r="J411" s="11">
        <v>675</v>
      </c>
      <c r="K411" s="11">
        <v>37125.000000000007</v>
      </c>
      <c r="L411" s="12">
        <v>14850</v>
      </c>
      <c r="M411" s="8" t="s">
        <v>23</v>
      </c>
    </row>
    <row r="412" spans="2:13" ht="14.25" customHeight="1" x14ac:dyDescent="0.3">
      <c r="B412" s="8" t="s">
        <v>25</v>
      </c>
      <c r="C412" s="8">
        <v>1197831</v>
      </c>
      <c r="D412" s="16">
        <v>44469</v>
      </c>
      <c r="E412" s="8" t="s">
        <v>26</v>
      </c>
      <c r="F412" s="8" t="e" vm="2">
        <v>#VALUE!</v>
      </c>
      <c r="G412" s="8" t="s">
        <v>35</v>
      </c>
      <c r="H412" s="9" t="s">
        <v>19</v>
      </c>
      <c r="I412" s="10">
        <v>60</v>
      </c>
      <c r="J412" s="11">
        <v>725</v>
      </c>
      <c r="K412" s="11">
        <v>43500</v>
      </c>
      <c r="L412" s="12">
        <v>17400</v>
      </c>
      <c r="M412" s="8" t="s">
        <v>23</v>
      </c>
    </row>
    <row r="413" spans="2:13" ht="14.25" customHeight="1" x14ac:dyDescent="0.3">
      <c r="B413" s="8" t="s">
        <v>25</v>
      </c>
      <c r="C413" s="8">
        <v>1197831</v>
      </c>
      <c r="D413" s="16">
        <v>44470</v>
      </c>
      <c r="E413" s="8" t="s">
        <v>26</v>
      </c>
      <c r="F413" s="8" t="e" vm="2">
        <v>#VALUE!</v>
      </c>
      <c r="G413" s="8" t="s">
        <v>35</v>
      </c>
      <c r="H413" s="9" t="s">
        <v>20</v>
      </c>
      <c r="I413" s="10">
        <v>60</v>
      </c>
      <c r="J413" s="11">
        <v>450</v>
      </c>
      <c r="K413" s="11">
        <v>27000</v>
      </c>
      <c r="L413" s="12">
        <v>13500</v>
      </c>
      <c r="M413" s="8" t="s">
        <v>23</v>
      </c>
    </row>
    <row r="414" spans="2:13" ht="14.25" customHeight="1" x14ac:dyDescent="0.3">
      <c r="B414" s="8" t="s">
        <v>25</v>
      </c>
      <c r="C414" s="8">
        <v>1197831</v>
      </c>
      <c r="D414" s="16">
        <v>44471</v>
      </c>
      <c r="E414" s="8" t="s">
        <v>26</v>
      </c>
      <c r="F414" s="8" t="e" vm="2">
        <v>#VALUE!</v>
      </c>
      <c r="G414" s="8" t="s">
        <v>35</v>
      </c>
      <c r="H414" s="9" t="s">
        <v>21</v>
      </c>
      <c r="I414" s="10">
        <v>55.000000000000007</v>
      </c>
      <c r="J414" s="11">
        <v>450</v>
      </c>
      <c r="K414" s="11">
        <v>24750.000000000004</v>
      </c>
      <c r="L414" s="12">
        <v>8662.5</v>
      </c>
      <c r="M414" s="8" t="s">
        <v>23</v>
      </c>
    </row>
    <row r="415" spans="2:13" ht="14.25" customHeight="1" x14ac:dyDescent="0.3">
      <c r="B415" s="8" t="s">
        <v>25</v>
      </c>
      <c r="C415" s="8">
        <v>1197831</v>
      </c>
      <c r="D415" s="16">
        <v>44472</v>
      </c>
      <c r="E415" s="8" t="s">
        <v>26</v>
      </c>
      <c r="F415" s="8" t="e" vm="2">
        <v>#VALUE!</v>
      </c>
      <c r="G415" s="8" t="s">
        <v>35</v>
      </c>
      <c r="H415" s="9" t="s">
        <v>22</v>
      </c>
      <c r="I415" s="10">
        <v>50</v>
      </c>
      <c r="J415" s="11">
        <v>675</v>
      </c>
      <c r="K415" s="11">
        <v>33750</v>
      </c>
      <c r="L415" s="12">
        <v>18562.500000000004</v>
      </c>
      <c r="M415" s="8" t="s">
        <v>23</v>
      </c>
    </row>
    <row r="416" spans="2:13" ht="14.25" customHeight="1" x14ac:dyDescent="0.3">
      <c r="B416" s="8" t="s">
        <v>25</v>
      </c>
      <c r="C416" s="8">
        <v>1197831</v>
      </c>
      <c r="D416" s="16">
        <v>44473</v>
      </c>
      <c r="E416" s="8" t="s">
        <v>26</v>
      </c>
      <c r="F416" s="8" t="e" vm="2">
        <v>#VALUE!</v>
      </c>
      <c r="G416" s="8" t="s">
        <v>35</v>
      </c>
      <c r="H416" s="9" t="s">
        <v>16</v>
      </c>
      <c r="I416" s="10">
        <v>40</v>
      </c>
      <c r="J416" s="11">
        <v>625</v>
      </c>
      <c r="K416" s="11">
        <v>25000</v>
      </c>
      <c r="L416" s="12">
        <v>9999.9999999999982</v>
      </c>
      <c r="M416" s="8" t="s">
        <v>23</v>
      </c>
    </row>
    <row r="417" spans="2:13" ht="14.25" customHeight="1" x14ac:dyDescent="0.3">
      <c r="B417" s="8" t="s">
        <v>25</v>
      </c>
      <c r="C417" s="8">
        <v>1197831</v>
      </c>
      <c r="D417" s="16">
        <v>44474</v>
      </c>
      <c r="E417" s="8" t="s">
        <v>26</v>
      </c>
      <c r="F417" s="8" t="e" vm="2">
        <v>#VALUE!</v>
      </c>
      <c r="G417" s="8" t="s">
        <v>35</v>
      </c>
      <c r="H417" s="9" t="s">
        <v>18</v>
      </c>
      <c r="I417" s="10">
        <v>40</v>
      </c>
      <c r="J417" s="11">
        <v>625</v>
      </c>
      <c r="K417" s="11">
        <v>25000</v>
      </c>
      <c r="L417" s="12">
        <v>9999.9999999999982</v>
      </c>
      <c r="M417" s="8" t="s">
        <v>23</v>
      </c>
    </row>
    <row r="418" spans="2:13" ht="14.25" customHeight="1" x14ac:dyDescent="0.3">
      <c r="B418" s="8" t="s">
        <v>25</v>
      </c>
      <c r="C418" s="8">
        <v>1197831</v>
      </c>
      <c r="D418" s="16">
        <v>44475</v>
      </c>
      <c r="E418" s="8" t="s">
        <v>26</v>
      </c>
      <c r="F418" s="8" t="e" vm="2">
        <v>#VALUE!</v>
      </c>
      <c r="G418" s="8" t="s">
        <v>35</v>
      </c>
      <c r="H418" s="9" t="s">
        <v>19</v>
      </c>
      <c r="I418" s="10">
        <v>45</v>
      </c>
      <c r="J418" s="11">
        <v>575</v>
      </c>
      <c r="K418" s="11">
        <v>25875</v>
      </c>
      <c r="L418" s="12">
        <v>10349.999999999998</v>
      </c>
      <c r="M418" s="8" t="s">
        <v>23</v>
      </c>
    </row>
    <row r="419" spans="2:13" ht="14.25" customHeight="1" x14ac:dyDescent="0.3">
      <c r="B419" s="8" t="s">
        <v>25</v>
      </c>
      <c r="C419" s="8">
        <v>1197831</v>
      </c>
      <c r="D419" s="16">
        <v>44476</v>
      </c>
      <c r="E419" s="8" t="s">
        <v>26</v>
      </c>
      <c r="F419" s="8" t="e" vm="2">
        <v>#VALUE!</v>
      </c>
      <c r="G419" s="8" t="s">
        <v>35</v>
      </c>
      <c r="H419" s="9" t="s">
        <v>20</v>
      </c>
      <c r="I419" s="10">
        <v>45</v>
      </c>
      <c r="J419" s="11">
        <v>425</v>
      </c>
      <c r="K419" s="11">
        <v>19125</v>
      </c>
      <c r="L419" s="12">
        <v>9562.5</v>
      </c>
      <c r="M419" s="8" t="s">
        <v>23</v>
      </c>
    </row>
    <row r="420" spans="2:13" ht="14.25" customHeight="1" x14ac:dyDescent="0.3">
      <c r="B420" s="8" t="s">
        <v>25</v>
      </c>
      <c r="C420" s="8">
        <v>1197831</v>
      </c>
      <c r="D420" s="16">
        <v>44477</v>
      </c>
      <c r="E420" s="8" t="s">
        <v>26</v>
      </c>
      <c r="F420" s="8" t="e" vm="2">
        <v>#VALUE!</v>
      </c>
      <c r="G420" s="8" t="s">
        <v>35</v>
      </c>
      <c r="H420" s="9" t="s">
        <v>21</v>
      </c>
      <c r="I420" s="10">
        <v>40</v>
      </c>
      <c r="J420" s="11">
        <v>400</v>
      </c>
      <c r="K420" s="11">
        <v>16000</v>
      </c>
      <c r="L420" s="12">
        <v>5600</v>
      </c>
      <c r="M420" s="8" t="s">
        <v>23</v>
      </c>
    </row>
    <row r="421" spans="2:13" ht="14.25" customHeight="1" x14ac:dyDescent="0.3">
      <c r="B421" s="8" t="s">
        <v>25</v>
      </c>
      <c r="C421" s="8">
        <v>1197831</v>
      </c>
      <c r="D421" s="16">
        <v>44478</v>
      </c>
      <c r="E421" s="8" t="s">
        <v>26</v>
      </c>
      <c r="F421" s="8" t="e" vm="2">
        <v>#VALUE!</v>
      </c>
      <c r="G421" s="8" t="s">
        <v>35</v>
      </c>
      <c r="H421" s="9" t="s">
        <v>22</v>
      </c>
      <c r="I421" s="10">
        <v>50</v>
      </c>
      <c r="J421" s="11">
        <v>575</v>
      </c>
      <c r="K421" s="11">
        <v>28750</v>
      </c>
      <c r="L421" s="12">
        <v>15812.5</v>
      </c>
      <c r="M421" s="8" t="s">
        <v>23</v>
      </c>
    </row>
    <row r="422" spans="2:13" ht="14.25" customHeight="1" x14ac:dyDescent="0.3">
      <c r="B422" s="8" t="s">
        <v>25</v>
      </c>
      <c r="C422" s="8">
        <v>1197831</v>
      </c>
      <c r="D422" s="16">
        <v>44479</v>
      </c>
      <c r="E422" s="8" t="s">
        <v>26</v>
      </c>
      <c r="F422" s="8" t="e" vm="2">
        <v>#VALUE!</v>
      </c>
      <c r="G422" s="8" t="s">
        <v>35</v>
      </c>
      <c r="H422" s="9" t="s">
        <v>16</v>
      </c>
      <c r="I422" s="10">
        <v>40</v>
      </c>
      <c r="J422" s="11">
        <v>725</v>
      </c>
      <c r="K422" s="11">
        <v>29000</v>
      </c>
      <c r="L422" s="12">
        <v>11599.999999999998</v>
      </c>
      <c r="M422" s="8" t="s">
        <v>23</v>
      </c>
    </row>
    <row r="423" spans="2:13" ht="14.25" customHeight="1" x14ac:dyDescent="0.3">
      <c r="B423" s="8" t="s">
        <v>25</v>
      </c>
      <c r="C423" s="8">
        <v>1197831</v>
      </c>
      <c r="D423" s="16">
        <v>44480</v>
      </c>
      <c r="E423" s="8" t="s">
        <v>26</v>
      </c>
      <c r="F423" s="8" t="e" vm="2">
        <v>#VALUE!</v>
      </c>
      <c r="G423" s="8" t="s">
        <v>35</v>
      </c>
      <c r="H423" s="9" t="s">
        <v>18</v>
      </c>
      <c r="I423" s="10">
        <v>40</v>
      </c>
      <c r="J423" s="11">
        <v>725</v>
      </c>
      <c r="K423" s="11">
        <v>29000</v>
      </c>
      <c r="L423" s="12">
        <v>11599.999999999998</v>
      </c>
      <c r="M423" s="8" t="s">
        <v>23</v>
      </c>
    </row>
    <row r="424" spans="2:13" ht="14.25" customHeight="1" x14ac:dyDescent="0.3">
      <c r="B424" s="8" t="s">
        <v>25</v>
      </c>
      <c r="C424" s="8">
        <v>1197831</v>
      </c>
      <c r="D424" s="16">
        <v>44481</v>
      </c>
      <c r="E424" s="8" t="s">
        <v>26</v>
      </c>
      <c r="F424" s="8" t="e" vm="2">
        <v>#VALUE!</v>
      </c>
      <c r="G424" s="8" t="s">
        <v>35</v>
      </c>
      <c r="H424" s="9" t="s">
        <v>19</v>
      </c>
      <c r="I424" s="10">
        <v>65</v>
      </c>
      <c r="J424" s="11">
        <v>650</v>
      </c>
      <c r="K424" s="11">
        <v>42250</v>
      </c>
      <c r="L424" s="12">
        <v>16900</v>
      </c>
      <c r="M424" s="8" t="s">
        <v>23</v>
      </c>
    </row>
    <row r="425" spans="2:13" ht="14.25" customHeight="1" x14ac:dyDescent="0.3">
      <c r="B425" s="8" t="s">
        <v>25</v>
      </c>
      <c r="C425" s="8">
        <v>1197831</v>
      </c>
      <c r="D425" s="16">
        <v>44482</v>
      </c>
      <c r="E425" s="8" t="s">
        <v>26</v>
      </c>
      <c r="F425" s="8" t="e" vm="2">
        <v>#VALUE!</v>
      </c>
      <c r="G425" s="8" t="s">
        <v>35</v>
      </c>
      <c r="H425" s="9" t="s">
        <v>20</v>
      </c>
      <c r="I425" s="10">
        <v>65</v>
      </c>
      <c r="J425" s="11">
        <v>500</v>
      </c>
      <c r="K425" s="11">
        <v>32500</v>
      </c>
      <c r="L425" s="12">
        <v>16250</v>
      </c>
      <c r="M425" s="8" t="s">
        <v>23</v>
      </c>
    </row>
    <row r="426" spans="2:13" ht="14.25" customHeight="1" x14ac:dyDescent="0.3">
      <c r="B426" s="8" t="s">
        <v>25</v>
      </c>
      <c r="C426" s="8">
        <v>1197831</v>
      </c>
      <c r="D426" s="16">
        <v>44483</v>
      </c>
      <c r="E426" s="8" t="s">
        <v>26</v>
      </c>
      <c r="F426" s="8" t="e" vm="2">
        <v>#VALUE!</v>
      </c>
      <c r="G426" s="8" t="s">
        <v>35</v>
      </c>
      <c r="H426" s="9" t="s">
        <v>21</v>
      </c>
      <c r="I426" s="10">
        <v>60</v>
      </c>
      <c r="J426" s="11">
        <v>475</v>
      </c>
      <c r="K426" s="11">
        <v>28500</v>
      </c>
      <c r="L426" s="12">
        <v>9975</v>
      </c>
      <c r="M426" s="8" t="s">
        <v>23</v>
      </c>
    </row>
    <row r="427" spans="2:13" ht="14.25" customHeight="1" x14ac:dyDescent="0.3">
      <c r="B427" s="8" t="s">
        <v>25</v>
      </c>
      <c r="C427" s="8">
        <v>1197831</v>
      </c>
      <c r="D427" s="16">
        <v>44484</v>
      </c>
      <c r="E427" s="8" t="s">
        <v>26</v>
      </c>
      <c r="F427" s="8" t="e" vm="2">
        <v>#VALUE!</v>
      </c>
      <c r="G427" s="8" t="s">
        <v>35</v>
      </c>
      <c r="H427" s="9" t="s">
        <v>22</v>
      </c>
      <c r="I427" s="10">
        <v>70</v>
      </c>
      <c r="J427" s="11">
        <v>675</v>
      </c>
      <c r="K427" s="11">
        <v>47250</v>
      </c>
      <c r="L427" s="12">
        <v>25987.500000000004</v>
      </c>
      <c r="M427" s="8" t="s">
        <v>23</v>
      </c>
    </row>
    <row r="428" spans="2:13" ht="14.25" customHeight="1" x14ac:dyDescent="0.3">
      <c r="B428" s="8" t="s">
        <v>25</v>
      </c>
      <c r="C428" s="8">
        <v>1197831</v>
      </c>
      <c r="D428" s="16">
        <v>44485</v>
      </c>
      <c r="E428" s="8" t="s">
        <v>26</v>
      </c>
      <c r="F428" s="8" t="e" vm="2">
        <v>#VALUE!</v>
      </c>
      <c r="G428" s="8" t="s">
        <v>35</v>
      </c>
      <c r="H428" s="9" t="s">
        <v>16</v>
      </c>
      <c r="I428" s="10">
        <v>60</v>
      </c>
      <c r="J428" s="11">
        <v>825</v>
      </c>
      <c r="K428" s="11">
        <v>49500</v>
      </c>
      <c r="L428" s="12">
        <v>19799.999999999996</v>
      </c>
      <c r="M428" s="8" t="s">
        <v>23</v>
      </c>
    </row>
    <row r="429" spans="2:13" ht="14.25" customHeight="1" x14ac:dyDescent="0.3">
      <c r="B429" s="8" t="s">
        <v>25</v>
      </c>
      <c r="C429" s="8">
        <v>1197831</v>
      </c>
      <c r="D429" s="16">
        <v>44486</v>
      </c>
      <c r="E429" s="8" t="s">
        <v>26</v>
      </c>
      <c r="F429" s="8" t="e" vm="2">
        <v>#VALUE!</v>
      </c>
      <c r="G429" s="8" t="s">
        <v>35</v>
      </c>
      <c r="H429" s="9" t="s">
        <v>18</v>
      </c>
      <c r="I429" s="10">
        <v>60</v>
      </c>
      <c r="J429" s="11">
        <v>825</v>
      </c>
      <c r="K429" s="11">
        <v>49500</v>
      </c>
      <c r="L429" s="12">
        <v>19799.999999999996</v>
      </c>
      <c r="M429" s="8" t="s">
        <v>23</v>
      </c>
    </row>
    <row r="430" spans="2:13" ht="14.25" customHeight="1" x14ac:dyDescent="0.3">
      <c r="B430" s="8" t="s">
        <v>25</v>
      </c>
      <c r="C430" s="8">
        <v>1197831</v>
      </c>
      <c r="D430" s="16">
        <v>44487</v>
      </c>
      <c r="E430" s="8" t="s">
        <v>26</v>
      </c>
      <c r="F430" s="8" t="e" vm="2">
        <v>#VALUE!</v>
      </c>
      <c r="G430" s="8" t="s">
        <v>35</v>
      </c>
      <c r="H430" s="9" t="s">
        <v>19</v>
      </c>
      <c r="I430" s="10">
        <v>65</v>
      </c>
      <c r="J430" s="11">
        <v>725</v>
      </c>
      <c r="K430" s="11">
        <v>47125</v>
      </c>
      <c r="L430" s="12">
        <v>18849.999999999996</v>
      </c>
      <c r="M430" s="8" t="s">
        <v>23</v>
      </c>
    </row>
    <row r="431" spans="2:13" ht="14.25" customHeight="1" x14ac:dyDescent="0.3">
      <c r="B431" s="8" t="s">
        <v>25</v>
      </c>
      <c r="C431" s="8">
        <v>1197831</v>
      </c>
      <c r="D431" s="16">
        <v>44488</v>
      </c>
      <c r="E431" s="8" t="s">
        <v>26</v>
      </c>
      <c r="F431" s="8" t="e" vm="2">
        <v>#VALUE!</v>
      </c>
      <c r="G431" s="8" t="s">
        <v>35</v>
      </c>
      <c r="H431" s="9" t="s">
        <v>20</v>
      </c>
      <c r="I431" s="10">
        <v>65</v>
      </c>
      <c r="J431" s="11">
        <v>575</v>
      </c>
      <c r="K431" s="11">
        <v>37375</v>
      </c>
      <c r="L431" s="12">
        <v>18687.5</v>
      </c>
      <c r="M431" s="8" t="s">
        <v>23</v>
      </c>
    </row>
    <row r="432" spans="2:13" ht="14.25" customHeight="1" x14ac:dyDescent="0.3">
      <c r="B432" s="8" t="s">
        <v>25</v>
      </c>
      <c r="C432" s="8">
        <v>1197831</v>
      </c>
      <c r="D432" s="16">
        <v>44489</v>
      </c>
      <c r="E432" s="8" t="s">
        <v>26</v>
      </c>
      <c r="F432" s="8" t="e" vm="2">
        <v>#VALUE!</v>
      </c>
      <c r="G432" s="8" t="s">
        <v>35</v>
      </c>
      <c r="H432" s="9" t="s">
        <v>21</v>
      </c>
      <c r="I432" s="10">
        <v>60</v>
      </c>
      <c r="J432" s="11">
        <v>525</v>
      </c>
      <c r="K432" s="11">
        <v>31500</v>
      </c>
      <c r="L432" s="12">
        <v>11025</v>
      </c>
      <c r="M432" s="8" t="s">
        <v>23</v>
      </c>
    </row>
    <row r="433" spans="2:13" ht="14.25" customHeight="1" x14ac:dyDescent="0.3">
      <c r="B433" s="8" t="s">
        <v>25</v>
      </c>
      <c r="C433" s="8">
        <v>1197831</v>
      </c>
      <c r="D433" s="16">
        <v>44490</v>
      </c>
      <c r="E433" s="8" t="s">
        <v>26</v>
      </c>
      <c r="F433" s="8" t="e" vm="2">
        <v>#VALUE!</v>
      </c>
      <c r="G433" s="8" t="s">
        <v>35</v>
      </c>
      <c r="H433" s="9" t="s">
        <v>22</v>
      </c>
      <c r="I433" s="10">
        <v>70</v>
      </c>
      <c r="J433" s="11">
        <v>775</v>
      </c>
      <c r="K433" s="11">
        <v>54250</v>
      </c>
      <c r="L433" s="12">
        <v>29837.5</v>
      </c>
      <c r="M433" s="8" t="s">
        <v>23</v>
      </c>
    </row>
    <row r="434" spans="2:13" ht="14.25" customHeight="1" x14ac:dyDescent="0.3">
      <c r="B434" s="8" t="s">
        <v>13</v>
      </c>
      <c r="C434" s="8">
        <v>1185732</v>
      </c>
      <c r="D434" s="16">
        <v>44491</v>
      </c>
      <c r="E434" s="8" t="s">
        <v>26</v>
      </c>
      <c r="F434" s="8" t="e" vm="2">
        <v>#VALUE!</v>
      </c>
      <c r="G434" s="8" t="s">
        <v>35</v>
      </c>
      <c r="H434" s="9" t="s">
        <v>16</v>
      </c>
      <c r="I434" s="10">
        <v>45</v>
      </c>
      <c r="J434" s="11">
        <v>425</v>
      </c>
      <c r="K434" s="11">
        <v>19125</v>
      </c>
      <c r="L434" s="12">
        <v>10518.750000000002</v>
      </c>
      <c r="M434" s="8" t="s">
        <v>23</v>
      </c>
    </row>
    <row r="435" spans="2:13" ht="14.25" customHeight="1" x14ac:dyDescent="0.3">
      <c r="B435" s="8" t="s">
        <v>13</v>
      </c>
      <c r="C435" s="8">
        <v>1185732</v>
      </c>
      <c r="D435" s="16">
        <v>44492</v>
      </c>
      <c r="E435" s="8" t="s">
        <v>26</v>
      </c>
      <c r="F435" s="8" t="e" vm="2">
        <v>#VALUE!</v>
      </c>
      <c r="G435" s="8" t="s">
        <v>35</v>
      </c>
      <c r="H435" s="9" t="s">
        <v>18</v>
      </c>
      <c r="I435" s="10">
        <v>45</v>
      </c>
      <c r="J435" s="11">
        <v>225</v>
      </c>
      <c r="K435" s="11">
        <v>10125</v>
      </c>
      <c r="L435" s="12">
        <v>3543.75</v>
      </c>
      <c r="M435" s="8" t="s">
        <v>23</v>
      </c>
    </row>
    <row r="436" spans="2:13" ht="14.25" customHeight="1" x14ac:dyDescent="0.3">
      <c r="B436" s="8" t="s">
        <v>13</v>
      </c>
      <c r="C436" s="8">
        <v>1185732</v>
      </c>
      <c r="D436" s="16">
        <v>44493</v>
      </c>
      <c r="E436" s="8" t="s">
        <v>26</v>
      </c>
      <c r="F436" s="8" t="e" vm="2">
        <v>#VALUE!</v>
      </c>
      <c r="G436" s="8" t="s">
        <v>35</v>
      </c>
      <c r="H436" s="9" t="s">
        <v>19</v>
      </c>
      <c r="I436" s="10">
        <v>35</v>
      </c>
      <c r="J436" s="11">
        <v>225</v>
      </c>
      <c r="K436" s="11">
        <v>7875</v>
      </c>
      <c r="L436" s="12">
        <v>3149.9999999999995</v>
      </c>
      <c r="M436" s="8" t="s">
        <v>23</v>
      </c>
    </row>
    <row r="437" spans="2:13" ht="14.25" customHeight="1" x14ac:dyDescent="0.3">
      <c r="B437" s="8" t="s">
        <v>13</v>
      </c>
      <c r="C437" s="8">
        <v>1185732</v>
      </c>
      <c r="D437" s="16">
        <v>44494</v>
      </c>
      <c r="E437" s="8" t="s">
        <v>26</v>
      </c>
      <c r="F437" s="8" t="e" vm="2">
        <v>#VALUE!</v>
      </c>
      <c r="G437" s="8" t="s">
        <v>35</v>
      </c>
      <c r="H437" s="9" t="s">
        <v>20</v>
      </c>
      <c r="I437" s="10">
        <v>40</v>
      </c>
      <c r="J437" s="11">
        <v>75</v>
      </c>
      <c r="K437" s="11">
        <v>3000</v>
      </c>
      <c r="L437" s="12">
        <v>1199.9999999999998</v>
      </c>
      <c r="M437" s="8" t="s">
        <v>23</v>
      </c>
    </row>
    <row r="438" spans="2:13" ht="14.25" customHeight="1" x14ac:dyDescent="0.3">
      <c r="B438" s="8" t="s">
        <v>13</v>
      </c>
      <c r="C438" s="8">
        <v>1185732</v>
      </c>
      <c r="D438" s="16">
        <v>44495</v>
      </c>
      <c r="E438" s="8" t="s">
        <v>14</v>
      </c>
      <c r="F438" s="8" t="e" vm="5">
        <v>#VALUE!</v>
      </c>
      <c r="G438" s="8" t="s">
        <v>36</v>
      </c>
      <c r="H438" s="9" t="s">
        <v>21</v>
      </c>
      <c r="I438" s="10">
        <v>54.999999999999986</v>
      </c>
      <c r="J438" s="11">
        <v>125</v>
      </c>
      <c r="K438" s="11">
        <v>6874.9999999999982</v>
      </c>
      <c r="L438" s="12">
        <v>2406.2499999999991</v>
      </c>
      <c r="M438" s="8" t="s">
        <v>23</v>
      </c>
    </row>
    <row r="439" spans="2:13" ht="14.25" customHeight="1" x14ac:dyDescent="0.3">
      <c r="B439" s="8" t="s">
        <v>13</v>
      </c>
      <c r="C439" s="8">
        <v>1185732</v>
      </c>
      <c r="D439" s="16">
        <v>44496</v>
      </c>
      <c r="E439" s="8" t="s">
        <v>14</v>
      </c>
      <c r="F439" s="8" t="e" vm="5">
        <v>#VALUE!</v>
      </c>
      <c r="G439" s="8" t="s">
        <v>36</v>
      </c>
      <c r="H439" s="9" t="s">
        <v>22</v>
      </c>
      <c r="I439" s="10">
        <v>45</v>
      </c>
      <c r="J439" s="11">
        <v>225</v>
      </c>
      <c r="K439" s="11">
        <v>10125</v>
      </c>
      <c r="L439" s="12">
        <v>3037.5</v>
      </c>
      <c r="M439" s="8" t="s">
        <v>23</v>
      </c>
    </row>
    <row r="440" spans="2:13" ht="14.25" customHeight="1" x14ac:dyDescent="0.3">
      <c r="B440" s="8" t="s">
        <v>13</v>
      </c>
      <c r="C440" s="8">
        <v>1185732</v>
      </c>
      <c r="D440" s="16">
        <v>44497</v>
      </c>
      <c r="E440" s="8" t="s">
        <v>14</v>
      </c>
      <c r="F440" s="8" t="e" vm="5">
        <v>#VALUE!</v>
      </c>
      <c r="G440" s="8" t="s">
        <v>36</v>
      </c>
      <c r="H440" s="9" t="s">
        <v>16</v>
      </c>
      <c r="I440" s="10">
        <v>45</v>
      </c>
      <c r="J440" s="11">
        <v>475</v>
      </c>
      <c r="K440" s="11">
        <v>21375</v>
      </c>
      <c r="L440" s="12">
        <v>11756.250000000002</v>
      </c>
      <c r="M440" s="8" t="s">
        <v>23</v>
      </c>
    </row>
    <row r="441" spans="2:13" ht="14.25" customHeight="1" x14ac:dyDescent="0.3">
      <c r="B441" s="8" t="s">
        <v>13</v>
      </c>
      <c r="C441" s="8">
        <v>1185732</v>
      </c>
      <c r="D441" s="16">
        <v>44498</v>
      </c>
      <c r="E441" s="8" t="s">
        <v>14</v>
      </c>
      <c r="F441" s="8" t="e" vm="5">
        <v>#VALUE!</v>
      </c>
      <c r="G441" s="8" t="s">
        <v>36</v>
      </c>
      <c r="H441" s="9" t="s">
        <v>18</v>
      </c>
      <c r="I441" s="10">
        <v>45</v>
      </c>
      <c r="J441" s="11">
        <v>125</v>
      </c>
      <c r="K441" s="11">
        <v>5625</v>
      </c>
      <c r="L441" s="12">
        <v>1968.75</v>
      </c>
      <c r="M441" s="8" t="s">
        <v>23</v>
      </c>
    </row>
    <row r="442" spans="2:13" ht="14.25" customHeight="1" x14ac:dyDescent="0.3">
      <c r="B442" s="8" t="s">
        <v>13</v>
      </c>
      <c r="C442" s="8">
        <v>1185732</v>
      </c>
      <c r="D442" s="16">
        <v>44499</v>
      </c>
      <c r="E442" s="8" t="s">
        <v>14</v>
      </c>
      <c r="F442" s="8" t="e" vm="5">
        <v>#VALUE!</v>
      </c>
      <c r="G442" s="8" t="s">
        <v>36</v>
      </c>
      <c r="H442" s="9" t="s">
        <v>19</v>
      </c>
      <c r="I442" s="10">
        <v>35</v>
      </c>
      <c r="J442" s="11">
        <v>175</v>
      </c>
      <c r="K442" s="11">
        <v>6125</v>
      </c>
      <c r="L442" s="12">
        <v>2449.9999999999995</v>
      </c>
      <c r="M442" s="8" t="s">
        <v>23</v>
      </c>
    </row>
    <row r="443" spans="2:13" ht="14.25" customHeight="1" x14ac:dyDescent="0.3">
      <c r="B443" s="8" t="s">
        <v>13</v>
      </c>
      <c r="C443" s="8">
        <v>1185732</v>
      </c>
      <c r="D443" s="16">
        <v>44500</v>
      </c>
      <c r="E443" s="8" t="s">
        <v>14</v>
      </c>
      <c r="F443" s="8" t="e" vm="5">
        <v>#VALUE!</v>
      </c>
      <c r="G443" s="8" t="s">
        <v>36</v>
      </c>
      <c r="H443" s="9" t="s">
        <v>20</v>
      </c>
      <c r="I443" s="10">
        <v>40</v>
      </c>
      <c r="J443" s="11">
        <v>50</v>
      </c>
      <c r="K443" s="11">
        <v>2000</v>
      </c>
      <c r="L443" s="12">
        <v>799.99999999999989</v>
      </c>
      <c r="M443" s="8" t="s">
        <v>23</v>
      </c>
    </row>
    <row r="444" spans="2:13" ht="14.25" customHeight="1" x14ac:dyDescent="0.3">
      <c r="B444" s="8" t="s">
        <v>13</v>
      </c>
      <c r="C444" s="8">
        <v>1185732</v>
      </c>
      <c r="D444" s="16">
        <v>44501</v>
      </c>
      <c r="E444" s="8" t="s">
        <v>14</v>
      </c>
      <c r="F444" s="8" t="e" vm="5">
        <v>#VALUE!</v>
      </c>
      <c r="G444" s="8" t="s">
        <v>36</v>
      </c>
      <c r="H444" s="9" t="s">
        <v>21</v>
      </c>
      <c r="I444" s="10">
        <v>54.999999999999986</v>
      </c>
      <c r="J444" s="11">
        <v>125</v>
      </c>
      <c r="K444" s="11">
        <v>6874.9999999999982</v>
      </c>
      <c r="L444" s="12">
        <v>2406.2499999999991</v>
      </c>
      <c r="M444" s="8" t="s">
        <v>23</v>
      </c>
    </row>
    <row r="445" spans="2:13" ht="14.25" customHeight="1" x14ac:dyDescent="0.3">
      <c r="B445" s="8" t="s">
        <v>13</v>
      </c>
      <c r="C445" s="8">
        <v>1185732</v>
      </c>
      <c r="D445" s="16">
        <v>44502</v>
      </c>
      <c r="E445" s="8" t="s">
        <v>14</v>
      </c>
      <c r="F445" s="8" t="e" vm="5">
        <v>#VALUE!</v>
      </c>
      <c r="G445" s="8" t="s">
        <v>36</v>
      </c>
      <c r="H445" s="9" t="s">
        <v>22</v>
      </c>
      <c r="I445" s="10">
        <v>45</v>
      </c>
      <c r="J445" s="11">
        <v>225</v>
      </c>
      <c r="K445" s="11">
        <v>10125</v>
      </c>
      <c r="L445" s="12">
        <v>3037.5</v>
      </c>
      <c r="M445" s="8" t="s">
        <v>23</v>
      </c>
    </row>
    <row r="446" spans="2:13" ht="14.25" customHeight="1" x14ac:dyDescent="0.3">
      <c r="B446" s="8" t="s">
        <v>13</v>
      </c>
      <c r="C446" s="8">
        <v>1185732</v>
      </c>
      <c r="D446" s="16">
        <v>44503</v>
      </c>
      <c r="E446" s="8" t="s">
        <v>14</v>
      </c>
      <c r="F446" s="8" t="e" vm="5">
        <v>#VALUE!</v>
      </c>
      <c r="G446" s="8" t="s">
        <v>36</v>
      </c>
      <c r="H446" s="9" t="s">
        <v>16</v>
      </c>
      <c r="I446" s="10">
        <v>50</v>
      </c>
      <c r="J446" s="11">
        <v>445</v>
      </c>
      <c r="K446" s="11">
        <v>22250</v>
      </c>
      <c r="L446" s="12">
        <v>12237.500000000002</v>
      </c>
      <c r="M446" s="8" t="s">
        <v>23</v>
      </c>
    </row>
    <row r="447" spans="2:13" ht="14.25" customHeight="1" x14ac:dyDescent="0.3">
      <c r="B447" s="8" t="s">
        <v>13</v>
      </c>
      <c r="C447" s="8">
        <v>1185732</v>
      </c>
      <c r="D447" s="16">
        <v>44504</v>
      </c>
      <c r="E447" s="8" t="s">
        <v>14</v>
      </c>
      <c r="F447" s="8" t="e" vm="5">
        <v>#VALUE!</v>
      </c>
      <c r="G447" s="8" t="s">
        <v>36</v>
      </c>
      <c r="H447" s="9" t="s">
        <v>18</v>
      </c>
      <c r="I447" s="10">
        <v>50</v>
      </c>
      <c r="J447" s="11">
        <v>150</v>
      </c>
      <c r="K447" s="11">
        <v>7500</v>
      </c>
      <c r="L447" s="12">
        <v>2625</v>
      </c>
      <c r="M447" s="8" t="s">
        <v>23</v>
      </c>
    </row>
    <row r="448" spans="2:13" ht="14.25" customHeight="1" x14ac:dyDescent="0.3">
      <c r="B448" s="8" t="s">
        <v>13</v>
      </c>
      <c r="C448" s="8">
        <v>1185732</v>
      </c>
      <c r="D448" s="16">
        <v>44505</v>
      </c>
      <c r="E448" s="8" t="s">
        <v>14</v>
      </c>
      <c r="F448" s="8" t="e" vm="5">
        <v>#VALUE!</v>
      </c>
      <c r="G448" s="8" t="s">
        <v>36</v>
      </c>
      <c r="H448" s="9" t="s">
        <v>19</v>
      </c>
      <c r="I448" s="10">
        <v>40</v>
      </c>
      <c r="J448" s="11">
        <v>175</v>
      </c>
      <c r="K448" s="11">
        <v>7000</v>
      </c>
      <c r="L448" s="12">
        <v>2799.9999999999995</v>
      </c>
      <c r="M448" s="8" t="s">
        <v>23</v>
      </c>
    </row>
    <row r="449" spans="2:13" ht="14.25" customHeight="1" x14ac:dyDescent="0.3">
      <c r="B449" s="8" t="s">
        <v>13</v>
      </c>
      <c r="C449" s="8">
        <v>1185732</v>
      </c>
      <c r="D449" s="16">
        <v>44506</v>
      </c>
      <c r="E449" s="8" t="s">
        <v>14</v>
      </c>
      <c r="F449" s="8" t="e" vm="5">
        <v>#VALUE!</v>
      </c>
      <c r="G449" s="8" t="s">
        <v>36</v>
      </c>
      <c r="H449" s="9" t="s">
        <v>20</v>
      </c>
      <c r="I449" s="10">
        <v>45</v>
      </c>
      <c r="J449" s="11">
        <v>25</v>
      </c>
      <c r="K449" s="11">
        <v>1125</v>
      </c>
      <c r="L449" s="12">
        <v>450</v>
      </c>
      <c r="M449" s="8" t="s">
        <v>23</v>
      </c>
    </row>
    <row r="450" spans="2:13" ht="14.25" customHeight="1" x14ac:dyDescent="0.3">
      <c r="B450" s="8" t="s">
        <v>13</v>
      </c>
      <c r="C450" s="8">
        <v>1185732</v>
      </c>
      <c r="D450" s="16">
        <v>44507</v>
      </c>
      <c r="E450" s="8" t="s">
        <v>14</v>
      </c>
      <c r="F450" s="8" t="e" vm="5">
        <v>#VALUE!</v>
      </c>
      <c r="G450" s="8" t="s">
        <v>36</v>
      </c>
      <c r="H450" s="9" t="s">
        <v>21</v>
      </c>
      <c r="I450" s="10">
        <v>60</v>
      </c>
      <c r="J450" s="11">
        <v>75</v>
      </c>
      <c r="K450" s="11">
        <v>4500</v>
      </c>
      <c r="L450" s="12">
        <v>1350</v>
      </c>
      <c r="M450" s="8" t="s">
        <v>23</v>
      </c>
    </row>
    <row r="451" spans="2:13" ht="14.25" customHeight="1" x14ac:dyDescent="0.3">
      <c r="B451" s="8" t="s">
        <v>13</v>
      </c>
      <c r="C451" s="8">
        <v>1185732</v>
      </c>
      <c r="D451" s="16">
        <v>44508</v>
      </c>
      <c r="E451" s="8" t="s">
        <v>14</v>
      </c>
      <c r="F451" s="8" t="e" vm="5">
        <v>#VALUE!</v>
      </c>
      <c r="G451" s="8" t="s">
        <v>36</v>
      </c>
      <c r="H451" s="9" t="s">
        <v>22</v>
      </c>
      <c r="I451" s="10">
        <v>50</v>
      </c>
      <c r="J451" s="11">
        <v>175</v>
      </c>
      <c r="K451" s="11">
        <v>8750</v>
      </c>
      <c r="L451" s="12">
        <v>2187.5</v>
      </c>
      <c r="M451" s="8" t="s">
        <v>23</v>
      </c>
    </row>
    <row r="452" spans="2:13" ht="14.25" customHeight="1" x14ac:dyDescent="0.3">
      <c r="B452" s="8" t="s">
        <v>13</v>
      </c>
      <c r="C452" s="8">
        <v>1185732</v>
      </c>
      <c r="D452" s="16">
        <v>44509</v>
      </c>
      <c r="E452" s="8" t="s">
        <v>14</v>
      </c>
      <c r="F452" s="8" t="e" vm="5">
        <v>#VALUE!</v>
      </c>
      <c r="G452" s="8" t="s">
        <v>36</v>
      </c>
      <c r="H452" s="9" t="s">
        <v>16</v>
      </c>
      <c r="I452" s="10">
        <v>50</v>
      </c>
      <c r="J452" s="11">
        <v>450</v>
      </c>
      <c r="K452" s="11">
        <v>22500</v>
      </c>
      <c r="L452" s="12">
        <v>11250</v>
      </c>
      <c r="M452" s="8" t="s">
        <v>23</v>
      </c>
    </row>
    <row r="453" spans="2:13" ht="14.25" customHeight="1" x14ac:dyDescent="0.3">
      <c r="B453" s="8" t="s">
        <v>13</v>
      </c>
      <c r="C453" s="8">
        <v>1185732</v>
      </c>
      <c r="D453" s="16">
        <v>44510</v>
      </c>
      <c r="E453" s="8" t="s">
        <v>14</v>
      </c>
      <c r="F453" s="8" t="e" vm="5">
        <v>#VALUE!</v>
      </c>
      <c r="G453" s="8" t="s">
        <v>36</v>
      </c>
      <c r="H453" s="9" t="s">
        <v>18</v>
      </c>
      <c r="I453" s="10">
        <v>50</v>
      </c>
      <c r="J453" s="11">
        <v>150</v>
      </c>
      <c r="K453" s="11">
        <v>7500</v>
      </c>
      <c r="L453" s="12">
        <v>2250</v>
      </c>
      <c r="M453" s="8" t="s">
        <v>23</v>
      </c>
    </row>
    <row r="454" spans="2:13" ht="14.25" customHeight="1" x14ac:dyDescent="0.3">
      <c r="B454" s="8" t="s">
        <v>13</v>
      </c>
      <c r="C454" s="8">
        <v>1185732</v>
      </c>
      <c r="D454" s="16">
        <v>44511</v>
      </c>
      <c r="E454" s="8" t="s">
        <v>14</v>
      </c>
      <c r="F454" s="8" t="e" vm="5">
        <v>#VALUE!</v>
      </c>
      <c r="G454" s="8" t="s">
        <v>36</v>
      </c>
      <c r="H454" s="9" t="s">
        <v>19</v>
      </c>
      <c r="I454" s="10">
        <v>40</v>
      </c>
      <c r="J454" s="11">
        <v>150</v>
      </c>
      <c r="K454" s="11">
        <v>6000</v>
      </c>
      <c r="L454" s="12">
        <v>2100</v>
      </c>
      <c r="M454" s="8" t="s">
        <v>23</v>
      </c>
    </row>
    <row r="455" spans="2:13" ht="14.25" customHeight="1" x14ac:dyDescent="0.3">
      <c r="B455" s="8" t="s">
        <v>13</v>
      </c>
      <c r="C455" s="8">
        <v>1185732</v>
      </c>
      <c r="D455" s="16">
        <v>44512</v>
      </c>
      <c r="E455" s="8" t="s">
        <v>14</v>
      </c>
      <c r="F455" s="8" t="e" vm="5">
        <v>#VALUE!</v>
      </c>
      <c r="G455" s="8" t="s">
        <v>36</v>
      </c>
      <c r="H455" s="9" t="s">
        <v>20</v>
      </c>
      <c r="I455" s="10">
        <v>45</v>
      </c>
      <c r="J455" s="11">
        <v>75</v>
      </c>
      <c r="K455" s="11">
        <v>3375</v>
      </c>
      <c r="L455" s="12">
        <v>1181.25</v>
      </c>
      <c r="M455" s="8" t="s">
        <v>23</v>
      </c>
    </row>
    <row r="456" spans="2:13" ht="14.25" customHeight="1" x14ac:dyDescent="0.3">
      <c r="B456" s="8" t="s">
        <v>13</v>
      </c>
      <c r="C456" s="8">
        <v>1185732</v>
      </c>
      <c r="D456" s="16">
        <v>44513</v>
      </c>
      <c r="E456" s="8" t="s">
        <v>14</v>
      </c>
      <c r="F456" s="8" t="e" vm="5">
        <v>#VALUE!</v>
      </c>
      <c r="G456" s="8" t="s">
        <v>36</v>
      </c>
      <c r="H456" s="9" t="s">
        <v>21</v>
      </c>
      <c r="I456" s="10">
        <v>60</v>
      </c>
      <c r="J456" s="11">
        <v>75</v>
      </c>
      <c r="K456" s="11">
        <v>4500</v>
      </c>
      <c r="L456" s="12">
        <v>1350</v>
      </c>
      <c r="M456" s="8" t="s">
        <v>23</v>
      </c>
    </row>
    <row r="457" spans="2:13" ht="14.25" customHeight="1" x14ac:dyDescent="0.3">
      <c r="B457" s="8" t="s">
        <v>13</v>
      </c>
      <c r="C457" s="8">
        <v>1185732</v>
      </c>
      <c r="D457" s="16">
        <v>44514</v>
      </c>
      <c r="E457" s="8" t="s">
        <v>14</v>
      </c>
      <c r="F457" s="8" t="e" vm="5">
        <v>#VALUE!</v>
      </c>
      <c r="G457" s="8" t="s">
        <v>36</v>
      </c>
      <c r="H457" s="9" t="s">
        <v>22</v>
      </c>
      <c r="I457" s="10">
        <v>50</v>
      </c>
      <c r="J457" s="11">
        <v>200</v>
      </c>
      <c r="K457" s="11">
        <v>10000</v>
      </c>
      <c r="L457" s="12">
        <v>2500</v>
      </c>
      <c r="M457" s="8" t="s">
        <v>23</v>
      </c>
    </row>
    <row r="458" spans="2:13" ht="14.25" customHeight="1" x14ac:dyDescent="0.3">
      <c r="B458" s="8" t="s">
        <v>13</v>
      </c>
      <c r="C458" s="8">
        <v>1185732</v>
      </c>
      <c r="D458" s="16">
        <v>44515</v>
      </c>
      <c r="E458" s="8" t="s">
        <v>14</v>
      </c>
      <c r="F458" s="8" t="e" vm="5">
        <v>#VALUE!</v>
      </c>
      <c r="G458" s="8" t="s">
        <v>36</v>
      </c>
      <c r="H458" s="9" t="s">
        <v>16</v>
      </c>
      <c r="I458" s="10">
        <v>60</v>
      </c>
      <c r="J458" s="11">
        <v>470</v>
      </c>
      <c r="K458" s="11">
        <v>28200</v>
      </c>
      <c r="L458" s="12">
        <v>14100</v>
      </c>
      <c r="M458" s="8" t="s">
        <v>23</v>
      </c>
    </row>
    <row r="459" spans="2:13" ht="14.25" customHeight="1" x14ac:dyDescent="0.3">
      <c r="B459" s="8" t="s">
        <v>13</v>
      </c>
      <c r="C459" s="8">
        <v>1185732</v>
      </c>
      <c r="D459" s="16">
        <v>44516</v>
      </c>
      <c r="E459" s="8" t="s">
        <v>14</v>
      </c>
      <c r="F459" s="8" t="e" vm="5">
        <v>#VALUE!</v>
      </c>
      <c r="G459" s="8" t="s">
        <v>36</v>
      </c>
      <c r="H459" s="9" t="s">
        <v>18</v>
      </c>
      <c r="I459" s="10">
        <v>60.000000000000007</v>
      </c>
      <c r="J459" s="11">
        <v>175</v>
      </c>
      <c r="K459" s="11">
        <v>10500.000000000002</v>
      </c>
      <c r="L459" s="12">
        <v>3150.0000000000005</v>
      </c>
      <c r="M459" s="8" t="s">
        <v>23</v>
      </c>
    </row>
    <row r="460" spans="2:13" ht="14.25" customHeight="1" x14ac:dyDescent="0.3">
      <c r="B460" s="8" t="s">
        <v>13</v>
      </c>
      <c r="C460" s="8">
        <v>1185732</v>
      </c>
      <c r="D460" s="16">
        <v>44517</v>
      </c>
      <c r="E460" s="8" t="s">
        <v>14</v>
      </c>
      <c r="F460" s="8" t="e" vm="5">
        <v>#VALUE!</v>
      </c>
      <c r="G460" s="8" t="s">
        <v>36</v>
      </c>
      <c r="H460" s="9" t="s">
        <v>19</v>
      </c>
      <c r="I460" s="10">
        <v>55.000000000000014</v>
      </c>
      <c r="J460" s="11">
        <v>150</v>
      </c>
      <c r="K460" s="11">
        <v>8250.0000000000018</v>
      </c>
      <c r="L460" s="12">
        <v>2887.5000000000005</v>
      </c>
      <c r="M460" s="8" t="s">
        <v>23</v>
      </c>
    </row>
    <row r="461" spans="2:13" ht="14.25" customHeight="1" x14ac:dyDescent="0.3">
      <c r="B461" s="8" t="s">
        <v>13</v>
      </c>
      <c r="C461" s="8">
        <v>1185732</v>
      </c>
      <c r="D461" s="16">
        <v>44518</v>
      </c>
      <c r="E461" s="8" t="s">
        <v>14</v>
      </c>
      <c r="F461" s="8" t="e" vm="5">
        <v>#VALUE!</v>
      </c>
      <c r="G461" s="8" t="s">
        <v>36</v>
      </c>
      <c r="H461" s="9" t="s">
        <v>20</v>
      </c>
      <c r="I461" s="10">
        <v>55.000000000000007</v>
      </c>
      <c r="J461" s="11">
        <v>100</v>
      </c>
      <c r="K461" s="11">
        <v>5500.0000000000009</v>
      </c>
      <c r="L461" s="12">
        <v>1925</v>
      </c>
      <c r="M461" s="8" t="s">
        <v>23</v>
      </c>
    </row>
    <row r="462" spans="2:13" ht="14.25" customHeight="1" x14ac:dyDescent="0.3">
      <c r="B462" s="8" t="s">
        <v>13</v>
      </c>
      <c r="C462" s="8">
        <v>1185732</v>
      </c>
      <c r="D462" s="16">
        <v>44519</v>
      </c>
      <c r="E462" s="8" t="s">
        <v>14</v>
      </c>
      <c r="F462" s="8" t="e" vm="5">
        <v>#VALUE!</v>
      </c>
      <c r="G462" s="8" t="s">
        <v>36</v>
      </c>
      <c r="H462" s="9" t="s">
        <v>21</v>
      </c>
      <c r="I462" s="10">
        <v>65</v>
      </c>
      <c r="J462" s="11">
        <v>125</v>
      </c>
      <c r="K462" s="11">
        <v>8125</v>
      </c>
      <c r="L462" s="12">
        <v>2437.5</v>
      </c>
      <c r="M462" s="8" t="s">
        <v>23</v>
      </c>
    </row>
    <row r="463" spans="2:13" ht="14.25" customHeight="1" x14ac:dyDescent="0.3">
      <c r="B463" s="8" t="s">
        <v>13</v>
      </c>
      <c r="C463" s="8">
        <v>1185732</v>
      </c>
      <c r="D463" s="16">
        <v>44520</v>
      </c>
      <c r="E463" s="8" t="s">
        <v>14</v>
      </c>
      <c r="F463" s="8" t="e" vm="5">
        <v>#VALUE!</v>
      </c>
      <c r="G463" s="8" t="s">
        <v>36</v>
      </c>
      <c r="H463" s="9" t="s">
        <v>22</v>
      </c>
      <c r="I463" s="10">
        <v>70</v>
      </c>
      <c r="J463" s="11">
        <v>250</v>
      </c>
      <c r="K463" s="11">
        <v>17500</v>
      </c>
      <c r="L463" s="12">
        <v>5250</v>
      </c>
      <c r="M463" s="8" t="s">
        <v>23</v>
      </c>
    </row>
    <row r="464" spans="2:13" ht="14.25" customHeight="1" x14ac:dyDescent="0.3">
      <c r="B464" s="8" t="s">
        <v>13</v>
      </c>
      <c r="C464" s="8">
        <v>1185732</v>
      </c>
      <c r="D464" s="16">
        <v>44521</v>
      </c>
      <c r="E464" s="8" t="s">
        <v>14</v>
      </c>
      <c r="F464" s="8" t="e" vm="5">
        <v>#VALUE!</v>
      </c>
      <c r="G464" s="8" t="s">
        <v>36</v>
      </c>
      <c r="H464" s="9" t="s">
        <v>16</v>
      </c>
      <c r="I464" s="10">
        <v>65</v>
      </c>
      <c r="J464" s="11">
        <v>500</v>
      </c>
      <c r="K464" s="11">
        <v>32500</v>
      </c>
      <c r="L464" s="12">
        <v>17875</v>
      </c>
      <c r="M464" s="8" t="s">
        <v>23</v>
      </c>
    </row>
    <row r="465" spans="2:13" ht="14.25" customHeight="1" x14ac:dyDescent="0.3">
      <c r="B465" s="8" t="s">
        <v>13</v>
      </c>
      <c r="C465" s="8">
        <v>1185732</v>
      </c>
      <c r="D465" s="16">
        <v>44522</v>
      </c>
      <c r="E465" s="8" t="s">
        <v>14</v>
      </c>
      <c r="F465" s="8" t="e" vm="5">
        <v>#VALUE!</v>
      </c>
      <c r="G465" s="8" t="s">
        <v>36</v>
      </c>
      <c r="H465" s="9" t="s">
        <v>18</v>
      </c>
      <c r="I465" s="10">
        <v>60.000000000000014</v>
      </c>
      <c r="J465" s="11">
        <v>250</v>
      </c>
      <c r="K465" s="11">
        <v>15000.000000000004</v>
      </c>
      <c r="L465" s="12">
        <v>5250.0000000000009</v>
      </c>
      <c r="M465" s="8" t="s">
        <v>23</v>
      </c>
    </row>
    <row r="466" spans="2:13" ht="14.25" customHeight="1" x14ac:dyDescent="0.3">
      <c r="B466" s="8" t="s">
        <v>13</v>
      </c>
      <c r="C466" s="8">
        <v>1185732</v>
      </c>
      <c r="D466" s="16">
        <v>44523</v>
      </c>
      <c r="E466" s="8" t="s">
        <v>14</v>
      </c>
      <c r="F466" s="8" t="e" vm="5">
        <v>#VALUE!</v>
      </c>
      <c r="G466" s="8" t="s">
        <v>36</v>
      </c>
      <c r="H466" s="9" t="s">
        <v>19</v>
      </c>
      <c r="I466" s="10">
        <v>55.000000000000007</v>
      </c>
      <c r="J466" s="11">
        <v>175</v>
      </c>
      <c r="K466" s="11">
        <v>9625.0000000000018</v>
      </c>
      <c r="L466" s="12">
        <v>3850</v>
      </c>
      <c r="M466" s="8" t="s">
        <v>23</v>
      </c>
    </row>
    <row r="467" spans="2:13" ht="14.25" customHeight="1" x14ac:dyDescent="0.3">
      <c r="B467" s="8" t="s">
        <v>13</v>
      </c>
      <c r="C467" s="8">
        <v>1185732</v>
      </c>
      <c r="D467" s="16">
        <v>44524</v>
      </c>
      <c r="E467" s="8" t="s">
        <v>14</v>
      </c>
      <c r="F467" s="8" t="e" vm="5">
        <v>#VALUE!</v>
      </c>
      <c r="G467" s="8" t="s">
        <v>36</v>
      </c>
      <c r="H467" s="9" t="s">
        <v>20</v>
      </c>
      <c r="I467" s="10">
        <v>55.000000000000014</v>
      </c>
      <c r="J467" s="11">
        <v>150</v>
      </c>
      <c r="K467" s="11">
        <v>8250.0000000000018</v>
      </c>
      <c r="L467" s="12">
        <v>3300</v>
      </c>
      <c r="M467" s="8" t="s">
        <v>23</v>
      </c>
    </row>
    <row r="468" spans="2:13" ht="14.25" customHeight="1" x14ac:dyDescent="0.3">
      <c r="B468" s="8" t="s">
        <v>13</v>
      </c>
      <c r="C468" s="8">
        <v>1185732</v>
      </c>
      <c r="D468" s="16">
        <v>44525</v>
      </c>
      <c r="E468" s="8" t="s">
        <v>14</v>
      </c>
      <c r="F468" s="8" t="e" vm="5">
        <v>#VALUE!</v>
      </c>
      <c r="G468" s="8" t="s">
        <v>36</v>
      </c>
      <c r="H468" s="9" t="s">
        <v>21</v>
      </c>
      <c r="I468" s="10">
        <v>65</v>
      </c>
      <c r="J468" s="11">
        <v>150</v>
      </c>
      <c r="K468" s="11">
        <v>9750</v>
      </c>
      <c r="L468" s="12">
        <v>3412.5</v>
      </c>
      <c r="M468" s="8" t="s">
        <v>23</v>
      </c>
    </row>
    <row r="469" spans="2:13" ht="14.25" customHeight="1" x14ac:dyDescent="0.3">
      <c r="B469" s="8" t="s">
        <v>13</v>
      </c>
      <c r="C469" s="8">
        <v>1185732</v>
      </c>
      <c r="D469" s="16">
        <v>44526</v>
      </c>
      <c r="E469" s="8" t="s">
        <v>14</v>
      </c>
      <c r="F469" s="8" t="e" vm="5">
        <v>#VALUE!</v>
      </c>
      <c r="G469" s="8" t="s">
        <v>36</v>
      </c>
      <c r="H469" s="9" t="s">
        <v>22</v>
      </c>
      <c r="I469" s="10">
        <v>70</v>
      </c>
      <c r="J469" s="11">
        <v>300</v>
      </c>
      <c r="K469" s="11">
        <v>21000</v>
      </c>
      <c r="L469" s="12">
        <v>6300</v>
      </c>
      <c r="M469" s="8" t="s">
        <v>23</v>
      </c>
    </row>
    <row r="470" spans="2:13" ht="14.25" customHeight="1" x14ac:dyDescent="0.3">
      <c r="B470" s="8" t="s">
        <v>13</v>
      </c>
      <c r="C470" s="8">
        <v>1185732</v>
      </c>
      <c r="D470" s="16">
        <v>44527</v>
      </c>
      <c r="E470" s="8" t="s">
        <v>14</v>
      </c>
      <c r="F470" s="8" t="e" vm="5">
        <v>#VALUE!</v>
      </c>
      <c r="G470" s="8" t="s">
        <v>36</v>
      </c>
      <c r="H470" s="9" t="s">
        <v>16</v>
      </c>
      <c r="I470" s="10">
        <v>65</v>
      </c>
      <c r="J470" s="11">
        <v>500</v>
      </c>
      <c r="K470" s="11">
        <v>32500</v>
      </c>
      <c r="L470" s="12">
        <v>17875</v>
      </c>
      <c r="M470" s="8" t="s">
        <v>23</v>
      </c>
    </row>
    <row r="471" spans="2:13" ht="14.25" customHeight="1" x14ac:dyDescent="0.3">
      <c r="B471" s="8" t="s">
        <v>13</v>
      </c>
      <c r="C471" s="8">
        <v>1185732</v>
      </c>
      <c r="D471" s="16">
        <v>44528</v>
      </c>
      <c r="E471" s="8" t="s">
        <v>14</v>
      </c>
      <c r="F471" s="8" t="e" vm="5">
        <v>#VALUE!</v>
      </c>
      <c r="G471" s="8" t="s">
        <v>36</v>
      </c>
      <c r="H471" s="9" t="s">
        <v>18</v>
      </c>
      <c r="I471" s="10">
        <v>60.000000000000014</v>
      </c>
      <c r="J471" s="11">
        <v>300</v>
      </c>
      <c r="K471" s="11">
        <v>18000.000000000004</v>
      </c>
      <c r="L471" s="12">
        <v>6300.0000000000009</v>
      </c>
      <c r="M471" s="8" t="s">
        <v>23</v>
      </c>
    </row>
    <row r="472" spans="2:13" ht="14.25" customHeight="1" x14ac:dyDescent="0.3">
      <c r="B472" s="8" t="s">
        <v>13</v>
      </c>
      <c r="C472" s="8">
        <v>1185732</v>
      </c>
      <c r="D472" s="16">
        <v>44529</v>
      </c>
      <c r="E472" s="8" t="s">
        <v>14</v>
      </c>
      <c r="F472" s="8" t="e" vm="5">
        <v>#VALUE!</v>
      </c>
      <c r="G472" s="8" t="s">
        <v>36</v>
      </c>
      <c r="H472" s="9" t="s">
        <v>19</v>
      </c>
      <c r="I472" s="10">
        <v>55.000000000000007</v>
      </c>
      <c r="J472" s="11">
        <v>225</v>
      </c>
      <c r="K472" s="11">
        <v>12375.000000000002</v>
      </c>
      <c r="L472" s="12">
        <v>4950</v>
      </c>
      <c r="M472" s="8" t="s">
        <v>23</v>
      </c>
    </row>
    <row r="473" spans="2:13" ht="14.25" customHeight="1" x14ac:dyDescent="0.3">
      <c r="B473" s="8" t="s">
        <v>13</v>
      </c>
      <c r="C473" s="8">
        <v>1185732</v>
      </c>
      <c r="D473" s="16">
        <v>44530</v>
      </c>
      <c r="E473" s="8" t="s">
        <v>14</v>
      </c>
      <c r="F473" s="8" t="e" vm="5">
        <v>#VALUE!</v>
      </c>
      <c r="G473" s="8" t="s">
        <v>36</v>
      </c>
      <c r="H473" s="9" t="s">
        <v>20</v>
      </c>
      <c r="I473" s="10">
        <v>55.000000000000007</v>
      </c>
      <c r="J473" s="11">
        <v>175</v>
      </c>
      <c r="K473" s="11">
        <v>9625.0000000000018</v>
      </c>
      <c r="L473" s="12">
        <v>3850</v>
      </c>
      <c r="M473" s="8" t="s">
        <v>23</v>
      </c>
    </row>
    <row r="474" spans="2:13" ht="14.25" customHeight="1" x14ac:dyDescent="0.3">
      <c r="B474" s="8" t="s">
        <v>13</v>
      </c>
      <c r="C474" s="8">
        <v>1185732</v>
      </c>
      <c r="D474" s="16">
        <v>44531</v>
      </c>
      <c r="E474" s="8" t="s">
        <v>14</v>
      </c>
      <c r="F474" s="8" t="e" vm="5">
        <v>#VALUE!</v>
      </c>
      <c r="G474" s="8" t="s">
        <v>36</v>
      </c>
      <c r="H474" s="9" t="s">
        <v>21</v>
      </c>
      <c r="I474" s="10">
        <v>65</v>
      </c>
      <c r="J474" s="11">
        <v>200</v>
      </c>
      <c r="K474" s="11">
        <v>13000</v>
      </c>
      <c r="L474" s="12">
        <v>4550</v>
      </c>
      <c r="M474" s="8" t="s">
        <v>23</v>
      </c>
    </row>
    <row r="475" spans="2:13" ht="14.25" customHeight="1" x14ac:dyDescent="0.3">
      <c r="B475" s="8" t="s">
        <v>13</v>
      </c>
      <c r="C475" s="8">
        <v>1185732</v>
      </c>
      <c r="D475" s="16">
        <v>44532</v>
      </c>
      <c r="E475" s="8" t="s">
        <v>14</v>
      </c>
      <c r="F475" s="8" t="e" vm="5">
        <v>#VALUE!</v>
      </c>
      <c r="G475" s="8" t="s">
        <v>36</v>
      </c>
      <c r="H475" s="9" t="s">
        <v>22</v>
      </c>
      <c r="I475" s="10">
        <v>70</v>
      </c>
      <c r="J475" s="11">
        <v>375</v>
      </c>
      <c r="K475" s="11">
        <v>26250</v>
      </c>
      <c r="L475" s="12">
        <v>7875</v>
      </c>
      <c r="M475" s="8" t="s">
        <v>23</v>
      </c>
    </row>
    <row r="476" spans="2:13" ht="14.25" customHeight="1" x14ac:dyDescent="0.3">
      <c r="B476" s="8" t="s">
        <v>13</v>
      </c>
      <c r="C476" s="8">
        <v>1185732</v>
      </c>
      <c r="D476" s="16">
        <v>44533</v>
      </c>
      <c r="E476" s="8" t="s">
        <v>14</v>
      </c>
      <c r="F476" s="8" t="e" vm="5">
        <v>#VALUE!</v>
      </c>
      <c r="G476" s="8" t="s">
        <v>36</v>
      </c>
      <c r="H476" s="9" t="s">
        <v>16</v>
      </c>
      <c r="I476" s="10">
        <v>65</v>
      </c>
      <c r="J476" s="11">
        <v>525</v>
      </c>
      <c r="K476" s="11">
        <v>34125</v>
      </c>
      <c r="L476" s="12">
        <v>18768.750000000004</v>
      </c>
      <c r="M476" s="8" t="s">
        <v>23</v>
      </c>
    </row>
    <row r="477" spans="2:13" ht="14.25" customHeight="1" x14ac:dyDescent="0.3">
      <c r="B477" s="8" t="s">
        <v>13</v>
      </c>
      <c r="C477" s="8">
        <v>1185732</v>
      </c>
      <c r="D477" s="16">
        <v>44534</v>
      </c>
      <c r="E477" s="8" t="s">
        <v>14</v>
      </c>
      <c r="F477" s="8" t="e" vm="5">
        <v>#VALUE!</v>
      </c>
      <c r="G477" s="8" t="s">
        <v>36</v>
      </c>
      <c r="H477" s="9" t="s">
        <v>18</v>
      </c>
      <c r="I477" s="10">
        <v>60.000000000000014</v>
      </c>
      <c r="J477" s="11">
        <v>300</v>
      </c>
      <c r="K477" s="11">
        <v>18000.000000000004</v>
      </c>
      <c r="L477" s="12">
        <v>6300.0000000000009</v>
      </c>
      <c r="M477" s="8" t="s">
        <v>23</v>
      </c>
    </row>
    <row r="478" spans="2:13" ht="14.25" customHeight="1" x14ac:dyDescent="0.3">
      <c r="B478" s="8" t="s">
        <v>13</v>
      </c>
      <c r="C478" s="8">
        <v>1185732</v>
      </c>
      <c r="D478" s="16">
        <v>44535</v>
      </c>
      <c r="E478" s="8" t="s">
        <v>14</v>
      </c>
      <c r="F478" s="8" t="e" vm="5">
        <v>#VALUE!</v>
      </c>
      <c r="G478" s="8" t="s">
        <v>36</v>
      </c>
      <c r="H478" s="9" t="s">
        <v>19</v>
      </c>
      <c r="I478" s="10">
        <v>55.000000000000007</v>
      </c>
      <c r="J478" s="11">
        <v>225</v>
      </c>
      <c r="K478" s="11">
        <v>12375.000000000002</v>
      </c>
      <c r="L478" s="12">
        <v>4950</v>
      </c>
      <c r="M478" s="8" t="s">
        <v>23</v>
      </c>
    </row>
    <row r="479" spans="2:13" ht="14.25" customHeight="1" x14ac:dyDescent="0.3">
      <c r="B479" s="8" t="s">
        <v>13</v>
      </c>
      <c r="C479" s="8">
        <v>1185732</v>
      </c>
      <c r="D479" s="16">
        <v>44536</v>
      </c>
      <c r="E479" s="8" t="s">
        <v>14</v>
      </c>
      <c r="F479" s="8" t="e" vm="5">
        <v>#VALUE!</v>
      </c>
      <c r="G479" s="8" t="s">
        <v>36</v>
      </c>
      <c r="H479" s="9" t="s">
        <v>20</v>
      </c>
      <c r="I479" s="10">
        <v>55.000000000000007</v>
      </c>
      <c r="J479" s="11">
        <v>200</v>
      </c>
      <c r="K479" s="11">
        <v>11000.000000000002</v>
      </c>
      <c r="L479" s="12">
        <v>4400</v>
      </c>
      <c r="M479" s="8" t="s">
        <v>23</v>
      </c>
    </row>
    <row r="480" spans="2:13" ht="14.25" customHeight="1" x14ac:dyDescent="0.3">
      <c r="B480" s="8" t="s">
        <v>13</v>
      </c>
      <c r="C480" s="8">
        <v>1185732</v>
      </c>
      <c r="D480" s="16">
        <v>44537</v>
      </c>
      <c r="E480" s="8" t="s">
        <v>14</v>
      </c>
      <c r="F480" s="8" t="e" vm="5">
        <v>#VALUE!</v>
      </c>
      <c r="G480" s="8" t="s">
        <v>36</v>
      </c>
      <c r="H480" s="9" t="s">
        <v>21</v>
      </c>
      <c r="I480" s="10">
        <v>65</v>
      </c>
      <c r="J480" s="11">
        <v>175</v>
      </c>
      <c r="K480" s="11">
        <v>11375</v>
      </c>
      <c r="L480" s="12">
        <v>3981.25</v>
      </c>
      <c r="M480" s="8" t="s">
        <v>23</v>
      </c>
    </row>
    <row r="481" spans="2:13" ht="14.25" customHeight="1" x14ac:dyDescent="0.3">
      <c r="B481" s="8" t="s">
        <v>13</v>
      </c>
      <c r="C481" s="8">
        <v>1185732</v>
      </c>
      <c r="D481" s="16">
        <v>44538</v>
      </c>
      <c r="E481" s="8" t="s">
        <v>14</v>
      </c>
      <c r="F481" s="8" t="e" vm="5">
        <v>#VALUE!</v>
      </c>
      <c r="G481" s="8" t="s">
        <v>36</v>
      </c>
      <c r="H481" s="9" t="s">
        <v>22</v>
      </c>
      <c r="I481" s="10">
        <v>70</v>
      </c>
      <c r="J481" s="11">
        <v>350</v>
      </c>
      <c r="K481" s="11">
        <v>24500</v>
      </c>
      <c r="L481" s="12">
        <v>7350</v>
      </c>
      <c r="M481" s="8" t="s">
        <v>23</v>
      </c>
    </row>
    <row r="482" spans="2:13" ht="14.25" customHeight="1" x14ac:dyDescent="0.3">
      <c r="B482" s="8" t="s">
        <v>13</v>
      </c>
      <c r="C482" s="8">
        <v>1185732</v>
      </c>
      <c r="D482" s="16">
        <v>44539</v>
      </c>
      <c r="E482" s="8" t="s">
        <v>14</v>
      </c>
      <c r="F482" s="8" t="e" vm="5">
        <v>#VALUE!</v>
      </c>
      <c r="G482" s="8" t="s">
        <v>36</v>
      </c>
      <c r="H482" s="9" t="s">
        <v>16</v>
      </c>
      <c r="I482" s="10">
        <v>65</v>
      </c>
      <c r="J482" s="11">
        <v>475</v>
      </c>
      <c r="K482" s="11">
        <v>30875</v>
      </c>
      <c r="L482" s="12">
        <v>15437.5</v>
      </c>
      <c r="M482" s="8" t="s">
        <v>23</v>
      </c>
    </row>
    <row r="483" spans="2:13" ht="14.25" customHeight="1" x14ac:dyDescent="0.3">
      <c r="B483" s="8" t="s">
        <v>13</v>
      </c>
      <c r="C483" s="8">
        <v>1185732</v>
      </c>
      <c r="D483" s="16">
        <v>44540</v>
      </c>
      <c r="E483" s="8" t="s">
        <v>14</v>
      </c>
      <c r="F483" s="8" t="e" vm="5">
        <v>#VALUE!</v>
      </c>
      <c r="G483" s="8" t="s">
        <v>36</v>
      </c>
      <c r="H483" s="9" t="s">
        <v>18</v>
      </c>
      <c r="I483" s="10">
        <v>50</v>
      </c>
      <c r="J483" s="11">
        <v>275</v>
      </c>
      <c r="K483" s="11">
        <v>13750</v>
      </c>
      <c r="L483" s="12">
        <v>4125</v>
      </c>
      <c r="M483" s="8" t="s">
        <v>23</v>
      </c>
    </row>
    <row r="484" spans="2:13" ht="14.25" customHeight="1" x14ac:dyDescent="0.3">
      <c r="B484" s="8" t="s">
        <v>13</v>
      </c>
      <c r="C484" s="8">
        <v>1185732</v>
      </c>
      <c r="D484" s="16">
        <v>44541</v>
      </c>
      <c r="E484" s="8" t="s">
        <v>14</v>
      </c>
      <c r="F484" s="8" t="e" vm="5">
        <v>#VALUE!</v>
      </c>
      <c r="G484" s="8" t="s">
        <v>36</v>
      </c>
      <c r="H484" s="9" t="s">
        <v>19</v>
      </c>
      <c r="I484" s="10">
        <v>45</v>
      </c>
      <c r="J484" s="11">
        <v>200</v>
      </c>
      <c r="K484" s="11">
        <v>9000</v>
      </c>
      <c r="L484" s="12">
        <v>3149.9999999999995</v>
      </c>
      <c r="M484" s="8" t="s">
        <v>23</v>
      </c>
    </row>
    <row r="485" spans="2:13" ht="14.25" customHeight="1" x14ac:dyDescent="0.3">
      <c r="B485" s="8" t="s">
        <v>13</v>
      </c>
      <c r="C485" s="8">
        <v>1185732</v>
      </c>
      <c r="D485" s="16">
        <v>44542</v>
      </c>
      <c r="E485" s="8" t="s">
        <v>14</v>
      </c>
      <c r="F485" s="8" t="e" vm="5">
        <v>#VALUE!</v>
      </c>
      <c r="G485" s="8" t="s">
        <v>36</v>
      </c>
      <c r="H485" s="9" t="s">
        <v>20</v>
      </c>
      <c r="I485" s="10">
        <v>45</v>
      </c>
      <c r="J485" s="11">
        <v>175</v>
      </c>
      <c r="K485" s="11">
        <v>7875</v>
      </c>
      <c r="L485" s="12">
        <v>2756.25</v>
      </c>
      <c r="M485" s="8" t="s">
        <v>23</v>
      </c>
    </row>
    <row r="486" spans="2:13" ht="14.25" customHeight="1" x14ac:dyDescent="0.3">
      <c r="B486" s="8" t="s">
        <v>13</v>
      </c>
      <c r="C486" s="8">
        <v>1185732</v>
      </c>
      <c r="D486" s="16">
        <v>44543</v>
      </c>
      <c r="E486" s="8" t="s">
        <v>14</v>
      </c>
      <c r="F486" s="8" t="e" vm="5">
        <v>#VALUE!</v>
      </c>
      <c r="G486" s="8" t="s">
        <v>36</v>
      </c>
      <c r="H486" s="9" t="s">
        <v>21</v>
      </c>
      <c r="I486" s="10">
        <v>54.999999999999986</v>
      </c>
      <c r="J486" s="11">
        <v>125</v>
      </c>
      <c r="K486" s="11">
        <v>6874.9999999999982</v>
      </c>
      <c r="L486" s="12">
        <v>2062.4999999999995</v>
      </c>
      <c r="M486" s="8" t="s">
        <v>23</v>
      </c>
    </row>
    <row r="487" spans="2:13" ht="14.25" customHeight="1" x14ac:dyDescent="0.3">
      <c r="B487" s="8" t="s">
        <v>13</v>
      </c>
      <c r="C487" s="8">
        <v>1185732</v>
      </c>
      <c r="D487" s="16">
        <v>44544</v>
      </c>
      <c r="E487" s="8" t="s">
        <v>14</v>
      </c>
      <c r="F487" s="8" t="e" vm="5">
        <v>#VALUE!</v>
      </c>
      <c r="G487" s="8" t="s">
        <v>36</v>
      </c>
      <c r="H487" s="9" t="s">
        <v>22</v>
      </c>
      <c r="I487" s="10">
        <v>60</v>
      </c>
      <c r="J487" s="11">
        <v>225</v>
      </c>
      <c r="K487" s="11">
        <v>13500</v>
      </c>
      <c r="L487" s="12">
        <v>3375</v>
      </c>
      <c r="M487" s="8" t="s">
        <v>23</v>
      </c>
    </row>
    <row r="488" spans="2:13" ht="14.25" customHeight="1" x14ac:dyDescent="0.3">
      <c r="B488" s="8" t="s">
        <v>13</v>
      </c>
      <c r="C488" s="8">
        <v>1185732</v>
      </c>
      <c r="D488" s="16">
        <v>44545</v>
      </c>
      <c r="E488" s="8" t="s">
        <v>14</v>
      </c>
      <c r="F488" s="8" t="e" vm="5">
        <v>#VALUE!</v>
      </c>
      <c r="G488" s="8" t="s">
        <v>36</v>
      </c>
      <c r="H488" s="9" t="s">
        <v>16</v>
      </c>
      <c r="I488" s="10">
        <v>60</v>
      </c>
      <c r="J488" s="11">
        <v>400</v>
      </c>
      <c r="K488" s="11">
        <v>24000</v>
      </c>
      <c r="L488" s="12">
        <v>12000</v>
      </c>
      <c r="M488" s="8" t="s">
        <v>23</v>
      </c>
    </row>
    <row r="489" spans="2:13" ht="14.25" customHeight="1" x14ac:dyDescent="0.3">
      <c r="B489" s="8" t="s">
        <v>13</v>
      </c>
      <c r="C489" s="8">
        <v>1185732</v>
      </c>
      <c r="D489" s="16">
        <v>44546</v>
      </c>
      <c r="E489" s="8" t="s">
        <v>14</v>
      </c>
      <c r="F489" s="8" t="e" vm="5">
        <v>#VALUE!</v>
      </c>
      <c r="G489" s="8" t="s">
        <v>36</v>
      </c>
      <c r="H489" s="9" t="s">
        <v>18</v>
      </c>
      <c r="I489" s="10">
        <v>50</v>
      </c>
      <c r="J489" s="11">
        <v>225</v>
      </c>
      <c r="K489" s="11">
        <v>11250</v>
      </c>
      <c r="L489" s="12">
        <v>3375</v>
      </c>
      <c r="M489" s="8" t="s">
        <v>23</v>
      </c>
    </row>
    <row r="490" spans="2:13" ht="14.25" customHeight="1" x14ac:dyDescent="0.3">
      <c r="B490" s="8" t="s">
        <v>13</v>
      </c>
      <c r="C490" s="8">
        <v>1185732</v>
      </c>
      <c r="D490" s="16">
        <v>44547</v>
      </c>
      <c r="E490" s="8" t="s">
        <v>14</v>
      </c>
      <c r="F490" s="8" t="e" vm="5">
        <v>#VALUE!</v>
      </c>
      <c r="G490" s="8" t="s">
        <v>36</v>
      </c>
      <c r="H490" s="9" t="s">
        <v>19</v>
      </c>
      <c r="I490" s="10">
        <v>50</v>
      </c>
      <c r="J490" s="11">
        <v>125</v>
      </c>
      <c r="K490" s="11">
        <v>6250</v>
      </c>
      <c r="L490" s="12">
        <v>2187.5</v>
      </c>
      <c r="M490" s="8" t="s">
        <v>23</v>
      </c>
    </row>
    <row r="491" spans="2:13" ht="14.25" customHeight="1" x14ac:dyDescent="0.3">
      <c r="B491" s="8" t="s">
        <v>13</v>
      </c>
      <c r="C491" s="8">
        <v>1185732</v>
      </c>
      <c r="D491" s="16">
        <v>44548</v>
      </c>
      <c r="E491" s="8" t="s">
        <v>14</v>
      </c>
      <c r="F491" s="8" t="e" vm="5">
        <v>#VALUE!</v>
      </c>
      <c r="G491" s="8" t="s">
        <v>36</v>
      </c>
      <c r="H491" s="9" t="s">
        <v>20</v>
      </c>
      <c r="I491" s="10">
        <v>50</v>
      </c>
      <c r="J491" s="11">
        <v>100</v>
      </c>
      <c r="K491" s="11">
        <v>5000</v>
      </c>
      <c r="L491" s="12">
        <v>1750</v>
      </c>
      <c r="M491" s="8" t="s">
        <v>23</v>
      </c>
    </row>
    <row r="492" spans="2:13" ht="14.25" customHeight="1" x14ac:dyDescent="0.3">
      <c r="B492" s="8" t="s">
        <v>13</v>
      </c>
      <c r="C492" s="8">
        <v>1185732</v>
      </c>
      <c r="D492" s="16">
        <v>44549</v>
      </c>
      <c r="E492" s="8" t="s">
        <v>14</v>
      </c>
      <c r="F492" s="8" t="e" vm="5">
        <v>#VALUE!</v>
      </c>
      <c r="G492" s="8" t="s">
        <v>36</v>
      </c>
      <c r="H492" s="9" t="s">
        <v>21</v>
      </c>
      <c r="I492" s="10">
        <v>60</v>
      </c>
      <c r="J492" s="11">
        <v>100</v>
      </c>
      <c r="K492" s="11">
        <v>6000</v>
      </c>
      <c r="L492" s="12">
        <v>1800</v>
      </c>
      <c r="M492" s="8" t="s">
        <v>23</v>
      </c>
    </row>
    <row r="493" spans="2:13" ht="14.25" customHeight="1" x14ac:dyDescent="0.3">
      <c r="B493" s="8" t="s">
        <v>13</v>
      </c>
      <c r="C493" s="8">
        <v>1185732</v>
      </c>
      <c r="D493" s="16">
        <v>44550</v>
      </c>
      <c r="E493" s="8" t="s">
        <v>14</v>
      </c>
      <c r="F493" s="8" t="e" vm="5">
        <v>#VALUE!</v>
      </c>
      <c r="G493" s="8" t="s">
        <v>36</v>
      </c>
      <c r="H493" s="9" t="s">
        <v>22</v>
      </c>
      <c r="I493" s="10">
        <v>64.999999999999986</v>
      </c>
      <c r="J493" s="11">
        <v>225</v>
      </c>
      <c r="K493" s="11">
        <v>14624.999999999996</v>
      </c>
      <c r="L493" s="12">
        <v>3656.2499999999991</v>
      </c>
      <c r="M493" s="8" t="s">
        <v>23</v>
      </c>
    </row>
    <row r="494" spans="2:13" ht="14.25" customHeight="1" x14ac:dyDescent="0.3">
      <c r="B494" s="8" t="s">
        <v>13</v>
      </c>
      <c r="C494" s="8">
        <v>1185732</v>
      </c>
      <c r="D494" s="16">
        <v>44551</v>
      </c>
      <c r="E494" s="8" t="s">
        <v>14</v>
      </c>
      <c r="F494" s="8" t="e" vm="5">
        <v>#VALUE!</v>
      </c>
      <c r="G494" s="8" t="s">
        <v>36</v>
      </c>
      <c r="H494" s="9" t="s">
        <v>16</v>
      </c>
      <c r="I494" s="10">
        <v>70</v>
      </c>
      <c r="J494" s="11">
        <v>375</v>
      </c>
      <c r="K494" s="11">
        <v>26250</v>
      </c>
      <c r="L494" s="12">
        <v>14437.5</v>
      </c>
      <c r="M494" s="8" t="s">
        <v>23</v>
      </c>
    </row>
    <row r="495" spans="2:13" ht="14.25" customHeight="1" x14ac:dyDescent="0.3">
      <c r="B495" s="8" t="s">
        <v>13</v>
      </c>
      <c r="C495" s="8">
        <v>1185732</v>
      </c>
      <c r="D495" s="16">
        <v>44552</v>
      </c>
      <c r="E495" s="8" t="s">
        <v>14</v>
      </c>
      <c r="F495" s="8" t="e" vm="5">
        <v>#VALUE!</v>
      </c>
      <c r="G495" s="8" t="s">
        <v>36</v>
      </c>
      <c r="H495" s="9" t="s">
        <v>18</v>
      </c>
      <c r="I495" s="10">
        <v>60.000000000000007</v>
      </c>
      <c r="J495" s="11">
        <v>200</v>
      </c>
      <c r="K495" s="11">
        <v>12000.000000000002</v>
      </c>
      <c r="L495" s="12">
        <v>4200</v>
      </c>
      <c r="M495" s="8" t="s">
        <v>23</v>
      </c>
    </row>
    <row r="496" spans="2:13" ht="14.25" customHeight="1" x14ac:dyDescent="0.3">
      <c r="B496" s="8" t="s">
        <v>13</v>
      </c>
      <c r="C496" s="8">
        <v>1185732</v>
      </c>
      <c r="D496" s="16">
        <v>44553</v>
      </c>
      <c r="E496" s="8" t="s">
        <v>14</v>
      </c>
      <c r="F496" s="8" t="e" vm="5">
        <v>#VALUE!</v>
      </c>
      <c r="G496" s="8" t="s">
        <v>36</v>
      </c>
      <c r="H496" s="9" t="s">
        <v>19</v>
      </c>
      <c r="I496" s="10">
        <v>60.000000000000007</v>
      </c>
      <c r="J496" s="11">
        <v>195</v>
      </c>
      <c r="K496" s="11">
        <v>11700.000000000002</v>
      </c>
      <c r="L496" s="12">
        <v>4680</v>
      </c>
      <c r="M496" s="8" t="s">
        <v>23</v>
      </c>
    </row>
    <row r="497" spans="2:13" ht="14.25" customHeight="1" x14ac:dyDescent="0.3">
      <c r="B497" s="8" t="s">
        <v>13</v>
      </c>
      <c r="C497" s="8">
        <v>1185732</v>
      </c>
      <c r="D497" s="16">
        <v>44554</v>
      </c>
      <c r="E497" s="8" t="s">
        <v>14</v>
      </c>
      <c r="F497" s="8" t="e" vm="5">
        <v>#VALUE!</v>
      </c>
      <c r="G497" s="8" t="s">
        <v>36</v>
      </c>
      <c r="H497" s="9" t="s">
        <v>20</v>
      </c>
      <c r="I497" s="10">
        <v>60.000000000000007</v>
      </c>
      <c r="J497" s="11">
        <v>175</v>
      </c>
      <c r="K497" s="11">
        <v>10500.000000000002</v>
      </c>
      <c r="L497" s="12">
        <v>4200</v>
      </c>
      <c r="M497" s="8" t="s">
        <v>23</v>
      </c>
    </row>
    <row r="498" spans="2:13" ht="14.25" customHeight="1" x14ac:dyDescent="0.3">
      <c r="B498" s="8" t="s">
        <v>13</v>
      </c>
      <c r="C498" s="8">
        <v>1185732</v>
      </c>
      <c r="D498" s="16">
        <v>44555</v>
      </c>
      <c r="E498" s="8" t="s">
        <v>14</v>
      </c>
      <c r="F498" s="8" t="e" vm="5">
        <v>#VALUE!</v>
      </c>
      <c r="G498" s="8" t="s">
        <v>36</v>
      </c>
      <c r="H498" s="9" t="s">
        <v>21</v>
      </c>
      <c r="I498" s="10">
        <v>70</v>
      </c>
      <c r="J498" s="11">
        <v>150</v>
      </c>
      <c r="K498" s="11">
        <v>10500</v>
      </c>
      <c r="L498" s="12">
        <v>3675</v>
      </c>
      <c r="M498" s="8" t="s">
        <v>23</v>
      </c>
    </row>
    <row r="499" spans="2:13" ht="14.25" customHeight="1" x14ac:dyDescent="0.3">
      <c r="B499" s="8" t="s">
        <v>13</v>
      </c>
      <c r="C499" s="8">
        <v>1185732</v>
      </c>
      <c r="D499" s="16">
        <v>44556</v>
      </c>
      <c r="E499" s="8" t="s">
        <v>14</v>
      </c>
      <c r="F499" s="8" t="e" vm="5">
        <v>#VALUE!</v>
      </c>
      <c r="G499" s="8" t="s">
        <v>36</v>
      </c>
      <c r="H499" s="9" t="s">
        <v>22</v>
      </c>
      <c r="I499" s="10">
        <v>75</v>
      </c>
      <c r="J499" s="11">
        <v>250</v>
      </c>
      <c r="K499" s="11">
        <v>18750</v>
      </c>
      <c r="L499" s="12">
        <v>5625</v>
      </c>
      <c r="M499" s="8" t="s">
        <v>23</v>
      </c>
    </row>
    <row r="500" spans="2:13" ht="14.25" customHeight="1" x14ac:dyDescent="0.3">
      <c r="B500" s="8" t="s">
        <v>13</v>
      </c>
      <c r="C500" s="8">
        <v>1185732</v>
      </c>
      <c r="D500" s="16">
        <v>44557</v>
      </c>
      <c r="E500" s="8" t="s">
        <v>14</v>
      </c>
      <c r="F500" s="8" t="e" vm="5">
        <v>#VALUE!</v>
      </c>
      <c r="G500" s="8" t="s">
        <v>36</v>
      </c>
      <c r="H500" s="9" t="s">
        <v>16</v>
      </c>
      <c r="I500" s="10">
        <v>70</v>
      </c>
      <c r="J500" s="11">
        <v>475</v>
      </c>
      <c r="K500" s="11">
        <v>33250</v>
      </c>
      <c r="L500" s="12">
        <v>18287.500000000004</v>
      </c>
      <c r="M500" s="8" t="s">
        <v>23</v>
      </c>
    </row>
    <row r="501" spans="2:13" ht="14.25" customHeight="1" x14ac:dyDescent="0.3">
      <c r="B501" s="8" t="s">
        <v>13</v>
      </c>
      <c r="C501" s="8">
        <v>1185732</v>
      </c>
      <c r="D501" s="16">
        <v>44558</v>
      </c>
      <c r="E501" s="8" t="s">
        <v>14</v>
      </c>
      <c r="F501" s="8" t="e" vm="5">
        <v>#VALUE!</v>
      </c>
      <c r="G501" s="8" t="s">
        <v>36</v>
      </c>
      <c r="H501" s="9" t="s">
        <v>18</v>
      </c>
      <c r="I501" s="10">
        <v>60.000000000000014</v>
      </c>
      <c r="J501" s="11">
        <v>275</v>
      </c>
      <c r="K501" s="11">
        <v>16500.000000000004</v>
      </c>
      <c r="L501" s="12">
        <v>5775.0000000000009</v>
      </c>
      <c r="M501" s="8" t="s">
        <v>23</v>
      </c>
    </row>
    <row r="502" spans="2:13" ht="14.25" customHeight="1" x14ac:dyDescent="0.3">
      <c r="B502" s="8" t="s">
        <v>13</v>
      </c>
      <c r="C502" s="8">
        <v>1185732</v>
      </c>
      <c r="D502" s="16">
        <v>44559</v>
      </c>
      <c r="E502" s="8" t="s">
        <v>14</v>
      </c>
      <c r="F502" s="8" t="e" vm="5">
        <v>#VALUE!</v>
      </c>
      <c r="G502" s="8" t="s">
        <v>36</v>
      </c>
      <c r="H502" s="9" t="s">
        <v>19</v>
      </c>
      <c r="I502" s="10">
        <v>60.000000000000014</v>
      </c>
      <c r="J502" s="11">
        <v>225</v>
      </c>
      <c r="K502" s="11">
        <v>13500.000000000004</v>
      </c>
      <c r="L502" s="12">
        <v>5400.0000000000009</v>
      </c>
      <c r="M502" s="8" t="s">
        <v>23</v>
      </c>
    </row>
    <row r="503" spans="2:13" ht="14.25" customHeight="1" x14ac:dyDescent="0.3">
      <c r="B503" s="8" t="s">
        <v>13</v>
      </c>
      <c r="C503" s="8">
        <v>1185732</v>
      </c>
      <c r="D503" s="16">
        <v>44560</v>
      </c>
      <c r="E503" s="8" t="s">
        <v>14</v>
      </c>
      <c r="F503" s="8" t="e" vm="5">
        <v>#VALUE!</v>
      </c>
      <c r="G503" s="8" t="s">
        <v>36</v>
      </c>
      <c r="H503" s="9" t="s">
        <v>20</v>
      </c>
      <c r="I503" s="10">
        <v>60.000000000000007</v>
      </c>
      <c r="J503" s="11">
        <v>175</v>
      </c>
      <c r="K503" s="11">
        <v>10500.000000000002</v>
      </c>
      <c r="L503" s="12">
        <v>4200</v>
      </c>
      <c r="M503" s="8" t="s">
        <v>23</v>
      </c>
    </row>
    <row r="504" spans="2:13" ht="14.25" customHeight="1" x14ac:dyDescent="0.3">
      <c r="B504" s="8" t="s">
        <v>13</v>
      </c>
      <c r="C504" s="8">
        <v>1185732</v>
      </c>
      <c r="D504" s="16">
        <v>44561</v>
      </c>
      <c r="E504" s="8" t="s">
        <v>14</v>
      </c>
      <c r="F504" s="8" t="e" vm="5">
        <v>#VALUE!</v>
      </c>
      <c r="G504" s="8" t="s">
        <v>36</v>
      </c>
      <c r="H504" s="9" t="s">
        <v>21</v>
      </c>
      <c r="I504" s="10">
        <v>70</v>
      </c>
      <c r="J504" s="11">
        <v>175</v>
      </c>
      <c r="K504" s="11">
        <v>12250</v>
      </c>
      <c r="L504" s="12">
        <v>4287.5</v>
      </c>
      <c r="M504" s="8" t="s">
        <v>23</v>
      </c>
    </row>
    <row r="505" spans="2:13" ht="14.25" customHeight="1" x14ac:dyDescent="0.3">
      <c r="B505" s="8" t="s">
        <v>13</v>
      </c>
      <c r="C505" s="8">
        <v>1185732</v>
      </c>
      <c r="D505" s="16">
        <v>43831</v>
      </c>
      <c r="E505" s="8" t="s">
        <v>14</v>
      </c>
      <c r="F505" s="8" t="e" vm="5">
        <v>#VALUE!</v>
      </c>
      <c r="G505" s="8" t="s">
        <v>36</v>
      </c>
      <c r="H505" s="9" t="s">
        <v>22</v>
      </c>
      <c r="I505" s="10">
        <v>75</v>
      </c>
      <c r="J505" s="11">
        <v>275</v>
      </c>
      <c r="K505" s="11">
        <v>20625</v>
      </c>
      <c r="L505" s="12">
        <v>6187.5</v>
      </c>
      <c r="M505" s="8" t="s">
        <v>23</v>
      </c>
    </row>
    <row r="506" spans="2:13" ht="14.25" customHeight="1" x14ac:dyDescent="0.3">
      <c r="B506" s="8" t="s">
        <v>28</v>
      </c>
      <c r="C506" s="8">
        <v>1128299</v>
      </c>
      <c r="D506" s="16">
        <v>43832</v>
      </c>
      <c r="E506" s="8" t="s">
        <v>14</v>
      </c>
      <c r="F506" s="8" t="e" vm="5">
        <v>#VALUE!</v>
      </c>
      <c r="G506" s="8" t="s">
        <v>36</v>
      </c>
      <c r="H506" s="9" t="s">
        <v>16</v>
      </c>
      <c r="I506" s="10">
        <v>35</v>
      </c>
      <c r="J506" s="11">
        <v>450</v>
      </c>
      <c r="K506" s="11">
        <v>15750</v>
      </c>
      <c r="L506" s="12">
        <v>6300</v>
      </c>
      <c r="M506" s="8" t="s">
        <v>23</v>
      </c>
    </row>
    <row r="507" spans="2:13" ht="14.25" customHeight="1" x14ac:dyDescent="0.3">
      <c r="B507" s="8" t="s">
        <v>28</v>
      </c>
      <c r="C507" s="8">
        <v>1128299</v>
      </c>
      <c r="D507" s="16">
        <v>43833</v>
      </c>
      <c r="E507" s="8" t="s">
        <v>14</v>
      </c>
      <c r="F507" s="8" t="e" vm="5">
        <v>#VALUE!</v>
      </c>
      <c r="G507" s="8" t="s">
        <v>36</v>
      </c>
      <c r="H507" s="9" t="s">
        <v>18</v>
      </c>
      <c r="I507" s="10">
        <v>45</v>
      </c>
      <c r="J507" s="11">
        <v>450</v>
      </c>
      <c r="K507" s="11">
        <v>20250</v>
      </c>
      <c r="L507" s="12">
        <v>5062.5</v>
      </c>
      <c r="M507" s="8" t="s">
        <v>23</v>
      </c>
    </row>
    <row r="508" spans="2:13" ht="14.25" customHeight="1" x14ac:dyDescent="0.3">
      <c r="B508" s="8" t="s">
        <v>28</v>
      </c>
      <c r="C508" s="8">
        <v>1128299</v>
      </c>
      <c r="D508" s="16">
        <v>43834</v>
      </c>
      <c r="E508" s="8" t="s">
        <v>14</v>
      </c>
      <c r="F508" s="8" t="e" vm="5">
        <v>#VALUE!</v>
      </c>
      <c r="G508" s="8" t="s">
        <v>36</v>
      </c>
      <c r="H508" s="9" t="s">
        <v>19</v>
      </c>
      <c r="I508" s="10">
        <v>45</v>
      </c>
      <c r="J508" s="11">
        <v>450</v>
      </c>
      <c r="K508" s="11">
        <v>20250</v>
      </c>
      <c r="L508" s="12">
        <v>8100</v>
      </c>
      <c r="M508" s="8" t="s">
        <v>23</v>
      </c>
    </row>
    <row r="509" spans="2:13" ht="14.25" customHeight="1" x14ac:dyDescent="0.3">
      <c r="B509" s="8" t="s">
        <v>28</v>
      </c>
      <c r="C509" s="8">
        <v>1128299</v>
      </c>
      <c r="D509" s="16">
        <v>43835</v>
      </c>
      <c r="E509" s="8" t="s">
        <v>14</v>
      </c>
      <c r="F509" s="8" t="e" vm="5">
        <v>#VALUE!</v>
      </c>
      <c r="G509" s="8" t="s">
        <v>36</v>
      </c>
      <c r="H509" s="9" t="s">
        <v>20</v>
      </c>
      <c r="I509" s="10">
        <v>45</v>
      </c>
      <c r="J509" s="11">
        <v>300</v>
      </c>
      <c r="K509" s="11">
        <v>13500</v>
      </c>
      <c r="L509" s="12">
        <v>4725</v>
      </c>
      <c r="M509" s="8" t="s">
        <v>23</v>
      </c>
    </row>
    <row r="510" spans="2:13" ht="14.25" customHeight="1" x14ac:dyDescent="0.3">
      <c r="B510" s="8" t="s">
        <v>28</v>
      </c>
      <c r="C510" s="8">
        <v>1128299</v>
      </c>
      <c r="D510" s="16">
        <v>43836</v>
      </c>
      <c r="E510" s="8" t="s">
        <v>29</v>
      </c>
      <c r="F510" s="8" t="e" vm="6">
        <v>#VALUE!</v>
      </c>
      <c r="G510" s="8" t="s">
        <v>37</v>
      </c>
      <c r="H510" s="9" t="s">
        <v>21</v>
      </c>
      <c r="I510" s="10">
        <v>50</v>
      </c>
      <c r="J510" s="11">
        <v>250</v>
      </c>
      <c r="K510" s="11">
        <v>12500</v>
      </c>
      <c r="L510" s="12">
        <v>6875</v>
      </c>
      <c r="M510" s="8" t="s">
        <v>23</v>
      </c>
    </row>
    <row r="511" spans="2:13" ht="14.25" customHeight="1" x14ac:dyDescent="0.3">
      <c r="B511" s="8" t="s">
        <v>28</v>
      </c>
      <c r="C511" s="8">
        <v>1128299</v>
      </c>
      <c r="D511" s="16">
        <v>43837</v>
      </c>
      <c r="E511" s="8" t="s">
        <v>29</v>
      </c>
      <c r="F511" s="8" t="e" vm="6">
        <v>#VALUE!</v>
      </c>
      <c r="G511" s="8" t="s">
        <v>37</v>
      </c>
      <c r="H511" s="9" t="s">
        <v>22</v>
      </c>
      <c r="I511" s="10">
        <v>45</v>
      </c>
      <c r="J511" s="11">
        <v>475</v>
      </c>
      <c r="K511" s="11">
        <v>21375</v>
      </c>
      <c r="L511" s="12">
        <v>4275</v>
      </c>
      <c r="M511" s="8" t="s">
        <v>23</v>
      </c>
    </row>
    <row r="512" spans="2:13" ht="14.25" customHeight="1" x14ac:dyDescent="0.3">
      <c r="B512" s="8" t="s">
        <v>28</v>
      </c>
      <c r="C512" s="8">
        <v>1128299</v>
      </c>
      <c r="D512" s="16">
        <v>43838</v>
      </c>
      <c r="E512" s="8" t="s">
        <v>29</v>
      </c>
      <c r="F512" s="8" t="e" vm="6">
        <v>#VALUE!</v>
      </c>
      <c r="G512" s="8" t="s">
        <v>37</v>
      </c>
      <c r="H512" s="9" t="s">
        <v>16</v>
      </c>
      <c r="I512" s="10">
        <v>35</v>
      </c>
      <c r="J512" s="11">
        <v>525</v>
      </c>
      <c r="K512" s="11">
        <v>18375</v>
      </c>
      <c r="L512" s="12">
        <v>7350</v>
      </c>
      <c r="M512" s="8" t="s">
        <v>23</v>
      </c>
    </row>
    <row r="513" spans="2:13" ht="14.25" customHeight="1" x14ac:dyDescent="0.3">
      <c r="B513" s="8" t="s">
        <v>28</v>
      </c>
      <c r="C513" s="8">
        <v>1128299</v>
      </c>
      <c r="D513" s="16">
        <v>43839</v>
      </c>
      <c r="E513" s="8" t="s">
        <v>29</v>
      </c>
      <c r="F513" s="8" t="e" vm="6">
        <v>#VALUE!</v>
      </c>
      <c r="G513" s="8" t="s">
        <v>37</v>
      </c>
      <c r="H513" s="9" t="s">
        <v>18</v>
      </c>
      <c r="I513" s="10">
        <v>45</v>
      </c>
      <c r="J513" s="11">
        <v>425</v>
      </c>
      <c r="K513" s="11">
        <v>19125</v>
      </c>
      <c r="L513" s="12">
        <v>4781.25</v>
      </c>
      <c r="M513" s="8" t="s">
        <v>23</v>
      </c>
    </row>
    <row r="514" spans="2:13" ht="14.25" customHeight="1" x14ac:dyDescent="0.3">
      <c r="B514" s="8" t="s">
        <v>28</v>
      </c>
      <c r="C514" s="8">
        <v>1128299</v>
      </c>
      <c r="D514" s="16">
        <v>43840</v>
      </c>
      <c r="E514" s="8" t="s">
        <v>29</v>
      </c>
      <c r="F514" s="8" t="e" vm="6">
        <v>#VALUE!</v>
      </c>
      <c r="G514" s="8" t="s">
        <v>37</v>
      </c>
      <c r="H514" s="9" t="s">
        <v>19</v>
      </c>
      <c r="I514" s="10">
        <v>45</v>
      </c>
      <c r="J514" s="11">
        <v>425</v>
      </c>
      <c r="K514" s="11">
        <v>19125</v>
      </c>
      <c r="L514" s="12">
        <v>7650</v>
      </c>
      <c r="M514" s="8" t="s">
        <v>23</v>
      </c>
    </row>
    <row r="515" spans="2:13" ht="14.25" customHeight="1" x14ac:dyDescent="0.3">
      <c r="B515" s="8" t="s">
        <v>28</v>
      </c>
      <c r="C515" s="8">
        <v>1128299</v>
      </c>
      <c r="D515" s="16">
        <v>43841</v>
      </c>
      <c r="E515" s="8" t="s">
        <v>29</v>
      </c>
      <c r="F515" s="8" t="e" vm="6">
        <v>#VALUE!</v>
      </c>
      <c r="G515" s="8" t="s">
        <v>37</v>
      </c>
      <c r="H515" s="9" t="s">
        <v>20</v>
      </c>
      <c r="I515" s="10">
        <v>45</v>
      </c>
      <c r="J515" s="11">
        <v>275</v>
      </c>
      <c r="K515" s="11">
        <v>12375</v>
      </c>
      <c r="L515" s="12">
        <v>4331.25</v>
      </c>
      <c r="M515" s="8" t="s">
        <v>23</v>
      </c>
    </row>
    <row r="516" spans="2:13" ht="14.25" customHeight="1" x14ac:dyDescent="0.3">
      <c r="B516" s="8" t="s">
        <v>28</v>
      </c>
      <c r="C516" s="8">
        <v>1128299</v>
      </c>
      <c r="D516" s="16">
        <v>43842</v>
      </c>
      <c r="E516" s="8" t="s">
        <v>29</v>
      </c>
      <c r="F516" s="8" t="e" vm="6">
        <v>#VALUE!</v>
      </c>
      <c r="G516" s="8" t="s">
        <v>37</v>
      </c>
      <c r="H516" s="9" t="s">
        <v>21</v>
      </c>
      <c r="I516" s="10">
        <v>50</v>
      </c>
      <c r="J516" s="11">
        <v>200</v>
      </c>
      <c r="K516" s="11">
        <v>10000</v>
      </c>
      <c r="L516" s="12">
        <v>5500.0000000000009</v>
      </c>
      <c r="M516" s="8" t="s">
        <v>23</v>
      </c>
    </row>
    <row r="517" spans="2:13" ht="14.25" customHeight="1" x14ac:dyDescent="0.3">
      <c r="B517" s="8" t="s">
        <v>28</v>
      </c>
      <c r="C517" s="8">
        <v>1128299</v>
      </c>
      <c r="D517" s="16">
        <v>43843</v>
      </c>
      <c r="E517" s="8" t="s">
        <v>29</v>
      </c>
      <c r="F517" s="8" t="e" vm="6">
        <v>#VALUE!</v>
      </c>
      <c r="G517" s="8" t="s">
        <v>37</v>
      </c>
      <c r="H517" s="9" t="s">
        <v>22</v>
      </c>
      <c r="I517" s="10">
        <v>45</v>
      </c>
      <c r="J517" s="11">
        <v>400</v>
      </c>
      <c r="K517" s="11">
        <v>18000</v>
      </c>
      <c r="L517" s="12">
        <v>3600</v>
      </c>
      <c r="M517" s="8" t="s">
        <v>23</v>
      </c>
    </row>
    <row r="518" spans="2:13" ht="14.25" customHeight="1" x14ac:dyDescent="0.3">
      <c r="B518" s="8" t="s">
        <v>28</v>
      </c>
      <c r="C518" s="8">
        <v>1128299</v>
      </c>
      <c r="D518" s="16">
        <v>43844</v>
      </c>
      <c r="E518" s="8" t="s">
        <v>29</v>
      </c>
      <c r="F518" s="8" t="e" vm="6">
        <v>#VALUE!</v>
      </c>
      <c r="G518" s="8" t="s">
        <v>37</v>
      </c>
      <c r="H518" s="9" t="s">
        <v>16</v>
      </c>
      <c r="I518" s="10">
        <v>45</v>
      </c>
      <c r="J518" s="11">
        <v>550</v>
      </c>
      <c r="K518" s="11">
        <v>24750</v>
      </c>
      <c r="L518" s="12">
        <v>9900</v>
      </c>
      <c r="M518" s="8" t="s">
        <v>23</v>
      </c>
    </row>
    <row r="519" spans="2:13" ht="14.25" customHeight="1" x14ac:dyDescent="0.3">
      <c r="B519" s="8" t="s">
        <v>28</v>
      </c>
      <c r="C519" s="8">
        <v>1128299</v>
      </c>
      <c r="D519" s="16">
        <v>43845</v>
      </c>
      <c r="E519" s="8" t="s">
        <v>29</v>
      </c>
      <c r="F519" s="8" t="e" vm="6">
        <v>#VALUE!</v>
      </c>
      <c r="G519" s="8" t="s">
        <v>37</v>
      </c>
      <c r="H519" s="9" t="s">
        <v>18</v>
      </c>
      <c r="I519" s="10">
        <v>54.999999999999993</v>
      </c>
      <c r="J519" s="11">
        <v>400</v>
      </c>
      <c r="K519" s="11">
        <v>21999.999999999996</v>
      </c>
      <c r="L519" s="12">
        <v>5499.9999999999991</v>
      </c>
      <c r="M519" s="8" t="s">
        <v>23</v>
      </c>
    </row>
    <row r="520" spans="2:13" ht="14.25" customHeight="1" x14ac:dyDescent="0.3">
      <c r="B520" s="8" t="s">
        <v>28</v>
      </c>
      <c r="C520" s="8">
        <v>1128299</v>
      </c>
      <c r="D520" s="16">
        <v>43846</v>
      </c>
      <c r="E520" s="8" t="s">
        <v>29</v>
      </c>
      <c r="F520" s="8" t="e" vm="6">
        <v>#VALUE!</v>
      </c>
      <c r="G520" s="8" t="s">
        <v>37</v>
      </c>
      <c r="H520" s="9" t="s">
        <v>19</v>
      </c>
      <c r="I520" s="10">
        <v>54.999999999999993</v>
      </c>
      <c r="J520" s="11">
        <v>400</v>
      </c>
      <c r="K520" s="11">
        <v>21999.999999999996</v>
      </c>
      <c r="L520" s="12">
        <v>8800</v>
      </c>
      <c r="M520" s="8" t="s">
        <v>23</v>
      </c>
    </row>
    <row r="521" spans="2:13" ht="14.25" customHeight="1" x14ac:dyDescent="0.3">
      <c r="B521" s="8" t="s">
        <v>28</v>
      </c>
      <c r="C521" s="8">
        <v>1128299</v>
      </c>
      <c r="D521" s="16">
        <v>43847</v>
      </c>
      <c r="E521" s="8" t="s">
        <v>29</v>
      </c>
      <c r="F521" s="8" t="e" vm="6">
        <v>#VALUE!</v>
      </c>
      <c r="G521" s="8" t="s">
        <v>37</v>
      </c>
      <c r="H521" s="9" t="s">
        <v>20</v>
      </c>
      <c r="I521" s="10">
        <v>54.999999999999986</v>
      </c>
      <c r="J521" s="11">
        <v>300</v>
      </c>
      <c r="K521" s="11">
        <v>16499.999999999996</v>
      </c>
      <c r="L521" s="12">
        <v>5774.9999999999982</v>
      </c>
      <c r="M521" s="8" t="s">
        <v>23</v>
      </c>
    </row>
    <row r="522" spans="2:13" ht="14.25" customHeight="1" x14ac:dyDescent="0.3">
      <c r="B522" s="8" t="s">
        <v>28</v>
      </c>
      <c r="C522" s="8">
        <v>1128299</v>
      </c>
      <c r="D522" s="16">
        <v>43848</v>
      </c>
      <c r="E522" s="8" t="s">
        <v>29</v>
      </c>
      <c r="F522" s="8" t="e" vm="6">
        <v>#VALUE!</v>
      </c>
      <c r="G522" s="8" t="s">
        <v>37</v>
      </c>
      <c r="H522" s="9" t="s">
        <v>21</v>
      </c>
      <c r="I522" s="10">
        <v>60</v>
      </c>
      <c r="J522" s="11">
        <v>175</v>
      </c>
      <c r="K522" s="11">
        <v>10500</v>
      </c>
      <c r="L522" s="12">
        <v>5775.0000000000009</v>
      </c>
      <c r="M522" s="8" t="s">
        <v>23</v>
      </c>
    </row>
    <row r="523" spans="2:13" ht="14.25" customHeight="1" x14ac:dyDescent="0.3">
      <c r="B523" s="8" t="s">
        <v>28</v>
      </c>
      <c r="C523" s="8">
        <v>1128299</v>
      </c>
      <c r="D523" s="16">
        <v>43849</v>
      </c>
      <c r="E523" s="8" t="s">
        <v>29</v>
      </c>
      <c r="F523" s="8" t="e" vm="6">
        <v>#VALUE!</v>
      </c>
      <c r="G523" s="8" t="s">
        <v>37</v>
      </c>
      <c r="H523" s="9" t="s">
        <v>22</v>
      </c>
      <c r="I523" s="10">
        <v>54.999999999999993</v>
      </c>
      <c r="J523" s="11">
        <v>375</v>
      </c>
      <c r="K523" s="11">
        <v>20624.999999999996</v>
      </c>
      <c r="L523" s="12">
        <v>4125</v>
      </c>
      <c r="M523" s="8" t="s">
        <v>23</v>
      </c>
    </row>
    <row r="524" spans="2:13" ht="14.25" customHeight="1" x14ac:dyDescent="0.3">
      <c r="B524" s="8" t="s">
        <v>28</v>
      </c>
      <c r="C524" s="8">
        <v>1128299</v>
      </c>
      <c r="D524" s="16">
        <v>43850</v>
      </c>
      <c r="E524" s="8" t="s">
        <v>29</v>
      </c>
      <c r="F524" s="8" t="e" vm="6">
        <v>#VALUE!</v>
      </c>
      <c r="G524" s="8" t="s">
        <v>37</v>
      </c>
      <c r="H524" s="9" t="s">
        <v>16</v>
      </c>
      <c r="I524" s="10">
        <v>60</v>
      </c>
      <c r="J524" s="11">
        <v>550</v>
      </c>
      <c r="K524" s="11">
        <v>33000</v>
      </c>
      <c r="L524" s="12">
        <v>13200</v>
      </c>
      <c r="M524" s="8" t="s">
        <v>23</v>
      </c>
    </row>
    <row r="525" spans="2:13" ht="14.25" customHeight="1" x14ac:dyDescent="0.3">
      <c r="B525" s="8" t="s">
        <v>28</v>
      </c>
      <c r="C525" s="8">
        <v>1128299</v>
      </c>
      <c r="D525" s="16">
        <v>43851</v>
      </c>
      <c r="E525" s="8" t="s">
        <v>29</v>
      </c>
      <c r="F525" s="8" t="e" vm="6">
        <v>#VALUE!</v>
      </c>
      <c r="G525" s="8" t="s">
        <v>37</v>
      </c>
      <c r="H525" s="9" t="s">
        <v>18</v>
      </c>
      <c r="I525" s="10">
        <v>65</v>
      </c>
      <c r="J525" s="11">
        <v>350</v>
      </c>
      <c r="K525" s="11">
        <v>22750</v>
      </c>
      <c r="L525" s="12">
        <v>5687.5</v>
      </c>
      <c r="M525" s="8" t="s">
        <v>23</v>
      </c>
    </row>
    <row r="526" spans="2:13" ht="14.25" customHeight="1" x14ac:dyDescent="0.3">
      <c r="B526" s="8" t="s">
        <v>28</v>
      </c>
      <c r="C526" s="8">
        <v>1128299</v>
      </c>
      <c r="D526" s="16">
        <v>43852</v>
      </c>
      <c r="E526" s="8" t="s">
        <v>29</v>
      </c>
      <c r="F526" s="8" t="e" vm="6">
        <v>#VALUE!</v>
      </c>
      <c r="G526" s="8" t="s">
        <v>37</v>
      </c>
      <c r="H526" s="9" t="s">
        <v>19</v>
      </c>
      <c r="I526" s="10">
        <v>65</v>
      </c>
      <c r="J526" s="11">
        <v>400</v>
      </c>
      <c r="K526" s="11">
        <v>26000</v>
      </c>
      <c r="L526" s="12">
        <v>10400</v>
      </c>
      <c r="M526" s="8" t="s">
        <v>23</v>
      </c>
    </row>
    <row r="527" spans="2:13" ht="14.25" customHeight="1" x14ac:dyDescent="0.3">
      <c r="B527" s="8" t="s">
        <v>28</v>
      </c>
      <c r="C527" s="8">
        <v>1128299</v>
      </c>
      <c r="D527" s="16">
        <v>43853</v>
      </c>
      <c r="E527" s="8" t="s">
        <v>29</v>
      </c>
      <c r="F527" s="8" t="e" vm="6">
        <v>#VALUE!</v>
      </c>
      <c r="G527" s="8" t="s">
        <v>37</v>
      </c>
      <c r="H527" s="9" t="s">
        <v>20</v>
      </c>
      <c r="I527" s="10">
        <v>60</v>
      </c>
      <c r="J527" s="11">
        <v>300</v>
      </c>
      <c r="K527" s="11">
        <v>18000</v>
      </c>
      <c r="L527" s="12">
        <v>6299.9999999999991</v>
      </c>
      <c r="M527" s="8" t="s">
        <v>23</v>
      </c>
    </row>
    <row r="528" spans="2:13" ht="14.25" customHeight="1" x14ac:dyDescent="0.3">
      <c r="B528" s="8" t="s">
        <v>28</v>
      </c>
      <c r="C528" s="8">
        <v>1128299</v>
      </c>
      <c r="D528" s="16">
        <v>43854</v>
      </c>
      <c r="E528" s="8" t="s">
        <v>29</v>
      </c>
      <c r="F528" s="8" t="e" vm="6">
        <v>#VALUE!</v>
      </c>
      <c r="G528" s="8" t="s">
        <v>37</v>
      </c>
      <c r="H528" s="9" t="s">
        <v>21</v>
      </c>
      <c r="I528" s="10">
        <v>65</v>
      </c>
      <c r="J528" s="11">
        <v>200</v>
      </c>
      <c r="K528" s="11">
        <v>13000</v>
      </c>
      <c r="L528" s="12">
        <v>7150</v>
      </c>
      <c r="M528" s="8" t="s">
        <v>23</v>
      </c>
    </row>
    <row r="529" spans="2:13" ht="14.25" customHeight="1" x14ac:dyDescent="0.3">
      <c r="B529" s="8" t="s">
        <v>28</v>
      </c>
      <c r="C529" s="8">
        <v>1128299</v>
      </c>
      <c r="D529" s="16">
        <v>43855</v>
      </c>
      <c r="E529" s="8" t="s">
        <v>29</v>
      </c>
      <c r="F529" s="8" t="e" vm="6">
        <v>#VALUE!</v>
      </c>
      <c r="G529" s="8" t="s">
        <v>37</v>
      </c>
      <c r="H529" s="9" t="s">
        <v>22</v>
      </c>
      <c r="I529" s="10">
        <v>80</v>
      </c>
      <c r="J529" s="11">
        <v>350</v>
      </c>
      <c r="K529" s="11">
        <v>28000</v>
      </c>
      <c r="L529" s="12">
        <v>5600</v>
      </c>
      <c r="M529" s="8" t="s">
        <v>23</v>
      </c>
    </row>
    <row r="530" spans="2:13" ht="14.25" customHeight="1" x14ac:dyDescent="0.3">
      <c r="B530" s="8" t="s">
        <v>28</v>
      </c>
      <c r="C530" s="8">
        <v>1128299</v>
      </c>
      <c r="D530" s="16">
        <v>43856</v>
      </c>
      <c r="E530" s="8" t="s">
        <v>29</v>
      </c>
      <c r="F530" s="8" t="e" vm="6">
        <v>#VALUE!</v>
      </c>
      <c r="G530" s="8" t="s">
        <v>37</v>
      </c>
      <c r="H530" s="9" t="s">
        <v>16</v>
      </c>
      <c r="I530" s="10">
        <v>60</v>
      </c>
      <c r="J530" s="11">
        <v>550</v>
      </c>
      <c r="K530" s="11">
        <v>33000</v>
      </c>
      <c r="L530" s="12">
        <v>14850</v>
      </c>
      <c r="M530" s="8" t="s">
        <v>23</v>
      </c>
    </row>
    <row r="531" spans="2:13" ht="14.25" customHeight="1" x14ac:dyDescent="0.3">
      <c r="B531" s="8" t="s">
        <v>28</v>
      </c>
      <c r="C531" s="8">
        <v>1128299</v>
      </c>
      <c r="D531" s="16">
        <v>43857</v>
      </c>
      <c r="E531" s="8" t="s">
        <v>29</v>
      </c>
      <c r="F531" s="8" t="e" vm="6">
        <v>#VALUE!</v>
      </c>
      <c r="G531" s="8" t="s">
        <v>37</v>
      </c>
      <c r="H531" s="9" t="s">
        <v>18</v>
      </c>
      <c r="I531" s="10">
        <v>65</v>
      </c>
      <c r="J531" s="11">
        <v>400</v>
      </c>
      <c r="K531" s="11">
        <v>26000</v>
      </c>
      <c r="L531" s="12">
        <v>7800</v>
      </c>
      <c r="M531" s="8" t="s">
        <v>23</v>
      </c>
    </row>
    <row r="532" spans="2:13" ht="14.25" customHeight="1" x14ac:dyDescent="0.3">
      <c r="B532" s="8" t="s">
        <v>28</v>
      </c>
      <c r="C532" s="8">
        <v>1128299</v>
      </c>
      <c r="D532" s="16">
        <v>43858</v>
      </c>
      <c r="E532" s="8" t="s">
        <v>29</v>
      </c>
      <c r="F532" s="8" t="e" vm="6">
        <v>#VALUE!</v>
      </c>
      <c r="G532" s="8" t="s">
        <v>37</v>
      </c>
      <c r="H532" s="9" t="s">
        <v>19</v>
      </c>
      <c r="I532" s="10">
        <v>65</v>
      </c>
      <c r="J532" s="11">
        <v>400</v>
      </c>
      <c r="K532" s="11">
        <v>26000</v>
      </c>
      <c r="L532" s="12">
        <v>11700</v>
      </c>
      <c r="M532" s="8" t="s">
        <v>23</v>
      </c>
    </row>
    <row r="533" spans="2:13" ht="14.25" customHeight="1" x14ac:dyDescent="0.3">
      <c r="B533" s="8" t="s">
        <v>28</v>
      </c>
      <c r="C533" s="8">
        <v>1128299</v>
      </c>
      <c r="D533" s="16">
        <v>43859</v>
      </c>
      <c r="E533" s="8" t="s">
        <v>29</v>
      </c>
      <c r="F533" s="8" t="e" vm="6">
        <v>#VALUE!</v>
      </c>
      <c r="G533" s="8" t="s">
        <v>37</v>
      </c>
      <c r="H533" s="9" t="s">
        <v>20</v>
      </c>
      <c r="I533" s="10">
        <v>60</v>
      </c>
      <c r="J533" s="11">
        <v>300</v>
      </c>
      <c r="K533" s="11">
        <v>18000</v>
      </c>
      <c r="L533" s="12">
        <v>7200</v>
      </c>
      <c r="M533" s="8" t="s">
        <v>23</v>
      </c>
    </row>
    <row r="534" spans="2:13" ht="14.25" customHeight="1" x14ac:dyDescent="0.3">
      <c r="B534" s="8" t="s">
        <v>28</v>
      </c>
      <c r="C534" s="8">
        <v>1128299</v>
      </c>
      <c r="D534" s="16">
        <v>43860</v>
      </c>
      <c r="E534" s="8" t="s">
        <v>29</v>
      </c>
      <c r="F534" s="8" t="e" vm="6">
        <v>#VALUE!</v>
      </c>
      <c r="G534" s="8" t="s">
        <v>37</v>
      </c>
      <c r="H534" s="9" t="s">
        <v>21</v>
      </c>
      <c r="I534" s="10">
        <v>65</v>
      </c>
      <c r="J534" s="11">
        <v>200</v>
      </c>
      <c r="K534" s="11">
        <v>13000</v>
      </c>
      <c r="L534" s="12">
        <v>7800.0000000000018</v>
      </c>
      <c r="M534" s="8" t="s">
        <v>23</v>
      </c>
    </row>
    <row r="535" spans="2:13" ht="14.25" customHeight="1" x14ac:dyDescent="0.3">
      <c r="B535" s="8" t="s">
        <v>28</v>
      </c>
      <c r="C535" s="8">
        <v>1128299</v>
      </c>
      <c r="D535" s="16">
        <v>43861</v>
      </c>
      <c r="E535" s="8" t="s">
        <v>29</v>
      </c>
      <c r="F535" s="8" t="e" vm="6">
        <v>#VALUE!</v>
      </c>
      <c r="G535" s="8" t="s">
        <v>37</v>
      </c>
      <c r="H535" s="9" t="s">
        <v>22</v>
      </c>
      <c r="I535" s="10">
        <v>80</v>
      </c>
      <c r="J535" s="11">
        <v>450</v>
      </c>
      <c r="K535" s="11">
        <v>36000</v>
      </c>
      <c r="L535" s="12">
        <v>9000</v>
      </c>
      <c r="M535" s="8" t="s">
        <v>23</v>
      </c>
    </row>
    <row r="536" spans="2:13" ht="14.25" customHeight="1" x14ac:dyDescent="0.3">
      <c r="B536" s="8" t="s">
        <v>28</v>
      </c>
      <c r="C536" s="8">
        <v>1128299</v>
      </c>
      <c r="D536" s="16">
        <v>43862</v>
      </c>
      <c r="E536" s="8" t="s">
        <v>29</v>
      </c>
      <c r="F536" s="8" t="e" vm="6">
        <v>#VALUE!</v>
      </c>
      <c r="G536" s="8" t="s">
        <v>37</v>
      </c>
      <c r="H536" s="9" t="s">
        <v>16</v>
      </c>
      <c r="I536" s="10">
        <v>60</v>
      </c>
      <c r="J536" s="11">
        <v>700</v>
      </c>
      <c r="K536" s="11">
        <v>42000</v>
      </c>
      <c r="L536" s="12">
        <v>18900</v>
      </c>
      <c r="M536" s="8" t="s">
        <v>23</v>
      </c>
    </row>
    <row r="537" spans="2:13" ht="14.25" customHeight="1" x14ac:dyDescent="0.3">
      <c r="B537" s="8" t="s">
        <v>28</v>
      </c>
      <c r="C537" s="8">
        <v>1128299</v>
      </c>
      <c r="D537" s="16">
        <v>43863</v>
      </c>
      <c r="E537" s="8" t="s">
        <v>29</v>
      </c>
      <c r="F537" s="8" t="e" vm="6">
        <v>#VALUE!</v>
      </c>
      <c r="G537" s="8" t="s">
        <v>37</v>
      </c>
      <c r="H537" s="9" t="s">
        <v>18</v>
      </c>
      <c r="I537" s="10">
        <v>65</v>
      </c>
      <c r="J537" s="11">
        <v>550</v>
      </c>
      <c r="K537" s="11">
        <v>35750</v>
      </c>
      <c r="L537" s="12">
        <v>10725</v>
      </c>
      <c r="M537" s="8" t="s">
        <v>23</v>
      </c>
    </row>
    <row r="538" spans="2:13" ht="14.25" customHeight="1" x14ac:dyDescent="0.3">
      <c r="B538" s="8" t="s">
        <v>28</v>
      </c>
      <c r="C538" s="8">
        <v>1128299</v>
      </c>
      <c r="D538" s="16">
        <v>43864</v>
      </c>
      <c r="E538" s="8" t="s">
        <v>29</v>
      </c>
      <c r="F538" s="8" t="e" vm="6">
        <v>#VALUE!</v>
      </c>
      <c r="G538" s="8" t="s">
        <v>37</v>
      </c>
      <c r="H538" s="9" t="s">
        <v>19</v>
      </c>
      <c r="I538" s="10">
        <v>65</v>
      </c>
      <c r="J538" s="11">
        <v>550</v>
      </c>
      <c r="K538" s="11">
        <v>35750</v>
      </c>
      <c r="L538" s="12">
        <v>16087.5</v>
      </c>
      <c r="M538" s="8" t="s">
        <v>23</v>
      </c>
    </row>
    <row r="539" spans="2:13" ht="14.25" customHeight="1" x14ac:dyDescent="0.3">
      <c r="B539" s="8" t="s">
        <v>28</v>
      </c>
      <c r="C539" s="8">
        <v>1128299</v>
      </c>
      <c r="D539" s="16">
        <v>43865</v>
      </c>
      <c r="E539" s="8" t="s">
        <v>29</v>
      </c>
      <c r="F539" s="8" t="e" vm="6">
        <v>#VALUE!</v>
      </c>
      <c r="G539" s="8" t="s">
        <v>37</v>
      </c>
      <c r="H539" s="9" t="s">
        <v>20</v>
      </c>
      <c r="I539" s="10">
        <v>60</v>
      </c>
      <c r="J539" s="11">
        <v>425</v>
      </c>
      <c r="K539" s="11">
        <v>25500</v>
      </c>
      <c r="L539" s="12">
        <v>10199.999999999998</v>
      </c>
      <c r="M539" s="8" t="s">
        <v>23</v>
      </c>
    </row>
    <row r="540" spans="2:13" ht="14.25" customHeight="1" x14ac:dyDescent="0.3">
      <c r="B540" s="8" t="s">
        <v>28</v>
      </c>
      <c r="C540" s="8">
        <v>1128299</v>
      </c>
      <c r="D540" s="16">
        <v>43866</v>
      </c>
      <c r="E540" s="8" t="s">
        <v>29</v>
      </c>
      <c r="F540" s="8" t="e" vm="6">
        <v>#VALUE!</v>
      </c>
      <c r="G540" s="8" t="s">
        <v>37</v>
      </c>
      <c r="H540" s="9" t="s">
        <v>21</v>
      </c>
      <c r="I540" s="10">
        <v>65</v>
      </c>
      <c r="J540" s="11">
        <v>300</v>
      </c>
      <c r="K540" s="11">
        <v>19500</v>
      </c>
      <c r="L540" s="12">
        <v>11700.000000000002</v>
      </c>
      <c r="M540" s="8" t="s">
        <v>23</v>
      </c>
    </row>
    <row r="541" spans="2:13" ht="14.25" customHeight="1" x14ac:dyDescent="0.3">
      <c r="B541" s="8" t="s">
        <v>28</v>
      </c>
      <c r="C541" s="8">
        <v>1128299</v>
      </c>
      <c r="D541" s="16">
        <v>43867</v>
      </c>
      <c r="E541" s="8" t="s">
        <v>29</v>
      </c>
      <c r="F541" s="8" t="e" vm="6">
        <v>#VALUE!</v>
      </c>
      <c r="G541" s="8" t="s">
        <v>37</v>
      </c>
      <c r="H541" s="9" t="s">
        <v>22</v>
      </c>
      <c r="I541" s="10">
        <v>80</v>
      </c>
      <c r="J541" s="11">
        <v>600</v>
      </c>
      <c r="K541" s="11">
        <v>48000</v>
      </c>
      <c r="L541" s="12">
        <v>12000</v>
      </c>
      <c r="M541" s="8" t="s">
        <v>23</v>
      </c>
    </row>
    <row r="542" spans="2:13" ht="14.25" customHeight="1" x14ac:dyDescent="0.3">
      <c r="B542" s="8" t="s">
        <v>28</v>
      </c>
      <c r="C542" s="8">
        <v>1128299</v>
      </c>
      <c r="D542" s="16">
        <v>43868</v>
      </c>
      <c r="E542" s="8" t="s">
        <v>29</v>
      </c>
      <c r="F542" s="8" t="e" vm="6">
        <v>#VALUE!</v>
      </c>
      <c r="G542" s="8" t="s">
        <v>37</v>
      </c>
      <c r="H542" s="9" t="s">
        <v>16</v>
      </c>
      <c r="I542" s="10">
        <v>60</v>
      </c>
      <c r="J542" s="11">
        <v>750</v>
      </c>
      <c r="K542" s="11">
        <v>45000</v>
      </c>
      <c r="L542" s="12">
        <v>18000</v>
      </c>
      <c r="M542" s="8" t="s">
        <v>23</v>
      </c>
    </row>
    <row r="543" spans="2:13" ht="14.25" customHeight="1" x14ac:dyDescent="0.3">
      <c r="B543" s="8" t="s">
        <v>28</v>
      </c>
      <c r="C543" s="8">
        <v>1128299</v>
      </c>
      <c r="D543" s="16">
        <v>43869</v>
      </c>
      <c r="E543" s="8" t="s">
        <v>29</v>
      </c>
      <c r="F543" s="8" t="e" vm="6">
        <v>#VALUE!</v>
      </c>
      <c r="G543" s="8" t="s">
        <v>37</v>
      </c>
      <c r="H543" s="9" t="s">
        <v>18</v>
      </c>
      <c r="I543" s="10">
        <v>65</v>
      </c>
      <c r="J543" s="11">
        <v>600</v>
      </c>
      <c r="K543" s="11">
        <v>39000</v>
      </c>
      <c r="L543" s="12">
        <v>9750</v>
      </c>
      <c r="M543" s="8" t="s">
        <v>23</v>
      </c>
    </row>
    <row r="544" spans="2:13" ht="14.25" customHeight="1" x14ac:dyDescent="0.3">
      <c r="B544" s="8" t="s">
        <v>28</v>
      </c>
      <c r="C544" s="8">
        <v>1128299</v>
      </c>
      <c r="D544" s="16">
        <v>43870</v>
      </c>
      <c r="E544" s="8" t="s">
        <v>29</v>
      </c>
      <c r="F544" s="8" t="e" vm="6">
        <v>#VALUE!</v>
      </c>
      <c r="G544" s="8" t="s">
        <v>37</v>
      </c>
      <c r="H544" s="9" t="s">
        <v>19</v>
      </c>
      <c r="I544" s="10">
        <v>65</v>
      </c>
      <c r="J544" s="11">
        <v>550</v>
      </c>
      <c r="K544" s="11">
        <v>35750</v>
      </c>
      <c r="L544" s="12">
        <v>14300</v>
      </c>
      <c r="M544" s="8" t="s">
        <v>17</v>
      </c>
    </row>
    <row r="545" spans="2:13" ht="14.25" customHeight="1" x14ac:dyDescent="0.3">
      <c r="B545" s="8" t="s">
        <v>28</v>
      </c>
      <c r="C545" s="8">
        <v>1128299</v>
      </c>
      <c r="D545" s="16">
        <v>43871</v>
      </c>
      <c r="E545" s="8" t="s">
        <v>29</v>
      </c>
      <c r="F545" s="8" t="e" vm="6">
        <v>#VALUE!</v>
      </c>
      <c r="G545" s="8" t="s">
        <v>37</v>
      </c>
      <c r="H545" s="9" t="s">
        <v>20</v>
      </c>
      <c r="I545" s="10">
        <v>60</v>
      </c>
      <c r="J545" s="11">
        <v>450</v>
      </c>
      <c r="K545" s="11">
        <v>27000</v>
      </c>
      <c r="L545" s="12">
        <v>9450</v>
      </c>
      <c r="M545" s="8" t="s">
        <v>17</v>
      </c>
    </row>
    <row r="546" spans="2:13" ht="14.25" customHeight="1" x14ac:dyDescent="0.3">
      <c r="B546" s="8" t="s">
        <v>28</v>
      </c>
      <c r="C546" s="8">
        <v>1128299</v>
      </c>
      <c r="D546" s="16">
        <v>43872</v>
      </c>
      <c r="E546" s="8" t="s">
        <v>29</v>
      </c>
      <c r="F546" s="8" t="e" vm="6">
        <v>#VALUE!</v>
      </c>
      <c r="G546" s="8" t="s">
        <v>37</v>
      </c>
      <c r="H546" s="9" t="s">
        <v>21</v>
      </c>
      <c r="I546" s="10">
        <v>65</v>
      </c>
      <c r="J546" s="11">
        <v>500</v>
      </c>
      <c r="K546" s="11">
        <v>32500</v>
      </c>
      <c r="L546" s="12">
        <v>17875</v>
      </c>
      <c r="M546" s="8" t="s">
        <v>17</v>
      </c>
    </row>
    <row r="547" spans="2:13" ht="14.25" customHeight="1" x14ac:dyDescent="0.3">
      <c r="B547" s="8" t="s">
        <v>28</v>
      </c>
      <c r="C547" s="8">
        <v>1128299</v>
      </c>
      <c r="D547" s="16">
        <v>43873</v>
      </c>
      <c r="E547" s="8" t="s">
        <v>29</v>
      </c>
      <c r="F547" s="8" t="e" vm="6">
        <v>#VALUE!</v>
      </c>
      <c r="G547" s="8" t="s">
        <v>37</v>
      </c>
      <c r="H547" s="9" t="s">
        <v>22</v>
      </c>
      <c r="I547" s="10">
        <v>80</v>
      </c>
      <c r="J547" s="11">
        <v>500</v>
      </c>
      <c r="K547" s="11">
        <v>40000</v>
      </c>
      <c r="L547" s="12">
        <v>8000</v>
      </c>
      <c r="M547" s="8" t="s">
        <v>17</v>
      </c>
    </row>
    <row r="548" spans="2:13" ht="14.25" customHeight="1" x14ac:dyDescent="0.3">
      <c r="B548" s="8" t="s">
        <v>28</v>
      </c>
      <c r="C548" s="8">
        <v>1128299</v>
      </c>
      <c r="D548" s="16">
        <v>43874</v>
      </c>
      <c r="E548" s="8" t="s">
        <v>29</v>
      </c>
      <c r="F548" s="8" t="e" vm="6">
        <v>#VALUE!</v>
      </c>
      <c r="G548" s="8" t="s">
        <v>37</v>
      </c>
      <c r="H548" s="9" t="s">
        <v>16</v>
      </c>
      <c r="I548" s="10">
        <v>65</v>
      </c>
      <c r="J548" s="11">
        <v>700</v>
      </c>
      <c r="K548" s="11">
        <v>45500</v>
      </c>
      <c r="L548" s="12">
        <v>18200</v>
      </c>
      <c r="M548" s="8" t="s">
        <v>17</v>
      </c>
    </row>
    <row r="549" spans="2:13" ht="14.25" customHeight="1" x14ac:dyDescent="0.3">
      <c r="B549" s="8" t="s">
        <v>28</v>
      </c>
      <c r="C549" s="8">
        <v>1128299</v>
      </c>
      <c r="D549" s="16">
        <v>43875</v>
      </c>
      <c r="E549" s="8" t="s">
        <v>29</v>
      </c>
      <c r="F549" s="8" t="e" vm="6">
        <v>#VALUE!</v>
      </c>
      <c r="G549" s="8" t="s">
        <v>37</v>
      </c>
      <c r="H549" s="9" t="s">
        <v>18</v>
      </c>
      <c r="I549" s="10">
        <v>70</v>
      </c>
      <c r="J549" s="11">
        <v>650</v>
      </c>
      <c r="K549" s="11">
        <v>45500</v>
      </c>
      <c r="L549" s="12">
        <v>11375</v>
      </c>
      <c r="M549" s="8" t="s">
        <v>17</v>
      </c>
    </row>
    <row r="550" spans="2:13" ht="14.25" customHeight="1" x14ac:dyDescent="0.3">
      <c r="B550" s="8" t="s">
        <v>28</v>
      </c>
      <c r="C550" s="8">
        <v>1128299</v>
      </c>
      <c r="D550" s="16">
        <v>43876</v>
      </c>
      <c r="E550" s="8" t="s">
        <v>29</v>
      </c>
      <c r="F550" s="8" t="e" vm="6">
        <v>#VALUE!</v>
      </c>
      <c r="G550" s="8" t="s">
        <v>37</v>
      </c>
      <c r="H550" s="9" t="s">
        <v>19</v>
      </c>
      <c r="I550" s="10">
        <v>65</v>
      </c>
      <c r="J550" s="11">
        <v>525</v>
      </c>
      <c r="K550" s="11">
        <v>34125</v>
      </c>
      <c r="L550" s="12">
        <v>13650</v>
      </c>
      <c r="M550" s="8" t="s">
        <v>17</v>
      </c>
    </row>
    <row r="551" spans="2:13" ht="14.25" customHeight="1" x14ac:dyDescent="0.3">
      <c r="B551" s="8" t="s">
        <v>28</v>
      </c>
      <c r="C551" s="8">
        <v>1128299</v>
      </c>
      <c r="D551" s="16">
        <v>43877</v>
      </c>
      <c r="E551" s="8" t="s">
        <v>29</v>
      </c>
      <c r="F551" s="8" t="e" vm="6">
        <v>#VALUE!</v>
      </c>
      <c r="G551" s="8" t="s">
        <v>37</v>
      </c>
      <c r="H551" s="9" t="s">
        <v>20</v>
      </c>
      <c r="I551" s="10">
        <v>65</v>
      </c>
      <c r="J551" s="11">
        <v>475</v>
      </c>
      <c r="K551" s="11">
        <v>30875</v>
      </c>
      <c r="L551" s="12">
        <v>10806.25</v>
      </c>
      <c r="M551" s="8" t="s">
        <v>17</v>
      </c>
    </row>
    <row r="552" spans="2:13" ht="14.25" customHeight="1" x14ac:dyDescent="0.3">
      <c r="B552" s="8" t="s">
        <v>28</v>
      </c>
      <c r="C552" s="8">
        <v>1128299</v>
      </c>
      <c r="D552" s="16">
        <v>43878</v>
      </c>
      <c r="E552" s="8" t="s">
        <v>29</v>
      </c>
      <c r="F552" s="8" t="e" vm="6">
        <v>#VALUE!</v>
      </c>
      <c r="G552" s="8" t="s">
        <v>37</v>
      </c>
      <c r="H552" s="9" t="s">
        <v>21</v>
      </c>
      <c r="I552" s="10">
        <v>75</v>
      </c>
      <c r="J552" s="11">
        <v>475</v>
      </c>
      <c r="K552" s="11">
        <v>35625</v>
      </c>
      <c r="L552" s="12">
        <v>19593.750000000004</v>
      </c>
      <c r="M552" s="8" t="s">
        <v>17</v>
      </c>
    </row>
    <row r="553" spans="2:13" ht="14.25" customHeight="1" x14ac:dyDescent="0.3">
      <c r="B553" s="8" t="s">
        <v>28</v>
      </c>
      <c r="C553" s="8">
        <v>1128299</v>
      </c>
      <c r="D553" s="16">
        <v>43879</v>
      </c>
      <c r="E553" s="8" t="s">
        <v>29</v>
      </c>
      <c r="F553" s="8" t="e" vm="6">
        <v>#VALUE!</v>
      </c>
      <c r="G553" s="8" t="s">
        <v>37</v>
      </c>
      <c r="H553" s="9" t="s">
        <v>22</v>
      </c>
      <c r="I553" s="10">
        <v>80</v>
      </c>
      <c r="J553" s="11">
        <v>400</v>
      </c>
      <c r="K553" s="11">
        <v>32000</v>
      </c>
      <c r="L553" s="12">
        <v>6400</v>
      </c>
      <c r="M553" s="8" t="s">
        <v>17</v>
      </c>
    </row>
    <row r="554" spans="2:13" ht="14.25" customHeight="1" x14ac:dyDescent="0.3">
      <c r="B554" s="8" t="s">
        <v>28</v>
      </c>
      <c r="C554" s="8">
        <v>1128299</v>
      </c>
      <c r="D554" s="16">
        <v>43880</v>
      </c>
      <c r="E554" s="8" t="s">
        <v>29</v>
      </c>
      <c r="F554" s="8" t="e" vm="6">
        <v>#VALUE!</v>
      </c>
      <c r="G554" s="8" t="s">
        <v>37</v>
      </c>
      <c r="H554" s="9" t="s">
        <v>16</v>
      </c>
      <c r="I554" s="10">
        <v>60.000000000000014</v>
      </c>
      <c r="J554" s="11">
        <v>600</v>
      </c>
      <c r="K554" s="11">
        <v>36000.000000000007</v>
      </c>
      <c r="L554" s="12">
        <v>12600.000000000004</v>
      </c>
      <c r="M554" s="8" t="s">
        <v>17</v>
      </c>
    </row>
    <row r="555" spans="2:13" ht="14.25" customHeight="1" x14ac:dyDescent="0.3">
      <c r="B555" s="8" t="s">
        <v>28</v>
      </c>
      <c r="C555" s="8">
        <v>1128299</v>
      </c>
      <c r="D555" s="16">
        <v>43881</v>
      </c>
      <c r="E555" s="8" t="s">
        <v>29</v>
      </c>
      <c r="F555" s="8" t="e" vm="6">
        <v>#VALUE!</v>
      </c>
      <c r="G555" s="8" t="s">
        <v>37</v>
      </c>
      <c r="H555" s="9" t="s">
        <v>18</v>
      </c>
      <c r="I555" s="10">
        <v>65.000000000000014</v>
      </c>
      <c r="J555" s="11">
        <v>600</v>
      </c>
      <c r="K555" s="11">
        <v>39000.000000000007</v>
      </c>
      <c r="L555" s="12">
        <v>7800.0000000000018</v>
      </c>
      <c r="M555" s="8" t="s">
        <v>17</v>
      </c>
    </row>
    <row r="556" spans="2:13" ht="14.25" customHeight="1" x14ac:dyDescent="0.3">
      <c r="B556" s="8" t="s">
        <v>28</v>
      </c>
      <c r="C556" s="8">
        <v>1128299</v>
      </c>
      <c r="D556" s="16">
        <v>43882</v>
      </c>
      <c r="E556" s="8" t="s">
        <v>29</v>
      </c>
      <c r="F556" s="8" t="e" vm="6">
        <v>#VALUE!</v>
      </c>
      <c r="G556" s="8" t="s">
        <v>37</v>
      </c>
      <c r="H556" s="9" t="s">
        <v>19</v>
      </c>
      <c r="I556" s="10">
        <v>60.000000000000014</v>
      </c>
      <c r="J556" s="11">
        <v>450</v>
      </c>
      <c r="K556" s="11">
        <v>27000.000000000007</v>
      </c>
      <c r="L556" s="12">
        <v>9450.0000000000036</v>
      </c>
      <c r="M556" s="8" t="s">
        <v>17</v>
      </c>
    </row>
    <row r="557" spans="2:13" ht="14.25" customHeight="1" x14ac:dyDescent="0.3">
      <c r="B557" s="8" t="s">
        <v>28</v>
      </c>
      <c r="C557" s="8">
        <v>1128299</v>
      </c>
      <c r="D557" s="16">
        <v>43883</v>
      </c>
      <c r="E557" s="8" t="s">
        <v>29</v>
      </c>
      <c r="F557" s="8" t="e" vm="6">
        <v>#VALUE!</v>
      </c>
      <c r="G557" s="8" t="s">
        <v>37</v>
      </c>
      <c r="H557" s="9" t="s">
        <v>20</v>
      </c>
      <c r="I557" s="10">
        <v>60.000000000000007</v>
      </c>
      <c r="J557" s="11">
        <v>400</v>
      </c>
      <c r="K557" s="11">
        <v>24000.000000000004</v>
      </c>
      <c r="L557" s="12">
        <v>7200</v>
      </c>
      <c r="M557" s="8" t="s">
        <v>17</v>
      </c>
    </row>
    <row r="558" spans="2:13" ht="14.25" customHeight="1" x14ac:dyDescent="0.3">
      <c r="B558" s="8" t="s">
        <v>28</v>
      </c>
      <c r="C558" s="8">
        <v>1128299</v>
      </c>
      <c r="D558" s="16">
        <v>43884</v>
      </c>
      <c r="E558" s="8" t="s">
        <v>29</v>
      </c>
      <c r="F558" s="8" t="e" vm="6">
        <v>#VALUE!</v>
      </c>
      <c r="G558" s="8" t="s">
        <v>37</v>
      </c>
      <c r="H558" s="9" t="s">
        <v>21</v>
      </c>
      <c r="I558" s="10">
        <v>70</v>
      </c>
      <c r="J558" s="11">
        <v>400</v>
      </c>
      <c r="K558" s="11">
        <v>28000</v>
      </c>
      <c r="L558" s="12">
        <v>14000.000000000004</v>
      </c>
      <c r="M558" s="8" t="s">
        <v>17</v>
      </c>
    </row>
    <row r="559" spans="2:13" ht="14.25" customHeight="1" x14ac:dyDescent="0.3">
      <c r="B559" s="8" t="s">
        <v>28</v>
      </c>
      <c r="C559" s="8">
        <v>1128299</v>
      </c>
      <c r="D559" s="16">
        <v>43885</v>
      </c>
      <c r="E559" s="8" t="s">
        <v>29</v>
      </c>
      <c r="F559" s="8" t="e" vm="6">
        <v>#VALUE!</v>
      </c>
      <c r="G559" s="8" t="s">
        <v>37</v>
      </c>
      <c r="H559" s="9" t="s">
        <v>22</v>
      </c>
      <c r="I559" s="10">
        <v>75.000000000000014</v>
      </c>
      <c r="J559" s="11">
        <v>450</v>
      </c>
      <c r="K559" s="11">
        <v>33750.000000000007</v>
      </c>
      <c r="L559" s="12">
        <v>5062.5000000000018</v>
      </c>
      <c r="M559" s="8" t="s">
        <v>17</v>
      </c>
    </row>
    <row r="560" spans="2:13" ht="14.25" customHeight="1" x14ac:dyDescent="0.3">
      <c r="B560" s="8" t="s">
        <v>28</v>
      </c>
      <c r="C560" s="8">
        <v>1128299</v>
      </c>
      <c r="D560" s="16">
        <v>43886</v>
      </c>
      <c r="E560" s="8" t="s">
        <v>29</v>
      </c>
      <c r="F560" s="8" t="e" vm="6">
        <v>#VALUE!</v>
      </c>
      <c r="G560" s="8" t="s">
        <v>37</v>
      </c>
      <c r="H560" s="9" t="s">
        <v>16</v>
      </c>
      <c r="I560" s="10">
        <v>60.000000000000014</v>
      </c>
      <c r="J560" s="11">
        <v>550</v>
      </c>
      <c r="K560" s="11">
        <v>33000.000000000007</v>
      </c>
      <c r="L560" s="12">
        <v>11550.000000000004</v>
      </c>
      <c r="M560" s="8" t="s">
        <v>17</v>
      </c>
    </row>
    <row r="561" spans="2:13" ht="14.25" customHeight="1" x14ac:dyDescent="0.3">
      <c r="B561" s="8" t="s">
        <v>28</v>
      </c>
      <c r="C561" s="8">
        <v>1128299</v>
      </c>
      <c r="D561" s="16">
        <v>43887</v>
      </c>
      <c r="E561" s="8" t="s">
        <v>29</v>
      </c>
      <c r="F561" s="8" t="e" vm="6">
        <v>#VALUE!</v>
      </c>
      <c r="G561" s="8" t="s">
        <v>37</v>
      </c>
      <c r="H561" s="9" t="s">
        <v>18</v>
      </c>
      <c r="I561" s="10">
        <v>65.000000000000014</v>
      </c>
      <c r="J561" s="11">
        <v>550</v>
      </c>
      <c r="K561" s="11">
        <v>35750.000000000007</v>
      </c>
      <c r="L561" s="12">
        <v>7150.0000000000018</v>
      </c>
      <c r="M561" s="8" t="s">
        <v>17</v>
      </c>
    </row>
    <row r="562" spans="2:13" ht="14.25" customHeight="1" x14ac:dyDescent="0.3">
      <c r="B562" s="8" t="s">
        <v>28</v>
      </c>
      <c r="C562" s="8">
        <v>1128299</v>
      </c>
      <c r="D562" s="16">
        <v>43888</v>
      </c>
      <c r="E562" s="8" t="s">
        <v>29</v>
      </c>
      <c r="F562" s="8" t="e" vm="6">
        <v>#VALUE!</v>
      </c>
      <c r="G562" s="8" t="s">
        <v>37</v>
      </c>
      <c r="H562" s="9" t="s">
        <v>19</v>
      </c>
      <c r="I562" s="10">
        <v>60.000000000000007</v>
      </c>
      <c r="J562" s="11">
        <v>375</v>
      </c>
      <c r="K562" s="11">
        <v>22500.000000000004</v>
      </c>
      <c r="L562" s="12">
        <v>7875.0000000000018</v>
      </c>
      <c r="M562" s="8" t="s">
        <v>17</v>
      </c>
    </row>
    <row r="563" spans="2:13" ht="14.25" customHeight="1" x14ac:dyDescent="0.3">
      <c r="B563" s="8" t="s">
        <v>28</v>
      </c>
      <c r="C563" s="8">
        <v>1128299</v>
      </c>
      <c r="D563" s="16">
        <v>43889</v>
      </c>
      <c r="E563" s="8" t="s">
        <v>29</v>
      </c>
      <c r="F563" s="8" t="e" vm="6">
        <v>#VALUE!</v>
      </c>
      <c r="G563" s="8" t="s">
        <v>37</v>
      </c>
      <c r="H563" s="9" t="s">
        <v>20</v>
      </c>
      <c r="I563" s="10">
        <v>60.000000000000007</v>
      </c>
      <c r="J563" s="11">
        <v>350</v>
      </c>
      <c r="K563" s="11">
        <v>21000.000000000004</v>
      </c>
      <c r="L563" s="12">
        <v>6300.0000000000009</v>
      </c>
      <c r="M563" s="8" t="s">
        <v>17</v>
      </c>
    </row>
    <row r="564" spans="2:13" ht="14.25" customHeight="1" x14ac:dyDescent="0.3">
      <c r="B564" s="8" t="s">
        <v>28</v>
      </c>
      <c r="C564" s="8">
        <v>1128299</v>
      </c>
      <c r="D564" s="16">
        <v>43891</v>
      </c>
      <c r="E564" s="8" t="s">
        <v>29</v>
      </c>
      <c r="F564" s="8" t="e" vm="6">
        <v>#VALUE!</v>
      </c>
      <c r="G564" s="8" t="s">
        <v>37</v>
      </c>
      <c r="H564" s="9" t="s">
        <v>21</v>
      </c>
      <c r="I564" s="10">
        <v>70</v>
      </c>
      <c r="J564" s="11">
        <v>325</v>
      </c>
      <c r="K564" s="11">
        <v>22750</v>
      </c>
      <c r="L564" s="12">
        <v>11375.000000000004</v>
      </c>
      <c r="M564" s="8" t="s">
        <v>17</v>
      </c>
    </row>
    <row r="565" spans="2:13" ht="14.25" customHeight="1" x14ac:dyDescent="0.3">
      <c r="B565" s="8" t="s">
        <v>28</v>
      </c>
      <c r="C565" s="8">
        <v>1128299</v>
      </c>
      <c r="D565" s="16">
        <v>43892</v>
      </c>
      <c r="E565" s="8" t="s">
        <v>29</v>
      </c>
      <c r="F565" s="8" t="e" vm="6">
        <v>#VALUE!</v>
      </c>
      <c r="G565" s="8" t="s">
        <v>37</v>
      </c>
      <c r="H565" s="9" t="s">
        <v>22</v>
      </c>
      <c r="I565" s="10">
        <v>75.000000000000014</v>
      </c>
      <c r="J565" s="11">
        <v>375</v>
      </c>
      <c r="K565" s="11">
        <v>28125.000000000007</v>
      </c>
      <c r="L565" s="12">
        <v>4218.7500000000018</v>
      </c>
      <c r="M565" s="8" t="s">
        <v>17</v>
      </c>
    </row>
    <row r="566" spans="2:13" ht="14.25" customHeight="1" x14ac:dyDescent="0.3">
      <c r="B566" s="8" t="s">
        <v>28</v>
      </c>
      <c r="C566" s="8">
        <v>1128299</v>
      </c>
      <c r="D566" s="16">
        <v>43893</v>
      </c>
      <c r="E566" s="8" t="s">
        <v>29</v>
      </c>
      <c r="F566" s="8" t="e" vm="6">
        <v>#VALUE!</v>
      </c>
      <c r="G566" s="8" t="s">
        <v>37</v>
      </c>
      <c r="H566" s="9" t="s">
        <v>16</v>
      </c>
      <c r="I566" s="10">
        <v>60.000000000000014</v>
      </c>
      <c r="J566" s="11">
        <v>575</v>
      </c>
      <c r="K566" s="11">
        <v>34500.000000000007</v>
      </c>
      <c r="L566" s="12">
        <v>12075.000000000004</v>
      </c>
      <c r="M566" s="8" t="s">
        <v>17</v>
      </c>
    </row>
    <row r="567" spans="2:13" ht="14.25" customHeight="1" x14ac:dyDescent="0.3">
      <c r="B567" s="8" t="s">
        <v>28</v>
      </c>
      <c r="C567" s="8">
        <v>1128299</v>
      </c>
      <c r="D567" s="16">
        <v>43894</v>
      </c>
      <c r="E567" s="8" t="s">
        <v>29</v>
      </c>
      <c r="F567" s="8" t="e" vm="6">
        <v>#VALUE!</v>
      </c>
      <c r="G567" s="8" t="s">
        <v>37</v>
      </c>
      <c r="H567" s="9" t="s">
        <v>18</v>
      </c>
      <c r="I567" s="10">
        <v>65.000000000000014</v>
      </c>
      <c r="J567" s="11">
        <v>575</v>
      </c>
      <c r="K567" s="11">
        <v>37375.000000000007</v>
      </c>
      <c r="L567" s="12">
        <v>7475.0000000000018</v>
      </c>
      <c r="M567" s="8" t="s">
        <v>17</v>
      </c>
    </row>
    <row r="568" spans="2:13" ht="14.25" customHeight="1" x14ac:dyDescent="0.3">
      <c r="B568" s="8" t="s">
        <v>28</v>
      </c>
      <c r="C568" s="8">
        <v>1128299</v>
      </c>
      <c r="D568" s="16">
        <v>43895</v>
      </c>
      <c r="E568" s="8" t="s">
        <v>29</v>
      </c>
      <c r="F568" s="8" t="e" vm="6">
        <v>#VALUE!</v>
      </c>
      <c r="G568" s="8" t="s">
        <v>37</v>
      </c>
      <c r="H568" s="9" t="s">
        <v>19</v>
      </c>
      <c r="I568" s="10">
        <v>60.000000000000007</v>
      </c>
      <c r="J568" s="11">
        <v>425</v>
      </c>
      <c r="K568" s="11">
        <v>25500.000000000004</v>
      </c>
      <c r="L568" s="12">
        <v>8925.0000000000018</v>
      </c>
      <c r="M568" s="8" t="s">
        <v>17</v>
      </c>
    </row>
    <row r="569" spans="2:13" ht="14.25" customHeight="1" x14ac:dyDescent="0.3">
      <c r="B569" s="8" t="s">
        <v>28</v>
      </c>
      <c r="C569" s="8">
        <v>1128299</v>
      </c>
      <c r="D569" s="16">
        <v>43896</v>
      </c>
      <c r="E569" s="8" t="s">
        <v>29</v>
      </c>
      <c r="F569" s="8" t="e" vm="6">
        <v>#VALUE!</v>
      </c>
      <c r="G569" s="8" t="s">
        <v>37</v>
      </c>
      <c r="H569" s="9" t="s">
        <v>20</v>
      </c>
      <c r="I569" s="10">
        <v>60.000000000000007</v>
      </c>
      <c r="J569" s="11">
        <v>400</v>
      </c>
      <c r="K569" s="11">
        <v>24000.000000000004</v>
      </c>
      <c r="L569" s="12">
        <v>7200</v>
      </c>
      <c r="M569" s="8" t="s">
        <v>17</v>
      </c>
    </row>
    <row r="570" spans="2:13" ht="14.25" customHeight="1" x14ac:dyDescent="0.3">
      <c r="B570" s="8" t="s">
        <v>28</v>
      </c>
      <c r="C570" s="8">
        <v>1128299</v>
      </c>
      <c r="D570" s="16">
        <v>43897</v>
      </c>
      <c r="E570" s="8" t="s">
        <v>29</v>
      </c>
      <c r="F570" s="8" t="e" vm="6">
        <v>#VALUE!</v>
      </c>
      <c r="G570" s="8" t="s">
        <v>37</v>
      </c>
      <c r="H570" s="9" t="s">
        <v>21</v>
      </c>
      <c r="I570" s="10">
        <v>70</v>
      </c>
      <c r="J570" s="11">
        <v>350</v>
      </c>
      <c r="K570" s="11">
        <v>24500</v>
      </c>
      <c r="L570" s="12">
        <v>12250.000000000004</v>
      </c>
      <c r="M570" s="8" t="s">
        <v>17</v>
      </c>
    </row>
    <row r="571" spans="2:13" ht="14.25" customHeight="1" x14ac:dyDescent="0.3">
      <c r="B571" s="8" t="s">
        <v>28</v>
      </c>
      <c r="C571" s="8">
        <v>1128299</v>
      </c>
      <c r="D571" s="16">
        <v>43898</v>
      </c>
      <c r="E571" s="8" t="s">
        <v>29</v>
      </c>
      <c r="F571" s="8" t="e" vm="6">
        <v>#VALUE!</v>
      </c>
      <c r="G571" s="8" t="s">
        <v>37</v>
      </c>
      <c r="H571" s="9" t="s">
        <v>22</v>
      </c>
      <c r="I571" s="10">
        <v>75.000000000000014</v>
      </c>
      <c r="J571" s="11">
        <v>475</v>
      </c>
      <c r="K571" s="11">
        <v>35625.000000000007</v>
      </c>
      <c r="L571" s="12">
        <v>5343.7500000000018</v>
      </c>
      <c r="M571" s="8" t="s">
        <v>17</v>
      </c>
    </row>
    <row r="572" spans="2:13" ht="14.25" customHeight="1" x14ac:dyDescent="0.3">
      <c r="B572" s="8" t="s">
        <v>28</v>
      </c>
      <c r="C572" s="8">
        <v>1128299</v>
      </c>
      <c r="D572" s="16">
        <v>43899</v>
      </c>
      <c r="E572" s="8" t="s">
        <v>29</v>
      </c>
      <c r="F572" s="8" t="e" vm="6">
        <v>#VALUE!</v>
      </c>
      <c r="G572" s="8" t="s">
        <v>37</v>
      </c>
      <c r="H572" s="9" t="s">
        <v>16</v>
      </c>
      <c r="I572" s="10">
        <v>60.000000000000014</v>
      </c>
      <c r="J572" s="11">
        <v>675</v>
      </c>
      <c r="K572" s="11">
        <v>40500.000000000007</v>
      </c>
      <c r="L572" s="12">
        <v>14175.000000000004</v>
      </c>
      <c r="M572" s="8" t="s">
        <v>17</v>
      </c>
    </row>
    <row r="573" spans="2:13" ht="14.25" customHeight="1" x14ac:dyDescent="0.3">
      <c r="B573" s="8" t="s">
        <v>28</v>
      </c>
      <c r="C573" s="8">
        <v>1128299</v>
      </c>
      <c r="D573" s="16">
        <v>43900</v>
      </c>
      <c r="E573" s="8" t="s">
        <v>29</v>
      </c>
      <c r="F573" s="8" t="e" vm="6">
        <v>#VALUE!</v>
      </c>
      <c r="G573" s="8" t="s">
        <v>37</v>
      </c>
      <c r="H573" s="9" t="s">
        <v>18</v>
      </c>
      <c r="I573" s="10">
        <v>65.000000000000028</v>
      </c>
      <c r="J573" s="11">
        <v>675</v>
      </c>
      <c r="K573" s="11">
        <v>43875.000000000015</v>
      </c>
      <c r="L573" s="12">
        <v>8775.0000000000036</v>
      </c>
      <c r="M573" s="8" t="s">
        <v>17</v>
      </c>
    </row>
    <row r="574" spans="2:13" ht="14.25" customHeight="1" x14ac:dyDescent="0.3">
      <c r="B574" s="8" t="s">
        <v>28</v>
      </c>
      <c r="C574" s="8">
        <v>1128299</v>
      </c>
      <c r="D574" s="16">
        <v>43901</v>
      </c>
      <c r="E574" s="8" t="s">
        <v>29</v>
      </c>
      <c r="F574" s="8" t="e" vm="6">
        <v>#VALUE!</v>
      </c>
      <c r="G574" s="8" t="s">
        <v>37</v>
      </c>
      <c r="H574" s="9" t="s">
        <v>19</v>
      </c>
      <c r="I574" s="10">
        <v>60.000000000000014</v>
      </c>
      <c r="J574" s="11">
        <v>475</v>
      </c>
      <c r="K574" s="11">
        <v>28500.000000000007</v>
      </c>
      <c r="L574" s="12">
        <v>9975.0000000000036</v>
      </c>
      <c r="M574" s="8" t="s">
        <v>17</v>
      </c>
    </row>
    <row r="575" spans="2:13" ht="14.25" customHeight="1" x14ac:dyDescent="0.3">
      <c r="B575" s="8" t="s">
        <v>28</v>
      </c>
      <c r="C575" s="8">
        <v>1128299</v>
      </c>
      <c r="D575" s="16">
        <v>43902</v>
      </c>
      <c r="E575" s="8" t="s">
        <v>29</v>
      </c>
      <c r="F575" s="8" t="e" vm="6">
        <v>#VALUE!</v>
      </c>
      <c r="G575" s="8" t="s">
        <v>37</v>
      </c>
      <c r="H575" s="9" t="s">
        <v>20</v>
      </c>
      <c r="I575" s="10">
        <v>60.000000000000014</v>
      </c>
      <c r="J575" s="11">
        <v>475</v>
      </c>
      <c r="K575" s="11">
        <v>28500.000000000007</v>
      </c>
      <c r="L575" s="12">
        <v>8550.0000000000018</v>
      </c>
      <c r="M575" s="8" t="s">
        <v>17</v>
      </c>
    </row>
    <row r="576" spans="2:13" ht="14.25" customHeight="1" x14ac:dyDescent="0.3">
      <c r="B576" s="8" t="s">
        <v>28</v>
      </c>
      <c r="C576" s="8">
        <v>1128299</v>
      </c>
      <c r="D576" s="16">
        <v>43903</v>
      </c>
      <c r="E576" s="8" t="s">
        <v>29</v>
      </c>
      <c r="F576" s="8" t="e" vm="6">
        <v>#VALUE!</v>
      </c>
      <c r="G576" s="8" t="s">
        <v>37</v>
      </c>
      <c r="H576" s="9" t="s">
        <v>21</v>
      </c>
      <c r="I576" s="10">
        <v>70</v>
      </c>
      <c r="J576" s="11">
        <v>400</v>
      </c>
      <c r="K576" s="11">
        <v>28000</v>
      </c>
      <c r="L576" s="12">
        <v>14000.000000000004</v>
      </c>
      <c r="M576" s="8" t="s">
        <v>17</v>
      </c>
    </row>
    <row r="577" spans="2:13" ht="14.25" customHeight="1" x14ac:dyDescent="0.3">
      <c r="B577" s="8" t="s">
        <v>28</v>
      </c>
      <c r="C577" s="8">
        <v>1128299</v>
      </c>
      <c r="D577" s="16">
        <v>43904</v>
      </c>
      <c r="E577" s="8" t="s">
        <v>29</v>
      </c>
      <c r="F577" s="8" t="e" vm="6">
        <v>#VALUE!</v>
      </c>
      <c r="G577" s="8" t="s">
        <v>37</v>
      </c>
      <c r="H577" s="9" t="s">
        <v>22</v>
      </c>
      <c r="I577" s="10">
        <v>75.000000000000014</v>
      </c>
      <c r="J577" s="11">
        <v>500</v>
      </c>
      <c r="K577" s="11">
        <v>37500.000000000007</v>
      </c>
      <c r="L577" s="12">
        <v>5625.0000000000018</v>
      </c>
      <c r="M577" s="8" t="s">
        <v>17</v>
      </c>
    </row>
    <row r="578" spans="2:13" ht="14.25" customHeight="1" x14ac:dyDescent="0.3">
      <c r="B578" s="8" t="s">
        <v>28</v>
      </c>
      <c r="C578" s="8">
        <v>1128299</v>
      </c>
      <c r="D578" s="16">
        <v>43905</v>
      </c>
      <c r="E578" s="8" t="s">
        <v>29</v>
      </c>
      <c r="F578" s="8" t="e" vm="6">
        <v>#VALUE!</v>
      </c>
      <c r="G578" s="8" t="s">
        <v>37</v>
      </c>
      <c r="H578" s="9" t="s">
        <v>16</v>
      </c>
      <c r="I578" s="10">
        <v>30</v>
      </c>
      <c r="J578" s="11">
        <v>425</v>
      </c>
      <c r="K578" s="11">
        <v>12750</v>
      </c>
      <c r="L578" s="12">
        <v>4462.5000000000009</v>
      </c>
      <c r="M578" s="8" t="s">
        <v>17</v>
      </c>
    </row>
    <row r="579" spans="2:13" ht="14.25" customHeight="1" x14ac:dyDescent="0.3">
      <c r="B579" s="8" t="s">
        <v>28</v>
      </c>
      <c r="C579" s="8">
        <v>1128299</v>
      </c>
      <c r="D579" s="16">
        <v>43906</v>
      </c>
      <c r="E579" s="8" t="s">
        <v>29</v>
      </c>
      <c r="F579" s="8" t="e" vm="6">
        <v>#VALUE!</v>
      </c>
      <c r="G579" s="8" t="s">
        <v>37</v>
      </c>
      <c r="H579" s="9" t="s">
        <v>18</v>
      </c>
      <c r="I579" s="10">
        <v>40</v>
      </c>
      <c r="J579" s="11">
        <v>425</v>
      </c>
      <c r="K579" s="11">
        <v>17000</v>
      </c>
      <c r="L579" s="12">
        <v>3400</v>
      </c>
      <c r="M579" s="8" t="s">
        <v>17</v>
      </c>
    </row>
    <row r="580" spans="2:13" ht="14.25" customHeight="1" x14ac:dyDescent="0.3">
      <c r="B580" s="8" t="s">
        <v>28</v>
      </c>
      <c r="C580" s="8">
        <v>1128299</v>
      </c>
      <c r="D580" s="16">
        <v>43907</v>
      </c>
      <c r="E580" s="8" t="s">
        <v>29</v>
      </c>
      <c r="F580" s="8" t="e" vm="6">
        <v>#VALUE!</v>
      </c>
      <c r="G580" s="8" t="s">
        <v>37</v>
      </c>
      <c r="H580" s="9" t="s">
        <v>19</v>
      </c>
      <c r="I580" s="10">
        <v>40</v>
      </c>
      <c r="J580" s="11">
        <v>425</v>
      </c>
      <c r="K580" s="11">
        <v>17000</v>
      </c>
      <c r="L580" s="12">
        <v>5950.0000000000009</v>
      </c>
      <c r="M580" s="8" t="s">
        <v>17</v>
      </c>
    </row>
    <row r="581" spans="2:13" ht="14.25" customHeight="1" x14ac:dyDescent="0.3">
      <c r="B581" s="8" t="s">
        <v>28</v>
      </c>
      <c r="C581" s="8">
        <v>1128299</v>
      </c>
      <c r="D581" s="16">
        <v>43908</v>
      </c>
      <c r="E581" s="8" t="s">
        <v>29</v>
      </c>
      <c r="F581" s="8" t="e" vm="6">
        <v>#VALUE!</v>
      </c>
      <c r="G581" s="8" t="s">
        <v>37</v>
      </c>
      <c r="H581" s="9" t="s">
        <v>20</v>
      </c>
      <c r="I581" s="10">
        <v>40</v>
      </c>
      <c r="J581" s="11">
        <v>275</v>
      </c>
      <c r="K581" s="11">
        <v>11000</v>
      </c>
      <c r="L581" s="12">
        <v>3300</v>
      </c>
      <c r="M581" s="8" t="s">
        <v>17</v>
      </c>
    </row>
    <row r="582" spans="2:13" ht="14.25" customHeight="1" x14ac:dyDescent="0.3">
      <c r="B582" s="8" t="s">
        <v>28</v>
      </c>
      <c r="C582" s="8">
        <v>1128299</v>
      </c>
      <c r="D582" s="16">
        <v>43909</v>
      </c>
      <c r="E582" s="8" t="s">
        <v>29</v>
      </c>
      <c r="F582" s="8" t="e" vm="7">
        <v>#VALUE!</v>
      </c>
      <c r="G582" s="8" t="s">
        <v>38</v>
      </c>
      <c r="H582" s="9" t="s">
        <v>21</v>
      </c>
      <c r="I582" s="10">
        <v>45</v>
      </c>
      <c r="J582" s="11">
        <v>225</v>
      </c>
      <c r="K582" s="11">
        <v>10125</v>
      </c>
      <c r="L582" s="12">
        <v>5062.5</v>
      </c>
      <c r="M582" s="8" t="s">
        <v>17</v>
      </c>
    </row>
    <row r="583" spans="2:13" ht="14.25" customHeight="1" x14ac:dyDescent="0.3">
      <c r="B583" s="8" t="s">
        <v>28</v>
      </c>
      <c r="C583" s="8">
        <v>1128299</v>
      </c>
      <c r="D583" s="16">
        <v>43910</v>
      </c>
      <c r="E583" s="8" t="s">
        <v>29</v>
      </c>
      <c r="F583" s="8" t="e" vm="7">
        <v>#VALUE!</v>
      </c>
      <c r="G583" s="8" t="s">
        <v>38</v>
      </c>
      <c r="H583" s="9" t="s">
        <v>22</v>
      </c>
      <c r="I583" s="10">
        <v>40</v>
      </c>
      <c r="J583" s="11">
        <v>475</v>
      </c>
      <c r="K583" s="11">
        <v>19000</v>
      </c>
      <c r="L583" s="12">
        <v>2850.0000000000005</v>
      </c>
      <c r="M583" s="8" t="s">
        <v>17</v>
      </c>
    </row>
    <row r="584" spans="2:13" ht="14.25" customHeight="1" x14ac:dyDescent="0.3">
      <c r="B584" s="8" t="s">
        <v>28</v>
      </c>
      <c r="C584" s="8">
        <v>1128299</v>
      </c>
      <c r="D584" s="16">
        <v>43911</v>
      </c>
      <c r="E584" s="8" t="s">
        <v>29</v>
      </c>
      <c r="F584" s="8" t="e" vm="7">
        <v>#VALUE!</v>
      </c>
      <c r="G584" s="8" t="s">
        <v>38</v>
      </c>
      <c r="H584" s="9" t="s">
        <v>16</v>
      </c>
      <c r="I584" s="10">
        <v>30</v>
      </c>
      <c r="J584" s="11">
        <v>525</v>
      </c>
      <c r="K584" s="11">
        <v>15750</v>
      </c>
      <c r="L584" s="12">
        <v>5512.5000000000009</v>
      </c>
      <c r="M584" s="8" t="s">
        <v>17</v>
      </c>
    </row>
    <row r="585" spans="2:13" ht="14.25" customHeight="1" x14ac:dyDescent="0.3">
      <c r="B585" s="8" t="s">
        <v>28</v>
      </c>
      <c r="C585" s="8">
        <v>1128299</v>
      </c>
      <c r="D585" s="16">
        <v>43912</v>
      </c>
      <c r="E585" s="8" t="s">
        <v>29</v>
      </c>
      <c r="F585" s="8" t="e" vm="7">
        <v>#VALUE!</v>
      </c>
      <c r="G585" s="8" t="s">
        <v>38</v>
      </c>
      <c r="H585" s="9" t="s">
        <v>18</v>
      </c>
      <c r="I585" s="10">
        <v>40</v>
      </c>
      <c r="J585" s="11">
        <v>425</v>
      </c>
      <c r="K585" s="11">
        <v>17000</v>
      </c>
      <c r="L585" s="12">
        <v>3400</v>
      </c>
      <c r="M585" s="8" t="s">
        <v>17</v>
      </c>
    </row>
    <row r="586" spans="2:13" ht="14.25" customHeight="1" x14ac:dyDescent="0.3">
      <c r="B586" s="8" t="s">
        <v>28</v>
      </c>
      <c r="C586" s="8">
        <v>1128299</v>
      </c>
      <c r="D586" s="16">
        <v>43913</v>
      </c>
      <c r="E586" s="8" t="s">
        <v>29</v>
      </c>
      <c r="F586" s="8" t="e" vm="7">
        <v>#VALUE!</v>
      </c>
      <c r="G586" s="8" t="s">
        <v>38</v>
      </c>
      <c r="H586" s="9" t="s">
        <v>19</v>
      </c>
      <c r="I586" s="10">
        <v>40</v>
      </c>
      <c r="J586" s="11">
        <v>425</v>
      </c>
      <c r="K586" s="11">
        <v>17000</v>
      </c>
      <c r="L586" s="12">
        <v>5950.0000000000009</v>
      </c>
      <c r="M586" s="8" t="s">
        <v>17</v>
      </c>
    </row>
    <row r="587" spans="2:13" ht="14.25" customHeight="1" x14ac:dyDescent="0.3">
      <c r="B587" s="8" t="s">
        <v>28</v>
      </c>
      <c r="C587" s="8">
        <v>1128299</v>
      </c>
      <c r="D587" s="16">
        <v>43914</v>
      </c>
      <c r="E587" s="8" t="s">
        <v>29</v>
      </c>
      <c r="F587" s="8" t="e" vm="7">
        <v>#VALUE!</v>
      </c>
      <c r="G587" s="8" t="s">
        <v>38</v>
      </c>
      <c r="H587" s="9" t="s">
        <v>20</v>
      </c>
      <c r="I587" s="10">
        <v>40</v>
      </c>
      <c r="J587" s="11">
        <v>275</v>
      </c>
      <c r="K587" s="11">
        <v>11000</v>
      </c>
      <c r="L587" s="12">
        <v>3300</v>
      </c>
      <c r="M587" s="8" t="s">
        <v>17</v>
      </c>
    </row>
    <row r="588" spans="2:13" ht="14.25" customHeight="1" x14ac:dyDescent="0.3">
      <c r="B588" s="8" t="s">
        <v>28</v>
      </c>
      <c r="C588" s="8">
        <v>1128299</v>
      </c>
      <c r="D588" s="16">
        <v>43915</v>
      </c>
      <c r="E588" s="8" t="s">
        <v>29</v>
      </c>
      <c r="F588" s="8" t="e" vm="7">
        <v>#VALUE!</v>
      </c>
      <c r="G588" s="8" t="s">
        <v>38</v>
      </c>
      <c r="H588" s="9" t="s">
        <v>21</v>
      </c>
      <c r="I588" s="10">
        <v>45</v>
      </c>
      <c r="J588" s="11">
        <v>200</v>
      </c>
      <c r="K588" s="11">
        <v>9000</v>
      </c>
      <c r="L588" s="12">
        <v>4500</v>
      </c>
      <c r="M588" s="8" t="s">
        <v>17</v>
      </c>
    </row>
    <row r="589" spans="2:13" ht="14.25" customHeight="1" x14ac:dyDescent="0.3">
      <c r="B589" s="8" t="s">
        <v>28</v>
      </c>
      <c r="C589" s="8">
        <v>1128299</v>
      </c>
      <c r="D589" s="16">
        <v>43916</v>
      </c>
      <c r="E589" s="8" t="s">
        <v>29</v>
      </c>
      <c r="F589" s="8" t="e" vm="7">
        <v>#VALUE!</v>
      </c>
      <c r="G589" s="8" t="s">
        <v>38</v>
      </c>
      <c r="H589" s="9" t="s">
        <v>22</v>
      </c>
      <c r="I589" s="10">
        <v>40</v>
      </c>
      <c r="J589" s="11">
        <v>400</v>
      </c>
      <c r="K589" s="11">
        <v>16000</v>
      </c>
      <c r="L589" s="12">
        <v>2400.0000000000005</v>
      </c>
      <c r="M589" s="8" t="s">
        <v>17</v>
      </c>
    </row>
    <row r="590" spans="2:13" ht="14.25" customHeight="1" x14ac:dyDescent="0.3">
      <c r="B590" s="8" t="s">
        <v>28</v>
      </c>
      <c r="C590" s="8">
        <v>1128299</v>
      </c>
      <c r="D590" s="16">
        <v>43917</v>
      </c>
      <c r="E590" s="8" t="s">
        <v>29</v>
      </c>
      <c r="F590" s="8" t="e" vm="7">
        <v>#VALUE!</v>
      </c>
      <c r="G590" s="8" t="s">
        <v>38</v>
      </c>
      <c r="H590" s="9" t="s">
        <v>16</v>
      </c>
      <c r="I590" s="10">
        <v>40</v>
      </c>
      <c r="J590" s="11">
        <v>550</v>
      </c>
      <c r="K590" s="11">
        <v>22000</v>
      </c>
      <c r="L590" s="12">
        <v>7700.0000000000018</v>
      </c>
      <c r="M590" s="8" t="s">
        <v>17</v>
      </c>
    </row>
    <row r="591" spans="2:13" ht="14.25" customHeight="1" x14ac:dyDescent="0.3">
      <c r="B591" s="8" t="s">
        <v>28</v>
      </c>
      <c r="C591" s="8">
        <v>1128299</v>
      </c>
      <c r="D591" s="16">
        <v>43918</v>
      </c>
      <c r="E591" s="8" t="s">
        <v>29</v>
      </c>
      <c r="F591" s="8" t="e" vm="7">
        <v>#VALUE!</v>
      </c>
      <c r="G591" s="8" t="s">
        <v>38</v>
      </c>
      <c r="H591" s="9" t="s">
        <v>18</v>
      </c>
      <c r="I591" s="10">
        <v>49.999999999999993</v>
      </c>
      <c r="J591" s="11">
        <v>400</v>
      </c>
      <c r="K591" s="11">
        <v>19999.999999999996</v>
      </c>
      <c r="L591" s="12">
        <v>4000</v>
      </c>
      <c r="M591" s="8" t="s">
        <v>17</v>
      </c>
    </row>
    <row r="592" spans="2:13" ht="14.25" customHeight="1" x14ac:dyDescent="0.3">
      <c r="B592" s="8" t="s">
        <v>28</v>
      </c>
      <c r="C592" s="8">
        <v>1128299</v>
      </c>
      <c r="D592" s="16">
        <v>43919</v>
      </c>
      <c r="E592" s="8" t="s">
        <v>29</v>
      </c>
      <c r="F592" s="8" t="e" vm="7">
        <v>#VALUE!</v>
      </c>
      <c r="G592" s="8" t="s">
        <v>38</v>
      </c>
      <c r="H592" s="9" t="s">
        <v>19</v>
      </c>
      <c r="I592" s="10">
        <v>54.999999999999993</v>
      </c>
      <c r="J592" s="11">
        <v>400</v>
      </c>
      <c r="K592" s="11">
        <v>21999.999999999996</v>
      </c>
      <c r="L592" s="12">
        <v>7700</v>
      </c>
      <c r="M592" s="8" t="s">
        <v>17</v>
      </c>
    </row>
    <row r="593" spans="2:13" ht="14.25" customHeight="1" x14ac:dyDescent="0.3">
      <c r="B593" s="8" t="s">
        <v>28</v>
      </c>
      <c r="C593" s="8">
        <v>1128299</v>
      </c>
      <c r="D593" s="16">
        <v>43920</v>
      </c>
      <c r="E593" s="8" t="s">
        <v>29</v>
      </c>
      <c r="F593" s="8" t="e" vm="7">
        <v>#VALUE!</v>
      </c>
      <c r="G593" s="8" t="s">
        <v>38</v>
      </c>
      <c r="H593" s="9" t="s">
        <v>20</v>
      </c>
      <c r="I593" s="10">
        <v>54.999999999999986</v>
      </c>
      <c r="J593" s="11">
        <v>300</v>
      </c>
      <c r="K593" s="11">
        <v>16499.999999999996</v>
      </c>
      <c r="L593" s="12">
        <v>4949.9999999999991</v>
      </c>
      <c r="M593" s="8" t="s">
        <v>17</v>
      </c>
    </row>
    <row r="594" spans="2:13" ht="14.25" customHeight="1" x14ac:dyDescent="0.3">
      <c r="B594" s="8" t="s">
        <v>28</v>
      </c>
      <c r="C594" s="8">
        <v>1128299</v>
      </c>
      <c r="D594" s="16">
        <v>43921</v>
      </c>
      <c r="E594" s="8" t="s">
        <v>29</v>
      </c>
      <c r="F594" s="8" t="e" vm="7">
        <v>#VALUE!</v>
      </c>
      <c r="G594" s="8" t="s">
        <v>38</v>
      </c>
      <c r="H594" s="9" t="s">
        <v>21</v>
      </c>
      <c r="I594" s="10">
        <v>60</v>
      </c>
      <c r="J594" s="11">
        <v>150</v>
      </c>
      <c r="K594" s="11">
        <v>9000</v>
      </c>
      <c r="L594" s="12">
        <v>4500</v>
      </c>
      <c r="M594" s="8" t="s">
        <v>17</v>
      </c>
    </row>
    <row r="595" spans="2:13" ht="14.25" customHeight="1" x14ac:dyDescent="0.3">
      <c r="B595" s="8" t="s">
        <v>28</v>
      </c>
      <c r="C595" s="8">
        <v>1128299</v>
      </c>
      <c r="D595" s="16">
        <v>43922</v>
      </c>
      <c r="E595" s="8" t="s">
        <v>29</v>
      </c>
      <c r="F595" s="8" t="e" vm="7">
        <v>#VALUE!</v>
      </c>
      <c r="G595" s="8" t="s">
        <v>38</v>
      </c>
      <c r="H595" s="9" t="s">
        <v>22</v>
      </c>
      <c r="I595" s="10">
        <v>54.999999999999993</v>
      </c>
      <c r="J595" s="11">
        <v>350</v>
      </c>
      <c r="K595" s="11">
        <v>19249.999999999996</v>
      </c>
      <c r="L595" s="12">
        <v>2887.5</v>
      </c>
      <c r="M595" s="8" t="s">
        <v>17</v>
      </c>
    </row>
    <row r="596" spans="2:13" ht="14.25" customHeight="1" x14ac:dyDescent="0.3">
      <c r="B596" s="8" t="s">
        <v>28</v>
      </c>
      <c r="C596" s="8">
        <v>1128299</v>
      </c>
      <c r="D596" s="16">
        <v>43923</v>
      </c>
      <c r="E596" s="8" t="s">
        <v>29</v>
      </c>
      <c r="F596" s="8" t="e" vm="7">
        <v>#VALUE!</v>
      </c>
      <c r="G596" s="8" t="s">
        <v>38</v>
      </c>
      <c r="H596" s="9" t="s">
        <v>16</v>
      </c>
      <c r="I596" s="10">
        <v>60</v>
      </c>
      <c r="J596" s="11">
        <v>525</v>
      </c>
      <c r="K596" s="11">
        <v>31500</v>
      </c>
      <c r="L596" s="12">
        <v>11025.000000000002</v>
      </c>
      <c r="M596" s="8" t="s">
        <v>17</v>
      </c>
    </row>
    <row r="597" spans="2:13" ht="14.25" customHeight="1" x14ac:dyDescent="0.3">
      <c r="B597" s="8" t="s">
        <v>28</v>
      </c>
      <c r="C597" s="8">
        <v>1128299</v>
      </c>
      <c r="D597" s="16">
        <v>43924</v>
      </c>
      <c r="E597" s="8" t="s">
        <v>29</v>
      </c>
      <c r="F597" s="8" t="e" vm="7">
        <v>#VALUE!</v>
      </c>
      <c r="G597" s="8" t="s">
        <v>38</v>
      </c>
      <c r="H597" s="9" t="s">
        <v>18</v>
      </c>
      <c r="I597" s="10">
        <v>65</v>
      </c>
      <c r="J597" s="11">
        <v>325</v>
      </c>
      <c r="K597" s="11">
        <v>21125</v>
      </c>
      <c r="L597" s="12">
        <v>4225</v>
      </c>
      <c r="M597" s="8" t="s">
        <v>17</v>
      </c>
    </row>
    <row r="598" spans="2:13" ht="14.25" customHeight="1" x14ac:dyDescent="0.3">
      <c r="B598" s="8" t="s">
        <v>28</v>
      </c>
      <c r="C598" s="8">
        <v>1128299</v>
      </c>
      <c r="D598" s="16">
        <v>43925</v>
      </c>
      <c r="E598" s="8" t="s">
        <v>29</v>
      </c>
      <c r="F598" s="8" t="e" vm="7">
        <v>#VALUE!</v>
      </c>
      <c r="G598" s="8" t="s">
        <v>38</v>
      </c>
      <c r="H598" s="9" t="s">
        <v>19</v>
      </c>
      <c r="I598" s="10">
        <v>65</v>
      </c>
      <c r="J598" s="11">
        <v>375</v>
      </c>
      <c r="K598" s="11">
        <v>24375</v>
      </c>
      <c r="L598" s="12">
        <v>8531.2500000000018</v>
      </c>
      <c r="M598" s="8" t="s">
        <v>17</v>
      </c>
    </row>
    <row r="599" spans="2:13" ht="14.25" customHeight="1" x14ac:dyDescent="0.3">
      <c r="B599" s="8" t="s">
        <v>28</v>
      </c>
      <c r="C599" s="8">
        <v>1128299</v>
      </c>
      <c r="D599" s="16">
        <v>43926</v>
      </c>
      <c r="E599" s="8" t="s">
        <v>29</v>
      </c>
      <c r="F599" s="8" t="e" vm="7">
        <v>#VALUE!</v>
      </c>
      <c r="G599" s="8" t="s">
        <v>38</v>
      </c>
      <c r="H599" s="9" t="s">
        <v>20</v>
      </c>
      <c r="I599" s="10">
        <v>60</v>
      </c>
      <c r="J599" s="11">
        <v>275</v>
      </c>
      <c r="K599" s="11">
        <v>16500</v>
      </c>
      <c r="L599" s="12">
        <v>4950</v>
      </c>
      <c r="M599" s="8" t="s">
        <v>17</v>
      </c>
    </row>
    <row r="600" spans="2:13" ht="14.25" customHeight="1" x14ac:dyDescent="0.3">
      <c r="B600" s="8" t="s">
        <v>28</v>
      </c>
      <c r="C600" s="8">
        <v>1128299</v>
      </c>
      <c r="D600" s="16">
        <v>43927</v>
      </c>
      <c r="E600" s="8" t="s">
        <v>29</v>
      </c>
      <c r="F600" s="8" t="e" vm="7">
        <v>#VALUE!</v>
      </c>
      <c r="G600" s="8" t="s">
        <v>38</v>
      </c>
      <c r="H600" s="9" t="s">
        <v>21</v>
      </c>
      <c r="I600" s="10">
        <v>65</v>
      </c>
      <c r="J600" s="11">
        <v>175</v>
      </c>
      <c r="K600" s="11">
        <v>11375</v>
      </c>
      <c r="L600" s="12">
        <v>5687.5</v>
      </c>
      <c r="M600" s="8" t="s">
        <v>17</v>
      </c>
    </row>
    <row r="601" spans="2:13" ht="14.25" customHeight="1" x14ac:dyDescent="0.3">
      <c r="B601" s="8" t="s">
        <v>28</v>
      </c>
      <c r="C601" s="8">
        <v>1128299</v>
      </c>
      <c r="D601" s="16">
        <v>43928</v>
      </c>
      <c r="E601" s="8" t="s">
        <v>29</v>
      </c>
      <c r="F601" s="8" t="e" vm="7">
        <v>#VALUE!</v>
      </c>
      <c r="G601" s="8" t="s">
        <v>38</v>
      </c>
      <c r="H601" s="9" t="s">
        <v>22</v>
      </c>
      <c r="I601" s="10">
        <v>80</v>
      </c>
      <c r="J601" s="11">
        <v>325</v>
      </c>
      <c r="K601" s="11">
        <v>26000</v>
      </c>
      <c r="L601" s="12">
        <v>3900.0000000000009</v>
      </c>
      <c r="M601" s="8" t="s">
        <v>17</v>
      </c>
    </row>
    <row r="602" spans="2:13" ht="14.25" customHeight="1" x14ac:dyDescent="0.3">
      <c r="B602" s="8" t="s">
        <v>28</v>
      </c>
      <c r="C602" s="8">
        <v>1128299</v>
      </c>
      <c r="D602" s="16">
        <v>43929</v>
      </c>
      <c r="E602" s="8" t="s">
        <v>29</v>
      </c>
      <c r="F602" s="8" t="e" vm="7">
        <v>#VALUE!</v>
      </c>
      <c r="G602" s="8" t="s">
        <v>38</v>
      </c>
      <c r="H602" s="9" t="s">
        <v>16</v>
      </c>
      <c r="I602" s="10">
        <v>60</v>
      </c>
      <c r="J602" s="11">
        <v>525</v>
      </c>
      <c r="K602" s="11">
        <v>31500</v>
      </c>
      <c r="L602" s="12">
        <v>15750</v>
      </c>
      <c r="M602" s="8" t="s">
        <v>17</v>
      </c>
    </row>
    <row r="603" spans="2:13" ht="14.25" customHeight="1" x14ac:dyDescent="0.3">
      <c r="B603" s="8" t="s">
        <v>28</v>
      </c>
      <c r="C603" s="8">
        <v>1128299</v>
      </c>
      <c r="D603" s="16">
        <v>43930</v>
      </c>
      <c r="E603" s="8" t="s">
        <v>29</v>
      </c>
      <c r="F603" s="8" t="e" vm="7">
        <v>#VALUE!</v>
      </c>
      <c r="G603" s="8" t="s">
        <v>38</v>
      </c>
      <c r="H603" s="9" t="s">
        <v>18</v>
      </c>
      <c r="I603" s="10">
        <v>65</v>
      </c>
      <c r="J603" s="11">
        <v>375</v>
      </c>
      <c r="K603" s="11">
        <v>24375</v>
      </c>
      <c r="L603" s="12">
        <v>8531.25</v>
      </c>
      <c r="M603" s="8" t="s">
        <v>17</v>
      </c>
    </row>
    <row r="604" spans="2:13" ht="14.25" customHeight="1" x14ac:dyDescent="0.3">
      <c r="B604" s="8" t="s">
        <v>28</v>
      </c>
      <c r="C604" s="8">
        <v>1128299</v>
      </c>
      <c r="D604" s="16">
        <v>43931</v>
      </c>
      <c r="E604" s="8" t="s">
        <v>29</v>
      </c>
      <c r="F604" s="8" t="e" vm="7">
        <v>#VALUE!</v>
      </c>
      <c r="G604" s="8" t="s">
        <v>38</v>
      </c>
      <c r="H604" s="9" t="s">
        <v>19</v>
      </c>
      <c r="I604" s="10">
        <v>65</v>
      </c>
      <c r="J604" s="11">
        <v>375</v>
      </c>
      <c r="K604" s="11">
        <v>24375</v>
      </c>
      <c r="L604" s="12">
        <v>12187.5</v>
      </c>
      <c r="M604" s="8" t="s">
        <v>17</v>
      </c>
    </row>
    <row r="605" spans="2:13" ht="14.25" customHeight="1" x14ac:dyDescent="0.3">
      <c r="B605" s="8" t="s">
        <v>28</v>
      </c>
      <c r="C605" s="8">
        <v>1128299</v>
      </c>
      <c r="D605" s="16">
        <v>43932</v>
      </c>
      <c r="E605" s="8" t="s">
        <v>29</v>
      </c>
      <c r="F605" s="8" t="e" vm="7">
        <v>#VALUE!</v>
      </c>
      <c r="G605" s="8" t="s">
        <v>38</v>
      </c>
      <c r="H605" s="9" t="s">
        <v>20</v>
      </c>
      <c r="I605" s="10">
        <v>60</v>
      </c>
      <c r="J605" s="11">
        <v>275</v>
      </c>
      <c r="K605" s="11">
        <v>16500</v>
      </c>
      <c r="L605" s="12">
        <v>7424.9999999999982</v>
      </c>
      <c r="M605" s="8" t="s">
        <v>17</v>
      </c>
    </row>
    <row r="606" spans="2:13" ht="14.25" customHeight="1" x14ac:dyDescent="0.3">
      <c r="B606" s="8" t="s">
        <v>28</v>
      </c>
      <c r="C606" s="8">
        <v>1128299</v>
      </c>
      <c r="D606" s="16">
        <v>43933</v>
      </c>
      <c r="E606" s="8" t="s">
        <v>29</v>
      </c>
      <c r="F606" s="8" t="e" vm="7">
        <v>#VALUE!</v>
      </c>
      <c r="G606" s="8" t="s">
        <v>38</v>
      </c>
      <c r="H606" s="9" t="s">
        <v>21</v>
      </c>
      <c r="I606" s="10">
        <v>65</v>
      </c>
      <c r="J606" s="11">
        <v>175</v>
      </c>
      <c r="K606" s="11">
        <v>11375</v>
      </c>
      <c r="L606" s="12">
        <v>7393.7500000000018</v>
      </c>
      <c r="M606" s="8" t="s">
        <v>17</v>
      </c>
    </row>
    <row r="607" spans="2:13" ht="14.25" customHeight="1" x14ac:dyDescent="0.3">
      <c r="B607" s="8" t="s">
        <v>28</v>
      </c>
      <c r="C607" s="8">
        <v>1128299</v>
      </c>
      <c r="D607" s="16">
        <v>43934</v>
      </c>
      <c r="E607" s="8" t="s">
        <v>29</v>
      </c>
      <c r="F607" s="8" t="e" vm="7">
        <v>#VALUE!</v>
      </c>
      <c r="G607" s="8" t="s">
        <v>38</v>
      </c>
      <c r="H607" s="9" t="s">
        <v>22</v>
      </c>
      <c r="I607" s="10">
        <v>80</v>
      </c>
      <c r="J607" s="11">
        <v>475</v>
      </c>
      <c r="K607" s="11">
        <v>38000</v>
      </c>
      <c r="L607" s="12">
        <v>11400</v>
      </c>
      <c r="M607" s="8" t="s">
        <v>17</v>
      </c>
    </row>
    <row r="608" spans="2:13" ht="14.25" customHeight="1" x14ac:dyDescent="0.3">
      <c r="B608" s="8" t="s">
        <v>28</v>
      </c>
      <c r="C608" s="8">
        <v>1128299</v>
      </c>
      <c r="D608" s="16">
        <v>43935</v>
      </c>
      <c r="E608" s="8" t="s">
        <v>29</v>
      </c>
      <c r="F608" s="8" t="e" vm="7">
        <v>#VALUE!</v>
      </c>
      <c r="G608" s="8" t="s">
        <v>38</v>
      </c>
      <c r="H608" s="9" t="s">
        <v>16</v>
      </c>
      <c r="I608" s="10">
        <v>60</v>
      </c>
      <c r="J608" s="11">
        <v>725</v>
      </c>
      <c r="K608" s="11">
        <v>43500</v>
      </c>
      <c r="L608" s="12">
        <v>21750</v>
      </c>
      <c r="M608" s="8" t="s">
        <v>17</v>
      </c>
    </row>
    <row r="609" spans="2:13" ht="14.25" customHeight="1" x14ac:dyDescent="0.3">
      <c r="B609" s="8" t="s">
        <v>28</v>
      </c>
      <c r="C609" s="8">
        <v>1128299</v>
      </c>
      <c r="D609" s="16">
        <v>43936</v>
      </c>
      <c r="E609" s="8" t="s">
        <v>29</v>
      </c>
      <c r="F609" s="8" t="e" vm="7">
        <v>#VALUE!</v>
      </c>
      <c r="G609" s="8" t="s">
        <v>38</v>
      </c>
      <c r="H609" s="9" t="s">
        <v>18</v>
      </c>
      <c r="I609" s="10">
        <v>65</v>
      </c>
      <c r="J609" s="11">
        <v>575</v>
      </c>
      <c r="K609" s="11">
        <v>37375</v>
      </c>
      <c r="L609" s="12">
        <v>13081.249999999998</v>
      </c>
      <c r="M609" s="8" t="s">
        <v>17</v>
      </c>
    </row>
    <row r="610" spans="2:13" ht="14.25" customHeight="1" x14ac:dyDescent="0.3">
      <c r="B610" s="8" t="s">
        <v>28</v>
      </c>
      <c r="C610" s="8">
        <v>1128299</v>
      </c>
      <c r="D610" s="16">
        <v>43937</v>
      </c>
      <c r="E610" s="8" t="s">
        <v>29</v>
      </c>
      <c r="F610" s="8" t="e" vm="7">
        <v>#VALUE!</v>
      </c>
      <c r="G610" s="8" t="s">
        <v>38</v>
      </c>
      <c r="H610" s="9" t="s">
        <v>19</v>
      </c>
      <c r="I610" s="10">
        <v>65</v>
      </c>
      <c r="J610" s="11">
        <v>575</v>
      </c>
      <c r="K610" s="11">
        <v>37375</v>
      </c>
      <c r="L610" s="12">
        <v>18687.5</v>
      </c>
      <c r="M610" s="8" t="s">
        <v>17</v>
      </c>
    </row>
    <row r="611" spans="2:13" ht="14.25" customHeight="1" x14ac:dyDescent="0.3">
      <c r="B611" s="8" t="s">
        <v>28</v>
      </c>
      <c r="C611" s="8">
        <v>1128299</v>
      </c>
      <c r="D611" s="16">
        <v>43938</v>
      </c>
      <c r="E611" s="8" t="s">
        <v>29</v>
      </c>
      <c r="F611" s="8" t="e" vm="7">
        <v>#VALUE!</v>
      </c>
      <c r="G611" s="8" t="s">
        <v>38</v>
      </c>
      <c r="H611" s="9" t="s">
        <v>20</v>
      </c>
      <c r="I611" s="10">
        <v>65</v>
      </c>
      <c r="J611" s="11">
        <v>450</v>
      </c>
      <c r="K611" s="11">
        <v>29250</v>
      </c>
      <c r="L611" s="12">
        <v>13162.5</v>
      </c>
      <c r="M611" s="8" t="s">
        <v>17</v>
      </c>
    </row>
    <row r="612" spans="2:13" ht="14.25" customHeight="1" x14ac:dyDescent="0.3">
      <c r="B612" s="8" t="s">
        <v>28</v>
      </c>
      <c r="C612" s="8">
        <v>1128299</v>
      </c>
      <c r="D612" s="16">
        <v>43939</v>
      </c>
      <c r="E612" s="8" t="s">
        <v>29</v>
      </c>
      <c r="F612" s="8" t="e" vm="7">
        <v>#VALUE!</v>
      </c>
      <c r="G612" s="8" t="s">
        <v>38</v>
      </c>
      <c r="H612" s="9" t="s">
        <v>21</v>
      </c>
      <c r="I612" s="10">
        <v>70</v>
      </c>
      <c r="J612" s="11">
        <v>325</v>
      </c>
      <c r="K612" s="11">
        <v>22750</v>
      </c>
      <c r="L612" s="12">
        <v>14787.500000000004</v>
      </c>
      <c r="M612" s="8" t="s">
        <v>17</v>
      </c>
    </row>
    <row r="613" spans="2:13" ht="14.25" customHeight="1" x14ac:dyDescent="0.3">
      <c r="B613" s="8" t="s">
        <v>28</v>
      </c>
      <c r="C613" s="8">
        <v>1128299</v>
      </c>
      <c r="D613" s="16">
        <v>43940</v>
      </c>
      <c r="E613" s="8" t="s">
        <v>29</v>
      </c>
      <c r="F613" s="8" t="e" vm="7">
        <v>#VALUE!</v>
      </c>
      <c r="G613" s="8" t="s">
        <v>38</v>
      </c>
      <c r="H613" s="9" t="s">
        <v>22</v>
      </c>
      <c r="I613" s="10">
        <v>85.000000000000028</v>
      </c>
      <c r="J613" s="11">
        <v>625</v>
      </c>
      <c r="K613" s="11">
        <v>53125.000000000015</v>
      </c>
      <c r="L613" s="12">
        <v>15937.500000000004</v>
      </c>
      <c r="M613" s="8" t="s">
        <v>17</v>
      </c>
    </row>
    <row r="614" spans="2:13" ht="14.25" customHeight="1" x14ac:dyDescent="0.3">
      <c r="B614" s="8" t="s">
        <v>28</v>
      </c>
      <c r="C614" s="8">
        <v>1128299</v>
      </c>
      <c r="D614" s="16">
        <v>43941</v>
      </c>
      <c r="E614" s="8" t="s">
        <v>29</v>
      </c>
      <c r="F614" s="8" t="e" vm="7">
        <v>#VALUE!</v>
      </c>
      <c r="G614" s="8" t="s">
        <v>38</v>
      </c>
      <c r="H614" s="9" t="s">
        <v>16</v>
      </c>
      <c r="I614" s="10">
        <v>65</v>
      </c>
      <c r="J614" s="11">
        <v>775</v>
      </c>
      <c r="K614" s="11">
        <v>50375</v>
      </c>
      <c r="L614" s="12">
        <v>22668.75</v>
      </c>
      <c r="M614" s="8" t="s">
        <v>17</v>
      </c>
    </row>
    <row r="615" spans="2:13" ht="14.25" customHeight="1" x14ac:dyDescent="0.3">
      <c r="B615" s="8" t="s">
        <v>28</v>
      </c>
      <c r="C615" s="8">
        <v>1128299</v>
      </c>
      <c r="D615" s="16">
        <v>43942</v>
      </c>
      <c r="E615" s="8" t="s">
        <v>29</v>
      </c>
      <c r="F615" s="8" t="e" vm="7">
        <v>#VALUE!</v>
      </c>
      <c r="G615" s="8" t="s">
        <v>38</v>
      </c>
      <c r="H615" s="9" t="s">
        <v>18</v>
      </c>
      <c r="I615" s="10">
        <v>70</v>
      </c>
      <c r="J615" s="11">
        <v>625</v>
      </c>
      <c r="K615" s="11">
        <v>43750</v>
      </c>
      <c r="L615" s="12">
        <v>13125</v>
      </c>
      <c r="M615" s="8" t="s">
        <v>17</v>
      </c>
    </row>
    <row r="616" spans="2:13" ht="14.25" customHeight="1" x14ac:dyDescent="0.3">
      <c r="B616" s="8" t="s">
        <v>28</v>
      </c>
      <c r="C616" s="8">
        <v>1128299</v>
      </c>
      <c r="D616" s="16">
        <v>43943</v>
      </c>
      <c r="E616" s="8" t="s">
        <v>29</v>
      </c>
      <c r="F616" s="8" t="e" vm="7">
        <v>#VALUE!</v>
      </c>
      <c r="G616" s="8" t="s">
        <v>38</v>
      </c>
      <c r="H616" s="9" t="s">
        <v>19</v>
      </c>
      <c r="I616" s="10">
        <v>70</v>
      </c>
      <c r="J616" s="11">
        <v>575</v>
      </c>
      <c r="K616" s="11">
        <v>40250</v>
      </c>
      <c r="L616" s="12">
        <v>18112.5</v>
      </c>
      <c r="M616" s="8" t="s">
        <v>17</v>
      </c>
    </row>
    <row r="617" spans="2:13" ht="14.25" customHeight="1" x14ac:dyDescent="0.3">
      <c r="B617" s="8" t="s">
        <v>28</v>
      </c>
      <c r="C617" s="8">
        <v>1128299</v>
      </c>
      <c r="D617" s="16">
        <v>43944</v>
      </c>
      <c r="E617" s="8" t="s">
        <v>29</v>
      </c>
      <c r="F617" s="8" t="e" vm="7">
        <v>#VALUE!</v>
      </c>
      <c r="G617" s="8" t="s">
        <v>38</v>
      </c>
      <c r="H617" s="9" t="s">
        <v>20</v>
      </c>
      <c r="I617" s="10">
        <v>65</v>
      </c>
      <c r="J617" s="11">
        <v>475</v>
      </c>
      <c r="K617" s="11">
        <v>30875</v>
      </c>
      <c r="L617" s="12">
        <v>12349.999999999998</v>
      </c>
      <c r="M617" s="8" t="s">
        <v>17</v>
      </c>
    </row>
    <row r="618" spans="2:13" ht="14.25" customHeight="1" x14ac:dyDescent="0.3">
      <c r="B618" s="8" t="s">
        <v>28</v>
      </c>
      <c r="C618" s="8">
        <v>1128299</v>
      </c>
      <c r="D618" s="16">
        <v>43945</v>
      </c>
      <c r="E618" s="8" t="s">
        <v>29</v>
      </c>
      <c r="F618" s="8" t="e" vm="7">
        <v>#VALUE!</v>
      </c>
      <c r="G618" s="8" t="s">
        <v>38</v>
      </c>
      <c r="H618" s="9" t="s">
        <v>21</v>
      </c>
      <c r="I618" s="10">
        <v>70</v>
      </c>
      <c r="J618" s="11">
        <v>525</v>
      </c>
      <c r="K618" s="11">
        <v>36750</v>
      </c>
      <c r="L618" s="12">
        <v>22050.000000000004</v>
      </c>
      <c r="M618" s="8" t="s">
        <v>17</v>
      </c>
    </row>
    <row r="619" spans="2:13" ht="14.25" customHeight="1" x14ac:dyDescent="0.3">
      <c r="B619" s="8" t="s">
        <v>28</v>
      </c>
      <c r="C619" s="8">
        <v>1128299</v>
      </c>
      <c r="D619" s="16">
        <v>43946</v>
      </c>
      <c r="E619" s="8" t="s">
        <v>29</v>
      </c>
      <c r="F619" s="8" t="e" vm="7">
        <v>#VALUE!</v>
      </c>
      <c r="G619" s="8" t="s">
        <v>38</v>
      </c>
      <c r="H619" s="9" t="s">
        <v>22</v>
      </c>
      <c r="I619" s="10">
        <v>85.000000000000014</v>
      </c>
      <c r="J619" s="11">
        <v>525</v>
      </c>
      <c r="K619" s="11">
        <v>44625.000000000007</v>
      </c>
      <c r="L619" s="12">
        <v>11156.250000000002</v>
      </c>
      <c r="M619" s="8" t="s">
        <v>17</v>
      </c>
    </row>
    <row r="620" spans="2:13" ht="14.25" customHeight="1" x14ac:dyDescent="0.3">
      <c r="B620" s="8" t="s">
        <v>28</v>
      </c>
      <c r="C620" s="8">
        <v>1128299</v>
      </c>
      <c r="D620" s="16">
        <v>43947</v>
      </c>
      <c r="E620" s="8" t="s">
        <v>29</v>
      </c>
      <c r="F620" s="8" t="e" vm="7">
        <v>#VALUE!</v>
      </c>
      <c r="G620" s="8" t="s">
        <v>38</v>
      </c>
      <c r="H620" s="9" t="s">
        <v>16</v>
      </c>
      <c r="I620" s="10">
        <v>70</v>
      </c>
      <c r="J620" s="11">
        <v>725</v>
      </c>
      <c r="K620" s="11">
        <v>50750</v>
      </c>
      <c r="L620" s="12">
        <v>22837.5</v>
      </c>
      <c r="M620" s="8" t="s">
        <v>17</v>
      </c>
    </row>
    <row r="621" spans="2:13" ht="14.25" customHeight="1" x14ac:dyDescent="0.3">
      <c r="B621" s="8" t="s">
        <v>28</v>
      </c>
      <c r="C621" s="8">
        <v>1128299</v>
      </c>
      <c r="D621" s="16">
        <v>43948</v>
      </c>
      <c r="E621" s="8" t="s">
        <v>29</v>
      </c>
      <c r="F621" s="8" t="e" vm="7">
        <v>#VALUE!</v>
      </c>
      <c r="G621" s="8" t="s">
        <v>38</v>
      </c>
      <c r="H621" s="9" t="s">
        <v>18</v>
      </c>
      <c r="I621" s="10">
        <v>75.000000000000028</v>
      </c>
      <c r="J621" s="11">
        <v>675</v>
      </c>
      <c r="K621" s="11">
        <v>50625.000000000015</v>
      </c>
      <c r="L621" s="12">
        <v>15187.500000000004</v>
      </c>
      <c r="M621" s="8" t="s">
        <v>17</v>
      </c>
    </row>
    <row r="622" spans="2:13" ht="14.25" customHeight="1" x14ac:dyDescent="0.3">
      <c r="B622" s="8" t="s">
        <v>28</v>
      </c>
      <c r="C622" s="8">
        <v>1128299</v>
      </c>
      <c r="D622" s="16">
        <v>43949</v>
      </c>
      <c r="E622" s="8" t="s">
        <v>29</v>
      </c>
      <c r="F622" s="8" t="e" vm="7">
        <v>#VALUE!</v>
      </c>
      <c r="G622" s="8" t="s">
        <v>38</v>
      </c>
      <c r="H622" s="9" t="s">
        <v>19</v>
      </c>
      <c r="I622" s="10">
        <v>70</v>
      </c>
      <c r="J622" s="11">
        <v>550</v>
      </c>
      <c r="K622" s="11">
        <v>38500</v>
      </c>
      <c r="L622" s="12">
        <v>17325</v>
      </c>
      <c r="M622" s="8" t="s">
        <v>17</v>
      </c>
    </row>
    <row r="623" spans="2:13" ht="14.25" customHeight="1" x14ac:dyDescent="0.3">
      <c r="B623" s="8" t="s">
        <v>28</v>
      </c>
      <c r="C623" s="8">
        <v>1128299</v>
      </c>
      <c r="D623" s="16">
        <v>43950</v>
      </c>
      <c r="E623" s="8" t="s">
        <v>29</v>
      </c>
      <c r="F623" s="8" t="e" vm="7">
        <v>#VALUE!</v>
      </c>
      <c r="G623" s="8" t="s">
        <v>38</v>
      </c>
      <c r="H623" s="9" t="s">
        <v>20</v>
      </c>
      <c r="I623" s="10">
        <v>70</v>
      </c>
      <c r="J623" s="11">
        <v>500</v>
      </c>
      <c r="K623" s="11">
        <v>35000</v>
      </c>
      <c r="L623" s="12">
        <v>14000</v>
      </c>
      <c r="M623" s="8" t="s">
        <v>17</v>
      </c>
    </row>
    <row r="624" spans="2:13" ht="14.25" customHeight="1" x14ac:dyDescent="0.3">
      <c r="B624" s="8" t="s">
        <v>28</v>
      </c>
      <c r="C624" s="8">
        <v>1128299</v>
      </c>
      <c r="D624" s="16">
        <v>43951</v>
      </c>
      <c r="E624" s="8" t="s">
        <v>29</v>
      </c>
      <c r="F624" s="8" t="e" vm="7">
        <v>#VALUE!</v>
      </c>
      <c r="G624" s="8" t="s">
        <v>38</v>
      </c>
      <c r="H624" s="9" t="s">
        <v>21</v>
      </c>
      <c r="I624" s="10">
        <v>75</v>
      </c>
      <c r="J624" s="11">
        <v>500</v>
      </c>
      <c r="K624" s="11">
        <v>37500</v>
      </c>
      <c r="L624" s="12">
        <v>22500.000000000004</v>
      </c>
      <c r="M624" s="8" t="s">
        <v>17</v>
      </c>
    </row>
    <row r="625" spans="2:13" ht="14.25" customHeight="1" x14ac:dyDescent="0.3">
      <c r="B625" s="8" t="s">
        <v>28</v>
      </c>
      <c r="C625" s="8">
        <v>1128299</v>
      </c>
      <c r="D625" s="16">
        <v>43952</v>
      </c>
      <c r="E625" s="8" t="s">
        <v>29</v>
      </c>
      <c r="F625" s="8" t="e" vm="7">
        <v>#VALUE!</v>
      </c>
      <c r="G625" s="8" t="s">
        <v>38</v>
      </c>
      <c r="H625" s="9" t="s">
        <v>22</v>
      </c>
      <c r="I625" s="10">
        <v>80</v>
      </c>
      <c r="J625" s="11">
        <v>400</v>
      </c>
      <c r="K625" s="11">
        <v>32000</v>
      </c>
      <c r="L625" s="12">
        <v>8000</v>
      </c>
      <c r="M625" s="8" t="s">
        <v>17</v>
      </c>
    </row>
    <row r="626" spans="2:13" ht="14.25" customHeight="1" x14ac:dyDescent="0.3">
      <c r="B626" s="8" t="s">
        <v>28</v>
      </c>
      <c r="C626" s="8">
        <v>1128299</v>
      </c>
      <c r="D626" s="16">
        <v>43953</v>
      </c>
      <c r="E626" s="8" t="s">
        <v>29</v>
      </c>
      <c r="F626" s="8" t="e" vm="7">
        <v>#VALUE!</v>
      </c>
      <c r="G626" s="8" t="s">
        <v>38</v>
      </c>
      <c r="H626" s="9" t="s">
        <v>16</v>
      </c>
      <c r="I626" s="10">
        <v>65.000000000000014</v>
      </c>
      <c r="J626" s="11">
        <v>600</v>
      </c>
      <c r="K626" s="11">
        <v>39000.000000000007</v>
      </c>
      <c r="L626" s="12">
        <v>15600.000000000004</v>
      </c>
      <c r="M626" s="8" t="s">
        <v>17</v>
      </c>
    </row>
    <row r="627" spans="2:13" ht="14.25" customHeight="1" x14ac:dyDescent="0.3">
      <c r="B627" s="8" t="s">
        <v>28</v>
      </c>
      <c r="C627" s="8">
        <v>1128299</v>
      </c>
      <c r="D627" s="16">
        <v>43954</v>
      </c>
      <c r="E627" s="8" t="s">
        <v>29</v>
      </c>
      <c r="F627" s="8" t="e" vm="7">
        <v>#VALUE!</v>
      </c>
      <c r="G627" s="8" t="s">
        <v>38</v>
      </c>
      <c r="H627" s="9" t="s">
        <v>18</v>
      </c>
      <c r="I627" s="10">
        <v>70.000000000000014</v>
      </c>
      <c r="J627" s="11">
        <v>600</v>
      </c>
      <c r="K627" s="11">
        <v>42000.000000000007</v>
      </c>
      <c r="L627" s="12">
        <v>10500.000000000002</v>
      </c>
      <c r="M627" s="8" t="s">
        <v>17</v>
      </c>
    </row>
    <row r="628" spans="2:13" ht="14.25" customHeight="1" x14ac:dyDescent="0.3">
      <c r="B628" s="8" t="s">
        <v>28</v>
      </c>
      <c r="C628" s="8">
        <v>1128299</v>
      </c>
      <c r="D628" s="16">
        <v>43955</v>
      </c>
      <c r="E628" s="8" t="s">
        <v>29</v>
      </c>
      <c r="F628" s="8" t="e" vm="7">
        <v>#VALUE!</v>
      </c>
      <c r="G628" s="8" t="s">
        <v>38</v>
      </c>
      <c r="H628" s="9" t="s">
        <v>19</v>
      </c>
      <c r="I628" s="10">
        <v>65.000000000000014</v>
      </c>
      <c r="J628" s="11">
        <v>450</v>
      </c>
      <c r="K628" s="11">
        <v>29250.000000000007</v>
      </c>
      <c r="L628" s="12">
        <v>11700.000000000004</v>
      </c>
      <c r="M628" s="8" t="s">
        <v>17</v>
      </c>
    </row>
    <row r="629" spans="2:13" ht="14.25" customHeight="1" x14ac:dyDescent="0.3">
      <c r="B629" s="8" t="s">
        <v>28</v>
      </c>
      <c r="C629" s="8">
        <v>1128299</v>
      </c>
      <c r="D629" s="16">
        <v>43956</v>
      </c>
      <c r="E629" s="8" t="s">
        <v>29</v>
      </c>
      <c r="F629" s="8" t="e" vm="7">
        <v>#VALUE!</v>
      </c>
      <c r="G629" s="8" t="s">
        <v>38</v>
      </c>
      <c r="H629" s="9" t="s">
        <v>20</v>
      </c>
      <c r="I629" s="10">
        <v>65.000000000000014</v>
      </c>
      <c r="J629" s="11">
        <v>400</v>
      </c>
      <c r="K629" s="11">
        <v>26000.000000000007</v>
      </c>
      <c r="L629" s="12">
        <v>9100.0000000000018</v>
      </c>
      <c r="M629" s="8" t="s">
        <v>17</v>
      </c>
    </row>
    <row r="630" spans="2:13" ht="14.25" customHeight="1" x14ac:dyDescent="0.3">
      <c r="B630" s="8" t="s">
        <v>28</v>
      </c>
      <c r="C630" s="8">
        <v>1128299</v>
      </c>
      <c r="D630" s="16">
        <v>43957</v>
      </c>
      <c r="E630" s="8" t="s">
        <v>29</v>
      </c>
      <c r="F630" s="8" t="e" vm="7">
        <v>#VALUE!</v>
      </c>
      <c r="G630" s="8" t="s">
        <v>38</v>
      </c>
      <c r="H630" s="9" t="s">
        <v>21</v>
      </c>
      <c r="I630" s="10">
        <v>75.000000000000014</v>
      </c>
      <c r="J630" s="11">
        <v>400</v>
      </c>
      <c r="K630" s="11">
        <v>30000.000000000007</v>
      </c>
      <c r="L630" s="12">
        <v>16500.000000000007</v>
      </c>
      <c r="M630" s="8" t="s">
        <v>17</v>
      </c>
    </row>
    <row r="631" spans="2:13" ht="14.25" customHeight="1" x14ac:dyDescent="0.3">
      <c r="B631" s="8" t="s">
        <v>28</v>
      </c>
      <c r="C631" s="8">
        <v>1128299</v>
      </c>
      <c r="D631" s="16">
        <v>43958</v>
      </c>
      <c r="E631" s="8" t="s">
        <v>29</v>
      </c>
      <c r="F631" s="8" t="e" vm="7">
        <v>#VALUE!</v>
      </c>
      <c r="G631" s="8" t="s">
        <v>38</v>
      </c>
      <c r="H631" s="9" t="s">
        <v>22</v>
      </c>
      <c r="I631" s="10">
        <v>70</v>
      </c>
      <c r="J631" s="11">
        <v>425</v>
      </c>
      <c r="K631" s="11">
        <v>29750</v>
      </c>
      <c r="L631" s="12">
        <v>5950</v>
      </c>
      <c r="M631" s="8" t="s">
        <v>17</v>
      </c>
    </row>
    <row r="632" spans="2:13" ht="14.25" customHeight="1" x14ac:dyDescent="0.3">
      <c r="B632" s="8" t="s">
        <v>28</v>
      </c>
      <c r="C632" s="8">
        <v>1128299</v>
      </c>
      <c r="D632" s="16">
        <v>43959</v>
      </c>
      <c r="E632" s="8" t="s">
        <v>29</v>
      </c>
      <c r="F632" s="8" t="e" vm="7">
        <v>#VALUE!</v>
      </c>
      <c r="G632" s="8" t="s">
        <v>38</v>
      </c>
      <c r="H632" s="9" t="s">
        <v>16</v>
      </c>
      <c r="I632" s="10">
        <v>55.000000000000014</v>
      </c>
      <c r="J632" s="11">
        <v>525</v>
      </c>
      <c r="K632" s="11">
        <v>28875.000000000007</v>
      </c>
      <c r="L632" s="12">
        <v>11550.000000000004</v>
      </c>
      <c r="M632" s="8" t="s">
        <v>17</v>
      </c>
    </row>
    <row r="633" spans="2:13" ht="14.25" customHeight="1" x14ac:dyDescent="0.3">
      <c r="B633" s="8" t="s">
        <v>28</v>
      </c>
      <c r="C633" s="8">
        <v>1128299</v>
      </c>
      <c r="D633" s="16">
        <v>43960</v>
      </c>
      <c r="E633" s="8" t="s">
        <v>29</v>
      </c>
      <c r="F633" s="8" t="e" vm="7">
        <v>#VALUE!</v>
      </c>
      <c r="G633" s="8" t="s">
        <v>38</v>
      </c>
      <c r="H633" s="9" t="s">
        <v>18</v>
      </c>
      <c r="I633" s="10">
        <v>60.000000000000014</v>
      </c>
      <c r="J633" s="11">
        <v>525</v>
      </c>
      <c r="K633" s="11">
        <v>31500.000000000007</v>
      </c>
      <c r="L633" s="12">
        <v>7875.0000000000018</v>
      </c>
      <c r="M633" s="8" t="s">
        <v>17</v>
      </c>
    </row>
    <row r="634" spans="2:13" ht="14.25" customHeight="1" x14ac:dyDescent="0.3">
      <c r="B634" s="8" t="s">
        <v>28</v>
      </c>
      <c r="C634" s="8">
        <v>1128299</v>
      </c>
      <c r="D634" s="16">
        <v>43961</v>
      </c>
      <c r="E634" s="8" t="s">
        <v>29</v>
      </c>
      <c r="F634" s="8" t="e" vm="7">
        <v>#VALUE!</v>
      </c>
      <c r="G634" s="8" t="s">
        <v>38</v>
      </c>
      <c r="H634" s="9" t="s">
        <v>19</v>
      </c>
      <c r="I634" s="10">
        <v>55.000000000000007</v>
      </c>
      <c r="J634" s="11">
        <v>350</v>
      </c>
      <c r="K634" s="11">
        <v>19250.000000000004</v>
      </c>
      <c r="L634" s="12">
        <v>7700.0000000000018</v>
      </c>
      <c r="M634" s="8" t="s">
        <v>17</v>
      </c>
    </row>
    <row r="635" spans="2:13" ht="14.25" customHeight="1" x14ac:dyDescent="0.3">
      <c r="B635" s="8" t="s">
        <v>28</v>
      </c>
      <c r="C635" s="8">
        <v>1128299</v>
      </c>
      <c r="D635" s="16">
        <v>43962</v>
      </c>
      <c r="E635" s="8" t="s">
        <v>29</v>
      </c>
      <c r="F635" s="8" t="e" vm="7">
        <v>#VALUE!</v>
      </c>
      <c r="G635" s="8" t="s">
        <v>38</v>
      </c>
      <c r="H635" s="9" t="s">
        <v>20</v>
      </c>
      <c r="I635" s="10">
        <v>55.000000000000014</v>
      </c>
      <c r="J635" s="11">
        <v>325</v>
      </c>
      <c r="K635" s="11">
        <v>17875.000000000004</v>
      </c>
      <c r="L635" s="12">
        <v>6256.2500000000009</v>
      </c>
      <c r="M635" s="8" t="s">
        <v>17</v>
      </c>
    </row>
    <row r="636" spans="2:13" ht="14.25" customHeight="1" x14ac:dyDescent="0.3">
      <c r="B636" s="8" t="s">
        <v>28</v>
      </c>
      <c r="C636" s="8">
        <v>1128299</v>
      </c>
      <c r="D636" s="16">
        <v>43963</v>
      </c>
      <c r="E636" s="8" t="s">
        <v>29</v>
      </c>
      <c r="F636" s="8" t="e" vm="7">
        <v>#VALUE!</v>
      </c>
      <c r="G636" s="8" t="s">
        <v>38</v>
      </c>
      <c r="H636" s="9" t="s">
        <v>21</v>
      </c>
      <c r="I636" s="10">
        <v>65</v>
      </c>
      <c r="J636" s="11">
        <v>300</v>
      </c>
      <c r="K636" s="11">
        <v>19500</v>
      </c>
      <c r="L636" s="12">
        <v>10725.000000000004</v>
      </c>
      <c r="M636" s="8" t="s">
        <v>17</v>
      </c>
    </row>
    <row r="637" spans="2:13" ht="14.25" customHeight="1" x14ac:dyDescent="0.3">
      <c r="B637" s="8" t="s">
        <v>28</v>
      </c>
      <c r="C637" s="8">
        <v>1128299</v>
      </c>
      <c r="D637" s="16">
        <v>43964</v>
      </c>
      <c r="E637" s="8" t="s">
        <v>29</v>
      </c>
      <c r="F637" s="8" t="e" vm="7">
        <v>#VALUE!</v>
      </c>
      <c r="G637" s="8" t="s">
        <v>38</v>
      </c>
      <c r="H637" s="9" t="s">
        <v>22</v>
      </c>
      <c r="I637" s="10">
        <v>70</v>
      </c>
      <c r="J637" s="11">
        <v>350</v>
      </c>
      <c r="K637" s="11">
        <v>24500</v>
      </c>
      <c r="L637" s="12">
        <v>4900</v>
      </c>
      <c r="M637" s="8" t="s">
        <v>17</v>
      </c>
    </row>
    <row r="638" spans="2:13" ht="14.25" customHeight="1" x14ac:dyDescent="0.3">
      <c r="B638" s="8" t="s">
        <v>28</v>
      </c>
      <c r="C638" s="8">
        <v>1128299</v>
      </c>
      <c r="D638" s="16">
        <v>43965</v>
      </c>
      <c r="E638" s="8" t="s">
        <v>29</v>
      </c>
      <c r="F638" s="8" t="e" vm="7">
        <v>#VALUE!</v>
      </c>
      <c r="G638" s="8" t="s">
        <v>38</v>
      </c>
      <c r="H638" s="9" t="s">
        <v>16</v>
      </c>
      <c r="I638" s="10">
        <v>55.000000000000014</v>
      </c>
      <c r="J638" s="11">
        <v>575</v>
      </c>
      <c r="K638" s="11">
        <v>31625.000000000007</v>
      </c>
      <c r="L638" s="12">
        <v>12650.000000000004</v>
      </c>
      <c r="M638" s="8" t="s">
        <v>17</v>
      </c>
    </row>
    <row r="639" spans="2:13" ht="14.25" customHeight="1" x14ac:dyDescent="0.3">
      <c r="B639" s="8" t="s">
        <v>28</v>
      </c>
      <c r="C639" s="8">
        <v>1128299</v>
      </c>
      <c r="D639" s="16">
        <v>43966</v>
      </c>
      <c r="E639" s="8" t="s">
        <v>29</v>
      </c>
      <c r="F639" s="8" t="e" vm="7">
        <v>#VALUE!</v>
      </c>
      <c r="G639" s="8" t="s">
        <v>38</v>
      </c>
      <c r="H639" s="9" t="s">
        <v>18</v>
      </c>
      <c r="I639" s="10">
        <v>60.000000000000014</v>
      </c>
      <c r="J639" s="11">
        <v>575</v>
      </c>
      <c r="K639" s="11">
        <v>34500.000000000007</v>
      </c>
      <c r="L639" s="12">
        <v>8625.0000000000018</v>
      </c>
      <c r="M639" s="8" t="s">
        <v>17</v>
      </c>
    </row>
    <row r="640" spans="2:13" ht="14.25" customHeight="1" x14ac:dyDescent="0.3">
      <c r="B640" s="8" t="s">
        <v>28</v>
      </c>
      <c r="C640" s="8">
        <v>1128299</v>
      </c>
      <c r="D640" s="16">
        <v>43967</v>
      </c>
      <c r="E640" s="8" t="s">
        <v>29</v>
      </c>
      <c r="F640" s="8" t="e" vm="7">
        <v>#VALUE!</v>
      </c>
      <c r="G640" s="8" t="s">
        <v>38</v>
      </c>
      <c r="H640" s="9" t="s">
        <v>19</v>
      </c>
      <c r="I640" s="10">
        <v>55.000000000000007</v>
      </c>
      <c r="J640" s="11">
        <v>425</v>
      </c>
      <c r="K640" s="11">
        <v>23375.000000000004</v>
      </c>
      <c r="L640" s="12">
        <v>9350.0000000000018</v>
      </c>
      <c r="M640" s="8" t="s">
        <v>17</v>
      </c>
    </row>
    <row r="641" spans="2:13" ht="14.25" customHeight="1" x14ac:dyDescent="0.3">
      <c r="B641" s="8" t="s">
        <v>28</v>
      </c>
      <c r="C641" s="8">
        <v>1128299</v>
      </c>
      <c r="D641" s="16">
        <v>43968</v>
      </c>
      <c r="E641" s="8" t="s">
        <v>29</v>
      </c>
      <c r="F641" s="8" t="e" vm="7">
        <v>#VALUE!</v>
      </c>
      <c r="G641" s="8" t="s">
        <v>38</v>
      </c>
      <c r="H641" s="9" t="s">
        <v>20</v>
      </c>
      <c r="I641" s="10">
        <v>65.000000000000014</v>
      </c>
      <c r="J641" s="11">
        <v>400</v>
      </c>
      <c r="K641" s="11">
        <v>26000.000000000007</v>
      </c>
      <c r="L641" s="12">
        <v>9100.0000000000018</v>
      </c>
      <c r="M641" s="8" t="s">
        <v>17</v>
      </c>
    </row>
    <row r="642" spans="2:13" ht="14.25" customHeight="1" x14ac:dyDescent="0.3">
      <c r="B642" s="8" t="s">
        <v>28</v>
      </c>
      <c r="C642" s="8">
        <v>1128299</v>
      </c>
      <c r="D642" s="16">
        <v>43969</v>
      </c>
      <c r="E642" s="8" t="s">
        <v>29</v>
      </c>
      <c r="F642" s="8" t="e" vm="7">
        <v>#VALUE!</v>
      </c>
      <c r="G642" s="8" t="s">
        <v>38</v>
      </c>
      <c r="H642" s="9" t="s">
        <v>21</v>
      </c>
      <c r="I642" s="10">
        <v>75.000000000000014</v>
      </c>
      <c r="J642" s="11">
        <v>375</v>
      </c>
      <c r="K642" s="11">
        <v>28125.000000000007</v>
      </c>
      <c r="L642" s="12">
        <v>15468.750000000009</v>
      </c>
      <c r="M642" s="8" t="s">
        <v>17</v>
      </c>
    </row>
    <row r="643" spans="2:13" ht="14.25" customHeight="1" x14ac:dyDescent="0.3">
      <c r="B643" s="8" t="s">
        <v>28</v>
      </c>
      <c r="C643" s="8">
        <v>1128299</v>
      </c>
      <c r="D643" s="16">
        <v>43970</v>
      </c>
      <c r="E643" s="8" t="s">
        <v>29</v>
      </c>
      <c r="F643" s="8" t="e" vm="7">
        <v>#VALUE!</v>
      </c>
      <c r="G643" s="8" t="s">
        <v>38</v>
      </c>
      <c r="H643" s="9" t="s">
        <v>22</v>
      </c>
      <c r="I643" s="10">
        <v>80.000000000000014</v>
      </c>
      <c r="J643" s="11">
        <v>500</v>
      </c>
      <c r="K643" s="11">
        <v>40000.000000000007</v>
      </c>
      <c r="L643" s="12">
        <v>8000.0000000000018</v>
      </c>
      <c r="M643" s="8" t="s">
        <v>17</v>
      </c>
    </row>
    <row r="644" spans="2:13" ht="14.25" customHeight="1" x14ac:dyDescent="0.3">
      <c r="B644" s="8" t="s">
        <v>28</v>
      </c>
      <c r="C644" s="8">
        <v>1128299</v>
      </c>
      <c r="D644" s="16">
        <v>43971</v>
      </c>
      <c r="E644" s="8" t="s">
        <v>29</v>
      </c>
      <c r="F644" s="8" t="e" vm="7">
        <v>#VALUE!</v>
      </c>
      <c r="G644" s="8" t="s">
        <v>38</v>
      </c>
      <c r="H644" s="9" t="s">
        <v>16</v>
      </c>
      <c r="I644" s="10">
        <v>65.000000000000014</v>
      </c>
      <c r="J644" s="11">
        <v>700</v>
      </c>
      <c r="K644" s="11">
        <v>45500.000000000015</v>
      </c>
      <c r="L644" s="12">
        <v>18200.000000000007</v>
      </c>
      <c r="M644" s="8" t="s">
        <v>17</v>
      </c>
    </row>
    <row r="645" spans="2:13" ht="14.25" customHeight="1" x14ac:dyDescent="0.3">
      <c r="B645" s="8" t="s">
        <v>28</v>
      </c>
      <c r="C645" s="8">
        <v>1128299</v>
      </c>
      <c r="D645" s="16">
        <v>43972</v>
      </c>
      <c r="E645" s="8" t="s">
        <v>29</v>
      </c>
      <c r="F645" s="8" t="e" vm="7">
        <v>#VALUE!</v>
      </c>
      <c r="G645" s="8" t="s">
        <v>38</v>
      </c>
      <c r="H645" s="9" t="s">
        <v>18</v>
      </c>
      <c r="I645" s="10">
        <v>70.000000000000014</v>
      </c>
      <c r="J645" s="11">
        <v>700</v>
      </c>
      <c r="K645" s="11">
        <v>49000.000000000015</v>
      </c>
      <c r="L645" s="12">
        <v>12250.000000000004</v>
      </c>
      <c r="M645" s="8" t="s">
        <v>17</v>
      </c>
    </row>
    <row r="646" spans="2:13" ht="14.25" customHeight="1" x14ac:dyDescent="0.3">
      <c r="B646" s="8" t="s">
        <v>28</v>
      </c>
      <c r="C646" s="8">
        <v>1128299</v>
      </c>
      <c r="D646" s="16">
        <v>43973</v>
      </c>
      <c r="E646" s="8" t="s">
        <v>29</v>
      </c>
      <c r="F646" s="8" t="e" vm="7">
        <v>#VALUE!</v>
      </c>
      <c r="G646" s="8" t="s">
        <v>38</v>
      </c>
      <c r="H646" s="9" t="s">
        <v>19</v>
      </c>
      <c r="I646" s="10">
        <v>65.000000000000014</v>
      </c>
      <c r="J646" s="11">
        <v>500</v>
      </c>
      <c r="K646" s="11">
        <v>32500.000000000007</v>
      </c>
      <c r="L646" s="12">
        <v>13000.000000000004</v>
      </c>
      <c r="M646" s="8" t="s">
        <v>17</v>
      </c>
    </row>
    <row r="647" spans="2:13" ht="14.25" customHeight="1" x14ac:dyDescent="0.3">
      <c r="B647" s="8" t="s">
        <v>28</v>
      </c>
      <c r="C647" s="8">
        <v>1128299</v>
      </c>
      <c r="D647" s="16">
        <v>43974</v>
      </c>
      <c r="E647" s="8" t="s">
        <v>29</v>
      </c>
      <c r="F647" s="8" t="e" vm="7">
        <v>#VALUE!</v>
      </c>
      <c r="G647" s="8" t="s">
        <v>38</v>
      </c>
      <c r="H647" s="9" t="s">
        <v>20</v>
      </c>
      <c r="I647" s="10">
        <v>65.000000000000014</v>
      </c>
      <c r="J647" s="11">
        <v>500</v>
      </c>
      <c r="K647" s="11">
        <v>32500.000000000007</v>
      </c>
      <c r="L647" s="12">
        <v>11375.000000000002</v>
      </c>
      <c r="M647" s="8" t="s">
        <v>17</v>
      </c>
    </row>
    <row r="648" spans="2:13" ht="14.25" customHeight="1" x14ac:dyDescent="0.3">
      <c r="B648" s="8" t="s">
        <v>28</v>
      </c>
      <c r="C648" s="8">
        <v>1128299</v>
      </c>
      <c r="D648" s="16">
        <v>43975</v>
      </c>
      <c r="E648" s="8" t="s">
        <v>29</v>
      </c>
      <c r="F648" s="8" t="e" vm="7">
        <v>#VALUE!</v>
      </c>
      <c r="G648" s="8" t="s">
        <v>38</v>
      </c>
      <c r="H648" s="9" t="s">
        <v>21</v>
      </c>
      <c r="I648" s="10">
        <v>75.000000000000014</v>
      </c>
      <c r="J648" s="11">
        <v>425</v>
      </c>
      <c r="K648" s="11">
        <v>31875.000000000007</v>
      </c>
      <c r="L648" s="12">
        <v>17531.250000000007</v>
      </c>
      <c r="M648" s="8" t="s">
        <v>17</v>
      </c>
    </row>
    <row r="649" spans="2:13" ht="14.25" customHeight="1" x14ac:dyDescent="0.3">
      <c r="B649" s="8" t="s">
        <v>28</v>
      </c>
      <c r="C649" s="8">
        <v>1128299</v>
      </c>
      <c r="D649" s="16">
        <v>43976</v>
      </c>
      <c r="E649" s="8" t="s">
        <v>29</v>
      </c>
      <c r="F649" s="8" t="e" vm="7">
        <v>#VALUE!</v>
      </c>
      <c r="G649" s="8" t="s">
        <v>38</v>
      </c>
      <c r="H649" s="9" t="s">
        <v>22</v>
      </c>
      <c r="I649" s="10">
        <v>80.000000000000014</v>
      </c>
      <c r="J649" s="11">
        <v>525</v>
      </c>
      <c r="K649" s="11">
        <v>42000.000000000007</v>
      </c>
      <c r="L649" s="12">
        <v>8400.0000000000018</v>
      </c>
      <c r="M649" s="8" t="s">
        <v>17</v>
      </c>
    </row>
    <row r="650" spans="2:13" ht="14.25" customHeight="1" x14ac:dyDescent="0.3">
      <c r="B650" s="8" t="s">
        <v>28</v>
      </c>
      <c r="C650" s="8">
        <v>1128299</v>
      </c>
      <c r="D650" s="16">
        <v>43977</v>
      </c>
      <c r="E650" s="8" t="s">
        <v>29</v>
      </c>
      <c r="F650" s="8" t="e" vm="7">
        <v>#VALUE!</v>
      </c>
      <c r="G650" s="8" t="s">
        <v>38</v>
      </c>
      <c r="H650" s="9" t="s">
        <v>16</v>
      </c>
      <c r="I650" s="10">
        <v>40</v>
      </c>
      <c r="J650" s="11">
        <v>450</v>
      </c>
      <c r="K650" s="11">
        <v>18000</v>
      </c>
      <c r="L650" s="12">
        <v>5400</v>
      </c>
      <c r="M650" s="8" t="s">
        <v>17</v>
      </c>
    </row>
    <row r="651" spans="2:13" ht="14.25" customHeight="1" x14ac:dyDescent="0.3">
      <c r="B651" s="8" t="s">
        <v>28</v>
      </c>
      <c r="C651" s="8">
        <v>1128299</v>
      </c>
      <c r="D651" s="16">
        <v>43978</v>
      </c>
      <c r="E651" s="8" t="s">
        <v>29</v>
      </c>
      <c r="F651" s="8" t="e" vm="7">
        <v>#VALUE!</v>
      </c>
      <c r="G651" s="8" t="s">
        <v>38</v>
      </c>
      <c r="H651" s="9" t="s">
        <v>18</v>
      </c>
      <c r="I651" s="10">
        <v>50</v>
      </c>
      <c r="J651" s="11">
        <v>450</v>
      </c>
      <c r="K651" s="11">
        <v>22500</v>
      </c>
      <c r="L651" s="12">
        <v>5625</v>
      </c>
      <c r="M651" s="8" t="s">
        <v>17</v>
      </c>
    </row>
    <row r="652" spans="2:13" ht="14.25" customHeight="1" x14ac:dyDescent="0.3">
      <c r="B652" s="8" t="s">
        <v>28</v>
      </c>
      <c r="C652" s="8">
        <v>1128299</v>
      </c>
      <c r="D652" s="16">
        <v>43979</v>
      </c>
      <c r="E652" s="8" t="s">
        <v>29</v>
      </c>
      <c r="F652" s="8" t="e" vm="7">
        <v>#VALUE!</v>
      </c>
      <c r="G652" s="8" t="s">
        <v>38</v>
      </c>
      <c r="H652" s="9" t="s">
        <v>19</v>
      </c>
      <c r="I652" s="10">
        <v>50</v>
      </c>
      <c r="J652" s="11">
        <v>450</v>
      </c>
      <c r="K652" s="11">
        <v>22500</v>
      </c>
      <c r="L652" s="12">
        <v>5625</v>
      </c>
      <c r="M652" s="8" t="s">
        <v>17</v>
      </c>
    </row>
    <row r="653" spans="2:13" ht="14.25" customHeight="1" x14ac:dyDescent="0.3">
      <c r="B653" s="8" t="s">
        <v>28</v>
      </c>
      <c r="C653" s="8">
        <v>1128299</v>
      </c>
      <c r="D653" s="16">
        <v>43980</v>
      </c>
      <c r="E653" s="8" t="s">
        <v>29</v>
      </c>
      <c r="F653" s="8" t="e" vm="7">
        <v>#VALUE!</v>
      </c>
      <c r="G653" s="8" t="s">
        <v>38</v>
      </c>
      <c r="H653" s="9" t="s">
        <v>20</v>
      </c>
      <c r="I653" s="10">
        <v>50</v>
      </c>
      <c r="J653" s="11">
        <v>300</v>
      </c>
      <c r="K653" s="11">
        <v>15000</v>
      </c>
      <c r="L653" s="12">
        <v>4500</v>
      </c>
      <c r="M653" s="8" t="s">
        <v>17</v>
      </c>
    </row>
    <row r="654" spans="2:13" ht="14.25" customHeight="1" x14ac:dyDescent="0.3">
      <c r="B654" s="8" t="s">
        <v>28</v>
      </c>
      <c r="C654" s="8">
        <v>1128299</v>
      </c>
      <c r="D654" s="16">
        <v>43981</v>
      </c>
      <c r="E654" s="8" t="s">
        <v>29</v>
      </c>
      <c r="F654" s="8" t="e" vm="8">
        <v>#VALUE!</v>
      </c>
      <c r="G654" s="8" t="s">
        <v>39</v>
      </c>
      <c r="H654" s="9" t="s">
        <v>21</v>
      </c>
      <c r="I654" s="10">
        <v>55.000000000000014</v>
      </c>
      <c r="J654" s="11">
        <v>250</v>
      </c>
      <c r="K654" s="11">
        <v>13750.000000000004</v>
      </c>
      <c r="L654" s="12">
        <v>3437.5000000000009</v>
      </c>
      <c r="M654" s="8" t="s">
        <v>17</v>
      </c>
    </row>
    <row r="655" spans="2:13" ht="14.25" customHeight="1" x14ac:dyDescent="0.3">
      <c r="B655" s="8" t="s">
        <v>28</v>
      </c>
      <c r="C655" s="8">
        <v>1128299</v>
      </c>
      <c r="D655" s="16">
        <v>43982</v>
      </c>
      <c r="E655" s="8" t="s">
        <v>29</v>
      </c>
      <c r="F655" s="8" t="e" vm="8">
        <v>#VALUE!</v>
      </c>
      <c r="G655" s="8" t="s">
        <v>39</v>
      </c>
      <c r="H655" s="9" t="s">
        <v>22</v>
      </c>
      <c r="I655" s="10">
        <v>50</v>
      </c>
      <c r="J655" s="11">
        <v>500</v>
      </c>
      <c r="K655" s="11">
        <v>25000</v>
      </c>
      <c r="L655" s="12">
        <v>5000</v>
      </c>
      <c r="M655" s="8" t="s">
        <v>17</v>
      </c>
    </row>
    <row r="656" spans="2:13" ht="14.25" customHeight="1" x14ac:dyDescent="0.3">
      <c r="B656" s="8" t="s">
        <v>28</v>
      </c>
      <c r="C656" s="8">
        <v>1128299</v>
      </c>
      <c r="D656" s="16">
        <v>43983</v>
      </c>
      <c r="E656" s="8" t="s">
        <v>29</v>
      </c>
      <c r="F656" s="8" t="e" vm="8">
        <v>#VALUE!</v>
      </c>
      <c r="G656" s="8" t="s">
        <v>39</v>
      </c>
      <c r="H656" s="9" t="s">
        <v>16</v>
      </c>
      <c r="I656" s="10">
        <v>40</v>
      </c>
      <c r="J656" s="11">
        <v>550</v>
      </c>
      <c r="K656" s="11">
        <v>22000</v>
      </c>
      <c r="L656" s="12">
        <v>6600</v>
      </c>
      <c r="M656" s="8" t="s">
        <v>17</v>
      </c>
    </row>
    <row r="657" spans="2:13" ht="14.25" customHeight="1" x14ac:dyDescent="0.3">
      <c r="B657" s="8" t="s">
        <v>28</v>
      </c>
      <c r="C657" s="8">
        <v>1128299</v>
      </c>
      <c r="D657" s="16">
        <v>43984</v>
      </c>
      <c r="E657" s="8" t="s">
        <v>29</v>
      </c>
      <c r="F657" s="8" t="e" vm="8">
        <v>#VALUE!</v>
      </c>
      <c r="G657" s="8" t="s">
        <v>39</v>
      </c>
      <c r="H657" s="9" t="s">
        <v>18</v>
      </c>
      <c r="I657" s="10">
        <v>50</v>
      </c>
      <c r="J657" s="11">
        <v>450</v>
      </c>
      <c r="K657" s="11">
        <v>22500</v>
      </c>
      <c r="L657" s="12">
        <v>5625</v>
      </c>
      <c r="M657" s="8" t="s">
        <v>17</v>
      </c>
    </row>
    <row r="658" spans="2:13" ht="14.25" customHeight="1" x14ac:dyDescent="0.3">
      <c r="B658" s="8" t="s">
        <v>28</v>
      </c>
      <c r="C658" s="8">
        <v>1128299</v>
      </c>
      <c r="D658" s="16">
        <v>43985</v>
      </c>
      <c r="E658" s="8" t="s">
        <v>29</v>
      </c>
      <c r="F658" s="8" t="e" vm="8">
        <v>#VALUE!</v>
      </c>
      <c r="G658" s="8" t="s">
        <v>39</v>
      </c>
      <c r="H658" s="9" t="s">
        <v>19</v>
      </c>
      <c r="I658" s="10">
        <v>50</v>
      </c>
      <c r="J658" s="11">
        <v>450</v>
      </c>
      <c r="K658" s="11">
        <v>22500</v>
      </c>
      <c r="L658" s="12">
        <v>5625</v>
      </c>
      <c r="M658" s="8" t="s">
        <v>17</v>
      </c>
    </row>
    <row r="659" spans="2:13" ht="14.25" customHeight="1" x14ac:dyDescent="0.3">
      <c r="B659" s="8" t="s">
        <v>28</v>
      </c>
      <c r="C659" s="8">
        <v>1128299</v>
      </c>
      <c r="D659" s="16">
        <v>43986</v>
      </c>
      <c r="E659" s="8" t="s">
        <v>29</v>
      </c>
      <c r="F659" s="8" t="e" vm="8">
        <v>#VALUE!</v>
      </c>
      <c r="G659" s="8" t="s">
        <v>39</v>
      </c>
      <c r="H659" s="9" t="s">
        <v>20</v>
      </c>
      <c r="I659" s="10">
        <v>50</v>
      </c>
      <c r="J659" s="11">
        <v>300</v>
      </c>
      <c r="K659" s="11">
        <v>15000</v>
      </c>
      <c r="L659" s="12">
        <v>4500</v>
      </c>
      <c r="M659" s="8" t="s">
        <v>17</v>
      </c>
    </row>
    <row r="660" spans="2:13" ht="14.25" customHeight="1" x14ac:dyDescent="0.3">
      <c r="B660" s="8" t="s">
        <v>28</v>
      </c>
      <c r="C660" s="8">
        <v>1128299</v>
      </c>
      <c r="D660" s="16">
        <v>43987</v>
      </c>
      <c r="E660" s="8" t="s">
        <v>29</v>
      </c>
      <c r="F660" s="8" t="e" vm="8">
        <v>#VALUE!</v>
      </c>
      <c r="G660" s="8" t="s">
        <v>39</v>
      </c>
      <c r="H660" s="9" t="s">
        <v>21</v>
      </c>
      <c r="I660" s="10">
        <v>55.000000000000007</v>
      </c>
      <c r="J660" s="11">
        <v>225</v>
      </c>
      <c r="K660" s="11">
        <v>12375.000000000002</v>
      </c>
      <c r="L660" s="12">
        <v>3093.7500000000005</v>
      </c>
      <c r="M660" s="8" t="s">
        <v>17</v>
      </c>
    </row>
    <row r="661" spans="2:13" ht="14.25" customHeight="1" x14ac:dyDescent="0.3">
      <c r="B661" s="8" t="s">
        <v>28</v>
      </c>
      <c r="C661" s="8">
        <v>1128299</v>
      </c>
      <c r="D661" s="16">
        <v>43988</v>
      </c>
      <c r="E661" s="8" t="s">
        <v>29</v>
      </c>
      <c r="F661" s="8" t="e" vm="8">
        <v>#VALUE!</v>
      </c>
      <c r="G661" s="8" t="s">
        <v>39</v>
      </c>
      <c r="H661" s="9" t="s">
        <v>22</v>
      </c>
      <c r="I661" s="10">
        <v>50</v>
      </c>
      <c r="J661" s="11">
        <v>425</v>
      </c>
      <c r="K661" s="11">
        <v>21250</v>
      </c>
      <c r="L661" s="12">
        <v>4250</v>
      </c>
      <c r="M661" s="8" t="s">
        <v>17</v>
      </c>
    </row>
    <row r="662" spans="2:13" ht="14.25" customHeight="1" x14ac:dyDescent="0.3">
      <c r="B662" s="8" t="s">
        <v>28</v>
      </c>
      <c r="C662" s="8">
        <v>1128299</v>
      </c>
      <c r="D662" s="16">
        <v>43989</v>
      </c>
      <c r="E662" s="8" t="s">
        <v>29</v>
      </c>
      <c r="F662" s="8" t="e" vm="8">
        <v>#VALUE!</v>
      </c>
      <c r="G662" s="8" t="s">
        <v>39</v>
      </c>
      <c r="H662" s="9" t="s">
        <v>16</v>
      </c>
      <c r="I662" s="10">
        <v>50</v>
      </c>
      <c r="J662" s="11">
        <v>575</v>
      </c>
      <c r="K662" s="11">
        <v>28750</v>
      </c>
      <c r="L662" s="12">
        <v>8625</v>
      </c>
      <c r="M662" s="8" t="s">
        <v>17</v>
      </c>
    </row>
    <row r="663" spans="2:13" ht="14.25" customHeight="1" x14ac:dyDescent="0.3">
      <c r="B663" s="8" t="s">
        <v>28</v>
      </c>
      <c r="C663" s="8">
        <v>1128299</v>
      </c>
      <c r="D663" s="16">
        <v>43990</v>
      </c>
      <c r="E663" s="8" t="s">
        <v>29</v>
      </c>
      <c r="F663" s="8" t="e" vm="8">
        <v>#VALUE!</v>
      </c>
      <c r="G663" s="8" t="s">
        <v>39</v>
      </c>
      <c r="H663" s="9" t="s">
        <v>18</v>
      </c>
      <c r="I663" s="10">
        <v>60</v>
      </c>
      <c r="J663" s="11">
        <v>425</v>
      </c>
      <c r="K663" s="11">
        <v>25500</v>
      </c>
      <c r="L663" s="12">
        <v>6375</v>
      </c>
      <c r="M663" s="8" t="s">
        <v>17</v>
      </c>
    </row>
    <row r="664" spans="2:13" ht="14.25" customHeight="1" x14ac:dyDescent="0.3">
      <c r="B664" s="8" t="s">
        <v>28</v>
      </c>
      <c r="C664" s="8">
        <v>1128299</v>
      </c>
      <c r="D664" s="16">
        <v>43991</v>
      </c>
      <c r="E664" s="8" t="s">
        <v>29</v>
      </c>
      <c r="F664" s="8" t="e" vm="8">
        <v>#VALUE!</v>
      </c>
      <c r="G664" s="8" t="s">
        <v>39</v>
      </c>
      <c r="H664" s="9" t="s">
        <v>19</v>
      </c>
      <c r="I664" s="10">
        <v>64.999999999999986</v>
      </c>
      <c r="J664" s="11">
        <v>425</v>
      </c>
      <c r="K664" s="11">
        <v>27624.999999999993</v>
      </c>
      <c r="L664" s="12">
        <v>6906.2499999999982</v>
      </c>
      <c r="M664" s="8" t="s">
        <v>17</v>
      </c>
    </row>
    <row r="665" spans="2:13" ht="14.25" customHeight="1" x14ac:dyDescent="0.3">
      <c r="B665" s="8" t="s">
        <v>28</v>
      </c>
      <c r="C665" s="8">
        <v>1128299</v>
      </c>
      <c r="D665" s="16">
        <v>43992</v>
      </c>
      <c r="E665" s="8" t="s">
        <v>29</v>
      </c>
      <c r="F665" s="8" t="e" vm="8">
        <v>#VALUE!</v>
      </c>
      <c r="G665" s="8" t="s">
        <v>39</v>
      </c>
      <c r="H665" s="9" t="s">
        <v>20</v>
      </c>
      <c r="I665" s="10">
        <v>64.999999999999972</v>
      </c>
      <c r="J665" s="11">
        <v>325</v>
      </c>
      <c r="K665" s="11">
        <v>21124.999999999993</v>
      </c>
      <c r="L665" s="12">
        <v>6337.4999999999982</v>
      </c>
      <c r="M665" s="8" t="s">
        <v>17</v>
      </c>
    </row>
    <row r="666" spans="2:13" ht="14.25" customHeight="1" x14ac:dyDescent="0.3">
      <c r="B666" s="8" t="s">
        <v>28</v>
      </c>
      <c r="C666" s="8">
        <v>1128299</v>
      </c>
      <c r="D666" s="16">
        <v>43993</v>
      </c>
      <c r="E666" s="8" t="s">
        <v>29</v>
      </c>
      <c r="F666" s="8" t="e" vm="8">
        <v>#VALUE!</v>
      </c>
      <c r="G666" s="8" t="s">
        <v>39</v>
      </c>
      <c r="H666" s="9" t="s">
        <v>21</v>
      </c>
      <c r="I666" s="10">
        <v>70</v>
      </c>
      <c r="J666" s="11">
        <v>175</v>
      </c>
      <c r="K666" s="11">
        <v>12250</v>
      </c>
      <c r="L666" s="12">
        <v>3062.5</v>
      </c>
      <c r="M666" s="8" t="s">
        <v>17</v>
      </c>
    </row>
    <row r="667" spans="2:13" ht="14.25" customHeight="1" x14ac:dyDescent="0.3">
      <c r="B667" s="8" t="s">
        <v>28</v>
      </c>
      <c r="C667" s="8">
        <v>1128299</v>
      </c>
      <c r="D667" s="16">
        <v>43994</v>
      </c>
      <c r="E667" s="8" t="s">
        <v>29</v>
      </c>
      <c r="F667" s="8" t="e" vm="8">
        <v>#VALUE!</v>
      </c>
      <c r="G667" s="8" t="s">
        <v>39</v>
      </c>
      <c r="H667" s="9" t="s">
        <v>22</v>
      </c>
      <c r="I667" s="10">
        <v>64.999999999999986</v>
      </c>
      <c r="J667" s="11">
        <v>375</v>
      </c>
      <c r="K667" s="11">
        <v>24374.999999999993</v>
      </c>
      <c r="L667" s="12">
        <v>4874.9999999999991</v>
      </c>
      <c r="M667" s="8" t="s">
        <v>17</v>
      </c>
    </row>
    <row r="668" spans="2:13" ht="14.25" customHeight="1" x14ac:dyDescent="0.3">
      <c r="B668" s="8" t="s">
        <v>28</v>
      </c>
      <c r="C668" s="8">
        <v>1128299</v>
      </c>
      <c r="D668" s="16">
        <v>43995</v>
      </c>
      <c r="E668" s="8" t="s">
        <v>29</v>
      </c>
      <c r="F668" s="8" t="e" vm="8">
        <v>#VALUE!</v>
      </c>
      <c r="G668" s="8" t="s">
        <v>39</v>
      </c>
      <c r="H668" s="9" t="s">
        <v>16</v>
      </c>
      <c r="I668" s="10">
        <v>70</v>
      </c>
      <c r="J668" s="11">
        <v>550</v>
      </c>
      <c r="K668" s="11">
        <v>38500</v>
      </c>
      <c r="L668" s="12">
        <v>11550</v>
      </c>
      <c r="M668" s="8" t="s">
        <v>17</v>
      </c>
    </row>
    <row r="669" spans="2:13" ht="14.25" customHeight="1" x14ac:dyDescent="0.3">
      <c r="B669" s="8" t="s">
        <v>28</v>
      </c>
      <c r="C669" s="8">
        <v>1128299</v>
      </c>
      <c r="D669" s="16">
        <v>43996</v>
      </c>
      <c r="E669" s="8" t="s">
        <v>29</v>
      </c>
      <c r="F669" s="8" t="e" vm="8">
        <v>#VALUE!</v>
      </c>
      <c r="G669" s="8" t="s">
        <v>39</v>
      </c>
      <c r="H669" s="9" t="s">
        <v>18</v>
      </c>
      <c r="I669" s="10">
        <v>75</v>
      </c>
      <c r="J669" s="11">
        <v>350</v>
      </c>
      <c r="K669" s="11">
        <v>26250</v>
      </c>
      <c r="L669" s="12">
        <v>6562.5</v>
      </c>
      <c r="M669" s="8" t="s">
        <v>17</v>
      </c>
    </row>
    <row r="670" spans="2:13" ht="14.25" customHeight="1" x14ac:dyDescent="0.3">
      <c r="B670" s="8" t="s">
        <v>28</v>
      </c>
      <c r="C670" s="8">
        <v>1128299</v>
      </c>
      <c r="D670" s="16">
        <v>43997</v>
      </c>
      <c r="E670" s="8" t="s">
        <v>29</v>
      </c>
      <c r="F670" s="8" t="e" vm="8">
        <v>#VALUE!</v>
      </c>
      <c r="G670" s="8" t="s">
        <v>39</v>
      </c>
      <c r="H670" s="9" t="s">
        <v>19</v>
      </c>
      <c r="I670" s="10">
        <v>75</v>
      </c>
      <c r="J670" s="11">
        <v>400</v>
      </c>
      <c r="K670" s="11">
        <v>30000</v>
      </c>
      <c r="L670" s="12">
        <v>7500</v>
      </c>
      <c r="M670" s="8" t="s">
        <v>17</v>
      </c>
    </row>
    <row r="671" spans="2:13" ht="14.25" customHeight="1" x14ac:dyDescent="0.3">
      <c r="B671" s="8" t="s">
        <v>28</v>
      </c>
      <c r="C671" s="8">
        <v>1128299</v>
      </c>
      <c r="D671" s="16">
        <v>43998</v>
      </c>
      <c r="E671" s="8" t="s">
        <v>29</v>
      </c>
      <c r="F671" s="8" t="e" vm="8">
        <v>#VALUE!</v>
      </c>
      <c r="G671" s="8" t="s">
        <v>39</v>
      </c>
      <c r="H671" s="9" t="s">
        <v>20</v>
      </c>
      <c r="I671" s="10">
        <v>60</v>
      </c>
      <c r="J671" s="11">
        <v>300</v>
      </c>
      <c r="K671" s="11">
        <v>18000</v>
      </c>
      <c r="L671" s="12">
        <v>5400</v>
      </c>
      <c r="M671" s="8" t="s">
        <v>17</v>
      </c>
    </row>
    <row r="672" spans="2:13" ht="14.25" customHeight="1" x14ac:dyDescent="0.3">
      <c r="B672" s="8" t="s">
        <v>28</v>
      </c>
      <c r="C672" s="8">
        <v>1128299</v>
      </c>
      <c r="D672" s="16">
        <v>43999</v>
      </c>
      <c r="E672" s="8" t="s">
        <v>29</v>
      </c>
      <c r="F672" s="8" t="e" vm="8">
        <v>#VALUE!</v>
      </c>
      <c r="G672" s="8" t="s">
        <v>39</v>
      </c>
      <c r="H672" s="9" t="s">
        <v>21</v>
      </c>
      <c r="I672" s="10">
        <v>65</v>
      </c>
      <c r="J672" s="11">
        <v>200</v>
      </c>
      <c r="K672" s="11">
        <v>13000</v>
      </c>
      <c r="L672" s="12">
        <v>3250</v>
      </c>
      <c r="M672" s="8" t="s">
        <v>17</v>
      </c>
    </row>
    <row r="673" spans="2:13" ht="14.25" customHeight="1" x14ac:dyDescent="0.3">
      <c r="B673" s="8" t="s">
        <v>28</v>
      </c>
      <c r="C673" s="8">
        <v>1128299</v>
      </c>
      <c r="D673" s="16">
        <v>44000</v>
      </c>
      <c r="E673" s="8" t="s">
        <v>29</v>
      </c>
      <c r="F673" s="8" t="e" vm="8">
        <v>#VALUE!</v>
      </c>
      <c r="G673" s="8" t="s">
        <v>39</v>
      </c>
      <c r="H673" s="9" t="s">
        <v>22</v>
      </c>
      <c r="I673" s="10">
        <v>80</v>
      </c>
      <c r="J673" s="11">
        <v>350</v>
      </c>
      <c r="K673" s="11">
        <v>28000</v>
      </c>
      <c r="L673" s="12">
        <v>5600</v>
      </c>
      <c r="M673" s="8" t="s">
        <v>17</v>
      </c>
    </row>
    <row r="674" spans="2:13" ht="14.25" customHeight="1" x14ac:dyDescent="0.3">
      <c r="B674" s="8" t="s">
        <v>28</v>
      </c>
      <c r="C674" s="8">
        <v>1128299</v>
      </c>
      <c r="D674" s="16">
        <v>44001</v>
      </c>
      <c r="E674" s="8" t="s">
        <v>29</v>
      </c>
      <c r="F674" s="8" t="e" vm="8">
        <v>#VALUE!</v>
      </c>
      <c r="G674" s="8" t="s">
        <v>39</v>
      </c>
      <c r="H674" s="9" t="s">
        <v>16</v>
      </c>
      <c r="I674" s="10">
        <v>60</v>
      </c>
      <c r="J674" s="11">
        <v>550</v>
      </c>
      <c r="K674" s="11">
        <v>33000</v>
      </c>
      <c r="L674" s="12">
        <v>9900</v>
      </c>
      <c r="M674" s="8" t="s">
        <v>17</v>
      </c>
    </row>
    <row r="675" spans="2:13" ht="14.25" customHeight="1" x14ac:dyDescent="0.3">
      <c r="B675" s="8" t="s">
        <v>28</v>
      </c>
      <c r="C675" s="8">
        <v>1128299</v>
      </c>
      <c r="D675" s="16">
        <v>44002</v>
      </c>
      <c r="E675" s="8" t="s">
        <v>29</v>
      </c>
      <c r="F675" s="8" t="e" vm="8">
        <v>#VALUE!</v>
      </c>
      <c r="G675" s="8" t="s">
        <v>39</v>
      </c>
      <c r="H675" s="9" t="s">
        <v>18</v>
      </c>
      <c r="I675" s="10">
        <v>65</v>
      </c>
      <c r="J675" s="11">
        <v>400</v>
      </c>
      <c r="K675" s="11">
        <v>26000</v>
      </c>
      <c r="L675" s="12">
        <v>6500</v>
      </c>
      <c r="M675" s="8" t="s">
        <v>17</v>
      </c>
    </row>
    <row r="676" spans="2:13" ht="14.25" customHeight="1" x14ac:dyDescent="0.3">
      <c r="B676" s="8" t="s">
        <v>28</v>
      </c>
      <c r="C676" s="8">
        <v>1128299</v>
      </c>
      <c r="D676" s="16">
        <v>44003</v>
      </c>
      <c r="E676" s="8" t="s">
        <v>29</v>
      </c>
      <c r="F676" s="8" t="e" vm="8">
        <v>#VALUE!</v>
      </c>
      <c r="G676" s="8" t="s">
        <v>39</v>
      </c>
      <c r="H676" s="9" t="s">
        <v>19</v>
      </c>
      <c r="I676" s="10">
        <v>65</v>
      </c>
      <c r="J676" s="11">
        <v>400</v>
      </c>
      <c r="K676" s="11">
        <v>26000</v>
      </c>
      <c r="L676" s="12">
        <v>6500</v>
      </c>
      <c r="M676" s="8" t="s">
        <v>17</v>
      </c>
    </row>
    <row r="677" spans="2:13" ht="14.25" customHeight="1" x14ac:dyDescent="0.3">
      <c r="B677" s="8" t="s">
        <v>28</v>
      </c>
      <c r="C677" s="8">
        <v>1128299</v>
      </c>
      <c r="D677" s="16">
        <v>44004</v>
      </c>
      <c r="E677" s="8" t="s">
        <v>29</v>
      </c>
      <c r="F677" s="8" t="e" vm="8">
        <v>#VALUE!</v>
      </c>
      <c r="G677" s="8" t="s">
        <v>39</v>
      </c>
      <c r="H677" s="9" t="s">
        <v>20</v>
      </c>
      <c r="I677" s="10">
        <v>60</v>
      </c>
      <c r="J677" s="11">
        <v>300</v>
      </c>
      <c r="K677" s="11">
        <v>18000</v>
      </c>
      <c r="L677" s="12">
        <v>5400</v>
      </c>
      <c r="M677" s="8" t="s">
        <v>17</v>
      </c>
    </row>
    <row r="678" spans="2:13" ht="14.25" customHeight="1" x14ac:dyDescent="0.3">
      <c r="B678" s="8" t="s">
        <v>28</v>
      </c>
      <c r="C678" s="8">
        <v>1128299</v>
      </c>
      <c r="D678" s="16">
        <v>44005</v>
      </c>
      <c r="E678" s="8" t="s">
        <v>29</v>
      </c>
      <c r="F678" s="8" t="e" vm="8">
        <v>#VALUE!</v>
      </c>
      <c r="G678" s="8" t="s">
        <v>39</v>
      </c>
      <c r="H678" s="9" t="s">
        <v>21</v>
      </c>
      <c r="I678" s="10">
        <v>65</v>
      </c>
      <c r="J678" s="11">
        <v>200</v>
      </c>
      <c r="K678" s="11">
        <v>13000</v>
      </c>
      <c r="L678" s="12">
        <v>3250</v>
      </c>
      <c r="M678" s="8" t="s">
        <v>17</v>
      </c>
    </row>
    <row r="679" spans="2:13" ht="14.25" customHeight="1" x14ac:dyDescent="0.3">
      <c r="B679" s="8" t="s">
        <v>28</v>
      </c>
      <c r="C679" s="8">
        <v>1128299</v>
      </c>
      <c r="D679" s="16">
        <v>44006</v>
      </c>
      <c r="E679" s="8" t="s">
        <v>29</v>
      </c>
      <c r="F679" s="8" t="e" vm="8">
        <v>#VALUE!</v>
      </c>
      <c r="G679" s="8" t="s">
        <v>39</v>
      </c>
      <c r="H679" s="9" t="s">
        <v>22</v>
      </c>
      <c r="I679" s="10">
        <v>80</v>
      </c>
      <c r="J679" s="11">
        <v>500</v>
      </c>
      <c r="K679" s="11">
        <v>40000</v>
      </c>
      <c r="L679" s="12">
        <v>8000</v>
      </c>
      <c r="M679" s="8" t="s">
        <v>17</v>
      </c>
    </row>
    <row r="680" spans="2:13" ht="14.25" customHeight="1" x14ac:dyDescent="0.3">
      <c r="B680" s="8" t="s">
        <v>28</v>
      </c>
      <c r="C680" s="8">
        <v>1128299</v>
      </c>
      <c r="D680" s="16">
        <v>44007</v>
      </c>
      <c r="E680" s="8" t="s">
        <v>29</v>
      </c>
      <c r="F680" s="8" t="e" vm="8">
        <v>#VALUE!</v>
      </c>
      <c r="G680" s="8" t="s">
        <v>39</v>
      </c>
      <c r="H680" s="9" t="s">
        <v>16</v>
      </c>
      <c r="I680" s="10">
        <v>75</v>
      </c>
      <c r="J680" s="11">
        <v>750</v>
      </c>
      <c r="K680" s="11">
        <v>56250</v>
      </c>
      <c r="L680" s="12">
        <v>16875</v>
      </c>
      <c r="M680" s="8" t="s">
        <v>17</v>
      </c>
    </row>
    <row r="681" spans="2:13" ht="14.25" customHeight="1" x14ac:dyDescent="0.3">
      <c r="B681" s="8" t="s">
        <v>28</v>
      </c>
      <c r="C681" s="8">
        <v>1128299</v>
      </c>
      <c r="D681" s="16">
        <v>44008</v>
      </c>
      <c r="E681" s="8" t="s">
        <v>29</v>
      </c>
      <c r="F681" s="8" t="e" vm="8">
        <v>#VALUE!</v>
      </c>
      <c r="G681" s="8" t="s">
        <v>39</v>
      </c>
      <c r="H681" s="9" t="s">
        <v>18</v>
      </c>
      <c r="I681" s="10">
        <v>80</v>
      </c>
      <c r="J681" s="11">
        <v>625</v>
      </c>
      <c r="K681" s="11">
        <v>50000</v>
      </c>
      <c r="L681" s="12">
        <v>12500</v>
      </c>
      <c r="M681" s="8" t="s">
        <v>17</v>
      </c>
    </row>
    <row r="682" spans="2:13" ht="14.25" customHeight="1" x14ac:dyDescent="0.3">
      <c r="B682" s="8" t="s">
        <v>28</v>
      </c>
      <c r="C682" s="8">
        <v>1128299</v>
      </c>
      <c r="D682" s="16">
        <v>44009</v>
      </c>
      <c r="E682" s="8" t="s">
        <v>29</v>
      </c>
      <c r="F682" s="8" t="e" vm="8">
        <v>#VALUE!</v>
      </c>
      <c r="G682" s="8" t="s">
        <v>39</v>
      </c>
      <c r="H682" s="9" t="s">
        <v>19</v>
      </c>
      <c r="I682" s="10">
        <v>80</v>
      </c>
      <c r="J682" s="11">
        <v>625</v>
      </c>
      <c r="K682" s="11">
        <v>50000</v>
      </c>
      <c r="L682" s="12">
        <v>12500</v>
      </c>
      <c r="M682" s="8" t="s">
        <v>17</v>
      </c>
    </row>
    <row r="683" spans="2:13" ht="14.25" customHeight="1" x14ac:dyDescent="0.3">
      <c r="B683" s="8" t="s">
        <v>28</v>
      </c>
      <c r="C683" s="8">
        <v>1128299</v>
      </c>
      <c r="D683" s="16">
        <v>44010</v>
      </c>
      <c r="E683" s="8" t="s">
        <v>29</v>
      </c>
      <c r="F683" s="8" t="e" vm="8">
        <v>#VALUE!</v>
      </c>
      <c r="G683" s="8" t="s">
        <v>39</v>
      </c>
      <c r="H683" s="9" t="s">
        <v>20</v>
      </c>
      <c r="I683" s="10">
        <v>80</v>
      </c>
      <c r="J683" s="11">
        <v>500</v>
      </c>
      <c r="K683" s="11">
        <v>40000</v>
      </c>
      <c r="L683" s="12">
        <v>12000</v>
      </c>
      <c r="M683" s="8" t="s">
        <v>17</v>
      </c>
    </row>
    <row r="684" spans="2:13" ht="14.25" customHeight="1" x14ac:dyDescent="0.3">
      <c r="B684" s="8" t="s">
        <v>28</v>
      </c>
      <c r="C684" s="8">
        <v>1128299</v>
      </c>
      <c r="D684" s="16">
        <v>44011</v>
      </c>
      <c r="E684" s="8" t="s">
        <v>29</v>
      </c>
      <c r="F684" s="8" t="e" vm="8">
        <v>#VALUE!</v>
      </c>
      <c r="G684" s="8" t="s">
        <v>39</v>
      </c>
      <c r="H684" s="9" t="s">
        <v>21</v>
      </c>
      <c r="I684" s="10">
        <v>85.000000000000014</v>
      </c>
      <c r="J684" s="11">
        <v>375</v>
      </c>
      <c r="K684" s="11">
        <v>31875.000000000007</v>
      </c>
      <c r="L684" s="12">
        <v>7968.7500000000018</v>
      </c>
      <c r="M684" s="8" t="s">
        <v>17</v>
      </c>
    </row>
    <row r="685" spans="2:13" ht="14.25" customHeight="1" x14ac:dyDescent="0.3">
      <c r="B685" s="8" t="s">
        <v>28</v>
      </c>
      <c r="C685" s="8">
        <v>1128299</v>
      </c>
      <c r="D685" s="16">
        <v>44012</v>
      </c>
      <c r="E685" s="8" t="s">
        <v>29</v>
      </c>
      <c r="F685" s="8" t="e" vm="8">
        <v>#VALUE!</v>
      </c>
      <c r="G685" s="8" t="s">
        <v>39</v>
      </c>
      <c r="H685" s="9" t="s">
        <v>22</v>
      </c>
      <c r="I685" s="10">
        <v>100</v>
      </c>
      <c r="J685" s="11">
        <v>675</v>
      </c>
      <c r="K685" s="11">
        <v>67500</v>
      </c>
      <c r="L685" s="12">
        <v>13500</v>
      </c>
      <c r="M685" s="8" t="s">
        <v>17</v>
      </c>
    </row>
    <row r="686" spans="2:13" ht="14.25" customHeight="1" x14ac:dyDescent="0.3">
      <c r="B686" s="8" t="s">
        <v>28</v>
      </c>
      <c r="C686" s="8">
        <v>1128299</v>
      </c>
      <c r="D686" s="16">
        <v>44013</v>
      </c>
      <c r="E686" s="8" t="s">
        <v>29</v>
      </c>
      <c r="F686" s="8" t="e" vm="8">
        <v>#VALUE!</v>
      </c>
      <c r="G686" s="8" t="s">
        <v>39</v>
      </c>
      <c r="H686" s="9" t="s">
        <v>16</v>
      </c>
      <c r="I686" s="10">
        <v>80</v>
      </c>
      <c r="J686" s="11">
        <v>825</v>
      </c>
      <c r="K686" s="11">
        <v>66000</v>
      </c>
      <c r="L686" s="12">
        <v>19800</v>
      </c>
      <c r="M686" s="8" t="s">
        <v>17</v>
      </c>
    </row>
    <row r="687" spans="2:13" ht="14.25" customHeight="1" x14ac:dyDescent="0.3">
      <c r="B687" s="8" t="s">
        <v>28</v>
      </c>
      <c r="C687" s="8">
        <v>1128299</v>
      </c>
      <c r="D687" s="16">
        <v>44014</v>
      </c>
      <c r="E687" s="8" t="s">
        <v>29</v>
      </c>
      <c r="F687" s="8" t="e" vm="8">
        <v>#VALUE!</v>
      </c>
      <c r="G687" s="8" t="s">
        <v>39</v>
      </c>
      <c r="H687" s="9" t="s">
        <v>18</v>
      </c>
      <c r="I687" s="10">
        <v>85.000000000000028</v>
      </c>
      <c r="J687" s="11">
        <v>675</v>
      </c>
      <c r="K687" s="11">
        <v>57375.000000000015</v>
      </c>
      <c r="L687" s="12">
        <v>14343.750000000004</v>
      </c>
      <c r="M687" s="8" t="s">
        <v>17</v>
      </c>
    </row>
    <row r="688" spans="2:13" ht="14.25" customHeight="1" x14ac:dyDescent="0.3">
      <c r="B688" s="8" t="s">
        <v>28</v>
      </c>
      <c r="C688" s="8">
        <v>1128299</v>
      </c>
      <c r="D688" s="16">
        <v>44015</v>
      </c>
      <c r="E688" s="8" t="s">
        <v>29</v>
      </c>
      <c r="F688" s="8" t="e" vm="8">
        <v>#VALUE!</v>
      </c>
      <c r="G688" s="8" t="s">
        <v>39</v>
      </c>
      <c r="H688" s="9" t="s">
        <v>19</v>
      </c>
      <c r="I688" s="10">
        <v>85.000000000000028</v>
      </c>
      <c r="J688" s="11">
        <v>625</v>
      </c>
      <c r="K688" s="11">
        <v>53125.000000000015</v>
      </c>
      <c r="L688" s="12">
        <v>13281.250000000004</v>
      </c>
      <c r="M688" s="8" t="s">
        <v>17</v>
      </c>
    </row>
    <row r="689" spans="2:13" ht="14.25" customHeight="1" x14ac:dyDescent="0.3">
      <c r="B689" s="8" t="s">
        <v>28</v>
      </c>
      <c r="C689" s="8">
        <v>1128299</v>
      </c>
      <c r="D689" s="16">
        <v>44016</v>
      </c>
      <c r="E689" s="8" t="s">
        <v>29</v>
      </c>
      <c r="F689" s="8" t="e" vm="8">
        <v>#VALUE!</v>
      </c>
      <c r="G689" s="8" t="s">
        <v>39</v>
      </c>
      <c r="H689" s="9" t="s">
        <v>20</v>
      </c>
      <c r="I689" s="10">
        <v>80</v>
      </c>
      <c r="J689" s="11">
        <v>525</v>
      </c>
      <c r="K689" s="11">
        <v>42000</v>
      </c>
      <c r="L689" s="12">
        <v>12600</v>
      </c>
      <c r="M689" s="8" t="s">
        <v>17</v>
      </c>
    </row>
    <row r="690" spans="2:13" ht="14.25" customHeight="1" x14ac:dyDescent="0.3">
      <c r="B690" s="8" t="s">
        <v>28</v>
      </c>
      <c r="C690" s="8">
        <v>1128299</v>
      </c>
      <c r="D690" s="16">
        <v>44017</v>
      </c>
      <c r="E690" s="8" t="s">
        <v>29</v>
      </c>
      <c r="F690" s="8" t="e" vm="8">
        <v>#VALUE!</v>
      </c>
      <c r="G690" s="8" t="s">
        <v>39</v>
      </c>
      <c r="H690" s="9" t="s">
        <v>21</v>
      </c>
      <c r="I690" s="10">
        <v>85.000000000000014</v>
      </c>
      <c r="J690" s="11">
        <v>575</v>
      </c>
      <c r="K690" s="11">
        <v>48875.000000000007</v>
      </c>
      <c r="L690" s="12">
        <v>12218.750000000002</v>
      </c>
      <c r="M690" s="8" t="s">
        <v>17</v>
      </c>
    </row>
    <row r="691" spans="2:13" ht="14.25" customHeight="1" x14ac:dyDescent="0.3">
      <c r="B691" s="8" t="s">
        <v>28</v>
      </c>
      <c r="C691" s="8">
        <v>1128299</v>
      </c>
      <c r="D691" s="16">
        <v>44018</v>
      </c>
      <c r="E691" s="8" t="s">
        <v>29</v>
      </c>
      <c r="F691" s="8" t="e" vm="8">
        <v>#VALUE!</v>
      </c>
      <c r="G691" s="8" t="s">
        <v>39</v>
      </c>
      <c r="H691" s="9" t="s">
        <v>22</v>
      </c>
      <c r="I691" s="10">
        <v>100</v>
      </c>
      <c r="J691" s="11">
        <v>575</v>
      </c>
      <c r="K691" s="11">
        <v>57500</v>
      </c>
      <c r="L691" s="12">
        <v>11500</v>
      </c>
      <c r="M691" s="8" t="s">
        <v>17</v>
      </c>
    </row>
    <row r="692" spans="2:13" ht="14.25" customHeight="1" x14ac:dyDescent="0.3">
      <c r="B692" s="8" t="s">
        <v>28</v>
      </c>
      <c r="C692" s="8">
        <v>1128299</v>
      </c>
      <c r="D692" s="16">
        <v>44019</v>
      </c>
      <c r="E692" s="8" t="s">
        <v>29</v>
      </c>
      <c r="F692" s="8" t="e" vm="8">
        <v>#VALUE!</v>
      </c>
      <c r="G692" s="8" t="s">
        <v>39</v>
      </c>
      <c r="H692" s="9" t="s">
        <v>16</v>
      </c>
      <c r="I692" s="10">
        <v>85.000000000000014</v>
      </c>
      <c r="J692" s="11">
        <v>775</v>
      </c>
      <c r="K692" s="11">
        <v>65875.000000000015</v>
      </c>
      <c r="L692" s="12">
        <v>19762.500000000004</v>
      </c>
      <c r="M692" s="8" t="s">
        <v>17</v>
      </c>
    </row>
    <row r="693" spans="2:13" ht="14.25" customHeight="1" x14ac:dyDescent="0.3">
      <c r="B693" s="8" t="s">
        <v>28</v>
      </c>
      <c r="C693" s="8">
        <v>1128299</v>
      </c>
      <c r="D693" s="16">
        <v>44020</v>
      </c>
      <c r="E693" s="8" t="s">
        <v>29</v>
      </c>
      <c r="F693" s="8" t="e" vm="8">
        <v>#VALUE!</v>
      </c>
      <c r="G693" s="8" t="s">
        <v>39</v>
      </c>
      <c r="H693" s="9" t="s">
        <v>18</v>
      </c>
      <c r="I693" s="10">
        <v>80.000000000000014</v>
      </c>
      <c r="J693" s="11">
        <v>750</v>
      </c>
      <c r="K693" s="11">
        <v>60000.000000000015</v>
      </c>
      <c r="L693" s="12">
        <v>15000.000000000004</v>
      </c>
      <c r="M693" s="8" t="s">
        <v>17</v>
      </c>
    </row>
    <row r="694" spans="2:13" ht="14.25" customHeight="1" x14ac:dyDescent="0.3">
      <c r="B694" s="8" t="s">
        <v>28</v>
      </c>
      <c r="C694" s="8">
        <v>1128299</v>
      </c>
      <c r="D694" s="16">
        <v>44021</v>
      </c>
      <c r="E694" s="8" t="s">
        <v>29</v>
      </c>
      <c r="F694" s="8" t="e" vm="8">
        <v>#VALUE!</v>
      </c>
      <c r="G694" s="8" t="s">
        <v>39</v>
      </c>
      <c r="H694" s="9" t="s">
        <v>19</v>
      </c>
      <c r="I694" s="10">
        <v>75.000000000000028</v>
      </c>
      <c r="J694" s="11">
        <v>625</v>
      </c>
      <c r="K694" s="11">
        <v>46875.000000000015</v>
      </c>
      <c r="L694" s="12">
        <v>11718.750000000004</v>
      </c>
      <c r="M694" s="8" t="s">
        <v>17</v>
      </c>
    </row>
    <row r="695" spans="2:13" ht="14.25" customHeight="1" x14ac:dyDescent="0.3">
      <c r="B695" s="8" t="s">
        <v>28</v>
      </c>
      <c r="C695" s="8">
        <v>1128299</v>
      </c>
      <c r="D695" s="16">
        <v>44022</v>
      </c>
      <c r="E695" s="8" t="s">
        <v>29</v>
      </c>
      <c r="F695" s="8" t="e" vm="8">
        <v>#VALUE!</v>
      </c>
      <c r="G695" s="8" t="s">
        <v>39</v>
      </c>
      <c r="H695" s="9" t="s">
        <v>20</v>
      </c>
      <c r="I695" s="10">
        <v>75.000000000000014</v>
      </c>
      <c r="J695" s="11">
        <v>575</v>
      </c>
      <c r="K695" s="11">
        <v>43125.000000000007</v>
      </c>
      <c r="L695" s="12">
        <v>12937.500000000002</v>
      </c>
      <c r="M695" s="8" t="s">
        <v>17</v>
      </c>
    </row>
    <row r="696" spans="2:13" ht="14.25" customHeight="1" x14ac:dyDescent="0.3">
      <c r="B696" s="8" t="s">
        <v>28</v>
      </c>
      <c r="C696" s="8">
        <v>1128299</v>
      </c>
      <c r="D696" s="16">
        <v>44023</v>
      </c>
      <c r="E696" s="8" t="s">
        <v>29</v>
      </c>
      <c r="F696" s="8" t="e" vm="8">
        <v>#VALUE!</v>
      </c>
      <c r="G696" s="8" t="s">
        <v>39</v>
      </c>
      <c r="H696" s="9" t="s">
        <v>21</v>
      </c>
      <c r="I696" s="10">
        <v>75</v>
      </c>
      <c r="J696" s="11">
        <v>575</v>
      </c>
      <c r="K696" s="11">
        <v>43125</v>
      </c>
      <c r="L696" s="12">
        <v>10781.25</v>
      </c>
      <c r="M696" s="8" t="s">
        <v>17</v>
      </c>
    </row>
    <row r="697" spans="2:13" ht="14.25" customHeight="1" x14ac:dyDescent="0.3">
      <c r="B697" s="8" t="s">
        <v>28</v>
      </c>
      <c r="C697" s="8">
        <v>1128299</v>
      </c>
      <c r="D697" s="16">
        <v>44024</v>
      </c>
      <c r="E697" s="8" t="s">
        <v>29</v>
      </c>
      <c r="F697" s="8" t="e" vm="8">
        <v>#VALUE!</v>
      </c>
      <c r="G697" s="8" t="s">
        <v>39</v>
      </c>
      <c r="H697" s="9" t="s">
        <v>22</v>
      </c>
      <c r="I697" s="10">
        <v>80</v>
      </c>
      <c r="J697" s="11">
        <v>400</v>
      </c>
      <c r="K697" s="11">
        <v>32000</v>
      </c>
      <c r="L697" s="12">
        <v>6400</v>
      </c>
      <c r="M697" s="8" t="s">
        <v>17</v>
      </c>
    </row>
    <row r="698" spans="2:13" ht="14.25" customHeight="1" x14ac:dyDescent="0.3">
      <c r="B698" s="8" t="s">
        <v>28</v>
      </c>
      <c r="C698" s="8">
        <v>1128299</v>
      </c>
      <c r="D698" s="16">
        <v>44025</v>
      </c>
      <c r="E698" s="8" t="s">
        <v>29</v>
      </c>
      <c r="F698" s="8" t="e" vm="8">
        <v>#VALUE!</v>
      </c>
      <c r="G698" s="8" t="s">
        <v>39</v>
      </c>
      <c r="H698" s="9" t="s">
        <v>16</v>
      </c>
      <c r="I698" s="10">
        <v>70.000000000000014</v>
      </c>
      <c r="J698" s="11">
        <v>600</v>
      </c>
      <c r="K698" s="11">
        <v>42000.000000000007</v>
      </c>
      <c r="L698" s="12">
        <v>12600.000000000002</v>
      </c>
      <c r="M698" s="8" t="s">
        <v>17</v>
      </c>
    </row>
    <row r="699" spans="2:13" ht="14.25" customHeight="1" x14ac:dyDescent="0.3">
      <c r="B699" s="8" t="s">
        <v>28</v>
      </c>
      <c r="C699" s="8">
        <v>1128299</v>
      </c>
      <c r="D699" s="16">
        <v>44026</v>
      </c>
      <c r="E699" s="8" t="s">
        <v>29</v>
      </c>
      <c r="F699" s="8" t="e" vm="8">
        <v>#VALUE!</v>
      </c>
      <c r="G699" s="8" t="s">
        <v>39</v>
      </c>
      <c r="H699" s="9" t="s">
        <v>18</v>
      </c>
      <c r="I699" s="10">
        <v>75.000000000000028</v>
      </c>
      <c r="J699" s="11">
        <v>600</v>
      </c>
      <c r="K699" s="11">
        <v>45000.000000000015</v>
      </c>
      <c r="L699" s="12">
        <v>11250.000000000004</v>
      </c>
      <c r="M699" s="8" t="s">
        <v>17</v>
      </c>
    </row>
    <row r="700" spans="2:13" ht="14.25" customHeight="1" x14ac:dyDescent="0.3">
      <c r="B700" s="8" t="s">
        <v>28</v>
      </c>
      <c r="C700" s="8">
        <v>1128299</v>
      </c>
      <c r="D700" s="16">
        <v>44027</v>
      </c>
      <c r="E700" s="8" t="s">
        <v>29</v>
      </c>
      <c r="F700" s="8" t="e" vm="8">
        <v>#VALUE!</v>
      </c>
      <c r="G700" s="8" t="s">
        <v>39</v>
      </c>
      <c r="H700" s="9" t="s">
        <v>19</v>
      </c>
      <c r="I700" s="10">
        <v>70.000000000000014</v>
      </c>
      <c r="J700" s="11">
        <v>450</v>
      </c>
      <c r="K700" s="11">
        <v>31500.000000000007</v>
      </c>
      <c r="L700" s="12">
        <v>7875.0000000000018</v>
      </c>
      <c r="M700" s="8" t="s">
        <v>17</v>
      </c>
    </row>
    <row r="701" spans="2:13" ht="14.25" customHeight="1" x14ac:dyDescent="0.3">
      <c r="B701" s="8" t="s">
        <v>28</v>
      </c>
      <c r="C701" s="8">
        <v>1128299</v>
      </c>
      <c r="D701" s="16">
        <v>44028</v>
      </c>
      <c r="E701" s="8" t="s">
        <v>29</v>
      </c>
      <c r="F701" s="8" t="e" vm="8">
        <v>#VALUE!</v>
      </c>
      <c r="G701" s="8" t="s">
        <v>39</v>
      </c>
      <c r="H701" s="9" t="s">
        <v>20</v>
      </c>
      <c r="I701" s="10">
        <v>70.000000000000014</v>
      </c>
      <c r="J701" s="11">
        <v>400</v>
      </c>
      <c r="K701" s="11">
        <v>28000.000000000007</v>
      </c>
      <c r="L701" s="12">
        <v>8400.0000000000018</v>
      </c>
      <c r="M701" s="8" t="s">
        <v>17</v>
      </c>
    </row>
    <row r="702" spans="2:13" ht="14.25" customHeight="1" x14ac:dyDescent="0.3">
      <c r="B702" s="8" t="s">
        <v>28</v>
      </c>
      <c r="C702" s="8">
        <v>1128299</v>
      </c>
      <c r="D702" s="16">
        <v>44029</v>
      </c>
      <c r="E702" s="8" t="s">
        <v>29</v>
      </c>
      <c r="F702" s="8" t="e" vm="8">
        <v>#VALUE!</v>
      </c>
      <c r="G702" s="8" t="s">
        <v>39</v>
      </c>
      <c r="H702" s="9" t="s">
        <v>21</v>
      </c>
      <c r="I702" s="10">
        <v>80.000000000000014</v>
      </c>
      <c r="J702" s="11">
        <v>425</v>
      </c>
      <c r="K702" s="11">
        <v>34000.000000000007</v>
      </c>
      <c r="L702" s="12">
        <v>8500.0000000000018</v>
      </c>
      <c r="M702" s="8" t="s">
        <v>17</v>
      </c>
    </row>
    <row r="703" spans="2:13" ht="14.25" customHeight="1" x14ac:dyDescent="0.3">
      <c r="B703" s="8" t="s">
        <v>28</v>
      </c>
      <c r="C703" s="8">
        <v>1128299</v>
      </c>
      <c r="D703" s="16">
        <v>44030</v>
      </c>
      <c r="E703" s="8" t="s">
        <v>29</v>
      </c>
      <c r="F703" s="8" t="e" vm="8">
        <v>#VALUE!</v>
      </c>
      <c r="G703" s="8" t="s">
        <v>39</v>
      </c>
      <c r="H703" s="9" t="s">
        <v>22</v>
      </c>
      <c r="I703" s="10">
        <v>65</v>
      </c>
      <c r="J703" s="11">
        <v>450</v>
      </c>
      <c r="K703" s="11">
        <v>29250</v>
      </c>
      <c r="L703" s="12">
        <v>5850</v>
      </c>
      <c r="M703" s="8" t="s">
        <v>17</v>
      </c>
    </row>
    <row r="704" spans="2:13" ht="14.25" customHeight="1" x14ac:dyDescent="0.3">
      <c r="B704" s="8" t="s">
        <v>28</v>
      </c>
      <c r="C704" s="8">
        <v>1128299</v>
      </c>
      <c r="D704" s="16">
        <v>44031</v>
      </c>
      <c r="E704" s="8" t="s">
        <v>29</v>
      </c>
      <c r="F704" s="8" t="e" vm="8">
        <v>#VALUE!</v>
      </c>
      <c r="G704" s="8" t="s">
        <v>39</v>
      </c>
      <c r="H704" s="9" t="s">
        <v>16</v>
      </c>
      <c r="I704" s="10">
        <v>60.000000000000014</v>
      </c>
      <c r="J704" s="11">
        <v>550</v>
      </c>
      <c r="K704" s="11">
        <v>33000.000000000007</v>
      </c>
      <c r="L704" s="12">
        <v>9900.0000000000018</v>
      </c>
      <c r="M704" s="8" t="s">
        <v>17</v>
      </c>
    </row>
    <row r="705" spans="2:13" ht="14.25" customHeight="1" x14ac:dyDescent="0.3">
      <c r="B705" s="8" t="s">
        <v>28</v>
      </c>
      <c r="C705" s="8">
        <v>1128299</v>
      </c>
      <c r="D705" s="16">
        <v>44032</v>
      </c>
      <c r="E705" s="8" t="s">
        <v>29</v>
      </c>
      <c r="F705" s="8" t="e" vm="8">
        <v>#VALUE!</v>
      </c>
      <c r="G705" s="8" t="s">
        <v>39</v>
      </c>
      <c r="H705" s="9" t="s">
        <v>18</v>
      </c>
      <c r="I705" s="10">
        <v>65.000000000000014</v>
      </c>
      <c r="J705" s="11">
        <v>550</v>
      </c>
      <c r="K705" s="11">
        <v>35750.000000000007</v>
      </c>
      <c r="L705" s="12">
        <v>8937.5000000000018</v>
      </c>
      <c r="M705" s="8" t="s">
        <v>17</v>
      </c>
    </row>
    <row r="706" spans="2:13" ht="14.25" customHeight="1" x14ac:dyDescent="0.3">
      <c r="B706" s="8" t="s">
        <v>28</v>
      </c>
      <c r="C706" s="8">
        <v>1128299</v>
      </c>
      <c r="D706" s="16">
        <v>44033</v>
      </c>
      <c r="E706" s="8" t="s">
        <v>29</v>
      </c>
      <c r="F706" s="8" t="e" vm="8">
        <v>#VALUE!</v>
      </c>
      <c r="G706" s="8" t="s">
        <v>39</v>
      </c>
      <c r="H706" s="9" t="s">
        <v>19</v>
      </c>
      <c r="I706" s="10">
        <v>60.000000000000007</v>
      </c>
      <c r="J706" s="11">
        <v>375</v>
      </c>
      <c r="K706" s="11">
        <v>22500.000000000004</v>
      </c>
      <c r="L706" s="12">
        <v>5625.0000000000009</v>
      </c>
      <c r="M706" s="8" t="s">
        <v>17</v>
      </c>
    </row>
    <row r="707" spans="2:13" ht="14.25" customHeight="1" x14ac:dyDescent="0.3">
      <c r="B707" s="8" t="s">
        <v>28</v>
      </c>
      <c r="C707" s="8">
        <v>1128299</v>
      </c>
      <c r="D707" s="16">
        <v>44034</v>
      </c>
      <c r="E707" s="8" t="s">
        <v>29</v>
      </c>
      <c r="F707" s="8" t="e" vm="8">
        <v>#VALUE!</v>
      </c>
      <c r="G707" s="8" t="s">
        <v>39</v>
      </c>
      <c r="H707" s="9" t="s">
        <v>20</v>
      </c>
      <c r="I707" s="10">
        <v>60.000000000000007</v>
      </c>
      <c r="J707" s="11">
        <v>350</v>
      </c>
      <c r="K707" s="11">
        <v>21000.000000000004</v>
      </c>
      <c r="L707" s="12">
        <v>6300.0000000000009</v>
      </c>
      <c r="M707" s="8" t="s">
        <v>17</v>
      </c>
    </row>
    <row r="708" spans="2:13" ht="14.25" customHeight="1" x14ac:dyDescent="0.3">
      <c r="B708" s="8" t="s">
        <v>28</v>
      </c>
      <c r="C708" s="8">
        <v>1128299</v>
      </c>
      <c r="D708" s="16">
        <v>44035</v>
      </c>
      <c r="E708" s="8" t="s">
        <v>29</v>
      </c>
      <c r="F708" s="8" t="e" vm="8">
        <v>#VALUE!</v>
      </c>
      <c r="G708" s="8" t="s">
        <v>39</v>
      </c>
      <c r="H708" s="9" t="s">
        <v>21</v>
      </c>
      <c r="I708" s="10">
        <v>70</v>
      </c>
      <c r="J708" s="11">
        <v>325</v>
      </c>
      <c r="K708" s="11">
        <v>22750</v>
      </c>
      <c r="L708" s="12">
        <v>5687.5</v>
      </c>
      <c r="M708" s="8" t="s">
        <v>17</v>
      </c>
    </row>
    <row r="709" spans="2:13" ht="14.25" customHeight="1" x14ac:dyDescent="0.3">
      <c r="B709" s="8" t="s">
        <v>28</v>
      </c>
      <c r="C709" s="8">
        <v>1128299</v>
      </c>
      <c r="D709" s="16">
        <v>44036</v>
      </c>
      <c r="E709" s="8" t="s">
        <v>29</v>
      </c>
      <c r="F709" s="8" t="e" vm="8">
        <v>#VALUE!</v>
      </c>
      <c r="G709" s="8" t="s">
        <v>39</v>
      </c>
      <c r="H709" s="9" t="s">
        <v>22</v>
      </c>
      <c r="I709" s="10">
        <v>75.000000000000014</v>
      </c>
      <c r="J709" s="11">
        <v>375</v>
      </c>
      <c r="K709" s="11">
        <v>28125.000000000007</v>
      </c>
      <c r="L709" s="12">
        <v>5625.0000000000018</v>
      </c>
      <c r="M709" s="8" t="s">
        <v>17</v>
      </c>
    </row>
    <row r="710" spans="2:13" ht="14.25" customHeight="1" x14ac:dyDescent="0.3">
      <c r="B710" s="8" t="s">
        <v>28</v>
      </c>
      <c r="C710" s="8">
        <v>1128299</v>
      </c>
      <c r="D710" s="16">
        <v>44037</v>
      </c>
      <c r="E710" s="8" t="s">
        <v>29</v>
      </c>
      <c r="F710" s="8" t="e" vm="8">
        <v>#VALUE!</v>
      </c>
      <c r="G710" s="8" t="s">
        <v>39</v>
      </c>
      <c r="H710" s="9" t="s">
        <v>16</v>
      </c>
      <c r="I710" s="10">
        <v>60.000000000000014</v>
      </c>
      <c r="J710" s="11">
        <v>600</v>
      </c>
      <c r="K710" s="11">
        <v>36000.000000000007</v>
      </c>
      <c r="L710" s="12">
        <v>10800.000000000002</v>
      </c>
      <c r="M710" s="8" t="s">
        <v>17</v>
      </c>
    </row>
    <row r="711" spans="2:13" ht="14.25" customHeight="1" x14ac:dyDescent="0.3">
      <c r="B711" s="8" t="s">
        <v>28</v>
      </c>
      <c r="C711" s="8">
        <v>1128299</v>
      </c>
      <c r="D711" s="16">
        <v>44038</v>
      </c>
      <c r="E711" s="8" t="s">
        <v>29</v>
      </c>
      <c r="F711" s="8" t="e" vm="8">
        <v>#VALUE!</v>
      </c>
      <c r="G711" s="8" t="s">
        <v>39</v>
      </c>
      <c r="H711" s="9" t="s">
        <v>18</v>
      </c>
      <c r="I711" s="10">
        <v>65.000000000000028</v>
      </c>
      <c r="J711" s="11">
        <v>625</v>
      </c>
      <c r="K711" s="11">
        <v>40625.000000000015</v>
      </c>
      <c r="L711" s="12">
        <v>10156.250000000004</v>
      </c>
      <c r="M711" s="8" t="s">
        <v>17</v>
      </c>
    </row>
    <row r="712" spans="2:13" ht="14.25" customHeight="1" x14ac:dyDescent="0.3">
      <c r="B712" s="8" t="s">
        <v>28</v>
      </c>
      <c r="C712" s="8">
        <v>1128299</v>
      </c>
      <c r="D712" s="16">
        <v>44039</v>
      </c>
      <c r="E712" s="8" t="s">
        <v>29</v>
      </c>
      <c r="F712" s="8" t="e" vm="8">
        <v>#VALUE!</v>
      </c>
      <c r="G712" s="8" t="s">
        <v>39</v>
      </c>
      <c r="H712" s="9" t="s">
        <v>19</v>
      </c>
      <c r="I712" s="10">
        <v>60.000000000000014</v>
      </c>
      <c r="J712" s="11">
        <v>475</v>
      </c>
      <c r="K712" s="11">
        <v>28500.000000000007</v>
      </c>
      <c r="L712" s="12">
        <v>7125.0000000000018</v>
      </c>
      <c r="M712" s="8" t="s">
        <v>17</v>
      </c>
    </row>
    <row r="713" spans="2:13" ht="14.25" customHeight="1" x14ac:dyDescent="0.3">
      <c r="B713" s="8" t="s">
        <v>28</v>
      </c>
      <c r="C713" s="8">
        <v>1128299</v>
      </c>
      <c r="D713" s="16">
        <v>44040</v>
      </c>
      <c r="E713" s="8" t="s">
        <v>29</v>
      </c>
      <c r="F713" s="8" t="e" vm="8">
        <v>#VALUE!</v>
      </c>
      <c r="G713" s="8" t="s">
        <v>39</v>
      </c>
      <c r="H713" s="9" t="s">
        <v>20</v>
      </c>
      <c r="I713" s="10">
        <v>70.000000000000014</v>
      </c>
      <c r="J713" s="11">
        <v>450</v>
      </c>
      <c r="K713" s="11">
        <v>31500.000000000007</v>
      </c>
      <c r="L713" s="12">
        <v>9450.0000000000018</v>
      </c>
      <c r="M713" s="8" t="s">
        <v>17</v>
      </c>
    </row>
    <row r="714" spans="2:13" ht="14.25" customHeight="1" x14ac:dyDescent="0.3">
      <c r="B714" s="8" t="s">
        <v>28</v>
      </c>
      <c r="C714" s="8">
        <v>1128299</v>
      </c>
      <c r="D714" s="16">
        <v>44041</v>
      </c>
      <c r="E714" s="8" t="s">
        <v>29</v>
      </c>
      <c r="F714" s="8" t="e" vm="8">
        <v>#VALUE!</v>
      </c>
      <c r="G714" s="8" t="s">
        <v>39</v>
      </c>
      <c r="H714" s="9" t="s">
        <v>21</v>
      </c>
      <c r="I714" s="10">
        <v>90.000000000000014</v>
      </c>
      <c r="J714" s="11">
        <v>425</v>
      </c>
      <c r="K714" s="11">
        <v>38250.000000000007</v>
      </c>
      <c r="L714" s="12">
        <v>9562.5000000000018</v>
      </c>
      <c r="M714" s="8" t="s">
        <v>17</v>
      </c>
    </row>
    <row r="715" spans="2:13" ht="14.25" customHeight="1" x14ac:dyDescent="0.3">
      <c r="B715" s="8" t="s">
        <v>28</v>
      </c>
      <c r="C715" s="8">
        <v>1128299</v>
      </c>
      <c r="D715" s="16">
        <v>44042</v>
      </c>
      <c r="E715" s="8" t="s">
        <v>29</v>
      </c>
      <c r="F715" s="8" t="e" vm="8">
        <v>#VALUE!</v>
      </c>
      <c r="G715" s="8" t="s">
        <v>39</v>
      </c>
      <c r="H715" s="9" t="s">
        <v>22</v>
      </c>
      <c r="I715" s="10">
        <v>95.000000000000014</v>
      </c>
      <c r="J715" s="11">
        <v>550</v>
      </c>
      <c r="K715" s="11">
        <v>52250.000000000007</v>
      </c>
      <c r="L715" s="12">
        <v>10450.000000000002</v>
      </c>
      <c r="M715" s="8" t="s">
        <v>17</v>
      </c>
    </row>
    <row r="716" spans="2:13" ht="14.25" customHeight="1" x14ac:dyDescent="0.3">
      <c r="B716" s="8" t="s">
        <v>28</v>
      </c>
      <c r="C716" s="8">
        <v>1128299</v>
      </c>
      <c r="D716" s="16">
        <v>44043</v>
      </c>
      <c r="E716" s="8" t="s">
        <v>29</v>
      </c>
      <c r="F716" s="8" t="e" vm="8">
        <v>#VALUE!</v>
      </c>
      <c r="G716" s="8" t="s">
        <v>39</v>
      </c>
      <c r="H716" s="9" t="s">
        <v>16</v>
      </c>
      <c r="I716" s="10">
        <v>80.000000000000014</v>
      </c>
      <c r="J716" s="11">
        <v>750</v>
      </c>
      <c r="K716" s="11">
        <v>60000.000000000015</v>
      </c>
      <c r="L716" s="12">
        <v>18000.000000000004</v>
      </c>
      <c r="M716" s="8" t="s">
        <v>17</v>
      </c>
    </row>
    <row r="717" spans="2:13" ht="14.25" customHeight="1" x14ac:dyDescent="0.3">
      <c r="B717" s="8" t="s">
        <v>28</v>
      </c>
      <c r="C717" s="8">
        <v>1128299</v>
      </c>
      <c r="D717" s="16">
        <v>44044</v>
      </c>
      <c r="E717" s="8" t="s">
        <v>29</v>
      </c>
      <c r="F717" s="8" t="e" vm="8">
        <v>#VALUE!</v>
      </c>
      <c r="G717" s="8" t="s">
        <v>39</v>
      </c>
      <c r="H717" s="9" t="s">
        <v>18</v>
      </c>
      <c r="I717" s="10">
        <v>85.000000000000014</v>
      </c>
      <c r="J717" s="11">
        <v>750</v>
      </c>
      <c r="K717" s="11">
        <v>63750.000000000015</v>
      </c>
      <c r="L717" s="12">
        <v>15937.500000000004</v>
      </c>
      <c r="M717" s="8" t="s">
        <v>17</v>
      </c>
    </row>
    <row r="718" spans="2:13" ht="14.25" customHeight="1" x14ac:dyDescent="0.3">
      <c r="B718" s="8" t="s">
        <v>28</v>
      </c>
      <c r="C718" s="8">
        <v>1128299</v>
      </c>
      <c r="D718" s="16">
        <v>44045</v>
      </c>
      <c r="E718" s="8" t="s">
        <v>29</v>
      </c>
      <c r="F718" s="8" t="e" vm="8">
        <v>#VALUE!</v>
      </c>
      <c r="G718" s="8" t="s">
        <v>39</v>
      </c>
      <c r="H718" s="9" t="s">
        <v>19</v>
      </c>
      <c r="I718" s="10">
        <v>80.000000000000014</v>
      </c>
      <c r="J718" s="11">
        <v>550</v>
      </c>
      <c r="K718" s="11">
        <v>44000.000000000007</v>
      </c>
      <c r="L718" s="12">
        <v>11000.000000000002</v>
      </c>
      <c r="M718" s="8" t="s">
        <v>17</v>
      </c>
    </row>
    <row r="719" spans="2:13" ht="14.25" customHeight="1" x14ac:dyDescent="0.3">
      <c r="B719" s="8" t="s">
        <v>28</v>
      </c>
      <c r="C719" s="8">
        <v>1128299</v>
      </c>
      <c r="D719" s="16">
        <v>44046</v>
      </c>
      <c r="E719" s="8" t="s">
        <v>29</v>
      </c>
      <c r="F719" s="8" t="e" vm="8">
        <v>#VALUE!</v>
      </c>
      <c r="G719" s="8" t="s">
        <v>39</v>
      </c>
      <c r="H719" s="9" t="s">
        <v>20</v>
      </c>
      <c r="I719" s="10">
        <v>80.000000000000014</v>
      </c>
      <c r="J719" s="11">
        <v>550</v>
      </c>
      <c r="K719" s="11">
        <v>44000.000000000007</v>
      </c>
      <c r="L719" s="12">
        <v>13200</v>
      </c>
      <c r="M719" s="8" t="s">
        <v>17</v>
      </c>
    </row>
    <row r="720" spans="2:13" ht="14.25" customHeight="1" x14ac:dyDescent="0.3">
      <c r="B720" s="8" t="s">
        <v>28</v>
      </c>
      <c r="C720" s="8">
        <v>1128299</v>
      </c>
      <c r="D720" s="16">
        <v>44047</v>
      </c>
      <c r="E720" s="8" t="s">
        <v>29</v>
      </c>
      <c r="F720" s="8" t="e" vm="8">
        <v>#VALUE!</v>
      </c>
      <c r="G720" s="8" t="s">
        <v>39</v>
      </c>
      <c r="H720" s="9" t="s">
        <v>21</v>
      </c>
      <c r="I720" s="10">
        <v>90.000000000000014</v>
      </c>
      <c r="J720" s="11">
        <v>475</v>
      </c>
      <c r="K720" s="11">
        <v>42750.000000000007</v>
      </c>
      <c r="L720" s="12">
        <v>10687.500000000002</v>
      </c>
      <c r="M720" s="8" t="s">
        <v>17</v>
      </c>
    </row>
    <row r="721" spans="2:13" ht="14.25" customHeight="1" x14ac:dyDescent="0.3">
      <c r="B721" s="8" t="s">
        <v>28</v>
      </c>
      <c r="C721" s="8">
        <v>1128299</v>
      </c>
      <c r="D721" s="16">
        <v>44048</v>
      </c>
      <c r="E721" s="8" t="s">
        <v>29</v>
      </c>
      <c r="F721" s="8" t="e" vm="8">
        <v>#VALUE!</v>
      </c>
      <c r="G721" s="8" t="s">
        <v>39</v>
      </c>
      <c r="H721" s="9" t="s">
        <v>22</v>
      </c>
      <c r="I721" s="10">
        <v>95.000000000000028</v>
      </c>
      <c r="J721" s="11">
        <v>575</v>
      </c>
      <c r="K721" s="11">
        <v>54625.000000000015</v>
      </c>
      <c r="L721" s="12">
        <v>10925.000000000004</v>
      </c>
      <c r="M721" s="8" t="s">
        <v>17</v>
      </c>
    </row>
    <row r="722" spans="2:13" ht="14.25" customHeight="1" x14ac:dyDescent="0.3">
      <c r="B722" s="8" t="s">
        <v>13</v>
      </c>
      <c r="C722" s="8">
        <v>1185732</v>
      </c>
      <c r="D722" s="16">
        <v>44049</v>
      </c>
      <c r="E722" s="8" t="s">
        <v>29</v>
      </c>
      <c r="F722" s="8" t="e" vm="8">
        <v>#VALUE!</v>
      </c>
      <c r="G722" s="8" t="s">
        <v>39</v>
      </c>
      <c r="H722" s="9" t="s">
        <v>16</v>
      </c>
      <c r="I722" s="10">
        <v>45</v>
      </c>
      <c r="J722" s="11">
        <v>1050</v>
      </c>
      <c r="K722" s="11">
        <v>47250</v>
      </c>
      <c r="L722" s="12">
        <v>21262.5</v>
      </c>
      <c r="M722" s="8" t="s">
        <v>17</v>
      </c>
    </row>
    <row r="723" spans="2:13" ht="14.25" customHeight="1" x14ac:dyDescent="0.3">
      <c r="B723" s="8" t="s">
        <v>13</v>
      </c>
      <c r="C723" s="8">
        <v>1185732</v>
      </c>
      <c r="D723" s="16">
        <v>44050</v>
      </c>
      <c r="E723" s="8" t="s">
        <v>29</v>
      </c>
      <c r="F723" s="8" t="e" vm="8">
        <v>#VALUE!</v>
      </c>
      <c r="G723" s="8" t="s">
        <v>39</v>
      </c>
      <c r="H723" s="9" t="s">
        <v>18</v>
      </c>
      <c r="I723" s="10">
        <v>45</v>
      </c>
      <c r="J723" s="11">
        <v>850</v>
      </c>
      <c r="K723" s="11">
        <v>38250</v>
      </c>
      <c r="L723" s="12">
        <v>13387.5</v>
      </c>
      <c r="M723" s="8" t="s">
        <v>17</v>
      </c>
    </row>
    <row r="724" spans="2:13" ht="14.25" customHeight="1" x14ac:dyDescent="0.3">
      <c r="B724" s="8" t="s">
        <v>13</v>
      </c>
      <c r="C724" s="8">
        <v>1185732</v>
      </c>
      <c r="D724" s="16">
        <v>44051</v>
      </c>
      <c r="E724" s="8" t="s">
        <v>29</v>
      </c>
      <c r="F724" s="8" t="e" vm="8">
        <v>#VALUE!</v>
      </c>
      <c r="G724" s="8" t="s">
        <v>39</v>
      </c>
      <c r="H724" s="9" t="s">
        <v>19</v>
      </c>
      <c r="I724" s="10">
        <v>35</v>
      </c>
      <c r="J724" s="11">
        <v>850</v>
      </c>
      <c r="K724" s="11">
        <v>29750</v>
      </c>
      <c r="L724" s="12">
        <v>7437.5</v>
      </c>
      <c r="M724" s="8" t="s">
        <v>17</v>
      </c>
    </row>
    <row r="725" spans="2:13" ht="14.25" customHeight="1" x14ac:dyDescent="0.3">
      <c r="B725" s="8" t="s">
        <v>13</v>
      </c>
      <c r="C725" s="8">
        <v>1185732</v>
      </c>
      <c r="D725" s="16">
        <v>44052</v>
      </c>
      <c r="E725" s="8" t="s">
        <v>29</v>
      </c>
      <c r="F725" s="8" t="e" vm="8">
        <v>#VALUE!</v>
      </c>
      <c r="G725" s="8" t="s">
        <v>39</v>
      </c>
      <c r="H725" s="9" t="s">
        <v>20</v>
      </c>
      <c r="I725" s="10">
        <v>40</v>
      </c>
      <c r="J725" s="11">
        <v>700</v>
      </c>
      <c r="K725" s="11">
        <v>28000</v>
      </c>
      <c r="L725" s="12">
        <v>8400</v>
      </c>
      <c r="M725" s="8" t="s">
        <v>17</v>
      </c>
    </row>
    <row r="726" spans="2:13" ht="14.25" customHeight="1" x14ac:dyDescent="0.3">
      <c r="B726" s="8" t="s">
        <v>13</v>
      </c>
      <c r="C726" s="8">
        <v>1185732</v>
      </c>
      <c r="D726" s="16">
        <v>44053</v>
      </c>
      <c r="E726" s="8" t="s">
        <v>40</v>
      </c>
      <c r="F726" s="8" t="e" vm="9">
        <v>#VALUE!</v>
      </c>
      <c r="G726" s="8" t="s">
        <v>41</v>
      </c>
      <c r="H726" s="9" t="s">
        <v>21</v>
      </c>
      <c r="I726" s="10">
        <v>55.000000000000007</v>
      </c>
      <c r="J726" s="11">
        <v>750</v>
      </c>
      <c r="K726" s="11">
        <v>41250.000000000007</v>
      </c>
      <c r="L726" s="12">
        <v>14437.5</v>
      </c>
      <c r="M726" s="8" t="s">
        <v>17</v>
      </c>
    </row>
    <row r="727" spans="2:13" ht="14.25" customHeight="1" x14ac:dyDescent="0.3">
      <c r="B727" s="8" t="s">
        <v>13</v>
      </c>
      <c r="C727" s="8">
        <v>1185732</v>
      </c>
      <c r="D727" s="16">
        <v>44054</v>
      </c>
      <c r="E727" s="8" t="s">
        <v>40</v>
      </c>
      <c r="F727" s="8" t="e" vm="9">
        <v>#VALUE!</v>
      </c>
      <c r="G727" s="8" t="s">
        <v>41</v>
      </c>
      <c r="H727" s="9" t="s">
        <v>22</v>
      </c>
      <c r="I727" s="10">
        <v>45</v>
      </c>
      <c r="J727" s="11">
        <v>850</v>
      </c>
      <c r="K727" s="11">
        <v>38250</v>
      </c>
      <c r="L727" s="12">
        <v>19125</v>
      </c>
      <c r="M727" s="8" t="s">
        <v>17</v>
      </c>
    </row>
    <row r="728" spans="2:13" ht="14.25" customHeight="1" x14ac:dyDescent="0.3">
      <c r="B728" s="8" t="s">
        <v>13</v>
      </c>
      <c r="C728" s="8">
        <v>1185732</v>
      </c>
      <c r="D728" s="16">
        <v>44055</v>
      </c>
      <c r="E728" s="8" t="s">
        <v>40</v>
      </c>
      <c r="F728" s="8" t="e" vm="9">
        <v>#VALUE!</v>
      </c>
      <c r="G728" s="8" t="s">
        <v>41</v>
      </c>
      <c r="H728" s="9" t="s">
        <v>16</v>
      </c>
      <c r="I728" s="10">
        <v>45</v>
      </c>
      <c r="J728" s="11">
        <v>1100</v>
      </c>
      <c r="K728" s="11">
        <v>49500</v>
      </c>
      <c r="L728" s="12">
        <v>22275</v>
      </c>
      <c r="M728" s="8" t="s">
        <v>17</v>
      </c>
    </row>
    <row r="729" spans="2:13" ht="14.25" customHeight="1" x14ac:dyDescent="0.3">
      <c r="B729" s="8" t="s">
        <v>13</v>
      </c>
      <c r="C729" s="8">
        <v>1185732</v>
      </c>
      <c r="D729" s="16">
        <v>44056</v>
      </c>
      <c r="E729" s="8" t="s">
        <v>40</v>
      </c>
      <c r="F729" s="8" t="e" vm="9">
        <v>#VALUE!</v>
      </c>
      <c r="G729" s="8" t="s">
        <v>41</v>
      </c>
      <c r="H729" s="9" t="s">
        <v>18</v>
      </c>
      <c r="I729" s="10">
        <v>45</v>
      </c>
      <c r="J729" s="11">
        <v>750</v>
      </c>
      <c r="K729" s="11">
        <v>33750</v>
      </c>
      <c r="L729" s="12">
        <v>11812.499999999998</v>
      </c>
      <c r="M729" s="8" t="s">
        <v>17</v>
      </c>
    </row>
    <row r="730" spans="2:13" ht="14.25" customHeight="1" x14ac:dyDescent="0.3">
      <c r="B730" s="8" t="s">
        <v>13</v>
      </c>
      <c r="C730" s="8">
        <v>1185732</v>
      </c>
      <c r="D730" s="16">
        <v>44057</v>
      </c>
      <c r="E730" s="8" t="s">
        <v>40</v>
      </c>
      <c r="F730" s="8" t="e" vm="9">
        <v>#VALUE!</v>
      </c>
      <c r="G730" s="8" t="s">
        <v>41</v>
      </c>
      <c r="H730" s="9" t="s">
        <v>19</v>
      </c>
      <c r="I730" s="10">
        <v>35</v>
      </c>
      <c r="J730" s="11">
        <v>800</v>
      </c>
      <c r="K730" s="11">
        <v>28000</v>
      </c>
      <c r="L730" s="12">
        <v>7000</v>
      </c>
      <c r="M730" s="8" t="s">
        <v>17</v>
      </c>
    </row>
    <row r="731" spans="2:13" ht="14.25" customHeight="1" x14ac:dyDescent="0.3">
      <c r="B731" s="8" t="s">
        <v>28</v>
      </c>
      <c r="C731" s="8">
        <v>1185732</v>
      </c>
      <c r="D731" s="16">
        <v>44058</v>
      </c>
      <c r="E731" s="8" t="s">
        <v>40</v>
      </c>
      <c r="F731" s="8" t="e" vm="9">
        <v>#VALUE!</v>
      </c>
      <c r="G731" s="8" t="s">
        <v>41</v>
      </c>
      <c r="H731" s="9" t="s">
        <v>20</v>
      </c>
      <c r="I731" s="10">
        <v>40</v>
      </c>
      <c r="J731" s="11">
        <v>675</v>
      </c>
      <c r="K731" s="11">
        <v>27000</v>
      </c>
      <c r="L731" s="12">
        <v>8100</v>
      </c>
      <c r="M731" s="8" t="s">
        <v>17</v>
      </c>
    </row>
    <row r="732" spans="2:13" ht="14.25" customHeight="1" x14ac:dyDescent="0.3">
      <c r="B732" s="8" t="s">
        <v>13</v>
      </c>
      <c r="C732" s="8">
        <v>1185732</v>
      </c>
      <c r="D732" s="16">
        <v>44059</v>
      </c>
      <c r="E732" s="8" t="s">
        <v>40</v>
      </c>
      <c r="F732" s="8" t="e" vm="9">
        <v>#VALUE!</v>
      </c>
      <c r="G732" s="8" t="s">
        <v>41</v>
      </c>
      <c r="H732" s="9" t="s">
        <v>21</v>
      </c>
      <c r="I732" s="10">
        <v>55.000000000000007</v>
      </c>
      <c r="J732" s="11">
        <v>750</v>
      </c>
      <c r="K732" s="11">
        <v>41250.000000000007</v>
      </c>
      <c r="L732" s="12">
        <v>14437.5</v>
      </c>
      <c r="M732" s="8" t="s">
        <v>17</v>
      </c>
    </row>
    <row r="733" spans="2:13" ht="14.25" customHeight="1" x14ac:dyDescent="0.3">
      <c r="B733" s="8" t="s">
        <v>13</v>
      </c>
      <c r="C733" s="8">
        <v>1185732</v>
      </c>
      <c r="D733" s="16">
        <v>44060</v>
      </c>
      <c r="E733" s="8" t="s">
        <v>40</v>
      </c>
      <c r="F733" s="8" t="e" vm="9">
        <v>#VALUE!</v>
      </c>
      <c r="G733" s="8" t="s">
        <v>41</v>
      </c>
      <c r="H733" s="9" t="s">
        <v>22</v>
      </c>
      <c r="I733" s="10">
        <v>45</v>
      </c>
      <c r="J733" s="11">
        <v>850</v>
      </c>
      <c r="K733" s="11">
        <v>38250</v>
      </c>
      <c r="L733" s="12">
        <v>19125</v>
      </c>
      <c r="M733" s="8" t="s">
        <v>17</v>
      </c>
    </row>
    <row r="734" spans="2:13" ht="14.25" customHeight="1" x14ac:dyDescent="0.3">
      <c r="B734" s="8" t="s">
        <v>13</v>
      </c>
      <c r="C734" s="8">
        <v>1185732</v>
      </c>
      <c r="D734" s="16">
        <v>44061</v>
      </c>
      <c r="E734" s="8" t="s">
        <v>40</v>
      </c>
      <c r="F734" s="8" t="e" vm="9">
        <v>#VALUE!</v>
      </c>
      <c r="G734" s="8" t="s">
        <v>41</v>
      </c>
      <c r="H734" s="9" t="s">
        <v>16</v>
      </c>
      <c r="I734" s="10">
        <v>45</v>
      </c>
      <c r="J734" s="11">
        <v>1070</v>
      </c>
      <c r="K734" s="11">
        <v>48150</v>
      </c>
      <c r="L734" s="12">
        <v>21667.5</v>
      </c>
      <c r="M734" s="8" t="s">
        <v>17</v>
      </c>
    </row>
    <row r="735" spans="2:13" ht="14.25" customHeight="1" x14ac:dyDescent="0.3">
      <c r="B735" s="8" t="s">
        <v>13</v>
      </c>
      <c r="C735" s="8">
        <v>1185732</v>
      </c>
      <c r="D735" s="16">
        <v>44062</v>
      </c>
      <c r="E735" s="8" t="s">
        <v>40</v>
      </c>
      <c r="F735" s="8" t="e" vm="9">
        <v>#VALUE!</v>
      </c>
      <c r="G735" s="8" t="s">
        <v>41</v>
      </c>
      <c r="H735" s="9" t="s">
        <v>18</v>
      </c>
      <c r="I735" s="10">
        <v>45</v>
      </c>
      <c r="J735" s="11">
        <v>750</v>
      </c>
      <c r="K735" s="11">
        <v>33750</v>
      </c>
      <c r="L735" s="12">
        <v>11812.499999999998</v>
      </c>
      <c r="M735" s="8" t="s">
        <v>17</v>
      </c>
    </row>
    <row r="736" spans="2:13" ht="14.25" customHeight="1" x14ac:dyDescent="0.3">
      <c r="B736" s="8" t="s">
        <v>13</v>
      </c>
      <c r="C736" s="8">
        <v>1185732</v>
      </c>
      <c r="D736" s="16">
        <v>44063</v>
      </c>
      <c r="E736" s="8" t="s">
        <v>40</v>
      </c>
      <c r="F736" s="8" t="e" vm="9">
        <v>#VALUE!</v>
      </c>
      <c r="G736" s="8" t="s">
        <v>41</v>
      </c>
      <c r="H736" s="9" t="s">
        <v>19</v>
      </c>
      <c r="I736" s="10">
        <v>35</v>
      </c>
      <c r="J736" s="11">
        <v>775</v>
      </c>
      <c r="K736" s="11">
        <v>27125</v>
      </c>
      <c r="L736" s="12">
        <v>6781.25</v>
      </c>
      <c r="M736" s="8" t="s">
        <v>17</v>
      </c>
    </row>
    <row r="737" spans="2:13" ht="14.25" customHeight="1" x14ac:dyDescent="0.3">
      <c r="B737" s="8" t="s">
        <v>13</v>
      </c>
      <c r="C737" s="8">
        <v>1185732</v>
      </c>
      <c r="D737" s="16">
        <v>44064</v>
      </c>
      <c r="E737" s="8" t="s">
        <v>40</v>
      </c>
      <c r="F737" s="8" t="e" vm="9">
        <v>#VALUE!</v>
      </c>
      <c r="G737" s="8" t="s">
        <v>41</v>
      </c>
      <c r="H737" s="9" t="s">
        <v>20</v>
      </c>
      <c r="I737" s="10">
        <v>40</v>
      </c>
      <c r="J737" s="11">
        <v>625</v>
      </c>
      <c r="K737" s="11">
        <v>25000</v>
      </c>
      <c r="L737" s="12">
        <v>7500</v>
      </c>
      <c r="M737" s="8" t="s">
        <v>17</v>
      </c>
    </row>
    <row r="738" spans="2:13" ht="14.25" customHeight="1" x14ac:dyDescent="0.3">
      <c r="B738" s="8" t="s">
        <v>13</v>
      </c>
      <c r="C738" s="8">
        <v>1185732</v>
      </c>
      <c r="D738" s="16">
        <v>44065</v>
      </c>
      <c r="E738" s="8" t="s">
        <v>40</v>
      </c>
      <c r="F738" s="8" t="e" vm="9">
        <v>#VALUE!</v>
      </c>
      <c r="G738" s="8" t="s">
        <v>41</v>
      </c>
      <c r="H738" s="9" t="s">
        <v>21</v>
      </c>
      <c r="I738" s="10">
        <v>55.000000000000014</v>
      </c>
      <c r="J738" s="11">
        <v>675</v>
      </c>
      <c r="K738" s="11">
        <v>37125.000000000007</v>
      </c>
      <c r="L738" s="12">
        <v>12993.750000000002</v>
      </c>
      <c r="M738" s="8" t="s">
        <v>17</v>
      </c>
    </row>
    <row r="739" spans="2:13" ht="14.25" customHeight="1" x14ac:dyDescent="0.3">
      <c r="B739" s="8" t="s">
        <v>13</v>
      </c>
      <c r="C739" s="8">
        <v>1185732</v>
      </c>
      <c r="D739" s="16">
        <v>44066</v>
      </c>
      <c r="E739" s="8" t="s">
        <v>40</v>
      </c>
      <c r="F739" s="8" t="e" vm="9">
        <v>#VALUE!</v>
      </c>
      <c r="G739" s="8" t="s">
        <v>41</v>
      </c>
      <c r="H739" s="9" t="s">
        <v>22</v>
      </c>
      <c r="I739" s="10">
        <v>45</v>
      </c>
      <c r="J739" s="11">
        <v>775</v>
      </c>
      <c r="K739" s="11">
        <v>34875</v>
      </c>
      <c r="L739" s="12">
        <v>17437.5</v>
      </c>
      <c r="M739" s="8" t="s">
        <v>17</v>
      </c>
    </row>
    <row r="740" spans="2:13" ht="14.25" customHeight="1" x14ac:dyDescent="0.3">
      <c r="B740" s="8" t="s">
        <v>13</v>
      </c>
      <c r="C740" s="8">
        <v>1185732</v>
      </c>
      <c r="D740" s="16">
        <v>43945</v>
      </c>
      <c r="E740" s="8" t="s">
        <v>40</v>
      </c>
      <c r="F740" s="8" t="e" vm="9">
        <v>#VALUE!</v>
      </c>
      <c r="G740" s="8" t="s">
        <v>41</v>
      </c>
      <c r="H740" s="9" t="s">
        <v>16</v>
      </c>
      <c r="I740" s="10">
        <v>45</v>
      </c>
      <c r="J740" s="11">
        <v>1025</v>
      </c>
      <c r="K740" s="11">
        <v>46125</v>
      </c>
      <c r="L740" s="12">
        <v>20756.25</v>
      </c>
      <c r="M740" s="8" t="s">
        <v>17</v>
      </c>
    </row>
    <row r="741" spans="2:13" ht="14.25" customHeight="1" x14ac:dyDescent="0.3">
      <c r="B741" s="8" t="s">
        <v>13</v>
      </c>
      <c r="C741" s="8">
        <v>1185732</v>
      </c>
      <c r="D741" s="16">
        <v>43945</v>
      </c>
      <c r="E741" s="8" t="s">
        <v>40</v>
      </c>
      <c r="F741" s="8" t="e" vm="9">
        <v>#VALUE!</v>
      </c>
      <c r="G741" s="8" t="s">
        <v>41</v>
      </c>
      <c r="H741" s="9" t="s">
        <v>18</v>
      </c>
      <c r="I741" s="10">
        <v>45</v>
      </c>
      <c r="J741" s="11">
        <v>725</v>
      </c>
      <c r="K741" s="11">
        <v>32625</v>
      </c>
      <c r="L741" s="12">
        <v>11418.75</v>
      </c>
      <c r="M741" s="8" t="s">
        <v>17</v>
      </c>
    </row>
    <row r="742" spans="2:13" ht="14.25" customHeight="1" x14ac:dyDescent="0.3">
      <c r="B742" s="8" t="s">
        <v>28</v>
      </c>
      <c r="C742" s="8">
        <v>1185732</v>
      </c>
      <c r="D742" s="16">
        <v>43945</v>
      </c>
      <c r="E742" s="8" t="s">
        <v>40</v>
      </c>
      <c r="F742" s="8" t="e" vm="9">
        <v>#VALUE!</v>
      </c>
      <c r="G742" s="8" t="s">
        <v>41</v>
      </c>
      <c r="H742" s="9" t="s">
        <v>19</v>
      </c>
      <c r="I742" s="10">
        <v>35</v>
      </c>
      <c r="J742" s="11">
        <v>725</v>
      </c>
      <c r="K742" s="11">
        <v>25375</v>
      </c>
      <c r="L742" s="12">
        <v>6343.75</v>
      </c>
      <c r="M742" s="8" t="s">
        <v>17</v>
      </c>
    </row>
    <row r="743" spans="2:13" ht="14.25" customHeight="1" x14ac:dyDescent="0.3">
      <c r="B743" s="8" t="s">
        <v>28</v>
      </c>
      <c r="C743" s="8">
        <v>1185732</v>
      </c>
      <c r="D743" s="16">
        <v>43945</v>
      </c>
      <c r="E743" s="8" t="s">
        <v>40</v>
      </c>
      <c r="F743" s="8" t="e" vm="9">
        <v>#VALUE!</v>
      </c>
      <c r="G743" s="8" t="s">
        <v>41</v>
      </c>
      <c r="H743" s="9" t="s">
        <v>20</v>
      </c>
      <c r="I743" s="10">
        <v>40</v>
      </c>
      <c r="J743" s="11">
        <v>650</v>
      </c>
      <c r="K743" s="11">
        <v>26000</v>
      </c>
      <c r="L743" s="12">
        <v>7800</v>
      </c>
      <c r="M743" s="8" t="s">
        <v>17</v>
      </c>
    </row>
    <row r="744" spans="2:13" ht="14.25" customHeight="1" x14ac:dyDescent="0.3">
      <c r="B744" s="8" t="s">
        <v>28</v>
      </c>
      <c r="C744" s="8">
        <v>1185732</v>
      </c>
      <c r="D744" s="16">
        <v>43945</v>
      </c>
      <c r="E744" s="8" t="s">
        <v>40</v>
      </c>
      <c r="F744" s="8" t="e" vm="9">
        <v>#VALUE!</v>
      </c>
      <c r="G744" s="8" t="s">
        <v>41</v>
      </c>
      <c r="H744" s="9" t="s">
        <v>21</v>
      </c>
      <c r="I744" s="10">
        <v>55.000000000000014</v>
      </c>
      <c r="J744" s="11">
        <v>675</v>
      </c>
      <c r="K744" s="11">
        <v>37125.000000000007</v>
      </c>
      <c r="L744" s="12">
        <v>12993.750000000002</v>
      </c>
      <c r="M744" s="8" t="s">
        <v>17</v>
      </c>
    </row>
    <row r="745" spans="2:13" ht="14.25" customHeight="1" x14ac:dyDescent="0.3">
      <c r="B745" s="8" t="s">
        <v>28</v>
      </c>
      <c r="C745" s="8">
        <v>1185732</v>
      </c>
      <c r="D745" s="16">
        <v>43945</v>
      </c>
      <c r="E745" s="8" t="s">
        <v>40</v>
      </c>
      <c r="F745" s="8" t="e" vm="9">
        <v>#VALUE!</v>
      </c>
      <c r="G745" s="8" t="s">
        <v>41</v>
      </c>
      <c r="H745" s="9" t="s">
        <v>22</v>
      </c>
      <c r="I745" s="10">
        <v>45</v>
      </c>
      <c r="J745" s="11">
        <v>800</v>
      </c>
      <c r="K745" s="11">
        <v>36000</v>
      </c>
      <c r="L745" s="12">
        <v>18000</v>
      </c>
      <c r="M745" s="8" t="s">
        <v>17</v>
      </c>
    </row>
    <row r="746" spans="2:13" ht="14.25" customHeight="1" x14ac:dyDescent="0.3">
      <c r="B746" s="8" t="s">
        <v>28</v>
      </c>
      <c r="C746" s="8">
        <v>1185732</v>
      </c>
      <c r="D746" s="16">
        <v>43945</v>
      </c>
      <c r="E746" s="8" t="s">
        <v>40</v>
      </c>
      <c r="F746" s="8" t="e" vm="9">
        <v>#VALUE!</v>
      </c>
      <c r="G746" s="8" t="s">
        <v>41</v>
      </c>
      <c r="H746" s="9" t="s">
        <v>16</v>
      </c>
      <c r="I746" s="10">
        <v>55.000000000000014</v>
      </c>
      <c r="J746" s="11">
        <v>1070</v>
      </c>
      <c r="K746" s="11">
        <v>58850.000000000015</v>
      </c>
      <c r="L746" s="12">
        <v>26482.500000000007</v>
      </c>
      <c r="M746" s="8" t="s">
        <v>17</v>
      </c>
    </row>
    <row r="747" spans="2:13" ht="14.25" customHeight="1" x14ac:dyDescent="0.3">
      <c r="B747" s="8" t="s">
        <v>28</v>
      </c>
      <c r="C747" s="8">
        <v>1185732</v>
      </c>
      <c r="D747" s="16">
        <v>43945</v>
      </c>
      <c r="E747" s="8" t="s">
        <v>40</v>
      </c>
      <c r="F747" s="8" t="e" vm="9">
        <v>#VALUE!</v>
      </c>
      <c r="G747" s="8" t="s">
        <v>41</v>
      </c>
      <c r="H747" s="9" t="s">
        <v>18</v>
      </c>
      <c r="I747" s="10">
        <v>55.000000000000007</v>
      </c>
      <c r="J747" s="11">
        <v>775</v>
      </c>
      <c r="K747" s="11">
        <v>42625.000000000007</v>
      </c>
      <c r="L747" s="12">
        <v>14918.75</v>
      </c>
      <c r="M747" s="8" t="s">
        <v>17</v>
      </c>
    </row>
    <row r="748" spans="2:13" ht="14.25" customHeight="1" x14ac:dyDescent="0.3">
      <c r="B748" s="8" t="s">
        <v>28</v>
      </c>
      <c r="C748" s="8">
        <v>1185732</v>
      </c>
      <c r="D748" s="16">
        <v>43945</v>
      </c>
      <c r="E748" s="8" t="s">
        <v>40</v>
      </c>
      <c r="F748" s="8" t="e" vm="9">
        <v>#VALUE!</v>
      </c>
      <c r="G748" s="8" t="s">
        <v>41</v>
      </c>
      <c r="H748" s="9" t="s">
        <v>19</v>
      </c>
      <c r="I748" s="10">
        <v>50</v>
      </c>
      <c r="J748" s="11">
        <v>750</v>
      </c>
      <c r="K748" s="11">
        <v>37500</v>
      </c>
      <c r="L748" s="12">
        <v>9375</v>
      </c>
      <c r="M748" s="8" t="s">
        <v>17</v>
      </c>
    </row>
    <row r="749" spans="2:13" ht="14.25" customHeight="1" x14ac:dyDescent="0.3">
      <c r="B749" s="8" t="s">
        <v>28</v>
      </c>
      <c r="C749" s="8">
        <v>1185732</v>
      </c>
      <c r="D749" s="16">
        <v>43945</v>
      </c>
      <c r="E749" s="8" t="s">
        <v>40</v>
      </c>
      <c r="F749" s="8" t="e" vm="9">
        <v>#VALUE!</v>
      </c>
      <c r="G749" s="8" t="s">
        <v>41</v>
      </c>
      <c r="H749" s="9" t="s">
        <v>20</v>
      </c>
      <c r="I749" s="10">
        <v>50</v>
      </c>
      <c r="J749" s="11">
        <v>700</v>
      </c>
      <c r="K749" s="11">
        <v>35000</v>
      </c>
      <c r="L749" s="12">
        <v>10500</v>
      </c>
      <c r="M749" s="8" t="s">
        <v>17</v>
      </c>
    </row>
    <row r="750" spans="2:13" ht="14.25" customHeight="1" x14ac:dyDescent="0.3">
      <c r="B750" s="8" t="s">
        <v>28</v>
      </c>
      <c r="C750" s="8">
        <v>1185732</v>
      </c>
      <c r="D750" s="16">
        <v>43945</v>
      </c>
      <c r="E750" s="8" t="s">
        <v>40</v>
      </c>
      <c r="F750" s="8" t="e" vm="9">
        <v>#VALUE!</v>
      </c>
      <c r="G750" s="8" t="s">
        <v>41</v>
      </c>
      <c r="H750" s="9" t="s">
        <v>21</v>
      </c>
      <c r="I750" s="10">
        <v>60</v>
      </c>
      <c r="J750" s="11">
        <v>725</v>
      </c>
      <c r="K750" s="11">
        <v>43500</v>
      </c>
      <c r="L750" s="12">
        <v>15225</v>
      </c>
      <c r="M750" s="8" t="s">
        <v>17</v>
      </c>
    </row>
    <row r="751" spans="2:13" ht="14.25" customHeight="1" x14ac:dyDescent="0.3">
      <c r="B751" s="8" t="s">
        <v>28</v>
      </c>
      <c r="C751" s="8">
        <v>1185732</v>
      </c>
      <c r="D751" s="16">
        <v>43945</v>
      </c>
      <c r="E751" s="8" t="s">
        <v>40</v>
      </c>
      <c r="F751" s="8" t="e" vm="9">
        <v>#VALUE!</v>
      </c>
      <c r="G751" s="8" t="s">
        <v>41</v>
      </c>
      <c r="H751" s="9" t="s">
        <v>22</v>
      </c>
      <c r="I751" s="10">
        <v>65</v>
      </c>
      <c r="J751" s="11">
        <v>825</v>
      </c>
      <c r="K751" s="11">
        <v>53625</v>
      </c>
      <c r="L751" s="12">
        <v>26812.5</v>
      </c>
      <c r="M751" s="8" t="s">
        <v>17</v>
      </c>
    </row>
    <row r="752" spans="2:13" ht="14.25" customHeight="1" x14ac:dyDescent="0.3">
      <c r="B752" s="8" t="s">
        <v>28</v>
      </c>
      <c r="C752" s="8">
        <v>1185732</v>
      </c>
      <c r="D752" s="16">
        <v>43945</v>
      </c>
      <c r="E752" s="8" t="s">
        <v>40</v>
      </c>
      <c r="F752" s="8" t="e" vm="9">
        <v>#VALUE!</v>
      </c>
      <c r="G752" s="8" t="s">
        <v>41</v>
      </c>
      <c r="H752" s="9" t="s">
        <v>16</v>
      </c>
      <c r="I752" s="10">
        <v>60</v>
      </c>
      <c r="J752" s="11">
        <v>1075</v>
      </c>
      <c r="K752" s="11">
        <v>64500</v>
      </c>
      <c r="L752" s="12">
        <v>29025</v>
      </c>
      <c r="M752" s="8" t="s">
        <v>17</v>
      </c>
    </row>
    <row r="753" spans="2:13" ht="14.25" customHeight="1" x14ac:dyDescent="0.3">
      <c r="B753" s="8" t="s">
        <v>28</v>
      </c>
      <c r="C753" s="8">
        <v>1185732</v>
      </c>
      <c r="D753" s="16">
        <v>43945</v>
      </c>
      <c r="E753" s="8" t="s">
        <v>40</v>
      </c>
      <c r="F753" s="8" t="e" vm="9">
        <v>#VALUE!</v>
      </c>
      <c r="G753" s="8" t="s">
        <v>41</v>
      </c>
      <c r="H753" s="9" t="s">
        <v>18</v>
      </c>
      <c r="I753" s="10">
        <v>55.000000000000007</v>
      </c>
      <c r="J753" s="11">
        <v>825</v>
      </c>
      <c r="K753" s="11">
        <v>45375.000000000007</v>
      </c>
      <c r="L753" s="12">
        <v>15881.25</v>
      </c>
      <c r="M753" s="8" t="s">
        <v>17</v>
      </c>
    </row>
    <row r="754" spans="2:13" ht="14.25" customHeight="1" x14ac:dyDescent="0.3">
      <c r="B754" s="8" t="s">
        <v>28</v>
      </c>
      <c r="C754" s="8">
        <v>1185732</v>
      </c>
      <c r="D754" s="16">
        <v>44081</v>
      </c>
      <c r="E754" s="8" t="s">
        <v>40</v>
      </c>
      <c r="F754" s="8" t="e" vm="9">
        <v>#VALUE!</v>
      </c>
      <c r="G754" s="8" t="s">
        <v>41</v>
      </c>
      <c r="H754" s="9" t="s">
        <v>19</v>
      </c>
      <c r="I754" s="10">
        <v>50</v>
      </c>
      <c r="J754" s="11">
        <v>800</v>
      </c>
      <c r="K754" s="11">
        <v>40000</v>
      </c>
      <c r="L754" s="12">
        <v>10000</v>
      </c>
      <c r="M754" s="8" t="s">
        <v>17</v>
      </c>
    </row>
    <row r="755" spans="2:13" ht="14.25" customHeight="1" x14ac:dyDescent="0.3">
      <c r="B755" s="8" t="s">
        <v>28</v>
      </c>
      <c r="C755" s="8">
        <v>1185732</v>
      </c>
      <c r="D755" s="16">
        <v>44082</v>
      </c>
      <c r="E755" s="8" t="s">
        <v>40</v>
      </c>
      <c r="F755" s="8" t="e" vm="9">
        <v>#VALUE!</v>
      </c>
      <c r="G755" s="8" t="s">
        <v>41</v>
      </c>
      <c r="H755" s="9" t="s">
        <v>20</v>
      </c>
      <c r="I755" s="10">
        <v>50</v>
      </c>
      <c r="J755" s="11">
        <v>775</v>
      </c>
      <c r="K755" s="11">
        <v>38750</v>
      </c>
      <c r="L755" s="12">
        <v>11625</v>
      </c>
      <c r="M755" s="8" t="s">
        <v>17</v>
      </c>
    </row>
    <row r="756" spans="2:13" ht="14.25" customHeight="1" x14ac:dyDescent="0.3">
      <c r="B756" s="8" t="s">
        <v>28</v>
      </c>
      <c r="C756" s="8">
        <v>1185732</v>
      </c>
      <c r="D756" s="16">
        <v>44083</v>
      </c>
      <c r="E756" s="8" t="s">
        <v>40</v>
      </c>
      <c r="F756" s="8" t="e" vm="9">
        <v>#VALUE!</v>
      </c>
      <c r="G756" s="8" t="s">
        <v>41</v>
      </c>
      <c r="H756" s="9" t="s">
        <v>21</v>
      </c>
      <c r="I756" s="10">
        <v>65</v>
      </c>
      <c r="J756" s="11">
        <v>775</v>
      </c>
      <c r="K756" s="11">
        <v>50375</v>
      </c>
      <c r="L756" s="12">
        <v>17631.25</v>
      </c>
      <c r="M756" s="8" t="s">
        <v>17</v>
      </c>
    </row>
    <row r="757" spans="2:13" ht="14.25" customHeight="1" x14ac:dyDescent="0.3">
      <c r="B757" s="8" t="s">
        <v>28</v>
      </c>
      <c r="C757" s="8">
        <v>1185732</v>
      </c>
      <c r="D757" s="16">
        <v>44084</v>
      </c>
      <c r="E757" s="8" t="s">
        <v>40</v>
      </c>
      <c r="F757" s="8" t="e" vm="9">
        <v>#VALUE!</v>
      </c>
      <c r="G757" s="8" t="s">
        <v>41</v>
      </c>
      <c r="H757" s="9" t="s">
        <v>22</v>
      </c>
      <c r="I757" s="10">
        <v>70</v>
      </c>
      <c r="J757" s="11">
        <v>925</v>
      </c>
      <c r="K757" s="11">
        <v>64750</v>
      </c>
      <c r="L757" s="12">
        <v>32375</v>
      </c>
      <c r="M757" s="8" t="s">
        <v>17</v>
      </c>
    </row>
    <row r="758" spans="2:13" ht="14.25" customHeight="1" x14ac:dyDescent="0.3">
      <c r="B758" s="8" t="s">
        <v>28</v>
      </c>
      <c r="C758" s="8">
        <v>1185732</v>
      </c>
      <c r="D758" s="16">
        <v>44085</v>
      </c>
      <c r="E758" s="8" t="s">
        <v>40</v>
      </c>
      <c r="F758" s="8" t="e" vm="9">
        <v>#VALUE!</v>
      </c>
      <c r="G758" s="8" t="s">
        <v>41</v>
      </c>
      <c r="H758" s="9" t="s">
        <v>16</v>
      </c>
      <c r="I758" s="10">
        <v>65</v>
      </c>
      <c r="J758" s="11">
        <v>1150</v>
      </c>
      <c r="K758" s="11">
        <v>74750</v>
      </c>
      <c r="L758" s="12">
        <v>33637.5</v>
      </c>
      <c r="M758" s="8" t="s">
        <v>17</v>
      </c>
    </row>
    <row r="759" spans="2:13" ht="14.25" customHeight="1" x14ac:dyDescent="0.3">
      <c r="B759" s="8" t="s">
        <v>28</v>
      </c>
      <c r="C759" s="8">
        <v>1185732</v>
      </c>
      <c r="D759" s="16">
        <v>44086</v>
      </c>
      <c r="E759" s="8" t="s">
        <v>40</v>
      </c>
      <c r="F759" s="8" t="e" vm="9">
        <v>#VALUE!</v>
      </c>
      <c r="G759" s="8" t="s">
        <v>41</v>
      </c>
      <c r="H759" s="9" t="s">
        <v>18</v>
      </c>
      <c r="I759" s="10">
        <v>60.000000000000014</v>
      </c>
      <c r="J759" s="11">
        <v>900</v>
      </c>
      <c r="K759" s="11">
        <v>54000.000000000015</v>
      </c>
      <c r="L759" s="12">
        <v>18900.000000000004</v>
      </c>
      <c r="M759" s="8" t="s">
        <v>17</v>
      </c>
    </row>
    <row r="760" spans="2:13" ht="14.25" customHeight="1" x14ac:dyDescent="0.3">
      <c r="B760" s="8" t="s">
        <v>28</v>
      </c>
      <c r="C760" s="8">
        <v>1185732</v>
      </c>
      <c r="D760" s="16">
        <v>44087</v>
      </c>
      <c r="E760" s="8" t="s">
        <v>40</v>
      </c>
      <c r="F760" s="8" t="e" vm="9">
        <v>#VALUE!</v>
      </c>
      <c r="G760" s="8" t="s">
        <v>41</v>
      </c>
      <c r="H760" s="9" t="s">
        <v>19</v>
      </c>
      <c r="I760" s="10">
        <v>55.000000000000007</v>
      </c>
      <c r="J760" s="11">
        <v>825</v>
      </c>
      <c r="K760" s="11">
        <v>45375.000000000007</v>
      </c>
      <c r="L760" s="12">
        <v>11343.750000000002</v>
      </c>
      <c r="M760" s="8" t="s">
        <v>17</v>
      </c>
    </row>
    <row r="761" spans="2:13" ht="14.25" customHeight="1" x14ac:dyDescent="0.3">
      <c r="B761" s="8" t="s">
        <v>28</v>
      </c>
      <c r="C761" s="8">
        <v>1185732</v>
      </c>
      <c r="D761" s="16">
        <v>44088</v>
      </c>
      <c r="E761" s="8" t="s">
        <v>40</v>
      </c>
      <c r="F761" s="8" t="e" vm="9">
        <v>#VALUE!</v>
      </c>
      <c r="G761" s="8" t="s">
        <v>41</v>
      </c>
      <c r="H761" s="9" t="s">
        <v>20</v>
      </c>
      <c r="I761" s="10">
        <v>55.000000000000007</v>
      </c>
      <c r="J761" s="11">
        <v>775</v>
      </c>
      <c r="K761" s="11">
        <v>42625.000000000007</v>
      </c>
      <c r="L761" s="12">
        <v>12787.500000000002</v>
      </c>
      <c r="M761" s="8" t="s">
        <v>17</v>
      </c>
    </row>
    <row r="762" spans="2:13" ht="14.25" customHeight="1" x14ac:dyDescent="0.3">
      <c r="B762" s="8" t="s">
        <v>28</v>
      </c>
      <c r="C762" s="8">
        <v>1185732</v>
      </c>
      <c r="D762" s="16">
        <v>44089</v>
      </c>
      <c r="E762" s="8" t="s">
        <v>40</v>
      </c>
      <c r="F762" s="8" t="e" vm="9">
        <v>#VALUE!</v>
      </c>
      <c r="G762" s="8" t="s">
        <v>41</v>
      </c>
      <c r="H762" s="9" t="s">
        <v>21</v>
      </c>
      <c r="I762" s="10">
        <v>65</v>
      </c>
      <c r="J762" s="11">
        <v>800</v>
      </c>
      <c r="K762" s="11">
        <v>52000</v>
      </c>
      <c r="L762" s="12">
        <v>18200</v>
      </c>
      <c r="M762" s="8" t="s">
        <v>17</v>
      </c>
    </row>
    <row r="763" spans="2:13" ht="14.25" customHeight="1" x14ac:dyDescent="0.3">
      <c r="B763" s="8" t="s">
        <v>28</v>
      </c>
      <c r="C763" s="8">
        <v>1185732</v>
      </c>
      <c r="D763" s="16">
        <v>44090</v>
      </c>
      <c r="E763" s="8" t="s">
        <v>40</v>
      </c>
      <c r="F763" s="8" t="e" vm="9">
        <v>#VALUE!</v>
      </c>
      <c r="G763" s="8" t="s">
        <v>41</v>
      </c>
      <c r="H763" s="9" t="s">
        <v>22</v>
      </c>
      <c r="I763" s="10">
        <v>70</v>
      </c>
      <c r="J763" s="11">
        <v>975</v>
      </c>
      <c r="K763" s="11">
        <v>68250</v>
      </c>
      <c r="L763" s="12">
        <v>34125</v>
      </c>
      <c r="M763" s="8" t="s">
        <v>17</v>
      </c>
    </row>
    <row r="764" spans="2:13" ht="14.25" customHeight="1" x14ac:dyDescent="0.3">
      <c r="B764" s="8" t="s">
        <v>28</v>
      </c>
      <c r="C764" s="8">
        <v>1185732</v>
      </c>
      <c r="D764" s="16">
        <v>44091</v>
      </c>
      <c r="E764" s="8" t="s">
        <v>40</v>
      </c>
      <c r="F764" s="8" t="e" vm="9">
        <v>#VALUE!</v>
      </c>
      <c r="G764" s="8" t="s">
        <v>41</v>
      </c>
      <c r="H764" s="9" t="s">
        <v>16</v>
      </c>
      <c r="I764" s="10">
        <v>65</v>
      </c>
      <c r="J764" s="11">
        <v>1125</v>
      </c>
      <c r="K764" s="11">
        <v>73125</v>
      </c>
      <c r="L764" s="12">
        <v>32906.25</v>
      </c>
      <c r="M764" s="8" t="s">
        <v>17</v>
      </c>
    </row>
    <row r="765" spans="2:13" ht="14.25" customHeight="1" x14ac:dyDescent="0.3">
      <c r="B765" s="8" t="s">
        <v>28</v>
      </c>
      <c r="C765" s="8">
        <v>1185732</v>
      </c>
      <c r="D765" s="16">
        <v>44092</v>
      </c>
      <c r="E765" s="8" t="s">
        <v>40</v>
      </c>
      <c r="F765" s="8" t="e" vm="9">
        <v>#VALUE!</v>
      </c>
      <c r="G765" s="8" t="s">
        <v>41</v>
      </c>
      <c r="H765" s="9" t="s">
        <v>18</v>
      </c>
      <c r="I765" s="10">
        <v>60.000000000000014</v>
      </c>
      <c r="J765" s="11">
        <v>900</v>
      </c>
      <c r="K765" s="11">
        <v>54000.000000000015</v>
      </c>
      <c r="L765" s="12">
        <v>18900.000000000004</v>
      </c>
      <c r="M765" s="8" t="s">
        <v>17</v>
      </c>
    </row>
    <row r="766" spans="2:13" ht="14.25" customHeight="1" x14ac:dyDescent="0.3">
      <c r="B766" s="8" t="s">
        <v>28</v>
      </c>
      <c r="C766" s="8">
        <v>1185732</v>
      </c>
      <c r="D766" s="16">
        <v>44093</v>
      </c>
      <c r="E766" s="8" t="s">
        <v>40</v>
      </c>
      <c r="F766" s="8" t="e" vm="9">
        <v>#VALUE!</v>
      </c>
      <c r="G766" s="8" t="s">
        <v>41</v>
      </c>
      <c r="H766" s="9" t="s">
        <v>19</v>
      </c>
      <c r="I766" s="10">
        <v>55.000000000000007</v>
      </c>
      <c r="J766" s="11">
        <v>825</v>
      </c>
      <c r="K766" s="11">
        <v>45375.000000000007</v>
      </c>
      <c r="L766" s="12">
        <v>11343.750000000002</v>
      </c>
      <c r="M766" s="8" t="s">
        <v>17</v>
      </c>
    </row>
    <row r="767" spans="2:13" ht="14.25" customHeight="1" x14ac:dyDescent="0.3">
      <c r="B767" s="8" t="s">
        <v>13</v>
      </c>
      <c r="C767" s="8">
        <v>1185732</v>
      </c>
      <c r="D767" s="16">
        <v>44094</v>
      </c>
      <c r="E767" s="8" t="s">
        <v>40</v>
      </c>
      <c r="F767" s="8" t="e" vm="9">
        <v>#VALUE!</v>
      </c>
      <c r="G767" s="8" t="s">
        <v>41</v>
      </c>
      <c r="H767" s="9" t="s">
        <v>20</v>
      </c>
      <c r="I767" s="10">
        <v>45</v>
      </c>
      <c r="J767" s="11">
        <v>775</v>
      </c>
      <c r="K767" s="11">
        <v>34875</v>
      </c>
      <c r="L767" s="12">
        <v>10462.5</v>
      </c>
      <c r="M767" s="8" t="s">
        <v>17</v>
      </c>
    </row>
    <row r="768" spans="2:13" ht="14.25" customHeight="1" x14ac:dyDescent="0.3">
      <c r="B768" s="8" t="s">
        <v>13</v>
      </c>
      <c r="C768" s="8">
        <v>1185732</v>
      </c>
      <c r="D768" s="16">
        <v>44095</v>
      </c>
      <c r="E768" s="8" t="s">
        <v>40</v>
      </c>
      <c r="F768" s="8" t="e" vm="9">
        <v>#VALUE!</v>
      </c>
      <c r="G768" s="8" t="s">
        <v>41</v>
      </c>
      <c r="H768" s="9" t="s">
        <v>21</v>
      </c>
      <c r="I768" s="10">
        <v>55.000000000000007</v>
      </c>
      <c r="J768" s="11">
        <v>750</v>
      </c>
      <c r="K768" s="11">
        <v>41250.000000000007</v>
      </c>
      <c r="L768" s="12">
        <v>14437.5</v>
      </c>
      <c r="M768" s="8" t="s">
        <v>17</v>
      </c>
    </row>
    <row r="769" spans="2:13" ht="14.25" customHeight="1" x14ac:dyDescent="0.3">
      <c r="B769" s="8" t="s">
        <v>13</v>
      </c>
      <c r="C769" s="8">
        <v>1185732</v>
      </c>
      <c r="D769" s="16">
        <v>44096</v>
      </c>
      <c r="E769" s="8" t="s">
        <v>40</v>
      </c>
      <c r="F769" s="8" t="e" vm="9">
        <v>#VALUE!</v>
      </c>
      <c r="G769" s="8" t="s">
        <v>41</v>
      </c>
      <c r="H769" s="9" t="s">
        <v>22</v>
      </c>
      <c r="I769" s="10">
        <v>60.000000000000014</v>
      </c>
      <c r="J769" s="11">
        <v>925</v>
      </c>
      <c r="K769" s="11">
        <v>55500.000000000015</v>
      </c>
      <c r="L769" s="12">
        <v>27750.000000000007</v>
      </c>
      <c r="M769" s="8" t="s">
        <v>17</v>
      </c>
    </row>
    <row r="770" spans="2:13" ht="14.25" customHeight="1" x14ac:dyDescent="0.3">
      <c r="B770" s="8" t="s">
        <v>13</v>
      </c>
      <c r="C770" s="8">
        <v>1185732</v>
      </c>
      <c r="D770" s="16">
        <v>44097</v>
      </c>
      <c r="E770" s="8" t="s">
        <v>40</v>
      </c>
      <c r="F770" s="8" t="e" vm="9">
        <v>#VALUE!</v>
      </c>
      <c r="G770" s="8" t="s">
        <v>41</v>
      </c>
      <c r="H770" s="9" t="s">
        <v>16</v>
      </c>
      <c r="I770" s="10">
        <v>55.000000000000014</v>
      </c>
      <c r="J770" s="11">
        <v>1050</v>
      </c>
      <c r="K770" s="11">
        <v>57750.000000000015</v>
      </c>
      <c r="L770" s="12">
        <v>25987.500000000007</v>
      </c>
      <c r="M770" s="8" t="s">
        <v>17</v>
      </c>
    </row>
    <row r="771" spans="2:13" ht="14.25" customHeight="1" x14ac:dyDescent="0.3">
      <c r="B771" s="8" t="s">
        <v>13</v>
      </c>
      <c r="C771" s="8">
        <v>1185732</v>
      </c>
      <c r="D771" s="16">
        <v>44098</v>
      </c>
      <c r="E771" s="8" t="s">
        <v>40</v>
      </c>
      <c r="F771" s="8" t="e" vm="9">
        <v>#VALUE!</v>
      </c>
      <c r="G771" s="8" t="s">
        <v>41</v>
      </c>
      <c r="H771" s="9" t="s">
        <v>18</v>
      </c>
      <c r="I771" s="10">
        <v>50.000000000000014</v>
      </c>
      <c r="J771" s="11">
        <v>850</v>
      </c>
      <c r="K771" s="11">
        <v>42500.000000000015</v>
      </c>
      <c r="L771" s="12">
        <v>14875.000000000004</v>
      </c>
      <c r="M771" s="8" t="s">
        <v>17</v>
      </c>
    </row>
    <row r="772" spans="2:13" ht="14.25" customHeight="1" x14ac:dyDescent="0.3">
      <c r="B772" s="8" t="s">
        <v>25</v>
      </c>
      <c r="C772" s="8">
        <v>1185732</v>
      </c>
      <c r="D772" s="16">
        <v>44099</v>
      </c>
      <c r="E772" s="8" t="s">
        <v>40</v>
      </c>
      <c r="F772" s="8" t="e" vm="9">
        <v>#VALUE!</v>
      </c>
      <c r="G772" s="8" t="s">
        <v>41</v>
      </c>
      <c r="H772" s="9" t="s">
        <v>19</v>
      </c>
      <c r="I772" s="10">
        <v>45</v>
      </c>
      <c r="J772" s="11">
        <v>750</v>
      </c>
      <c r="K772" s="11">
        <v>33750</v>
      </c>
      <c r="L772" s="12">
        <v>8437.5</v>
      </c>
      <c r="M772" s="8" t="s">
        <v>17</v>
      </c>
    </row>
    <row r="773" spans="2:13" ht="14.25" customHeight="1" x14ac:dyDescent="0.3">
      <c r="B773" s="8" t="s">
        <v>25</v>
      </c>
      <c r="C773" s="8">
        <v>1185732</v>
      </c>
      <c r="D773" s="16">
        <v>44100</v>
      </c>
      <c r="E773" s="8" t="s">
        <v>40</v>
      </c>
      <c r="F773" s="8" t="e" vm="9">
        <v>#VALUE!</v>
      </c>
      <c r="G773" s="8" t="s">
        <v>41</v>
      </c>
      <c r="H773" s="9" t="s">
        <v>20</v>
      </c>
      <c r="I773" s="10">
        <v>45</v>
      </c>
      <c r="J773" s="11">
        <v>725</v>
      </c>
      <c r="K773" s="11">
        <v>32625</v>
      </c>
      <c r="L773" s="12">
        <v>9787.5</v>
      </c>
      <c r="M773" s="8" t="s">
        <v>17</v>
      </c>
    </row>
    <row r="774" spans="2:13" ht="14.25" customHeight="1" x14ac:dyDescent="0.3">
      <c r="B774" s="8" t="s">
        <v>25</v>
      </c>
      <c r="C774" s="8">
        <v>1185732</v>
      </c>
      <c r="D774" s="16">
        <v>44101</v>
      </c>
      <c r="E774" s="8" t="s">
        <v>40</v>
      </c>
      <c r="F774" s="8" t="e" vm="9">
        <v>#VALUE!</v>
      </c>
      <c r="G774" s="8" t="s">
        <v>41</v>
      </c>
      <c r="H774" s="9" t="s">
        <v>21</v>
      </c>
      <c r="I774" s="10">
        <v>55.000000000000007</v>
      </c>
      <c r="J774" s="11">
        <v>725</v>
      </c>
      <c r="K774" s="11">
        <v>39875.000000000007</v>
      </c>
      <c r="L774" s="12">
        <v>13956.25</v>
      </c>
      <c r="M774" s="8" t="s">
        <v>17</v>
      </c>
    </row>
    <row r="775" spans="2:13" ht="14.25" customHeight="1" x14ac:dyDescent="0.3">
      <c r="B775" s="8" t="s">
        <v>25</v>
      </c>
      <c r="C775" s="8">
        <v>1185732</v>
      </c>
      <c r="D775" s="16">
        <v>44102</v>
      </c>
      <c r="E775" s="8" t="s">
        <v>40</v>
      </c>
      <c r="F775" s="8" t="e" vm="9">
        <v>#VALUE!</v>
      </c>
      <c r="G775" s="8" t="s">
        <v>41</v>
      </c>
      <c r="H775" s="9" t="s">
        <v>22</v>
      </c>
      <c r="I775" s="10">
        <v>60.000000000000007</v>
      </c>
      <c r="J775" s="11">
        <v>825</v>
      </c>
      <c r="K775" s="11">
        <v>49500.000000000007</v>
      </c>
      <c r="L775" s="12">
        <v>24750.000000000004</v>
      </c>
      <c r="M775" s="8" t="s">
        <v>17</v>
      </c>
    </row>
    <row r="776" spans="2:13" ht="14.25" customHeight="1" x14ac:dyDescent="0.3">
      <c r="B776" s="8" t="s">
        <v>25</v>
      </c>
      <c r="C776" s="8">
        <v>1185732</v>
      </c>
      <c r="D776" s="16">
        <v>44103</v>
      </c>
      <c r="E776" s="8" t="s">
        <v>40</v>
      </c>
      <c r="F776" s="8" t="e" vm="9">
        <v>#VALUE!</v>
      </c>
      <c r="G776" s="8" t="s">
        <v>41</v>
      </c>
      <c r="H776" s="9" t="s">
        <v>16</v>
      </c>
      <c r="I776" s="10">
        <v>60.000000000000014</v>
      </c>
      <c r="J776" s="11">
        <v>1000</v>
      </c>
      <c r="K776" s="11">
        <v>60000.000000000015</v>
      </c>
      <c r="L776" s="12">
        <v>27000.000000000007</v>
      </c>
      <c r="M776" s="8" t="s">
        <v>17</v>
      </c>
    </row>
    <row r="777" spans="2:13" ht="14.25" customHeight="1" x14ac:dyDescent="0.3">
      <c r="B777" s="8" t="s">
        <v>25</v>
      </c>
      <c r="C777" s="8">
        <v>1185732</v>
      </c>
      <c r="D777" s="16">
        <v>44104</v>
      </c>
      <c r="E777" s="8" t="s">
        <v>40</v>
      </c>
      <c r="F777" s="8" t="e" vm="9">
        <v>#VALUE!</v>
      </c>
      <c r="G777" s="8" t="s">
        <v>41</v>
      </c>
      <c r="H777" s="9" t="s">
        <v>18</v>
      </c>
      <c r="I777" s="10">
        <v>50.000000000000014</v>
      </c>
      <c r="J777" s="11">
        <v>825</v>
      </c>
      <c r="K777" s="11">
        <v>41250.000000000015</v>
      </c>
      <c r="L777" s="12">
        <v>14437.500000000004</v>
      </c>
      <c r="M777" s="8" t="s">
        <v>17</v>
      </c>
    </row>
    <row r="778" spans="2:13" ht="14.25" customHeight="1" x14ac:dyDescent="0.3">
      <c r="B778" s="8" t="s">
        <v>25</v>
      </c>
      <c r="C778" s="8">
        <v>1185732</v>
      </c>
      <c r="D778" s="16">
        <v>44105</v>
      </c>
      <c r="E778" s="8" t="s">
        <v>40</v>
      </c>
      <c r="F778" s="8" t="e" vm="9">
        <v>#VALUE!</v>
      </c>
      <c r="G778" s="8" t="s">
        <v>41</v>
      </c>
      <c r="H778" s="9" t="s">
        <v>19</v>
      </c>
      <c r="I778" s="10">
        <v>50.000000000000021</v>
      </c>
      <c r="J778" s="11">
        <v>725</v>
      </c>
      <c r="K778" s="11">
        <v>36250.000000000015</v>
      </c>
      <c r="L778" s="12">
        <v>9062.5000000000036</v>
      </c>
      <c r="M778" s="8" t="s">
        <v>17</v>
      </c>
    </row>
    <row r="779" spans="2:13" ht="14.25" customHeight="1" x14ac:dyDescent="0.3">
      <c r="B779" s="8" t="s">
        <v>25</v>
      </c>
      <c r="C779" s="8">
        <v>1185732</v>
      </c>
      <c r="D779" s="16">
        <v>44106</v>
      </c>
      <c r="E779" s="8" t="s">
        <v>40</v>
      </c>
      <c r="F779" s="8" t="e" vm="9">
        <v>#VALUE!</v>
      </c>
      <c r="G779" s="8" t="s">
        <v>41</v>
      </c>
      <c r="H779" s="9" t="s">
        <v>20</v>
      </c>
      <c r="I779" s="10">
        <v>50.000000000000021</v>
      </c>
      <c r="J779" s="11">
        <v>700</v>
      </c>
      <c r="K779" s="11">
        <v>35000.000000000015</v>
      </c>
      <c r="L779" s="12">
        <v>10500.000000000004</v>
      </c>
      <c r="M779" s="8" t="s">
        <v>17</v>
      </c>
    </row>
    <row r="780" spans="2:13" ht="14.25" customHeight="1" x14ac:dyDescent="0.3">
      <c r="B780" s="8" t="s">
        <v>25</v>
      </c>
      <c r="C780" s="8">
        <v>1185732</v>
      </c>
      <c r="D780" s="16">
        <v>44107</v>
      </c>
      <c r="E780" s="8" t="s">
        <v>40</v>
      </c>
      <c r="F780" s="8" t="e" vm="9">
        <v>#VALUE!</v>
      </c>
      <c r="G780" s="8" t="s">
        <v>41</v>
      </c>
      <c r="H780" s="9" t="s">
        <v>21</v>
      </c>
      <c r="I780" s="10">
        <v>60.000000000000007</v>
      </c>
      <c r="J780" s="11">
        <v>700</v>
      </c>
      <c r="K780" s="11">
        <v>42000.000000000007</v>
      </c>
      <c r="L780" s="12">
        <v>14700</v>
      </c>
      <c r="M780" s="8" t="s">
        <v>17</v>
      </c>
    </row>
    <row r="781" spans="2:13" ht="14.25" customHeight="1" x14ac:dyDescent="0.3">
      <c r="B781" s="8" t="s">
        <v>25</v>
      </c>
      <c r="C781" s="8">
        <v>1185732</v>
      </c>
      <c r="D781" s="16">
        <v>44108</v>
      </c>
      <c r="E781" s="8" t="s">
        <v>40</v>
      </c>
      <c r="F781" s="8" t="e" vm="9">
        <v>#VALUE!</v>
      </c>
      <c r="G781" s="8" t="s">
        <v>41</v>
      </c>
      <c r="H781" s="9" t="s">
        <v>22</v>
      </c>
      <c r="I781" s="10">
        <v>65</v>
      </c>
      <c r="J781" s="11">
        <v>825</v>
      </c>
      <c r="K781" s="11">
        <v>53625</v>
      </c>
      <c r="L781" s="12">
        <v>26812.5</v>
      </c>
      <c r="M781" s="8" t="s">
        <v>17</v>
      </c>
    </row>
    <row r="782" spans="2:13" ht="14.25" customHeight="1" x14ac:dyDescent="0.3">
      <c r="B782" s="8" t="s">
        <v>25</v>
      </c>
      <c r="C782" s="8">
        <v>1185732</v>
      </c>
      <c r="D782" s="16">
        <v>44109</v>
      </c>
      <c r="E782" s="8" t="s">
        <v>40</v>
      </c>
      <c r="F782" s="8" t="e" vm="9">
        <v>#VALUE!</v>
      </c>
      <c r="G782" s="8" t="s">
        <v>41</v>
      </c>
      <c r="H782" s="9" t="s">
        <v>16</v>
      </c>
      <c r="I782" s="10">
        <v>60.000000000000014</v>
      </c>
      <c r="J782" s="11">
        <v>975</v>
      </c>
      <c r="K782" s="11">
        <v>58500.000000000015</v>
      </c>
      <c r="L782" s="12">
        <v>26325.000000000007</v>
      </c>
      <c r="M782" s="8" t="s">
        <v>17</v>
      </c>
    </row>
    <row r="783" spans="2:13" ht="14.25" customHeight="1" x14ac:dyDescent="0.3">
      <c r="B783" s="8" t="s">
        <v>25</v>
      </c>
      <c r="C783" s="8">
        <v>1185732</v>
      </c>
      <c r="D783" s="16">
        <v>44110</v>
      </c>
      <c r="E783" s="8" t="s">
        <v>40</v>
      </c>
      <c r="F783" s="8" t="e" vm="9">
        <v>#VALUE!</v>
      </c>
      <c r="G783" s="8" t="s">
        <v>41</v>
      </c>
      <c r="H783" s="9" t="s">
        <v>18</v>
      </c>
      <c r="I783" s="10">
        <v>50.000000000000021</v>
      </c>
      <c r="J783" s="11">
        <v>800</v>
      </c>
      <c r="K783" s="11">
        <v>40000.000000000015</v>
      </c>
      <c r="L783" s="12">
        <v>14000.000000000004</v>
      </c>
      <c r="M783" s="8" t="s">
        <v>17</v>
      </c>
    </row>
    <row r="784" spans="2:13" ht="14.25" customHeight="1" x14ac:dyDescent="0.3">
      <c r="B784" s="8" t="s">
        <v>25</v>
      </c>
      <c r="C784" s="8">
        <v>1185732</v>
      </c>
      <c r="D784" s="16">
        <v>44111</v>
      </c>
      <c r="E784" s="8" t="s">
        <v>40</v>
      </c>
      <c r="F784" s="8" t="e" vm="9">
        <v>#VALUE!</v>
      </c>
      <c r="G784" s="8" t="s">
        <v>41</v>
      </c>
      <c r="H784" s="9" t="s">
        <v>19</v>
      </c>
      <c r="I784" s="10">
        <v>50.000000000000021</v>
      </c>
      <c r="J784" s="11">
        <v>745</v>
      </c>
      <c r="K784" s="11">
        <v>37250.000000000015</v>
      </c>
      <c r="L784" s="12">
        <v>9312.5000000000036</v>
      </c>
      <c r="M784" s="8" t="s">
        <v>17</v>
      </c>
    </row>
    <row r="785" spans="2:13" ht="14.25" customHeight="1" x14ac:dyDescent="0.3">
      <c r="B785" s="8" t="s">
        <v>25</v>
      </c>
      <c r="C785" s="8">
        <v>1185732</v>
      </c>
      <c r="D785" s="16">
        <v>44112</v>
      </c>
      <c r="E785" s="8" t="s">
        <v>40</v>
      </c>
      <c r="F785" s="8" t="e" vm="9">
        <v>#VALUE!</v>
      </c>
      <c r="G785" s="8" t="s">
        <v>41</v>
      </c>
      <c r="H785" s="9" t="s">
        <v>20</v>
      </c>
      <c r="I785" s="10">
        <v>50.000000000000021</v>
      </c>
      <c r="J785" s="11">
        <v>775</v>
      </c>
      <c r="K785" s="11">
        <v>38750.000000000015</v>
      </c>
      <c r="L785" s="12">
        <v>11625.000000000004</v>
      </c>
      <c r="M785" s="8" t="s">
        <v>17</v>
      </c>
    </row>
    <row r="786" spans="2:13" ht="14.25" customHeight="1" x14ac:dyDescent="0.3">
      <c r="B786" s="8" t="s">
        <v>25</v>
      </c>
      <c r="C786" s="8">
        <v>1185732</v>
      </c>
      <c r="D786" s="16">
        <v>44113</v>
      </c>
      <c r="E786" s="8" t="s">
        <v>40</v>
      </c>
      <c r="F786" s="8" t="e" vm="9">
        <v>#VALUE!</v>
      </c>
      <c r="G786" s="8" t="s">
        <v>41</v>
      </c>
      <c r="H786" s="9" t="s">
        <v>21</v>
      </c>
      <c r="I786" s="10">
        <v>65</v>
      </c>
      <c r="J786" s="11">
        <v>750</v>
      </c>
      <c r="K786" s="11">
        <v>48750</v>
      </c>
      <c r="L786" s="12">
        <v>17062.5</v>
      </c>
      <c r="M786" s="8" t="s">
        <v>17</v>
      </c>
    </row>
    <row r="787" spans="2:13" ht="14.25" customHeight="1" x14ac:dyDescent="0.3">
      <c r="B787" s="8" t="s">
        <v>25</v>
      </c>
      <c r="C787" s="8">
        <v>1185732</v>
      </c>
      <c r="D787" s="16">
        <v>44114</v>
      </c>
      <c r="E787" s="8" t="s">
        <v>40</v>
      </c>
      <c r="F787" s="8" t="e" vm="9">
        <v>#VALUE!</v>
      </c>
      <c r="G787" s="8" t="s">
        <v>41</v>
      </c>
      <c r="H787" s="9" t="s">
        <v>22</v>
      </c>
      <c r="I787" s="10">
        <v>70</v>
      </c>
      <c r="J787" s="11">
        <v>850</v>
      </c>
      <c r="K787" s="11">
        <v>59500</v>
      </c>
      <c r="L787" s="12">
        <v>29750</v>
      </c>
      <c r="M787" s="8" t="s">
        <v>17</v>
      </c>
    </row>
    <row r="788" spans="2:13" ht="14.25" customHeight="1" x14ac:dyDescent="0.3">
      <c r="B788" s="8" t="s">
        <v>25</v>
      </c>
      <c r="C788" s="8">
        <v>1185732</v>
      </c>
      <c r="D788" s="16">
        <v>43975</v>
      </c>
      <c r="E788" s="8" t="s">
        <v>40</v>
      </c>
      <c r="F788" s="8" t="e" vm="9">
        <v>#VALUE!</v>
      </c>
      <c r="G788" s="8" t="s">
        <v>41</v>
      </c>
      <c r="H788" s="9" t="s">
        <v>16</v>
      </c>
      <c r="I788" s="10">
        <v>65</v>
      </c>
      <c r="J788" s="11">
        <v>1075</v>
      </c>
      <c r="K788" s="11">
        <v>69875</v>
      </c>
      <c r="L788" s="12">
        <v>31443.75</v>
      </c>
      <c r="M788" s="8" t="s">
        <v>17</v>
      </c>
    </row>
    <row r="789" spans="2:13" ht="14.25" customHeight="1" x14ac:dyDescent="0.3">
      <c r="B789" s="8" t="s">
        <v>25</v>
      </c>
      <c r="C789" s="8">
        <v>1185732</v>
      </c>
      <c r="D789" s="16">
        <v>43975</v>
      </c>
      <c r="E789" s="8" t="s">
        <v>40</v>
      </c>
      <c r="F789" s="8" t="e" vm="9">
        <v>#VALUE!</v>
      </c>
      <c r="G789" s="8" t="s">
        <v>41</v>
      </c>
      <c r="H789" s="9" t="s">
        <v>18</v>
      </c>
      <c r="I789" s="10">
        <v>55.000000000000007</v>
      </c>
      <c r="J789" s="11">
        <v>875</v>
      </c>
      <c r="K789" s="11">
        <v>48125.000000000007</v>
      </c>
      <c r="L789" s="12">
        <v>16843.75</v>
      </c>
      <c r="M789" s="8" t="s">
        <v>17</v>
      </c>
    </row>
    <row r="790" spans="2:13" ht="14.25" customHeight="1" x14ac:dyDescent="0.3">
      <c r="B790" s="8" t="s">
        <v>25</v>
      </c>
      <c r="C790" s="8">
        <v>1185732</v>
      </c>
      <c r="D790" s="16">
        <v>43975</v>
      </c>
      <c r="E790" s="8" t="s">
        <v>40</v>
      </c>
      <c r="F790" s="8" t="e" vm="9">
        <v>#VALUE!</v>
      </c>
      <c r="G790" s="8" t="s">
        <v>41</v>
      </c>
      <c r="H790" s="9" t="s">
        <v>19</v>
      </c>
      <c r="I790" s="10">
        <v>55.000000000000007</v>
      </c>
      <c r="J790" s="11">
        <v>825</v>
      </c>
      <c r="K790" s="11">
        <v>45375.000000000007</v>
      </c>
      <c r="L790" s="12">
        <v>11343.750000000002</v>
      </c>
      <c r="M790" s="8" t="s">
        <v>17</v>
      </c>
    </row>
    <row r="791" spans="2:13" ht="14.25" customHeight="1" x14ac:dyDescent="0.3">
      <c r="B791" s="8" t="s">
        <v>25</v>
      </c>
      <c r="C791" s="8">
        <v>1185732</v>
      </c>
      <c r="D791" s="16">
        <v>43975</v>
      </c>
      <c r="E791" s="8" t="s">
        <v>40</v>
      </c>
      <c r="F791" s="8" t="e" vm="9">
        <v>#VALUE!</v>
      </c>
      <c r="G791" s="8" t="s">
        <v>41</v>
      </c>
      <c r="H791" s="9" t="s">
        <v>20</v>
      </c>
      <c r="I791" s="10">
        <v>55.000000000000007</v>
      </c>
      <c r="J791" s="11">
        <v>775</v>
      </c>
      <c r="K791" s="11">
        <v>42625.000000000007</v>
      </c>
      <c r="L791" s="12">
        <v>12787.500000000002</v>
      </c>
      <c r="M791" s="8" t="s">
        <v>17</v>
      </c>
    </row>
    <row r="792" spans="2:13" ht="14.25" customHeight="1" x14ac:dyDescent="0.3">
      <c r="B792" s="8" t="s">
        <v>13</v>
      </c>
      <c r="C792" s="8">
        <v>1185732</v>
      </c>
      <c r="D792" s="16">
        <v>43975</v>
      </c>
      <c r="E792" s="8" t="s">
        <v>40</v>
      </c>
      <c r="F792" s="8" t="e" vm="9">
        <v>#VALUE!</v>
      </c>
      <c r="G792" s="8" t="s">
        <v>41</v>
      </c>
      <c r="H792" s="9" t="s">
        <v>21</v>
      </c>
      <c r="I792" s="10">
        <v>65</v>
      </c>
      <c r="J792" s="11">
        <v>775</v>
      </c>
      <c r="K792" s="11">
        <v>50375</v>
      </c>
      <c r="L792" s="12">
        <v>17631.25</v>
      </c>
      <c r="M792" s="8" t="s">
        <v>17</v>
      </c>
    </row>
    <row r="793" spans="2:13" ht="14.25" customHeight="1" x14ac:dyDescent="0.3">
      <c r="B793" s="8" t="s">
        <v>13</v>
      </c>
      <c r="C793" s="8">
        <v>1185732</v>
      </c>
      <c r="D793" s="16">
        <v>43975</v>
      </c>
      <c r="E793" s="8" t="s">
        <v>40</v>
      </c>
      <c r="F793" s="8" t="e" vm="9">
        <v>#VALUE!</v>
      </c>
      <c r="G793" s="8" t="s">
        <v>41</v>
      </c>
      <c r="H793" s="9" t="s">
        <v>22</v>
      </c>
      <c r="I793" s="10">
        <v>70</v>
      </c>
      <c r="J793" s="11">
        <v>875</v>
      </c>
      <c r="K793" s="11">
        <v>61250</v>
      </c>
      <c r="L793" s="12">
        <v>30625</v>
      </c>
      <c r="M793" s="8" t="s">
        <v>17</v>
      </c>
    </row>
    <row r="794" spans="2:13" ht="14.25" customHeight="1" x14ac:dyDescent="0.3">
      <c r="B794" s="8" t="s">
        <v>13</v>
      </c>
      <c r="C794" s="8">
        <v>1185732</v>
      </c>
      <c r="D794" s="16">
        <v>44121</v>
      </c>
      <c r="E794" s="8" t="s">
        <v>40</v>
      </c>
      <c r="F794" s="8" t="e" vm="9">
        <v>#VALUE!</v>
      </c>
      <c r="G794" s="8" t="s">
        <v>41</v>
      </c>
      <c r="H794" s="9" t="s">
        <v>16</v>
      </c>
      <c r="I794" s="10">
        <v>35</v>
      </c>
      <c r="J794" s="11">
        <v>450</v>
      </c>
      <c r="K794" s="11">
        <v>15750</v>
      </c>
      <c r="L794" s="12">
        <v>5512.5000000000009</v>
      </c>
      <c r="M794" s="8" t="s">
        <v>17</v>
      </c>
    </row>
    <row r="795" spans="2:13" ht="14.25" customHeight="1" x14ac:dyDescent="0.3">
      <c r="B795" s="8" t="s">
        <v>13</v>
      </c>
      <c r="C795" s="8">
        <v>1185732</v>
      </c>
      <c r="D795" s="16">
        <v>44122</v>
      </c>
      <c r="E795" s="8" t="s">
        <v>40</v>
      </c>
      <c r="F795" s="8" t="e" vm="9">
        <v>#VALUE!</v>
      </c>
      <c r="G795" s="8" t="s">
        <v>41</v>
      </c>
      <c r="H795" s="9" t="s">
        <v>18</v>
      </c>
      <c r="I795" s="10">
        <v>35</v>
      </c>
      <c r="J795" s="11">
        <v>250</v>
      </c>
      <c r="K795" s="11">
        <v>8750</v>
      </c>
      <c r="L795" s="12">
        <v>2625</v>
      </c>
      <c r="M795" s="8" t="s">
        <v>17</v>
      </c>
    </row>
    <row r="796" spans="2:13" ht="14.25" customHeight="1" x14ac:dyDescent="0.3">
      <c r="B796" s="8" t="s">
        <v>13</v>
      </c>
      <c r="C796" s="8">
        <v>1185732</v>
      </c>
      <c r="D796" s="16">
        <v>44123</v>
      </c>
      <c r="E796" s="8" t="s">
        <v>40</v>
      </c>
      <c r="F796" s="8" t="e" vm="9">
        <v>#VALUE!</v>
      </c>
      <c r="G796" s="8" t="s">
        <v>41</v>
      </c>
      <c r="H796" s="9" t="s">
        <v>19</v>
      </c>
      <c r="I796" s="10">
        <v>25</v>
      </c>
      <c r="J796" s="11">
        <v>250</v>
      </c>
      <c r="K796" s="11">
        <v>6250</v>
      </c>
      <c r="L796" s="12">
        <v>1875</v>
      </c>
      <c r="M796" s="8" t="s">
        <v>17</v>
      </c>
    </row>
    <row r="797" spans="2:13" ht="14.25" customHeight="1" x14ac:dyDescent="0.3">
      <c r="B797" s="8" t="s">
        <v>13</v>
      </c>
      <c r="C797" s="8">
        <v>1185732</v>
      </c>
      <c r="D797" s="16">
        <v>44124</v>
      </c>
      <c r="E797" s="8" t="s">
        <v>40</v>
      </c>
      <c r="F797" s="8" t="e" vm="9">
        <v>#VALUE!</v>
      </c>
      <c r="G797" s="8" t="s">
        <v>41</v>
      </c>
      <c r="H797" s="9" t="s">
        <v>20</v>
      </c>
      <c r="I797" s="10">
        <v>30.000000000000004</v>
      </c>
      <c r="J797" s="11">
        <v>100</v>
      </c>
      <c r="K797" s="11">
        <v>3000.0000000000005</v>
      </c>
      <c r="L797" s="12">
        <v>1050.0000000000002</v>
      </c>
      <c r="M797" s="8" t="s">
        <v>17</v>
      </c>
    </row>
    <row r="798" spans="2:13" ht="14.25" customHeight="1" x14ac:dyDescent="0.3">
      <c r="B798" s="8" t="s">
        <v>13</v>
      </c>
      <c r="C798" s="8">
        <v>1185732</v>
      </c>
      <c r="D798" s="16">
        <v>44125</v>
      </c>
      <c r="E798" s="8" t="s">
        <v>33</v>
      </c>
      <c r="F798" s="8" t="e" vm="10">
        <v>#VALUE!</v>
      </c>
      <c r="G798" s="8" t="s">
        <v>42</v>
      </c>
      <c r="H798" s="9" t="s">
        <v>21</v>
      </c>
      <c r="I798" s="10">
        <v>44.999999999999986</v>
      </c>
      <c r="J798" s="11">
        <v>150</v>
      </c>
      <c r="K798" s="11">
        <v>6749.9999999999982</v>
      </c>
      <c r="L798" s="12">
        <v>2024.9999999999995</v>
      </c>
      <c r="M798" s="8" t="s">
        <v>17</v>
      </c>
    </row>
    <row r="799" spans="2:13" ht="14.25" customHeight="1" x14ac:dyDescent="0.3">
      <c r="B799" s="8" t="s">
        <v>13</v>
      </c>
      <c r="C799" s="8">
        <v>1185732</v>
      </c>
      <c r="D799" s="16">
        <v>44126</v>
      </c>
      <c r="E799" s="8" t="s">
        <v>33</v>
      </c>
      <c r="F799" s="8" t="e" vm="10">
        <v>#VALUE!</v>
      </c>
      <c r="G799" s="8" t="s">
        <v>42</v>
      </c>
      <c r="H799" s="9" t="s">
        <v>22</v>
      </c>
      <c r="I799" s="10">
        <v>35</v>
      </c>
      <c r="J799" s="11">
        <v>250</v>
      </c>
      <c r="K799" s="11">
        <v>8750</v>
      </c>
      <c r="L799" s="12">
        <v>3937.5</v>
      </c>
      <c r="M799" s="8" t="s">
        <v>17</v>
      </c>
    </row>
    <row r="800" spans="2:13" ht="14.25" customHeight="1" x14ac:dyDescent="0.3">
      <c r="B800" s="8" t="s">
        <v>13</v>
      </c>
      <c r="C800" s="8">
        <v>1185732</v>
      </c>
      <c r="D800" s="16">
        <v>44127</v>
      </c>
      <c r="E800" s="8" t="s">
        <v>33</v>
      </c>
      <c r="F800" s="8" t="e" vm="10">
        <v>#VALUE!</v>
      </c>
      <c r="G800" s="8" t="s">
        <v>42</v>
      </c>
      <c r="H800" s="9" t="s">
        <v>16</v>
      </c>
      <c r="I800" s="10">
        <v>35</v>
      </c>
      <c r="J800" s="11">
        <v>500</v>
      </c>
      <c r="K800" s="11">
        <v>17500</v>
      </c>
      <c r="L800" s="12">
        <v>6125.0000000000009</v>
      </c>
      <c r="M800" s="8" t="s">
        <v>17</v>
      </c>
    </row>
    <row r="801" spans="2:13" ht="14.25" customHeight="1" x14ac:dyDescent="0.3">
      <c r="B801" s="8" t="s">
        <v>13</v>
      </c>
      <c r="C801" s="8">
        <v>1185732</v>
      </c>
      <c r="D801" s="16">
        <v>44128</v>
      </c>
      <c r="E801" s="8" t="s">
        <v>33</v>
      </c>
      <c r="F801" s="8" t="e" vm="10">
        <v>#VALUE!</v>
      </c>
      <c r="G801" s="8" t="s">
        <v>42</v>
      </c>
      <c r="H801" s="9" t="s">
        <v>18</v>
      </c>
      <c r="I801" s="10">
        <v>35</v>
      </c>
      <c r="J801" s="11">
        <v>150</v>
      </c>
      <c r="K801" s="11">
        <v>5250</v>
      </c>
      <c r="L801" s="12">
        <v>1575</v>
      </c>
      <c r="M801" s="8" t="s">
        <v>17</v>
      </c>
    </row>
    <row r="802" spans="2:13" ht="14.25" customHeight="1" x14ac:dyDescent="0.3">
      <c r="B802" s="8" t="s">
        <v>13</v>
      </c>
      <c r="C802" s="8">
        <v>1185732</v>
      </c>
      <c r="D802" s="16">
        <v>44129</v>
      </c>
      <c r="E802" s="8" t="s">
        <v>33</v>
      </c>
      <c r="F802" s="8" t="e" vm="10">
        <v>#VALUE!</v>
      </c>
      <c r="G802" s="8" t="s">
        <v>42</v>
      </c>
      <c r="H802" s="9" t="s">
        <v>19</v>
      </c>
      <c r="I802" s="10">
        <v>25</v>
      </c>
      <c r="J802" s="11">
        <v>200</v>
      </c>
      <c r="K802" s="11">
        <v>5000</v>
      </c>
      <c r="L802" s="12">
        <v>1500</v>
      </c>
      <c r="M802" s="8" t="s">
        <v>17</v>
      </c>
    </row>
    <row r="803" spans="2:13" ht="14.25" customHeight="1" x14ac:dyDescent="0.3">
      <c r="B803" s="8" t="s">
        <v>13</v>
      </c>
      <c r="C803" s="8">
        <v>1185732</v>
      </c>
      <c r="D803" s="16">
        <v>44130</v>
      </c>
      <c r="E803" s="8" t="s">
        <v>33</v>
      </c>
      <c r="F803" s="8" t="e" vm="10">
        <v>#VALUE!</v>
      </c>
      <c r="G803" s="8" t="s">
        <v>42</v>
      </c>
      <c r="H803" s="9" t="s">
        <v>20</v>
      </c>
      <c r="I803" s="10">
        <v>30.000000000000007</v>
      </c>
      <c r="J803" s="11">
        <v>75</v>
      </c>
      <c r="K803" s="11">
        <v>2250.0000000000005</v>
      </c>
      <c r="L803" s="12">
        <v>787.50000000000023</v>
      </c>
      <c r="M803" s="8" t="s">
        <v>17</v>
      </c>
    </row>
    <row r="804" spans="2:13" ht="14.25" customHeight="1" x14ac:dyDescent="0.3">
      <c r="B804" s="8" t="s">
        <v>13</v>
      </c>
      <c r="C804" s="8">
        <v>1185732</v>
      </c>
      <c r="D804" s="16">
        <v>44131</v>
      </c>
      <c r="E804" s="8" t="s">
        <v>33</v>
      </c>
      <c r="F804" s="8" t="e" vm="10">
        <v>#VALUE!</v>
      </c>
      <c r="G804" s="8" t="s">
        <v>42</v>
      </c>
      <c r="H804" s="9" t="s">
        <v>21</v>
      </c>
      <c r="I804" s="10">
        <v>44.999999999999986</v>
      </c>
      <c r="J804" s="11">
        <v>150</v>
      </c>
      <c r="K804" s="11">
        <v>6749.9999999999982</v>
      </c>
      <c r="L804" s="12">
        <v>2024.9999999999995</v>
      </c>
      <c r="M804" s="8" t="s">
        <v>17</v>
      </c>
    </row>
    <row r="805" spans="2:13" ht="14.25" customHeight="1" x14ac:dyDescent="0.3">
      <c r="B805" s="8" t="s">
        <v>13</v>
      </c>
      <c r="C805" s="8">
        <v>1185732</v>
      </c>
      <c r="D805" s="16">
        <v>44132</v>
      </c>
      <c r="E805" s="8" t="s">
        <v>33</v>
      </c>
      <c r="F805" s="8" t="e" vm="10">
        <v>#VALUE!</v>
      </c>
      <c r="G805" s="8" t="s">
        <v>42</v>
      </c>
      <c r="H805" s="9" t="s">
        <v>22</v>
      </c>
      <c r="I805" s="10">
        <v>35</v>
      </c>
      <c r="J805" s="11">
        <v>225</v>
      </c>
      <c r="K805" s="11">
        <v>7875</v>
      </c>
      <c r="L805" s="12">
        <v>3543.75</v>
      </c>
      <c r="M805" s="8" t="s">
        <v>17</v>
      </c>
    </row>
    <row r="806" spans="2:13" ht="14.25" customHeight="1" x14ac:dyDescent="0.3">
      <c r="B806" s="8" t="s">
        <v>13</v>
      </c>
      <c r="C806" s="8">
        <v>1185732</v>
      </c>
      <c r="D806" s="16">
        <v>44133</v>
      </c>
      <c r="E806" s="8" t="s">
        <v>33</v>
      </c>
      <c r="F806" s="8" t="e" vm="10">
        <v>#VALUE!</v>
      </c>
      <c r="G806" s="8" t="s">
        <v>42</v>
      </c>
      <c r="H806" s="9" t="s">
        <v>16</v>
      </c>
      <c r="I806" s="10">
        <v>40</v>
      </c>
      <c r="J806" s="11">
        <v>445</v>
      </c>
      <c r="K806" s="11">
        <v>17800</v>
      </c>
      <c r="L806" s="12">
        <v>6230.0000000000009</v>
      </c>
      <c r="M806" s="8" t="s">
        <v>17</v>
      </c>
    </row>
    <row r="807" spans="2:13" ht="14.25" customHeight="1" x14ac:dyDescent="0.3">
      <c r="B807" s="8" t="s">
        <v>13</v>
      </c>
      <c r="C807" s="8">
        <v>1185732</v>
      </c>
      <c r="D807" s="16">
        <v>44134</v>
      </c>
      <c r="E807" s="8" t="s">
        <v>33</v>
      </c>
      <c r="F807" s="8" t="e" vm="10">
        <v>#VALUE!</v>
      </c>
      <c r="G807" s="8" t="s">
        <v>42</v>
      </c>
      <c r="H807" s="9" t="s">
        <v>18</v>
      </c>
      <c r="I807" s="10">
        <v>40</v>
      </c>
      <c r="J807" s="11">
        <v>125</v>
      </c>
      <c r="K807" s="11">
        <v>5000</v>
      </c>
      <c r="L807" s="12">
        <v>1500</v>
      </c>
      <c r="M807" s="8" t="s">
        <v>17</v>
      </c>
    </row>
    <row r="808" spans="2:13" ht="14.25" customHeight="1" x14ac:dyDescent="0.3">
      <c r="B808" s="8" t="s">
        <v>13</v>
      </c>
      <c r="C808" s="8">
        <v>1185732</v>
      </c>
      <c r="D808" s="16">
        <v>44135</v>
      </c>
      <c r="E808" s="8" t="s">
        <v>33</v>
      </c>
      <c r="F808" s="8" t="e" vm="10">
        <v>#VALUE!</v>
      </c>
      <c r="G808" s="8" t="s">
        <v>42</v>
      </c>
      <c r="H808" s="9" t="s">
        <v>19</v>
      </c>
      <c r="I808" s="10">
        <v>30.000000000000004</v>
      </c>
      <c r="J808" s="11">
        <v>175</v>
      </c>
      <c r="K808" s="11">
        <v>5250.0000000000009</v>
      </c>
      <c r="L808" s="12">
        <v>1575.0000000000002</v>
      </c>
      <c r="M808" s="8" t="s">
        <v>17</v>
      </c>
    </row>
    <row r="809" spans="2:13" ht="14.25" customHeight="1" x14ac:dyDescent="0.3">
      <c r="B809" s="8" t="s">
        <v>13</v>
      </c>
      <c r="C809" s="8">
        <v>1185732</v>
      </c>
      <c r="D809" s="16">
        <v>44136</v>
      </c>
      <c r="E809" s="8" t="s">
        <v>33</v>
      </c>
      <c r="F809" s="8" t="e" vm="10">
        <v>#VALUE!</v>
      </c>
      <c r="G809" s="8" t="s">
        <v>42</v>
      </c>
      <c r="H809" s="9" t="s">
        <v>20</v>
      </c>
      <c r="I809" s="10">
        <v>35</v>
      </c>
      <c r="J809" s="11">
        <v>25</v>
      </c>
      <c r="K809" s="11">
        <v>875</v>
      </c>
      <c r="L809" s="12">
        <v>306.25000000000006</v>
      </c>
      <c r="M809" s="8" t="s">
        <v>17</v>
      </c>
    </row>
    <row r="810" spans="2:13" ht="14.25" customHeight="1" x14ac:dyDescent="0.3">
      <c r="B810" s="8" t="s">
        <v>13</v>
      </c>
      <c r="C810" s="8">
        <v>1185732</v>
      </c>
      <c r="D810" s="16">
        <v>44137</v>
      </c>
      <c r="E810" s="8" t="s">
        <v>33</v>
      </c>
      <c r="F810" s="8" t="e" vm="10">
        <v>#VALUE!</v>
      </c>
      <c r="G810" s="8" t="s">
        <v>42</v>
      </c>
      <c r="H810" s="9" t="s">
        <v>21</v>
      </c>
      <c r="I810" s="10">
        <v>50</v>
      </c>
      <c r="J810" s="11">
        <v>75</v>
      </c>
      <c r="K810" s="11">
        <v>3750</v>
      </c>
      <c r="L810" s="12">
        <v>1125</v>
      </c>
      <c r="M810" s="8" t="s">
        <v>17</v>
      </c>
    </row>
    <row r="811" spans="2:13" ht="14.25" customHeight="1" x14ac:dyDescent="0.3">
      <c r="B811" s="8" t="s">
        <v>13</v>
      </c>
      <c r="C811" s="8">
        <v>1185732</v>
      </c>
      <c r="D811" s="16">
        <v>44138</v>
      </c>
      <c r="E811" s="8" t="s">
        <v>33</v>
      </c>
      <c r="F811" s="8" t="e" vm="10">
        <v>#VALUE!</v>
      </c>
      <c r="G811" s="8" t="s">
        <v>42</v>
      </c>
      <c r="H811" s="9" t="s">
        <v>22</v>
      </c>
      <c r="I811" s="10">
        <v>40</v>
      </c>
      <c r="J811" s="11">
        <v>175</v>
      </c>
      <c r="K811" s="11">
        <v>7000</v>
      </c>
      <c r="L811" s="12">
        <v>3150</v>
      </c>
      <c r="M811" s="8" t="s">
        <v>17</v>
      </c>
    </row>
    <row r="812" spans="2:13" ht="14.25" customHeight="1" x14ac:dyDescent="0.3">
      <c r="B812" s="8" t="s">
        <v>13</v>
      </c>
      <c r="C812" s="8">
        <v>1185732</v>
      </c>
      <c r="D812" s="16">
        <v>44139</v>
      </c>
      <c r="E812" s="8" t="s">
        <v>33</v>
      </c>
      <c r="F812" s="8" t="e" vm="10">
        <v>#VALUE!</v>
      </c>
      <c r="G812" s="8" t="s">
        <v>42</v>
      </c>
      <c r="H812" s="9" t="s">
        <v>16</v>
      </c>
      <c r="I812" s="10">
        <v>40</v>
      </c>
      <c r="J812" s="11">
        <v>400</v>
      </c>
      <c r="K812" s="11">
        <v>16000</v>
      </c>
      <c r="L812" s="12">
        <v>5600.0000000000009</v>
      </c>
      <c r="M812" s="8" t="s">
        <v>17</v>
      </c>
    </row>
    <row r="813" spans="2:13" ht="14.25" customHeight="1" x14ac:dyDescent="0.3">
      <c r="B813" s="8" t="s">
        <v>13</v>
      </c>
      <c r="C813" s="8">
        <v>1185732</v>
      </c>
      <c r="D813" s="16">
        <v>44140</v>
      </c>
      <c r="E813" s="8" t="s">
        <v>33</v>
      </c>
      <c r="F813" s="8" t="e" vm="10">
        <v>#VALUE!</v>
      </c>
      <c r="G813" s="8" t="s">
        <v>42</v>
      </c>
      <c r="H813" s="9" t="s">
        <v>18</v>
      </c>
      <c r="I813" s="10">
        <v>40</v>
      </c>
      <c r="J813" s="11">
        <v>100</v>
      </c>
      <c r="K813" s="11">
        <v>4000</v>
      </c>
      <c r="L813" s="12">
        <v>1200</v>
      </c>
      <c r="M813" s="8" t="s">
        <v>17</v>
      </c>
    </row>
    <row r="814" spans="2:13" ht="14.25" customHeight="1" x14ac:dyDescent="0.3">
      <c r="B814" s="8" t="s">
        <v>13</v>
      </c>
      <c r="C814" s="8">
        <v>1185732</v>
      </c>
      <c r="D814" s="16">
        <v>44141</v>
      </c>
      <c r="E814" s="8" t="s">
        <v>33</v>
      </c>
      <c r="F814" s="8" t="e" vm="10">
        <v>#VALUE!</v>
      </c>
      <c r="G814" s="8" t="s">
        <v>42</v>
      </c>
      <c r="H814" s="9" t="s">
        <v>19</v>
      </c>
      <c r="I814" s="10">
        <v>30.000000000000004</v>
      </c>
      <c r="J814" s="11">
        <v>100</v>
      </c>
      <c r="K814" s="11">
        <v>3000.0000000000005</v>
      </c>
      <c r="L814" s="12">
        <v>900</v>
      </c>
      <c r="M814" s="8" t="s">
        <v>17</v>
      </c>
    </row>
    <row r="815" spans="2:13" ht="14.25" customHeight="1" x14ac:dyDescent="0.3">
      <c r="B815" s="8" t="s">
        <v>13</v>
      </c>
      <c r="C815" s="8">
        <v>1185732</v>
      </c>
      <c r="D815" s="16">
        <v>44142</v>
      </c>
      <c r="E815" s="8" t="s">
        <v>33</v>
      </c>
      <c r="F815" s="8" t="e" vm="10">
        <v>#VALUE!</v>
      </c>
      <c r="G815" s="8" t="s">
        <v>42</v>
      </c>
      <c r="H815" s="9" t="s">
        <v>20</v>
      </c>
      <c r="I815" s="10">
        <v>35</v>
      </c>
      <c r="J815" s="11">
        <v>25</v>
      </c>
      <c r="K815" s="11">
        <v>875</v>
      </c>
      <c r="L815" s="12">
        <v>306.25000000000006</v>
      </c>
      <c r="M815" s="8" t="s">
        <v>17</v>
      </c>
    </row>
    <row r="816" spans="2:13" ht="14.25" customHeight="1" x14ac:dyDescent="0.3">
      <c r="B816" s="8" t="s">
        <v>13</v>
      </c>
      <c r="C816" s="8">
        <v>1185732</v>
      </c>
      <c r="D816" s="16">
        <v>44143</v>
      </c>
      <c r="E816" s="8" t="s">
        <v>33</v>
      </c>
      <c r="F816" s="8" t="e" vm="10">
        <v>#VALUE!</v>
      </c>
      <c r="G816" s="8" t="s">
        <v>42</v>
      </c>
      <c r="H816" s="9" t="s">
        <v>21</v>
      </c>
      <c r="I816" s="10">
        <v>50</v>
      </c>
      <c r="J816" s="11">
        <v>50</v>
      </c>
      <c r="K816" s="11">
        <v>2500</v>
      </c>
      <c r="L816" s="12">
        <v>750</v>
      </c>
      <c r="M816" s="8" t="s">
        <v>17</v>
      </c>
    </row>
    <row r="817" spans="2:13" ht="14.25" customHeight="1" x14ac:dyDescent="0.3">
      <c r="B817" s="8" t="s">
        <v>13</v>
      </c>
      <c r="C817" s="8">
        <v>1185732</v>
      </c>
      <c r="D817" s="16">
        <v>44144</v>
      </c>
      <c r="E817" s="8" t="s">
        <v>33</v>
      </c>
      <c r="F817" s="8" t="e" vm="10">
        <v>#VALUE!</v>
      </c>
      <c r="G817" s="8" t="s">
        <v>42</v>
      </c>
      <c r="H817" s="9" t="s">
        <v>22</v>
      </c>
      <c r="I817" s="10">
        <v>40</v>
      </c>
      <c r="J817" s="11">
        <v>175</v>
      </c>
      <c r="K817" s="11">
        <v>7000</v>
      </c>
      <c r="L817" s="12">
        <v>3150</v>
      </c>
      <c r="M817" s="8" t="s">
        <v>17</v>
      </c>
    </row>
    <row r="818" spans="2:13" ht="14.25" customHeight="1" x14ac:dyDescent="0.3">
      <c r="B818" s="8" t="s">
        <v>13</v>
      </c>
      <c r="C818" s="8">
        <v>1185732</v>
      </c>
      <c r="D818" s="16">
        <v>44145</v>
      </c>
      <c r="E818" s="8" t="s">
        <v>33</v>
      </c>
      <c r="F818" s="8" t="e" vm="10">
        <v>#VALUE!</v>
      </c>
      <c r="G818" s="8" t="s">
        <v>42</v>
      </c>
      <c r="H818" s="9" t="s">
        <v>16</v>
      </c>
      <c r="I818" s="10">
        <v>50</v>
      </c>
      <c r="J818" s="11">
        <v>445</v>
      </c>
      <c r="K818" s="11">
        <v>22250</v>
      </c>
      <c r="L818" s="12">
        <v>7787.5000000000018</v>
      </c>
      <c r="M818" s="8" t="s">
        <v>17</v>
      </c>
    </row>
    <row r="819" spans="2:13" ht="14.25" customHeight="1" x14ac:dyDescent="0.3">
      <c r="B819" s="8" t="s">
        <v>13</v>
      </c>
      <c r="C819" s="8">
        <v>1185732</v>
      </c>
      <c r="D819" s="16">
        <v>44146</v>
      </c>
      <c r="E819" s="8" t="s">
        <v>33</v>
      </c>
      <c r="F819" s="8" t="e" vm="10">
        <v>#VALUE!</v>
      </c>
      <c r="G819" s="8" t="s">
        <v>42</v>
      </c>
      <c r="H819" s="9" t="s">
        <v>18</v>
      </c>
      <c r="I819" s="10">
        <v>45.000000000000014</v>
      </c>
      <c r="J819" s="11">
        <v>150</v>
      </c>
      <c r="K819" s="11">
        <v>6750.0000000000018</v>
      </c>
      <c r="L819" s="12">
        <v>2025.0000000000005</v>
      </c>
      <c r="M819" s="8" t="s">
        <v>17</v>
      </c>
    </row>
    <row r="820" spans="2:13" ht="14.25" customHeight="1" x14ac:dyDescent="0.3">
      <c r="B820" s="8" t="s">
        <v>13</v>
      </c>
      <c r="C820" s="8">
        <v>1185732</v>
      </c>
      <c r="D820" s="16">
        <v>44147</v>
      </c>
      <c r="E820" s="8" t="s">
        <v>33</v>
      </c>
      <c r="F820" s="8" t="e" vm="10">
        <v>#VALUE!</v>
      </c>
      <c r="G820" s="8" t="s">
        <v>42</v>
      </c>
      <c r="H820" s="9" t="s">
        <v>19</v>
      </c>
      <c r="I820" s="10">
        <v>40</v>
      </c>
      <c r="J820" s="11">
        <v>125</v>
      </c>
      <c r="K820" s="11">
        <v>5000</v>
      </c>
      <c r="L820" s="12">
        <v>1500</v>
      </c>
      <c r="M820" s="8" t="s">
        <v>17</v>
      </c>
    </row>
    <row r="821" spans="2:13" ht="14.25" customHeight="1" x14ac:dyDescent="0.3">
      <c r="B821" s="8" t="s">
        <v>13</v>
      </c>
      <c r="C821" s="8">
        <v>1185732</v>
      </c>
      <c r="D821" s="16">
        <v>44148</v>
      </c>
      <c r="E821" s="8" t="s">
        <v>33</v>
      </c>
      <c r="F821" s="8" t="e" vm="10">
        <v>#VALUE!</v>
      </c>
      <c r="G821" s="8" t="s">
        <v>42</v>
      </c>
      <c r="H821" s="9" t="s">
        <v>20</v>
      </c>
      <c r="I821" s="10">
        <v>40</v>
      </c>
      <c r="J821" s="11">
        <v>50</v>
      </c>
      <c r="K821" s="11">
        <v>2000</v>
      </c>
      <c r="L821" s="12">
        <v>700.00000000000011</v>
      </c>
      <c r="M821" s="8" t="s">
        <v>17</v>
      </c>
    </row>
    <row r="822" spans="2:13" ht="14.25" customHeight="1" x14ac:dyDescent="0.3">
      <c r="B822" s="8" t="s">
        <v>13</v>
      </c>
      <c r="C822" s="8">
        <v>1185732</v>
      </c>
      <c r="D822" s="16">
        <v>44149</v>
      </c>
      <c r="E822" s="8" t="s">
        <v>33</v>
      </c>
      <c r="F822" s="8" t="e" vm="10">
        <v>#VALUE!</v>
      </c>
      <c r="G822" s="8" t="s">
        <v>42</v>
      </c>
      <c r="H822" s="9" t="s">
        <v>21</v>
      </c>
      <c r="I822" s="10">
        <v>54.999999999999986</v>
      </c>
      <c r="J822" s="11">
        <v>75</v>
      </c>
      <c r="K822" s="11">
        <v>4124.9999999999991</v>
      </c>
      <c r="L822" s="12">
        <v>1237.4999999999998</v>
      </c>
      <c r="M822" s="8" t="s">
        <v>17</v>
      </c>
    </row>
    <row r="823" spans="2:13" ht="14.25" customHeight="1" x14ac:dyDescent="0.3">
      <c r="B823" s="8" t="s">
        <v>13</v>
      </c>
      <c r="C823" s="8">
        <v>1185732</v>
      </c>
      <c r="D823" s="16">
        <v>44150</v>
      </c>
      <c r="E823" s="8" t="s">
        <v>33</v>
      </c>
      <c r="F823" s="8" t="e" vm="10">
        <v>#VALUE!</v>
      </c>
      <c r="G823" s="8" t="s">
        <v>42</v>
      </c>
      <c r="H823" s="9" t="s">
        <v>22</v>
      </c>
      <c r="I823" s="10">
        <v>60</v>
      </c>
      <c r="J823" s="11">
        <v>175</v>
      </c>
      <c r="K823" s="11">
        <v>10500</v>
      </c>
      <c r="L823" s="12">
        <v>4725</v>
      </c>
      <c r="M823" s="8" t="s">
        <v>17</v>
      </c>
    </row>
    <row r="824" spans="2:13" ht="14.25" customHeight="1" x14ac:dyDescent="0.3">
      <c r="B824" s="8" t="s">
        <v>13</v>
      </c>
      <c r="C824" s="8">
        <v>1185732</v>
      </c>
      <c r="D824" s="16">
        <v>44151</v>
      </c>
      <c r="E824" s="8" t="s">
        <v>33</v>
      </c>
      <c r="F824" s="8" t="e" vm="10">
        <v>#VALUE!</v>
      </c>
      <c r="G824" s="8" t="s">
        <v>42</v>
      </c>
      <c r="H824" s="9" t="s">
        <v>16</v>
      </c>
      <c r="I824" s="10">
        <v>45</v>
      </c>
      <c r="J824" s="11">
        <v>425</v>
      </c>
      <c r="K824" s="11">
        <v>19125</v>
      </c>
      <c r="L824" s="12">
        <v>6693.75</v>
      </c>
      <c r="M824" s="8" t="s">
        <v>23</v>
      </c>
    </row>
    <row r="825" spans="2:13" ht="14.25" customHeight="1" x14ac:dyDescent="0.3">
      <c r="B825" s="8" t="s">
        <v>13</v>
      </c>
      <c r="C825" s="8">
        <v>1185732</v>
      </c>
      <c r="D825" s="16">
        <v>44152</v>
      </c>
      <c r="E825" s="8" t="s">
        <v>33</v>
      </c>
      <c r="F825" s="8" t="e" vm="10">
        <v>#VALUE!</v>
      </c>
      <c r="G825" s="8" t="s">
        <v>42</v>
      </c>
      <c r="H825" s="9" t="s">
        <v>18</v>
      </c>
      <c r="I825" s="10">
        <v>40.000000000000007</v>
      </c>
      <c r="J825" s="11">
        <v>175</v>
      </c>
      <c r="K825" s="11">
        <v>7000.0000000000018</v>
      </c>
      <c r="L825" s="12">
        <v>2100.0000000000005</v>
      </c>
      <c r="M825" s="8" t="s">
        <v>23</v>
      </c>
    </row>
    <row r="826" spans="2:13" ht="14.25" customHeight="1" x14ac:dyDescent="0.3">
      <c r="B826" s="8" t="s">
        <v>13</v>
      </c>
      <c r="C826" s="8">
        <v>1185732</v>
      </c>
      <c r="D826" s="16">
        <v>44153</v>
      </c>
      <c r="E826" s="8" t="s">
        <v>33</v>
      </c>
      <c r="F826" s="8" t="e" vm="10">
        <v>#VALUE!</v>
      </c>
      <c r="G826" s="8" t="s">
        <v>42</v>
      </c>
      <c r="H826" s="9" t="s">
        <v>19</v>
      </c>
      <c r="I826" s="10">
        <v>35</v>
      </c>
      <c r="J826" s="11">
        <v>175</v>
      </c>
      <c r="K826" s="11">
        <v>6125</v>
      </c>
      <c r="L826" s="12">
        <v>1837.5</v>
      </c>
      <c r="M826" s="8" t="s">
        <v>23</v>
      </c>
    </row>
    <row r="827" spans="2:13" ht="14.25" customHeight="1" x14ac:dyDescent="0.3">
      <c r="B827" s="8" t="s">
        <v>13</v>
      </c>
      <c r="C827" s="8">
        <v>1185732</v>
      </c>
      <c r="D827" s="16">
        <v>44154</v>
      </c>
      <c r="E827" s="8" t="s">
        <v>33</v>
      </c>
      <c r="F827" s="8" t="e" vm="10">
        <v>#VALUE!</v>
      </c>
      <c r="G827" s="8" t="s">
        <v>42</v>
      </c>
      <c r="H827" s="9" t="s">
        <v>20</v>
      </c>
      <c r="I827" s="10">
        <v>35</v>
      </c>
      <c r="J827" s="11">
        <v>150</v>
      </c>
      <c r="K827" s="11">
        <v>5250</v>
      </c>
      <c r="L827" s="12">
        <v>1837.5</v>
      </c>
      <c r="M827" s="8" t="s">
        <v>23</v>
      </c>
    </row>
    <row r="828" spans="2:13" ht="14.25" customHeight="1" x14ac:dyDescent="0.3">
      <c r="B828" s="8" t="s">
        <v>13</v>
      </c>
      <c r="C828" s="8">
        <v>1185732</v>
      </c>
      <c r="D828" s="16">
        <v>44155</v>
      </c>
      <c r="E828" s="8" t="s">
        <v>33</v>
      </c>
      <c r="F828" s="8" t="e" vm="10">
        <v>#VALUE!</v>
      </c>
      <c r="G828" s="8" t="s">
        <v>42</v>
      </c>
      <c r="H828" s="9" t="s">
        <v>21</v>
      </c>
      <c r="I828" s="10">
        <v>50</v>
      </c>
      <c r="J828" s="11">
        <v>150</v>
      </c>
      <c r="K828" s="11">
        <v>7500</v>
      </c>
      <c r="L828" s="12">
        <v>2250</v>
      </c>
      <c r="M828" s="8" t="s">
        <v>23</v>
      </c>
    </row>
    <row r="829" spans="2:13" ht="14.25" customHeight="1" x14ac:dyDescent="0.3">
      <c r="B829" s="8" t="s">
        <v>13</v>
      </c>
      <c r="C829" s="8">
        <v>1185732</v>
      </c>
      <c r="D829" s="16">
        <v>44156</v>
      </c>
      <c r="E829" s="8" t="s">
        <v>33</v>
      </c>
      <c r="F829" s="8" t="e" vm="10">
        <v>#VALUE!</v>
      </c>
      <c r="G829" s="8" t="s">
        <v>42</v>
      </c>
      <c r="H829" s="9" t="s">
        <v>22</v>
      </c>
      <c r="I829" s="10">
        <v>55.000000000000014</v>
      </c>
      <c r="J829" s="11">
        <v>325</v>
      </c>
      <c r="K829" s="11">
        <v>17875.000000000004</v>
      </c>
      <c r="L829" s="12">
        <v>8043.7500000000018</v>
      </c>
      <c r="M829" s="8" t="s">
        <v>23</v>
      </c>
    </row>
    <row r="830" spans="2:13" ht="14.25" customHeight="1" x14ac:dyDescent="0.3">
      <c r="B830" s="8" t="s">
        <v>13</v>
      </c>
      <c r="C830" s="8">
        <v>1185732</v>
      </c>
      <c r="D830" s="16">
        <v>44157</v>
      </c>
      <c r="E830" s="8" t="s">
        <v>33</v>
      </c>
      <c r="F830" s="8" t="e" vm="10">
        <v>#VALUE!</v>
      </c>
      <c r="G830" s="8" t="s">
        <v>42</v>
      </c>
      <c r="H830" s="9" t="s">
        <v>16</v>
      </c>
      <c r="I830" s="10">
        <v>50</v>
      </c>
      <c r="J830" s="11">
        <v>550</v>
      </c>
      <c r="K830" s="11">
        <v>27500</v>
      </c>
      <c r="L830" s="12">
        <v>9625.0000000000018</v>
      </c>
      <c r="M830" s="8" t="s">
        <v>23</v>
      </c>
    </row>
    <row r="831" spans="2:13" ht="14.25" customHeight="1" x14ac:dyDescent="0.3">
      <c r="B831" s="8" t="s">
        <v>13</v>
      </c>
      <c r="C831" s="8">
        <v>1185732</v>
      </c>
      <c r="D831" s="16">
        <v>44158</v>
      </c>
      <c r="E831" s="8" t="s">
        <v>33</v>
      </c>
      <c r="F831" s="8" t="e" vm="10">
        <v>#VALUE!</v>
      </c>
      <c r="G831" s="8" t="s">
        <v>42</v>
      </c>
      <c r="H831" s="9" t="s">
        <v>18</v>
      </c>
      <c r="I831" s="10">
        <v>45.000000000000014</v>
      </c>
      <c r="J831" s="11">
        <v>300</v>
      </c>
      <c r="K831" s="11">
        <v>13500.000000000004</v>
      </c>
      <c r="L831" s="12">
        <v>4050.0000000000009</v>
      </c>
      <c r="M831" s="8" t="s">
        <v>23</v>
      </c>
    </row>
    <row r="832" spans="2:13" ht="14.25" customHeight="1" x14ac:dyDescent="0.3">
      <c r="B832" s="8" t="s">
        <v>13</v>
      </c>
      <c r="C832" s="8">
        <v>1185732</v>
      </c>
      <c r="D832" s="16">
        <v>44159</v>
      </c>
      <c r="E832" s="8" t="s">
        <v>33</v>
      </c>
      <c r="F832" s="8" t="e" vm="10">
        <v>#VALUE!</v>
      </c>
      <c r="G832" s="8" t="s">
        <v>42</v>
      </c>
      <c r="H832" s="9" t="s">
        <v>19</v>
      </c>
      <c r="I832" s="10">
        <v>40</v>
      </c>
      <c r="J832" s="11">
        <v>225</v>
      </c>
      <c r="K832" s="11">
        <v>9000</v>
      </c>
      <c r="L832" s="12">
        <v>2700</v>
      </c>
      <c r="M832" s="8" t="s">
        <v>23</v>
      </c>
    </row>
    <row r="833" spans="2:13" ht="14.25" customHeight="1" x14ac:dyDescent="0.3">
      <c r="B833" s="8" t="s">
        <v>13</v>
      </c>
      <c r="C833" s="8">
        <v>1185732</v>
      </c>
      <c r="D833" s="16">
        <v>44160</v>
      </c>
      <c r="E833" s="8" t="s">
        <v>33</v>
      </c>
      <c r="F833" s="8" t="e" vm="10">
        <v>#VALUE!</v>
      </c>
      <c r="G833" s="8" t="s">
        <v>42</v>
      </c>
      <c r="H833" s="9" t="s">
        <v>20</v>
      </c>
      <c r="I833" s="10">
        <v>40</v>
      </c>
      <c r="J833" s="11">
        <v>175</v>
      </c>
      <c r="K833" s="11">
        <v>7000</v>
      </c>
      <c r="L833" s="12">
        <v>2450.0000000000005</v>
      </c>
      <c r="M833" s="8" t="s">
        <v>23</v>
      </c>
    </row>
    <row r="834" spans="2:13" ht="14.25" customHeight="1" x14ac:dyDescent="0.3">
      <c r="B834" s="8" t="s">
        <v>13</v>
      </c>
      <c r="C834" s="8">
        <v>1185732</v>
      </c>
      <c r="D834" s="16">
        <v>44161</v>
      </c>
      <c r="E834" s="8" t="s">
        <v>33</v>
      </c>
      <c r="F834" s="8" t="e" vm="10">
        <v>#VALUE!</v>
      </c>
      <c r="G834" s="8" t="s">
        <v>42</v>
      </c>
      <c r="H834" s="9" t="s">
        <v>21</v>
      </c>
      <c r="I834" s="10">
        <v>50</v>
      </c>
      <c r="J834" s="11">
        <v>200</v>
      </c>
      <c r="K834" s="11">
        <v>10000</v>
      </c>
      <c r="L834" s="12">
        <v>3000</v>
      </c>
      <c r="M834" s="8" t="s">
        <v>23</v>
      </c>
    </row>
    <row r="835" spans="2:13" ht="14.25" customHeight="1" x14ac:dyDescent="0.3">
      <c r="B835" s="8" t="s">
        <v>13</v>
      </c>
      <c r="C835" s="8">
        <v>1185732</v>
      </c>
      <c r="D835" s="16">
        <v>44162</v>
      </c>
      <c r="E835" s="8" t="s">
        <v>33</v>
      </c>
      <c r="F835" s="8" t="e" vm="10">
        <v>#VALUE!</v>
      </c>
      <c r="G835" s="8" t="s">
        <v>42</v>
      </c>
      <c r="H835" s="9" t="s">
        <v>22</v>
      </c>
      <c r="I835" s="10">
        <v>55.000000000000007</v>
      </c>
      <c r="J835" s="11">
        <v>375</v>
      </c>
      <c r="K835" s="11">
        <v>20625.000000000004</v>
      </c>
      <c r="L835" s="12">
        <v>9281.2500000000018</v>
      </c>
      <c r="M835" s="8" t="s">
        <v>23</v>
      </c>
    </row>
    <row r="836" spans="2:13" ht="14.25" customHeight="1" x14ac:dyDescent="0.3">
      <c r="B836" s="8" t="s">
        <v>13</v>
      </c>
      <c r="C836" s="8">
        <v>1185732</v>
      </c>
      <c r="D836" s="16">
        <v>44163</v>
      </c>
      <c r="E836" s="8" t="s">
        <v>33</v>
      </c>
      <c r="F836" s="8" t="e" vm="10">
        <v>#VALUE!</v>
      </c>
      <c r="G836" s="8" t="s">
        <v>42</v>
      </c>
      <c r="H836" s="9" t="s">
        <v>16</v>
      </c>
      <c r="I836" s="10">
        <v>50</v>
      </c>
      <c r="J836" s="11">
        <v>525</v>
      </c>
      <c r="K836" s="11">
        <v>26250</v>
      </c>
      <c r="L836" s="12">
        <v>9187.5000000000018</v>
      </c>
      <c r="M836" s="8" t="s">
        <v>23</v>
      </c>
    </row>
    <row r="837" spans="2:13" ht="14.25" customHeight="1" x14ac:dyDescent="0.3">
      <c r="B837" s="8" t="s">
        <v>13</v>
      </c>
      <c r="C837" s="8">
        <v>1185732</v>
      </c>
      <c r="D837" s="16">
        <v>44164</v>
      </c>
      <c r="E837" s="8" t="s">
        <v>33</v>
      </c>
      <c r="F837" s="8" t="e" vm="10">
        <v>#VALUE!</v>
      </c>
      <c r="G837" s="8" t="s">
        <v>42</v>
      </c>
      <c r="H837" s="9" t="s">
        <v>18</v>
      </c>
      <c r="I837" s="10">
        <v>45.000000000000014</v>
      </c>
      <c r="J837" s="11">
        <v>300</v>
      </c>
      <c r="K837" s="11">
        <v>13500.000000000004</v>
      </c>
      <c r="L837" s="12">
        <v>4050.0000000000009</v>
      </c>
      <c r="M837" s="8" t="s">
        <v>23</v>
      </c>
    </row>
    <row r="838" spans="2:13" ht="14.25" customHeight="1" x14ac:dyDescent="0.3">
      <c r="B838" s="8" t="s">
        <v>13</v>
      </c>
      <c r="C838" s="8">
        <v>1185732</v>
      </c>
      <c r="D838" s="16">
        <v>44165</v>
      </c>
      <c r="E838" s="8" t="s">
        <v>33</v>
      </c>
      <c r="F838" s="8" t="e" vm="10">
        <v>#VALUE!</v>
      </c>
      <c r="G838" s="8" t="s">
        <v>42</v>
      </c>
      <c r="H838" s="9" t="s">
        <v>19</v>
      </c>
      <c r="I838" s="10">
        <v>40</v>
      </c>
      <c r="J838" s="11">
        <v>225</v>
      </c>
      <c r="K838" s="11">
        <v>9000</v>
      </c>
      <c r="L838" s="12">
        <v>2700</v>
      </c>
      <c r="M838" s="8" t="s">
        <v>23</v>
      </c>
    </row>
    <row r="839" spans="2:13" ht="14.25" customHeight="1" x14ac:dyDescent="0.3">
      <c r="B839" s="8" t="s">
        <v>13</v>
      </c>
      <c r="C839" s="8">
        <v>1185732</v>
      </c>
      <c r="D839" s="16">
        <v>44166</v>
      </c>
      <c r="E839" s="8" t="s">
        <v>33</v>
      </c>
      <c r="F839" s="8" t="e" vm="10">
        <v>#VALUE!</v>
      </c>
      <c r="G839" s="8" t="s">
        <v>42</v>
      </c>
      <c r="H839" s="9" t="s">
        <v>20</v>
      </c>
      <c r="I839" s="10">
        <v>35</v>
      </c>
      <c r="J839" s="11">
        <v>175</v>
      </c>
      <c r="K839" s="11">
        <v>6125</v>
      </c>
      <c r="L839" s="12">
        <v>2143.7500000000005</v>
      </c>
      <c r="M839" s="8" t="s">
        <v>23</v>
      </c>
    </row>
    <row r="840" spans="2:13" ht="14.25" customHeight="1" x14ac:dyDescent="0.3">
      <c r="B840" s="8" t="s">
        <v>13</v>
      </c>
      <c r="C840" s="8">
        <v>1185732</v>
      </c>
      <c r="D840" s="16">
        <v>44167</v>
      </c>
      <c r="E840" s="8" t="s">
        <v>33</v>
      </c>
      <c r="F840" s="8" t="e" vm="10">
        <v>#VALUE!</v>
      </c>
      <c r="G840" s="8" t="s">
        <v>42</v>
      </c>
      <c r="H840" s="9" t="s">
        <v>21</v>
      </c>
      <c r="I840" s="10">
        <v>45</v>
      </c>
      <c r="J840" s="11">
        <v>150</v>
      </c>
      <c r="K840" s="11">
        <v>6750</v>
      </c>
      <c r="L840" s="12">
        <v>2025</v>
      </c>
      <c r="M840" s="8" t="s">
        <v>23</v>
      </c>
    </row>
    <row r="841" spans="2:13" ht="14.25" customHeight="1" x14ac:dyDescent="0.3">
      <c r="B841" s="8" t="s">
        <v>13</v>
      </c>
      <c r="C841" s="8">
        <v>1185732</v>
      </c>
      <c r="D841" s="16">
        <v>44168</v>
      </c>
      <c r="E841" s="8" t="s">
        <v>33</v>
      </c>
      <c r="F841" s="8" t="e" vm="10">
        <v>#VALUE!</v>
      </c>
      <c r="G841" s="8" t="s">
        <v>42</v>
      </c>
      <c r="H841" s="9" t="s">
        <v>22</v>
      </c>
      <c r="I841" s="10">
        <v>50</v>
      </c>
      <c r="J841" s="11">
        <v>325</v>
      </c>
      <c r="K841" s="11">
        <v>16250</v>
      </c>
      <c r="L841" s="12">
        <v>7312.5</v>
      </c>
      <c r="M841" s="8" t="s">
        <v>23</v>
      </c>
    </row>
    <row r="842" spans="2:13" ht="14.25" customHeight="1" x14ac:dyDescent="0.3">
      <c r="B842" s="8" t="s">
        <v>13</v>
      </c>
      <c r="C842" s="8">
        <v>1185732</v>
      </c>
      <c r="D842" s="16">
        <v>44169</v>
      </c>
      <c r="E842" s="8" t="s">
        <v>33</v>
      </c>
      <c r="F842" s="8" t="e" vm="10">
        <v>#VALUE!</v>
      </c>
      <c r="G842" s="8" t="s">
        <v>42</v>
      </c>
      <c r="H842" s="9" t="s">
        <v>16</v>
      </c>
      <c r="I842" s="10">
        <v>45</v>
      </c>
      <c r="J842" s="11">
        <v>450</v>
      </c>
      <c r="K842" s="11">
        <v>20250</v>
      </c>
      <c r="L842" s="12">
        <v>7087.5</v>
      </c>
      <c r="M842" s="8" t="s">
        <v>23</v>
      </c>
    </row>
    <row r="843" spans="2:13" ht="14.25" customHeight="1" x14ac:dyDescent="0.3">
      <c r="B843" s="8" t="s">
        <v>13</v>
      </c>
      <c r="C843" s="8">
        <v>1185732</v>
      </c>
      <c r="D843" s="16">
        <v>44170</v>
      </c>
      <c r="E843" s="8" t="s">
        <v>33</v>
      </c>
      <c r="F843" s="8" t="e" vm="10">
        <v>#VALUE!</v>
      </c>
      <c r="G843" s="8" t="s">
        <v>42</v>
      </c>
      <c r="H843" s="9" t="s">
        <v>18</v>
      </c>
      <c r="I843" s="10">
        <v>40.000000000000007</v>
      </c>
      <c r="J843" s="11">
        <v>250</v>
      </c>
      <c r="K843" s="11">
        <v>10000.000000000002</v>
      </c>
      <c r="L843" s="12">
        <v>3000.0000000000005</v>
      </c>
      <c r="M843" s="8" t="s">
        <v>23</v>
      </c>
    </row>
    <row r="844" spans="2:13" ht="14.25" customHeight="1" x14ac:dyDescent="0.3">
      <c r="B844" s="8" t="s">
        <v>13</v>
      </c>
      <c r="C844" s="8">
        <v>1185732</v>
      </c>
      <c r="D844" s="16">
        <v>44171</v>
      </c>
      <c r="E844" s="8" t="s">
        <v>33</v>
      </c>
      <c r="F844" s="8" t="e" vm="10">
        <v>#VALUE!</v>
      </c>
      <c r="G844" s="8" t="s">
        <v>42</v>
      </c>
      <c r="H844" s="9" t="s">
        <v>19</v>
      </c>
      <c r="I844" s="10">
        <v>25</v>
      </c>
      <c r="J844" s="11">
        <v>150</v>
      </c>
      <c r="K844" s="11">
        <v>3750</v>
      </c>
      <c r="L844" s="12">
        <v>1125</v>
      </c>
      <c r="M844" s="8" t="s">
        <v>23</v>
      </c>
    </row>
    <row r="845" spans="2:13" ht="14.25" customHeight="1" x14ac:dyDescent="0.3">
      <c r="B845" s="8" t="s">
        <v>13</v>
      </c>
      <c r="C845" s="8">
        <v>1185732</v>
      </c>
      <c r="D845" s="16">
        <v>44172</v>
      </c>
      <c r="E845" s="8" t="s">
        <v>33</v>
      </c>
      <c r="F845" s="8" t="e" vm="10">
        <v>#VALUE!</v>
      </c>
      <c r="G845" s="8" t="s">
        <v>42</v>
      </c>
      <c r="H845" s="9" t="s">
        <v>20</v>
      </c>
      <c r="I845" s="10">
        <v>25</v>
      </c>
      <c r="J845" s="11">
        <v>125</v>
      </c>
      <c r="K845" s="11">
        <v>3125</v>
      </c>
      <c r="L845" s="12">
        <v>1093.7500000000002</v>
      </c>
      <c r="M845" s="8" t="s">
        <v>23</v>
      </c>
    </row>
    <row r="846" spans="2:13" ht="14.25" customHeight="1" x14ac:dyDescent="0.3">
      <c r="B846" s="8" t="s">
        <v>13</v>
      </c>
      <c r="C846" s="8">
        <v>1185732</v>
      </c>
      <c r="D846" s="16">
        <v>44173</v>
      </c>
      <c r="E846" s="8" t="s">
        <v>33</v>
      </c>
      <c r="F846" s="8" t="e" vm="10">
        <v>#VALUE!</v>
      </c>
      <c r="G846" s="8" t="s">
        <v>42</v>
      </c>
      <c r="H846" s="9" t="s">
        <v>21</v>
      </c>
      <c r="I846" s="10">
        <v>35</v>
      </c>
      <c r="J846" s="11">
        <v>125</v>
      </c>
      <c r="K846" s="11">
        <v>4375</v>
      </c>
      <c r="L846" s="12">
        <v>1312.5</v>
      </c>
      <c r="M846" s="8" t="s">
        <v>23</v>
      </c>
    </row>
    <row r="847" spans="2:13" ht="14.25" customHeight="1" x14ac:dyDescent="0.3">
      <c r="B847" s="8" t="s">
        <v>13</v>
      </c>
      <c r="C847" s="8">
        <v>1185732</v>
      </c>
      <c r="D847" s="16">
        <v>44174</v>
      </c>
      <c r="E847" s="8" t="s">
        <v>33</v>
      </c>
      <c r="F847" s="8" t="e" vm="10">
        <v>#VALUE!</v>
      </c>
      <c r="G847" s="8" t="s">
        <v>42</v>
      </c>
      <c r="H847" s="9" t="s">
        <v>22</v>
      </c>
      <c r="I847" s="10">
        <v>40</v>
      </c>
      <c r="J847" s="11">
        <v>200</v>
      </c>
      <c r="K847" s="11">
        <v>8000</v>
      </c>
      <c r="L847" s="12">
        <v>3600</v>
      </c>
      <c r="M847" s="8" t="s">
        <v>23</v>
      </c>
    </row>
    <row r="848" spans="2:13" ht="14.25" customHeight="1" x14ac:dyDescent="0.3">
      <c r="B848" s="8" t="s">
        <v>13</v>
      </c>
      <c r="C848" s="8">
        <v>1185732</v>
      </c>
      <c r="D848" s="16">
        <v>44175</v>
      </c>
      <c r="E848" s="8" t="s">
        <v>33</v>
      </c>
      <c r="F848" s="8" t="e" vm="10">
        <v>#VALUE!</v>
      </c>
      <c r="G848" s="8" t="s">
        <v>42</v>
      </c>
      <c r="H848" s="9" t="s">
        <v>16</v>
      </c>
      <c r="I848" s="10">
        <v>44.999999999999993</v>
      </c>
      <c r="J848" s="11">
        <v>375</v>
      </c>
      <c r="K848" s="11">
        <v>16874.999999999996</v>
      </c>
      <c r="L848" s="12">
        <v>5906.2499999999991</v>
      </c>
      <c r="M848" s="8" t="s">
        <v>23</v>
      </c>
    </row>
    <row r="849" spans="2:13" ht="14.25" customHeight="1" x14ac:dyDescent="0.3">
      <c r="B849" s="8" t="s">
        <v>13</v>
      </c>
      <c r="C849" s="8">
        <v>1185732</v>
      </c>
      <c r="D849" s="16">
        <v>44176</v>
      </c>
      <c r="E849" s="8" t="s">
        <v>33</v>
      </c>
      <c r="F849" s="8" t="e" vm="10">
        <v>#VALUE!</v>
      </c>
      <c r="G849" s="8" t="s">
        <v>42</v>
      </c>
      <c r="H849" s="9" t="s">
        <v>18</v>
      </c>
      <c r="I849" s="10">
        <v>35</v>
      </c>
      <c r="J849" s="11">
        <v>200</v>
      </c>
      <c r="K849" s="11">
        <v>7000</v>
      </c>
      <c r="L849" s="12">
        <v>2100</v>
      </c>
      <c r="M849" s="8" t="s">
        <v>23</v>
      </c>
    </row>
    <row r="850" spans="2:13" ht="14.25" customHeight="1" x14ac:dyDescent="0.3">
      <c r="B850" s="8" t="s">
        <v>13</v>
      </c>
      <c r="C850" s="8">
        <v>1185732</v>
      </c>
      <c r="D850" s="16">
        <v>44177</v>
      </c>
      <c r="E850" s="8" t="s">
        <v>33</v>
      </c>
      <c r="F850" s="8" t="e" vm="10">
        <v>#VALUE!</v>
      </c>
      <c r="G850" s="8" t="s">
        <v>42</v>
      </c>
      <c r="H850" s="9" t="s">
        <v>19</v>
      </c>
      <c r="I850" s="10">
        <v>35</v>
      </c>
      <c r="J850" s="11">
        <v>100</v>
      </c>
      <c r="K850" s="11">
        <v>3500</v>
      </c>
      <c r="L850" s="12">
        <v>1050</v>
      </c>
      <c r="M850" s="8" t="s">
        <v>23</v>
      </c>
    </row>
    <row r="851" spans="2:13" ht="14.25" customHeight="1" x14ac:dyDescent="0.3">
      <c r="B851" s="8" t="s">
        <v>13</v>
      </c>
      <c r="C851" s="8">
        <v>1185732</v>
      </c>
      <c r="D851" s="16">
        <v>44178</v>
      </c>
      <c r="E851" s="8" t="s">
        <v>33</v>
      </c>
      <c r="F851" s="8" t="e" vm="10">
        <v>#VALUE!</v>
      </c>
      <c r="G851" s="8" t="s">
        <v>42</v>
      </c>
      <c r="H851" s="9" t="s">
        <v>20</v>
      </c>
      <c r="I851" s="10">
        <v>35</v>
      </c>
      <c r="J851" s="11">
        <v>75</v>
      </c>
      <c r="K851" s="11">
        <v>2625</v>
      </c>
      <c r="L851" s="12">
        <v>918.75</v>
      </c>
      <c r="M851" s="8" t="s">
        <v>23</v>
      </c>
    </row>
    <row r="852" spans="2:13" ht="14.25" customHeight="1" x14ac:dyDescent="0.3">
      <c r="B852" s="8" t="s">
        <v>13</v>
      </c>
      <c r="C852" s="8">
        <v>1185732</v>
      </c>
      <c r="D852" s="16">
        <v>44179</v>
      </c>
      <c r="E852" s="8" t="s">
        <v>33</v>
      </c>
      <c r="F852" s="8" t="e" vm="10">
        <v>#VALUE!</v>
      </c>
      <c r="G852" s="8" t="s">
        <v>42</v>
      </c>
      <c r="H852" s="9" t="s">
        <v>21</v>
      </c>
      <c r="I852" s="10">
        <v>44.999999999999986</v>
      </c>
      <c r="J852" s="11">
        <v>75</v>
      </c>
      <c r="K852" s="11">
        <v>3374.9999999999991</v>
      </c>
      <c r="L852" s="12">
        <v>1012.4999999999998</v>
      </c>
      <c r="M852" s="8" t="s">
        <v>23</v>
      </c>
    </row>
    <row r="853" spans="2:13" ht="14.25" customHeight="1" x14ac:dyDescent="0.3">
      <c r="B853" s="8" t="s">
        <v>13</v>
      </c>
      <c r="C853" s="8">
        <v>1185732</v>
      </c>
      <c r="D853" s="16">
        <v>44180</v>
      </c>
      <c r="E853" s="8" t="s">
        <v>33</v>
      </c>
      <c r="F853" s="8" t="e" vm="10">
        <v>#VALUE!</v>
      </c>
      <c r="G853" s="8" t="s">
        <v>42</v>
      </c>
      <c r="H853" s="9" t="s">
        <v>22</v>
      </c>
      <c r="I853" s="10">
        <v>49.999999999999979</v>
      </c>
      <c r="J853" s="11">
        <v>200</v>
      </c>
      <c r="K853" s="11">
        <v>9999.9999999999964</v>
      </c>
      <c r="L853" s="12">
        <v>4499.9999999999982</v>
      </c>
      <c r="M853" s="8" t="s">
        <v>23</v>
      </c>
    </row>
    <row r="854" spans="2:13" ht="14.25" customHeight="1" x14ac:dyDescent="0.3">
      <c r="B854" s="8" t="s">
        <v>13</v>
      </c>
      <c r="C854" s="8">
        <v>1185732</v>
      </c>
      <c r="D854" s="16">
        <v>44181</v>
      </c>
      <c r="E854" s="8" t="s">
        <v>33</v>
      </c>
      <c r="F854" s="8" t="e" vm="10">
        <v>#VALUE!</v>
      </c>
      <c r="G854" s="8" t="s">
        <v>42</v>
      </c>
      <c r="H854" s="9" t="s">
        <v>16</v>
      </c>
      <c r="I854" s="10">
        <v>50</v>
      </c>
      <c r="J854" s="11">
        <v>350</v>
      </c>
      <c r="K854" s="11">
        <v>17500</v>
      </c>
      <c r="L854" s="12">
        <v>6125.0000000000009</v>
      </c>
      <c r="M854" s="8" t="s">
        <v>23</v>
      </c>
    </row>
    <row r="855" spans="2:13" ht="14.25" customHeight="1" x14ac:dyDescent="0.3">
      <c r="B855" s="8" t="s">
        <v>13</v>
      </c>
      <c r="C855" s="8">
        <v>1185732</v>
      </c>
      <c r="D855" s="16">
        <v>44182</v>
      </c>
      <c r="E855" s="8" t="s">
        <v>33</v>
      </c>
      <c r="F855" s="8" t="e" vm="10">
        <v>#VALUE!</v>
      </c>
      <c r="G855" s="8" t="s">
        <v>42</v>
      </c>
      <c r="H855" s="9" t="s">
        <v>18</v>
      </c>
      <c r="I855" s="10">
        <v>40</v>
      </c>
      <c r="J855" s="11">
        <v>200</v>
      </c>
      <c r="K855" s="11">
        <v>8000</v>
      </c>
      <c r="L855" s="12">
        <v>2400</v>
      </c>
      <c r="M855" s="8" t="s">
        <v>23</v>
      </c>
    </row>
    <row r="856" spans="2:13" ht="14.25" customHeight="1" x14ac:dyDescent="0.3">
      <c r="B856" s="8" t="s">
        <v>13</v>
      </c>
      <c r="C856" s="8">
        <v>1185732</v>
      </c>
      <c r="D856" s="16">
        <v>44183</v>
      </c>
      <c r="E856" s="8" t="s">
        <v>33</v>
      </c>
      <c r="F856" s="8" t="e" vm="10">
        <v>#VALUE!</v>
      </c>
      <c r="G856" s="8" t="s">
        <v>42</v>
      </c>
      <c r="H856" s="9" t="s">
        <v>19</v>
      </c>
      <c r="I856" s="10">
        <v>40</v>
      </c>
      <c r="J856" s="11">
        <v>145</v>
      </c>
      <c r="K856" s="11">
        <v>5800</v>
      </c>
      <c r="L856" s="12">
        <v>1740</v>
      </c>
      <c r="M856" s="8" t="s">
        <v>23</v>
      </c>
    </row>
    <row r="857" spans="2:13" ht="14.25" customHeight="1" x14ac:dyDescent="0.3">
      <c r="B857" s="8" t="s">
        <v>13</v>
      </c>
      <c r="C857" s="8">
        <v>1185732</v>
      </c>
      <c r="D857" s="16">
        <v>44184</v>
      </c>
      <c r="E857" s="8" t="s">
        <v>33</v>
      </c>
      <c r="F857" s="8" t="e" vm="10">
        <v>#VALUE!</v>
      </c>
      <c r="G857" s="8" t="s">
        <v>42</v>
      </c>
      <c r="H857" s="9" t="s">
        <v>20</v>
      </c>
      <c r="I857" s="10">
        <v>40</v>
      </c>
      <c r="J857" s="11">
        <v>150</v>
      </c>
      <c r="K857" s="11">
        <v>6000</v>
      </c>
      <c r="L857" s="12">
        <v>2100.0000000000005</v>
      </c>
      <c r="M857" s="8" t="s">
        <v>23</v>
      </c>
    </row>
    <row r="858" spans="2:13" ht="14.25" customHeight="1" x14ac:dyDescent="0.3">
      <c r="B858" s="8" t="s">
        <v>13</v>
      </c>
      <c r="C858" s="8">
        <v>1185732</v>
      </c>
      <c r="D858" s="16">
        <v>44185</v>
      </c>
      <c r="E858" s="8" t="s">
        <v>33</v>
      </c>
      <c r="F858" s="8" t="e" vm="10">
        <v>#VALUE!</v>
      </c>
      <c r="G858" s="8" t="s">
        <v>42</v>
      </c>
      <c r="H858" s="9" t="s">
        <v>21</v>
      </c>
      <c r="I858" s="10">
        <v>54.999999999999986</v>
      </c>
      <c r="J858" s="11">
        <v>125</v>
      </c>
      <c r="K858" s="11">
        <v>6874.9999999999982</v>
      </c>
      <c r="L858" s="12">
        <v>2062.4999999999995</v>
      </c>
      <c r="M858" s="8" t="s">
        <v>23</v>
      </c>
    </row>
    <row r="859" spans="2:13" ht="14.25" customHeight="1" x14ac:dyDescent="0.3">
      <c r="B859" s="8" t="s">
        <v>13</v>
      </c>
      <c r="C859" s="8">
        <v>1185732</v>
      </c>
      <c r="D859" s="16">
        <v>44186</v>
      </c>
      <c r="E859" s="8" t="s">
        <v>33</v>
      </c>
      <c r="F859" s="8" t="e" vm="10">
        <v>#VALUE!</v>
      </c>
      <c r="G859" s="8" t="s">
        <v>42</v>
      </c>
      <c r="H859" s="9" t="s">
        <v>22</v>
      </c>
      <c r="I859" s="10">
        <v>59.999999999999986</v>
      </c>
      <c r="J859" s="11">
        <v>225</v>
      </c>
      <c r="K859" s="11">
        <v>13499.999999999996</v>
      </c>
      <c r="L859" s="12">
        <v>6074.9999999999982</v>
      </c>
      <c r="M859" s="8" t="s">
        <v>23</v>
      </c>
    </row>
    <row r="860" spans="2:13" ht="14.25" customHeight="1" x14ac:dyDescent="0.3">
      <c r="B860" s="8" t="s">
        <v>13</v>
      </c>
      <c r="C860" s="8">
        <v>1185732</v>
      </c>
      <c r="D860" s="16">
        <v>44187</v>
      </c>
      <c r="E860" s="8" t="s">
        <v>33</v>
      </c>
      <c r="F860" s="8" t="e" vm="10">
        <v>#VALUE!</v>
      </c>
      <c r="G860" s="8" t="s">
        <v>42</v>
      </c>
      <c r="H860" s="9" t="s">
        <v>16</v>
      </c>
      <c r="I860" s="10">
        <v>54.999999999999993</v>
      </c>
      <c r="J860" s="11">
        <v>475</v>
      </c>
      <c r="K860" s="11">
        <v>26124.999999999996</v>
      </c>
      <c r="L860" s="12">
        <v>9143.75</v>
      </c>
      <c r="M860" s="8" t="s">
        <v>23</v>
      </c>
    </row>
    <row r="861" spans="2:13" ht="14.25" customHeight="1" x14ac:dyDescent="0.3">
      <c r="B861" s="8" t="s">
        <v>13</v>
      </c>
      <c r="C861" s="8">
        <v>1185732</v>
      </c>
      <c r="D861" s="16">
        <v>44188</v>
      </c>
      <c r="E861" s="8" t="s">
        <v>33</v>
      </c>
      <c r="F861" s="8" t="e" vm="10">
        <v>#VALUE!</v>
      </c>
      <c r="G861" s="8" t="s">
        <v>42</v>
      </c>
      <c r="H861" s="9" t="s">
        <v>18</v>
      </c>
      <c r="I861" s="10">
        <v>45</v>
      </c>
      <c r="J861" s="11">
        <v>275</v>
      </c>
      <c r="K861" s="11">
        <v>12375</v>
      </c>
      <c r="L861" s="12">
        <v>3712.5</v>
      </c>
      <c r="M861" s="8" t="s">
        <v>23</v>
      </c>
    </row>
    <row r="862" spans="2:13" ht="14.25" customHeight="1" x14ac:dyDescent="0.3">
      <c r="B862" s="8" t="s">
        <v>13</v>
      </c>
      <c r="C862" s="8">
        <v>1185732</v>
      </c>
      <c r="D862" s="16">
        <v>44189</v>
      </c>
      <c r="E862" s="8" t="s">
        <v>33</v>
      </c>
      <c r="F862" s="8" t="e" vm="10">
        <v>#VALUE!</v>
      </c>
      <c r="G862" s="8" t="s">
        <v>42</v>
      </c>
      <c r="H862" s="9" t="s">
        <v>19</v>
      </c>
      <c r="I862" s="10">
        <v>45</v>
      </c>
      <c r="J862" s="11">
        <v>225</v>
      </c>
      <c r="K862" s="11">
        <v>10125</v>
      </c>
      <c r="L862" s="12">
        <v>3037.5</v>
      </c>
      <c r="M862" s="8" t="s">
        <v>23</v>
      </c>
    </row>
    <row r="863" spans="2:13" ht="14.25" customHeight="1" x14ac:dyDescent="0.3">
      <c r="B863" s="8" t="s">
        <v>13</v>
      </c>
      <c r="C863" s="8">
        <v>1185732</v>
      </c>
      <c r="D863" s="16">
        <v>44190</v>
      </c>
      <c r="E863" s="8" t="s">
        <v>33</v>
      </c>
      <c r="F863" s="8" t="e" vm="10">
        <v>#VALUE!</v>
      </c>
      <c r="G863" s="8" t="s">
        <v>42</v>
      </c>
      <c r="H863" s="9" t="s">
        <v>20</v>
      </c>
      <c r="I863" s="10">
        <v>45</v>
      </c>
      <c r="J863" s="11">
        <v>175</v>
      </c>
      <c r="K863" s="11">
        <v>7875</v>
      </c>
      <c r="L863" s="12">
        <v>2756.2500000000005</v>
      </c>
      <c r="M863" s="8" t="s">
        <v>23</v>
      </c>
    </row>
    <row r="864" spans="2:13" ht="14.25" customHeight="1" x14ac:dyDescent="0.3">
      <c r="B864" s="8" t="s">
        <v>13</v>
      </c>
      <c r="C864" s="8">
        <v>1185732</v>
      </c>
      <c r="D864" s="16">
        <v>44191</v>
      </c>
      <c r="E864" s="8" t="s">
        <v>33</v>
      </c>
      <c r="F864" s="8" t="e" vm="10">
        <v>#VALUE!</v>
      </c>
      <c r="G864" s="8" t="s">
        <v>42</v>
      </c>
      <c r="H864" s="9" t="s">
        <v>21</v>
      </c>
      <c r="I864" s="10">
        <v>54.999999999999993</v>
      </c>
      <c r="J864" s="11">
        <v>175</v>
      </c>
      <c r="K864" s="11">
        <v>9624.9999999999982</v>
      </c>
      <c r="L864" s="12">
        <v>2887.4999999999995</v>
      </c>
      <c r="M864" s="8" t="s">
        <v>23</v>
      </c>
    </row>
    <row r="865" spans="2:13" ht="14.25" customHeight="1" x14ac:dyDescent="0.3">
      <c r="B865" s="8" t="s">
        <v>13</v>
      </c>
      <c r="C865" s="8">
        <v>1185732</v>
      </c>
      <c r="D865" s="16">
        <v>44192</v>
      </c>
      <c r="E865" s="8" t="s">
        <v>33</v>
      </c>
      <c r="F865" s="8" t="e" vm="10">
        <v>#VALUE!</v>
      </c>
      <c r="G865" s="8" t="s">
        <v>42</v>
      </c>
      <c r="H865" s="9" t="s">
        <v>22</v>
      </c>
      <c r="I865" s="10">
        <v>59.999999999999986</v>
      </c>
      <c r="J865" s="11">
        <v>275</v>
      </c>
      <c r="K865" s="11">
        <v>16499.999999999996</v>
      </c>
      <c r="L865" s="12">
        <v>7424.9999999999982</v>
      </c>
      <c r="M865" s="8" t="s">
        <v>23</v>
      </c>
    </row>
    <row r="866" spans="2:13" ht="14.25" customHeight="1" x14ac:dyDescent="0.3">
      <c r="B866" s="8" t="s">
        <v>31</v>
      </c>
      <c r="C866" s="8">
        <v>1189833</v>
      </c>
      <c r="D866" s="16">
        <v>44193</v>
      </c>
      <c r="E866" s="8" t="s">
        <v>33</v>
      </c>
      <c r="F866" s="8" t="e" vm="10">
        <v>#VALUE!</v>
      </c>
      <c r="G866" s="8" t="s">
        <v>42</v>
      </c>
      <c r="H866" s="9" t="s">
        <v>16</v>
      </c>
      <c r="I866" s="10">
        <v>35</v>
      </c>
      <c r="J866" s="11">
        <v>475</v>
      </c>
      <c r="K866" s="11">
        <v>16625</v>
      </c>
      <c r="L866" s="12">
        <v>7481.25</v>
      </c>
      <c r="M866" s="8" t="s">
        <v>23</v>
      </c>
    </row>
    <row r="867" spans="2:13" ht="14.25" customHeight="1" x14ac:dyDescent="0.3">
      <c r="B867" s="8" t="s">
        <v>31</v>
      </c>
      <c r="C867" s="8">
        <v>1189833</v>
      </c>
      <c r="D867" s="16">
        <v>44194</v>
      </c>
      <c r="E867" s="8" t="s">
        <v>33</v>
      </c>
      <c r="F867" s="8" t="e" vm="10">
        <v>#VALUE!</v>
      </c>
      <c r="G867" s="8" t="s">
        <v>42</v>
      </c>
      <c r="H867" s="9" t="s">
        <v>18</v>
      </c>
      <c r="I867" s="10">
        <v>45</v>
      </c>
      <c r="J867" s="11">
        <v>475</v>
      </c>
      <c r="K867" s="11">
        <v>21375</v>
      </c>
      <c r="L867" s="12">
        <v>6412.5</v>
      </c>
      <c r="M867" s="8" t="s">
        <v>23</v>
      </c>
    </row>
    <row r="868" spans="2:13" ht="14.25" customHeight="1" x14ac:dyDescent="0.3">
      <c r="B868" s="8" t="s">
        <v>31</v>
      </c>
      <c r="C868" s="8">
        <v>1189833</v>
      </c>
      <c r="D868" s="16">
        <v>44195</v>
      </c>
      <c r="E868" s="8" t="s">
        <v>33</v>
      </c>
      <c r="F868" s="8" t="e" vm="10">
        <v>#VALUE!</v>
      </c>
      <c r="G868" s="8" t="s">
        <v>42</v>
      </c>
      <c r="H868" s="9" t="s">
        <v>19</v>
      </c>
      <c r="I868" s="10">
        <v>45</v>
      </c>
      <c r="J868" s="11">
        <v>475</v>
      </c>
      <c r="K868" s="11">
        <v>21375</v>
      </c>
      <c r="L868" s="12">
        <v>9618.75</v>
      </c>
      <c r="M868" s="8" t="s">
        <v>23</v>
      </c>
    </row>
    <row r="869" spans="2:13" ht="14.25" customHeight="1" x14ac:dyDescent="0.3">
      <c r="B869" s="8" t="s">
        <v>31</v>
      </c>
      <c r="C869" s="8">
        <v>1189833</v>
      </c>
      <c r="D869" s="16">
        <v>44196</v>
      </c>
      <c r="E869" s="8" t="s">
        <v>33</v>
      </c>
      <c r="F869" s="8" t="e" vm="10">
        <v>#VALUE!</v>
      </c>
      <c r="G869" s="8" t="s">
        <v>42</v>
      </c>
      <c r="H869" s="9" t="s">
        <v>20</v>
      </c>
      <c r="I869" s="10">
        <v>45</v>
      </c>
      <c r="J869" s="11">
        <v>325</v>
      </c>
      <c r="K869" s="11">
        <v>14625</v>
      </c>
      <c r="L869" s="12">
        <v>5849.9999999999991</v>
      </c>
      <c r="M869" s="8" t="s">
        <v>23</v>
      </c>
    </row>
    <row r="870" spans="2:13" ht="14.25" customHeight="1" x14ac:dyDescent="0.3">
      <c r="B870" s="8" t="s">
        <v>31</v>
      </c>
      <c r="C870" s="8">
        <v>1189833</v>
      </c>
      <c r="D870" s="16">
        <v>44197</v>
      </c>
      <c r="E870" s="8" t="s">
        <v>33</v>
      </c>
      <c r="F870" s="8" t="e" vm="11">
        <v>#VALUE!</v>
      </c>
      <c r="G870" s="8" t="s">
        <v>43</v>
      </c>
      <c r="H870" s="9" t="s">
        <v>21</v>
      </c>
      <c r="I870" s="10">
        <v>50</v>
      </c>
      <c r="J870" s="11">
        <v>275</v>
      </c>
      <c r="K870" s="11">
        <v>13750</v>
      </c>
      <c r="L870" s="12">
        <v>8250.0000000000018</v>
      </c>
      <c r="M870" s="8" t="s">
        <v>23</v>
      </c>
    </row>
    <row r="871" spans="2:13" ht="14.25" customHeight="1" x14ac:dyDescent="0.3">
      <c r="B871" s="8" t="s">
        <v>31</v>
      </c>
      <c r="C871" s="8">
        <v>1189833</v>
      </c>
      <c r="D871" s="16">
        <v>44198</v>
      </c>
      <c r="E871" s="8" t="s">
        <v>33</v>
      </c>
      <c r="F871" s="8" t="e" vm="11">
        <v>#VALUE!</v>
      </c>
      <c r="G871" s="8" t="s">
        <v>43</v>
      </c>
      <c r="H871" s="9" t="s">
        <v>22</v>
      </c>
      <c r="I871" s="10">
        <v>45</v>
      </c>
      <c r="J871" s="11">
        <v>475</v>
      </c>
      <c r="K871" s="11">
        <v>21375</v>
      </c>
      <c r="L871" s="12">
        <v>5343.75</v>
      </c>
      <c r="M871" s="8" t="s">
        <v>23</v>
      </c>
    </row>
    <row r="872" spans="2:13" ht="14.25" customHeight="1" x14ac:dyDescent="0.3">
      <c r="B872" s="8" t="s">
        <v>31</v>
      </c>
      <c r="C872" s="8">
        <v>1189833</v>
      </c>
      <c r="D872" s="16">
        <v>44199</v>
      </c>
      <c r="E872" s="8" t="s">
        <v>33</v>
      </c>
      <c r="F872" s="8" t="e" vm="11">
        <v>#VALUE!</v>
      </c>
      <c r="G872" s="8" t="s">
        <v>43</v>
      </c>
      <c r="H872" s="9" t="s">
        <v>16</v>
      </c>
      <c r="I872" s="10">
        <v>35</v>
      </c>
      <c r="J872" s="11">
        <v>525</v>
      </c>
      <c r="K872" s="11">
        <v>18375</v>
      </c>
      <c r="L872" s="12">
        <v>8268.75</v>
      </c>
      <c r="M872" s="8" t="s">
        <v>23</v>
      </c>
    </row>
    <row r="873" spans="2:13" ht="14.25" customHeight="1" x14ac:dyDescent="0.3">
      <c r="B873" s="8" t="s">
        <v>31</v>
      </c>
      <c r="C873" s="8">
        <v>1189833</v>
      </c>
      <c r="D873" s="16">
        <v>44200</v>
      </c>
      <c r="E873" s="8" t="s">
        <v>33</v>
      </c>
      <c r="F873" s="8" t="e" vm="11">
        <v>#VALUE!</v>
      </c>
      <c r="G873" s="8" t="s">
        <v>43</v>
      </c>
      <c r="H873" s="9" t="s">
        <v>18</v>
      </c>
      <c r="I873" s="10">
        <v>45</v>
      </c>
      <c r="J873" s="11">
        <v>425</v>
      </c>
      <c r="K873" s="11">
        <v>19125</v>
      </c>
      <c r="L873" s="12">
        <v>5737.5</v>
      </c>
      <c r="M873" s="8" t="s">
        <v>23</v>
      </c>
    </row>
    <row r="874" spans="2:13" ht="14.25" customHeight="1" x14ac:dyDescent="0.3">
      <c r="B874" s="8" t="s">
        <v>31</v>
      </c>
      <c r="C874" s="8">
        <v>1189833</v>
      </c>
      <c r="D874" s="16">
        <v>44201</v>
      </c>
      <c r="E874" s="8" t="s">
        <v>33</v>
      </c>
      <c r="F874" s="8" t="e" vm="11">
        <v>#VALUE!</v>
      </c>
      <c r="G874" s="8" t="s">
        <v>43</v>
      </c>
      <c r="H874" s="9" t="s">
        <v>19</v>
      </c>
      <c r="I874" s="10">
        <v>45</v>
      </c>
      <c r="J874" s="11">
        <v>450</v>
      </c>
      <c r="K874" s="11">
        <v>20250</v>
      </c>
      <c r="L874" s="12">
        <v>9112.5</v>
      </c>
      <c r="M874" s="8" t="s">
        <v>23</v>
      </c>
    </row>
    <row r="875" spans="2:13" ht="14.25" customHeight="1" x14ac:dyDescent="0.3">
      <c r="B875" s="8" t="s">
        <v>31</v>
      </c>
      <c r="C875" s="8">
        <v>1189833</v>
      </c>
      <c r="D875" s="16">
        <v>44202</v>
      </c>
      <c r="E875" s="8" t="s">
        <v>33</v>
      </c>
      <c r="F875" s="8" t="e" vm="11">
        <v>#VALUE!</v>
      </c>
      <c r="G875" s="8" t="s">
        <v>43</v>
      </c>
      <c r="H875" s="9" t="s">
        <v>20</v>
      </c>
      <c r="I875" s="10">
        <v>45</v>
      </c>
      <c r="J875" s="11">
        <v>300</v>
      </c>
      <c r="K875" s="11">
        <v>13500</v>
      </c>
      <c r="L875" s="12">
        <v>5399.9999999999991</v>
      </c>
      <c r="M875" s="8" t="s">
        <v>23</v>
      </c>
    </row>
    <row r="876" spans="2:13" ht="14.25" customHeight="1" x14ac:dyDescent="0.3">
      <c r="B876" s="8" t="s">
        <v>31</v>
      </c>
      <c r="C876" s="8">
        <v>1189833</v>
      </c>
      <c r="D876" s="16">
        <v>44203</v>
      </c>
      <c r="E876" s="8" t="s">
        <v>33</v>
      </c>
      <c r="F876" s="8" t="e" vm="11">
        <v>#VALUE!</v>
      </c>
      <c r="G876" s="8" t="s">
        <v>43</v>
      </c>
      <c r="H876" s="9" t="s">
        <v>21</v>
      </c>
      <c r="I876" s="10">
        <v>50</v>
      </c>
      <c r="J876" s="11">
        <v>225</v>
      </c>
      <c r="K876" s="11">
        <v>11250</v>
      </c>
      <c r="L876" s="12">
        <v>6750.0000000000018</v>
      </c>
      <c r="M876" s="8" t="s">
        <v>23</v>
      </c>
    </row>
    <row r="877" spans="2:13" ht="14.25" customHeight="1" x14ac:dyDescent="0.3">
      <c r="B877" s="8" t="s">
        <v>31</v>
      </c>
      <c r="C877" s="8">
        <v>1189833</v>
      </c>
      <c r="D877" s="16">
        <v>44204</v>
      </c>
      <c r="E877" s="8" t="s">
        <v>33</v>
      </c>
      <c r="F877" s="8" t="e" vm="11">
        <v>#VALUE!</v>
      </c>
      <c r="G877" s="8" t="s">
        <v>43</v>
      </c>
      <c r="H877" s="9" t="s">
        <v>22</v>
      </c>
      <c r="I877" s="10">
        <v>45</v>
      </c>
      <c r="J877" s="11">
        <v>425</v>
      </c>
      <c r="K877" s="11">
        <v>19125</v>
      </c>
      <c r="L877" s="12">
        <v>4781.25</v>
      </c>
      <c r="M877" s="8" t="s">
        <v>23</v>
      </c>
    </row>
    <row r="878" spans="2:13" ht="14.25" customHeight="1" x14ac:dyDescent="0.3">
      <c r="B878" s="8" t="s">
        <v>31</v>
      </c>
      <c r="C878" s="8">
        <v>1189833</v>
      </c>
      <c r="D878" s="16">
        <v>44205</v>
      </c>
      <c r="E878" s="8" t="s">
        <v>33</v>
      </c>
      <c r="F878" s="8" t="e" vm="11">
        <v>#VALUE!</v>
      </c>
      <c r="G878" s="8" t="s">
        <v>43</v>
      </c>
      <c r="H878" s="9" t="s">
        <v>16</v>
      </c>
      <c r="I878" s="10">
        <v>35</v>
      </c>
      <c r="J878" s="11">
        <v>575</v>
      </c>
      <c r="K878" s="11">
        <v>20125</v>
      </c>
      <c r="L878" s="12">
        <v>9056.25</v>
      </c>
      <c r="M878" s="8" t="s">
        <v>23</v>
      </c>
    </row>
    <row r="879" spans="2:13" ht="14.25" customHeight="1" x14ac:dyDescent="0.3">
      <c r="B879" s="8" t="s">
        <v>31</v>
      </c>
      <c r="C879" s="8">
        <v>1189833</v>
      </c>
      <c r="D879" s="16">
        <v>44206</v>
      </c>
      <c r="E879" s="8" t="s">
        <v>33</v>
      </c>
      <c r="F879" s="8" t="e" vm="11">
        <v>#VALUE!</v>
      </c>
      <c r="G879" s="8" t="s">
        <v>43</v>
      </c>
      <c r="H879" s="9" t="s">
        <v>18</v>
      </c>
      <c r="I879" s="10">
        <v>45</v>
      </c>
      <c r="J879" s="11">
        <v>425</v>
      </c>
      <c r="K879" s="11">
        <v>19125</v>
      </c>
      <c r="L879" s="12">
        <v>5737.5</v>
      </c>
      <c r="M879" s="8" t="s">
        <v>23</v>
      </c>
    </row>
    <row r="880" spans="2:13" ht="14.25" customHeight="1" x14ac:dyDescent="0.3">
      <c r="B880" s="8" t="s">
        <v>31</v>
      </c>
      <c r="C880" s="8">
        <v>1189833</v>
      </c>
      <c r="D880" s="16">
        <v>44207</v>
      </c>
      <c r="E880" s="8" t="s">
        <v>33</v>
      </c>
      <c r="F880" s="8" t="e" vm="11">
        <v>#VALUE!</v>
      </c>
      <c r="G880" s="8" t="s">
        <v>43</v>
      </c>
      <c r="H880" s="9" t="s">
        <v>19</v>
      </c>
      <c r="I880" s="10">
        <v>45</v>
      </c>
      <c r="J880" s="11">
        <v>425</v>
      </c>
      <c r="K880" s="11">
        <v>19125</v>
      </c>
      <c r="L880" s="12">
        <v>8606.25</v>
      </c>
      <c r="M880" s="8" t="s">
        <v>23</v>
      </c>
    </row>
    <row r="881" spans="2:13" ht="14.25" customHeight="1" x14ac:dyDescent="0.3">
      <c r="B881" s="8" t="s">
        <v>31</v>
      </c>
      <c r="C881" s="8">
        <v>1189833</v>
      </c>
      <c r="D881" s="16">
        <v>44208</v>
      </c>
      <c r="E881" s="8" t="s">
        <v>33</v>
      </c>
      <c r="F881" s="8" t="e" vm="11">
        <v>#VALUE!</v>
      </c>
      <c r="G881" s="8" t="s">
        <v>43</v>
      </c>
      <c r="H881" s="9" t="s">
        <v>20</v>
      </c>
      <c r="I881" s="10">
        <v>45</v>
      </c>
      <c r="J881" s="11">
        <v>325</v>
      </c>
      <c r="K881" s="11">
        <v>14625</v>
      </c>
      <c r="L881" s="12">
        <v>5849.9999999999991</v>
      </c>
      <c r="M881" s="8" t="s">
        <v>23</v>
      </c>
    </row>
    <row r="882" spans="2:13" ht="14.25" customHeight="1" x14ac:dyDescent="0.3">
      <c r="B882" s="8" t="s">
        <v>31</v>
      </c>
      <c r="C882" s="8">
        <v>1189833</v>
      </c>
      <c r="D882" s="16">
        <v>44209</v>
      </c>
      <c r="E882" s="8" t="s">
        <v>33</v>
      </c>
      <c r="F882" s="8" t="e" vm="11">
        <v>#VALUE!</v>
      </c>
      <c r="G882" s="8" t="s">
        <v>43</v>
      </c>
      <c r="H882" s="9" t="s">
        <v>21</v>
      </c>
      <c r="I882" s="10">
        <v>50</v>
      </c>
      <c r="J882" s="11">
        <v>200</v>
      </c>
      <c r="K882" s="11">
        <v>10000</v>
      </c>
      <c r="L882" s="12">
        <v>6000.0000000000009</v>
      </c>
      <c r="M882" s="8" t="s">
        <v>23</v>
      </c>
    </row>
    <row r="883" spans="2:13" ht="14.25" customHeight="1" x14ac:dyDescent="0.3">
      <c r="B883" s="8" t="s">
        <v>31</v>
      </c>
      <c r="C883" s="8">
        <v>1189833</v>
      </c>
      <c r="D883" s="16">
        <v>44210</v>
      </c>
      <c r="E883" s="8" t="s">
        <v>33</v>
      </c>
      <c r="F883" s="8" t="e" vm="11">
        <v>#VALUE!</v>
      </c>
      <c r="G883" s="8" t="s">
        <v>43</v>
      </c>
      <c r="H883" s="9" t="s">
        <v>22</v>
      </c>
      <c r="I883" s="10">
        <v>45</v>
      </c>
      <c r="J883" s="11">
        <v>400</v>
      </c>
      <c r="K883" s="11">
        <v>18000</v>
      </c>
      <c r="L883" s="12">
        <v>4500</v>
      </c>
      <c r="M883" s="8" t="s">
        <v>23</v>
      </c>
    </row>
    <row r="884" spans="2:13" ht="14.25" customHeight="1" x14ac:dyDescent="0.3">
      <c r="B884" s="8" t="s">
        <v>31</v>
      </c>
      <c r="C884" s="8">
        <v>1189833</v>
      </c>
      <c r="D884" s="16">
        <v>44211</v>
      </c>
      <c r="E884" s="8" t="s">
        <v>33</v>
      </c>
      <c r="F884" s="8" t="e" vm="11">
        <v>#VALUE!</v>
      </c>
      <c r="G884" s="8" t="s">
        <v>43</v>
      </c>
      <c r="H884" s="9" t="s">
        <v>16</v>
      </c>
      <c r="I884" s="10">
        <v>45</v>
      </c>
      <c r="J884" s="11">
        <v>575</v>
      </c>
      <c r="K884" s="11">
        <v>25875</v>
      </c>
      <c r="L884" s="12">
        <v>11643.75</v>
      </c>
      <c r="M884" s="8" t="s">
        <v>23</v>
      </c>
    </row>
    <row r="885" spans="2:13" ht="14.25" customHeight="1" x14ac:dyDescent="0.3">
      <c r="B885" s="8" t="s">
        <v>31</v>
      </c>
      <c r="C885" s="8">
        <v>1189833</v>
      </c>
      <c r="D885" s="16">
        <v>44212</v>
      </c>
      <c r="E885" s="8" t="s">
        <v>33</v>
      </c>
      <c r="F885" s="8" t="e" vm="11">
        <v>#VALUE!</v>
      </c>
      <c r="G885" s="8" t="s">
        <v>43</v>
      </c>
      <c r="H885" s="9" t="s">
        <v>18</v>
      </c>
      <c r="I885" s="10">
        <v>45</v>
      </c>
      <c r="J885" s="11">
        <v>375</v>
      </c>
      <c r="K885" s="11">
        <v>16875</v>
      </c>
      <c r="L885" s="12">
        <v>5062.5</v>
      </c>
      <c r="M885" s="8" t="s">
        <v>23</v>
      </c>
    </row>
    <row r="886" spans="2:13" ht="14.25" customHeight="1" x14ac:dyDescent="0.3">
      <c r="B886" s="8" t="s">
        <v>31</v>
      </c>
      <c r="C886" s="8">
        <v>1189833</v>
      </c>
      <c r="D886" s="16">
        <v>44213</v>
      </c>
      <c r="E886" s="8" t="s">
        <v>33</v>
      </c>
      <c r="F886" s="8" t="e" vm="11">
        <v>#VALUE!</v>
      </c>
      <c r="G886" s="8" t="s">
        <v>43</v>
      </c>
      <c r="H886" s="9" t="s">
        <v>19</v>
      </c>
      <c r="I886" s="10">
        <v>45</v>
      </c>
      <c r="J886" s="11">
        <v>400</v>
      </c>
      <c r="K886" s="11">
        <v>18000</v>
      </c>
      <c r="L886" s="12">
        <v>8100</v>
      </c>
      <c r="M886" s="8" t="s">
        <v>23</v>
      </c>
    </row>
    <row r="887" spans="2:13" ht="14.25" customHeight="1" x14ac:dyDescent="0.3">
      <c r="B887" s="8" t="s">
        <v>31</v>
      </c>
      <c r="C887" s="8">
        <v>1189833</v>
      </c>
      <c r="D887" s="16">
        <v>44214</v>
      </c>
      <c r="E887" s="8" t="s">
        <v>33</v>
      </c>
      <c r="F887" s="8" t="e" vm="11">
        <v>#VALUE!</v>
      </c>
      <c r="G887" s="8" t="s">
        <v>43</v>
      </c>
      <c r="H887" s="9" t="s">
        <v>20</v>
      </c>
      <c r="I887" s="10">
        <v>40</v>
      </c>
      <c r="J887" s="11">
        <v>300</v>
      </c>
      <c r="K887" s="11">
        <v>12000</v>
      </c>
      <c r="L887" s="12">
        <v>4799.9999999999991</v>
      </c>
      <c r="M887" s="8" t="s">
        <v>23</v>
      </c>
    </row>
    <row r="888" spans="2:13" ht="14.25" customHeight="1" x14ac:dyDescent="0.3">
      <c r="B888" s="8" t="s">
        <v>31</v>
      </c>
      <c r="C888" s="8">
        <v>1189833</v>
      </c>
      <c r="D888" s="16">
        <v>44215</v>
      </c>
      <c r="E888" s="8" t="s">
        <v>33</v>
      </c>
      <c r="F888" s="8" t="e" vm="11">
        <v>#VALUE!</v>
      </c>
      <c r="G888" s="8" t="s">
        <v>43</v>
      </c>
      <c r="H888" s="9" t="s">
        <v>21</v>
      </c>
      <c r="I888" s="10">
        <v>45</v>
      </c>
      <c r="J888" s="11">
        <v>200</v>
      </c>
      <c r="K888" s="11">
        <v>9000</v>
      </c>
      <c r="L888" s="12">
        <v>5400.0000000000009</v>
      </c>
      <c r="M888" s="8" t="s">
        <v>23</v>
      </c>
    </row>
    <row r="889" spans="2:13" ht="14.25" customHeight="1" x14ac:dyDescent="0.3">
      <c r="B889" s="8" t="s">
        <v>31</v>
      </c>
      <c r="C889" s="8">
        <v>1189833</v>
      </c>
      <c r="D889" s="16">
        <v>44216</v>
      </c>
      <c r="E889" s="8" t="s">
        <v>33</v>
      </c>
      <c r="F889" s="8" t="e" vm="11">
        <v>#VALUE!</v>
      </c>
      <c r="G889" s="8" t="s">
        <v>43</v>
      </c>
      <c r="H889" s="9" t="s">
        <v>22</v>
      </c>
      <c r="I889" s="10">
        <v>60</v>
      </c>
      <c r="J889" s="11">
        <v>375</v>
      </c>
      <c r="K889" s="11">
        <v>22500</v>
      </c>
      <c r="L889" s="12">
        <v>5625</v>
      </c>
      <c r="M889" s="8" t="s">
        <v>23</v>
      </c>
    </row>
    <row r="890" spans="2:13" ht="14.25" customHeight="1" x14ac:dyDescent="0.3">
      <c r="B890" s="8" t="s">
        <v>31</v>
      </c>
      <c r="C890" s="8">
        <v>1189833</v>
      </c>
      <c r="D890" s="16">
        <v>44217</v>
      </c>
      <c r="E890" s="8" t="s">
        <v>33</v>
      </c>
      <c r="F890" s="8" t="e" vm="11">
        <v>#VALUE!</v>
      </c>
      <c r="G890" s="8" t="s">
        <v>43</v>
      </c>
      <c r="H890" s="9" t="s">
        <v>16</v>
      </c>
      <c r="I890" s="10">
        <v>40</v>
      </c>
      <c r="J890" s="11">
        <v>575</v>
      </c>
      <c r="K890" s="11">
        <v>23000</v>
      </c>
      <c r="L890" s="12">
        <v>10350</v>
      </c>
      <c r="M890" s="8" t="s">
        <v>23</v>
      </c>
    </row>
    <row r="891" spans="2:13" ht="14.25" customHeight="1" x14ac:dyDescent="0.3">
      <c r="B891" s="8" t="s">
        <v>31</v>
      </c>
      <c r="C891" s="8">
        <v>1189833</v>
      </c>
      <c r="D891" s="16">
        <v>44218</v>
      </c>
      <c r="E891" s="8" t="s">
        <v>33</v>
      </c>
      <c r="F891" s="8" t="e" vm="11">
        <v>#VALUE!</v>
      </c>
      <c r="G891" s="8" t="s">
        <v>43</v>
      </c>
      <c r="H891" s="9" t="s">
        <v>18</v>
      </c>
      <c r="I891" s="10">
        <v>45</v>
      </c>
      <c r="J891" s="11">
        <v>425</v>
      </c>
      <c r="K891" s="11">
        <v>19125</v>
      </c>
      <c r="L891" s="12">
        <v>5737.5</v>
      </c>
      <c r="M891" s="8" t="s">
        <v>23</v>
      </c>
    </row>
    <row r="892" spans="2:13" ht="14.25" customHeight="1" x14ac:dyDescent="0.3">
      <c r="B892" s="8" t="s">
        <v>31</v>
      </c>
      <c r="C892" s="8">
        <v>1189833</v>
      </c>
      <c r="D892" s="16">
        <v>44219</v>
      </c>
      <c r="E892" s="8" t="s">
        <v>33</v>
      </c>
      <c r="F892" s="8" t="e" vm="11">
        <v>#VALUE!</v>
      </c>
      <c r="G892" s="8" t="s">
        <v>43</v>
      </c>
      <c r="H892" s="9" t="s">
        <v>19</v>
      </c>
      <c r="I892" s="10">
        <v>45</v>
      </c>
      <c r="J892" s="11">
        <v>425</v>
      </c>
      <c r="K892" s="11">
        <v>19125</v>
      </c>
      <c r="L892" s="12">
        <v>8606.25</v>
      </c>
      <c r="M892" s="8" t="s">
        <v>23</v>
      </c>
    </row>
    <row r="893" spans="2:13" ht="14.25" customHeight="1" x14ac:dyDescent="0.3">
      <c r="B893" s="8" t="s">
        <v>31</v>
      </c>
      <c r="C893" s="8">
        <v>1189833</v>
      </c>
      <c r="D893" s="16">
        <v>44220</v>
      </c>
      <c r="E893" s="8" t="s">
        <v>33</v>
      </c>
      <c r="F893" s="8" t="e" vm="11">
        <v>#VALUE!</v>
      </c>
      <c r="G893" s="8" t="s">
        <v>43</v>
      </c>
      <c r="H893" s="9" t="s">
        <v>20</v>
      </c>
      <c r="I893" s="10">
        <v>40</v>
      </c>
      <c r="J893" s="11">
        <v>325</v>
      </c>
      <c r="K893" s="11">
        <v>13000</v>
      </c>
      <c r="L893" s="12">
        <v>5199.9999999999991</v>
      </c>
      <c r="M893" s="8" t="s">
        <v>23</v>
      </c>
    </row>
    <row r="894" spans="2:13" ht="14.25" customHeight="1" x14ac:dyDescent="0.3">
      <c r="B894" s="8" t="s">
        <v>31</v>
      </c>
      <c r="C894" s="8">
        <v>1189833</v>
      </c>
      <c r="D894" s="16">
        <v>44221</v>
      </c>
      <c r="E894" s="8" t="s">
        <v>33</v>
      </c>
      <c r="F894" s="8" t="e" vm="11">
        <v>#VALUE!</v>
      </c>
      <c r="G894" s="8" t="s">
        <v>43</v>
      </c>
      <c r="H894" s="9" t="s">
        <v>21</v>
      </c>
      <c r="I894" s="10">
        <v>45</v>
      </c>
      <c r="J894" s="11">
        <v>225</v>
      </c>
      <c r="K894" s="11">
        <v>10125</v>
      </c>
      <c r="L894" s="12">
        <v>6075.0000000000009</v>
      </c>
      <c r="M894" s="8" t="s">
        <v>23</v>
      </c>
    </row>
    <row r="895" spans="2:13" ht="14.25" customHeight="1" x14ac:dyDescent="0.3">
      <c r="B895" s="8" t="s">
        <v>31</v>
      </c>
      <c r="C895" s="8">
        <v>1189833</v>
      </c>
      <c r="D895" s="16">
        <v>44222</v>
      </c>
      <c r="E895" s="8" t="s">
        <v>33</v>
      </c>
      <c r="F895" s="8" t="e" vm="11">
        <v>#VALUE!</v>
      </c>
      <c r="G895" s="8" t="s">
        <v>43</v>
      </c>
      <c r="H895" s="9" t="s">
        <v>22</v>
      </c>
      <c r="I895" s="10">
        <v>60</v>
      </c>
      <c r="J895" s="11">
        <v>400</v>
      </c>
      <c r="K895" s="11">
        <v>24000</v>
      </c>
      <c r="L895" s="12">
        <v>6000</v>
      </c>
      <c r="M895" s="8" t="s">
        <v>23</v>
      </c>
    </row>
    <row r="896" spans="2:13" ht="14.25" customHeight="1" x14ac:dyDescent="0.3">
      <c r="B896" s="8" t="s">
        <v>31</v>
      </c>
      <c r="C896" s="8">
        <v>1189833</v>
      </c>
      <c r="D896" s="16">
        <v>44223</v>
      </c>
      <c r="E896" s="8" t="s">
        <v>33</v>
      </c>
      <c r="F896" s="8" t="e" vm="11">
        <v>#VALUE!</v>
      </c>
      <c r="G896" s="8" t="s">
        <v>43</v>
      </c>
      <c r="H896" s="9" t="s">
        <v>16</v>
      </c>
      <c r="I896" s="10">
        <v>40</v>
      </c>
      <c r="J896" s="11">
        <v>675</v>
      </c>
      <c r="K896" s="11">
        <v>27000</v>
      </c>
      <c r="L896" s="12">
        <v>12150</v>
      </c>
      <c r="M896" s="8" t="s">
        <v>23</v>
      </c>
    </row>
    <row r="897" spans="2:13" ht="14.25" customHeight="1" x14ac:dyDescent="0.3">
      <c r="B897" s="8" t="s">
        <v>31</v>
      </c>
      <c r="C897" s="8">
        <v>1189833</v>
      </c>
      <c r="D897" s="16">
        <v>44224</v>
      </c>
      <c r="E897" s="8" t="s">
        <v>33</v>
      </c>
      <c r="F897" s="8" t="e" vm="11">
        <v>#VALUE!</v>
      </c>
      <c r="G897" s="8" t="s">
        <v>43</v>
      </c>
      <c r="H897" s="9" t="s">
        <v>18</v>
      </c>
      <c r="I897" s="10">
        <v>45</v>
      </c>
      <c r="J897" s="11">
        <v>525</v>
      </c>
      <c r="K897" s="11">
        <v>23625</v>
      </c>
      <c r="L897" s="12">
        <v>7087.5</v>
      </c>
      <c r="M897" s="8" t="s">
        <v>23</v>
      </c>
    </row>
    <row r="898" spans="2:13" ht="14.25" customHeight="1" x14ac:dyDescent="0.3">
      <c r="B898" s="8" t="s">
        <v>31</v>
      </c>
      <c r="C898" s="8">
        <v>1189833</v>
      </c>
      <c r="D898" s="16">
        <v>44225</v>
      </c>
      <c r="E898" s="8" t="s">
        <v>33</v>
      </c>
      <c r="F898" s="8" t="e" vm="11">
        <v>#VALUE!</v>
      </c>
      <c r="G898" s="8" t="s">
        <v>43</v>
      </c>
      <c r="H898" s="9" t="s">
        <v>19</v>
      </c>
      <c r="I898" s="10">
        <v>45</v>
      </c>
      <c r="J898" s="11">
        <v>550</v>
      </c>
      <c r="K898" s="11">
        <v>24750</v>
      </c>
      <c r="L898" s="12">
        <v>11137.5</v>
      </c>
      <c r="M898" s="8" t="s">
        <v>23</v>
      </c>
    </row>
    <row r="899" spans="2:13" ht="14.25" customHeight="1" x14ac:dyDescent="0.3">
      <c r="B899" s="8" t="s">
        <v>31</v>
      </c>
      <c r="C899" s="8">
        <v>1189833</v>
      </c>
      <c r="D899" s="16">
        <v>44226</v>
      </c>
      <c r="E899" s="8" t="s">
        <v>33</v>
      </c>
      <c r="F899" s="8" t="e" vm="11">
        <v>#VALUE!</v>
      </c>
      <c r="G899" s="8" t="s">
        <v>43</v>
      </c>
      <c r="H899" s="9" t="s">
        <v>20</v>
      </c>
      <c r="I899" s="10">
        <v>40</v>
      </c>
      <c r="J899" s="11">
        <v>425</v>
      </c>
      <c r="K899" s="11">
        <v>17000</v>
      </c>
      <c r="L899" s="12">
        <v>6800</v>
      </c>
      <c r="M899" s="8" t="s">
        <v>23</v>
      </c>
    </row>
    <row r="900" spans="2:13" ht="14.25" customHeight="1" x14ac:dyDescent="0.3">
      <c r="B900" s="8" t="s">
        <v>31</v>
      </c>
      <c r="C900" s="8">
        <v>1189833</v>
      </c>
      <c r="D900" s="16">
        <v>44227</v>
      </c>
      <c r="E900" s="8" t="s">
        <v>33</v>
      </c>
      <c r="F900" s="8" t="e" vm="11">
        <v>#VALUE!</v>
      </c>
      <c r="G900" s="8" t="s">
        <v>43</v>
      </c>
      <c r="H900" s="9" t="s">
        <v>21</v>
      </c>
      <c r="I900" s="10">
        <v>45</v>
      </c>
      <c r="J900" s="11">
        <v>300</v>
      </c>
      <c r="K900" s="11">
        <v>13500</v>
      </c>
      <c r="L900" s="12">
        <v>8100.0000000000018</v>
      </c>
      <c r="M900" s="8" t="s">
        <v>23</v>
      </c>
    </row>
    <row r="901" spans="2:13" ht="14.25" customHeight="1" x14ac:dyDescent="0.3">
      <c r="B901" s="8" t="s">
        <v>31</v>
      </c>
      <c r="C901" s="8">
        <v>1189833</v>
      </c>
      <c r="D901" s="16">
        <v>44228</v>
      </c>
      <c r="E901" s="8" t="s">
        <v>33</v>
      </c>
      <c r="F901" s="8" t="e" vm="11">
        <v>#VALUE!</v>
      </c>
      <c r="G901" s="8" t="s">
        <v>43</v>
      </c>
      <c r="H901" s="9" t="s">
        <v>22</v>
      </c>
      <c r="I901" s="10">
        <v>60</v>
      </c>
      <c r="J901" s="11">
        <v>600</v>
      </c>
      <c r="K901" s="11">
        <v>36000</v>
      </c>
      <c r="L901" s="12">
        <v>9000</v>
      </c>
      <c r="M901" s="8" t="s">
        <v>23</v>
      </c>
    </row>
    <row r="902" spans="2:13" ht="14.25" customHeight="1" x14ac:dyDescent="0.3">
      <c r="B902" s="8" t="s">
        <v>31</v>
      </c>
      <c r="C902" s="8">
        <v>1189833</v>
      </c>
      <c r="D902" s="16">
        <v>44229</v>
      </c>
      <c r="E902" s="8" t="s">
        <v>33</v>
      </c>
      <c r="F902" s="8" t="e" vm="11">
        <v>#VALUE!</v>
      </c>
      <c r="G902" s="8" t="s">
        <v>43</v>
      </c>
      <c r="H902" s="9" t="s">
        <v>16</v>
      </c>
      <c r="I902" s="10">
        <v>40</v>
      </c>
      <c r="J902" s="11">
        <v>750</v>
      </c>
      <c r="K902" s="11">
        <v>30000</v>
      </c>
      <c r="L902" s="12">
        <v>13500</v>
      </c>
      <c r="M902" s="8" t="s">
        <v>23</v>
      </c>
    </row>
    <row r="903" spans="2:13" ht="14.25" customHeight="1" x14ac:dyDescent="0.3">
      <c r="B903" s="8" t="s">
        <v>31</v>
      </c>
      <c r="C903" s="8">
        <v>1189833</v>
      </c>
      <c r="D903" s="16">
        <v>44230</v>
      </c>
      <c r="E903" s="8" t="s">
        <v>33</v>
      </c>
      <c r="F903" s="8" t="e" vm="11">
        <v>#VALUE!</v>
      </c>
      <c r="G903" s="8" t="s">
        <v>43</v>
      </c>
      <c r="H903" s="9" t="s">
        <v>18</v>
      </c>
      <c r="I903" s="10">
        <v>45</v>
      </c>
      <c r="J903" s="11">
        <v>600</v>
      </c>
      <c r="K903" s="11">
        <v>27000</v>
      </c>
      <c r="L903" s="12">
        <v>8100</v>
      </c>
      <c r="M903" s="8" t="s">
        <v>23</v>
      </c>
    </row>
    <row r="904" spans="2:13" ht="14.25" customHeight="1" x14ac:dyDescent="0.3">
      <c r="B904" s="8" t="s">
        <v>31</v>
      </c>
      <c r="C904" s="8">
        <v>1189833</v>
      </c>
      <c r="D904" s="16">
        <v>44231</v>
      </c>
      <c r="E904" s="8" t="s">
        <v>33</v>
      </c>
      <c r="F904" s="8" t="e" vm="11">
        <v>#VALUE!</v>
      </c>
      <c r="G904" s="8" t="s">
        <v>43</v>
      </c>
      <c r="H904" s="9" t="s">
        <v>19</v>
      </c>
      <c r="I904" s="10">
        <v>45</v>
      </c>
      <c r="J904" s="11">
        <v>550</v>
      </c>
      <c r="K904" s="11">
        <v>24750</v>
      </c>
      <c r="L904" s="12">
        <v>11137.5</v>
      </c>
      <c r="M904" s="8" t="s">
        <v>23</v>
      </c>
    </row>
    <row r="905" spans="2:13" ht="14.25" customHeight="1" x14ac:dyDescent="0.3">
      <c r="B905" s="8" t="s">
        <v>31</v>
      </c>
      <c r="C905" s="8">
        <v>1189833</v>
      </c>
      <c r="D905" s="16">
        <v>44232</v>
      </c>
      <c r="E905" s="8" t="s">
        <v>33</v>
      </c>
      <c r="F905" s="8" t="e" vm="11">
        <v>#VALUE!</v>
      </c>
      <c r="G905" s="8" t="s">
        <v>43</v>
      </c>
      <c r="H905" s="9" t="s">
        <v>20</v>
      </c>
      <c r="I905" s="10">
        <v>40</v>
      </c>
      <c r="J905" s="11">
        <v>450</v>
      </c>
      <c r="K905" s="11">
        <v>18000</v>
      </c>
      <c r="L905" s="12">
        <v>7200</v>
      </c>
      <c r="M905" s="8" t="s">
        <v>23</v>
      </c>
    </row>
    <row r="906" spans="2:13" ht="14.25" customHeight="1" x14ac:dyDescent="0.3">
      <c r="B906" s="8" t="s">
        <v>31</v>
      </c>
      <c r="C906" s="8">
        <v>1189833</v>
      </c>
      <c r="D906" s="16">
        <v>44233</v>
      </c>
      <c r="E906" s="8" t="s">
        <v>33</v>
      </c>
      <c r="F906" s="8" t="e" vm="11">
        <v>#VALUE!</v>
      </c>
      <c r="G906" s="8" t="s">
        <v>43</v>
      </c>
      <c r="H906" s="9" t="s">
        <v>21</v>
      </c>
      <c r="I906" s="10">
        <v>45</v>
      </c>
      <c r="J906" s="11">
        <v>475</v>
      </c>
      <c r="K906" s="11">
        <v>21375</v>
      </c>
      <c r="L906" s="12">
        <v>12825.000000000002</v>
      </c>
      <c r="M906" s="8" t="s">
        <v>23</v>
      </c>
    </row>
    <row r="907" spans="2:13" ht="14.25" customHeight="1" x14ac:dyDescent="0.3">
      <c r="B907" s="8" t="s">
        <v>31</v>
      </c>
      <c r="C907" s="8">
        <v>1189833</v>
      </c>
      <c r="D907" s="16">
        <v>44234</v>
      </c>
      <c r="E907" s="8" t="s">
        <v>33</v>
      </c>
      <c r="F907" s="8" t="e" vm="11">
        <v>#VALUE!</v>
      </c>
      <c r="G907" s="8" t="s">
        <v>43</v>
      </c>
      <c r="H907" s="9" t="s">
        <v>22</v>
      </c>
      <c r="I907" s="10">
        <v>60</v>
      </c>
      <c r="J907" s="11">
        <v>475</v>
      </c>
      <c r="K907" s="11">
        <v>28500</v>
      </c>
      <c r="L907" s="12">
        <v>7125</v>
      </c>
      <c r="M907" s="8" t="s">
        <v>23</v>
      </c>
    </row>
    <row r="908" spans="2:13" ht="14.25" customHeight="1" x14ac:dyDescent="0.3">
      <c r="B908" s="8" t="s">
        <v>31</v>
      </c>
      <c r="C908" s="8">
        <v>1189833</v>
      </c>
      <c r="D908" s="16">
        <v>44235</v>
      </c>
      <c r="E908" s="8" t="s">
        <v>33</v>
      </c>
      <c r="F908" s="8" t="e" vm="11">
        <v>#VALUE!</v>
      </c>
      <c r="G908" s="8" t="s">
        <v>43</v>
      </c>
      <c r="H908" s="9" t="s">
        <v>16</v>
      </c>
      <c r="I908" s="10">
        <v>45</v>
      </c>
      <c r="J908" s="11">
        <v>675</v>
      </c>
      <c r="K908" s="11">
        <v>30375</v>
      </c>
      <c r="L908" s="12">
        <v>13668.75</v>
      </c>
      <c r="M908" s="8" t="s">
        <v>23</v>
      </c>
    </row>
    <row r="909" spans="2:13" ht="14.25" customHeight="1" x14ac:dyDescent="0.3">
      <c r="B909" s="8" t="s">
        <v>31</v>
      </c>
      <c r="C909" s="8">
        <v>1189833</v>
      </c>
      <c r="D909" s="16">
        <v>44236</v>
      </c>
      <c r="E909" s="8" t="s">
        <v>33</v>
      </c>
      <c r="F909" s="8" t="e" vm="11">
        <v>#VALUE!</v>
      </c>
      <c r="G909" s="8" t="s">
        <v>43</v>
      </c>
      <c r="H909" s="9" t="s">
        <v>18</v>
      </c>
      <c r="I909" s="10">
        <v>55.000000000000014</v>
      </c>
      <c r="J909" s="11">
        <v>625</v>
      </c>
      <c r="K909" s="11">
        <v>34375.000000000007</v>
      </c>
      <c r="L909" s="12">
        <v>10312.500000000002</v>
      </c>
      <c r="M909" s="8" t="s">
        <v>23</v>
      </c>
    </row>
    <row r="910" spans="2:13" ht="14.25" customHeight="1" x14ac:dyDescent="0.3">
      <c r="B910" s="8" t="s">
        <v>31</v>
      </c>
      <c r="C910" s="8">
        <v>1189833</v>
      </c>
      <c r="D910" s="16">
        <v>44237</v>
      </c>
      <c r="E910" s="8" t="s">
        <v>33</v>
      </c>
      <c r="F910" s="8" t="e" vm="11">
        <v>#VALUE!</v>
      </c>
      <c r="G910" s="8" t="s">
        <v>43</v>
      </c>
      <c r="H910" s="9" t="s">
        <v>19</v>
      </c>
      <c r="I910" s="10">
        <v>50</v>
      </c>
      <c r="J910" s="11">
        <v>500</v>
      </c>
      <c r="K910" s="11">
        <v>25000</v>
      </c>
      <c r="L910" s="12">
        <v>11250</v>
      </c>
      <c r="M910" s="8" t="s">
        <v>23</v>
      </c>
    </row>
    <row r="911" spans="2:13" ht="14.25" customHeight="1" x14ac:dyDescent="0.3">
      <c r="B911" s="8" t="s">
        <v>31</v>
      </c>
      <c r="C911" s="8">
        <v>1189833</v>
      </c>
      <c r="D911" s="16">
        <v>44238</v>
      </c>
      <c r="E911" s="8" t="s">
        <v>33</v>
      </c>
      <c r="F911" s="8" t="e" vm="11">
        <v>#VALUE!</v>
      </c>
      <c r="G911" s="8" t="s">
        <v>43</v>
      </c>
      <c r="H911" s="9" t="s">
        <v>20</v>
      </c>
      <c r="I911" s="10">
        <v>45</v>
      </c>
      <c r="J911" s="11">
        <v>425</v>
      </c>
      <c r="K911" s="11">
        <v>19125</v>
      </c>
      <c r="L911" s="12">
        <v>7650</v>
      </c>
      <c r="M911" s="8" t="s">
        <v>23</v>
      </c>
    </row>
    <row r="912" spans="2:13" ht="14.25" customHeight="1" x14ac:dyDescent="0.3">
      <c r="B912" s="8" t="s">
        <v>31</v>
      </c>
      <c r="C912" s="8">
        <v>1189833</v>
      </c>
      <c r="D912" s="16">
        <v>44239</v>
      </c>
      <c r="E912" s="8" t="s">
        <v>33</v>
      </c>
      <c r="F912" s="8" t="e" vm="11">
        <v>#VALUE!</v>
      </c>
      <c r="G912" s="8" t="s">
        <v>43</v>
      </c>
      <c r="H912" s="9" t="s">
        <v>21</v>
      </c>
      <c r="I912" s="10">
        <v>54.999999999999993</v>
      </c>
      <c r="J912" s="11">
        <v>425</v>
      </c>
      <c r="K912" s="11">
        <v>23374.999999999996</v>
      </c>
      <c r="L912" s="12">
        <v>14025</v>
      </c>
      <c r="M912" s="8" t="s">
        <v>23</v>
      </c>
    </row>
    <row r="913" spans="2:13" ht="14.25" customHeight="1" x14ac:dyDescent="0.3">
      <c r="B913" s="8" t="s">
        <v>31</v>
      </c>
      <c r="C913" s="8">
        <v>1189833</v>
      </c>
      <c r="D913" s="16">
        <v>44240</v>
      </c>
      <c r="E913" s="8" t="s">
        <v>33</v>
      </c>
      <c r="F913" s="8" t="e" vm="11">
        <v>#VALUE!</v>
      </c>
      <c r="G913" s="8" t="s">
        <v>43</v>
      </c>
      <c r="H913" s="9" t="s">
        <v>22</v>
      </c>
      <c r="I913" s="10">
        <v>60</v>
      </c>
      <c r="J913" s="11">
        <v>400</v>
      </c>
      <c r="K913" s="11">
        <v>24000</v>
      </c>
      <c r="L913" s="12">
        <v>6000</v>
      </c>
      <c r="M913" s="8" t="s">
        <v>23</v>
      </c>
    </row>
    <row r="914" spans="2:13" ht="14.25" customHeight="1" x14ac:dyDescent="0.3">
      <c r="B914" s="8" t="s">
        <v>31</v>
      </c>
      <c r="C914" s="8">
        <v>1189833</v>
      </c>
      <c r="D914" s="16">
        <v>44241</v>
      </c>
      <c r="E914" s="8" t="s">
        <v>33</v>
      </c>
      <c r="F914" s="8" t="e" vm="11">
        <v>#VALUE!</v>
      </c>
      <c r="G914" s="8" t="s">
        <v>43</v>
      </c>
      <c r="H914" s="9" t="s">
        <v>16</v>
      </c>
      <c r="I914" s="10">
        <v>45</v>
      </c>
      <c r="J914" s="11">
        <v>600</v>
      </c>
      <c r="K914" s="11">
        <v>27000</v>
      </c>
      <c r="L914" s="12">
        <v>12150</v>
      </c>
      <c r="M914" s="8" t="s">
        <v>23</v>
      </c>
    </row>
    <row r="915" spans="2:13" ht="14.25" customHeight="1" x14ac:dyDescent="0.3">
      <c r="B915" s="8" t="s">
        <v>31</v>
      </c>
      <c r="C915" s="8">
        <v>1189833</v>
      </c>
      <c r="D915" s="16">
        <v>44242</v>
      </c>
      <c r="E915" s="8" t="s">
        <v>33</v>
      </c>
      <c r="F915" s="8" t="e" vm="11">
        <v>#VALUE!</v>
      </c>
      <c r="G915" s="8" t="s">
        <v>43</v>
      </c>
      <c r="H915" s="9" t="s">
        <v>18</v>
      </c>
      <c r="I915" s="10">
        <v>50</v>
      </c>
      <c r="J915" s="11">
        <v>600</v>
      </c>
      <c r="K915" s="11">
        <v>30000</v>
      </c>
      <c r="L915" s="12">
        <v>9000</v>
      </c>
      <c r="M915" s="8" t="s">
        <v>23</v>
      </c>
    </row>
    <row r="916" spans="2:13" ht="14.25" customHeight="1" x14ac:dyDescent="0.3">
      <c r="B916" s="8" t="s">
        <v>31</v>
      </c>
      <c r="C916" s="8">
        <v>1189833</v>
      </c>
      <c r="D916" s="16">
        <v>44243</v>
      </c>
      <c r="E916" s="8" t="s">
        <v>33</v>
      </c>
      <c r="F916" s="8" t="e" vm="11">
        <v>#VALUE!</v>
      </c>
      <c r="G916" s="8" t="s">
        <v>43</v>
      </c>
      <c r="H916" s="9" t="s">
        <v>19</v>
      </c>
      <c r="I916" s="10">
        <v>45</v>
      </c>
      <c r="J916" s="11">
        <v>450</v>
      </c>
      <c r="K916" s="11">
        <v>20250</v>
      </c>
      <c r="L916" s="12">
        <v>9112.5</v>
      </c>
      <c r="M916" s="8" t="s">
        <v>23</v>
      </c>
    </row>
    <row r="917" spans="2:13" ht="14.25" customHeight="1" x14ac:dyDescent="0.3">
      <c r="B917" s="8" t="s">
        <v>31</v>
      </c>
      <c r="C917" s="8">
        <v>1189833</v>
      </c>
      <c r="D917" s="16">
        <v>44244</v>
      </c>
      <c r="E917" s="8" t="s">
        <v>33</v>
      </c>
      <c r="F917" s="8" t="e" vm="11">
        <v>#VALUE!</v>
      </c>
      <c r="G917" s="8" t="s">
        <v>43</v>
      </c>
      <c r="H917" s="9" t="s">
        <v>20</v>
      </c>
      <c r="I917" s="10">
        <v>45</v>
      </c>
      <c r="J917" s="11">
        <v>400</v>
      </c>
      <c r="K917" s="11">
        <v>18000</v>
      </c>
      <c r="L917" s="12">
        <v>7200</v>
      </c>
      <c r="M917" s="8" t="s">
        <v>23</v>
      </c>
    </row>
    <row r="918" spans="2:13" ht="14.25" customHeight="1" x14ac:dyDescent="0.3">
      <c r="B918" s="8" t="s">
        <v>31</v>
      </c>
      <c r="C918" s="8">
        <v>1189833</v>
      </c>
      <c r="D918" s="16">
        <v>44245</v>
      </c>
      <c r="E918" s="8" t="s">
        <v>33</v>
      </c>
      <c r="F918" s="8" t="e" vm="11">
        <v>#VALUE!</v>
      </c>
      <c r="G918" s="8" t="s">
        <v>43</v>
      </c>
      <c r="H918" s="9" t="s">
        <v>21</v>
      </c>
      <c r="I918" s="10">
        <v>54.999999999999993</v>
      </c>
      <c r="J918" s="11">
        <v>400</v>
      </c>
      <c r="K918" s="11">
        <v>21999.999999999996</v>
      </c>
      <c r="L918" s="12">
        <v>13200</v>
      </c>
      <c r="M918" s="8" t="s">
        <v>23</v>
      </c>
    </row>
    <row r="919" spans="2:13" ht="14.25" customHeight="1" x14ac:dyDescent="0.3">
      <c r="B919" s="8" t="s">
        <v>31</v>
      </c>
      <c r="C919" s="8">
        <v>1189833</v>
      </c>
      <c r="D919" s="16">
        <v>44246</v>
      </c>
      <c r="E919" s="8" t="s">
        <v>33</v>
      </c>
      <c r="F919" s="8" t="e" vm="11">
        <v>#VALUE!</v>
      </c>
      <c r="G919" s="8" t="s">
        <v>43</v>
      </c>
      <c r="H919" s="9" t="s">
        <v>22</v>
      </c>
      <c r="I919" s="10">
        <v>60</v>
      </c>
      <c r="J919" s="11">
        <v>450</v>
      </c>
      <c r="K919" s="11">
        <v>27000</v>
      </c>
      <c r="L919" s="12">
        <v>6750</v>
      </c>
      <c r="M919" s="8" t="s">
        <v>23</v>
      </c>
    </row>
    <row r="920" spans="2:13" ht="14.25" customHeight="1" x14ac:dyDescent="0.3">
      <c r="B920" s="8" t="s">
        <v>31</v>
      </c>
      <c r="C920" s="8">
        <v>1189833</v>
      </c>
      <c r="D920" s="16">
        <v>44247</v>
      </c>
      <c r="E920" s="8" t="s">
        <v>33</v>
      </c>
      <c r="F920" s="8" t="e" vm="11">
        <v>#VALUE!</v>
      </c>
      <c r="G920" s="8" t="s">
        <v>43</v>
      </c>
      <c r="H920" s="9" t="s">
        <v>16</v>
      </c>
      <c r="I920" s="10">
        <v>45</v>
      </c>
      <c r="J920" s="11">
        <v>550</v>
      </c>
      <c r="K920" s="11">
        <v>24750</v>
      </c>
      <c r="L920" s="12">
        <v>11137.5</v>
      </c>
      <c r="M920" s="8" t="s">
        <v>23</v>
      </c>
    </row>
    <row r="921" spans="2:13" ht="14.25" customHeight="1" x14ac:dyDescent="0.3">
      <c r="B921" s="8" t="s">
        <v>31</v>
      </c>
      <c r="C921" s="8">
        <v>1189833</v>
      </c>
      <c r="D921" s="16">
        <v>44248</v>
      </c>
      <c r="E921" s="8" t="s">
        <v>33</v>
      </c>
      <c r="F921" s="8" t="e" vm="11">
        <v>#VALUE!</v>
      </c>
      <c r="G921" s="8" t="s">
        <v>43</v>
      </c>
      <c r="H921" s="9" t="s">
        <v>18</v>
      </c>
      <c r="I921" s="10">
        <v>50</v>
      </c>
      <c r="J921" s="11">
        <v>550</v>
      </c>
      <c r="K921" s="11">
        <v>27500</v>
      </c>
      <c r="L921" s="12">
        <v>8250</v>
      </c>
      <c r="M921" s="8" t="s">
        <v>23</v>
      </c>
    </row>
    <row r="922" spans="2:13" ht="14.25" customHeight="1" x14ac:dyDescent="0.3">
      <c r="B922" s="8" t="s">
        <v>31</v>
      </c>
      <c r="C922" s="8">
        <v>1189833</v>
      </c>
      <c r="D922" s="16">
        <v>44249</v>
      </c>
      <c r="E922" s="8" t="s">
        <v>33</v>
      </c>
      <c r="F922" s="8" t="e" vm="11">
        <v>#VALUE!</v>
      </c>
      <c r="G922" s="8" t="s">
        <v>43</v>
      </c>
      <c r="H922" s="9" t="s">
        <v>19</v>
      </c>
      <c r="I922" s="10">
        <v>45</v>
      </c>
      <c r="J922" s="11">
        <v>400</v>
      </c>
      <c r="K922" s="11">
        <v>18000</v>
      </c>
      <c r="L922" s="12">
        <v>8100</v>
      </c>
      <c r="M922" s="8" t="s">
        <v>23</v>
      </c>
    </row>
    <row r="923" spans="2:13" ht="14.25" customHeight="1" x14ac:dyDescent="0.3">
      <c r="B923" s="8" t="s">
        <v>31</v>
      </c>
      <c r="C923" s="8">
        <v>1189833</v>
      </c>
      <c r="D923" s="16">
        <v>44250</v>
      </c>
      <c r="E923" s="8" t="s">
        <v>33</v>
      </c>
      <c r="F923" s="8" t="e" vm="11">
        <v>#VALUE!</v>
      </c>
      <c r="G923" s="8" t="s">
        <v>43</v>
      </c>
      <c r="H923" s="9" t="s">
        <v>20</v>
      </c>
      <c r="I923" s="10">
        <v>45</v>
      </c>
      <c r="J923" s="11">
        <v>375</v>
      </c>
      <c r="K923" s="11">
        <v>16875</v>
      </c>
      <c r="L923" s="12">
        <v>6750</v>
      </c>
      <c r="M923" s="8" t="s">
        <v>23</v>
      </c>
    </row>
    <row r="924" spans="2:13" ht="14.25" customHeight="1" x14ac:dyDescent="0.3">
      <c r="B924" s="8" t="s">
        <v>31</v>
      </c>
      <c r="C924" s="8">
        <v>1189833</v>
      </c>
      <c r="D924" s="16">
        <v>44251</v>
      </c>
      <c r="E924" s="8" t="s">
        <v>33</v>
      </c>
      <c r="F924" s="8" t="e" vm="11">
        <v>#VALUE!</v>
      </c>
      <c r="G924" s="8" t="s">
        <v>43</v>
      </c>
      <c r="H924" s="9" t="s">
        <v>21</v>
      </c>
      <c r="I924" s="10">
        <v>54.999999999999993</v>
      </c>
      <c r="J924" s="11">
        <v>350</v>
      </c>
      <c r="K924" s="11">
        <v>19249.999999999996</v>
      </c>
      <c r="L924" s="12">
        <v>11550</v>
      </c>
      <c r="M924" s="8" t="s">
        <v>23</v>
      </c>
    </row>
    <row r="925" spans="2:13" ht="14.25" customHeight="1" x14ac:dyDescent="0.3">
      <c r="B925" s="8" t="s">
        <v>31</v>
      </c>
      <c r="C925" s="8">
        <v>1189833</v>
      </c>
      <c r="D925" s="16">
        <v>44252</v>
      </c>
      <c r="E925" s="8" t="s">
        <v>33</v>
      </c>
      <c r="F925" s="8" t="e" vm="11">
        <v>#VALUE!</v>
      </c>
      <c r="G925" s="8" t="s">
        <v>43</v>
      </c>
      <c r="H925" s="9" t="s">
        <v>22</v>
      </c>
      <c r="I925" s="10">
        <v>60</v>
      </c>
      <c r="J925" s="11">
        <v>400</v>
      </c>
      <c r="K925" s="11">
        <v>24000</v>
      </c>
      <c r="L925" s="12">
        <v>6000</v>
      </c>
      <c r="M925" s="8" t="s">
        <v>23</v>
      </c>
    </row>
    <row r="926" spans="2:13" ht="14.25" customHeight="1" x14ac:dyDescent="0.3">
      <c r="B926" s="8" t="s">
        <v>31</v>
      </c>
      <c r="C926" s="8">
        <v>1189833</v>
      </c>
      <c r="D926" s="16">
        <v>44253</v>
      </c>
      <c r="E926" s="8" t="s">
        <v>33</v>
      </c>
      <c r="F926" s="8" t="e" vm="11">
        <v>#VALUE!</v>
      </c>
      <c r="G926" s="8" t="s">
        <v>43</v>
      </c>
      <c r="H926" s="9" t="s">
        <v>16</v>
      </c>
      <c r="I926" s="10">
        <v>40</v>
      </c>
      <c r="J926" s="11">
        <v>575</v>
      </c>
      <c r="K926" s="11">
        <v>23000</v>
      </c>
      <c r="L926" s="12">
        <v>10350</v>
      </c>
      <c r="M926" s="8" t="s">
        <v>23</v>
      </c>
    </row>
    <row r="927" spans="2:13" ht="14.25" customHeight="1" x14ac:dyDescent="0.3">
      <c r="B927" s="8" t="s">
        <v>31</v>
      </c>
      <c r="C927" s="8">
        <v>1189833</v>
      </c>
      <c r="D927" s="16">
        <v>44254</v>
      </c>
      <c r="E927" s="8" t="s">
        <v>33</v>
      </c>
      <c r="F927" s="8" t="e" vm="11">
        <v>#VALUE!</v>
      </c>
      <c r="G927" s="8" t="s">
        <v>43</v>
      </c>
      <c r="H927" s="9" t="s">
        <v>18</v>
      </c>
      <c r="I927" s="10">
        <v>45.000000000000007</v>
      </c>
      <c r="J927" s="11">
        <v>575</v>
      </c>
      <c r="K927" s="11">
        <v>25875.000000000004</v>
      </c>
      <c r="L927" s="12">
        <v>7762.5</v>
      </c>
      <c r="M927" s="8" t="s">
        <v>23</v>
      </c>
    </row>
    <row r="928" spans="2:13" ht="14.25" customHeight="1" x14ac:dyDescent="0.3">
      <c r="B928" s="8" t="s">
        <v>31</v>
      </c>
      <c r="C928" s="8">
        <v>1189833</v>
      </c>
      <c r="D928" s="16">
        <v>44255</v>
      </c>
      <c r="E928" s="8" t="s">
        <v>33</v>
      </c>
      <c r="F928" s="8" t="e" vm="11">
        <v>#VALUE!</v>
      </c>
      <c r="G928" s="8" t="s">
        <v>43</v>
      </c>
      <c r="H928" s="9" t="s">
        <v>19</v>
      </c>
      <c r="I928" s="10">
        <v>40</v>
      </c>
      <c r="J928" s="11">
        <v>425</v>
      </c>
      <c r="K928" s="11">
        <v>17000</v>
      </c>
      <c r="L928" s="12">
        <v>7650</v>
      </c>
      <c r="M928" s="8" t="s">
        <v>23</v>
      </c>
    </row>
    <row r="929" spans="2:13" ht="14.25" customHeight="1" x14ac:dyDescent="0.3">
      <c r="B929" s="8" t="s">
        <v>31</v>
      </c>
      <c r="C929" s="8">
        <v>1189833</v>
      </c>
      <c r="D929" s="16">
        <v>44256</v>
      </c>
      <c r="E929" s="8" t="s">
        <v>33</v>
      </c>
      <c r="F929" s="8" t="e" vm="11">
        <v>#VALUE!</v>
      </c>
      <c r="G929" s="8" t="s">
        <v>43</v>
      </c>
      <c r="H929" s="9" t="s">
        <v>20</v>
      </c>
      <c r="I929" s="10">
        <v>40</v>
      </c>
      <c r="J929" s="11">
        <v>425</v>
      </c>
      <c r="K929" s="11">
        <v>17000</v>
      </c>
      <c r="L929" s="12">
        <v>6800</v>
      </c>
      <c r="M929" s="8" t="s">
        <v>23</v>
      </c>
    </row>
    <row r="930" spans="2:13" ht="14.25" customHeight="1" x14ac:dyDescent="0.3">
      <c r="B930" s="8" t="s">
        <v>31</v>
      </c>
      <c r="C930" s="8">
        <v>1189833</v>
      </c>
      <c r="D930" s="16">
        <v>44257</v>
      </c>
      <c r="E930" s="8" t="s">
        <v>33</v>
      </c>
      <c r="F930" s="8" t="e" vm="11">
        <v>#VALUE!</v>
      </c>
      <c r="G930" s="8" t="s">
        <v>43</v>
      </c>
      <c r="H930" s="9" t="s">
        <v>21</v>
      </c>
      <c r="I930" s="10">
        <v>54.999999999999993</v>
      </c>
      <c r="J930" s="11">
        <v>375</v>
      </c>
      <c r="K930" s="11">
        <v>20624.999999999996</v>
      </c>
      <c r="L930" s="12">
        <v>12375</v>
      </c>
      <c r="M930" s="8" t="s">
        <v>23</v>
      </c>
    </row>
    <row r="931" spans="2:13" ht="14.25" customHeight="1" x14ac:dyDescent="0.3">
      <c r="B931" s="8" t="s">
        <v>31</v>
      </c>
      <c r="C931" s="8">
        <v>1189833</v>
      </c>
      <c r="D931" s="16">
        <v>44258</v>
      </c>
      <c r="E931" s="8" t="s">
        <v>33</v>
      </c>
      <c r="F931" s="8" t="e" vm="11">
        <v>#VALUE!</v>
      </c>
      <c r="G931" s="8" t="s">
        <v>43</v>
      </c>
      <c r="H931" s="9" t="s">
        <v>22</v>
      </c>
      <c r="I931" s="10">
        <v>60</v>
      </c>
      <c r="J931" s="11">
        <v>475</v>
      </c>
      <c r="K931" s="11">
        <v>28500</v>
      </c>
      <c r="L931" s="12">
        <v>7125</v>
      </c>
      <c r="M931" s="8" t="s">
        <v>23</v>
      </c>
    </row>
    <row r="932" spans="2:13" ht="14.25" customHeight="1" x14ac:dyDescent="0.3">
      <c r="B932" s="8" t="s">
        <v>31</v>
      </c>
      <c r="C932" s="8">
        <v>1189833</v>
      </c>
      <c r="D932" s="16">
        <v>44259</v>
      </c>
      <c r="E932" s="8" t="s">
        <v>33</v>
      </c>
      <c r="F932" s="8" t="e" vm="11">
        <v>#VALUE!</v>
      </c>
      <c r="G932" s="8" t="s">
        <v>43</v>
      </c>
      <c r="H932" s="9" t="s">
        <v>16</v>
      </c>
      <c r="I932" s="10">
        <v>45</v>
      </c>
      <c r="J932" s="11">
        <v>675</v>
      </c>
      <c r="K932" s="11">
        <v>30375</v>
      </c>
      <c r="L932" s="12">
        <v>13668.75</v>
      </c>
      <c r="M932" s="8" t="s">
        <v>23</v>
      </c>
    </row>
    <row r="933" spans="2:13" ht="14.25" customHeight="1" x14ac:dyDescent="0.3">
      <c r="B933" s="8" t="s">
        <v>31</v>
      </c>
      <c r="C933" s="8">
        <v>1189833</v>
      </c>
      <c r="D933" s="16">
        <v>44260</v>
      </c>
      <c r="E933" s="8" t="s">
        <v>33</v>
      </c>
      <c r="F933" s="8" t="e" vm="11">
        <v>#VALUE!</v>
      </c>
      <c r="G933" s="8" t="s">
        <v>43</v>
      </c>
      <c r="H933" s="9" t="s">
        <v>18</v>
      </c>
      <c r="I933" s="10">
        <v>50</v>
      </c>
      <c r="J933" s="11">
        <v>675</v>
      </c>
      <c r="K933" s="11">
        <v>33750</v>
      </c>
      <c r="L933" s="12">
        <v>10125</v>
      </c>
      <c r="M933" s="8" t="s">
        <v>23</v>
      </c>
    </row>
    <row r="934" spans="2:13" ht="14.25" customHeight="1" x14ac:dyDescent="0.3">
      <c r="B934" s="8" t="s">
        <v>31</v>
      </c>
      <c r="C934" s="8">
        <v>1189833</v>
      </c>
      <c r="D934" s="16">
        <v>44261</v>
      </c>
      <c r="E934" s="8" t="s">
        <v>33</v>
      </c>
      <c r="F934" s="8" t="e" vm="11">
        <v>#VALUE!</v>
      </c>
      <c r="G934" s="8" t="s">
        <v>43</v>
      </c>
      <c r="H934" s="9" t="s">
        <v>19</v>
      </c>
      <c r="I934" s="10">
        <v>45</v>
      </c>
      <c r="J934" s="11">
        <v>475</v>
      </c>
      <c r="K934" s="11">
        <v>21375</v>
      </c>
      <c r="L934" s="12">
        <v>9618.75</v>
      </c>
      <c r="M934" s="8" t="s">
        <v>23</v>
      </c>
    </row>
    <row r="935" spans="2:13" ht="14.25" customHeight="1" x14ac:dyDescent="0.3">
      <c r="B935" s="8" t="s">
        <v>31</v>
      </c>
      <c r="C935" s="8">
        <v>1189833</v>
      </c>
      <c r="D935" s="16">
        <v>44262</v>
      </c>
      <c r="E935" s="8" t="s">
        <v>33</v>
      </c>
      <c r="F935" s="8" t="e" vm="11">
        <v>#VALUE!</v>
      </c>
      <c r="G935" s="8" t="s">
        <v>43</v>
      </c>
      <c r="H935" s="9" t="s">
        <v>20</v>
      </c>
      <c r="I935" s="10">
        <v>45</v>
      </c>
      <c r="J935" s="11">
        <v>475</v>
      </c>
      <c r="K935" s="11">
        <v>21375</v>
      </c>
      <c r="L935" s="12">
        <v>8550</v>
      </c>
      <c r="M935" s="8" t="s">
        <v>23</v>
      </c>
    </row>
    <row r="936" spans="2:13" ht="14.25" customHeight="1" x14ac:dyDescent="0.3">
      <c r="B936" s="8" t="s">
        <v>31</v>
      </c>
      <c r="C936" s="8">
        <v>1189833</v>
      </c>
      <c r="D936" s="16">
        <v>44263</v>
      </c>
      <c r="E936" s="8" t="s">
        <v>33</v>
      </c>
      <c r="F936" s="8" t="e" vm="11">
        <v>#VALUE!</v>
      </c>
      <c r="G936" s="8" t="s">
        <v>43</v>
      </c>
      <c r="H936" s="9" t="s">
        <v>21</v>
      </c>
      <c r="I936" s="10">
        <v>54.999999999999993</v>
      </c>
      <c r="J936" s="11">
        <v>400</v>
      </c>
      <c r="K936" s="11">
        <v>21999.999999999996</v>
      </c>
      <c r="L936" s="12">
        <v>13200</v>
      </c>
      <c r="M936" s="8" t="s">
        <v>23</v>
      </c>
    </row>
    <row r="937" spans="2:13" ht="14.25" customHeight="1" x14ac:dyDescent="0.3">
      <c r="B937" s="8" t="s">
        <v>31</v>
      </c>
      <c r="C937" s="8">
        <v>1189833</v>
      </c>
      <c r="D937" s="16">
        <v>44264</v>
      </c>
      <c r="E937" s="8" t="s">
        <v>33</v>
      </c>
      <c r="F937" s="8" t="e" vm="11">
        <v>#VALUE!</v>
      </c>
      <c r="G937" s="8" t="s">
        <v>43</v>
      </c>
      <c r="H937" s="9" t="s">
        <v>22</v>
      </c>
      <c r="I937" s="10">
        <v>60</v>
      </c>
      <c r="J937" s="11">
        <v>500</v>
      </c>
      <c r="K937" s="11">
        <v>30000</v>
      </c>
      <c r="L937" s="12">
        <v>7500</v>
      </c>
      <c r="M937" s="8" t="s">
        <v>23</v>
      </c>
    </row>
    <row r="938" spans="2:13" ht="14.25" customHeight="1" x14ac:dyDescent="0.3">
      <c r="B938" s="8" t="s">
        <v>25</v>
      </c>
      <c r="C938" s="8">
        <v>1197831</v>
      </c>
      <c r="D938" s="16">
        <v>44265</v>
      </c>
      <c r="E938" s="8" t="s">
        <v>33</v>
      </c>
      <c r="F938" s="8" t="e" vm="11">
        <v>#VALUE!</v>
      </c>
      <c r="G938" s="8" t="s">
        <v>43</v>
      </c>
      <c r="H938" s="9" t="s">
        <v>16</v>
      </c>
      <c r="I938" s="10">
        <v>20</v>
      </c>
      <c r="J938" s="11">
        <v>700</v>
      </c>
      <c r="K938" s="11">
        <v>14000</v>
      </c>
      <c r="L938" s="12">
        <v>4900</v>
      </c>
      <c r="M938" s="8" t="s">
        <v>23</v>
      </c>
    </row>
    <row r="939" spans="2:13" ht="14.25" customHeight="1" x14ac:dyDescent="0.3">
      <c r="B939" s="8" t="s">
        <v>25</v>
      </c>
      <c r="C939" s="8">
        <v>1197831</v>
      </c>
      <c r="D939" s="16">
        <v>44266</v>
      </c>
      <c r="E939" s="8" t="s">
        <v>33</v>
      </c>
      <c r="F939" s="8" t="e" vm="11">
        <v>#VALUE!</v>
      </c>
      <c r="G939" s="8" t="s">
        <v>43</v>
      </c>
      <c r="H939" s="9" t="s">
        <v>18</v>
      </c>
      <c r="I939" s="10">
        <v>30</v>
      </c>
      <c r="J939" s="11">
        <v>700</v>
      </c>
      <c r="K939" s="11">
        <v>21000</v>
      </c>
      <c r="L939" s="12">
        <v>7350</v>
      </c>
      <c r="M939" s="8" t="s">
        <v>23</v>
      </c>
    </row>
    <row r="940" spans="2:13" ht="14.25" customHeight="1" x14ac:dyDescent="0.3">
      <c r="B940" s="8" t="s">
        <v>25</v>
      </c>
      <c r="C940" s="8">
        <v>1197831</v>
      </c>
      <c r="D940" s="16">
        <v>44267</v>
      </c>
      <c r="E940" s="8" t="s">
        <v>33</v>
      </c>
      <c r="F940" s="8" t="e" vm="11">
        <v>#VALUE!</v>
      </c>
      <c r="G940" s="8" t="s">
        <v>43</v>
      </c>
      <c r="H940" s="9" t="s">
        <v>19</v>
      </c>
      <c r="I940" s="10">
        <v>30</v>
      </c>
      <c r="J940" s="11">
        <v>500</v>
      </c>
      <c r="K940" s="11">
        <v>15000</v>
      </c>
      <c r="L940" s="12">
        <v>5250</v>
      </c>
      <c r="M940" s="8" t="s">
        <v>23</v>
      </c>
    </row>
    <row r="941" spans="2:13" ht="14.25" customHeight="1" x14ac:dyDescent="0.3">
      <c r="B941" s="8" t="s">
        <v>25</v>
      </c>
      <c r="C941" s="8">
        <v>1197831</v>
      </c>
      <c r="D941" s="16">
        <v>44268</v>
      </c>
      <c r="E941" s="8" t="s">
        <v>33</v>
      </c>
      <c r="F941" s="8" t="e" vm="11">
        <v>#VALUE!</v>
      </c>
      <c r="G941" s="8" t="s">
        <v>43</v>
      </c>
      <c r="H941" s="9" t="s">
        <v>20</v>
      </c>
      <c r="I941" s="10">
        <v>35</v>
      </c>
      <c r="J941" s="11">
        <v>500</v>
      </c>
      <c r="K941" s="11">
        <v>17500</v>
      </c>
      <c r="L941" s="12">
        <v>7875</v>
      </c>
      <c r="M941" s="8" t="s">
        <v>23</v>
      </c>
    </row>
    <row r="942" spans="2:13" ht="14.25" customHeight="1" x14ac:dyDescent="0.3">
      <c r="B942" s="8" t="s">
        <v>25</v>
      </c>
      <c r="C942" s="8">
        <v>1197831</v>
      </c>
      <c r="D942" s="16">
        <v>44269</v>
      </c>
      <c r="E942" s="8" t="s">
        <v>26</v>
      </c>
      <c r="F942" s="8" t="e" vm="12">
        <v>#VALUE!</v>
      </c>
      <c r="G942" s="8" t="s">
        <v>44</v>
      </c>
      <c r="H942" s="9" t="s">
        <v>21</v>
      </c>
      <c r="I942" s="10">
        <v>40</v>
      </c>
      <c r="J942" s="11">
        <v>350</v>
      </c>
      <c r="K942" s="11">
        <v>14000</v>
      </c>
      <c r="L942" s="12">
        <v>4200</v>
      </c>
      <c r="M942" s="8" t="s">
        <v>23</v>
      </c>
    </row>
    <row r="943" spans="2:13" ht="14.25" customHeight="1" x14ac:dyDescent="0.3">
      <c r="B943" s="8" t="s">
        <v>25</v>
      </c>
      <c r="C943" s="8">
        <v>1197831</v>
      </c>
      <c r="D943" s="16">
        <v>44270</v>
      </c>
      <c r="E943" s="8" t="s">
        <v>26</v>
      </c>
      <c r="F943" s="8" t="e" vm="12">
        <v>#VALUE!</v>
      </c>
      <c r="G943" s="8" t="s">
        <v>44</v>
      </c>
      <c r="H943" s="9" t="s">
        <v>22</v>
      </c>
      <c r="I943" s="10">
        <v>35</v>
      </c>
      <c r="J943" s="11">
        <v>500</v>
      </c>
      <c r="K943" s="11">
        <v>17500</v>
      </c>
      <c r="L943" s="12">
        <v>8750</v>
      </c>
      <c r="M943" s="8" t="s">
        <v>23</v>
      </c>
    </row>
    <row r="944" spans="2:13" ht="14.25" customHeight="1" x14ac:dyDescent="0.3">
      <c r="B944" s="8" t="s">
        <v>25</v>
      </c>
      <c r="C944" s="8">
        <v>1197831</v>
      </c>
      <c r="D944" s="16">
        <v>44271</v>
      </c>
      <c r="E944" s="8" t="s">
        <v>26</v>
      </c>
      <c r="F944" s="8" t="e" vm="12">
        <v>#VALUE!</v>
      </c>
      <c r="G944" s="8" t="s">
        <v>44</v>
      </c>
      <c r="H944" s="9" t="s">
        <v>16</v>
      </c>
      <c r="I944" s="10">
        <v>25</v>
      </c>
      <c r="J944" s="11">
        <v>650</v>
      </c>
      <c r="K944" s="11">
        <v>16250</v>
      </c>
      <c r="L944" s="12">
        <v>5687.5</v>
      </c>
      <c r="M944" s="8" t="s">
        <v>23</v>
      </c>
    </row>
    <row r="945" spans="2:13" ht="14.25" customHeight="1" x14ac:dyDescent="0.3">
      <c r="B945" s="8" t="s">
        <v>25</v>
      </c>
      <c r="C945" s="8">
        <v>1197831</v>
      </c>
      <c r="D945" s="16">
        <v>44272</v>
      </c>
      <c r="E945" s="8" t="s">
        <v>26</v>
      </c>
      <c r="F945" s="8" t="e" vm="12">
        <v>#VALUE!</v>
      </c>
      <c r="G945" s="8" t="s">
        <v>44</v>
      </c>
      <c r="H945" s="9" t="s">
        <v>18</v>
      </c>
      <c r="I945" s="10">
        <v>35</v>
      </c>
      <c r="J945" s="11">
        <v>625</v>
      </c>
      <c r="K945" s="11">
        <v>21875</v>
      </c>
      <c r="L945" s="12">
        <v>7656.25</v>
      </c>
      <c r="M945" s="8" t="s">
        <v>23</v>
      </c>
    </row>
    <row r="946" spans="2:13" ht="14.25" customHeight="1" x14ac:dyDescent="0.3">
      <c r="B946" s="8" t="s">
        <v>25</v>
      </c>
      <c r="C946" s="8">
        <v>1197831</v>
      </c>
      <c r="D946" s="16">
        <v>44273</v>
      </c>
      <c r="E946" s="8" t="s">
        <v>26</v>
      </c>
      <c r="F946" s="8" t="e" vm="12">
        <v>#VALUE!</v>
      </c>
      <c r="G946" s="8" t="s">
        <v>44</v>
      </c>
      <c r="H946" s="9" t="s">
        <v>19</v>
      </c>
      <c r="I946" s="10">
        <v>35</v>
      </c>
      <c r="J946" s="11">
        <v>450</v>
      </c>
      <c r="K946" s="11">
        <v>15750</v>
      </c>
      <c r="L946" s="12">
        <v>5512.5</v>
      </c>
      <c r="M946" s="8" t="s">
        <v>23</v>
      </c>
    </row>
    <row r="947" spans="2:13" ht="14.25" customHeight="1" x14ac:dyDescent="0.3">
      <c r="B947" s="8" t="s">
        <v>25</v>
      </c>
      <c r="C947" s="8">
        <v>1197831</v>
      </c>
      <c r="D947" s="16">
        <v>44274</v>
      </c>
      <c r="E947" s="8" t="s">
        <v>26</v>
      </c>
      <c r="F947" s="8" t="e" vm="12">
        <v>#VALUE!</v>
      </c>
      <c r="G947" s="8" t="s">
        <v>44</v>
      </c>
      <c r="H947" s="9" t="s">
        <v>20</v>
      </c>
      <c r="I947" s="10">
        <v>35</v>
      </c>
      <c r="J947" s="11">
        <v>400</v>
      </c>
      <c r="K947" s="11">
        <v>14000</v>
      </c>
      <c r="L947" s="12">
        <v>6300</v>
      </c>
      <c r="M947" s="8" t="s">
        <v>23</v>
      </c>
    </row>
    <row r="948" spans="2:13" ht="14.25" customHeight="1" x14ac:dyDescent="0.3">
      <c r="B948" s="8" t="s">
        <v>25</v>
      </c>
      <c r="C948" s="8">
        <v>1197831</v>
      </c>
      <c r="D948" s="16">
        <v>44275</v>
      </c>
      <c r="E948" s="8" t="s">
        <v>26</v>
      </c>
      <c r="F948" s="8" t="e" vm="12">
        <v>#VALUE!</v>
      </c>
      <c r="G948" s="8" t="s">
        <v>44</v>
      </c>
      <c r="H948" s="9" t="s">
        <v>21</v>
      </c>
      <c r="I948" s="10">
        <v>40</v>
      </c>
      <c r="J948" s="11">
        <v>275</v>
      </c>
      <c r="K948" s="11">
        <v>11000</v>
      </c>
      <c r="L948" s="12">
        <v>3300</v>
      </c>
      <c r="M948" s="8" t="s">
        <v>23</v>
      </c>
    </row>
    <row r="949" spans="2:13" ht="14.25" customHeight="1" x14ac:dyDescent="0.3">
      <c r="B949" s="8" t="s">
        <v>25</v>
      </c>
      <c r="C949" s="8">
        <v>1197831</v>
      </c>
      <c r="D949" s="16">
        <v>44276</v>
      </c>
      <c r="E949" s="8" t="s">
        <v>26</v>
      </c>
      <c r="F949" s="8" t="e" vm="12">
        <v>#VALUE!</v>
      </c>
      <c r="G949" s="8" t="s">
        <v>44</v>
      </c>
      <c r="H949" s="9" t="s">
        <v>22</v>
      </c>
      <c r="I949" s="10">
        <v>35</v>
      </c>
      <c r="J949" s="11">
        <v>475</v>
      </c>
      <c r="K949" s="11">
        <v>16625</v>
      </c>
      <c r="L949" s="12">
        <v>8312.5</v>
      </c>
      <c r="M949" s="8" t="s">
        <v>23</v>
      </c>
    </row>
    <row r="950" spans="2:13" ht="14.25" customHeight="1" x14ac:dyDescent="0.3">
      <c r="B950" s="8" t="s">
        <v>25</v>
      </c>
      <c r="C950" s="8">
        <v>1197831</v>
      </c>
      <c r="D950" s="16">
        <v>44277</v>
      </c>
      <c r="E950" s="8" t="s">
        <v>26</v>
      </c>
      <c r="F950" s="8" t="e" vm="12">
        <v>#VALUE!</v>
      </c>
      <c r="G950" s="8" t="s">
        <v>44</v>
      </c>
      <c r="H950" s="9" t="s">
        <v>16</v>
      </c>
      <c r="I950" s="10">
        <v>30</v>
      </c>
      <c r="J950" s="11">
        <v>650</v>
      </c>
      <c r="K950" s="11">
        <v>19500</v>
      </c>
      <c r="L950" s="12">
        <v>7800</v>
      </c>
      <c r="M950" s="8" t="s">
        <v>23</v>
      </c>
    </row>
    <row r="951" spans="2:13" ht="14.25" customHeight="1" x14ac:dyDescent="0.3">
      <c r="B951" s="8" t="s">
        <v>25</v>
      </c>
      <c r="C951" s="8">
        <v>1197831</v>
      </c>
      <c r="D951" s="16">
        <v>44278</v>
      </c>
      <c r="E951" s="8" t="s">
        <v>26</v>
      </c>
      <c r="F951" s="8" t="e" vm="12">
        <v>#VALUE!</v>
      </c>
      <c r="G951" s="8" t="s">
        <v>44</v>
      </c>
      <c r="H951" s="9" t="s">
        <v>18</v>
      </c>
      <c r="I951" s="10">
        <v>40</v>
      </c>
      <c r="J951" s="11">
        <v>650</v>
      </c>
      <c r="K951" s="11">
        <v>26000</v>
      </c>
      <c r="L951" s="12">
        <v>10399.999999999998</v>
      </c>
      <c r="M951" s="8" t="s">
        <v>23</v>
      </c>
    </row>
    <row r="952" spans="2:13" ht="14.25" customHeight="1" x14ac:dyDescent="0.3">
      <c r="B952" s="8" t="s">
        <v>25</v>
      </c>
      <c r="C952" s="8">
        <v>1197831</v>
      </c>
      <c r="D952" s="16">
        <v>44279</v>
      </c>
      <c r="E952" s="8" t="s">
        <v>26</v>
      </c>
      <c r="F952" s="8" t="e" vm="12">
        <v>#VALUE!</v>
      </c>
      <c r="G952" s="8" t="s">
        <v>44</v>
      </c>
      <c r="H952" s="9" t="s">
        <v>19</v>
      </c>
      <c r="I952" s="10">
        <v>30</v>
      </c>
      <c r="J952" s="11">
        <v>475</v>
      </c>
      <c r="K952" s="11">
        <v>14250</v>
      </c>
      <c r="L952" s="12">
        <v>5699.9999999999991</v>
      </c>
      <c r="M952" s="8" t="s">
        <v>23</v>
      </c>
    </row>
    <row r="953" spans="2:13" ht="14.25" customHeight="1" x14ac:dyDescent="0.3">
      <c r="B953" s="8" t="s">
        <v>25</v>
      </c>
      <c r="C953" s="8">
        <v>1197831</v>
      </c>
      <c r="D953" s="16">
        <v>44280</v>
      </c>
      <c r="E953" s="8" t="s">
        <v>26</v>
      </c>
      <c r="F953" s="8" t="e" vm="12">
        <v>#VALUE!</v>
      </c>
      <c r="G953" s="8" t="s">
        <v>44</v>
      </c>
      <c r="H953" s="9" t="s">
        <v>20</v>
      </c>
      <c r="I953" s="10">
        <v>35</v>
      </c>
      <c r="J953" s="11">
        <v>375</v>
      </c>
      <c r="K953" s="11">
        <v>13125</v>
      </c>
      <c r="L953" s="12">
        <v>6562.5</v>
      </c>
      <c r="M953" s="8" t="s">
        <v>23</v>
      </c>
    </row>
    <row r="954" spans="2:13" ht="14.25" customHeight="1" x14ac:dyDescent="0.3">
      <c r="B954" s="8" t="s">
        <v>25</v>
      </c>
      <c r="C954" s="8">
        <v>1197831</v>
      </c>
      <c r="D954" s="16">
        <v>44281</v>
      </c>
      <c r="E954" s="8" t="s">
        <v>26</v>
      </c>
      <c r="F954" s="8" t="e" vm="12">
        <v>#VALUE!</v>
      </c>
      <c r="G954" s="8" t="s">
        <v>44</v>
      </c>
      <c r="H954" s="9" t="s">
        <v>21</v>
      </c>
      <c r="I954" s="10">
        <v>40</v>
      </c>
      <c r="J954" s="11">
        <v>275</v>
      </c>
      <c r="K954" s="11">
        <v>11000</v>
      </c>
      <c r="L954" s="12">
        <v>3850</v>
      </c>
      <c r="M954" s="8" t="s">
        <v>23</v>
      </c>
    </row>
    <row r="955" spans="2:13" ht="14.25" customHeight="1" x14ac:dyDescent="0.3">
      <c r="B955" s="8" t="s">
        <v>25</v>
      </c>
      <c r="C955" s="8">
        <v>1197831</v>
      </c>
      <c r="D955" s="16">
        <v>44282</v>
      </c>
      <c r="E955" s="8" t="s">
        <v>26</v>
      </c>
      <c r="F955" s="8" t="e" vm="12">
        <v>#VALUE!</v>
      </c>
      <c r="G955" s="8" t="s">
        <v>44</v>
      </c>
      <c r="H955" s="9" t="s">
        <v>22</v>
      </c>
      <c r="I955" s="10">
        <v>35</v>
      </c>
      <c r="J955" s="11">
        <v>425</v>
      </c>
      <c r="K955" s="11">
        <v>14875</v>
      </c>
      <c r="L955" s="12">
        <v>8181.25</v>
      </c>
      <c r="M955" s="8" t="s">
        <v>23</v>
      </c>
    </row>
    <row r="956" spans="2:13" ht="14.25" customHeight="1" x14ac:dyDescent="0.3">
      <c r="B956" s="8" t="s">
        <v>25</v>
      </c>
      <c r="C956" s="8">
        <v>1197831</v>
      </c>
      <c r="D956" s="16">
        <v>44283</v>
      </c>
      <c r="E956" s="8" t="s">
        <v>26</v>
      </c>
      <c r="F956" s="8" t="e" vm="12">
        <v>#VALUE!</v>
      </c>
      <c r="G956" s="8" t="s">
        <v>44</v>
      </c>
      <c r="H956" s="9" t="s">
        <v>16</v>
      </c>
      <c r="I956" s="10">
        <v>20</v>
      </c>
      <c r="J956" s="11">
        <v>675</v>
      </c>
      <c r="K956" s="11">
        <v>13500</v>
      </c>
      <c r="L956" s="12">
        <v>5399.9999999999991</v>
      </c>
      <c r="M956" s="8" t="s">
        <v>23</v>
      </c>
    </row>
    <row r="957" spans="2:13" ht="14.25" customHeight="1" x14ac:dyDescent="0.3">
      <c r="B957" s="8" t="s">
        <v>25</v>
      </c>
      <c r="C957" s="8">
        <v>1197831</v>
      </c>
      <c r="D957" s="16">
        <v>44284</v>
      </c>
      <c r="E957" s="8" t="s">
        <v>26</v>
      </c>
      <c r="F957" s="8" t="e" vm="12">
        <v>#VALUE!</v>
      </c>
      <c r="G957" s="8" t="s">
        <v>44</v>
      </c>
      <c r="H957" s="9" t="s">
        <v>18</v>
      </c>
      <c r="I957" s="10">
        <v>25.000000000000011</v>
      </c>
      <c r="J957" s="11">
        <v>675</v>
      </c>
      <c r="K957" s="11">
        <v>16875.000000000007</v>
      </c>
      <c r="L957" s="12">
        <v>6750.0000000000018</v>
      </c>
      <c r="M957" s="8" t="s">
        <v>23</v>
      </c>
    </row>
    <row r="958" spans="2:13" ht="14.25" customHeight="1" x14ac:dyDescent="0.3">
      <c r="B958" s="8" t="s">
        <v>25</v>
      </c>
      <c r="C958" s="8">
        <v>1197831</v>
      </c>
      <c r="D958" s="16">
        <v>44285</v>
      </c>
      <c r="E958" s="8" t="s">
        <v>26</v>
      </c>
      <c r="F958" s="8" t="e" vm="12">
        <v>#VALUE!</v>
      </c>
      <c r="G958" s="8" t="s">
        <v>44</v>
      </c>
      <c r="H958" s="9" t="s">
        <v>19</v>
      </c>
      <c r="I958" s="10">
        <v>19.999999999999996</v>
      </c>
      <c r="J958" s="11">
        <v>500</v>
      </c>
      <c r="K958" s="11">
        <v>9999.9999999999982</v>
      </c>
      <c r="L958" s="12">
        <v>3999.9999999999991</v>
      </c>
      <c r="M958" s="8" t="s">
        <v>23</v>
      </c>
    </row>
    <row r="959" spans="2:13" ht="14.25" customHeight="1" x14ac:dyDescent="0.3">
      <c r="B959" s="8" t="s">
        <v>25</v>
      </c>
      <c r="C959" s="8">
        <v>1197831</v>
      </c>
      <c r="D959" s="16">
        <v>44286</v>
      </c>
      <c r="E959" s="8" t="s">
        <v>26</v>
      </c>
      <c r="F959" s="8" t="e" vm="12">
        <v>#VALUE!</v>
      </c>
      <c r="G959" s="8" t="s">
        <v>44</v>
      </c>
      <c r="H959" s="9" t="s">
        <v>20</v>
      </c>
      <c r="I959" s="10">
        <v>25.000000000000011</v>
      </c>
      <c r="J959" s="11">
        <v>400</v>
      </c>
      <c r="K959" s="11">
        <v>10000.000000000004</v>
      </c>
      <c r="L959" s="12">
        <v>5000.0000000000018</v>
      </c>
      <c r="M959" s="8" t="s">
        <v>23</v>
      </c>
    </row>
    <row r="960" spans="2:13" ht="14.25" customHeight="1" x14ac:dyDescent="0.3">
      <c r="B960" s="8" t="s">
        <v>25</v>
      </c>
      <c r="C960" s="8">
        <v>1197831</v>
      </c>
      <c r="D960" s="16">
        <v>44287</v>
      </c>
      <c r="E960" s="8" t="s">
        <v>26</v>
      </c>
      <c r="F960" s="8" t="e" vm="12">
        <v>#VALUE!</v>
      </c>
      <c r="G960" s="8" t="s">
        <v>44</v>
      </c>
      <c r="H960" s="9" t="s">
        <v>21</v>
      </c>
      <c r="I960" s="10">
        <v>30</v>
      </c>
      <c r="J960" s="11">
        <v>300</v>
      </c>
      <c r="K960" s="11">
        <v>9000</v>
      </c>
      <c r="L960" s="12">
        <v>3149.9999999999995</v>
      </c>
      <c r="M960" s="8" t="s">
        <v>23</v>
      </c>
    </row>
    <row r="961" spans="2:13" ht="14.25" customHeight="1" x14ac:dyDescent="0.3">
      <c r="B961" s="8" t="s">
        <v>25</v>
      </c>
      <c r="C961" s="8">
        <v>1197831</v>
      </c>
      <c r="D961" s="16">
        <v>44288</v>
      </c>
      <c r="E961" s="8" t="s">
        <v>26</v>
      </c>
      <c r="F961" s="8" t="e" vm="12">
        <v>#VALUE!</v>
      </c>
      <c r="G961" s="8" t="s">
        <v>44</v>
      </c>
      <c r="H961" s="9" t="s">
        <v>22</v>
      </c>
      <c r="I961" s="10">
        <v>25.000000000000007</v>
      </c>
      <c r="J961" s="11">
        <v>575</v>
      </c>
      <c r="K961" s="11">
        <v>14375.000000000004</v>
      </c>
      <c r="L961" s="12">
        <v>7906.2500000000027</v>
      </c>
      <c r="M961" s="8" t="s">
        <v>23</v>
      </c>
    </row>
    <row r="962" spans="2:13" ht="14.25" customHeight="1" x14ac:dyDescent="0.3">
      <c r="B962" s="8" t="s">
        <v>25</v>
      </c>
      <c r="C962" s="8">
        <v>1197831</v>
      </c>
      <c r="D962" s="16">
        <v>44289</v>
      </c>
      <c r="E962" s="8" t="s">
        <v>26</v>
      </c>
      <c r="F962" s="8" t="e" vm="12">
        <v>#VALUE!</v>
      </c>
      <c r="G962" s="8" t="s">
        <v>44</v>
      </c>
      <c r="H962" s="9" t="s">
        <v>16</v>
      </c>
      <c r="I962" s="10">
        <v>14.999999999999995</v>
      </c>
      <c r="J962" s="11">
        <v>725</v>
      </c>
      <c r="K962" s="11">
        <v>10874.999999999996</v>
      </c>
      <c r="L962" s="12">
        <v>4349.9999999999982</v>
      </c>
      <c r="M962" s="8" t="s">
        <v>23</v>
      </c>
    </row>
    <row r="963" spans="2:13" ht="14.25" customHeight="1" x14ac:dyDescent="0.3">
      <c r="B963" s="8" t="s">
        <v>25</v>
      </c>
      <c r="C963" s="8">
        <v>1197831</v>
      </c>
      <c r="D963" s="16">
        <v>44290</v>
      </c>
      <c r="E963" s="8" t="s">
        <v>26</v>
      </c>
      <c r="F963" s="8" t="e" vm="12">
        <v>#VALUE!</v>
      </c>
      <c r="G963" s="8" t="s">
        <v>44</v>
      </c>
      <c r="H963" s="9" t="s">
        <v>18</v>
      </c>
      <c r="I963" s="10">
        <v>25.000000000000011</v>
      </c>
      <c r="J963" s="11">
        <v>750</v>
      </c>
      <c r="K963" s="11">
        <v>18750.000000000007</v>
      </c>
      <c r="L963" s="12">
        <v>7500.0000000000018</v>
      </c>
      <c r="M963" s="8" t="s">
        <v>23</v>
      </c>
    </row>
    <row r="964" spans="2:13" ht="14.25" customHeight="1" x14ac:dyDescent="0.3">
      <c r="B964" s="8" t="s">
        <v>25</v>
      </c>
      <c r="C964" s="8">
        <v>1197831</v>
      </c>
      <c r="D964" s="16">
        <v>44291</v>
      </c>
      <c r="E964" s="8" t="s">
        <v>26</v>
      </c>
      <c r="F964" s="8" t="e" vm="12">
        <v>#VALUE!</v>
      </c>
      <c r="G964" s="8" t="s">
        <v>44</v>
      </c>
      <c r="H964" s="9" t="s">
        <v>19</v>
      </c>
      <c r="I964" s="10">
        <v>19.999999999999996</v>
      </c>
      <c r="J964" s="11">
        <v>600</v>
      </c>
      <c r="K964" s="11">
        <v>11999.999999999998</v>
      </c>
      <c r="L964" s="12">
        <v>4799.9999999999991</v>
      </c>
      <c r="M964" s="8" t="s">
        <v>23</v>
      </c>
    </row>
    <row r="965" spans="2:13" ht="14.25" customHeight="1" x14ac:dyDescent="0.3">
      <c r="B965" s="8" t="s">
        <v>25</v>
      </c>
      <c r="C965" s="8">
        <v>1197831</v>
      </c>
      <c r="D965" s="16">
        <v>44292</v>
      </c>
      <c r="E965" s="8" t="s">
        <v>26</v>
      </c>
      <c r="F965" s="8" t="e" vm="12">
        <v>#VALUE!</v>
      </c>
      <c r="G965" s="8" t="s">
        <v>44</v>
      </c>
      <c r="H965" s="9" t="s">
        <v>20</v>
      </c>
      <c r="I965" s="10">
        <v>30.000000000000007</v>
      </c>
      <c r="J965" s="11">
        <v>525</v>
      </c>
      <c r="K965" s="11">
        <v>15750.000000000004</v>
      </c>
      <c r="L965" s="12">
        <v>7875.0000000000018</v>
      </c>
      <c r="M965" s="8" t="s">
        <v>23</v>
      </c>
    </row>
    <row r="966" spans="2:13" ht="14.25" customHeight="1" x14ac:dyDescent="0.3">
      <c r="B966" s="8" t="s">
        <v>25</v>
      </c>
      <c r="C966" s="8">
        <v>1197831</v>
      </c>
      <c r="D966" s="16">
        <v>44293</v>
      </c>
      <c r="E966" s="8" t="s">
        <v>26</v>
      </c>
      <c r="F966" s="8" t="e" vm="12">
        <v>#VALUE!</v>
      </c>
      <c r="G966" s="8" t="s">
        <v>44</v>
      </c>
      <c r="H966" s="9" t="s">
        <v>21</v>
      </c>
      <c r="I966" s="10">
        <v>45</v>
      </c>
      <c r="J966" s="11">
        <v>425</v>
      </c>
      <c r="K966" s="11">
        <v>19125</v>
      </c>
      <c r="L966" s="12">
        <v>6693.75</v>
      </c>
      <c r="M966" s="8" t="s">
        <v>23</v>
      </c>
    </row>
    <row r="967" spans="2:13" ht="14.25" customHeight="1" x14ac:dyDescent="0.3">
      <c r="B967" s="8" t="s">
        <v>25</v>
      </c>
      <c r="C967" s="8">
        <v>1197831</v>
      </c>
      <c r="D967" s="16">
        <v>44294</v>
      </c>
      <c r="E967" s="8" t="s">
        <v>26</v>
      </c>
      <c r="F967" s="8" t="e" vm="12">
        <v>#VALUE!</v>
      </c>
      <c r="G967" s="8" t="s">
        <v>44</v>
      </c>
      <c r="H967" s="9" t="s">
        <v>22</v>
      </c>
      <c r="I967" s="10">
        <v>40</v>
      </c>
      <c r="J967" s="11">
        <v>775</v>
      </c>
      <c r="K967" s="11">
        <v>31000</v>
      </c>
      <c r="L967" s="12">
        <v>17050</v>
      </c>
      <c r="M967" s="8" t="s">
        <v>23</v>
      </c>
    </row>
    <row r="968" spans="2:13" ht="14.25" customHeight="1" x14ac:dyDescent="0.3">
      <c r="B968" s="8" t="s">
        <v>25</v>
      </c>
      <c r="C968" s="8">
        <v>1197831</v>
      </c>
      <c r="D968" s="16">
        <v>44295</v>
      </c>
      <c r="E968" s="8" t="s">
        <v>26</v>
      </c>
      <c r="F968" s="8" t="e" vm="12">
        <v>#VALUE!</v>
      </c>
      <c r="G968" s="8" t="s">
        <v>44</v>
      </c>
      <c r="H968" s="9" t="s">
        <v>16</v>
      </c>
      <c r="I968" s="10">
        <v>40</v>
      </c>
      <c r="J968" s="11">
        <v>775</v>
      </c>
      <c r="K968" s="11">
        <v>31000</v>
      </c>
      <c r="L968" s="12">
        <v>12399.999999999998</v>
      </c>
      <c r="M968" s="8" t="s">
        <v>23</v>
      </c>
    </row>
    <row r="969" spans="2:13" ht="14.25" customHeight="1" x14ac:dyDescent="0.3">
      <c r="B969" s="8" t="s">
        <v>25</v>
      </c>
      <c r="C969" s="8">
        <v>1197831</v>
      </c>
      <c r="D969" s="16">
        <v>44296</v>
      </c>
      <c r="E969" s="8" t="s">
        <v>26</v>
      </c>
      <c r="F969" s="8" t="e" vm="12">
        <v>#VALUE!</v>
      </c>
      <c r="G969" s="8" t="s">
        <v>44</v>
      </c>
      <c r="H969" s="9" t="s">
        <v>18</v>
      </c>
      <c r="I969" s="10">
        <v>45</v>
      </c>
      <c r="J969" s="11">
        <v>775</v>
      </c>
      <c r="K969" s="11">
        <v>34875</v>
      </c>
      <c r="L969" s="12">
        <v>13950</v>
      </c>
      <c r="M969" s="8" t="s">
        <v>23</v>
      </c>
    </row>
    <row r="970" spans="2:13" ht="14.25" customHeight="1" x14ac:dyDescent="0.3">
      <c r="B970" s="8" t="s">
        <v>25</v>
      </c>
      <c r="C970" s="8">
        <v>1197831</v>
      </c>
      <c r="D970" s="16">
        <v>44297</v>
      </c>
      <c r="E970" s="8" t="s">
        <v>26</v>
      </c>
      <c r="F970" s="8" t="e" vm="12">
        <v>#VALUE!</v>
      </c>
      <c r="G970" s="8" t="s">
        <v>44</v>
      </c>
      <c r="H970" s="9" t="s">
        <v>19</v>
      </c>
      <c r="I970" s="10">
        <v>40</v>
      </c>
      <c r="J970" s="11">
        <v>650</v>
      </c>
      <c r="K970" s="11">
        <v>26000</v>
      </c>
      <c r="L970" s="12">
        <v>10399.999999999998</v>
      </c>
      <c r="M970" s="8" t="s">
        <v>23</v>
      </c>
    </row>
    <row r="971" spans="2:13" ht="14.25" customHeight="1" x14ac:dyDescent="0.3">
      <c r="B971" s="8" t="s">
        <v>25</v>
      </c>
      <c r="C971" s="8">
        <v>1197831</v>
      </c>
      <c r="D971" s="16">
        <v>44298</v>
      </c>
      <c r="E971" s="8" t="s">
        <v>26</v>
      </c>
      <c r="F971" s="8" t="e" vm="12">
        <v>#VALUE!</v>
      </c>
      <c r="G971" s="8" t="s">
        <v>44</v>
      </c>
      <c r="H971" s="9" t="s">
        <v>20</v>
      </c>
      <c r="I971" s="10">
        <v>40</v>
      </c>
      <c r="J971" s="11">
        <v>600</v>
      </c>
      <c r="K971" s="11">
        <v>24000</v>
      </c>
      <c r="L971" s="12">
        <v>12000</v>
      </c>
      <c r="M971" s="8" t="s">
        <v>23</v>
      </c>
    </row>
    <row r="972" spans="2:13" ht="14.25" customHeight="1" x14ac:dyDescent="0.3">
      <c r="B972" s="8" t="s">
        <v>25</v>
      </c>
      <c r="C972" s="8">
        <v>1197831</v>
      </c>
      <c r="D972" s="16">
        <v>44299</v>
      </c>
      <c r="E972" s="8" t="s">
        <v>26</v>
      </c>
      <c r="F972" s="8" t="e" vm="12">
        <v>#VALUE!</v>
      </c>
      <c r="G972" s="8" t="s">
        <v>44</v>
      </c>
      <c r="H972" s="9" t="s">
        <v>21</v>
      </c>
      <c r="I972" s="10">
        <v>45</v>
      </c>
      <c r="J972" s="11">
        <v>500</v>
      </c>
      <c r="K972" s="11">
        <v>22500</v>
      </c>
      <c r="L972" s="12">
        <v>7875</v>
      </c>
      <c r="M972" s="8" t="s">
        <v>23</v>
      </c>
    </row>
    <row r="973" spans="2:13" ht="14.25" customHeight="1" x14ac:dyDescent="0.3">
      <c r="B973" s="8" t="s">
        <v>25</v>
      </c>
      <c r="C973" s="8">
        <v>1197831</v>
      </c>
      <c r="D973" s="16">
        <v>44300</v>
      </c>
      <c r="E973" s="8" t="s">
        <v>26</v>
      </c>
      <c r="F973" s="8" t="e" vm="12">
        <v>#VALUE!</v>
      </c>
      <c r="G973" s="8" t="s">
        <v>44</v>
      </c>
      <c r="H973" s="9" t="s">
        <v>22</v>
      </c>
      <c r="I973" s="10">
        <v>50</v>
      </c>
      <c r="J973" s="11">
        <v>875</v>
      </c>
      <c r="K973" s="11">
        <v>43750</v>
      </c>
      <c r="L973" s="12">
        <v>24062.500000000004</v>
      </c>
      <c r="M973" s="8" t="s">
        <v>23</v>
      </c>
    </row>
    <row r="974" spans="2:13" ht="14.25" customHeight="1" x14ac:dyDescent="0.3">
      <c r="B974" s="8" t="s">
        <v>25</v>
      </c>
      <c r="C974" s="8">
        <v>1197831</v>
      </c>
      <c r="D974" s="16">
        <v>44301</v>
      </c>
      <c r="E974" s="8" t="s">
        <v>26</v>
      </c>
      <c r="F974" s="8" t="e" vm="12">
        <v>#VALUE!</v>
      </c>
      <c r="G974" s="8" t="s">
        <v>44</v>
      </c>
      <c r="H974" s="9" t="s">
        <v>16</v>
      </c>
      <c r="I974" s="10">
        <v>40</v>
      </c>
      <c r="J974" s="11">
        <v>825</v>
      </c>
      <c r="K974" s="11">
        <v>33000</v>
      </c>
      <c r="L974" s="12">
        <v>14849.999999999996</v>
      </c>
      <c r="M974" s="8" t="s">
        <v>23</v>
      </c>
    </row>
    <row r="975" spans="2:13" ht="14.25" customHeight="1" x14ac:dyDescent="0.3">
      <c r="B975" s="8" t="s">
        <v>25</v>
      </c>
      <c r="C975" s="8">
        <v>1197831</v>
      </c>
      <c r="D975" s="16">
        <v>44302</v>
      </c>
      <c r="E975" s="8" t="s">
        <v>26</v>
      </c>
      <c r="F975" s="8" t="e" vm="12">
        <v>#VALUE!</v>
      </c>
      <c r="G975" s="8" t="s">
        <v>44</v>
      </c>
      <c r="H975" s="9" t="s">
        <v>18</v>
      </c>
      <c r="I975" s="10">
        <v>45</v>
      </c>
      <c r="J975" s="11">
        <v>825</v>
      </c>
      <c r="K975" s="11">
        <v>37125</v>
      </c>
      <c r="L975" s="12">
        <v>16706.249999999996</v>
      </c>
      <c r="M975" s="8" t="s">
        <v>23</v>
      </c>
    </row>
    <row r="976" spans="2:13" ht="14.25" customHeight="1" x14ac:dyDescent="0.3">
      <c r="B976" s="8" t="s">
        <v>25</v>
      </c>
      <c r="C976" s="8">
        <v>1197831</v>
      </c>
      <c r="D976" s="16">
        <v>44303</v>
      </c>
      <c r="E976" s="8" t="s">
        <v>26</v>
      </c>
      <c r="F976" s="8" t="e" vm="12">
        <v>#VALUE!</v>
      </c>
      <c r="G976" s="8" t="s">
        <v>44</v>
      </c>
      <c r="H976" s="9" t="s">
        <v>19</v>
      </c>
      <c r="I976" s="10">
        <v>40</v>
      </c>
      <c r="J976" s="11">
        <v>975</v>
      </c>
      <c r="K976" s="11">
        <v>39000</v>
      </c>
      <c r="L976" s="12">
        <v>17549.999999999996</v>
      </c>
      <c r="M976" s="8" t="s">
        <v>23</v>
      </c>
    </row>
    <row r="977" spans="2:13" ht="14.25" customHeight="1" x14ac:dyDescent="0.3">
      <c r="B977" s="8" t="s">
        <v>25</v>
      </c>
      <c r="C977" s="8">
        <v>1197831</v>
      </c>
      <c r="D977" s="16">
        <v>44304</v>
      </c>
      <c r="E977" s="8" t="s">
        <v>26</v>
      </c>
      <c r="F977" s="8" t="e" vm="12">
        <v>#VALUE!</v>
      </c>
      <c r="G977" s="8" t="s">
        <v>44</v>
      </c>
      <c r="H977" s="9" t="s">
        <v>20</v>
      </c>
      <c r="I977" s="10">
        <v>40</v>
      </c>
      <c r="J977" s="11">
        <v>575</v>
      </c>
      <c r="K977" s="11">
        <v>23000</v>
      </c>
      <c r="L977" s="12">
        <v>12650.000000000002</v>
      </c>
      <c r="M977" s="8" t="s">
        <v>23</v>
      </c>
    </row>
    <row r="978" spans="2:13" ht="14.25" customHeight="1" x14ac:dyDescent="0.3">
      <c r="B978" s="8" t="s">
        <v>25</v>
      </c>
      <c r="C978" s="8">
        <v>1197831</v>
      </c>
      <c r="D978" s="16">
        <v>44305</v>
      </c>
      <c r="E978" s="8" t="s">
        <v>26</v>
      </c>
      <c r="F978" s="8" t="e" vm="12">
        <v>#VALUE!</v>
      </c>
      <c r="G978" s="8" t="s">
        <v>44</v>
      </c>
      <c r="H978" s="9" t="s">
        <v>21</v>
      </c>
      <c r="I978" s="10">
        <v>45</v>
      </c>
      <c r="J978" s="11">
        <v>550</v>
      </c>
      <c r="K978" s="11">
        <v>24750</v>
      </c>
      <c r="L978" s="12">
        <v>9899.9999999999982</v>
      </c>
      <c r="M978" s="8" t="s">
        <v>23</v>
      </c>
    </row>
    <row r="979" spans="2:13" ht="14.25" customHeight="1" x14ac:dyDescent="0.3">
      <c r="B979" s="8" t="s">
        <v>25</v>
      </c>
      <c r="C979" s="8">
        <v>1197831</v>
      </c>
      <c r="D979" s="16">
        <v>44306</v>
      </c>
      <c r="E979" s="8" t="s">
        <v>26</v>
      </c>
      <c r="F979" s="8" t="e" vm="12">
        <v>#VALUE!</v>
      </c>
      <c r="G979" s="8" t="s">
        <v>44</v>
      </c>
      <c r="H979" s="9" t="s">
        <v>22</v>
      </c>
      <c r="I979" s="10">
        <v>54.999999999999993</v>
      </c>
      <c r="J979" s="11">
        <v>825</v>
      </c>
      <c r="K979" s="11">
        <v>45374.999999999993</v>
      </c>
      <c r="L979" s="12">
        <v>27225</v>
      </c>
      <c r="M979" s="8" t="s">
        <v>23</v>
      </c>
    </row>
    <row r="980" spans="2:13" ht="14.25" customHeight="1" x14ac:dyDescent="0.3">
      <c r="B980" s="8" t="s">
        <v>25</v>
      </c>
      <c r="C980" s="8">
        <v>1197831</v>
      </c>
      <c r="D980" s="16">
        <v>44307</v>
      </c>
      <c r="E980" s="8" t="s">
        <v>26</v>
      </c>
      <c r="F980" s="8" t="e" vm="12">
        <v>#VALUE!</v>
      </c>
      <c r="G980" s="8" t="s">
        <v>44</v>
      </c>
      <c r="H980" s="9" t="s">
        <v>16</v>
      </c>
      <c r="I980" s="10">
        <v>45</v>
      </c>
      <c r="J980" s="11">
        <v>775</v>
      </c>
      <c r="K980" s="11">
        <v>34875</v>
      </c>
      <c r="L980" s="12">
        <v>15693.749999999996</v>
      </c>
      <c r="M980" s="8" t="s">
        <v>23</v>
      </c>
    </row>
    <row r="981" spans="2:13" ht="14.25" customHeight="1" x14ac:dyDescent="0.3">
      <c r="B981" s="8" t="s">
        <v>25</v>
      </c>
      <c r="C981" s="8">
        <v>1197831</v>
      </c>
      <c r="D981" s="16">
        <v>44308</v>
      </c>
      <c r="E981" s="8" t="s">
        <v>26</v>
      </c>
      <c r="F981" s="8" t="e" vm="12">
        <v>#VALUE!</v>
      </c>
      <c r="G981" s="8" t="s">
        <v>44</v>
      </c>
      <c r="H981" s="9" t="s">
        <v>18</v>
      </c>
      <c r="I981" s="10">
        <v>55.000000000000007</v>
      </c>
      <c r="J981" s="11">
        <v>775</v>
      </c>
      <c r="K981" s="11">
        <v>42625.000000000007</v>
      </c>
      <c r="L981" s="12">
        <v>19181.25</v>
      </c>
      <c r="M981" s="8" t="s">
        <v>23</v>
      </c>
    </row>
    <row r="982" spans="2:13" ht="14.25" customHeight="1" x14ac:dyDescent="0.3">
      <c r="B982" s="8" t="s">
        <v>25</v>
      </c>
      <c r="C982" s="8">
        <v>1197831</v>
      </c>
      <c r="D982" s="16">
        <v>44309</v>
      </c>
      <c r="E982" s="8" t="s">
        <v>26</v>
      </c>
      <c r="F982" s="8" t="e" vm="12">
        <v>#VALUE!</v>
      </c>
      <c r="G982" s="8" t="s">
        <v>44</v>
      </c>
      <c r="H982" s="9" t="s">
        <v>19</v>
      </c>
      <c r="I982" s="10">
        <v>50</v>
      </c>
      <c r="J982" s="11">
        <v>950</v>
      </c>
      <c r="K982" s="11">
        <v>47500</v>
      </c>
      <c r="L982" s="12">
        <v>21374.999999999996</v>
      </c>
      <c r="M982" s="8" t="s">
        <v>23</v>
      </c>
    </row>
    <row r="983" spans="2:13" ht="14.25" customHeight="1" x14ac:dyDescent="0.3">
      <c r="B983" s="8" t="s">
        <v>25</v>
      </c>
      <c r="C983" s="8">
        <v>1197831</v>
      </c>
      <c r="D983" s="16">
        <v>44310</v>
      </c>
      <c r="E983" s="8" t="s">
        <v>26</v>
      </c>
      <c r="F983" s="8" t="e" vm="12">
        <v>#VALUE!</v>
      </c>
      <c r="G983" s="8" t="s">
        <v>44</v>
      </c>
      <c r="H983" s="9" t="s">
        <v>20</v>
      </c>
      <c r="I983" s="10">
        <v>45</v>
      </c>
      <c r="J983" s="11">
        <v>475</v>
      </c>
      <c r="K983" s="11">
        <v>21375</v>
      </c>
      <c r="L983" s="12">
        <v>11756.250000000002</v>
      </c>
      <c r="M983" s="8" t="s">
        <v>23</v>
      </c>
    </row>
    <row r="984" spans="2:13" ht="14.25" customHeight="1" x14ac:dyDescent="0.3">
      <c r="B984" s="8" t="s">
        <v>25</v>
      </c>
      <c r="C984" s="8">
        <v>1197831</v>
      </c>
      <c r="D984" s="16">
        <v>44311</v>
      </c>
      <c r="E984" s="8" t="s">
        <v>26</v>
      </c>
      <c r="F984" s="8" t="e" vm="12">
        <v>#VALUE!</v>
      </c>
      <c r="G984" s="8" t="s">
        <v>44</v>
      </c>
      <c r="H984" s="9" t="s">
        <v>21</v>
      </c>
      <c r="I984" s="10">
        <v>50</v>
      </c>
      <c r="J984" s="11">
        <v>475</v>
      </c>
      <c r="K984" s="11">
        <v>23750</v>
      </c>
      <c r="L984" s="12">
        <v>9499.9999999999982</v>
      </c>
      <c r="M984" s="8" t="s">
        <v>23</v>
      </c>
    </row>
    <row r="985" spans="2:13" ht="14.25" customHeight="1" x14ac:dyDescent="0.3">
      <c r="B985" s="8" t="s">
        <v>25</v>
      </c>
      <c r="C985" s="8">
        <v>1197831</v>
      </c>
      <c r="D985" s="16">
        <v>44312</v>
      </c>
      <c r="E985" s="8" t="s">
        <v>26</v>
      </c>
      <c r="F985" s="8" t="e" vm="12">
        <v>#VALUE!</v>
      </c>
      <c r="G985" s="8" t="s">
        <v>44</v>
      </c>
      <c r="H985" s="9" t="s">
        <v>22</v>
      </c>
      <c r="I985" s="10">
        <v>54.999999999999993</v>
      </c>
      <c r="J985" s="11">
        <v>725</v>
      </c>
      <c r="K985" s="11">
        <v>39874.999999999993</v>
      </c>
      <c r="L985" s="12">
        <v>23925</v>
      </c>
      <c r="M985" s="8" t="s">
        <v>23</v>
      </c>
    </row>
    <row r="986" spans="2:13" ht="14.25" customHeight="1" x14ac:dyDescent="0.3">
      <c r="B986" s="8" t="s">
        <v>25</v>
      </c>
      <c r="C986" s="8">
        <v>1197831</v>
      </c>
      <c r="D986" s="16">
        <v>44313</v>
      </c>
      <c r="E986" s="8" t="s">
        <v>26</v>
      </c>
      <c r="F986" s="8" t="e" vm="12">
        <v>#VALUE!</v>
      </c>
      <c r="G986" s="8" t="s">
        <v>44</v>
      </c>
      <c r="H986" s="9" t="s">
        <v>16</v>
      </c>
      <c r="I986" s="10">
        <v>50</v>
      </c>
      <c r="J986" s="11">
        <v>675</v>
      </c>
      <c r="K986" s="11">
        <v>33750</v>
      </c>
      <c r="L986" s="12">
        <v>15187.499999999996</v>
      </c>
      <c r="M986" s="8" t="s">
        <v>23</v>
      </c>
    </row>
    <row r="987" spans="2:13" ht="14.25" customHeight="1" x14ac:dyDescent="0.3">
      <c r="B987" s="8" t="s">
        <v>25</v>
      </c>
      <c r="C987" s="8">
        <v>1197831</v>
      </c>
      <c r="D987" s="16">
        <v>44314</v>
      </c>
      <c r="E987" s="8" t="s">
        <v>26</v>
      </c>
      <c r="F987" s="8" t="e" vm="12">
        <v>#VALUE!</v>
      </c>
      <c r="G987" s="8" t="s">
        <v>44</v>
      </c>
      <c r="H987" s="9" t="s">
        <v>18</v>
      </c>
      <c r="I987" s="10">
        <v>50</v>
      </c>
      <c r="J987" s="11">
        <v>625</v>
      </c>
      <c r="K987" s="11">
        <v>31250</v>
      </c>
      <c r="L987" s="12">
        <v>14062.5</v>
      </c>
      <c r="M987" s="8" t="s">
        <v>23</v>
      </c>
    </row>
    <row r="988" spans="2:13" ht="14.25" customHeight="1" x14ac:dyDescent="0.3">
      <c r="B988" s="8" t="s">
        <v>25</v>
      </c>
      <c r="C988" s="8">
        <v>1197831</v>
      </c>
      <c r="D988" s="16">
        <v>44315</v>
      </c>
      <c r="E988" s="8" t="s">
        <v>26</v>
      </c>
      <c r="F988" s="8" t="e" vm="12">
        <v>#VALUE!</v>
      </c>
      <c r="G988" s="8" t="s">
        <v>44</v>
      </c>
      <c r="H988" s="9" t="s">
        <v>19</v>
      </c>
      <c r="I988" s="10">
        <v>54.999999999999986</v>
      </c>
      <c r="J988" s="11">
        <v>675</v>
      </c>
      <c r="K988" s="11">
        <v>37124.999999999993</v>
      </c>
      <c r="L988" s="12">
        <v>16706.249999999996</v>
      </c>
      <c r="M988" s="8" t="s">
        <v>23</v>
      </c>
    </row>
    <row r="989" spans="2:13" ht="14.25" customHeight="1" x14ac:dyDescent="0.3">
      <c r="B989" s="8" t="s">
        <v>25</v>
      </c>
      <c r="C989" s="8">
        <v>1197831</v>
      </c>
      <c r="D989" s="16">
        <v>44316</v>
      </c>
      <c r="E989" s="8" t="s">
        <v>26</v>
      </c>
      <c r="F989" s="8" t="e" vm="12">
        <v>#VALUE!</v>
      </c>
      <c r="G989" s="8" t="s">
        <v>44</v>
      </c>
      <c r="H989" s="9" t="s">
        <v>20</v>
      </c>
      <c r="I989" s="10">
        <v>54.999999999999993</v>
      </c>
      <c r="J989" s="11">
        <v>400</v>
      </c>
      <c r="K989" s="11">
        <v>21999.999999999996</v>
      </c>
      <c r="L989" s="12">
        <v>12100</v>
      </c>
      <c r="M989" s="8" t="s">
        <v>23</v>
      </c>
    </row>
    <row r="990" spans="2:13" ht="14.25" customHeight="1" x14ac:dyDescent="0.3">
      <c r="B990" s="8" t="s">
        <v>25</v>
      </c>
      <c r="C990" s="8">
        <v>1197831</v>
      </c>
      <c r="D990" s="16">
        <v>44317</v>
      </c>
      <c r="E990" s="8" t="s">
        <v>26</v>
      </c>
      <c r="F990" s="8" t="e" vm="12">
        <v>#VALUE!</v>
      </c>
      <c r="G990" s="8" t="s">
        <v>44</v>
      </c>
      <c r="H990" s="9" t="s">
        <v>21</v>
      </c>
      <c r="I990" s="10">
        <v>50</v>
      </c>
      <c r="J990" s="11">
        <v>400</v>
      </c>
      <c r="K990" s="11">
        <v>20000</v>
      </c>
      <c r="L990" s="12">
        <v>8000</v>
      </c>
      <c r="M990" s="8" t="s">
        <v>23</v>
      </c>
    </row>
    <row r="991" spans="2:13" ht="14.25" customHeight="1" x14ac:dyDescent="0.3">
      <c r="B991" s="8" t="s">
        <v>25</v>
      </c>
      <c r="C991" s="8">
        <v>1197831</v>
      </c>
      <c r="D991" s="16">
        <v>44318</v>
      </c>
      <c r="E991" s="8" t="s">
        <v>26</v>
      </c>
      <c r="F991" s="8" t="e" vm="12">
        <v>#VALUE!</v>
      </c>
      <c r="G991" s="8" t="s">
        <v>44</v>
      </c>
      <c r="H991" s="9" t="s">
        <v>22</v>
      </c>
      <c r="I991" s="10">
        <v>45</v>
      </c>
      <c r="J991" s="11">
        <v>625</v>
      </c>
      <c r="K991" s="11">
        <v>28125</v>
      </c>
      <c r="L991" s="12">
        <v>16875.000000000004</v>
      </c>
      <c r="M991" s="8" t="s">
        <v>23</v>
      </c>
    </row>
    <row r="992" spans="2:13" ht="14.25" customHeight="1" x14ac:dyDescent="0.3">
      <c r="B992" s="8" t="s">
        <v>25</v>
      </c>
      <c r="C992" s="8">
        <v>1197831</v>
      </c>
      <c r="D992" s="16">
        <v>44319</v>
      </c>
      <c r="E992" s="8" t="s">
        <v>26</v>
      </c>
      <c r="F992" s="8" t="e" vm="12">
        <v>#VALUE!</v>
      </c>
      <c r="G992" s="8" t="s">
        <v>44</v>
      </c>
      <c r="H992" s="9" t="s">
        <v>16</v>
      </c>
      <c r="I992" s="10">
        <v>35</v>
      </c>
      <c r="J992" s="11">
        <v>575</v>
      </c>
      <c r="K992" s="11">
        <v>20125</v>
      </c>
      <c r="L992" s="12">
        <v>9056.2499999999982</v>
      </c>
      <c r="M992" s="8" t="s">
        <v>23</v>
      </c>
    </row>
    <row r="993" spans="2:13" ht="14.25" customHeight="1" x14ac:dyDescent="0.3">
      <c r="B993" s="8" t="s">
        <v>25</v>
      </c>
      <c r="C993" s="8">
        <v>1197831</v>
      </c>
      <c r="D993" s="16">
        <v>44320</v>
      </c>
      <c r="E993" s="8" t="s">
        <v>26</v>
      </c>
      <c r="F993" s="8" t="e" vm="12">
        <v>#VALUE!</v>
      </c>
      <c r="G993" s="8" t="s">
        <v>44</v>
      </c>
      <c r="H993" s="9" t="s">
        <v>18</v>
      </c>
      <c r="I993" s="10">
        <v>35</v>
      </c>
      <c r="J993" s="11">
        <v>575</v>
      </c>
      <c r="K993" s="11">
        <v>20125</v>
      </c>
      <c r="L993" s="12">
        <v>9056.2499999999982</v>
      </c>
      <c r="M993" s="8" t="s">
        <v>23</v>
      </c>
    </row>
    <row r="994" spans="2:13" ht="14.25" customHeight="1" x14ac:dyDescent="0.3">
      <c r="B994" s="8" t="s">
        <v>25</v>
      </c>
      <c r="C994" s="8">
        <v>1197831</v>
      </c>
      <c r="D994" s="16">
        <v>44321</v>
      </c>
      <c r="E994" s="8" t="s">
        <v>26</v>
      </c>
      <c r="F994" s="8" t="e" vm="12">
        <v>#VALUE!</v>
      </c>
      <c r="G994" s="8" t="s">
        <v>44</v>
      </c>
      <c r="H994" s="9" t="s">
        <v>19</v>
      </c>
      <c r="I994" s="10">
        <v>40</v>
      </c>
      <c r="J994" s="11">
        <v>525</v>
      </c>
      <c r="K994" s="11">
        <v>21000</v>
      </c>
      <c r="L994" s="12">
        <v>9449.9999999999982</v>
      </c>
      <c r="M994" s="8" t="s">
        <v>23</v>
      </c>
    </row>
    <row r="995" spans="2:13" ht="14.25" customHeight="1" x14ac:dyDescent="0.3">
      <c r="B995" s="8" t="s">
        <v>25</v>
      </c>
      <c r="C995" s="8">
        <v>1197831</v>
      </c>
      <c r="D995" s="16">
        <v>44322</v>
      </c>
      <c r="E995" s="8" t="s">
        <v>26</v>
      </c>
      <c r="F995" s="8" t="e" vm="12">
        <v>#VALUE!</v>
      </c>
      <c r="G995" s="8" t="s">
        <v>44</v>
      </c>
      <c r="H995" s="9" t="s">
        <v>20</v>
      </c>
      <c r="I995" s="10">
        <v>40</v>
      </c>
      <c r="J995" s="11">
        <v>375</v>
      </c>
      <c r="K995" s="11">
        <v>15000</v>
      </c>
      <c r="L995" s="12">
        <v>8250</v>
      </c>
      <c r="M995" s="8" t="s">
        <v>23</v>
      </c>
    </row>
    <row r="996" spans="2:13" ht="14.25" customHeight="1" x14ac:dyDescent="0.3">
      <c r="B996" s="8" t="s">
        <v>25</v>
      </c>
      <c r="C996" s="8">
        <v>1197831</v>
      </c>
      <c r="D996" s="16">
        <v>44323</v>
      </c>
      <c r="E996" s="8" t="s">
        <v>26</v>
      </c>
      <c r="F996" s="8" t="e" vm="12">
        <v>#VALUE!</v>
      </c>
      <c r="G996" s="8" t="s">
        <v>44</v>
      </c>
      <c r="H996" s="9" t="s">
        <v>21</v>
      </c>
      <c r="I996" s="10">
        <v>35</v>
      </c>
      <c r="J996" s="11">
        <v>350</v>
      </c>
      <c r="K996" s="11">
        <v>12250</v>
      </c>
      <c r="L996" s="12">
        <v>4899.9999999999991</v>
      </c>
      <c r="M996" s="8" t="s">
        <v>23</v>
      </c>
    </row>
    <row r="997" spans="2:13" ht="14.25" customHeight="1" x14ac:dyDescent="0.3">
      <c r="B997" s="8" t="s">
        <v>25</v>
      </c>
      <c r="C997" s="8">
        <v>1197831</v>
      </c>
      <c r="D997" s="16">
        <v>44324</v>
      </c>
      <c r="E997" s="8" t="s">
        <v>26</v>
      </c>
      <c r="F997" s="8" t="e" vm="12">
        <v>#VALUE!</v>
      </c>
      <c r="G997" s="8" t="s">
        <v>44</v>
      </c>
      <c r="H997" s="9" t="s">
        <v>22</v>
      </c>
      <c r="I997" s="10">
        <v>45</v>
      </c>
      <c r="J997" s="11">
        <v>525</v>
      </c>
      <c r="K997" s="11">
        <v>23625</v>
      </c>
      <c r="L997" s="12">
        <v>14175.000000000004</v>
      </c>
      <c r="M997" s="8" t="s">
        <v>23</v>
      </c>
    </row>
    <row r="998" spans="2:13" ht="14.25" customHeight="1" x14ac:dyDescent="0.3">
      <c r="B998" s="8" t="s">
        <v>25</v>
      </c>
      <c r="C998" s="8">
        <v>1197831</v>
      </c>
      <c r="D998" s="16">
        <v>44325</v>
      </c>
      <c r="E998" s="8" t="s">
        <v>26</v>
      </c>
      <c r="F998" s="8" t="e" vm="12">
        <v>#VALUE!</v>
      </c>
      <c r="G998" s="8" t="s">
        <v>44</v>
      </c>
      <c r="H998" s="9" t="s">
        <v>16</v>
      </c>
      <c r="I998" s="10">
        <v>30.000000000000007</v>
      </c>
      <c r="J998" s="11">
        <v>675</v>
      </c>
      <c r="K998" s="11">
        <v>20250.000000000004</v>
      </c>
      <c r="L998" s="12">
        <v>9112.5</v>
      </c>
      <c r="M998" s="8" t="s">
        <v>23</v>
      </c>
    </row>
    <row r="999" spans="2:13" ht="14.25" customHeight="1" x14ac:dyDescent="0.3">
      <c r="B999" s="8" t="s">
        <v>25</v>
      </c>
      <c r="C999" s="8">
        <v>1197831</v>
      </c>
      <c r="D999" s="16">
        <v>44326</v>
      </c>
      <c r="E999" s="8" t="s">
        <v>26</v>
      </c>
      <c r="F999" s="8" t="e" vm="12">
        <v>#VALUE!</v>
      </c>
      <c r="G999" s="8" t="s">
        <v>44</v>
      </c>
      <c r="H999" s="9" t="s">
        <v>18</v>
      </c>
      <c r="I999" s="10">
        <v>30.000000000000007</v>
      </c>
      <c r="J999" s="11">
        <v>675</v>
      </c>
      <c r="K999" s="11">
        <v>20250.000000000004</v>
      </c>
      <c r="L999" s="12">
        <v>9112.5</v>
      </c>
      <c r="M999" s="8" t="s">
        <v>23</v>
      </c>
    </row>
    <row r="1000" spans="2:13" ht="14.25" customHeight="1" x14ac:dyDescent="0.3">
      <c r="B1000" s="8" t="s">
        <v>25</v>
      </c>
      <c r="C1000" s="8">
        <v>1197831</v>
      </c>
      <c r="D1000" s="16">
        <v>44327</v>
      </c>
      <c r="E1000" s="8" t="s">
        <v>26</v>
      </c>
      <c r="F1000" s="8" t="e" vm="12">
        <v>#VALUE!</v>
      </c>
      <c r="G1000" s="8" t="s">
        <v>44</v>
      </c>
      <c r="H1000" s="9" t="s">
        <v>19</v>
      </c>
      <c r="I1000" s="10">
        <v>55.000000000000014</v>
      </c>
      <c r="J1000" s="11">
        <v>600</v>
      </c>
      <c r="K1000" s="11">
        <v>33000.000000000007</v>
      </c>
      <c r="L1000" s="12">
        <v>14850</v>
      </c>
      <c r="M1000" s="8" t="s">
        <v>23</v>
      </c>
    </row>
    <row r="1001" spans="2:13" ht="14.25" customHeight="1" x14ac:dyDescent="0.3">
      <c r="B1001" s="8" t="s">
        <v>25</v>
      </c>
      <c r="C1001" s="8">
        <v>1197831</v>
      </c>
      <c r="D1001" s="16">
        <v>44328</v>
      </c>
      <c r="E1001" s="8" t="s">
        <v>26</v>
      </c>
      <c r="F1001" s="8" t="e" vm="12">
        <v>#VALUE!</v>
      </c>
      <c r="G1001" s="8" t="s">
        <v>44</v>
      </c>
      <c r="H1001" s="9" t="s">
        <v>20</v>
      </c>
      <c r="I1001" s="10">
        <v>55.000000000000007</v>
      </c>
      <c r="J1001" s="11">
        <v>475</v>
      </c>
      <c r="K1001" s="11">
        <v>26125.000000000004</v>
      </c>
      <c r="L1001" s="12">
        <v>14368.750000000004</v>
      </c>
      <c r="M1001" s="8" t="s">
        <v>23</v>
      </c>
    </row>
    <row r="1002" spans="2:13" ht="14.25" customHeight="1" x14ac:dyDescent="0.3">
      <c r="B1002" s="8" t="s">
        <v>25</v>
      </c>
      <c r="C1002" s="8">
        <v>1197831</v>
      </c>
      <c r="D1002" s="16">
        <v>44329</v>
      </c>
      <c r="E1002" s="8" t="s">
        <v>26</v>
      </c>
      <c r="F1002" s="8" t="e" vm="12">
        <v>#VALUE!</v>
      </c>
      <c r="G1002" s="8" t="s">
        <v>44</v>
      </c>
      <c r="H1002" s="9" t="s">
        <v>21</v>
      </c>
      <c r="I1002" s="10">
        <v>54.999999999999993</v>
      </c>
      <c r="J1002" s="11">
        <v>450</v>
      </c>
      <c r="K1002" s="11">
        <v>24749.999999999996</v>
      </c>
      <c r="L1002" s="12">
        <v>9899.9999999999982</v>
      </c>
      <c r="M1002" s="8" t="s">
        <v>23</v>
      </c>
    </row>
    <row r="1003" spans="2:13" ht="14.25" customHeight="1" x14ac:dyDescent="0.3">
      <c r="B1003" s="8" t="s">
        <v>25</v>
      </c>
      <c r="C1003" s="8">
        <v>1197831</v>
      </c>
      <c r="D1003" s="16">
        <v>44330</v>
      </c>
      <c r="E1003" s="8" t="s">
        <v>26</v>
      </c>
      <c r="F1003" s="8" t="e" vm="12">
        <v>#VALUE!</v>
      </c>
      <c r="G1003" s="8" t="s">
        <v>44</v>
      </c>
      <c r="H1003" s="9" t="s">
        <v>22</v>
      </c>
      <c r="I1003" s="10">
        <v>65</v>
      </c>
      <c r="J1003" s="11">
        <v>650</v>
      </c>
      <c r="K1003" s="11">
        <v>42250</v>
      </c>
      <c r="L1003" s="12">
        <v>25350.000000000004</v>
      </c>
      <c r="M1003" s="8" t="s">
        <v>23</v>
      </c>
    </row>
    <row r="1004" spans="2:13" ht="14.25" customHeight="1" x14ac:dyDescent="0.3">
      <c r="B1004" s="8" t="s">
        <v>25</v>
      </c>
      <c r="C1004" s="8">
        <v>1197831</v>
      </c>
      <c r="D1004" s="16">
        <v>44331</v>
      </c>
      <c r="E1004" s="8" t="s">
        <v>26</v>
      </c>
      <c r="F1004" s="8" t="e" vm="12">
        <v>#VALUE!</v>
      </c>
      <c r="G1004" s="8" t="s">
        <v>44</v>
      </c>
      <c r="H1004" s="9" t="s">
        <v>16</v>
      </c>
      <c r="I1004" s="10">
        <v>54.999999999999993</v>
      </c>
      <c r="J1004" s="11">
        <v>800</v>
      </c>
      <c r="K1004" s="11">
        <v>43999.999999999993</v>
      </c>
      <c r="L1004" s="12">
        <v>19799.999999999993</v>
      </c>
      <c r="M1004" s="8" t="s">
        <v>23</v>
      </c>
    </row>
    <row r="1005" spans="2:13" ht="14.25" customHeight="1" x14ac:dyDescent="0.3">
      <c r="B1005" s="8" t="s">
        <v>25</v>
      </c>
      <c r="C1005" s="8">
        <v>1197831</v>
      </c>
      <c r="D1005" s="16">
        <v>44332</v>
      </c>
      <c r="E1005" s="8" t="s">
        <v>26</v>
      </c>
      <c r="F1005" s="8" t="e" vm="12">
        <v>#VALUE!</v>
      </c>
      <c r="G1005" s="8" t="s">
        <v>44</v>
      </c>
      <c r="H1005" s="9" t="s">
        <v>18</v>
      </c>
      <c r="I1005" s="10">
        <v>54.999999999999993</v>
      </c>
      <c r="J1005" s="11">
        <v>800</v>
      </c>
      <c r="K1005" s="11">
        <v>43999.999999999993</v>
      </c>
      <c r="L1005" s="12">
        <v>19799.999999999993</v>
      </c>
      <c r="M1005" s="8" t="s">
        <v>23</v>
      </c>
    </row>
    <row r="1006" spans="2:13" ht="14.25" customHeight="1" x14ac:dyDescent="0.3">
      <c r="B1006" s="8" t="s">
        <v>25</v>
      </c>
      <c r="C1006" s="8">
        <v>1197831</v>
      </c>
      <c r="D1006" s="16">
        <v>44333</v>
      </c>
      <c r="E1006" s="8" t="s">
        <v>26</v>
      </c>
      <c r="F1006" s="8" t="e" vm="12">
        <v>#VALUE!</v>
      </c>
      <c r="G1006" s="8" t="s">
        <v>44</v>
      </c>
      <c r="H1006" s="9" t="s">
        <v>19</v>
      </c>
      <c r="I1006" s="10">
        <v>60</v>
      </c>
      <c r="J1006" s="11">
        <v>700</v>
      </c>
      <c r="K1006" s="11">
        <v>42000</v>
      </c>
      <c r="L1006" s="12">
        <v>18899.999999999996</v>
      </c>
      <c r="M1006" s="8" t="s">
        <v>23</v>
      </c>
    </row>
    <row r="1007" spans="2:13" ht="14.25" customHeight="1" x14ac:dyDescent="0.3">
      <c r="B1007" s="8" t="s">
        <v>25</v>
      </c>
      <c r="C1007" s="8">
        <v>1197831</v>
      </c>
      <c r="D1007" s="16">
        <v>44334</v>
      </c>
      <c r="E1007" s="8" t="s">
        <v>26</v>
      </c>
      <c r="F1007" s="8" t="e" vm="12">
        <v>#VALUE!</v>
      </c>
      <c r="G1007" s="8" t="s">
        <v>44</v>
      </c>
      <c r="H1007" s="9" t="s">
        <v>20</v>
      </c>
      <c r="I1007" s="10">
        <v>60</v>
      </c>
      <c r="J1007" s="11">
        <v>550</v>
      </c>
      <c r="K1007" s="11">
        <v>33000</v>
      </c>
      <c r="L1007" s="12">
        <v>18150.000000000004</v>
      </c>
      <c r="M1007" s="8" t="s">
        <v>23</v>
      </c>
    </row>
    <row r="1008" spans="2:13" ht="14.25" customHeight="1" x14ac:dyDescent="0.3">
      <c r="B1008" s="8" t="s">
        <v>25</v>
      </c>
      <c r="C1008" s="8">
        <v>1197831</v>
      </c>
      <c r="D1008" s="16">
        <v>44335</v>
      </c>
      <c r="E1008" s="8" t="s">
        <v>26</v>
      </c>
      <c r="F1008" s="8" t="e" vm="12">
        <v>#VALUE!</v>
      </c>
      <c r="G1008" s="8" t="s">
        <v>44</v>
      </c>
      <c r="H1008" s="9" t="s">
        <v>21</v>
      </c>
      <c r="I1008" s="10">
        <v>54.999999999999986</v>
      </c>
      <c r="J1008" s="11">
        <v>500</v>
      </c>
      <c r="K1008" s="11">
        <v>27499.999999999993</v>
      </c>
      <c r="L1008" s="12">
        <v>10999.999999999996</v>
      </c>
      <c r="M1008" s="8" t="s">
        <v>23</v>
      </c>
    </row>
    <row r="1009" spans="2:13" ht="14.25" customHeight="1" x14ac:dyDescent="0.3">
      <c r="B1009" s="8" t="s">
        <v>25</v>
      </c>
      <c r="C1009" s="8">
        <v>1197831</v>
      </c>
      <c r="D1009" s="16">
        <v>44336</v>
      </c>
      <c r="E1009" s="8" t="s">
        <v>26</v>
      </c>
      <c r="F1009" s="8" t="e" vm="12">
        <v>#VALUE!</v>
      </c>
      <c r="G1009" s="8" t="s">
        <v>44</v>
      </c>
      <c r="H1009" s="9" t="s">
        <v>22</v>
      </c>
      <c r="I1009" s="10">
        <v>65</v>
      </c>
      <c r="J1009" s="11">
        <v>750</v>
      </c>
      <c r="K1009" s="11">
        <v>48750</v>
      </c>
      <c r="L1009" s="12">
        <v>29250.000000000007</v>
      </c>
      <c r="M1009" s="8" t="s">
        <v>23</v>
      </c>
    </row>
    <row r="1010" spans="2:13" ht="14.25" customHeight="1" x14ac:dyDescent="0.3">
      <c r="B1010" s="8" t="s">
        <v>13</v>
      </c>
      <c r="C1010" s="8">
        <v>1185732</v>
      </c>
      <c r="D1010" s="16">
        <v>44337</v>
      </c>
      <c r="E1010" s="8" t="s">
        <v>26</v>
      </c>
      <c r="F1010" s="8" t="e" vm="12">
        <v>#VALUE!</v>
      </c>
      <c r="G1010" s="8" t="s">
        <v>44</v>
      </c>
      <c r="H1010" s="9" t="s">
        <v>16</v>
      </c>
      <c r="I1010" s="10">
        <v>35</v>
      </c>
      <c r="J1010" s="11">
        <v>425</v>
      </c>
      <c r="K1010" s="11">
        <v>14875</v>
      </c>
      <c r="L1010" s="12">
        <v>5950</v>
      </c>
      <c r="M1010" s="8" t="s">
        <v>23</v>
      </c>
    </row>
    <row r="1011" spans="2:13" ht="14.25" customHeight="1" x14ac:dyDescent="0.3">
      <c r="B1011" s="8" t="s">
        <v>13</v>
      </c>
      <c r="C1011" s="8">
        <v>1185732</v>
      </c>
      <c r="D1011" s="16">
        <v>44338</v>
      </c>
      <c r="E1011" s="8" t="s">
        <v>26</v>
      </c>
      <c r="F1011" s="8" t="e" vm="12">
        <v>#VALUE!</v>
      </c>
      <c r="G1011" s="8" t="s">
        <v>44</v>
      </c>
      <c r="H1011" s="9" t="s">
        <v>18</v>
      </c>
      <c r="I1011" s="10">
        <v>35</v>
      </c>
      <c r="J1011" s="11">
        <v>225</v>
      </c>
      <c r="K1011" s="11">
        <v>7875</v>
      </c>
      <c r="L1011" s="12">
        <v>2756.25</v>
      </c>
      <c r="M1011" s="8" t="s">
        <v>23</v>
      </c>
    </row>
    <row r="1012" spans="2:13" ht="14.25" customHeight="1" x14ac:dyDescent="0.3">
      <c r="B1012" s="8" t="s">
        <v>13</v>
      </c>
      <c r="C1012" s="8">
        <v>1185732</v>
      </c>
      <c r="D1012" s="16">
        <v>44339</v>
      </c>
      <c r="E1012" s="8" t="s">
        <v>26</v>
      </c>
      <c r="F1012" s="8" t="e" vm="12">
        <v>#VALUE!</v>
      </c>
      <c r="G1012" s="8" t="s">
        <v>44</v>
      </c>
      <c r="H1012" s="9" t="s">
        <v>19</v>
      </c>
      <c r="I1012" s="10">
        <v>25</v>
      </c>
      <c r="J1012" s="11">
        <v>225</v>
      </c>
      <c r="K1012" s="11">
        <v>5625</v>
      </c>
      <c r="L1012" s="12">
        <v>1968.75</v>
      </c>
      <c r="M1012" s="8" t="s">
        <v>23</v>
      </c>
    </row>
    <row r="1013" spans="2:13" ht="14.25" customHeight="1" x14ac:dyDescent="0.3">
      <c r="B1013" s="8" t="s">
        <v>13</v>
      </c>
      <c r="C1013" s="8">
        <v>1185732</v>
      </c>
      <c r="D1013" s="16">
        <v>44340</v>
      </c>
      <c r="E1013" s="8" t="s">
        <v>26</v>
      </c>
      <c r="F1013" s="8" t="e" vm="12">
        <v>#VALUE!</v>
      </c>
      <c r="G1013" s="8" t="s">
        <v>44</v>
      </c>
      <c r="H1013" s="9" t="s">
        <v>20</v>
      </c>
      <c r="I1013" s="10">
        <v>30.000000000000007</v>
      </c>
      <c r="J1013" s="11">
        <v>75</v>
      </c>
      <c r="K1013" s="11">
        <v>2250.0000000000005</v>
      </c>
      <c r="L1013" s="12">
        <v>900.00000000000023</v>
      </c>
      <c r="M1013" s="8" t="s">
        <v>23</v>
      </c>
    </row>
    <row r="1014" spans="2:13" ht="14.25" customHeight="1" x14ac:dyDescent="0.3">
      <c r="B1014" s="8" t="s">
        <v>13</v>
      </c>
      <c r="C1014" s="8">
        <v>1185732</v>
      </c>
      <c r="D1014" s="16">
        <v>44341</v>
      </c>
      <c r="E1014" s="8" t="s">
        <v>33</v>
      </c>
      <c r="F1014" s="8" t="e" vm="13">
        <v>#VALUE!</v>
      </c>
      <c r="G1014" s="8" t="s">
        <v>45</v>
      </c>
      <c r="H1014" s="9" t="s">
        <v>21</v>
      </c>
      <c r="I1014" s="10">
        <v>44.999999999999993</v>
      </c>
      <c r="J1014" s="11">
        <v>125</v>
      </c>
      <c r="K1014" s="11">
        <v>5624.9999999999991</v>
      </c>
      <c r="L1014" s="12">
        <v>1968.7499999999995</v>
      </c>
      <c r="M1014" s="8" t="s">
        <v>23</v>
      </c>
    </row>
    <row r="1015" spans="2:13" ht="14.25" customHeight="1" x14ac:dyDescent="0.3">
      <c r="B1015" s="8" t="s">
        <v>13</v>
      </c>
      <c r="C1015" s="8">
        <v>1185732</v>
      </c>
      <c r="D1015" s="16">
        <v>44342</v>
      </c>
      <c r="E1015" s="8" t="s">
        <v>33</v>
      </c>
      <c r="F1015" s="8" t="e" vm="13">
        <v>#VALUE!</v>
      </c>
      <c r="G1015" s="8" t="s">
        <v>45</v>
      </c>
      <c r="H1015" s="9" t="s">
        <v>22</v>
      </c>
      <c r="I1015" s="10">
        <v>35</v>
      </c>
      <c r="J1015" s="11">
        <v>225</v>
      </c>
      <c r="K1015" s="11">
        <v>7875</v>
      </c>
      <c r="L1015" s="12">
        <v>3937.5</v>
      </c>
      <c r="M1015" s="8" t="s">
        <v>23</v>
      </c>
    </row>
    <row r="1016" spans="2:13" ht="14.25" customHeight="1" x14ac:dyDescent="0.3">
      <c r="B1016" s="8" t="s">
        <v>13</v>
      </c>
      <c r="C1016" s="8">
        <v>1185732</v>
      </c>
      <c r="D1016" s="16">
        <v>44343</v>
      </c>
      <c r="E1016" s="8" t="s">
        <v>33</v>
      </c>
      <c r="F1016" s="8" t="e" vm="13">
        <v>#VALUE!</v>
      </c>
      <c r="G1016" s="8" t="s">
        <v>45</v>
      </c>
      <c r="H1016" s="9" t="s">
        <v>16</v>
      </c>
      <c r="I1016" s="10">
        <v>35</v>
      </c>
      <c r="J1016" s="11">
        <v>475</v>
      </c>
      <c r="K1016" s="11">
        <v>16625</v>
      </c>
      <c r="L1016" s="12">
        <v>6650</v>
      </c>
      <c r="M1016" s="8" t="s">
        <v>23</v>
      </c>
    </row>
    <row r="1017" spans="2:13" ht="14.25" customHeight="1" x14ac:dyDescent="0.3">
      <c r="B1017" s="8" t="s">
        <v>13</v>
      </c>
      <c r="C1017" s="8">
        <v>1185732</v>
      </c>
      <c r="D1017" s="16">
        <v>44344</v>
      </c>
      <c r="E1017" s="8" t="s">
        <v>33</v>
      </c>
      <c r="F1017" s="8" t="e" vm="13">
        <v>#VALUE!</v>
      </c>
      <c r="G1017" s="8" t="s">
        <v>45</v>
      </c>
      <c r="H1017" s="9" t="s">
        <v>18</v>
      </c>
      <c r="I1017" s="10">
        <v>35</v>
      </c>
      <c r="J1017" s="11">
        <v>125</v>
      </c>
      <c r="K1017" s="11">
        <v>4375</v>
      </c>
      <c r="L1017" s="12">
        <v>1531.2499999999998</v>
      </c>
      <c r="M1017" s="8" t="s">
        <v>23</v>
      </c>
    </row>
    <row r="1018" spans="2:13" ht="14.25" customHeight="1" x14ac:dyDescent="0.3">
      <c r="B1018" s="8" t="s">
        <v>13</v>
      </c>
      <c r="C1018" s="8">
        <v>1185732</v>
      </c>
      <c r="D1018" s="16">
        <v>44345</v>
      </c>
      <c r="E1018" s="8" t="s">
        <v>33</v>
      </c>
      <c r="F1018" s="8" t="e" vm="13">
        <v>#VALUE!</v>
      </c>
      <c r="G1018" s="8" t="s">
        <v>45</v>
      </c>
      <c r="H1018" s="9" t="s">
        <v>19</v>
      </c>
      <c r="I1018" s="10">
        <v>25</v>
      </c>
      <c r="J1018" s="11">
        <v>175</v>
      </c>
      <c r="K1018" s="11">
        <v>4375</v>
      </c>
      <c r="L1018" s="12">
        <v>1531.2499999999998</v>
      </c>
      <c r="M1018" s="8" t="s">
        <v>23</v>
      </c>
    </row>
    <row r="1019" spans="2:13" ht="14.25" customHeight="1" x14ac:dyDescent="0.3">
      <c r="B1019" s="8" t="s">
        <v>13</v>
      </c>
      <c r="C1019" s="8">
        <v>1185732</v>
      </c>
      <c r="D1019" s="16">
        <v>44346</v>
      </c>
      <c r="E1019" s="8" t="s">
        <v>33</v>
      </c>
      <c r="F1019" s="8" t="e" vm="13">
        <v>#VALUE!</v>
      </c>
      <c r="G1019" s="8" t="s">
        <v>45</v>
      </c>
      <c r="H1019" s="9" t="s">
        <v>20</v>
      </c>
      <c r="I1019" s="10">
        <v>30.000000000000004</v>
      </c>
      <c r="J1019" s="11">
        <v>50</v>
      </c>
      <c r="K1019" s="11">
        <v>1500.0000000000002</v>
      </c>
      <c r="L1019" s="12">
        <v>600.00000000000011</v>
      </c>
      <c r="M1019" s="8" t="s">
        <v>23</v>
      </c>
    </row>
    <row r="1020" spans="2:13" ht="14.25" customHeight="1" x14ac:dyDescent="0.3">
      <c r="B1020" s="8" t="s">
        <v>13</v>
      </c>
      <c r="C1020" s="8">
        <v>1185732</v>
      </c>
      <c r="D1020" s="16">
        <v>44347</v>
      </c>
      <c r="E1020" s="8" t="s">
        <v>33</v>
      </c>
      <c r="F1020" s="8" t="e" vm="13">
        <v>#VALUE!</v>
      </c>
      <c r="G1020" s="8" t="s">
        <v>45</v>
      </c>
      <c r="H1020" s="9" t="s">
        <v>21</v>
      </c>
      <c r="I1020" s="10">
        <v>44.999999999999993</v>
      </c>
      <c r="J1020" s="11">
        <v>125</v>
      </c>
      <c r="K1020" s="11">
        <v>5624.9999999999991</v>
      </c>
      <c r="L1020" s="12">
        <v>1968.7499999999995</v>
      </c>
      <c r="M1020" s="8" t="s">
        <v>23</v>
      </c>
    </row>
    <row r="1021" spans="2:13" ht="14.25" customHeight="1" x14ac:dyDescent="0.3">
      <c r="B1021" s="8" t="s">
        <v>13</v>
      </c>
      <c r="C1021" s="8">
        <v>1185732</v>
      </c>
      <c r="D1021" s="16">
        <v>44348</v>
      </c>
      <c r="E1021" s="8" t="s">
        <v>33</v>
      </c>
      <c r="F1021" s="8" t="e" vm="13">
        <v>#VALUE!</v>
      </c>
      <c r="G1021" s="8" t="s">
        <v>45</v>
      </c>
      <c r="H1021" s="9" t="s">
        <v>22</v>
      </c>
      <c r="I1021" s="10">
        <v>35</v>
      </c>
      <c r="J1021" s="11">
        <v>200</v>
      </c>
      <c r="K1021" s="11">
        <v>7000</v>
      </c>
      <c r="L1021" s="12">
        <v>3500</v>
      </c>
      <c r="M1021" s="8" t="s">
        <v>23</v>
      </c>
    </row>
    <row r="1022" spans="2:13" ht="14.25" customHeight="1" x14ac:dyDescent="0.3">
      <c r="B1022" s="8" t="s">
        <v>13</v>
      </c>
      <c r="C1022" s="8">
        <v>1185732</v>
      </c>
      <c r="D1022" s="16">
        <v>44349</v>
      </c>
      <c r="E1022" s="8" t="s">
        <v>33</v>
      </c>
      <c r="F1022" s="8" t="e" vm="13">
        <v>#VALUE!</v>
      </c>
      <c r="G1022" s="8" t="s">
        <v>45</v>
      </c>
      <c r="H1022" s="9" t="s">
        <v>16</v>
      </c>
      <c r="I1022" s="10">
        <v>40</v>
      </c>
      <c r="J1022" s="11">
        <v>420</v>
      </c>
      <c r="K1022" s="11">
        <v>16800</v>
      </c>
      <c r="L1022" s="12">
        <v>6720</v>
      </c>
      <c r="M1022" s="8" t="s">
        <v>23</v>
      </c>
    </row>
    <row r="1023" spans="2:13" ht="14.25" customHeight="1" x14ac:dyDescent="0.3">
      <c r="B1023" s="8" t="s">
        <v>13</v>
      </c>
      <c r="C1023" s="8">
        <v>1185732</v>
      </c>
      <c r="D1023" s="16">
        <v>44350</v>
      </c>
      <c r="E1023" s="8" t="s">
        <v>33</v>
      </c>
      <c r="F1023" s="8" t="e" vm="13">
        <v>#VALUE!</v>
      </c>
      <c r="G1023" s="8" t="s">
        <v>45</v>
      </c>
      <c r="H1023" s="9" t="s">
        <v>18</v>
      </c>
      <c r="I1023" s="10">
        <v>40</v>
      </c>
      <c r="J1023" s="11">
        <v>100</v>
      </c>
      <c r="K1023" s="11">
        <v>4000</v>
      </c>
      <c r="L1023" s="12">
        <v>1400</v>
      </c>
      <c r="M1023" s="8" t="s">
        <v>23</v>
      </c>
    </row>
    <row r="1024" spans="2:13" ht="14.25" customHeight="1" x14ac:dyDescent="0.3">
      <c r="B1024" s="8" t="s">
        <v>13</v>
      </c>
      <c r="C1024" s="8">
        <v>1185732</v>
      </c>
      <c r="D1024" s="16">
        <v>44351</v>
      </c>
      <c r="E1024" s="8" t="s">
        <v>33</v>
      </c>
      <c r="F1024" s="8" t="e" vm="13">
        <v>#VALUE!</v>
      </c>
      <c r="G1024" s="8" t="s">
        <v>45</v>
      </c>
      <c r="H1024" s="9" t="s">
        <v>19</v>
      </c>
      <c r="I1024" s="10">
        <v>30.000000000000007</v>
      </c>
      <c r="J1024" s="11">
        <v>150</v>
      </c>
      <c r="K1024" s="11">
        <v>4500.0000000000009</v>
      </c>
      <c r="L1024" s="12">
        <v>1575.0000000000002</v>
      </c>
      <c r="M1024" s="8" t="s">
        <v>23</v>
      </c>
    </row>
    <row r="1025" spans="2:13" ht="14.25" customHeight="1" x14ac:dyDescent="0.3">
      <c r="B1025" s="8" t="s">
        <v>13</v>
      </c>
      <c r="C1025" s="8">
        <v>1185732</v>
      </c>
      <c r="D1025" s="16">
        <v>44353</v>
      </c>
      <c r="E1025" s="8" t="s">
        <v>33</v>
      </c>
      <c r="F1025" s="8" t="e" vm="13">
        <v>#VALUE!</v>
      </c>
      <c r="G1025" s="8" t="s">
        <v>45</v>
      </c>
      <c r="H1025" s="9" t="s">
        <v>21</v>
      </c>
      <c r="I1025" s="10">
        <v>50</v>
      </c>
      <c r="J1025" s="11">
        <v>50</v>
      </c>
      <c r="K1025" s="11">
        <v>2500</v>
      </c>
      <c r="L1025" s="12">
        <v>875</v>
      </c>
      <c r="M1025" s="8" t="s">
        <v>23</v>
      </c>
    </row>
    <row r="1026" spans="2:13" ht="14.25" customHeight="1" x14ac:dyDescent="0.3">
      <c r="B1026" s="8" t="s">
        <v>13</v>
      </c>
      <c r="C1026" s="8">
        <v>1185732</v>
      </c>
      <c r="D1026" s="16">
        <v>44354</v>
      </c>
      <c r="E1026" s="8" t="s">
        <v>33</v>
      </c>
      <c r="F1026" s="8" t="e" vm="13">
        <v>#VALUE!</v>
      </c>
      <c r="G1026" s="8" t="s">
        <v>45</v>
      </c>
      <c r="H1026" s="9" t="s">
        <v>22</v>
      </c>
      <c r="I1026" s="10">
        <v>40</v>
      </c>
      <c r="J1026" s="11">
        <v>150</v>
      </c>
      <c r="K1026" s="11">
        <v>6000</v>
      </c>
      <c r="L1026" s="12">
        <v>3000</v>
      </c>
      <c r="M1026" s="8" t="s">
        <v>23</v>
      </c>
    </row>
    <row r="1027" spans="2:13" ht="14.25" customHeight="1" x14ac:dyDescent="0.3">
      <c r="B1027" s="8" t="s">
        <v>13</v>
      </c>
      <c r="C1027" s="8">
        <v>1185732</v>
      </c>
      <c r="D1027" s="16">
        <v>44355</v>
      </c>
      <c r="E1027" s="8" t="s">
        <v>33</v>
      </c>
      <c r="F1027" s="8" t="e" vm="13">
        <v>#VALUE!</v>
      </c>
      <c r="G1027" s="8" t="s">
        <v>45</v>
      </c>
      <c r="H1027" s="9" t="s">
        <v>16</v>
      </c>
      <c r="I1027" s="10">
        <v>40</v>
      </c>
      <c r="J1027" s="11">
        <v>375</v>
      </c>
      <c r="K1027" s="11">
        <v>15000</v>
      </c>
      <c r="L1027" s="12">
        <v>6000</v>
      </c>
      <c r="M1027" s="8" t="s">
        <v>23</v>
      </c>
    </row>
    <row r="1028" spans="2:13" ht="14.25" customHeight="1" x14ac:dyDescent="0.3">
      <c r="B1028" s="8" t="s">
        <v>13</v>
      </c>
      <c r="C1028" s="8">
        <v>1185732</v>
      </c>
      <c r="D1028" s="16">
        <v>44356</v>
      </c>
      <c r="E1028" s="8" t="s">
        <v>33</v>
      </c>
      <c r="F1028" s="8" t="e" vm="13">
        <v>#VALUE!</v>
      </c>
      <c r="G1028" s="8" t="s">
        <v>45</v>
      </c>
      <c r="H1028" s="9" t="s">
        <v>18</v>
      </c>
      <c r="I1028" s="10">
        <v>35</v>
      </c>
      <c r="J1028" s="11">
        <v>75</v>
      </c>
      <c r="K1028" s="11">
        <v>2625</v>
      </c>
      <c r="L1028" s="12">
        <v>918.75</v>
      </c>
      <c r="M1028" s="8" t="s">
        <v>23</v>
      </c>
    </row>
    <row r="1029" spans="2:13" ht="14.25" customHeight="1" x14ac:dyDescent="0.3">
      <c r="B1029" s="8" t="s">
        <v>13</v>
      </c>
      <c r="C1029" s="8">
        <v>1185732</v>
      </c>
      <c r="D1029" s="16">
        <v>44357</v>
      </c>
      <c r="E1029" s="8" t="s">
        <v>33</v>
      </c>
      <c r="F1029" s="8" t="e" vm="13">
        <v>#VALUE!</v>
      </c>
      <c r="G1029" s="8" t="s">
        <v>45</v>
      </c>
      <c r="H1029" s="9" t="s">
        <v>19</v>
      </c>
      <c r="I1029" s="10">
        <v>25.000000000000007</v>
      </c>
      <c r="J1029" s="11">
        <v>75</v>
      </c>
      <c r="K1029" s="11">
        <v>1875.0000000000005</v>
      </c>
      <c r="L1029" s="12">
        <v>656.25000000000011</v>
      </c>
      <c r="M1029" s="8" t="s">
        <v>23</v>
      </c>
    </row>
    <row r="1030" spans="2:13" ht="14.25" customHeight="1" x14ac:dyDescent="0.3">
      <c r="B1030" s="8" t="s">
        <v>13</v>
      </c>
      <c r="C1030" s="8">
        <v>1185732</v>
      </c>
      <c r="D1030" s="16">
        <v>44359</v>
      </c>
      <c r="E1030" s="8" t="s">
        <v>33</v>
      </c>
      <c r="F1030" s="8" t="e" vm="13">
        <v>#VALUE!</v>
      </c>
      <c r="G1030" s="8" t="s">
        <v>45</v>
      </c>
      <c r="H1030" s="9" t="s">
        <v>21</v>
      </c>
      <c r="I1030" s="10">
        <v>45</v>
      </c>
      <c r="J1030" s="11">
        <v>25</v>
      </c>
      <c r="K1030" s="11">
        <v>1125</v>
      </c>
      <c r="L1030" s="12">
        <v>393.74999999999994</v>
      </c>
      <c r="M1030" s="8" t="s">
        <v>23</v>
      </c>
    </row>
    <row r="1031" spans="2:13" ht="14.25" customHeight="1" x14ac:dyDescent="0.3">
      <c r="B1031" s="8" t="s">
        <v>13</v>
      </c>
      <c r="C1031" s="8">
        <v>1185732</v>
      </c>
      <c r="D1031" s="16">
        <v>44360</v>
      </c>
      <c r="E1031" s="8" t="s">
        <v>33</v>
      </c>
      <c r="F1031" s="8" t="e" vm="13">
        <v>#VALUE!</v>
      </c>
      <c r="G1031" s="8" t="s">
        <v>45</v>
      </c>
      <c r="H1031" s="9" t="s">
        <v>22</v>
      </c>
      <c r="I1031" s="10">
        <v>35</v>
      </c>
      <c r="J1031" s="11">
        <v>150</v>
      </c>
      <c r="K1031" s="11">
        <v>5250</v>
      </c>
      <c r="L1031" s="12">
        <v>2625</v>
      </c>
      <c r="M1031" s="8" t="s">
        <v>23</v>
      </c>
    </row>
    <row r="1032" spans="2:13" ht="14.25" customHeight="1" x14ac:dyDescent="0.3">
      <c r="B1032" s="8" t="s">
        <v>13</v>
      </c>
      <c r="C1032" s="8">
        <v>1185732</v>
      </c>
      <c r="D1032" s="16">
        <v>44361</v>
      </c>
      <c r="E1032" s="8" t="s">
        <v>33</v>
      </c>
      <c r="F1032" s="8" t="e" vm="13">
        <v>#VALUE!</v>
      </c>
      <c r="G1032" s="8" t="s">
        <v>45</v>
      </c>
      <c r="H1032" s="9" t="s">
        <v>16</v>
      </c>
      <c r="I1032" s="10">
        <v>45</v>
      </c>
      <c r="J1032" s="11">
        <v>420</v>
      </c>
      <c r="K1032" s="11">
        <v>18900</v>
      </c>
      <c r="L1032" s="12">
        <v>7560</v>
      </c>
      <c r="M1032" s="8" t="s">
        <v>23</v>
      </c>
    </row>
    <row r="1033" spans="2:13" ht="14.25" customHeight="1" x14ac:dyDescent="0.3">
      <c r="B1033" s="8" t="s">
        <v>13</v>
      </c>
      <c r="C1033" s="8">
        <v>1185732</v>
      </c>
      <c r="D1033" s="16">
        <v>44362</v>
      </c>
      <c r="E1033" s="8" t="s">
        <v>33</v>
      </c>
      <c r="F1033" s="8" t="e" vm="13">
        <v>#VALUE!</v>
      </c>
      <c r="G1033" s="8" t="s">
        <v>45</v>
      </c>
      <c r="H1033" s="9" t="s">
        <v>18</v>
      </c>
      <c r="I1033" s="10">
        <v>40.000000000000007</v>
      </c>
      <c r="J1033" s="11">
        <v>125</v>
      </c>
      <c r="K1033" s="11">
        <v>5000.0000000000009</v>
      </c>
      <c r="L1033" s="12">
        <v>1750</v>
      </c>
      <c r="M1033" s="8" t="s">
        <v>23</v>
      </c>
    </row>
    <row r="1034" spans="2:13" ht="14.25" customHeight="1" x14ac:dyDescent="0.3">
      <c r="B1034" s="8" t="s">
        <v>13</v>
      </c>
      <c r="C1034" s="8">
        <v>1185732</v>
      </c>
      <c r="D1034" s="16">
        <v>44363</v>
      </c>
      <c r="E1034" s="8" t="s">
        <v>33</v>
      </c>
      <c r="F1034" s="8" t="e" vm="13">
        <v>#VALUE!</v>
      </c>
      <c r="G1034" s="8" t="s">
        <v>45</v>
      </c>
      <c r="H1034" s="9" t="s">
        <v>19</v>
      </c>
      <c r="I1034" s="10">
        <v>35</v>
      </c>
      <c r="J1034" s="11">
        <v>100</v>
      </c>
      <c r="K1034" s="11">
        <v>3500</v>
      </c>
      <c r="L1034" s="12">
        <v>1225</v>
      </c>
      <c r="M1034" s="8" t="s">
        <v>23</v>
      </c>
    </row>
    <row r="1035" spans="2:13" ht="14.25" customHeight="1" x14ac:dyDescent="0.3">
      <c r="B1035" s="8" t="s">
        <v>13</v>
      </c>
      <c r="C1035" s="8">
        <v>1185732</v>
      </c>
      <c r="D1035" s="16">
        <v>44364</v>
      </c>
      <c r="E1035" s="8" t="s">
        <v>33</v>
      </c>
      <c r="F1035" s="8" t="e" vm="13">
        <v>#VALUE!</v>
      </c>
      <c r="G1035" s="8" t="s">
        <v>45</v>
      </c>
      <c r="H1035" s="9" t="s">
        <v>20</v>
      </c>
      <c r="I1035" s="10">
        <v>35</v>
      </c>
      <c r="J1035" s="11">
        <v>25</v>
      </c>
      <c r="K1035" s="11">
        <v>875</v>
      </c>
      <c r="L1035" s="12">
        <v>350</v>
      </c>
      <c r="M1035" s="8" t="s">
        <v>23</v>
      </c>
    </row>
    <row r="1036" spans="2:13" ht="14.25" customHeight="1" x14ac:dyDescent="0.3">
      <c r="B1036" s="8" t="s">
        <v>13</v>
      </c>
      <c r="C1036" s="8">
        <v>1185732</v>
      </c>
      <c r="D1036" s="16">
        <v>44365</v>
      </c>
      <c r="E1036" s="8" t="s">
        <v>33</v>
      </c>
      <c r="F1036" s="8" t="e" vm="13">
        <v>#VALUE!</v>
      </c>
      <c r="G1036" s="8" t="s">
        <v>45</v>
      </c>
      <c r="H1036" s="9" t="s">
        <v>21</v>
      </c>
      <c r="I1036" s="10">
        <v>49.999999999999993</v>
      </c>
      <c r="J1036" s="11">
        <v>50</v>
      </c>
      <c r="K1036" s="11">
        <v>2499.9999999999995</v>
      </c>
      <c r="L1036" s="12">
        <v>874.99999999999977</v>
      </c>
      <c r="M1036" s="8" t="s">
        <v>23</v>
      </c>
    </row>
    <row r="1037" spans="2:13" ht="14.25" customHeight="1" x14ac:dyDescent="0.3">
      <c r="B1037" s="8" t="s">
        <v>13</v>
      </c>
      <c r="C1037" s="8">
        <v>1185732</v>
      </c>
      <c r="D1037" s="16">
        <v>44366</v>
      </c>
      <c r="E1037" s="8" t="s">
        <v>33</v>
      </c>
      <c r="F1037" s="8" t="e" vm="13">
        <v>#VALUE!</v>
      </c>
      <c r="G1037" s="8" t="s">
        <v>45</v>
      </c>
      <c r="H1037" s="9" t="s">
        <v>22</v>
      </c>
      <c r="I1037" s="10">
        <v>54.999999999999986</v>
      </c>
      <c r="J1037" s="11">
        <v>150</v>
      </c>
      <c r="K1037" s="11">
        <v>8249.9999999999982</v>
      </c>
      <c r="L1037" s="12">
        <v>4124.9999999999991</v>
      </c>
      <c r="M1037" s="8" t="s">
        <v>23</v>
      </c>
    </row>
    <row r="1038" spans="2:13" ht="14.25" customHeight="1" x14ac:dyDescent="0.3">
      <c r="B1038" s="8" t="s">
        <v>13</v>
      </c>
      <c r="C1038" s="8">
        <v>1185732</v>
      </c>
      <c r="D1038" s="16">
        <v>44367</v>
      </c>
      <c r="E1038" s="8" t="s">
        <v>33</v>
      </c>
      <c r="F1038" s="8" t="e" vm="13">
        <v>#VALUE!</v>
      </c>
      <c r="G1038" s="8" t="s">
        <v>45</v>
      </c>
      <c r="H1038" s="9" t="s">
        <v>16</v>
      </c>
      <c r="I1038" s="10">
        <v>40</v>
      </c>
      <c r="J1038" s="11">
        <v>400</v>
      </c>
      <c r="K1038" s="11">
        <v>16000</v>
      </c>
      <c r="L1038" s="12">
        <v>6400</v>
      </c>
      <c r="M1038" s="8" t="s">
        <v>23</v>
      </c>
    </row>
    <row r="1039" spans="2:13" ht="14.25" customHeight="1" x14ac:dyDescent="0.3">
      <c r="B1039" s="8" t="s">
        <v>13</v>
      </c>
      <c r="C1039" s="8">
        <v>1185732</v>
      </c>
      <c r="D1039" s="16">
        <v>44368</v>
      </c>
      <c r="E1039" s="8" t="s">
        <v>33</v>
      </c>
      <c r="F1039" s="8" t="e" vm="13">
        <v>#VALUE!</v>
      </c>
      <c r="G1039" s="8" t="s">
        <v>45</v>
      </c>
      <c r="H1039" s="9" t="s">
        <v>18</v>
      </c>
      <c r="I1039" s="10">
        <v>35.000000000000007</v>
      </c>
      <c r="J1039" s="11">
        <v>150</v>
      </c>
      <c r="K1039" s="11">
        <v>5250.0000000000009</v>
      </c>
      <c r="L1039" s="12">
        <v>1837.5</v>
      </c>
      <c r="M1039" s="8" t="s">
        <v>23</v>
      </c>
    </row>
    <row r="1040" spans="2:13" ht="14.25" customHeight="1" x14ac:dyDescent="0.3">
      <c r="B1040" s="8" t="s">
        <v>13</v>
      </c>
      <c r="C1040" s="8">
        <v>1185732</v>
      </c>
      <c r="D1040" s="16">
        <v>44369</v>
      </c>
      <c r="E1040" s="8" t="s">
        <v>33</v>
      </c>
      <c r="F1040" s="8" t="e" vm="13">
        <v>#VALUE!</v>
      </c>
      <c r="G1040" s="8" t="s">
        <v>45</v>
      </c>
      <c r="H1040" s="9" t="s">
        <v>19</v>
      </c>
      <c r="I1040" s="10">
        <v>30.000000000000004</v>
      </c>
      <c r="J1040" s="11">
        <v>175</v>
      </c>
      <c r="K1040" s="11">
        <v>5250.0000000000009</v>
      </c>
      <c r="L1040" s="12">
        <v>1837.5</v>
      </c>
      <c r="M1040" s="8" t="s">
        <v>23</v>
      </c>
    </row>
    <row r="1041" spans="2:13" ht="14.25" customHeight="1" x14ac:dyDescent="0.3">
      <c r="B1041" s="8" t="s">
        <v>13</v>
      </c>
      <c r="C1041" s="8">
        <v>1185732</v>
      </c>
      <c r="D1041" s="16">
        <v>44370</v>
      </c>
      <c r="E1041" s="8" t="s">
        <v>33</v>
      </c>
      <c r="F1041" s="8" t="e" vm="13">
        <v>#VALUE!</v>
      </c>
      <c r="G1041" s="8" t="s">
        <v>45</v>
      </c>
      <c r="H1041" s="9" t="s">
        <v>20</v>
      </c>
      <c r="I1041" s="10">
        <v>30.000000000000007</v>
      </c>
      <c r="J1041" s="11">
        <v>150</v>
      </c>
      <c r="K1041" s="11">
        <v>4500.0000000000009</v>
      </c>
      <c r="L1041" s="12">
        <v>1800.0000000000005</v>
      </c>
      <c r="M1041" s="8" t="s">
        <v>23</v>
      </c>
    </row>
    <row r="1042" spans="2:13" ht="14.25" customHeight="1" x14ac:dyDescent="0.3">
      <c r="B1042" s="8" t="s">
        <v>13</v>
      </c>
      <c r="C1042" s="8">
        <v>1185732</v>
      </c>
      <c r="D1042" s="16">
        <v>44371</v>
      </c>
      <c r="E1042" s="8" t="s">
        <v>33</v>
      </c>
      <c r="F1042" s="8" t="e" vm="13">
        <v>#VALUE!</v>
      </c>
      <c r="G1042" s="8" t="s">
        <v>45</v>
      </c>
      <c r="H1042" s="9" t="s">
        <v>21</v>
      </c>
      <c r="I1042" s="10">
        <v>45</v>
      </c>
      <c r="J1042" s="11">
        <v>150</v>
      </c>
      <c r="K1042" s="11">
        <v>6750</v>
      </c>
      <c r="L1042" s="12">
        <v>2362.5</v>
      </c>
      <c r="M1042" s="8" t="s">
        <v>23</v>
      </c>
    </row>
    <row r="1043" spans="2:13" ht="14.25" customHeight="1" x14ac:dyDescent="0.3">
      <c r="B1043" s="8" t="s">
        <v>13</v>
      </c>
      <c r="C1043" s="8">
        <v>1185732</v>
      </c>
      <c r="D1043" s="16">
        <v>44372</v>
      </c>
      <c r="E1043" s="8" t="s">
        <v>33</v>
      </c>
      <c r="F1043" s="8" t="e" vm="13">
        <v>#VALUE!</v>
      </c>
      <c r="G1043" s="8" t="s">
        <v>45</v>
      </c>
      <c r="H1043" s="9" t="s">
        <v>22</v>
      </c>
      <c r="I1043" s="10">
        <v>50</v>
      </c>
      <c r="J1043" s="11">
        <v>325</v>
      </c>
      <c r="K1043" s="11">
        <v>16250</v>
      </c>
      <c r="L1043" s="12">
        <v>8125</v>
      </c>
      <c r="M1043" s="8" t="s">
        <v>23</v>
      </c>
    </row>
    <row r="1044" spans="2:13" ht="14.25" customHeight="1" x14ac:dyDescent="0.3">
      <c r="B1044" s="8" t="s">
        <v>13</v>
      </c>
      <c r="C1044" s="8">
        <v>1185732</v>
      </c>
      <c r="D1044" s="16">
        <v>44373</v>
      </c>
      <c r="E1044" s="8" t="s">
        <v>33</v>
      </c>
      <c r="F1044" s="8" t="e" vm="13">
        <v>#VALUE!</v>
      </c>
      <c r="G1044" s="8" t="s">
        <v>45</v>
      </c>
      <c r="H1044" s="9" t="s">
        <v>16</v>
      </c>
      <c r="I1044" s="10">
        <v>45</v>
      </c>
      <c r="J1044" s="11">
        <v>550</v>
      </c>
      <c r="K1044" s="11">
        <v>24750</v>
      </c>
      <c r="L1044" s="12">
        <v>9900</v>
      </c>
      <c r="M1044" s="8" t="s">
        <v>23</v>
      </c>
    </row>
    <row r="1045" spans="2:13" ht="14.25" customHeight="1" x14ac:dyDescent="0.3">
      <c r="B1045" s="8" t="s">
        <v>13</v>
      </c>
      <c r="C1045" s="8">
        <v>1185732</v>
      </c>
      <c r="D1045" s="16">
        <v>44374</v>
      </c>
      <c r="E1045" s="8" t="s">
        <v>33</v>
      </c>
      <c r="F1045" s="8" t="e" vm="13">
        <v>#VALUE!</v>
      </c>
      <c r="G1045" s="8" t="s">
        <v>45</v>
      </c>
      <c r="H1045" s="9" t="s">
        <v>18</v>
      </c>
      <c r="I1045" s="10">
        <v>40.000000000000007</v>
      </c>
      <c r="J1045" s="11">
        <v>300</v>
      </c>
      <c r="K1045" s="11">
        <v>12000.000000000002</v>
      </c>
      <c r="L1045" s="12">
        <v>4200</v>
      </c>
      <c r="M1045" s="8" t="s">
        <v>23</v>
      </c>
    </row>
    <row r="1046" spans="2:13" ht="14.25" customHeight="1" x14ac:dyDescent="0.3">
      <c r="B1046" s="8" t="s">
        <v>13</v>
      </c>
      <c r="C1046" s="8">
        <v>1185732</v>
      </c>
      <c r="D1046" s="16">
        <v>44375</v>
      </c>
      <c r="E1046" s="8" t="s">
        <v>33</v>
      </c>
      <c r="F1046" s="8" t="e" vm="13">
        <v>#VALUE!</v>
      </c>
      <c r="G1046" s="8" t="s">
        <v>45</v>
      </c>
      <c r="H1046" s="9" t="s">
        <v>19</v>
      </c>
      <c r="I1046" s="10">
        <v>35</v>
      </c>
      <c r="J1046" s="11">
        <v>225</v>
      </c>
      <c r="K1046" s="11">
        <v>7875</v>
      </c>
      <c r="L1046" s="12">
        <v>2756.25</v>
      </c>
      <c r="M1046" s="8" t="s">
        <v>23</v>
      </c>
    </row>
    <row r="1047" spans="2:13" ht="14.25" customHeight="1" x14ac:dyDescent="0.3">
      <c r="B1047" s="8" t="s">
        <v>13</v>
      </c>
      <c r="C1047" s="8">
        <v>1185732</v>
      </c>
      <c r="D1047" s="16">
        <v>44376</v>
      </c>
      <c r="E1047" s="8" t="s">
        <v>33</v>
      </c>
      <c r="F1047" s="8" t="e" vm="13">
        <v>#VALUE!</v>
      </c>
      <c r="G1047" s="8" t="s">
        <v>45</v>
      </c>
      <c r="H1047" s="9" t="s">
        <v>20</v>
      </c>
      <c r="I1047" s="10">
        <v>35</v>
      </c>
      <c r="J1047" s="11">
        <v>175</v>
      </c>
      <c r="K1047" s="11">
        <v>6125</v>
      </c>
      <c r="L1047" s="12">
        <v>2450</v>
      </c>
      <c r="M1047" s="8" t="s">
        <v>23</v>
      </c>
    </row>
    <row r="1048" spans="2:13" ht="14.25" customHeight="1" x14ac:dyDescent="0.3">
      <c r="B1048" s="8" t="s">
        <v>13</v>
      </c>
      <c r="C1048" s="8">
        <v>1185732</v>
      </c>
      <c r="D1048" s="16">
        <v>44377</v>
      </c>
      <c r="E1048" s="8" t="s">
        <v>33</v>
      </c>
      <c r="F1048" s="8" t="e" vm="13">
        <v>#VALUE!</v>
      </c>
      <c r="G1048" s="8" t="s">
        <v>45</v>
      </c>
      <c r="H1048" s="9" t="s">
        <v>21</v>
      </c>
      <c r="I1048" s="10">
        <v>45</v>
      </c>
      <c r="J1048" s="11">
        <v>175</v>
      </c>
      <c r="K1048" s="11">
        <v>7875</v>
      </c>
      <c r="L1048" s="12">
        <v>2756.25</v>
      </c>
      <c r="M1048" s="8" t="s">
        <v>23</v>
      </c>
    </row>
    <row r="1049" spans="2:13" ht="14.25" customHeight="1" x14ac:dyDescent="0.3">
      <c r="B1049" s="8" t="s">
        <v>13</v>
      </c>
      <c r="C1049" s="8">
        <v>1185732</v>
      </c>
      <c r="D1049" s="16">
        <v>44378</v>
      </c>
      <c r="E1049" s="8" t="s">
        <v>33</v>
      </c>
      <c r="F1049" s="8" t="e" vm="13">
        <v>#VALUE!</v>
      </c>
      <c r="G1049" s="8" t="s">
        <v>45</v>
      </c>
      <c r="H1049" s="9" t="s">
        <v>22</v>
      </c>
      <c r="I1049" s="10">
        <v>50</v>
      </c>
      <c r="J1049" s="11">
        <v>350</v>
      </c>
      <c r="K1049" s="11">
        <v>17500</v>
      </c>
      <c r="L1049" s="12">
        <v>8750</v>
      </c>
      <c r="M1049" s="8" t="s">
        <v>23</v>
      </c>
    </row>
    <row r="1050" spans="2:13" ht="14.25" customHeight="1" x14ac:dyDescent="0.3">
      <c r="B1050" s="8" t="s">
        <v>13</v>
      </c>
      <c r="C1050" s="8">
        <v>1185732</v>
      </c>
      <c r="D1050" s="16">
        <v>44379</v>
      </c>
      <c r="E1050" s="8" t="s">
        <v>33</v>
      </c>
      <c r="F1050" s="8" t="e" vm="13">
        <v>#VALUE!</v>
      </c>
      <c r="G1050" s="8" t="s">
        <v>45</v>
      </c>
      <c r="H1050" s="9" t="s">
        <v>16</v>
      </c>
      <c r="I1050" s="10">
        <v>45</v>
      </c>
      <c r="J1050" s="11">
        <v>500</v>
      </c>
      <c r="K1050" s="11">
        <v>22500</v>
      </c>
      <c r="L1050" s="12">
        <v>9000</v>
      </c>
      <c r="M1050" s="8" t="s">
        <v>23</v>
      </c>
    </row>
    <row r="1051" spans="2:13" ht="14.25" customHeight="1" x14ac:dyDescent="0.3">
      <c r="B1051" s="8" t="s">
        <v>13</v>
      </c>
      <c r="C1051" s="8">
        <v>1185732</v>
      </c>
      <c r="D1051" s="16">
        <v>44380</v>
      </c>
      <c r="E1051" s="8" t="s">
        <v>33</v>
      </c>
      <c r="F1051" s="8" t="e" vm="13">
        <v>#VALUE!</v>
      </c>
      <c r="G1051" s="8" t="s">
        <v>45</v>
      </c>
      <c r="H1051" s="9" t="s">
        <v>18</v>
      </c>
      <c r="I1051" s="10">
        <v>45.000000000000007</v>
      </c>
      <c r="J1051" s="11">
        <v>275</v>
      </c>
      <c r="K1051" s="11">
        <v>12375.000000000002</v>
      </c>
      <c r="L1051" s="12">
        <v>4331.25</v>
      </c>
      <c r="M1051" s="8" t="s">
        <v>23</v>
      </c>
    </row>
    <row r="1052" spans="2:13" ht="14.25" customHeight="1" x14ac:dyDescent="0.3">
      <c r="B1052" s="8" t="s">
        <v>13</v>
      </c>
      <c r="C1052" s="8">
        <v>1185732</v>
      </c>
      <c r="D1052" s="16">
        <v>44381</v>
      </c>
      <c r="E1052" s="8" t="s">
        <v>33</v>
      </c>
      <c r="F1052" s="8" t="e" vm="13">
        <v>#VALUE!</v>
      </c>
      <c r="G1052" s="8" t="s">
        <v>45</v>
      </c>
      <c r="H1052" s="9" t="s">
        <v>19</v>
      </c>
      <c r="I1052" s="10">
        <v>40</v>
      </c>
      <c r="J1052" s="11">
        <v>200</v>
      </c>
      <c r="K1052" s="11">
        <v>8000</v>
      </c>
      <c r="L1052" s="12">
        <v>2800</v>
      </c>
      <c r="M1052" s="8" t="s">
        <v>23</v>
      </c>
    </row>
    <row r="1053" spans="2:13" ht="14.25" customHeight="1" x14ac:dyDescent="0.3">
      <c r="B1053" s="8" t="s">
        <v>13</v>
      </c>
      <c r="C1053" s="8">
        <v>1185732</v>
      </c>
      <c r="D1053" s="16">
        <v>44382</v>
      </c>
      <c r="E1053" s="8" t="s">
        <v>33</v>
      </c>
      <c r="F1053" s="8" t="e" vm="13">
        <v>#VALUE!</v>
      </c>
      <c r="G1053" s="8" t="s">
        <v>45</v>
      </c>
      <c r="H1053" s="9" t="s">
        <v>20</v>
      </c>
      <c r="I1053" s="10">
        <v>30.000000000000007</v>
      </c>
      <c r="J1053" s="11">
        <v>125</v>
      </c>
      <c r="K1053" s="11">
        <v>3750.0000000000009</v>
      </c>
      <c r="L1053" s="12">
        <v>1500.0000000000005</v>
      </c>
      <c r="M1053" s="8" t="s">
        <v>23</v>
      </c>
    </row>
    <row r="1054" spans="2:13" ht="14.25" customHeight="1" x14ac:dyDescent="0.3">
      <c r="B1054" s="8" t="s">
        <v>13</v>
      </c>
      <c r="C1054" s="8">
        <v>1185732</v>
      </c>
      <c r="D1054" s="16">
        <v>44383</v>
      </c>
      <c r="E1054" s="8" t="s">
        <v>33</v>
      </c>
      <c r="F1054" s="8" t="e" vm="13">
        <v>#VALUE!</v>
      </c>
      <c r="G1054" s="8" t="s">
        <v>45</v>
      </c>
      <c r="H1054" s="9" t="s">
        <v>21</v>
      </c>
      <c r="I1054" s="10">
        <v>40</v>
      </c>
      <c r="J1054" s="11">
        <v>100</v>
      </c>
      <c r="K1054" s="11">
        <v>4000</v>
      </c>
      <c r="L1054" s="12">
        <v>1400</v>
      </c>
      <c r="M1054" s="8" t="s">
        <v>23</v>
      </c>
    </row>
    <row r="1055" spans="2:13" ht="14.25" customHeight="1" x14ac:dyDescent="0.3">
      <c r="B1055" s="8" t="s">
        <v>13</v>
      </c>
      <c r="C1055" s="8">
        <v>1185732</v>
      </c>
      <c r="D1055" s="16">
        <v>44384</v>
      </c>
      <c r="E1055" s="8" t="s">
        <v>33</v>
      </c>
      <c r="F1055" s="8" t="e" vm="13">
        <v>#VALUE!</v>
      </c>
      <c r="G1055" s="8" t="s">
        <v>45</v>
      </c>
      <c r="H1055" s="9" t="s">
        <v>22</v>
      </c>
      <c r="I1055" s="10">
        <v>45</v>
      </c>
      <c r="J1055" s="11">
        <v>275</v>
      </c>
      <c r="K1055" s="11">
        <v>12375</v>
      </c>
      <c r="L1055" s="12">
        <v>6187.5</v>
      </c>
      <c r="M1055" s="8" t="s">
        <v>23</v>
      </c>
    </row>
    <row r="1056" spans="2:13" ht="14.25" customHeight="1" x14ac:dyDescent="0.3">
      <c r="B1056" s="8" t="s">
        <v>13</v>
      </c>
      <c r="C1056" s="8">
        <v>1185732</v>
      </c>
      <c r="D1056" s="16">
        <v>44385</v>
      </c>
      <c r="E1056" s="8" t="s">
        <v>33</v>
      </c>
      <c r="F1056" s="8" t="e" vm="13">
        <v>#VALUE!</v>
      </c>
      <c r="G1056" s="8" t="s">
        <v>45</v>
      </c>
      <c r="H1056" s="9" t="s">
        <v>16</v>
      </c>
      <c r="I1056" s="10">
        <v>40</v>
      </c>
      <c r="J1056" s="11">
        <v>400</v>
      </c>
      <c r="K1056" s="11">
        <v>16000</v>
      </c>
      <c r="L1056" s="12">
        <v>6400</v>
      </c>
      <c r="M1056" s="8" t="s">
        <v>23</v>
      </c>
    </row>
    <row r="1057" spans="2:13" ht="14.25" customHeight="1" x14ac:dyDescent="0.3">
      <c r="B1057" s="8" t="s">
        <v>13</v>
      </c>
      <c r="C1057" s="8">
        <v>1185732</v>
      </c>
      <c r="D1057" s="16">
        <v>44386</v>
      </c>
      <c r="E1057" s="8" t="s">
        <v>33</v>
      </c>
      <c r="F1057" s="8" t="e" vm="13">
        <v>#VALUE!</v>
      </c>
      <c r="G1057" s="8" t="s">
        <v>45</v>
      </c>
      <c r="H1057" s="9" t="s">
        <v>18</v>
      </c>
      <c r="I1057" s="10">
        <v>35.000000000000007</v>
      </c>
      <c r="J1057" s="11">
        <v>200</v>
      </c>
      <c r="K1057" s="11">
        <v>7000.0000000000018</v>
      </c>
      <c r="L1057" s="12">
        <v>2450.0000000000005</v>
      </c>
      <c r="M1057" s="8" t="s">
        <v>23</v>
      </c>
    </row>
    <row r="1058" spans="2:13" ht="14.25" customHeight="1" x14ac:dyDescent="0.3">
      <c r="B1058" s="8" t="s">
        <v>13</v>
      </c>
      <c r="C1058" s="8">
        <v>1185732</v>
      </c>
      <c r="D1058" s="16">
        <v>44387</v>
      </c>
      <c r="E1058" s="8" t="s">
        <v>33</v>
      </c>
      <c r="F1058" s="8" t="e" vm="13">
        <v>#VALUE!</v>
      </c>
      <c r="G1058" s="8" t="s">
        <v>45</v>
      </c>
      <c r="H1058" s="9" t="s">
        <v>19</v>
      </c>
      <c r="I1058" s="10">
        <v>20</v>
      </c>
      <c r="J1058" s="11">
        <v>100</v>
      </c>
      <c r="K1058" s="11">
        <v>2000</v>
      </c>
      <c r="L1058" s="12">
        <v>700</v>
      </c>
      <c r="M1058" s="8" t="s">
        <v>23</v>
      </c>
    </row>
    <row r="1059" spans="2:13" ht="14.25" customHeight="1" x14ac:dyDescent="0.3">
      <c r="B1059" s="8" t="s">
        <v>13</v>
      </c>
      <c r="C1059" s="8">
        <v>1185732</v>
      </c>
      <c r="D1059" s="16">
        <v>44388</v>
      </c>
      <c r="E1059" s="8" t="s">
        <v>33</v>
      </c>
      <c r="F1059" s="8" t="e" vm="13">
        <v>#VALUE!</v>
      </c>
      <c r="G1059" s="8" t="s">
        <v>45</v>
      </c>
      <c r="H1059" s="9" t="s">
        <v>20</v>
      </c>
      <c r="I1059" s="10">
        <v>20</v>
      </c>
      <c r="J1059" s="11">
        <v>75</v>
      </c>
      <c r="K1059" s="11">
        <v>1500</v>
      </c>
      <c r="L1059" s="12">
        <v>600</v>
      </c>
      <c r="M1059" s="8" t="s">
        <v>23</v>
      </c>
    </row>
    <row r="1060" spans="2:13" ht="14.25" customHeight="1" x14ac:dyDescent="0.3">
      <c r="B1060" s="8" t="s">
        <v>13</v>
      </c>
      <c r="C1060" s="8">
        <v>1185732</v>
      </c>
      <c r="D1060" s="16">
        <v>44389</v>
      </c>
      <c r="E1060" s="8" t="s">
        <v>33</v>
      </c>
      <c r="F1060" s="8" t="e" vm="13">
        <v>#VALUE!</v>
      </c>
      <c r="G1060" s="8" t="s">
        <v>45</v>
      </c>
      <c r="H1060" s="9" t="s">
        <v>21</v>
      </c>
      <c r="I1060" s="10">
        <v>30</v>
      </c>
      <c r="J1060" s="11">
        <v>75</v>
      </c>
      <c r="K1060" s="11">
        <v>2250</v>
      </c>
      <c r="L1060" s="12">
        <v>787.49999999999989</v>
      </c>
      <c r="M1060" s="8" t="s">
        <v>23</v>
      </c>
    </row>
    <row r="1061" spans="2:13" ht="14.25" customHeight="1" x14ac:dyDescent="0.3">
      <c r="B1061" s="8" t="s">
        <v>13</v>
      </c>
      <c r="C1061" s="8">
        <v>1185732</v>
      </c>
      <c r="D1061" s="16">
        <v>44390</v>
      </c>
      <c r="E1061" s="8" t="s">
        <v>33</v>
      </c>
      <c r="F1061" s="8" t="e" vm="13">
        <v>#VALUE!</v>
      </c>
      <c r="G1061" s="8" t="s">
        <v>45</v>
      </c>
      <c r="H1061" s="9" t="s">
        <v>22</v>
      </c>
      <c r="I1061" s="10">
        <v>35</v>
      </c>
      <c r="J1061" s="11">
        <v>150</v>
      </c>
      <c r="K1061" s="11">
        <v>5250</v>
      </c>
      <c r="L1061" s="12">
        <v>2625</v>
      </c>
      <c r="M1061" s="8" t="s">
        <v>23</v>
      </c>
    </row>
    <row r="1062" spans="2:13" ht="14.25" customHeight="1" x14ac:dyDescent="0.3">
      <c r="B1062" s="8" t="s">
        <v>13</v>
      </c>
      <c r="C1062" s="8">
        <v>1185732</v>
      </c>
      <c r="D1062" s="16">
        <v>44391</v>
      </c>
      <c r="E1062" s="8" t="s">
        <v>33</v>
      </c>
      <c r="F1062" s="8" t="e" vm="13">
        <v>#VALUE!</v>
      </c>
      <c r="G1062" s="8" t="s">
        <v>45</v>
      </c>
      <c r="H1062" s="9" t="s">
        <v>16</v>
      </c>
      <c r="I1062" s="10">
        <v>40</v>
      </c>
      <c r="J1062" s="11">
        <v>325</v>
      </c>
      <c r="K1062" s="11">
        <v>13000</v>
      </c>
      <c r="L1062" s="12">
        <v>5200</v>
      </c>
      <c r="M1062" s="8" t="s">
        <v>23</v>
      </c>
    </row>
    <row r="1063" spans="2:13" ht="14.25" customHeight="1" x14ac:dyDescent="0.3">
      <c r="B1063" s="8" t="s">
        <v>13</v>
      </c>
      <c r="C1063" s="8">
        <v>1185732</v>
      </c>
      <c r="D1063" s="16">
        <v>44392</v>
      </c>
      <c r="E1063" s="8" t="s">
        <v>33</v>
      </c>
      <c r="F1063" s="8" t="e" vm="13">
        <v>#VALUE!</v>
      </c>
      <c r="G1063" s="8" t="s">
        <v>45</v>
      </c>
      <c r="H1063" s="9" t="s">
        <v>18</v>
      </c>
      <c r="I1063" s="10">
        <v>30</v>
      </c>
      <c r="J1063" s="11">
        <v>150</v>
      </c>
      <c r="K1063" s="11">
        <v>4500</v>
      </c>
      <c r="L1063" s="12">
        <v>1574.9999999999998</v>
      </c>
      <c r="M1063" s="8" t="s">
        <v>23</v>
      </c>
    </row>
    <row r="1064" spans="2:13" ht="14.25" customHeight="1" x14ac:dyDescent="0.3">
      <c r="B1064" s="8" t="s">
        <v>13</v>
      </c>
      <c r="C1064" s="8">
        <v>1185732</v>
      </c>
      <c r="D1064" s="16">
        <v>44393</v>
      </c>
      <c r="E1064" s="8" t="s">
        <v>33</v>
      </c>
      <c r="F1064" s="8" t="e" vm="13">
        <v>#VALUE!</v>
      </c>
      <c r="G1064" s="8" t="s">
        <v>45</v>
      </c>
      <c r="H1064" s="9" t="s">
        <v>19</v>
      </c>
      <c r="I1064" s="10">
        <v>30</v>
      </c>
      <c r="J1064" s="11">
        <v>50</v>
      </c>
      <c r="K1064" s="11">
        <v>1500</v>
      </c>
      <c r="L1064" s="12">
        <v>525</v>
      </c>
      <c r="M1064" s="8" t="s">
        <v>23</v>
      </c>
    </row>
    <row r="1065" spans="2:13" ht="14.25" customHeight="1" x14ac:dyDescent="0.3">
      <c r="B1065" s="8" t="s">
        <v>13</v>
      </c>
      <c r="C1065" s="8">
        <v>1185732</v>
      </c>
      <c r="D1065" s="16">
        <v>44394</v>
      </c>
      <c r="E1065" s="8" t="s">
        <v>33</v>
      </c>
      <c r="F1065" s="8" t="e" vm="13">
        <v>#VALUE!</v>
      </c>
      <c r="G1065" s="8" t="s">
        <v>45</v>
      </c>
      <c r="H1065" s="9" t="s">
        <v>20</v>
      </c>
      <c r="I1065" s="10">
        <v>30</v>
      </c>
      <c r="J1065" s="11">
        <v>25</v>
      </c>
      <c r="K1065" s="11">
        <v>750</v>
      </c>
      <c r="L1065" s="12">
        <v>300</v>
      </c>
      <c r="M1065" s="8" t="s">
        <v>23</v>
      </c>
    </row>
    <row r="1066" spans="2:13" ht="14.25" customHeight="1" x14ac:dyDescent="0.3">
      <c r="B1066" s="8" t="s">
        <v>13</v>
      </c>
      <c r="C1066" s="8">
        <v>1185732</v>
      </c>
      <c r="D1066" s="16">
        <v>44395</v>
      </c>
      <c r="E1066" s="8" t="s">
        <v>33</v>
      </c>
      <c r="F1066" s="8" t="e" vm="13">
        <v>#VALUE!</v>
      </c>
      <c r="G1066" s="8" t="s">
        <v>45</v>
      </c>
      <c r="H1066" s="9" t="s">
        <v>21</v>
      </c>
      <c r="I1066" s="10">
        <v>40</v>
      </c>
      <c r="J1066" s="11">
        <v>25</v>
      </c>
      <c r="K1066" s="11">
        <v>1000</v>
      </c>
      <c r="L1066" s="12">
        <v>350</v>
      </c>
      <c r="M1066" s="8" t="s">
        <v>23</v>
      </c>
    </row>
    <row r="1067" spans="2:13" ht="14.25" customHeight="1" x14ac:dyDescent="0.3">
      <c r="B1067" s="8" t="s">
        <v>13</v>
      </c>
      <c r="C1067" s="8">
        <v>1185732</v>
      </c>
      <c r="D1067" s="16">
        <v>44396</v>
      </c>
      <c r="E1067" s="8" t="s">
        <v>33</v>
      </c>
      <c r="F1067" s="8" t="e" vm="13">
        <v>#VALUE!</v>
      </c>
      <c r="G1067" s="8" t="s">
        <v>45</v>
      </c>
      <c r="H1067" s="9" t="s">
        <v>22</v>
      </c>
      <c r="I1067" s="10">
        <v>44.999999999999986</v>
      </c>
      <c r="J1067" s="11">
        <v>150</v>
      </c>
      <c r="K1067" s="11">
        <v>6749.9999999999982</v>
      </c>
      <c r="L1067" s="12">
        <v>3374.9999999999991</v>
      </c>
      <c r="M1067" s="8" t="s">
        <v>23</v>
      </c>
    </row>
    <row r="1068" spans="2:13" ht="14.25" customHeight="1" x14ac:dyDescent="0.3">
      <c r="B1068" s="8" t="s">
        <v>13</v>
      </c>
      <c r="C1068" s="8">
        <v>1185732</v>
      </c>
      <c r="D1068" s="16">
        <v>44397</v>
      </c>
      <c r="E1068" s="8" t="s">
        <v>33</v>
      </c>
      <c r="F1068" s="8" t="e" vm="13">
        <v>#VALUE!</v>
      </c>
      <c r="G1068" s="8" t="s">
        <v>45</v>
      </c>
      <c r="H1068" s="9" t="s">
        <v>16</v>
      </c>
      <c r="I1068" s="10">
        <v>40</v>
      </c>
      <c r="J1068" s="11">
        <v>300</v>
      </c>
      <c r="K1068" s="11">
        <v>12000</v>
      </c>
      <c r="L1068" s="12">
        <v>4800</v>
      </c>
      <c r="M1068" s="8" t="s">
        <v>23</v>
      </c>
    </row>
    <row r="1069" spans="2:13" ht="14.25" customHeight="1" x14ac:dyDescent="0.3">
      <c r="B1069" s="8" t="s">
        <v>13</v>
      </c>
      <c r="C1069" s="8">
        <v>1185732</v>
      </c>
      <c r="D1069" s="16">
        <v>44398</v>
      </c>
      <c r="E1069" s="8" t="s">
        <v>33</v>
      </c>
      <c r="F1069" s="8" t="e" vm="13">
        <v>#VALUE!</v>
      </c>
      <c r="G1069" s="8" t="s">
        <v>45</v>
      </c>
      <c r="H1069" s="9" t="s">
        <v>18</v>
      </c>
      <c r="I1069" s="10">
        <v>30.000000000000007</v>
      </c>
      <c r="J1069" s="11">
        <v>150</v>
      </c>
      <c r="K1069" s="11">
        <v>4500.0000000000009</v>
      </c>
      <c r="L1069" s="12">
        <v>1575.0000000000002</v>
      </c>
      <c r="M1069" s="8" t="s">
        <v>23</v>
      </c>
    </row>
    <row r="1070" spans="2:13" ht="14.25" customHeight="1" x14ac:dyDescent="0.3">
      <c r="B1070" s="8" t="s">
        <v>13</v>
      </c>
      <c r="C1070" s="8">
        <v>1185732</v>
      </c>
      <c r="D1070" s="16">
        <v>44399</v>
      </c>
      <c r="E1070" s="8" t="s">
        <v>33</v>
      </c>
      <c r="F1070" s="8" t="e" vm="13">
        <v>#VALUE!</v>
      </c>
      <c r="G1070" s="8" t="s">
        <v>45</v>
      </c>
      <c r="H1070" s="9" t="s">
        <v>19</v>
      </c>
      <c r="I1070" s="10">
        <v>30.000000000000004</v>
      </c>
      <c r="J1070" s="11">
        <v>95</v>
      </c>
      <c r="K1070" s="11">
        <v>2850.0000000000005</v>
      </c>
      <c r="L1070" s="12">
        <v>997.5</v>
      </c>
      <c r="M1070" s="8" t="s">
        <v>23</v>
      </c>
    </row>
    <row r="1071" spans="2:13" ht="14.25" customHeight="1" x14ac:dyDescent="0.3">
      <c r="B1071" s="8" t="s">
        <v>13</v>
      </c>
      <c r="C1071" s="8">
        <v>1185732</v>
      </c>
      <c r="D1071" s="16">
        <v>44400</v>
      </c>
      <c r="E1071" s="8" t="s">
        <v>33</v>
      </c>
      <c r="F1071" s="8" t="e" vm="13">
        <v>#VALUE!</v>
      </c>
      <c r="G1071" s="8" t="s">
        <v>45</v>
      </c>
      <c r="H1071" s="9" t="s">
        <v>20</v>
      </c>
      <c r="I1071" s="10">
        <v>30.000000000000007</v>
      </c>
      <c r="J1071" s="11">
        <v>125</v>
      </c>
      <c r="K1071" s="11">
        <v>3750.0000000000009</v>
      </c>
      <c r="L1071" s="12">
        <v>1500.0000000000005</v>
      </c>
      <c r="M1071" s="8" t="s">
        <v>23</v>
      </c>
    </row>
    <row r="1072" spans="2:13" ht="14.25" customHeight="1" x14ac:dyDescent="0.3">
      <c r="B1072" s="8" t="s">
        <v>13</v>
      </c>
      <c r="C1072" s="8">
        <v>1185732</v>
      </c>
      <c r="D1072" s="16">
        <v>44401</v>
      </c>
      <c r="E1072" s="8" t="s">
        <v>33</v>
      </c>
      <c r="F1072" s="8" t="e" vm="13">
        <v>#VALUE!</v>
      </c>
      <c r="G1072" s="8" t="s">
        <v>45</v>
      </c>
      <c r="H1072" s="9" t="s">
        <v>21</v>
      </c>
      <c r="I1072" s="10">
        <v>49.999999999999993</v>
      </c>
      <c r="J1072" s="11">
        <v>100</v>
      </c>
      <c r="K1072" s="11">
        <v>4999.9999999999991</v>
      </c>
      <c r="L1072" s="12">
        <v>1749.9999999999995</v>
      </c>
      <c r="M1072" s="8" t="s">
        <v>23</v>
      </c>
    </row>
    <row r="1073" spans="2:13" ht="14.25" customHeight="1" x14ac:dyDescent="0.3">
      <c r="B1073" s="8" t="s">
        <v>13</v>
      </c>
      <c r="C1073" s="8">
        <v>1185732</v>
      </c>
      <c r="D1073" s="16">
        <v>44402</v>
      </c>
      <c r="E1073" s="8" t="s">
        <v>33</v>
      </c>
      <c r="F1073" s="8" t="e" vm="13">
        <v>#VALUE!</v>
      </c>
      <c r="G1073" s="8" t="s">
        <v>45</v>
      </c>
      <c r="H1073" s="9" t="s">
        <v>22</v>
      </c>
      <c r="I1073" s="10">
        <v>54.999999999999979</v>
      </c>
      <c r="J1073" s="11">
        <v>200</v>
      </c>
      <c r="K1073" s="11">
        <v>10999.999999999996</v>
      </c>
      <c r="L1073" s="12">
        <v>5499.9999999999982</v>
      </c>
      <c r="M1073" s="8" t="s">
        <v>23</v>
      </c>
    </row>
    <row r="1074" spans="2:13" ht="14.25" customHeight="1" x14ac:dyDescent="0.3">
      <c r="B1074" s="8" t="s">
        <v>13</v>
      </c>
      <c r="C1074" s="8">
        <v>1185732</v>
      </c>
      <c r="D1074" s="16">
        <v>44403</v>
      </c>
      <c r="E1074" s="8" t="s">
        <v>33</v>
      </c>
      <c r="F1074" s="8" t="e" vm="13">
        <v>#VALUE!</v>
      </c>
      <c r="G1074" s="8" t="s">
        <v>45</v>
      </c>
      <c r="H1074" s="9" t="s">
        <v>16</v>
      </c>
      <c r="I1074" s="10">
        <v>49.999999999999993</v>
      </c>
      <c r="J1074" s="11">
        <v>450</v>
      </c>
      <c r="K1074" s="11">
        <v>22499.999999999996</v>
      </c>
      <c r="L1074" s="12">
        <v>9000</v>
      </c>
      <c r="M1074" s="8" t="s">
        <v>23</v>
      </c>
    </row>
    <row r="1075" spans="2:13" ht="14.25" customHeight="1" x14ac:dyDescent="0.3">
      <c r="B1075" s="8" t="s">
        <v>13</v>
      </c>
      <c r="C1075" s="8">
        <v>1185732</v>
      </c>
      <c r="D1075" s="16">
        <v>44404</v>
      </c>
      <c r="E1075" s="8" t="s">
        <v>33</v>
      </c>
      <c r="F1075" s="8" t="e" vm="13">
        <v>#VALUE!</v>
      </c>
      <c r="G1075" s="8" t="s">
        <v>45</v>
      </c>
      <c r="H1075" s="9" t="s">
        <v>18</v>
      </c>
      <c r="I1075" s="10">
        <v>40</v>
      </c>
      <c r="J1075" s="11">
        <v>250</v>
      </c>
      <c r="K1075" s="11">
        <v>10000</v>
      </c>
      <c r="L1075" s="12">
        <v>3500</v>
      </c>
      <c r="M1075" s="8" t="s">
        <v>23</v>
      </c>
    </row>
    <row r="1076" spans="2:13" ht="14.25" customHeight="1" x14ac:dyDescent="0.3">
      <c r="B1076" s="8" t="s">
        <v>13</v>
      </c>
      <c r="C1076" s="8">
        <v>1185732</v>
      </c>
      <c r="D1076" s="16">
        <v>44405</v>
      </c>
      <c r="E1076" s="8" t="s">
        <v>33</v>
      </c>
      <c r="F1076" s="8" t="e" vm="13">
        <v>#VALUE!</v>
      </c>
      <c r="G1076" s="8" t="s">
        <v>45</v>
      </c>
      <c r="H1076" s="9" t="s">
        <v>19</v>
      </c>
      <c r="I1076" s="10">
        <v>40</v>
      </c>
      <c r="J1076" s="11">
        <v>200</v>
      </c>
      <c r="K1076" s="11">
        <v>8000</v>
      </c>
      <c r="L1076" s="12">
        <v>2800</v>
      </c>
      <c r="M1076" s="8" t="s">
        <v>23</v>
      </c>
    </row>
    <row r="1077" spans="2:13" ht="14.25" customHeight="1" x14ac:dyDescent="0.3">
      <c r="B1077" s="8" t="s">
        <v>13</v>
      </c>
      <c r="C1077" s="8">
        <v>1185732</v>
      </c>
      <c r="D1077" s="16">
        <v>44406</v>
      </c>
      <c r="E1077" s="8" t="s">
        <v>33</v>
      </c>
      <c r="F1077" s="8" t="e" vm="13">
        <v>#VALUE!</v>
      </c>
      <c r="G1077" s="8" t="s">
        <v>45</v>
      </c>
      <c r="H1077" s="9" t="s">
        <v>20</v>
      </c>
      <c r="I1077" s="10">
        <v>40</v>
      </c>
      <c r="J1077" s="11">
        <v>150</v>
      </c>
      <c r="K1077" s="11">
        <v>6000</v>
      </c>
      <c r="L1077" s="12">
        <v>2400</v>
      </c>
      <c r="M1077" s="8" t="s">
        <v>23</v>
      </c>
    </row>
    <row r="1078" spans="2:13" ht="14.25" customHeight="1" x14ac:dyDescent="0.3">
      <c r="B1078" s="8" t="s">
        <v>13</v>
      </c>
      <c r="C1078" s="8">
        <v>1185732</v>
      </c>
      <c r="D1078" s="16">
        <v>44407</v>
      </c>
      <c r="E1078" s="8" t="s">
        <v>33</v>
      </c>
      <c r="F1078" s="8" t="e" vm="13">
        <v>#VALUE!</v>
      </c>
      <c r="G1078" s="8" t="s">
        <v>45</v>
      </c>
      <c r="H1078" s="9" t="s">
        <v>21</v>
      </c>
      <c r="I1078" s="10">
        <v>49.999999999999986</v>
      </c>
      <c r="J1078" s="11">
        <v>150</v>
      </c>
      <c r="K1078" s="11">
        <v>7499.9999999999982</v>
      </c>
      <c r="L1078" s="12">
        <v>2624.9999999999991</v>
      </c>
      <c r="M1078" s="8" t="s">
        <v>23</v>
      </c>
    </row>
    <row r="1079" spans="2:13" ht="14.25" customHeight="1" x14ac:dyDescent="0.3">
      <c r="B1079" s="8" t="s">
        <v>13</v>
      </c>
      <c r="C1079" s="8">
        <v>1185732</v>
      </c>
      <c r="D1079" s="16">
        <v>44408</v>
      </c>
      <c r="E1079" s="8" t="s">
        <v>33</v>
      </c>
      <c r="F1079" s="8" t="e" vm="13">
        <v>#VALUE!</v>
      </c>
      <c r="G1079" s="8" t="s">
        <v>45</v>
      </c>
      <c r="H1079" s="9" t="s">
        <v>22</v>
      </c>
      <c r="I1079" s="10">
        <v>54.999999999999986</v>
      </c>
      <c r="J1079" s="11">
        <v>250</v>
      </c>
      <c r="K1079" s="11">
        <v>13749.999999999996</v>
      </c>
      <c r="L1079" s="12">
        <v>6874.9999999999982</v>
      </c>
      <c r="M1079" s="8" t="s">
        <v>23</v>
      </c>
    </row>
    <row r="1080" spans="2:13" ht="14.25" customHeight="1" x14ac:dyDescent="0.3">
      <c r="B1080" s="8" t="s">
        <v>25</v>
      </c>
      <c r="C1080" s="8">
        <v>1197831</v>
      </c>
      <c r="D1080" s="16">
        <v>44409</v>
      </c>
      <c r="E1080" s="8" t="s">
        <v>33</v>
      </c>
      <c r="F1080" s="8" t="e" vm="13">
        <v>#VALUE!</v>
      </c>
      <c r="G1080" s="8" t="s">
        <v>45</v>
      </c>
      <c r="H1080" s="9" t="s">
        <v>16</v>
      </c>
      <c r="I1080" s="10">
        <v>20</v>
      </c>
      <c r="J1080" s="11">
        <v>675</v>
      </c>
      <c r="K1080" s="11">
        <v>13500</v>
      </c>
      <c r="L1080" s="12">
        <v>5399.9999999999991</v>
      </c>
      <c r="M1080" s="8" t="s">
        <v>23</v>
      </c>
    </row>
    <row r="1081" spans="2:13" ht="14.25" customHeight="1" x14ac:dyDescent="0.3">
      <c r="B1081" s="8" t="s">
        <v>25</v>
      </c>
      <c r="C1081" s="8">
        <v>1197831</v>
      </c>
      <c r="D1081" s="16">
        <v>44410</v>
      </c>
      <c r="E1081" s="8" t="s">
        <v>33</v>
      </c>
      <c r="F1081" s="8" t="e" vm="13">
        <v>#VALUE!</v>
      </c>
      <c r="G1081" s="8" t="s">
        <v>45</v>
      </c>
      <c r="H1081" s="9" t="s">
        <v>18</v>
      </c>
      <c r="I1081" s="10">
        <v>30</v>
      </c>
      <c r="J1081" s="11">
        <v>675</v>
      </c>
      <c r="K1081" s="11">
        <v>20250</v>
      </c>
      <c r="L1081" s="12">
        <v>8100</v>
      </c>
      <c r="M1081" s="8" t="s">
        <v>23</v>
      </c>
    </row>
    <row r="1082" spans="2:13" ht="14.25" customHeight="1" x14ac:dyDescent="0.3">
      <c r="B1082" s="8" t="s">
        <v>25</v>
      </c>
      <c r="C1082" s="8">
        <v>1197831</v>
      </c>
      <c r="D1082" s="16">
        <v>44411</v>
      </c>
      <c r="E1082" s="8" t="s">
        <v>33</v>
      </c>
      <c r="F1082" s="8" t="e" vm="13">
        <v>#VALUE!</v>
      </c>
      <c r="G1082" s="8" t="s">
        <v>45</v>
      </c>
      <c r="H1082" s="9" t="s">
        <v>19</v>
      </c>
      <c r="I1082" s="10">
        <v>30</v>
      </c>
      <c r="J1082" s="11">
        <v>475</v>
      </c>
      <c r="K1082" s="11">
        <v>14250</v>
      </c>
      <c r="L1082" s="12">
        <v>5699.9999999999991</v>
      </c>
      <c r="M1082" s="8" t="s">
        <v>23</v>
      </c>
    </row>
    <row r="1083" spans="2:13" ht="14.25" customHeight="1" x14ac:dyDescent="0.3">
      <c r="B1083" s="8" t="s">
        <v>25</v>
      </c>
      <c r="C1083" s="8">
        <v>1197831</v>
      </c>
      <c r="D1083" s="16">
        <v>44412</v>
      </c>
      <c r="E1083" s="8" t="s">
        <v>33</v>
      </c>
      <c r="F1083" s="8" t="e" vm="13">
        <v>#VALUE!</v>
      </c>
      <c r="G1083" s="8" t="s">
        <v>45</v>
      </c>
      <c r="H1083" s="9" t="s">
        <v>20</v>
      </c>
      <c r="I1083" s="10">
        <v>35</v>
      </c>
      <c r="J1083" s="11">
        <v>475</v>
      </c>
      <c r="K1083" s="11">
        <v>16625</v>
      </c>
      <c r="L1083" s="12">
        <v>8312.5</v>
      </c>
      <c r="M1083" s="8" t="s">
        <v>23</v>
      </c>
    </row>
    <row r="1084" spans="2:13" ht="14.25" customHeight="1" x14ac:dyDescent="0.3">
      <c r="B1084" s="8" t="s">
        <v>25</v>
      </c>
      <c r="C1084" s="8">
        <v>1197831</v>
      </c>
      <c r="D1084" s="16">
        <v>44413</v>
      </c>
      <c r="E1084" s="8" t="s">
        <v>26</v>
      </c>
      <c r="F1084" s="8" t="e" vm="14">
        <v>#VALUE!</v>
      </c>
      <c r="G1084" s="8" t="s">
        <v>46</v>
      </c>
      <c r="H1084" s="9" t="s">
        <v>21</v>
      </c>
      <c r="I1084" s="10">
        <v>40</v>
      </c>
      <c r="J1084" s="11">
        <v>325</v>
      </c>
      <c r="K1084" s="11">
        <v>13000</v>
      </c>
      <c r="L1084" s="12">
        <v>4550</v>
      </c>
      <c r="M1084" s="8" t="s">
        <v>23</v>
      </c>
    </row>
    <row r="1085" spans="2:13" ht="14.25" customHeight="1" x14ac:dyDescent="0.3">
      <c r="B1085" s="8" t="s">
        <v>25</v>
      </c>
      <c r="C1085" s="8">
        <v>1197831</v>
      </c>
      <c r="D1085" s="16">
        <v>44414</v>
      </c>
      <c r="E1085" s="8" t="s">
        <v>26</v>
      </c>
      <c r="F1085" s="8" t="e" vm="14">
        <v>#VALUE!</v>
      </c>
      <c r="G1085" s="8" t="s">
        <v>46</v>
      </c>
      <c r="H1085" s="9" t="s">
        <v>22</v>
      </c>
      <c r="I1085" s="10">
        <v>35</v>
      </c>
      <c r="J1085" s="11">
        <v>475</v>
      </c>
      <c r="K1085" s="11">
        <v>16625</v>
      </c>
      <c r="L1085" s="12">
        <v>9143.7500000000018</v>
      </c>
      <c r="M1085" s="8" t="s">
        <v>23</v>
      </c>
    </row>
    <row r="1086" spans="2:13" ht="14.25" customHeight="1" x14ac:dyDescent="0.3">
      <c r="B1086" s="8" t="s">
        <v>25</v>
      </c>
      <c r="C1086" s="8">
        <v>1197831</v>
      </c>
      <c r="D1086" s="16">
        <v>44415</v>
      </c>
      <c r="E1086" s="8" t="s">
        <v>26</v>
      </c>
      <c r="F1086" s="8" t="e" vm="14">
        <v>#VALUE!</v>
      </c>
      <c r="G1086" s="8" t="s">
        <v>46</v>
      </c>
      <c r="H1086" s="9" t="s">
        <v>16</v>
      </c>
      <c r="I1086" s="10">
        <v>25</v>
      </c>
      <c r="J1086" s="11">
        <v>625</v>
      </c>
      <c r="K1086" s="11">
        <v>15625</v>
      </c>
      <c r="L1086" s="12">
        <v>6249.9999999999991</v>
      </c>
      <c r="M1086" s="8" t="s">
        <v>23</v>
      </c>
    </row>
    <row r="1087" spans="2:13" ht="14.25" customHeight="1" x14ac:dyDescent="0.3">
      <c r="B1087" s="8" t="s">
        <v>25</v>
      </c>
      <c r="C1087" s="8">
        <v>1197831</v>
      </c>
      <c r="D1087" s="16">
        <v>44416</v>
      </c>
      <c r="E1087" s="8" t="s">
        <v>26</v>
      </c>
      <c r="F1087" s="8" t="e" vm="14">
        <v>#VALUE!</v>
      </c>
      <c r="G1087" s="8" t="s">
        <v>46</v>
      </c>
      <c r="H1087" s="9" t="s">
        <v>18</v>
      </c>
      <c r="I1087" s="10">
        <v>35</v>
      </c>
      <c r="J1087" s="11">
        <v>600</v>
      </c>
      <c r="K1087" s="11">
        <v>21000</v>
      </c>
      <c r="L1087" s="12">
        <v>8400</v>
      </c>
      <c r="M1087" s="8" t="s">
        <v>23</v>
      </c>
    </row>
    <row r="1088" spans="2:13" ht="14.25" customHeight="1" x14ac:dyDescent="0.3">
      <c r="B1088" s="8" t="s">
        <v>25</v>
      </c>
      <c r="C1088" s="8">
        <v>1197831</v>
      </c>
      <c r="D1088" s="16">
        <v>44417</v>
      </c>
      <c r="E1088" s="8" t="s">
        <v>26</v>
      </c>
      <c r="F1088" s="8" t="e" vm="14">
        <v>#VALUE!</v>
      </c>
      <c r="G1088" s="8" t="s">
        <v>46</v>
      </c>
      <c r="H1088" s="9" t="s">
        <v>19</v>
      </c>
      <c r="I1088" s="10">
        <v>35</v>
      </c>
      <c r="J1088" s="11">
        <v>425</v>
      </c>
      <c r="K1088" s="11">
        <v>14875</v>
      </c>
      <c r="L1088" s="12">
        <v>5949.9999999999991</v>
      </c>
      <c r="M1088" s="8" t="s">
        <v>23</v>
      </c>
    </row>
    <row r="1089" spans="2:13" ht="14.25" customHeight="1" x14ac:dyDescent="0.3">
      <c r="B1089" s="8" t="s">
        <v>25</v>
      </c>
      <c r="C1089" s="8">
        <v>1197831</v>
      </c>
      <c r="D1089" s="16">
        <v>44418</v>
      </c>
      <c r="E1089" s="8" t="s">
        <v>26</v>
      </c>
      <c r="F1089" s="8" t="e" vm="14">
        <v>#VALUE!</v>
      </c>
      <c r="G1089" s="8" t="s">
        <v>46</v>
      </c>
      <c r="H1089" s="9" t="s">
        <v>20</v>
      </c>
      <c r="I1089" s="10">
        <v>35</v>
      </c>
      <c r="J1089" s="11">
        <v>375</v>
      </c>
      <c r="K1089" s="11">
        <v>13125</v>
      </c>
      <c r="L1089" s="12">
        <v>6562.5</v>
      </c>
      <c r="M1089" s="8" t="s">
        <v>23</v>
      </c>
    </row>
    <row r="1090" spans="2:13" ht="14.25" customHeight="1" x14ac:dyDescent="0.3">
      <c r="B1090" s="8" t="s">
        <v>25</v>
      </c>
      <c r="C1090" s="8">
        <v>1197831</v>
      </c>
      <c r="D1090" s="16">
        <v>44419</v>
      </c>
      <c r="E1090" s="8" t="s">
        <v>26</v>
      </c>
      <c r="F1090" s="8" t="e" vm="14">
        <v>#VALUE!</v>
      </c>
      <c r="G1090" s="8" t="s">
        <v>46</v>
      </c>
      <c r="H1090" s="9" t="s">
        <v>21</v>
      </c>
      <c r="I1090" s="10">
        <v>40</v>
      </c>
      <c r="J1090" s="11">
        <v>250</v>
      </c>
      <c r="K1090" s="11">
        <v>10000</v>
      </c>
      <c r="L1090" s="12">
        <v>3500</v>
      </c>
      <c r="M1090" s="8" t="s">
        <v>23</v>
      </c>
    </row>
    <row r="1091" spans="2:13" ht="14.25" customHeight="1" x14ac:dyDescent="0.3">
      <c r="B1091" s="8" t="s">
        <v>25</v>
      </c>
      <c r="C1091" s="8">
        <v>1197831</v>
      </c>
      <c r="D1091" s="16">
        <v>44420</v>
      </c>
      <c r="E1091" s="8" t="s">
        <v>26</v>
      </c>
      <c r="F1091" s="8" t="e" vm="14">
        <v>#VALUE!</v>
      </c>
      <c r="G1091" s="8" t="s">
        <v>46</v>
      </c>
      <c r="H1091" s="9" t="s">
        <v>22</v>
      </c>
      <c r="I1091" s="10">
        <v>35</v>
      </c>
      <c r="J1091" s="11">
        <v>450</v>
      </c>
      <c r="K1091" s="11">
        <v>15750</v>
      </c>
      <c r="L1091" s="12">
        <v>8662.5</v>
      </c>
      <c r="M1091" s="8" t="s">
        <v>23</v>
      </c>
    </row>
    <row r="1092" spans="2:13" ht="14.25" customHeight="1" x14ac:dyDescent="0.3">
      <c r="B1092" s="8" t="s">
        <v>25</v>
      </c>
      <c r="C1092" s="8">
        <v>1197831</v>
      </c>
      <c r="D1092" s="16">
        <v>44421</v>
      </c>
      <c r="E1092" s="8" t="s">
        <v>26</v>
      </c>
      <c r="F1092" s="8" t="e" vm="14">
        <v>#VALUE!</v>
      </c>
      <c r="G1092" s="8" t="s">
        <v>46</v>
      </c>
      <c r="H1092" s="9" t="s">
        <v>16</v>
      </c>
      <c r="I1092" s="10">
        <v>30</v>
      </c>
      <c r="J1092" s="11">
        <v>625</v>
      </c>
      <c r="K1092" s="11">
        <v>18750</v>
      </c>
      <c r="L1092" s="12">
        <v>8437.4999999999982</v>
      </c>
      <c r="M1092" s="8" t="s">
        <v>23</v>
      </c>
    </row>
    <row r="1093" spans="2:13" ht="14.25" customHeight="1" x14ac:dyDescent="0.3">
      <c r="B1093" s="8" t="s">
        <v>25</v>
      </c>
      <c r="C1093" s="8">
        <v>1197831</v>
      </c>
      <c r="D1093" s="16">
        <v>44422</v>
      </c>
      <c r="E1093" s="8" t="s">
        <v>26</v>
      </c>
      <c r="F1093" s="8" t="e" vm="14">
        <v>#VALUE!</v>
      </c>
      <c r="G1093" s="8" t="s">
        <v>46</v>
      </c>
      <c r="H1093" s="9" t="s">
        <v>18</v>
      </c>
      <c r="I1093" s="10">
        <v>40</v>
      </c>
      <c r="J1093" s="11">
        <v>625</v>
      </c>
      <c r="K1093" s="11">
        <v>25000</v>
      </c>
      <c r="L1093" s="12">
        <v>11249.999999999998</v>
      </c>
      <c r="M1093" s="8" t="s">
        <v>23</v>
      </c>
    </row>
    <row r="1094" spans="2:13" ht="14.25" customHeight="1" x14ac:dyDescent="0.3">
      <c r="B1094" s="8" t="s">
        <v>25</v>
      </c>
      <c r="C1094" s="8">
        <v>1197831</v>
      </c>
      <c r="D1094" s="16">
        <v>44423</v>
      </c>
      <c r="E1094" s="8" t="s">
        <v>26</v>
      </c>
      <c r="F1094" s="8" t="e" vm="14">
        <v>#VALUE!</v>
      </c>
      <c r="G1094" s="8" t="s">
        <v>46</v>
      </c>
      <c r="H1094" s="9" t="s">
        <v>19</v>
      </c>
      <c r="I1094" s="10">
        <v>30</v>
      </c>
      <c r="J1094" s="11">
        <v>450</v>
      </c>
      <c r="K1094" s="11">
        <v>13500</v>
      </c>
      <c r="L1094" s="12">
        <v>6074.9999999999991</v>
      </c>
      <c r="M1094" s="8" t="s">
        <v>23</v>
      </c>
    </row>
    <row r="1095" spans="2:13" ht="14.25" customHeight="1" x14ac:dyDescent="0.3">
      <c r="B1095" s="8" t="s">
        <v>25</v>
      </c>
      <c r="C1095" s="8">
        <v>1197831</v>
      </c>
      <c r="D1095" s="16">
        <v>44424</v>
      </c>
      <c r="E1095" s="8" t="s">
        <v>26</v>
      </c>
      <c r="F1095" s="8" t="e" vm="14">
        <v>#VALUE!</v>
      </c>
      <c r="G1095" s="8" t="s">
        <v>46</v>
      </c>
      <c r="H1095" s="9" t="s">
        <v>20</v>
      </c>
      <c r="I1095" s="10">
        <v>35</v>
      </c>
      <c r="J1095" s="11">
        <v>350</v>
      </c>
      <c r="K1095" s="11">
        <v>12250</v>
      </c>
      <c r="L1095" s="12">
        <v>6737.5</v>
      </c>
      <c r="M1095" s="8" t="s">
        <v>23</v>
      </c>
    </row>
    <row r="1096" spans="2:13" ht="14.25" customHeight="1" x14ac:dyDescent="0.3">
      <c r="B1096" s="8" t="s">
        <v>25</v>
      </c>
      <c r="C1096" s="8">
        <v>1197831</v>
      </c>
      <c r="D1096" s="16">
        <v>44425</v>
      </c>
      <c r="E1096" s="8" t="s">
        <v>26</v>
      </c>
      <c r="F1096" s="8" t="e" vm="14">
        <v>#VALUE!</v>
      </c>
      <c r="G1096" s="8" t="s">
        <v>46</v>
      </c>
      <c r="H1096" s="9" t="s">
        <v>21</v>
      </c>
      <c r="I1096" s="10">
        <v>40</v>
      </c>
      <c r="J1096" s="11">
        <v>250</v>
      </c>
      <c r="K1096" s="11">
        <v>10000</v>
      </c>
      <c r="L1096" s="12">
        <v>4000</v>
      </c>
      <c r="M1096" s="8" t="s">
        <v>23</v>
      </c>
    </row>
    <row r="1097" spans="2:13" ht="14.25" customHeight="1" x14ac:dyDescent="0.3">
      <c r="B1097" s="8" t="s">
        <v>25</v>
      </c>
      <c r="C1097" s="8">
        <v>1197831</v>
      </c>
      <c r="D1097" s="16">
        <v>44426</v>
      </c>
      <c r="E1097" s="8" t="s">
        <v>26</v>
      </c>
      <c r="F1097" s="8" t="e" vm="14">
        <v>#VALUE!</v>
      </c>
      <c r="G1097" s="8" t="s">
        <v>46</v>
      </c>
      <c r="H1097" s="9" t="s">
        <v>22</v>
      </c>
      <c r="I1097" s="10">
        <v>35</v>
      </c>
      <c r="J1097" s="11">
        <v>400</v>
      </c>
      <c r="K1097" s="11">
        <v>14000</v>
      </c>
      <c r="L1097" s="12">
        <v>8400.0000000000018</v>
      </c>
      <c r="M1097" s="8" t="s">
        <v>23</v>
      </c>
    </row>
    <row r="1098" spans="2:13" ht="14.25" customHeight="1" x14ac:dyDescent="0.3">
      <c r="B1098" s="8" t="s">
        <v>25</v>
      </c>
      <c r="C1098" s="8">
        <v>1197831</v>
      </c>
      <c r="D1098" s="16">
        <v>44427</v>
      </c>
      <c r="E1098" s="8" t="s">
        <v>26</v>
      </c>
      <c r="F1098" s="8" t="e" vm="14">
        <v>#VALUE!</v>
      </c>
      <c r="G1098" s="8" t="s">
        <v>46</v>
      </c>
      <c r="H1098" s="9" t="s">
        <v>16</v>
      </c>
      <c r="I1098" s="10">
        <v>20</v>
      </c>
      <c r="J1098" s="11">
        <v>650</v>
      </c>
      <c r="K1098" s="11">
        <v>13000</v>
      </c>
      <c r="L1098" s="12">
        <v>5849.9999999999991</v>
      </c>
      <c r="M1098" s="8" t="s">
        <v>23</v>
      </c>
    </row>
    <row r="1099" spans="2:13" ht="14.25" customHeight="1" x14ac:dyDescent="0.3">
      <c r="B1099" s="8" t="s">
        <v>25</v>
      </c>
      <c r="C1099" s="8">
        <v>1197831</v>
      </c>
      <c r="D1099" s="16">
        <v>44428</v>
      </c>
      <c r="E1099" s="8" t="s">
        <v>26</v>
      </c>
      <c r="F1099" s="8" t="e" vm="14">
        <v>#VALUE!</v>
      </c>
      <c r="G1099" s="8" t="s">
        <v>46</v>
      </c>
      <c r="H1099" s="9" t="s">
        <v>18</v>
      </c>
      <c r="I1099" s="10">
        <v>20.000000000000007</v>
      </c>
      <c r="J1099" s="11">
        <v>650</v>
      </c>
      <c r="K1099" s="11">
        <v>13000.000000000004</v>
      </c>
      <c r="L1099" s="12">
        <v>5850.0000000000018</v>
      </c>
      <c r="M1099" s="8" t="s">
        <v>23</v>
      </c>
    </row>
    <row r="1100" spans="2:13" ht="14.25" customHeight="1" x14ac:dyDescent="0.3">
      <c r="B1100" s="8" t="s">
        <v>25</v>
      </c>
      <c r="C1100" s="8">
        <v>1197831</v>
      </c>
      <c r="D1100" s="16">
        <v>44429</v>
      </c>
      <c r="E1100" s="8" t="s">
        <v>26</v>
      </c>
      <c r="F1100" s="8" t="e" vm="14">
        <v>#VALUE!</v>
      </c>
      <c r="G1100" s="8" t="s">
        <v>46</v>
      </c>
      <c r="H1100" s="9" t="s">
        <v>19</v>
      </c>
      <c r="I1100" s="10">
        <v>14.999999999999996</v>
      </c>
      <c r="J1100" s="11">
        <v>475</v>
      </c>
      <c r="K1100" s="11">
        <v>7124.9999999999982</v>
      </c>
      <c r="L1100" s="12">
        <v>3206.2499999999991</v>
      </c>
      <c r="M1100" s="8" t="s">
        <v>23</v>
      </c>
    </row>
    <row r="1101" spans="2:13" ht="14.25" customHeight="1" x14ac:dyDescent="0.3">
      <c r="B1101" s="8" t="s">
        <v>25</v>
      </c>
      <c r="C1101" s="8">
        <v>1197831</v>
      </c>
      <c r="D1101" s="16">
        <v>44430</v>
      </c>
      <c r="E1101" s="8" t="s">
        <v>26</v>
      </c>
      <c r="F1101" s="8" t="e" vm="14">
        <v>#VALUE!</v>
      </c>
      <c r="G1101" s="8" t="s">
        <v>46</v>
      </c>
      <c r="H1101" s="9" t="s">
        <v>20</v>
      </c>
      <c r="I1101" s="10">
        <v>20.000000000000007</v>
      </c>
      <c r="J1101" s="11">
        <v>375</v>
      </c>
      <c r="K1101" s="11">
        <v>7500.0000000000027</v>
      </c>
      <c r="L1101" s="12">
        <v>4125.0000000000018</v>
      </c>
      <c r="M1101" s="8" t="s">
        <v>23</v>
      </c>
    </row>
    <row r="1102" spans="2:13" ht="14.25" customHeight="1" x14ac:dyDescent="0.3">
      <c r="B1102" s="8" t="s">
        <v>25</v>
      </c>
      <c r="C1102" s="8">
        <v>1197831</v>
      </c>
      <c r="D1102" s="16">
        <v>44431</v>
      </c>
      <c r="E1102" s="8" t="s">
        <v>26</v>
      </c>
      <c r="F1102" s="8" t="e" vm="14">
        <v>#VALUE!</v>
      </c>
      <c r="G1102" s="8" t="s">
        <v>46</v>
      </c>
      <c r="H1102" s="9" t="s">
        <v>21</v>
      </c>
      <c r="I1102" s="10">
        <v>25</v>
      </c>
      <c r="J1102" s="11">
        <v>275</v>
      </c>
      <c r="K1102" s="11">
        <v>6875</v>
      </c>
      <c r="L1102" s="12">
        <v>2749.9999999999995</v>
      </c>
      <c r="M1102" s="8" t="s">
        <v>23</v>
      </c>
    </row>
    <row r="1103" spans="2:13" ht="14.25" customHeight="1" x14ac:dyDescent="0.3">
      <c r="B1103" s="8" t="s">
        <v>25</v>
      </c>
      <c r="C1103" s="8">
        <v>1197831</v>
      </c>
      <c r="D1103" s="16">
        <v>44432</v>
      </c>
      <c r="E1103" s="8" t="s">
        <v>26</v>
      </c>
      <c r="F1103" s="8" t="e" vm="14">
        <v>#VALUE!</v>
      </c>
      <c r="G1103" s="8" t="s">
        <v>46</v>
      </c>
      <c r="H1103" s="9" t="s">
        <v>22</v>
      </c>
      <c r="I1103" s="10">
        <v>20.000000000000007</v>
      </c>
      <c r="J1103" s="11">
        <v>550</v>
      </c>
      <c r="K1103" s="11">
        <v>11000.000000000004</v>
      </c>
      <c r="L1103" s="12">
        <v>6600.0000000000027</v>
      </c>
      <c r="M1103" s="8" t="s">
        <v>23</v>
      </c>
    </row>
    <row r="1104" spans="2:13" ht="14.25" customHeight="1" x14ac:dyDescent="0.3">
      <c r="B1104" s="8" t="s">
        <v>25</v>
      </c>
      <c r="C1104" s="8">
        <v>1197831</v>
      </c>
      <c r="D1104" s="16">
        <v>44433</v>
      </c>
      <c r="E1104" s="8" t="s">
        <v>26</v>
      </c>
      <c r="F1104" s="8" t="e" vm="14">
        <v>#VALUE!</v>
      </c>
      <c r="G1104" s="8" t="s">
        <v>46</v>
      </c>
      <c r="H1104" s="9" t="s">
        <v>16</v>
      </c>
      <c r="I1104" s="10">
        <v>9.9999999999999964</v>
      </c>
      <c r="J1104" s="11">
        <v>700</v>
      </c>
      <c r="K1104" s="11">
        <v>6999.9999999999973</v>
      </c>
      <c r="L1104" s="12">
        <v>3149.9999999999986</v>
      </c>
      <c r="M1104" s="8" t="s">
        <v>23</v>
      </c>
    </row>
    <row r="1105" spans="2:13" ht="14.25" customHeight="1" x14ac:dyDescent="0.3">
      <c r="B1105" s="8" t="s">
        <v>25</v>
      </c>
      <c r="C1105" s="8">
        <v>1197831</v>
      </c>
      <c r="D1105" s="16">
        <v>44434</v>
      </c>
      <c r="E1105" s="8" t="s">
        <v>26</v>
      </c>
      <c r="F1105" s="8" t="e" vm="14">
        <v>#VALUE!</v>
      </c>
      <c r="G1105" s="8" t="s">
        <v>46</v>
      </c>
      <c r="H1105" s="9" t="s">
        <v>18</v>
      </c>
      <c r="I1105" s="10">
        <v>20.000000000000007</v>
      </c>
      <c r="J1105" s="11">
        <v>725</v>
      </c>
      <c r="K1105" s="11">
        <v>14500.000000000005</v>
      </c>
      <c r="L1105" s="12">
        <v>6525.0000000000018</v>
      </c>
      <c r="M1105" s="8" t="s">
        <v>23</v>
      </c>
    </row>
    <row r="1106" spans="2:13" ht="14.25" customHeight="1" x14ac:dyDescent="0.3">
      <c r="B1106" s="8" t="s">
        <v>25</v>
      </c>
      <c r="C1106" s="8">
        <v>1197831</v>
      </c>
      <c r="D1106" s="16">
        <v>44435</v>
      </c>
      <c r="E1106" s="8" t="s">
        <v>26</v>
      </c>
      <c r="F1106" s="8" t="e" vm="14">
        <v>#VALUE!</v>
      </c>
      <c r="G1106" s="8" t="s">
        <v>46</v>
      </c>
      <c r="H1106" s="9" t="s">
        <v>19</v>
      </c>
      <c r="I1106" s="10">
        <v>14.999999999999996</v>
      </c>
      <c r="J1106" s="11">
        <v>575</v>
      </c>
      <c r="K1106" s="11">
        <v>8624.9999999999982</v>
      </c>
      <c r="L1106" s="12">
        <v>3881.2499999999991</v>
      </c>
      <c r="M1106" s="8" t="s">
        <v>23</v>
      </c>
    </row>
    <row r="1107" spans="2:13" ht="14.25" customHeight="1" x14ac:dyDescent="0.3">
      <c r="B1107" s="8" t="s">
        <v>25</v>
      </c>
      <c r="C1107" s="8">
        <v>1197831</v>
      </c>
      <c r="D1107" s="16">
        <v>44436</v>
      </c>
      <c r="E1107" s="8" t="s">
        <v>26</v>
      </c>
      <c r="F1107" s="8" t="e" vm="14">
        <v>#VALUE!</v>
      </c>
      <c r="G1107" s="8" t="s">
        <v>46</v>
      </c>
      <c r="H1107" s="9" t="s">
        <v>20</v>
      </c>
      <c r="I1107" s="10">
        <v>35</v>
      </c>
      <c r="J1107" s="11">
        <v>500</v>
      </c>
      <c r="K1107" s="11">
        <v>17500</v>
      </c>
      <c r="L1107" s="12">
        <v>9625.0000000000018</v>
      </c>
      <c r="M1107" s="8" t="s">
        <v>23</v>
      </c>
    </row>
    <row r="1108" spans="2:13" ht="14.25" customHeight="1" x14ac:dyDescent="0.3">
      <c r="B1108" s="8" t="s">
        <v>25</v>
      </c>
      <c r="C1108" s="8">
        <v>1197831</v>
      </c>
      <c r="D1108" s="16">
        <v>44437</v>
      </c>
      <c r="E1108" s="8" t="s">
        <v>26</v>
      </c>
      <c r="F1108" s="8" t="e" vm="14">
        <v>#VALUE!</v>
      </c>
      <c r="G1108" s="8" t="s">
        <v>46</v>
      </c>
      <c r="H1108" s="9" t="s">
        <v>21</v>
      </c>
      <c r="I1108" s="10">
        <v>50</v>
      </c>
      <c r="J1108" s="11">
        <v>400</v>
      </c>
      <c r="K1108" s="11">
        <v>20000</v>
      </c>
      <c r="L1108" s="12">
        <v>8000</v>
      </c>
      <c r="M1108" s="8" t="s">
        <v>23</v>
      </c>
    </row>
    <row r="1109" spans="2:13" ht="14.25" customHeight="1" x14ac:dyDescent="0.3">
      <c r="B1109" s="8" t="s">
        <v>25</v>
      </c>
      <c r="C1109" s="8">
        <v>1197831</v>
      </c>
      <c r="D1109" s="16">
        <v>44438</v>
      </c>
      <c r="E1109" s="8" t="s">
        <v>26</v>
      </c>
      <c r="F1109" s="8" t="e" vm="14">
        <v>#VALUE!</v>
      </c>
      <c r="G1109" s="8" t="s">
        <v>46</v>
      </c>
      <c r="H1109" s="9" t="s">
        <v>22</v>
      </c>
      <c r="I1109" s="10">
        <v>45</v>
      </c>
      <c r="J1109" s="11">
        <v>750</v>
      </c>
      <c r="K1109" s="11">
        <v>33750</v>
      </c>
      <c r="L1109" s="12">
        <v>20250.000000000004</v>
      </c>
      <c r="M1109" s="8" t="s">
        <v>23</v>
      </c>
    </row>
    <row r="1110" spans="2:13" ht="14.25" customHeight="1" x14ac:dyDescent="0.3">
      <c r="B1110" s="8" t="s">
        <v>25</v>
      </c>
      <c r="C1110" s="8">
        <v>1197831</v>
      </c>
      <c r="D1110" s="16">
        <v>44439</v>
      </c>
      <c r="E1110" s="8" t="s">
        <v>26</v>
      </c>
      <c r="F1110" s="8" t="e" vm="14">
        <v>#VALUE!</v>
      </c>
      <c r="G1110" s="8" t="s">
        <v>46</v>
      </c>
      <c r="H1110" s="9" t="s">
        <v>16</v>
      </c>
      <c r="I1110" s="10">
        <v>45</v>
      </c>
      <c r="J1110" s="11">
        <v>750</v>
      </c>
      <c r="K1110" s="11">
        <v>33750</v>
      </c>
      <c r="L1110" s="12">
        <v>15187.499999999996</v>
      </c>
      <c r="M1110" s="8" t="s">
        <v>23</v>
      </c>
    </row>
    <row r="1111" spans="2:13" ht="14.25" customHeight="1" x14ac:dyDescent="0.3">
      <c r="B1111" s="8" t="s">
        <v>25</v>
      </c>
      <c r="C1111" s="8">
        <v>1197831</v>
      </c>
      <c r="D1111" s="16">
        <v>44440</v>
      </c>
      <c r="E1111" s="8" t="s">
        <v>26</v>
      </c>
      <c r="F1111" s="8" t="e" vm="14">
        <v>#VALUE!</v>
      </c>
      <c r="G1111" s="8" t="s">
        <v>46</v>
      </c>
      <c r="H1111" s="9" t="s">
        <v>18</v>
      </c>
      <c r="I1111" s="10">
        <v>50</v>
      </c>
      <c r="J1111" s="11">
        <v>750</v>
      </c>
      <c r="K1111" s="11">
        <v>37500</v>
      </c>
      <c r="L1111" s="12">
        <v>16874.999999999996</v>
      </c>
      <c r="M1111" s="8" t="s">
        <v>23</v>
      </c>
    </row>
    <row r="1112" spans="2:13" ht="14.25" customHeight="1" x14ac:dyDescent="0.3">
      <c r="B1112" s="8" t="s">
        <v>25</v>
      </c>
      <c r="C1112" s="8">
        <v>1197831</v>
      </c>
      <c r="D1112" s="16">
        <v>44441</v>
      </c>
      <c r="E1112" s="8" t="s">
        <v>26</v>
      </c>
      <c r="F1112" s="8" t="e" vm="14">
        <v>#VALUE!</v>
      </c>
      <c r="G1112" s="8" t="s">
        <v>46</v>
      </c>
      <c r="H1112" s="9" t="s">
        <v>19</v>
      </c>
      <c r="I1112" s="10">
        <v>45</v>
      </c>
      <c r="J1112" s="11">
        <v>650</v>
      </c>
      <c r="K1112" s="11">
        <v>29250</v>
      </c>
      <c r="L1112" s="12">
        <v>13162.5</v>
      </c>
      <c r="M1112" s="8" t="s">
        <v>23</v>
      </c>
    </row>
    <row r="1113" spans="2:13" ht="14.25" customHeight="1" x14ac:dyDescent="0.3">
      <c r="B1113" s="8" t="s">
        <v>25</v>
      </c>
      <c r="C1113" s="8">
        <v>1197831</v>
      </c>
      <c r="D1113" s="16">
        <v>44442</v>
      </c>
      <c r="E1113" s="8" t="s">
        <v>26</v>
      </c>
      <c r="F1113" s="8" t="e" vm="14">
        <v>#VALUE!</v>
      </c>
      <c r="G1113" s="8" t="s">
        <v>46</v>
      </c>
      <c r="H1113" s="9" t="s">
        <v>20</v>
      </c>
      <c r="I1113" s="10">
        <v>45</v>
      </c>
      <c r="J1113" s="11">
        <v>600</v>
      </c>
      <c r="K1113" s="11">
        <v>27000</v>
      </c>
      <c r="L1113" s="12">
        <v>14850</v>
      </c>
      <c r="M1113" s="8" t="s">
        <v>23</v>
      </c>
    </row>
    <row r="1114" spans="2:13" ht="14.25" customHeight="1" x14ac:dyDescent="0.3">
      <c r="B1114" s="8" t="s">
        <v>25</v>
      </c>
      <c r="C1114" s="8">
        <v>1197831</v>
      </c>
      <c r="D1114" s="16">
        <v>44443</v>
      </c>
      <c r="E1114" s="8" t="s">
        <v>26</v>
      </c>
      <c r="F1114" s="8" t="e" vm="14">
        <v>#VALUE!</v>
      </c>
      <c r="G1114" s="8" t="s">
        <v>46</v>
      </c>
      <c r="H1114" s="9" t="s">
        <v>21</v>
      </c>
      <c r="I1114" s="10">
        <v>50</v>
      </c>
      <c r="J1114" s="11">
        <v>500</v>
      </c>
      <c r="K1114" s="11">
        <v>25000</v>
      </c>
      <c r="L1114" s="12">
        <v>9999.9999999999982</v>
      </c>
      <c r="M1114" s="8" t="s">
        <v>23</v>
      </c>
    </row>
    <row r="1115" spans="2:13" ht="14.25" customHeight="1" x14ac:dyDescent="0.3">
      <c r="B1115" s="8" t="s">
        <v>25</v>
      </c>
      <c r="C1115" s="8">
        <v>1197831</v>
      </c>
      <c r="D1115" s="16">
        <v>44444</v>
      </c>
      <c r="E1115" s="8" t="s">
        <v>26</v>
      </c>
      <c r="F1115" s="8" t="e" vm="14">
        <v>#VALUE!</v>
      </c>
      <c r="G1115" s="8" t="s">
        <v>46</v>
      </c>
      <c r="H1115" s="9" t="s">
        <v>22</v>
      </c>
      <c r="I1115" s="10">
        <v>55.000000000000007</v>
      </c>
      <c r="J1115" s="11">
        <v>875</v>
      </c>
      <c r="K1115" s="11">
        <v>48125.000000000007</v>
      </c>
      <c r="L1115" s="12">
        <v>28875.000000000007</v>
      </c>
      <c r="M1115" s="8" t="s">
        <v>23</v>
      </c>
    </row>
    <row r="1116" spans="2:13" ht="14.25" customHeight="1" x14ac:dyDescent="0.3">
      <c r="B1116" s="8" t="s">
        <v>25</v>
      </c>
      <c r="C1116" s="8">
        <v>1197831</v>
      </c>
      <c r="D1116" s="16">
        <v>44445</v>
      </c>
      <c r="E1116" s="8" t="s">
        <v>26</v>
      </c>
      <c r="F1116" s="8" t="e" vm="14">
        <v>#VALUE!</v>
      </c>
      <c r="G1116" s="8" t="s">
        <v>46</v>
      </c>
      <c r="H1116" s="9" t="s">
        <v>16</v>
      </c>
      <c r="I1116" s="10">
        <v>45</v>
      </c>
      <c r="J1116" s="11">
        <v>825</v>
      </c>
      <c r="K1116" s="11">
        <v>37125</v>
      </c>
      <c r="L1116" s="12">
        <v>18562.499999999996</v>
      </c>
      <c r="M1116" s="8" t="s">
        <v>23</v>
      </c>
    </row>
    <row r="1117" spans="2:13" ht="14.25" customHeight="1" x14ac:dyDescent="0.3">
      <c r="B1117" s="8" t="s">
        <v>25</v>
      </c>
      <c r="C1117" s="8">
        <v>1197831</v>
      </c>
      <c r="D1117" s="16">
        <v>44446</v>
      </c>
      <c r="E1117" s="8" t="s">
        <v>26</v>
      </c>
      <c r="F1117" s="8" t="e" vm="14">
        <v>#VALUE!</v>
      </c>
      <c r="G1117" s="8" t="s">
        <v>46</v>
      </c>
      <c r="H1117" s="9" t="s">
        <v>18</v>
      </c>
      <c r="I1117" s="10">
        <v>50</v>
      </c>
      <c r="J1117" s="11">
        <v>825</v>
      </c>
      <c r="K1117" s="11">
        <v>41250</v>
      </c>
      <c r="L1117" s="12">
        <v>20624.999999999996</v>
      </c>
      <c r="M1117" s="8" t="s">
        <v>23</v>
      </c>
    </row>
    <row r="1118" spans="2:13" ht="14.25" customHeight="1" x14ac:dyDescent="0.3">
      <c r="B1118" s="8" t="s">
        <v>25</v>
      </c>
      <c r="C1118" s="8">
        <v>1197831</v>
      </c>
      <c r="D1118" s="16">
        <v>44447</v>
      </c>
      <c r="E1118" s="8" t="s">
        <v>26</v>
      </c>
      <c r="F1118" s="8" t="e" vm="14">
        <v>#VALUE!</v>
      </c>
      <c r="G1118" s="8" t="s">
        <v>46</v>
      </c>
      <c r="H1118" s="9" t="s">
        <v>19</v>
      </c>
      <c r="I1118" s="10">
        <v>45</v>
      </c>
      <c r="J1118" s="11">
        <v>975</v>
      </c>
      <c r="K1118" s="11">
        <v>43875</v>
      </c>
      <c r="L1118" s="12">
        <v>21937.499999999996</v>
      </c>
      <c r="M1118" s="8" t="s">
        <v>23</v>
      </c>
    </row>
    <row r="1119" spans="2:13" ht="14.25" customHeight="1" x14ac:dyDescent="0.3">
      <c r="B1119" s="8" t="s">
        <v>25</v>
      </c>
      <c r="C1119" s="8">
        <v>1197831</v>
      </c>
      <c r="D1119" s="16">
        <v>44448</v>
      </c>
      <c r="E1119" s="8" t="s">
        <v>26</v>
      </c>
      <c r="F1119" s="8" t="e" vm="14">
        <v>#VALUE!</v>
      </c>
      <c r="G1119" s="8" t="s">
        <v>46</v>
      </c>
      <c r="H1119" s="9" t="s">
        <v>20</v>
      </c>
      <c r="I1119" s="10">
        <v>45</v>
      </c>
      <c r="J1119" s="11">
        <v>575</v>
      </c>
      <c r="K1119" s="11">
        <v>25875</v>
      </c>
      <c r="L1119" s="12">
        <v>15525.000000000004</v>
      </c>
      <c r="M1119" s="8" t="s">
        <v>23</v>
      </c>
    </row>
    <row r="1120" spans="2:13" ht="14.25" customHeight="1" x14ac:dyDescent="0.3">
      <c r="B1120" s="8" t="s">
        <v>25</v>
      </c>
      <c r="C1120" s="8">
        <v>1197831</v>
      </c>
      <c r="D1120" s="16">
        <v>44449</v>
      </c>
      <c r="E1120" s="8" t="s">
        <v>26</v>
      </c>
      <c r="F1120" s="8" t="e" vm="14">
        <v>#VALUE!</v>
      </c>
      <c r="G1120" s="8" t="s">
        <v>46</v>
      </c>
      <c r="H1120" s="9" t="s">
        <v>21</v>
      </c>
      <c r="I1120" s="10">
        <v>50</v>
      </c>
      <c r="J1120" s="11">
        <v>525</v>
      </c>
      <c r="K1120" s="11">
        <v>26250</v>
      </c>
      <c r="L1120" s="12">
        <v>11812.499999999998</v>
      </c>
      <c r="M1120" s="8" t="s">
        <v>23</v>
      </c>
    </row>
    <row r="1121" spans="2:13" ht="14.25" customHeight="1" x14ac:dyDescent="0.3">
      <c r="B1121" s="8" t="s">
        <v>25</v>
      </c>
      <c r="C1121" s="8">
        <v>1197831</v>
      </c>
      <c r="D1121" s="16">
        <v>44450</v>
      </c>
      <c r="E1121" s="8" t="s">
        <v>26</v>
      </c>
      <c r="F1121" s="8" t="e" vm="14">
        <v>#VALUE!</v>
      </c>
      <c r="G1121" s="8" t="s">
        <v>46</v>
      </c>
      <c r="H1121" s="9" t="s">
        <v>22</v>
      </c>
      <c r="I1121" s="10">
        <v>60</v>
      </c>
      <c r="J1121" s="11">
        <v>800</v>
      </c>
      <c r="K1121" s="11">
        <v>48000</v>
      </c>
      <c r="L1121" s="12">
        <v>31200.000000000007</v>
      </c>
      <c r="M1121" s="8" t="s">
        <v>23</v>
      </c>
    </row>
    <row r="1122" spans="2:13" ht="14.25" customHeight="1" x14ac:dyDescent="0.3">
      <c r="B1122" s="8" t="s">
        <v>25</v>
      </c>
      <c r="C1122" s="8">
        <v>1197831</v>
      </c>
      <c r="D1122" s="16">
        <v>44451</v>
      </c>
      <c r="E1122" s="8" t="s">
        <v>26</v>
      </c>
      <c r="F1122" s="8" t="e" vm="14">
        <v>#VALUE!</v>
      </c>
      <c r="G1122" s="8" t="s">
        <v>46</v>
      </c>
      <c r="H1122" s="9" t="s">
        <v>16</v>
      </c>
      <c r="I1122" s="10">
        <v>40</v>
      </c>
      <c r="J1122" s="11">
        <v>750</v>
      </c>
      <c r="K1122" s="11">
        <v>30000</v>
      </c>
      <c r="L1122" s="12">
        <v>14999.999999999996</v>
      </c>
      <c r="M1122" s="8" t="s">
        <v>23</v>
      </c>
    </row>
    <row r="1123" spans="2:13" ht="14.25" customHeight="1" x14ac:dyDescent="0.3">
      <c r="B1123" s="8" t="s">
        <v>25</v>
      </c>
      <c r="C1123" s="8">
        <v>1197831</v>
      </c>
      <c r="D1123" s="16">
        <v>44452</v>
      </c>
      <c r="E1123" s="8" t="s">
        <v>26</v>
      </c>
      <c r="F1123" s="8" t="e" vm="14">
        <v>#VALUE!</v>
      </c>
      <c r="G1123" s="8" t="s">
        <v>46</v>
      </c>
      <c r="H1123" s="9" t="s">
        <v>18</v>
      </c>
      <c r="I1123" s="10">
        <v>55.000000000000007</v>
      </c>
      <c r="J1123" s="11">
        <v>750</v>
      </c>
      <c r="K1123" s="11">
        <v>41250.000000000007</v>
      </c>
      <c r="L1123" s="12">
        <v>20625</v>
      </c>
      <c r="M1123" s="8" t="s">
        <v>23</v>
      </c>
    </row>
    <row r="1124" spans="2:13" ht="14.25" customHeight="1" x14ac:dyDescent="0.3">
      <c r="B1124" s="8" t="s">
        <v>25</v>
      </c>
      <c r="C1124" s="8">
        <v>1197831</v>
      </c>
      <c r="D1124" s="16">
        <v>44453</v>
      </c>
      <c r="E1124" s="8" t="s">
        <v>26</v>
      </c>
      <c r="F1124" s="8" t="e" vm="14">
        <v>#VALUE!</v>
      </c>
      <c r="G1124" s="8" t="s">
        <v>46</v>
      </c>
      <c r="H1124" s="9" t="s">
        <v>19</v>
      </c>
      <c r="I1124" s="10">
        <v>55.000000000000007</v>
      </c>
      <c r="J1124" s="11">
        <v>925</v>
      </c>
      <c r="K1124" s="11">
        <v>50875.000000000007</v>
      </c>
      <c r="L1124" s="12">
        <v>25437.5</v>
      </c>
      <c r="M1124" s="8" t="s">
        <v>23</v>
      </c>
    </row>
    <row r="1125" spans="2:13" ht="14.25" customHeight="1" x14ac:dyDescent="0.3">
      <c r="B1125" s="8" t="s">
        <v>25</v>
      </c>
      <c r="C1125" s="8">
        <v>1197831</v>
      </c>
      <c r="D1125" s="16">
        <v>44454</v>
      </c>
      <c r="E1125" s="8" t="s">
        <v>26</v>
      </c>
      <c r="F1125" s="8" t="e" vm="14">
        <v>#VALUE!</v>
      </c>
      <c r="G1125" s="8" t="s">
        <v>46</v>
      </c>
      <c r="H1125" s="9" t="s">
        <v>20</v>
      </c>
      <c r="I1125" s="10">
        <v>50</v>
      </c>
      <c r="J1125" s="11">
        <v>425</v>
      </c>
      <c r="K1125" s="11">
        <v>21250</v>
      </c>
      <c r="L1125" s="12">
        <v>12750.000000000002</v>
      </c>
      <c r="M1125" s="8" t="s">
        <v>23</v>
      </c>
    </row>
    <row r="1126" spans="2:13" ht="14.25" customHeight="1" x14ac:dyDescent="0.3">
      <c r="B1126" s="8" t="s">
        <v>25</v>
      </c>
      <c r="C1126" s="8">
        <v>1197831</v>
      </c>
      <c r="D1126" s="16">
        <v>44455</v>
      </c>
      <c r="E1126" s="8" t="s">
        <v>26</v>
      </c>
      <c r="F1126" s="8" t="e" vm="14">
        <v>#VALUE!</v>
      </c>
      <c r="G1126" s="8" t="s">
        <v>46</v>
      </c>
      <c r="H1126" s="9" t="s">
        <v>21</v>
      </c>
      <c r="I1126" s="10">
        <v>55.000000000000007</v>
      </c>
      <c r="J1126" s="11">
        <v>425</v>
      </c>
      <c r="K1126" s="11">
        <v>23375.000000000004</v>
      </c>
      <c r="L1126" s="12">
        <v>10518.75</v>
      </c>
      <c r="M1126" s="8" t="s">
        <v>23</v>
      </c>
    </row>
    <row r="1127" spans="2:13" ht="14.25" customHeight="1" x14ac:dyDescent="0.3">
      <c r="B1127" s="8" t="s">
        <v>25</v>
      </c>
      <c r="C1127" s="8">
        <v>1197831</v>
      </c>
      <c r="D1127" s="16">
        <v>44456</v>
      </c>
      <c r="E1127" s="8" t="s">
        <v>26</v>
      </c>
      <c r="F1127" s="8" t="e" vm="14">
        <v>#VALUE!</v>
      </c>
      <c r="G1127" s="8" t="s">
        <v>46</v>
      </c>
      <c r="H1127" s="9" t="s">
        <v>22</v>
      </c>
      <c r="I1127" s="10">
        <v>60</v>
      </c>
      <c r="J1127" s="11">
        <v>675</v>
      </c>
      <c r="K1127" s="11">
        <v>40500</v>
      </c>
      <c r="L1127" s="12">
        <v>26325.000000000007</v>
      </c>
      <c r="M1127" s="8" t="s">
        <v>23</v>
      </c>
    </row>
    <row r="1128" spans="2:13" ht="14.25" customHeight="1" x14ac:dyDescent="0.3">
      <c r="B1128" s="8" t="s">
        <v>25</v>
      </c>
      <c r="C1128" s="8">
        <v>1197831</v>
      </c>
      <c r="D1128" s="16">
        <v>44457</v>
      </c>
      <c r="E1128" s="8" t="s">
        <v>26</v>
      </c>
      <c r="F1128" s="8" t="e" vm="14">
        <v>#VALUE!</v>
      </c>
      <c r="G1128" s="8" t="s">
        <v>46</v>
      </c>
      <c r="H1128" s="9" t="s">
        <v>16</v>
      </c>
      <c r="I1128" s="10">
        <v>55.000000000000014</v>
      </c>
      <c r="J1128" s="11">
        <v>625</v>
      </c>
      <c r="K1128" s="11">
        <v>34375.000000000007</v>
      </c>
      <c r="L1128" s="12">
        <v>17187.5</v>
      </c>
      <c r="M1128" s="8" t="s">
        <v>23</v>
      </c>
    </row>
    <row r="1129" spans="2:13" ht="14.25" customHeight="1" x14ac:dyDescent="0.3">
      <c r="B1129" s="8" t="s">
        <v>25</v>
      </c>
      <c r="C1129" s="8">
        <v>1197831</v>
      </c>
      <c r="D1129" s="16">
        <v>44458</v>
      </c>
      <c r="E1129" s="8" t="s">
        <v>26</v>
      </c>
      <c r="F1129" s="8" t="e" vm="14">
        <v>#VALUE!</v>
      </c>
      <c r="G1129" s="8" t="s">
        <v>46</v>
      </c>
      <c r="H1129" s="9" t="s">
        <v>18</v>
      </c>
      <c r="I1129" s="10">
        <v>55.000000000000014</v>
      </c>
      <c r="J1129" s="11">
        <v>575</v>
      </c>
      <c r="K1129" s="11">
        <v>31625.000000000007</v>
      </c>
      <c r="L1129" s="12">
        <v>15812.5</v>
      </c>
      <c r="M1129" s="8" t="s">
        <v>23</v>
      </c>
    </row>
    <row r="1130" spans="2:13" ht="14.25" customHeight="1" x14ac:dyDescent="0.3">
      <c r="B1130" s="8" t="s">
        <v>25</v>
      </c>
      <c r="C1130" s="8">
        <v>1197831</v>
      </c>
      <c r="D1130" s="16">
        <v>44459</v>
      </c>
      <c r="E1130" s="8" t="s">
        <v>26</v>
      </c>
      <c r="F1130" s="8" t="e" vm="14">
        <v>#VALUE!</v>
      </c>
      <c r="G1130" s="8" t="s">
        <v>46</v>
      </c>
      <c r="H1130" s="9" t="s">
        <v>19</v>
      </c>
      <c r="I1130" s="10">
        <v>60</v>
      </c>
      <c r="J1130" s="11">
        <v>625</v>
      </c>
      <c r="K1130" s="11">
        <v>37500</v>
      </c>
      <c r="L1130" s="12">
        <v>18749.999999999996</v>
      </c>
      <c r="M1130" s="8" t="s">
        <v>23</v>
      </c>
    </row>
    <row r="1131" spans="2:13" ht="14.25" customHeight="1" x14ac:dyDescent="0.3">
      <c r="B1131" s="8" t="s">
        <v>25</v>
      </c>
      <c r="C1131" s="8">
        <v>1197831</v>
      </c>
      <c r="D1131" s="16">
        <v>44460</v>
      </c>
      <c r="E1131" s="8" t="s">
        <v>26</v>
      </c>
      <c r="F1131" s="8" t="e" vm="14">
        <v>#VALUE!</v>
      </c>
      <c r="G1131" s="8" t="s">
        <v>46</v>
      </c>
      <c r="H1131" s="9" t="s">
        <v>20</v>
      </c>
      <c r="I1131" s="10">
        <v>60</v>
      </c>
      <c r="J1131" s="11">
        <v>350</v>
      </c>
      <c r="K1131" s="11">
        <v>21000</v>
      </c>
      <c r="L1131" s="12">
        <v>12600.000000000002</v>
      </c>
      <c r="M1131" s="8" t="s">
        <v>23</v>
      </c>
    </row>
    <row r="1132" spans="2:13" ht="14.25" customHeight="1" x14ac:dyDescent="0.3">
      <c r="B1132" s="8" t="s">
        <v>25</v>
      </c>
      <c r="C1132" s="8">
        <v>1197831</v>
      </c>
      <c r="D1132" s="16">
        <v>44461</v>
      </c>
      <c r="E1132" s="8" t="s">
        <v>26</v>
      </c>
      <c r="F1132" s="8" t="e" vm="14">
        <v>#VALUE!</v>
      </c>
      <c r="G1132" s="8" t="s">
        <v>46</v>
      </c>
      <c r="H1132" s="9" t="s">
        <v>21</v>
      </c>
      <c r="I1132" s="10">
        <v>45</v>
      </c>
      <c r="J1132" s="11">
        <v>350</v>
      </c>
      <c r="K1132" s="11">
        <v>15750</v>
      </c>
      <c r="L1132" s="12">
        <v>7087.5</v>
      </c>
      <c r="M1132" s="8" t="s">
        <v>23</v>
      </c>
    </row>
    <row r="1133" spans="2:13" ht="14.25" customHeight="1" x14ac:dyDescent="0.3">
      <c r="B1133" s="8" t="s">
        <v>25</v>
      </c>
      <c r="C1133" s="8">
        <v>1197831</v>
      </c>
      <c r="D1133" s="16">
        <v>44462</v>
      </c>
      <c r="E1133" s="8" t="s">
        <v>26</v>
      </c>
      <c r="F1133" s="8" t="e" vm="14">
        <v>#VALUE!</v>
      </c>
      <c r="G1133" s="8" t="s">
        <v>46</v>
      </c>
      <c r="H1133" s="9" t="s">
        <v>22</v>
      </c>
      <c r="I1133" s="10">
        <v>40</v>
      </c>
      <c r="J1133" s="11">
        <v>575</v>
      </c>
      <c r="K1133" s="11">
        <v>23000</v>
      </c>
      <c r="L1133" s="12">
        <v>14950.000000000004</v>
      </c>
      <c r="M1133" s="8" t="s">
        <v>23</v>
      </c>
    </row>
    <row r="1134" spans="2:13" ht="14.25" customHeight="1" x14ac:dyDescent="0.3">
      <c r="B1134" s="8" t="s">
        <v>25</v>
      </c>
      <c r="C1134" s="8">
        <v>1197831</v>
      </c>
      <c r="D1134" s="16">
        <v>44463</v>
      </c>
      <c r="E1134" s="8" t="s">
        <v>26</v>
      </c>
      <c r="F1134" s="8" t="e" vm="14">
        <v>#VALUE!</v>
      </c>
      <c r="G1134" s="8" t="s">
        <v>46</v>
      </c>
      <c r="H1134" s="9" t="s">
        <v>16</v>
      </c>
      <c r="I1134" s="10">
        <v>30.000000000000007</v>
      </c>
      <c r="J1134" s="11">
        <v>525</v>
      </c>
      <c r="K1134" s="11">
        <v>15750.000000000004</v>
      </c>
      <c r="L1134" s="12">
        <v>7875</v>
      </c>
      <c r="M1134" s="8" t="s">
        <v>23</v>
      </c>
    </row>
    <row r="1135" spans="2:13" ht="14.25" customHeight="1" x14ac:dyDescent="0.3">
      <c r="B1135" s="8" t="s">
        <v>25</v>
      </c>
      <c r="C1135" s="8">
        <v>1197831</v>
      </c>
      <c r="D1135" s="16">
        <v>44464</v>
      </c>
      <c r="E1135" s="8" t="s">
        <v>26</v>
      </c>
      <c r="F1135" s="8" t="e" vm="14">
        <v>#VALUE!</v>
      </c>
      <c r="G1135" s="8" t="s">
        <v>46</v>
      </c>
      <c r="H1135" s="9" t="s">
        <v>18</v>
      </c>
      <c r="I1135" s="10">
        <v>30.000000000000007</v>
      </c>
      <c r="J1135" s="11">
        <v>525</v>
      </c>
      <c r="K1135" s="11">
        <v>15750.000000000004</v>
      </c>
      <c r="L1135" s="12">
        <v>7875</v>
      </c>
      <c r="M1135" s="8" t="s">
        <v>23</v>
      </c>
    </row>
    <row r="1136" spans="2:13" ht="14.25" customHeight="1" x14ac:dyDescent="0.3">
      <c r="B1136" s="8" t="s">
        <v>25</v>
      </c>
      <c r="C1136" s="8">
        <v>1197831</v>
      </c>
      <c r="D1136" s="16">
        <v>44465</v>
      </c>
      <c r="E1136" s="8" t="s">
        <v>26</v>
      </c>
      <c r="F1136" s="8" t="e" vm="14">
        <v>#VALUE!</v>
      </c>
      <c r="G1136" s="8" t="s">
        <v>46</v>
      </c>
      <c r="H1136" s="9" t="s">
        <v>19</v>
      </c>
      <c r="I1136" s="10">
        <v>35</v>
      </c>
      <c r="J1136" s="11">
        <v>475</v>
      </c>
      <c r="K1136" s="11">
        <v>16625</v>
      </c>
      <c r="L1136" s="12">
        <v>8312.4999999999982</v>
      </c>
      <c r="M1136" s="8" t="s">
        <v>23</v>
      </c>
    </row>
    <row r="1137" spans="2:13" ht="14.25" customHeight="1" x14ac:dyDescent="0.3">
      <c r="B1137" s="8" t="s">
        <v>25</v>
      </c>
      <c r="C1137" s="8">
        <v>1197831</v>
      </c>
      <c r="D1137" s="16">
        <v>44466</v>
      </c>
      <c r="E1137" s="8" t="s">
        <v>26</v>
      </c>
      <c r="F1137" s="8" t="e" vm="14">
        <v>#VALUE!</v>
      </c>
      <c r="G1137" s="8" t="s">
        <v>46</v>
      </c>
      <c r="H1137" s="9" t="s">
        <v>20</v>
      </c>
      <c r="I1137" s="10">
        <v>35</v>
      </c>
      <c r="J1137" s="11">
        <v>325</v>
      </c>
      <c r="K1137" s="11">
        <v>11375</v>
      </c>
      <c r="L1137" s="12">
        <v>6825.0000000000018</v>
      </c>
      <c r="M1137" s="8" t="s">
        <v>23</v>
      </c>
    </row>
    <row r="1138" spans="2:13" ht="14.25" customHeight="1" x14ac:dyDescent="0.3">
      <c r="B1138" s="8" t="s">
        <v>25</v>
      </c>
      <c r="C1138" s="8">
        <v>1197831</v>
      </c>
      <c r="D1138" s="16">
        <v>44467</v>
      </c>
      <c r="E1138" s="8" t="s">
        <v>26</v>
      </c>
      <c r="F1138" s="8" t="e" vm="14">
        <v>#VALUE!</v>
      </c>
      <c r="G1138" s="8" t="s">
        <v>46</v>
      </c>
      <c r="H1138" s="9" t="s">
        <v>21</v>
      </c>
      <c r="I1138" s="10">
        <v>30.000000000000007</v>
      </c>
      <c r="J1138" s="11">
        <v>300</v>
      </c>
      <c r="K1138" s="11">
        <v>9000.0000000000018</v>
      </c>
      <c r="L1138" s="12">
        <v>4050</v>
      </c>
      <c r="M1138" s="8" t="s">
        <v>23</v>
      </c>
    </row>
    <row r="1139" spans="2:13" ht="14.25" customHeight="1" x14ac:dyDescent="0.3">
      <c r="B1139" s="8" t="s">
        <v>25</v>
      </c>
      <c r="C1139" s="8">
        <v>1197831</v>
      </c>
      <c r="D1139" s="16">
        <v>44468</v>
      </c>
      <c r="E1139" s="8" t="s">
        <v>26</v>
      </c>
      <c r="F1139" s="8" t="e" vm="14">
        <v>#VALUE!</v>
      </c>
      <c r="G1139" s="8" t="s">
        <v>46</v>
      </c>
      <c r="H1139" s="9" t="s">
        <v>22</v>
      </c>
      <c r="I1139" s="10">
        <v>40</v>
      </c>
      <c r="J1139" s="11">
        <v>475</v>
      </c>
      <c r="K1139" s="11">
        <v>19000</v>
      </c>
      <c r="L1139" s="12">
        <v>12350.000000000004</v>
      </c>
      <c r="M1139" s="8" t="s">
        <v>23</v>
      </c>
    </row>
    <row r="1140" spans="2:13" ht="14.25" customHeight="1" x14ac:dyDescent="0.3">
      <c r="B1140" s="8" t="s">
        <v>25</v>
      </c>
      <c r="C1140" s="8">
        <v>1197831</v>
      </c>
      <c r="D1140" s="16">
        <v>44469</v>
      </c>
      <c r="E1140" s="8" t="s">
        <v>26</v>
      </c>
      <c r="F1140" s="8" t="e" vm="14">
        <v>#VALUE!</v>
      </c>
      <c r="G1140" s="8" t="s">
        <v>46</v>
      </c>
      <c r="H1140" s="9" t="s">
        <v>16</v>
      </c>
      <c r="I1140" s="10">
        <v>20.000000000000007</v>
      </c>
      <c r="J1140" s="11">
        <v>625</v>
      </c>
      <c r="K1140" s="11">
        <v>12500.000000000004</v>
      </c>
      <c r="L1140" s="12">
        <v>6250.0000000000009</v>
      </c>
      <c r="M1140" s="8" t="s">
        <v>23</v>
      </c>
    </row>
    <row r="1141" spans="2:13" ht="14.25" customHeight="1" x14ac:dyDescent="0.3">
      <c r="B1141" s="8" t="s">
        <v>25</v>
      </c>
      <c r="C1141" s="8">
        <v>1197831</v>
      </c>
      <c r="D1141" s="16">
        <v>44470</v>
      </c>
      <c r="E1141" s="8" t="s">
        <v>26</v>
      </c>
      <c r="F1141" s="8" t="e" vm="14">
        <v>#VALUE!</v>
      </c>
      <c r="G1141" s="8" t="s">
        <v>46</v>
      </c>
      <c r="H1141" s="9" t="s">
        <v>18</v>
      </c>
      <c r="I1141" s="10">
        <v>20.000000000000007</v>
      </c>
      <c r="J1141" s="11">
        <v>625</v>
      </c>
      <c r="K1141" s="11">
        <v>12500.000000000004</v>
      </c>
      <c r="L1141" s="12">
        <v>6250.0000000000009</v>
      </c>
      <c r="M1141" s="8" t="s">
        <v>23</v>
      </c>
    </row>
    <row r="1142" spans="2:13" ht="14.25" customHeight="1" x14ac:dyDescent="0.3">
      <c r="B1142" s="8" t="s">
        <v>25</v>
      </c>
      <c r="C1142" s="8">
        <v>1197831</v>
      </c>
      <c r="D1142" s="16">
        <v>44471</v>
      </c>
      <c r="E1142" s="8" t="s">
        <v>26</v>
      </c>
      <c r="F1142" s="8" t="e" vm="14">
        <v>#VALUE!</v>
      </c>
      <c r="G1142" s="8" t="s">
        <v>46</v>
      </c>
      <c r="H1142" s="9" t="s">
        <v>19</v>
      </c>
      <c r="I1142" s="10">
        <v>45.000000000000007</v>
      </c>
      <c r="J1142" s="11">
        <v>575</v>
      </c>
      <c r="K1142" s="11">
        <v>25875.000000000004</v>
      </c>
      <c r="L1142" s="12">
        <v>12937.5</v>
      </c>
      <c r="M1142" s="8" t="s">
        <v>23</v>
      </c>
    </row>
    <row r="1143" spans="2:13" ht="14.25" customHeight="1" x14ac:dyDescent="0.3">
      <c r="B1143" s="8" t="s">
        <v>25</v>
      </c>
      <c r="C1143" s="8">
        <v>1197831</v>
      </c>
      <c r="D1143" s="16">
        <v>44472</v>
      </c>
      <c r="E1143" s="8" t="s">
        <v>26</v>
      </c>
      <c r="F1143" s="8" t="e" vm="14">
        <v>#VALUE!</v>
      </c>
      <c r="G1143" s="8" t="s">
        <v>46</v>
      </c>
      <c r="H1143" s="9" t="s">
        <v>20</v>
      </c>
      <c r="I1143" s="10">
        <v>45.000000000000007</v>
      </c>
      <c r="J1143" s="11">
        <v>450</v>
      </c>
      <c r="K1143" s="11">
        <v>20250.000000000004</v>
      </c>
      <c r="L1143" s="12">
        <v>12150.000000000004</v>
      </c>
      <c r="M1143" s="8" t="s">
        <v>23</v>
      </c>
    </row>
    <row r="1144" spans="2:13" ht="14.25" customHeight="1" x14ac:dyDescent="0.3">
      <c r="B1144" s="8" t="s">
        <v>25</v>
      </c>
      <c r="C1144" s="8">
        <v>1197831</v>
      </c>
      <c r="D1144" s="16">
        <v>44473</v>
      </c>
      <c r="E1144" s="8" t="s">
        <v>26</v>
      </c>
      <c r="F1144" s="8" t="e" vm="14">
        <v>#VALUE!</v>
      </c>
      <c r="G1144" s="8" t="s">
        <v>46</v>
      </c>
      <c r="H1144" s="9" t="s">
        <v>21</v>
      </c>
      <c r="I1144" s="10">
        <v>49.999999999999993</v>
      </c>
      <c r="J1144" s="11">
        <v>425</v>
      </c>
      <c r="K1144" s="11">
        <v>21249.999999999996</v>
      </c>
      <c r="L1144" s="12">
        <v>9562.4999999999964</v>
      </c>
      <c r="M1144" s="8" t="s">
        <v>23</v>
      </c>
    </row>
    <row r="1145" spans="2:13" ht="14.25" customHeight="1" x14ac:dyDescent="0.3">
      <c r="B1145" s="8" t="s">
        <v>25</v>
      </c>
      <c r="C1145" s="8">
        <v>1197831</v>
      </c>
      <c r="D1145" s="16">
        <v>44474</v>
      </c>
      <c r="E1145" s="8" t="s">
        <v>26</v>
      </c>
      <c r="F1145" s="8" t="e" vm="14">
        <v>#VALUE!</v>
      </c>
      <c r="G1145" s="8" t="s">
        <v>46</v>
      </c>
      <c r="H1145" s="9" t="s">
        <v>22</v>
      </c>
      <c r="I1145" s="10">
        <v>60</v>
      </c>
      <c r="J1145" s="11">
        <v>625</v>
      </c>
      <c r="K1145" s="11">
        <v>37500</v>
      </c>
      <c r="L1145" s="12">
        <v>24375.000000000007</v>
      </c>
      <c r="M1145" s="8" t="s">
        <v>23</v>
      </c>
    </row>
    <row r="1146" spans="2:13" ht="14.25" customHeight="1" x14ac:dyDescent="0.3">
      <c r="B1146" s="8" t="s">
        <v>25</v>
      </c>
      <c r="C1146" s="8">
        <v>1197831</v>
      </c>
      <c r="D1146" s="16">
        <v>44475</v>
      </c>
      <c r="E1146" s="8" t="s">
        <v>26</v>
      </c>
      <c r="F1146" s="8" t="e" vm="14">
        <v>#VALUE!</v>
      </c>
      <c r="G1146" s="8" t="s">
        <v>46</v>
      </c>
      <c r="H1146" s="9" t="s">
        <v>16</v>
      </c>
      <c r="I1146" s="10">
        <v>60</v>
      </c>
      <c r="J1146" s="11">
        <v>775</v>
      </c>
      <c r="K1146" s="11">
        <v>46500</v>
      </c>
      <c r="L1146" s="12">
        <v>23249.999999999996</v>
      </c>
      <c r="M1146" s="8" t="s">
        <v>23</v>
      </c>
    </row>
    <row r="1147" spans="2:13" ht="14.25" customHeight="1" x14ac:dyDescent="0.3">
      <c r="B1147" s="8" t="s">
        <v>25</v>
      </c>
      <c r="C1147" s="8">
        <v>1197831</v>
      </c>
      <c r="D1147" s="16">
        <v>44476</v>
      </c>
      <c r="E1147" s="8" t="s">
        <v>26</v>
      </c>
      <c r="F1147" s="8" t="e" vm="14">
        <v>#VALUE!</v>
      </c>
      <c r="G1147" s="8" t="s">
        <v>46</v>
      </c>
      <c r="H1147" s="9" t="s">
        <v>18</v>
      </c>
      <c r="I1147" s="10">
        <v>60</v>
      </c>
      <c r="J1147" s="11">
        <v>775</v>
      </c>
      <c r="K1147" s="11">
        <v>46500</v>
      </c>
      <c r="L1147" s="12">
        <v>23249.999999999996</v>
      </c>
      <c r="M1147" s="8" t="s">
        <v>23</v>
      </c>
    </row>
    <row r="1148" spans="2:13" ht="14.25" customHeight="1" x14ac:dyDescent="0.3">
      <c r="B1148" s="8" t="s">
        <v>25</v>
      </c>
      <c r="C1148" s="8">
        <v>1197831</v>
      </c>
      <c r="D1148" s="16">
        <v>44477</v>
      </c>
      <c r="E1148" s="8" t="s">
        <v>26</v>
      </c>
      <c r="F1148" s="8" t="e" vm="14">
        <v>#VALUE!</v>
      </c>
      <c r="G1148" s="8" t="s">
        <v>46</v>
      </c>
      <c r="H1148" s="9" t="s">
        <v>19</v>
      </c>
      <c r="I1148" s="10">
        <v>65</v>
      </c>
      <c r="J1148" s="11">
        <v>700</v>
      </c>
      <c r="K1148" s="11">
        <v>45500</v>
      </c>
      <c r="L1148" s="12">
        <v>22749.999999999996</v>
      </c>
      <c r="M1148" s="8" t="s">
        <v>23</v>
      </c>
    </row>
    <row r="1149" spans="2:13" ht="14.25" customHeight="1" x14ac:dyDescent="0.3">
      <c r="B1149" s="8" t="s">
        <v>25</v>
      </c>
      <c r="C1149" s="8">
        <v>1197831</v>
      </c>
      <c r="D1149" s="16">
        <v>44478</v>
      </c>
      <c r="E1149" s="8" t="s">
        <v>26</v>
      </c>
      <c r="F1149" s="8" t="e" vm="14">
        <v>#VALUE!</v>
      </c>
      <c r="G1149" s="8" t="s">
        <v>46</v>
      </c>
      <c r="H1149" s="9" t="s">
        <v>20</v>
      </c>
      <c r="I1149" s="10">
        <v>65</v>
      </c>
      <c r="J1149" s="11">
        <v>550</v>
      </c>
      <c r="K1149" s="11">
        <v>35750</v>
      </c>
      <c r="L1149" s="12">
        <v>21450.000000000004</v>
      </c>
      <c r="M1149" s="8" t="s">
        <v>23</v>
      </c>
    </row>
    <row r="1150" spans="2:13" ht="14.25" customHeight="1" x14ac:dyDescent="0.3">
      <c r="B1150" s="8" t="s">
        <v>25</v>
      </c>
      <c r="C1150" s="8">
        <v>1197831</v>
      </c>
      <c r="D1150" s="16">
        <v>44479</v>
      </c>
      <c r="E1150" s="8" t="s">
        <v>26</v>
      </c>
      <c r="F1150" s="8" t="e" vm="14">
        <v>#VALUE!</v>
      </c>
      <c r="G1150" s="8" t="s">
        <v>46</v>
      </c>
      <c r="H1150" s="9" t="s">
        <v>21</v>
      </c>
      <c r="I1150" s="10">
        <v>60</v>
      </c>
      <c r="J1150" s="11">
        <v>500</v>
      </c>
      <c r="K1150" s="11">
        <v>30000</v>
      </c>
      <c r="L1150" s="12">
        <v>13500</v>
      </c>
      <c r="M1150" s="8" t="s">
        <v>23</v>
      </c>
    </row>
    <row r="1151" spans="2:13" ht="14.25" customHeight="1" x14ac:dyDescent="0.3">
      <c r="B1151" s="8" t="s">
        <v>25</v>
      </c>
      <c r="C1151" s="8">
        <v>1197831</v>
      </c>
      <c r="D1151" s="16">
        <v>44480</v>
      </c>
      <c r="E1151" s="8" t="s">
        <v>26</v>
      </c>
      <c r="F1151" s="8" t="e" vm="14">
        <v>#VALUE!</v>
      </c>
      <c r="G1151" s="8" t="s">
        <v>46</v>
      </c>
      <c r="H1151" s="9" t="s">
        <v>22</v>
      </c>
      <c r="I1151" s="10">
        <v>70</v>
      </c>
      <c r="J1151" s="11">
        <v>750</v>
      </c>
      <c r="K1151" s="11">
        <v>52500</v>
      </c>
      <c r="L1151" s="12">
        <v>34125.000000000007</v>
      </c>
      <c r="M1151" s="8" t="s">
        <v>23</v>
      </c>
    </row>
    <row r="1152" spans="2:13" ht="14.25" customHeight="1" x14ac:dyDescent="0.3">
      <c r="B1152" s="8" t="s">
        <v>47</v>
      </c>
      <c r="C1152" s="8">
        <v>1185732</v>
      </c>
      <c r="D1152" s="16">
        <v>44481</v>
      </c>
      <c r="E1152" s="8" t="s">
        <v>26</v>
      </c>
      <c r="F1152" s="8" t="e" vm="14">
        <v>#VALUE!</v>
      </c>
      <c r="G1152" s="8" t="s">
        <v>46</v>
      </c>
      <c r="H1152" s="9" t="s">
        <v>16</v>
      </c>
      <c r="I1152" s="10">
        <v>40</v>
      </c>
      <c r="J1152" s="11">
        <v>450</v>
      </c>
      <c r="K1152" s="11">
        <v>18000</v>
      </c>
      <c r="L1152" s="12">
        <v>6299.9999999999991</v>
      </c>
      <c r="M1152" s="8" t="s">
        <v>23</v>
      </c>
    </row>
    <row r="1153" spans="2:13" ht="14.25" customHeight="1" x14ac:dyDescent="0.3">
      <c r="B1153" s="8" t="s">
        <v>47</v>
      </c>
      <c r="C1153" s="8">
        <v>1185732</v>
      </c>
      <c r="D1153" s="16">
        <v>44482</v>
      </c>
      <c r="E1153" s="8" t="s">
        <v>26</v>
      </c>
      <c r="F1153" s="8" t="e" vm="14">
        <v>#VALUE!</v>
      </c>
      <c r="G1153" s="8" t="s">
        <v>46</v>
      </c>
      <c r="H1153" s="9" t="s">
        <v>18</v>
      </c>
      <c r="I1153" s="10">
        <v>40</v>
      </c>
      <c r="J1153" s="11">
        <v>250</v>
      </c>
      <c r="K1153" s="11">
        <v>10000</v>
      </c>
      <c r="L1153" s="12">
        <v>3500</v>
      </c>
      <c r="M1153" s="8" t="s">
        <v>23</v>
      </c>
    </row>
    <row r="1154" spans="2:13" ht="14.25" customHeight="1" x14ac:dyDescent="0.3">
      <c r="B1154" s="8" t="s">
        <v>47</v>
      </c>
      <c r="C1154" s="8">
        <v>1185732</v>
      </c>
      <c r="D1154" s="16">
        <v>44483</v>
      </c>
      <c r="E1154" s="8" t="s">
        <v>26</v>
      </c>
      <c r="F1154" s="8" t="e" vm="14">
        <v>#VALUE!</v>
      </c>
      <c r="G1154" s="8" t="s">
        <v>46</v>
      </c>
      <c r="H1154" s="9" t="s">
        <v>19</v>
      </c>
      <c r="I1154" s="10">
        <v>30.000000000000007</v>
      </c>
      <c r="J1154" s="11">
        <v>250</v>
      </c>
      <c r="K1154" s="11">
        <v>7500.0000000000018</v>
      </c>
      <c r="L1154" s="12">
        <v>3000.0000000000005</v>
      </c>
      <c r="M1154" s="8" t="s">
        <v>23</v>
      </c>
    </row>
    <row r="1155" spans="2:13" ht="14.25" customHeight="1" x14ac:dyDescent="0.3">
      <c r="B1155" s="8" t="s">
        <v>47</v>
      </c>
      <c r="C1155" s="8">
        <v>1185732</v>
      </c>
      <c r="D1155" s="16">
        <v>44484</v>
      </c>
      <c r="E1155" s="8" t="s">
        <v>26</v>
      </c>
      <c r="F1155" s="8" t="e" vm="14">
        <v>#VALUE!</v>
      </c>
      <c r="G1155" s="8" t="s">
        <v>46</v>
      </c>
      <c r="H1155" s="9" t="s">
        <v>20</v>
      </c>
      <c r="I1155" s="10">
        <v>35</v>
      </c>
      <c r="J1155" s="11">
        <v>100</v>
      </c>
      <c r="K1155" s="11">
        <v>3500</v>
      </c>
      <c r="L1155" s="12">
        <v>1050</v>
      </c>
      <c r="M1155" s="8" t="s">
        <v>23</v>
      </c>
    </row>
    <row r="1156" spans="2:13" ht="14.25" customHeight="1" x14ac:dyDescent="0.3">
      <c r="B1156" s="8" t="s">
        <v>47</v>
      </c>
      <c r="C1156" s="8">
        <v>1185732</v>
      </c>
      <c r="D1156" s="16">
        <v>44485</v>
      </c>
      <c r="E1156" s="8" t="s">
        <v>14</v>
      </c>
      <c r="F1156" s="8" t="e" vm="15">
        <v>#VALUE!</v>
      </c>
      <c r="G1156" s="8" t="s">
        <v>48</v>
      </c>
      <c r="H1156" s="9" t="s">
        <v>21</v>
      </c>
      <c r="I1156" s="10">
        <v>50</v>
      </c>
      <c r="J1156" s="11">
        <v>150</v>
      </c>
      <c r="K1156" s="11">
        <v>7500</v>
      </c>
      <c r="L1156" s="12">
        <v>1875</v>
      </c>
      <c r="M1156" s="8" t="s">
        <v>23</v>
      </c>
    </row>
    <row r="1157" spans="2:13" ht="14.25" customHeight="1" x14ac:dyDescent="0.3">
      <c r="B1157" s="8" t="s">
        <v>47</v>
      </c>
      <c r="C1157" s="8">
        <v>1185732</v>
      </c>
      <c r="D1157" s="16">
        <v>44486</v>
      </c>
      <c r="E1157" s="8" t="s">
        <v>14</v>
      </c>
      <c r="F1157" s="8" t="e" vm="15">
        <v>#VALUE!</v>
      </c>
      <c r="G1157" s="8" t="s">
        <v>48</v>
      </c>
      <c r="H1157" s="9" t="s">
        <v>22</v>
      </c>
      <c r="I1157" s="10">
        <v>40</v>
      </c>
      <c r="J1157" s="11">
        <v>250</v>
      </c>
      <c r="K1157" s="11">
        <v>10000</v>
      </c>
      <c r="L1157" s="12">
        <v>4000</v>
      </c>
      <c r="M1157" s="8" t="s">
        <v>23</v>
      </c>
    </row>
    <row r="1158" spans="2:13" ht="14.25" customHeight="1" x14ac:dyDescent="0.3">
      <c r="B1158" s="8" t="s">
        <v>47</v>
      </c>
      <c r="C1158" s="8">
        <v>1185732</v>
      </c>
      <c r="D1158" s="16">
        <v>44487</v>
      </c>
      <c r="E1158" s="8" t="s">
        <v>14</v>
      </c>
      <c r="F1158" s="8" t="e" vm="15">
        <v>#VALUE!</v>
      </c>
      <c r="G1158" s="8" t="s">
        <v>48</v>
      </c>
      <c r="H1158" s="9" t="s">
        <v>16</v>
      </c>
      <c r="I1158" s="10">
        <v>40</v>
      </c>
      <c r="J1158" s="11">
        <v>500</v>
      </c>
      <c r="K1158" s="11">
        <v>20000</v>
      </c>
      <c r="L1158" s="12">
        <v>7000</v>
      </c>
      <c r="M1158" s="8" t="s">
        <v>23</v>
      </c>
    </row>
    <row r="1159" spans="2:13" ht="14.25" customHeight="1" x14ac:dyDescent="0.3">
      <c r="B1159" s="8" t="s">
        <v>47</v>
      </c>
      <c r="C1159" s="8">
        <v>1185732</v>
      </c>
      <c r="D1159" s="16">
        <v>44488</v>
      </c>
      <c r="E1159" s="8" t="s">
        <v>14</v>
      </c>
      <c r="F1159" s="8" t="e" vm="15">
        <v>#VALUE!</v>
      </c>
      <c r="G1159" s="8" t="s">
        <v>48</v>
      </c>
      <c r="H1159" s="9" t="s">
        <v>18</v>
      </c>
      <c r="I1159" s="10">
        <v>40</v>
      </c>
      <c r="J1159" s="11">
        <v>150</v>
      </c>
      <c r="K1159" s="11">
        <v>6000</v>
      </c>
      <c r="L1159" s="12">
        <v>2100</v>
      </c>
      <c r="M1159" s="8" t="s">
        <v>23</v>
      </c>
    </row>
    <row r="1160" spans="2:13" ht="14.25" customHeight="1" x14ac:dyDescent="0.3">
      <c r="B1160" s="8" t="s">
        <v>47</v>
      </c>
      <c r="C1160" s="8">
        <v>1185732</v>
      </c>
      <c r="D1160" s="16">
        <v>44489</v>
      </c>
      <c r="E1160" s="8" t="s">
        <v>14</v>
      </c>
      <c r="F1160" s="8" t="e" vm="15">
        <v>#VALUE!</v>
      </c>
      <c r="G1160" s="8" t="s">
        <v>48</v>
      </c>
      <c r="H1160" s="9" t="s">
        <v>19</v>
      </c>
      <c r="I1160" s="10">
        <v>30.000000000000004</v>
      </c>
      <c r="J1160" s="11">
        <v>200</v>
      </c>
      <c r="K1160" s="11">
        <v>6000.0000000000009</v>
      </c>
      <c r="L1160" s="12">
        <v>2400</v>
      </c>
      <c r="M1160" s="8" t="s">
        <v>23</v>
      </c>
    </row>
    <row r="1161" spans="2:13" ht="14.25" customHeight="1" x14ac:dyDescent="0.3">
      <c r="B1161" s="8" t="s">
        <v>47</v>
      </c>
      <c r="C1161" s="8">
        <v>1185732</v>
      </c>
      <c r="D1161" s="16">
        <v>44490</v>
      </c>
      <c r="E1161" s="8" t="s">
        <v>14</v>
      </c>
      <c r="F1161" s="8" t="e" vm="15">
        <v>#VALUE!</v>
      </c>
      <c r="G1161" s="8" t="s">
        <v>48</v>
      </c>
      <c r="H1161" s="9" t="s">
        <v>20</v>
      </c>
      <c r="I1161" s="10">
        <v>35</v>
      </c>
      <c r="J1161" s="11">
        <v>75</v>
      </c>
      <c r="K1161" s="11">
        <v>2625</v>
      </c>
      <c r="L1161" s="12">
        <v>787.5</v>
      </c>
      <c r="M1161" s="8" t="s">
        <v>23</v>
      </c>
    </row>
    <row r="1162" spans="2:13" ht="14.25" customHeight="1" x14ac:dyDescent="0.3">
      <c r="B1162" s="8" t="s">
        <v>47</v>
      </c>
      <c r="C1162" s="8">
        <v>1185732</v>
      </c>
      <c r="D1162" s="16">
        <v>44491</v>
      </c>
      <c r="E1162" s="8" t="s">
        <v>14</v>
      </c>
      <c r="F1162" s="8" t="e" vm="15">
        <v>#VALUE!</v>
      </c>
      <c r="G1162" s="8" t="s">
        <v>48</v>
      </c>
      <c r="H1162" s="9" t="s">
        <v>21</v>
      </c>
      <c r="I1162" s="10">
        <v>50</v>
      </c>
      <c r="J1162" s="11">
        <v>150</v>
      </c>
      <c r="K1162" s="11">
        <v>7500</v>
      </c>
      <c r="L1162" s="12">
        <v>1875</v>
      </c>
      <c r="M1162" s="8" t="s">
        <v>23</v>
      </c>
    </row>
    <row r="1163" spans="2:13" ht="14.25" customHeight="1" x14ac:dyDescent="0.3">
      <c r="B1163" s="8" t="s">
        <v>47</v>
      </c>
      <c r="C1163" s="8">
        <v>1185732</v>
      </c>
      <c r="D1163" s="16">
        <v>44492</v>
      </c>
      <c r="E1163" s="8" t="s">
        <v>14</v>
      </c>
      <c r="F1163" s="8" t="e" vm="15">
        <v>#VALUE!</v>
      </c>
      <c r="G1163" s="8" t="s">
        <v>48</v>
      </c>
      <c r="H1163" s="9" t="s">
        <v>22</v>
      </c>
      <c r="I1163" s="10">
        <v>40</v>
      </c>
      <c r="J1163" s="11">
        <v>250</v>
      </c>
      <c r="K1163" s="11">
        <v>10000</v>
      </c>
      <c r="L1163" s="12">
        <v>4000</v>
      </c>
      <c r="M1163" s="8" t="s">
        <v>23</v>
      </c>
    </row>
    <row r="1164" spans="2:13" ht="14.25" customHeight="1" x14ac:dyDescent="0.3">
      <c r="B1164" s="8" t="s">
        <v>47</v>
      </c>
      <c r="C1164" s="8">
        <v>1185732</v>
      </c>
      <c r="D1164" s="16">
        <v>44493</v>
      </c>
      <c r="E1164" s="8" t="s">
        <v>14</v>
      </c>
      <c r="F1164" s="8" t="e" vm="15">
        <v>#VALUE!</v>
      </c>
      <c r="G1164" s="8" t="s">
        <v>48</v>
      </c>
      <c r="H1164" s="9" t="s">
        <v>16</v>
      </c>
      <c r="I1164" s="10">
        <v>40</v>
      </c>
      <c r="J1164" s="11">
        <v>470</v>
      </c>
      <c r="K1164" s="11">
        <v>18800</v>
      </c>
      <c r="L1164" s="12">
        <v>6580</v>
      </c>
      <c r="M1164" s="8" t="s">
        <v>23</v>
      </c>
    </row>
    <row r="1165" spans="2:13" ht="14.25" customHeight="1" x14ac:dyDescent="0.3">
      <c r="B1165" s="8" t="s">
        <v>47</v>
      </c>
      <c r="C1165" s="8">
        <v>1185732</v>
      </c>
      <c r="D1165" s="16">
        <v>44494</v>
      </c>
      <c r="E1165" s="8" t="s">
        <v>14</v>
      </c>
      <c r="F1165" s="8" t="e" vm="15">
        <v>#VALUE!</v>
      </c>
      <c r="G1165" s="8" t="s">
        <v>48</v>
      </c>
      <c r="H1165" s="9" t="s">
        <v>18</v>
      </c>
      <c r="I1165" s="10">
        <v>40</v>
      </c>
      <c r="J1165" s="11">
        <v>175</v>
      </c>
      <c r="K1165" s="11">
        <v>7000</v>
      </c>
      <c r="L1165" s="12">
        <v>2450</v>
      </c>
      <c r="M1165" s="8" t="s">
        <v>23</v>
      </c>
    </row>
    <row r="1166" spans="2:13" ht="14.25" customHeight="1" x14ac:dyDescent="0.3">
      <c r="B1166" s="8" t="s">
        <v>47</v>
      </c>
      <c r="C1166" s="8">
        <v>1185732</v>
      </c>
      <c r="D1166" s="16">
        <v>44495</v>
      </c>
      <c r="E1166" s="8" t="s">
        <v>14</v>
      </c>
      <c r="F1166" s="8" t="e" vm="15">
        <v>#VALUE!</v>
      </c>
      <c r="G1166" s="8" t="s">
        <v>48</v>
      </c>
      <c r="H1166" s="9" t="s">
        <v>19</v>
      </c>
      <c r="I1166" s="10">
        <v>30.000000000000004</v>
      </c>
      <c r="J1166" s="11">
        <v>200</v>
      </c>
      <c r="K1166" s="11">
        <v>6000.0000000000009</v>
      </c>
      <c r="L1166" s="12">
        <v>2400</v>
      </c>
      <c r="M1166" s="8" t="s">
        <v>23</v>
      </c>
    </row>
    <row r="1167" spans="2:13" ht="14.25" customHeight="1" x14ac:dyDescent="0.3">
      <c r="B1167" s="8" t="s">
        <v>47</v>
      </c>
      <c r="C1167" s="8">
        <v>1185732</v>
      </c>
      <c r="D1167" s="16">
        <v>44496</v>
      </c>
      <c r="E1167" s="8" t="s">
        <v>14</v>
      </c>
      <c r="F1167" s="8" t="e" vm="15">
        <v>#VALUE!</v>
      </c>
      <c r="G1167" s="8" t="s">
        <v>48</v>
      </c>
      <c r="H1167" s="9" t="s">
        <v>20</v>
      </c>
      <c r="I1167" s="10">
        <v>35</v>
      </c>
      <c r="J1167" s="11">
        <v>50</v>
      </c>
      <c r="K1167" s="11">
        <v>1750</v>
      </c>
      <c r="L1167" s="12">
        <v>525</v>
      </c>
      <c r="M1167" s="8" t="s">
        <v>23</v>
      </c>
    </row>
    <row r="1168" spans="2:13" ht="14.25" customHeight="1" x14ac:dyDescent="0.3">
      <c r="B1168" s="8" t="s">
        <v>47</v>
      </c>
      <c r="C1168" s="8">
        <v>1185732</v>
      </c>
      <c r="D1168" s="16">
        <v>44497</v>
      </c>
      <c r="E1168" s="8" t="s">
        <v>14</v>
      </c>
      <c r="F1168" s="8" t="e" vm="15">
        <v>#VALUE!</v>
      </c>
      <c r="G1168" s="8" t="s">
        <v>48</v>
      </c>
      <c r="H1168" s="9" t="s">
        <v>21</v>
      </c>
      <c r="I1168" s="10">
        <v>50</v>
      </c>
      <c r="J1168" s="11">
        <v>100</v>
      </c>
      <c r="K1168" s="11">
        <v>5000</v>
      </c>
      <c r="L1168" s="12">
        <v>1250</v>
      </c>
      <c r="M1168" s="8" t="s">
        <v>23</v>
      </c>
    </row>
    <row r="1169" spans="2:13" ht="14.25" customHeight="1" x14ac:dyDescent="0.3">
      <c r="B1169" s="8" t="s">
        <v>47</v>
      </c>
      <c r="C1169" s="8">
        <v>1185732</v>
      </c>
      <c r="D1169" s="16">
        <v>44498</v>
      </c>
      <c r="E1169" s="8" t="s">
        <v>14</v>
      </c>
      <c r="F1169" s="8" t="e" vm="15">
        <v>#VALUE!</v>
      </c>
      <c r="G1169" s="8" t="s">
        <v>48</v>
      </c>
      <c r="H1169" s="9" t="s">
        <v>22</v>
      </c>
      <c r="I1169" s="10">
        <v>40</v>
      </c>
      <c r="J1169" s="11">
        <v>200</v>
      </c>
      <c r="K1169" s="11">
        <v>8000</v>
      </c>
      <c r="L1169" s="12">
        <v>3200</v>
      </c>
      <c r="M1169" s="8" t="s">
        <v>23</v>
      </c>
    </row>
    <row r="1170" spans="2:13" ht="14.25" customHeight="1" x14ac:dyDescent="0.3">
      <c r="B1170" s="8" t="s">
        <v>47</v>
      </c>
      <c r="C1170" s="8">
        <v>1185732</v>
      </c>
      <c r="D1170" s="16">
        <v>44499</v>
      </c>
      <c r="E1170" s="8" t="s">
        <v>14</v>
      </c>
      <c r="F1170" s="8" t="e" vm="15">
        <v>#VALUE!</v>
      </c>
      <c r="G1170" s="8" t="s">
        <v>48</v>
      </c>
      <c r="H1170" s="9" t="s">
        <v>16</v>
      </c>
      <c r="I1170" s="10">
        <v>40</v>
      </c>
      <c r="J1170" s="11">
        <v>450</v>
      </c>
      <c r="K1170" s="11">
        <v>18000</v>
      </c>
      <c r="L1170" s="12">
        <v>6299.9999999999991</v>
      </c>
      <c r="M1170" s="8" t="s">
        <v>23</v>
      </c>
    </row>
    <row r="1171" spans="2:13" ht="14.25" customHeight="1" x14ac:dyDescent="0.3">
      <c r="B1171" s="8" t="s">
        <v>47</v>
      </c>
      <c r="C1171" s="8">
        <v>1185732</v>
      </c>
      <c r="D1171" s="16">
        <v>44500</v>
      </c>
      <c r="E1171" s="8" t="s">
        <v>14</v>
      </c>
      <c r="F1171" s="8" t="e" vm="15">
        <v>#VALUE!</v>
      </c>
      <c r="G1171" s="8" t="s">
        <v>48</v>
      </c>
      <c r="H1171" s="9" t="s">
        <v>18</v>
      </c>
      <c r="I1171" s="10">
        <v>40</v>
      </c>
      <c r="J1171" s="11">
        <v>150</v>
      </c>
      <c r="K1171" s="11">
        <v>6000</v>
      </c>
      <c r="L1171" s="12">
        <v>2100</v>
      </c>
      <c r="M1171" s="8" t="s">
        <v>23</v>
      </c>
    </row>
    <row r="1172" spans="2:13" ht="14.25" customHeight="1" x14ac:dyDescent="0.3">
      <c r="B1172" s="8" t="s">
        <v>47</v>
      </c>
      <c r="C1172" s="8">
        <v>1185732</v>
      </c>
      <c r="D1172" s="16">
        <v>44501</v>
      </c>
      <c r="E1172" s="8" t="s">
        <v>14</v>
      </c>
      <c r="F1172" s="8" t="e" vm="15">
        <v>#VALUE!</v>
      </c>
      <c r="G1172" s="8" t="s">
        <v>48</v>
      </c>
      <c r="H1172" s="9" t="s">
        <v>19</v>
      </c>
      <c r="I1172" s="10">
        <v>30.000000000000007</v>
      </c>
      <c r="J1172" s="11">
        <v>150</v>
      </c>
      <c r="K1172" s="11">
        <v>4500.0000000000009</v>
      </c>
      <c r="L1172" s="12">
        <v>1800</v>
      </c>
      <c r="M1172" s="8" t="s">
        <v>23</v>
      </c>
    </row>
    <row r="1173" spans="2:13" ht="14.25" customHeight="1" x14ac:dyDescent="0.3">
      <c r="B1173" s="8" t="s">
        <v>47</v>
      </c>
      <c r="C1173" s="8">
        <v>1185732</v>
      </c>
      <c r="D1173" s="16">
        <v>44502</v>
      </c>
      <c r="E1173" s="8" t="s">
        <v>14</v>
      </c>
      <c r="F1173" s="8" t="e" vm="15">
        <v>#VALUE!</v>
      </c>
      <c r="G1173" s="8" t="s">
        <v>48</v>
      </c>
      <c r="H1173" s="9" t="s">
        <v>20</v>
      </c>
      <c r="I1173" s="10">
        <v>35</v>
      </c>
      <c r="J1173" s="11">
        <v>75</v>
      </c>
      <c r="K1173" s="11">
        <v>2625</v>
      </c>
      <c r="L1173" s="12">
        <v>787.5</v>
      </c>
      <c r="M1173" s="8" t="s">
        <v>23</v>
      </c>
    </row>
    <row r="1174" spans="2:13" ht="14.25" customHeight="1" x14ac:dyDescent="0.3">
      <c r="B1174" s="8" t="s">
        <v>47</v>
      </c>
      <c r="C1174" s="8">
        <v>1185732</v>
      </c>
      <c r="D1174" s="16">
        <v>44503</v>
      </c>
      <c r="E1174" s="8" t="s">
        <v>14</v>
      </c>
      <c r="F1174" s="8" t="e" vm="15">
        <v>#VALUE!</v>
      </c>
      <c r="G1174" s="8" t="s">
        <v>48</v>
      </c>
      <c r="H1174" s="9" t="s">
        <v>21</v>
      </c>
      <c r="I1174" s="10">
        <v>50</v>
      </c>
      <c r="J1174" s="11">
        <v>75</v>
      </c>
      <c r="K1174" s="11">
        <v>3750</v>
      </c>
      <c r="L1174" s="12">
        <v>937.5</v>
      </c>
      <c r="M1174" s="8" t="s">
        <v>23</v>
      </c>
    </row>
    <row r="1175" spans="2:13" ht="14.25" customHeight="1" x14ac:dyDescent="0.3">
      <c r="B1175" s="8" t="s">
        <v>47</v>
      </c>
      <c r="C1175" s="8">
        <v>1185732</v>
      </c>
      <c r="D1175" s="16">
        <v>44504</v>
      </c>
      <c r="E1175" s="8" t="s">
        <v>14</v>
      </c>
      <c r="F1175" s="8" t="e" vm="15">
        <v>#VALUE!</v>
      </c>
      <c r="G1175" s="8" t="s">
        <v>48</v>
      </c>
      <c r="H1175" s="9" t="s">
        <v>22</v>
      </c>
      <c r="I1175" s="10">
        <v>40</v>
      </c>
      <c r="J1175" s="11">
        <v>225</v>
      </c>
      <c r="K1175" s="11">
        <v>9000</v>
      </c>
      <c r="L1175" s="12">
        <v>3600</v>
      </c>
      <c r="M1175" s="8" t="s">
        <v>23</v>
      </c>
    </row>
    <row r="1176" spans="2:13" ht="14.25" customHeight="1" x14ac:dyDescent="0.3">
      <c r="B1176" s="8" t="s">
        <v>47</v>
      </c>
      <c r="C1176" s="8">
        <v>1185732</v>
      </c>
      <c r="D1176" s="16">
        <v>44505</v>
      </c>
      <c r="E1176" s="8" t="s">
        <v>14</v>
      </c>
      <c r="F1176" s="8" t="e" vm="15">
        <v>#VALUE!</v>
      </c>
      <c r="G1176" s="8" t="s">
        <v>48</v>
      </c>
      <c r="H1176" s="9" t="s">
        <v>16</v>
      </c>
      <c r="I1176" s="10">
        <v>54.999999999999986</v>
      </c>
      <c r="J1176" s="11">
        <v>495</v>
      </c>
      <c r="K1176" s="11">
        <v>27224.999999999993</v>
      </c>
      <c r="L1176" s="12">
        <v>9528.7499999999964</v>
      </c>
      <c r="M1176" s="8" t="s">
        <v>23</v>
      </c>
    </row>
    <row r="1177" spans="2:13" ht="14.25" customHeight="1" x14ac:dyDescent="0.3">
      <c r="B1177" s="8" t="s">
        <v>47</v>
      </c>
      <c r="C1177" s="8">
        <v>1185732</v>
      </c>
      <c r="D1177" s="16">
        <v>44506</v>
      </c>
      <c r="E1177" s="8" t="s">
        <v>14</v>
      </c>
      <c r="F1177" s="8" t="e" vm="15">
        <v>#VALUE!</v>
      </c>
      <c r="G1177" s="8" t="s">
        <v>48</v>
      </c>
      <c r="H1177" s="9" t="s">
        <v>18</v>
      </c>
      <c r="I1177" s="10">
        <v>50</v>
      </c>
      <c r="J1177" s="11">
        <v>200</v>
      </c>
      <c r="K1177" s="11">
        <v>10000</v>
      </c>
      <c r="L1177" s="12">
        <v>3500</v>
      </c>
      <c r="M1177" s="8" t="s">
        <v>23</v>
      </c>
    </row>
    <row r="1178" spans="2:13" ht="14.25" customHeight="1" x14ac:dyDescent="0.3">
      <c r="B1178" s="8" t="s">
        <v>47</v>
      </c>
      <c r="C1178" s="8">
        <v>1185732</v>
      </c>
      <c r="D1178" s="16">
        <v>44507</v>
      </c>
      <c r="E1178" s="8" t="s">
        <v>14</v>
      </c>
      <c r="F1178" s="8" t="e" vm="15">
        <v>#VALUE!</v>
      </c>
      <c r="G1178" s="8" t="s">
        <v>48</v>
      </c>
      <c r="H1178" s="9" t="s">
        <v>19</v>
      </c>
      <c r="I1178" s="10">
        <v>45</v>
      </c>
      <c r="J1178" s="11">
        <v>175</v>
      </c>
      <c r="K1178" s="11">
        <v>7875</v>
      </c>
      <c r="L1178" s="12">
        <v>3149.9999999999995</v>
      </c>
      <c r="M1178" s="8" t="s">
        <v>23</v>
      </c>
    </row>
    <row r="1179" spans="2:13" ht="14.25" customHeight="1" x14ac:dyDescent="0.3">
      <c r="B1179" s="8" t="s">
        <v>47</v>
      </c>
      <c r="C1179" s="8">
        <v>1185732</v>
      </c>
      <c r="D1179" s="16">
        <v>44508</v>
      </c>
      <c r="E1179" s="8" t="s">
        <v>14</v>
      </c>
      <c r="F1179" s="8" t="e" vm="15">
        <v>#VALUE!</v>
      </c>
      <c r="G1179" s="8" t="s">
        <v>48</v>
      </c>
      <c r="H1179" s="9" t="s">
        <v>20</v>
      </c>
      <c r="I1179" s="10">
        <v>45</v>
      </c>
      <c r="J1179" s="11">
        <v>125</v>
      </c>
      <c r="K1179" s="11">
        <v>5625</v>
      </c>
      <c r="L1179" s="12">
        <v>1687.5</v>
      </c>
      <c r="M1179" s="8" t="s">
        <v>23</v>
      </c>
    </row>
    <row r="1180" spans="2:13" ht="14.25" customHeight="1" x14ac:dyDescent="0.3">
      <c r="B1180" s="8" t="s">
        <v>47</v>
      </c>
      <c r="C1180" s="8">
        <v>1185732</v>
      </c>
      <c r="D1180" s="16">
        <v>44509</v>
      </c>
      <c r="E1180" s="8" t="s">
        <v>14</v>
      </c>
      <c r="F1180" s="8" t="e" vm="15">
        <v>#VALUE!</v>
      </c>
      <c r="G1180" s="8" t="s">
        <v>48</v>
      </c>
      <c r="H1180" s="9" t="s">
        <v>21</v>
      </c>
      <c r="I1180" s="10">
        <v>54.999999999999986</v>
      </c>
      <c r="J1180" s="11">
        <v>150</v>
      </c>
      <c r="K1180" s="11">
        <v>8249.9999999999982</v>
      </c>
      <c r="L1180" s="12">
        <v>2062.4999999999995</v>
      </c>
      <c r="M1180" s="8" t="s">
        <v>23</v>
      </c>
    </row>
    <row r="1181" spans="2:13" ht="14.25" customHeight="1" x14ac:dyDescent="0.3">
      <c r="B1181" s="8" t="s">
        <v>47</v>
      </c>
      <c r="C1181" s="8">
        <v>1185732</v>
      </c>
      <c r="D1181" s="16">
        <v>44510</v>
      </c>
      <c r="E1181" s="8" t="s">
        <v>14</v>
      </c>
      <c r="F1181" s="8" t="e" vm="15">
        <v>#VALUE!</v>
      </c>
      <c r="G1181" s="8" t="s">
        <v>48</v>
      </c>
      <c r="H1181" s="9" t="s">
        <v>22</v>
      </c>
      <c r="I1181" s="10">
        <v>60</v>
      </c>
      <c r="J1181" s="11">
        <v>275</v>
      </c>
      <c r="K1181" s="11">
        <v>16500</v>
      </c>
      <c r="L1181" s="12">
        <v>6600</v>
      </c>
      <c r="M1181" s="8" t="s">
        <v>23</v>
      </c>
    </row>
    <row r="1182" spans="2:13" ht="14.25" customHeight="1" x14ac:dyDescent="0.3">
      <c r="B1182" s="8" t="s">
        <v>47</v>
      </c>
      <c r="C1182" s="8">
        <v>1185732</v>
      </c>
      <c r="D1182" s="16">
        <v>44511</v>
      </c>
      <c r="E1182" s="8" t="s">
        <v>14</v>
      </c>
      <c r="F1182" s="8" t="e" vm="15">
        <v>#VALUE!</v>
      </c>
      <c r="G1182" s="8" t="s">
        <v>48</v>
      </c>
      <c r="H1182" s="9" t="s">
        <v>16</v>
      </c>
      <c r="I1182" s="10">
        <v>54.999999999999986</v>
      </c>
      <c r="J1182" s="11">
        <v>525</v>
      </c>
      <c r="K1182" s="11">
        <v>28874.999999999993</v>
      </c>
      <c r="L1182" s="12">
        <v>10106.249999999996</v>
      </c>
      <c r="M1182" s="8" t="s">
        <v>23</v>
      </c>
    </row>
    <row r="1183" spans="2:13" ht="14.25" customHeight="1" x14ac:dyDescent="0.3">
      <c r="B1183" s="8" t="s">
        <v>47</v>
      </c>
      <c r="C1183" s="8">
        <v>1185732</v>
      </c>
      <c r="D1183" s="16">
        <v>44512</v>
      </c>
      <c r="E1183" s="8" t="s">
        <v>14</v>
      </c>
      <c r="F1183" s="8" t="e" vm="15">
        <v>#VALUE!</v>
      </c>
      <c r="G1183" s="8" t="s">
        <v>48</v>
      </c>
      <c r="H1183" s="9" t="s">
        <v>18</v>
      </c>
      <c r="I1183" s="10">
        <v>50</v>
      </c>
      <c r="J1183" s="11">
        <v>275</v>
      </c>
      <c r="K1183" s="11">
        <v>13750</v>
      </c>
      <c r="L1183" s="12">
        <v>4812.5</v>
      </c>
      <c r="M1183" s="8" t="s">
        <v>23</v>
      </c>
    </row>
    <row r="1184" spans="2:13" ht="14.25" customHeight="1" x14ac:dyDescent="0.3">
      <c r="B1184" s="8" t="s">
        <v>47</v>
      </c>
      <c r="C1184" s="8">
        <v>1185732</v>
      </c>
      <c r="D1184" s="16">
        <v>44513</v>
      </c>
      <c r="E1184" s="8" t="s">
        <v>14</v>
      </c>
      <c r="F1184" s="8" t="e" vm="15">
        <v>#VALUE!</v>
      </c>
      <c r="G1184" s="8" t="s">
        <v>48</v>
      </c>
      <c r="H1184" s="9" t="s">
        <v>19</v>
      </c>
      <c r="I1184" s="10">
        <v>45</v>
      </c>
      <c r="J1184" s="11">
        <v>200</v>
      </c>
      <c r="K1184" s="11">
        <v>9000</v>
      </c>
      <c r="L1184" s="12">
        <v>3600</v>
      </c>
      <c r="M1184" s="8" t="s">
        <v>23</v>
      </c>
    </row>
    <row r="1185" spans="2:13" ht="14.25" customHeight="1" x14ac:dyDescent="0.3">
      <c r="B1185" s="8" t="s">
        <v>47</v>
      </c>
      <c r="C1185" s="8">
        <v>1185732</v>
      </c>
      <c r="D1185" s="16">
        <v>44514</v>
      </c>
      <c r="E1185" s="8" t="s">
        <v>14</v>
      </c>
      <c r="F1185" s="8" t="e" vm="15">
        <v>#VALUE!</v>
      </c>
      <c r="G1185" s="8" t="s">
        <v>48</v>
      </c>
      <c r="H1185" s="9" t="s">
        <v>20</v>
      </c>
      <c r="I1185" s="10">
        <v>45</v>
      </c>
      <c r="J1185" s="11">
        <v>175</v>
      </c>
      <c r="K1185" s="11">
        <v>7875</v>
      </c>
      <c r="L1185" s="12">
        <v>2362.5</v>
      </c>
      <c r="M1185" s="8" t="s">
        <v>23</v>
      </c>
    </row>
    <row r="1186" spans="2:13" ht="14.25" customHeight="1" x14ac:dyDescent="0.3">
      <c r="B1186" s="8" t="s">
        <v>47</v>
      </c>
      <c r="C1186" s="8">
        <v>1185732</v>
      </c>
      <c r="D1186" s="16">
        <v>44515</v>
      </c>
      <c r="E1186" s="8" t="s">
        <v>14</v>
      </c>
      <c r="F1186" s="8" t="e" vm="15">
        <v>#VALUE!</v>
      </c>
      <c r="G1186" s="8" t="s">
        <v>48</v>
      </c>
      <c r="H1186" s="9" t="s">
        <v>21</v>
      </c>
      <c r="I1186" s="10">
        <v>54.999999999999993</v>
      </c>
      <c r="J1186" s="11">
        <v>175</v>
      </c>
      <c r="K1186" s="11">
        <v>9624.9999999999982</v>
      </c>
      <c r="L1186" s="12">
        <v>2406.2499999999995</v>
      </c>
      <c r="M1186" s="8" t="s">
        <v>23</v>
      </c>
    </row>
    <row r="1187" spans="2:13" ht="14.25" customHeight="1" x14ac:dyDescent="0.3">
      <c r="B1187" s="8" t="s">
        <v>47</v>
      </c>
      <c r="C1187" s="8">
        <v>1185732</v>
      </c>
      <c r="D1187" s="16">
        <v>44516</v>
      </c>
      <c r="E1187" s="8" t="s">
        <v>14</v>
      </c>
      <c r="F1187" s="8" t="e" vm="15">
        <v>#VALUE!</v>
      </c>
      <c r="G1187" s="8" t="s">
        <v>48</v>
      </c>
      <c r="H1187" s="9" t="s">
        <v>22</v>
      </c>
      <c r="I1187" s="10">
        <v>60</v>
      </c>
      <c r="J1187" s="11">
        <v>325</v>
      </c>
      <c r="K1187" s="11">
        <v>19500</v>
      </c>
      <c r="L1187" s="12">
        <v>7800</v>
      </c>
      <c r="M1187" s="8" t="s">
        <v>23</v>
      </c>
    </row>
    <row r="1188" spans="2:13" ht="14.25" customHeight="1" x14ac:dyDescent="0.3">
      <c r="B1188" s="8" t="s">
        <v>47</v>
      </c>
      <c r="C1188" s="8">
        <v>1185732</v>
      </c>
      <c r="D1188" s="16">
        <v>44517</v>
      </c>
      <c r="E1188" s="8" t="s">
        <v>14</v>
      </c>
      <c r="F1188" s="8" t="e" vm="15">
        <v>#VALUE!</v>
      </c>
      <c r="G1188" s="8" t="s">
        <v>48</v>
      </c>
      <c r="H1188" s="9" t="s">
        <v>16</v>
      </c>
      <c r="I1188" s="10">
        <v>54.999999999999986</v>
      </c>
      <c r="J1188" s="11">
        <v>550</v>
      </c>
      <c r="K1188" s="11">
        <v>30249.999999999993</v>
      </c>
      <c r="L1188" s="12">
        <v>10587.499999999996</v>
      </c>
      <c r="M1188" s="8" t="s">
        <v>23</v>
      </c>
    </row>
    <row r="1189" spans="2:13" ht="14.25" customHeight="1" x14ac:dyDescent="0.3">
      <c r="B1189" s="8" t="s">
        <v>47</v>
      </c>
      <c r="C1189" s="8">
        <v>1185732</v>
      </c>
      <c r="D1189" s="16">
        <v>44518</v>
      </c>
      <c r="E1189" s="8" t="s">
        <v>14</v>
      </c>
      <c r="F1189" s="8" t="e" vm="15">
        <v>#VALUE!</v>
      </c>
      <c r="G1189" s="8" t="s">
        <v>48</v>
      </c>
      <c r="H1189" s="9" t="s">
        <v>18</v>
      </c>
      <c r="I1189" s="10">
        <v>50</v>
      </c>
      <c r="J1189" s="11">
        <v>300</v>
      </c>
      <c r="K1189" s="11">
        <v>15000</v>
      </c>
      <c r="L1189" s="12">
        <v>5250</v>
      </c>
      <c r="M1189" s="8" t="s">
        <v>23</v>
      </c>
    </row>
    <row r="1190" spans="2:13" ht="14.25" customHeight="1" x14ac:dyDescent="0.3">
      <c r="B1190" s="8" t="s">
        <v>47</v>
      </c>
      <c r="C1190" s="8">
        <v>1185732</v>
      </c>
      <c r="D1190" s="16">
        <v>44519</v>
      </c>
      <c r="E1190" s="8" t="s">
        <v>14</v>
      </c>
      <c r="F1190" s="8" t="e" vm="15">
        <v>#VALUE!</v>
      </c>
      <c r="G1190" s="8" t="s">
        <v>48</v>
      </c>
      <c r="H1190" s="9" t="s">
        <v>19</v>
      </c>
      <c r="I1190" s="10">
        <v>45</v>
      </c>
      <c r="J1190" s="11">
        <v>225</v>
      </c>
      <c r="K1190" s="11">
        <v>10125</v>
      </c>
      <c r="L1190" s="12">
        <v>4050</v>
      </c>
      <c r="M1190" s="8" t="s">
        <v>23</v>
      </c>
    </row>
    <row r="1191" spans="2:13" ht="14.25" customHeight="1" x14ac:dyDescent="0.3">
      <c r="B1191" s="8" t="s">
        <v>47</v>
      </c>
      <c r="C1191" s="8">
        <v>1185732</v>
      </c>
      <c r="D1191" s="16">
        <v>44520</v>
      </c>
      <c r="E1191" s="8" t="s">
        <v>14</v>
      </c>
      <c r="F1191" s="8" t="e" vm="15">
        <v>#VALUE!</v>
      </c>
      <c r="G1191" s="8" t="s">
        <v>48</v>
      </c>
      <c r="H1191" s="9" t="s">
        <v>20</v>
      </c>
      <c r="I1191" s="10">
        <v>45</v>
      </c>
      <c r="J1191" s="11">
        <v>175</v>
      </c>
      <c r="K1191" s="11">
        <v>7875</v>
      </c>
      <c r="L1191" s="12">
        <v>2362.5</v>
      </c>
      <c r="M1191" s="8" t="s">
        <v>23</v>
      </c>
    </row>
    <row r="1192" spans="2:13" ht="14.25" customHeight="1" x14ac:dyDescent="0.3">
      <c r="B1192" s="8" t="s">
        <v>47</v>
      </c>
      <c r="C1192" s="8">
        <v>1185732</v>
      </c>
      <c r="D1192" s="16">
        <v>44521</v>
      </c>
      <c r="E1192" s="8" t="s">
        <v>14</v>
      </c>
      <c r="F1192" s="8" t="e" vm="15">
        <v>#VALUE!</v>
      </c>
      <c r="G1192" s="8" t="s">
        <v>48</v>
      </c>
      <c r="H1192" s="9" t="s">
        <v>21</v>
      </c>
      <c r="I1192" s="10">
        <v>54.999999999999993</v>
      </c>
      <c r="J1192" s="11">
        <v>200</v>
      </c>
      <c r="K1192" s="11">
        <v>10999.999999999998</v>
      </c>
      <c r="L1192" s="12">
        <v>2749.9999999999995</v>
      </c>
      <c r="M1192" s="8" t="s">
        <v>23</v>
      </c>
    </row>
    <row r="1193" spans="2:13" ht="14.25" customHeight="1" x14ac:dyDescent="0.3">
      <c r="B1193" s="8" t="s">
        <v>47</v>
      </c>
      <c r="C1193" s="8">
        <v>1185732</v>
      </c>
      <c r="D1193" s="16">
        <v>44550</v>
      </c>
      <c r="E1193" s="8" t="s">
        <v>14</v>
      </c>
      <c r="F1193" s="8" t="e" vm="15">
        <v>#VALUE!</v>
      </c>
      <c r="G1193" s="8" t="s">
        <v>48</v>
      </c>
      <c r="H1193" s="9" t="s">
        <v>22</v>
      </c>
      <c r="I1193" s="10">
        <v>60</v>
      </c>
      <c r="J1193" s="11">
        <v>375</v>
      </c>
      <c r="K1193" s="11">
        <v>22500</v>
      </c>
      <c r="L1193" s="12">
        <v>9000</v>
      </c>
      <c r="M1193" s="8" t="s">
        <v>23</v>
      </c>
    </row>
    <row r="1194" spans="2:13" ht="14.25" customHeight="1" x14ac:dyDescent="0.3">
      <c r="B1194" s="8" t="s">
        <v>47</v>
      </c>
      <c r="C1194" s="8">
        <v>1185732</v>
      </c>
      <c r="D1194" s="16">
        <v>44551</v>
      </c>
      <c r="E1194" s="8" t="s">
        <v>14</v>
      </c>
      <c r="F1194" s="8" t="e" vm="15">
        <v>#VALUE!</v>
      </c>
      <c r="G1194" s="8" t="s">
        <v>48</v>
      </c>
      <c r="H1194" s="9" t="s">
        <v>16</v>
      </c>
      <c r="I1194" s="10">
        <v>54.999999999999986</v>
      </c>
      <c r="J1194" s="11">
        <v>525</v>
      </c>
      <c r="K1194" s="11">
        <v>28874.999999999993</v>
      </c>
      <c r="L1194" s="12">
        <v>10106.249999999996</v>
      </c>
      <c r="M1194" s="8" t="s">
        <v>23</v>
      </c>
    </row>
    <row r="1195" spans="2:13" ht="14.25" customHeight="1" x14ac:dyDescent="0.3">
      <c r="B1195" s="8" t="s">
        <v>47</v>
      </c>
      <c r="C1195" s="8">
        <v>1185732</v>
      </c>
      <c r="D1195" s="16">
        <v>44552</v>
      </c>
      <c r="E1195" s="8" t="s">
        <v>14</v>
      </c>
      <c r="F1195" s="8" t="e" vm="15">
        <v>#VALUE!</v>
      </c>
      <c r="G1195" s="8" t="s">
        <v>48</v>
      </c>
      <c r="H1195" s="9" t="s">
        <v>18</v>
      </c>
      <c r="I1195" s="10">
        <v>50</v>
      </c>
      <c r="J1195" s="11">
        <v>300</v>
      </c>
      <c r="K1195" s="11">
        <v>15000</v>
      </c>
      <c r="L1195" s="12">
        <v>5250</v>
      </c>
      <c r="M1195" s="8" t="s">
        <v>23</v>
      </c>
    </row>
    <row r="1196" spans="2:13" ht="14.25" customHeight="1" x14ac:dyDescent="0.3">
      <c r="B1196" s="8" t="s">
        <v>47</v>
      </c>
      <c r="C1196" s="8">
        <v>1185732</v>
      </c>
      <c r="D1196" s="16">
        <v>44553</v>
      </c>
      <c r="E1196" s="8" t="s">
        <v>14</v>
      </c>
      <c r="F1196" s="8" t="e" vm="15">
        <v>#VALUE!</v>
      </c>
      <c r="G1196" s="8" t="s">
        <v>48</v>
      </c>
      <c r="H1196" s="9" t="s">
        <v>19</v>
      </c>
      <c r="I1196" s="10">
        <v>45</v>
      </c>
      <c r="J1196" s="11">
        <v>225</v>
      </c>
      <c r="K1196" s="11">
        <v>10125</v>
      </c>
      <c r="L1196" s="12">
        <v>4050</v>
      </c>
      <c r="M1196" s="8" t="s">
        <v>23</v>
      </c>
    </row>
    <row r="1197" spans="2:13" ht="14.25" customHeight="1" x14ac:dyDescent="0.3">
      <c r="B1197" s="8" t="s">
        <v>47</v>
      </c>
      <c r="C1197" s="8">
        <v>1185732</v>
      </c>
      <c r="D1197" s="16">
        <v>44554</v>
      </c>
      <c r="E1197" s="8" t="s">
        <v>14</v>
      </c>
      <c r="F1197" s="8" t="e" vm="15">
        <v>#VALUE!</v>
      </c>
      <c r="G1197" s="8" t="s">
        <v>48</v>
      </c>
      <c r="H1197" s="9" t="s">
        <v>20</v>
      </c>
      <c r="I1197" s="10">
        <v>45</v>
      </c>
      <c r="J1197" s="11">
        <v>175</v>
      </c>
      <c r="K1197" s="11">
        <v>7875</v>
      </c>
      <c r="L1197" s="12">
        <v>2362.5</v>
      </c>
      <c r="M1197" s="8" t="s">
        <v>23</v>
      </c>
    </row>
    <row r="1198" spans="2:13" ht="14.25" customHeight="1" x14ac:dyDescent="0.3">
      <c r="B1198" s="8" t="s">
        <v>47</v>
      </c>
      <c r="C1198" s="8">
        <v>1185732</v>
      </c>
      <c r="D1198" s="16">
        <v>44555</v>
      </c>
      <c r="E1198" s="8" t="s">
        <v>14</v>
      </c>
      <c r="F1198" s="8" t="e" vm="15">
        <v>#VALUE!</v>
      </c>
      <c r="G1198" s="8" t="s">
        <v>48</v>
      </c>
      <c r="H1198" s="9" t="s">
        <v>21</v>
      </c>
      <c r="I1198" s="10">
        <v>54.999999999999986</v>
      </c>
      <c r="J1198" s="11">
        <v>150</v>
      </c>
      <c r="K1198" s="11">
        <v>8249.9999999999982</v>
      </c>
      <c r="L1198" s="12">
        <v>2062.4999999999995</v>
      </c>
      <c r="M1198" s="8" t="s">
        <v>23</v>
      </c>
    </row>
    <row r="1199" spans="2:13" ht="14.25" customHeight="1" x14ac:dyDescent="0.3">
      <c r="B1199" s="8" t="s">
        <v>47</v>
      </c>
      <c r="C1199" s="8">
        <v>1185732</v>
      </c>
      <c r="D1199" s="16">
        <v>44556</v>
      </c>
      <c r="E1199" s="8" t="s">
        <v>14</v>
      </c>
      <c r="F1199" s="8" t="e" vm="15">
        <v>#VALUE!</v>
      </c>
      <c r="G1199" s="8" t="s">
        <v>48</v>
      </c>
      <c r="H1199" s="9" t="s">
        <v>22</v>
      </c>
      <c r="I1199" s="10">
        <v>60</v>
      </c>
      <c r="J1199" s="11">
        <v>325</v>
      </c>
      <c r="K1199" s="11">
        <v>19500</v>
      </c>
      <c r="L1199" s="12">
        <v>7800</v>
      </c>
      <c r="M1199" s="8" t="s">
        <v>23</v>
      </c>
    </row>
    <row r="1200" spans="2:13" ht="14.25" customHeight="1" x14ac:dyDescent="0.3">
      <c r="B1200" s="8" t="s">
        <v>47</v>
      </c>
      <c r="C1200" s="8">
        <v>1185732</v>
      </c>
      <c r="D1200" s="16">
        <v>44557</v>
      </c>
      <c r="E1200" s="8" t="s">
        <v>14</v>
      </c>
      <c r="F1200" s="8" t="e" vm="15">
        <v>#VALUE!</v>
      </c>
      <c r="G1200" s="8" t="s">
        <v>48</v>
      </c>
      <c r="H1200" s="9" t="s">
        <v>16</v>
      </c>
      <c r="I1200" s="10">
        <v>54.999999999999993</v>
      </c>
      <c r="J1200" s="11">
        <v>450</v>
      </c>
      <c r="K1200" s="11">
        <v>24749.999999999996</v>
      </c>
      <c r="L1200" s="12">
        <v>8662.4999999999982</v>
      </c>
      <c r="M1200" s="8" t="s">
        <v>23</v>
      </c>
    </row>
    <row r="1201" spans="2:13" ht="14.25" customHeight="1" x14ac:dyDescent="0.3">
      <c r="B1201" s="8" t="s">
        <v>47</v>
      </c>
      <c r="C1201" s="8">
        <v>1185732</v>
      </c>
      <c r="D1201" s="16">
        <v>44558</v>
      </c>
      <c r="E1201" s="8" t="s">
        <v>14</v>
      </c>
      <c r="F1201" s="8" t="e" vm="15">
        <v>#VALUE!</v>
      </c>
      <c r="G1201" s="8" t="s">
        <v>48</v>
      </c>
      <c r="H1201" s="9" t="s">
        <v>18</v>
      </c>
      <c r="I1201" s="10">
        <v>50</v>
      </c>
      <c r="J1201" s="11">
        <v>250</v>
      </c>
      <c r="K1201" s="11">
        <v>12500</v>
      </c>
      <c r="L1201" s="12">
        <v>4375</v>
      </c>
      <c r="M1201" s="8" t="s">
        <v>23</v>
      </c>
    </row>
    <row r="1202" spans="2:13" ht="14.25" customHeight="1" x14ac:dyDescent="0.3">
      <c r="B1202" s="8" t="s">
        <v>47</v>
      </c>
      <c r="C1202" s="8">
        <v>1185732</v>
      </c>
      <c r="D1202" s="16">
        <v>44559</v>
      </c>
      <c r="E1202" s="8" t="s">
        <v>14</v>
      </c>
      <c r="F1202" s="8" t="e" vm="15">
        <v>#VALUE!</v>
      </c>
      <c r="G1202" s="8" t="s">
        <v>48</v>
      </c>
      <c r="H1202" s="9" t="s">
        <v>19</v>
      </c>
      <c r="I1202" s="10">
        <v>45</v>
      </c>
      <c r="J1202" s="11">
        <v>150</v>
      </c>
      <c r="K1202" s="11">
        <v>6750</v>
      </c>
      <c r="L1202" s="12">
        <v>2699.9999999999995</v>
      </c>
      <c r="M1202" s="8" t="s">
        <v>23</v>
      </c>
    </row>
    <row r="1203" spans="2:13" ht="14.25" customHeight="1" x14ac:dyDescent="0.3">
      <c r="B1203" s="8" t="s">
        <v>47</v>
      </c>
      <c r="C1203" s="8">
        <v>1185732</v>
      </c>
      <c r="D1203" s="16">
        <v>44560</v>
      </c>
      <c r="E1203" s="8" t="s">
        <v>14</v>
      </c>
      <c r="F1203" s="8" t="e" vm="15">
        <v>#VALUE!</v>
      </c>
      <c r="G1203" s="8" t="s">
        <v>48</v>
      </c>
      <c r="H1203" s="9" t="s">
        <v>20</v>
      </c>
      <c r="I1203" s="10">
        <v>45</v>
      </c>
      <c r="J1203" s="11">
        <v>125</v>
      </c>
      <c r="K1203" s="11">
        <v>5625</v>
      </c>
      <c r="L1203" s="12">
        <v>1687.5</v>
      </c>
      <c r="M1203" s="8" t="s">
        <v>23</v>
      </c>
    </row>
    <row r="1204" spans="2:13" ht="14.25" customHeight="1" x14ac:dyDescent="0.3">
      <c r="B1204" s="8" t="s">
        <v>47</v>
      </c>
      <c r="C1204" s="8">
        <v>1185732</v>
      </c>
      <c r="D1204" s="16">
        <v>44561</v>
      </c>
      <c r="E1204" s="8" t="s">
        <v>14</v>
      </c>
      <c r="F1204" s="8" t="e" vm="15">
        <v>#VALUE!</v>
      </c>
      <c r="G1204" s="8" t="s">
        <v>48</v>
      </c>
      <c r="H1204" s="9" t="s">
        <v>21</v>
      </c>
      <c r="I1204" s="10">
        <v>54.999999999999986</v>
      </c>
      <c r="J1204" s="11">
        <v>125</v>
      </c>
      <c r="K1204" s="11">
        <v>6874.9999999999982</v>
      </c>
      <c r="L1204" s="12">
        <v>1718.7499999999995</v>
      </c>
      <c r="M1204" s="8" t="s">
        <v>23</v>
      </c>
    </row>
    <row r="1205" spans="2:13" ht="14.25" customHeight="1" x14ac:dyDescent="0.3">
      <c r="B1205" s="8" t="s">
        <v>47</v>
      </c>
      <c r="C1205" s="8">
        <v>1185732</v>
      </c>
      <c r="D1205" s="16">
        <v>44456</v>
      </c>
      <c r="E1205" s="8" t="s">
        <v>14</v>
      </c>
      <c r="F1205" s="8" t="e" vm="15">
        <v>#VALUE!</v>
      </c>
      <c r="G1205" s="8" t="s">
        <v>48</v>
      </c>
      <c r="H1205" s="9" t="s">
        <v>22</v>
      </c>
      <c r="I1205" s="10">
        <v>60</v>
      </c>
      <c r="J1205" s="11">
        <v>225</v>
      </c>
      <c r="K1205" s="11">
        <v>13500</v>
      </c>
      <c r="L1205" s="12">
        <v>5400</v>
      </c>
      <c r="M1205" s="8" t="s">
        <v>23</v>
      </c>
    </row>
    <row r="1206" spans="2:13" ht="14.25" customHeight="1" x14ac:dyDescent="0.3">
      <c r="B1206" s="8" t="s">
        <v>47</v>
      </c>
      <c r="C1206" s="8">
        <v>1185732</v>
      </c>
      <c r="D1206" s="16">
        <v>44488</v>
      </c>
      <c r="E1206" s="8" t="s">
        <v>14</v>
      </c>
      <c r="F1206" s="8" t="e" vm="15">
        <v>#VALUE!</v>
      </c>
      <c r="G1206" s="8" t="s">
        <v>48</v>
      </c>
      <c r="H1206" s="9" t="s">
        <v>16</v>
      </c>
      <c r="I1206" s="10">
        <v>60</v>
      </c>
      <c r="J1206" s="11">
        <v>400</v>
      </c>
      <c r="K1206" s="11">
        <v>24000</v>
      </c>
      <c r="L1206" s="12">
        <v>8400</v>
      </c>
      <c r="M1206" s="8" t="s">
        <v>23</v>
      </c>
    </row>
    <row r="1207" spans="2:13" ht="14.25" customHeight="1" x14ac:dyDescent="0.3">
      <c r="B1207" s="8" t="s">
        <v>47</v>
      </c>
      <c r="C1207" s="8">
        <v>1185732</v>
      </c>
      <c r="D1207" s="16">
        <v>44488</v>
      </c>
      <c r="E1207" s="8" t="s">
        <v>14</v>
      </c>
      <c r="F1207" s="8" t="e" vm="15">
        <v>#VALUE!</v>
      </c>
      <c r="G1207" s="8" t="s">
        <v>48</v>
      </c>
      <c r="H1207" s="9" t="s">
        <v>18</v>
      </c>
      <c r="I1207" s="10">
        <v>55.000000000000007</v>
      </c>
      <c r="J1207" s="11">
        <v>225</v>
      </c>
      <c r="K1207" s="11">
        <v>12375.000000000002</v>
      </c>
      <c r="L1207" s="12">
        <v>4331.25</v>
      </c>
      <c r="M1207" s="8" t="s">
        <v>23</v>
      </c>
    </row>
    <row r="1208" spans="2:13" ht="14.25" customHeight="1" x14ac:dyDescent="0.3">
      <c r="B1208" s="8" t="s">
        <v>47</v>
      </c>
      <c r="C1208" s="8">
        <v>1185732</v>
      </c>
      <c r="D1208" s="16">
        <v>44488</v>
      </c>
      <c r="E1208" s="8" t="s">
        <v>14</v>
      </c>
      <c r="F1208" s="8" t="e" vm="15">
        <v>#VALUE!</v>
      </c>
      <c r="G1208" s="8" t="s">
        <v>48</v>
      </c>
      <c r="H1208" s="9" t="s">
        <v>19</v>
      </c>
      <c r="I1208" s="10">
        <v>55.000000000000014</v>
      </c>
      <c r="J1208" s="11">
        <v>125</v>
      </c>
      <c r="K1208" s="11">
        <v>6875.0000000000018</v>
      </c>
      <c r="L1208" s="12">
        <v>2750.0000000000005</v>
      </c>
      <c r="M1208" s="8" t="s">
        <v>23</v>
      </c>
    </row>
    <row r="1209" spans="2:13" ht="14.25" customHeight="1" x14ac:dyDescent="0.3">
      <c r="B1209" s="8" t="s">
        <v>47</v>
      </c>
      <c r="C1209" s="8">
        <v>1185732</v>
      </c>
      <c r="D1209" s="16">
        <v>44488</v>
      </c>
      <c r="E1209" s="8" t="s">
        <v>14</v>
      </c>
      <c r="F1209" s="8" t="e" vm="15">
        <v>#VALUE!</v>
      </c>
      <c r="G1209" s="8" t="s">
        <v>48</v>
      </c>
      <c r="H1209" s="9" t="s">
        <v>20</v>
      </c>
      <c r="I1209" s="10">
        <v>55.000000000000007</v>
      </c>
      <c r="J1209" s="11">
        <v>100</v>
      </c>
      <c r="K1209" s="11">
        <v>5500.0000000000009</v>
      </c>
      <c r="L1209" s="12">
        <v>1650</v>
      </c>
      <c r="M1209" s="8" t="s">
        <v>23</v>
      </c>
    </row>
    <row r="1210" spans="2:13" ht="14.25" customHeight="1" x14ac:dyDescent="0.3">
      <c r="B1210" s="8" t="s">
        <v>47</v>
      </c>
      <c r="C1210" s="8">
        <v>1185732</v>
      </c>
      <c r="D1210" s="16">
        <v>44488</v>
      </c>
      <c r="E1210" s="8" t="s">
        <v>14</v>
      </c>
      <c r="F1210" s="8" t="e" vm="15">
        <v>#VALUE!</v>
      </c>
      <c r="G1210" s="8" t="s">
        <v>48</v>
      </c>
      <c r="H1210" s="9" t="s">
        <v>21</v>
      </c>
      <c r="I1210" s="10">
        <v>65</v>
      </c>
      <c r="J1210" s="11">
        <v>100</v>
      </c>
      <c r="K1210" s="11">
        <v>6500</v>
      </c>
      <c r="L1210" s="12">
        <v>1625</v>
      </c>
      <c r="M1210" s="8" t="s">
        <v>23</v>
      </c>
    </row>
    <row r="1211" spans="2:13" ht="14.25" customHeight="1" x14ac:dyDescent="0.3">
      <c r="B1211" s="8" t="s">
        <v>47</v>
      </c>
      <c r="C1211" s="8">
        <v>1185732</v>
      </c>
      <c r="D1211" s="16">
        <v>44488</v>
      </c>
      <c r="E1211" s="8" t="s">
        <v>14</v>
      </c>
      <c r="F1211" s="8" t="e" vm="15">
        <v>#VALUE!</v>
      </c>
      <c r="G1211" s="8" t="s">
        <v>48</v>
      </c>
      <c r="H1211" s="9" t="s">
        <v>22</v>
      </c>
      <c r="I1211" s="10">
        <v>70</v>
      </c>
      <c r="J1211" s="11">
        <v>225</v>
      </c>
      <c r="K1211" s="11">
        <v>15750</v>
      </c>
      <c r="L1211" s="12">
        <v>6300</v>
      </c>
      <c r="M1211" s="8" t="s">
        <v>23</v>
      </c>
    </row>
    <row r="1212" spans="2:13" ht="14.25" customHeight="1" x14ac:dyDescent="0.3">
      <c r="B1212" s="8" t="s">
        <v>47</v>
      </c>
      <c r="C1212" s="8">
        <v>1185732</v>
      </c>
      <c r="D1212" s="16">
        <v>44518</v>
      </c>
      <c r="E1212" s="8" t="s">
        <v>14</v>
      </c>
      <c r="F1212" s="8" t="e" vm="15">
        <v>#VALUE!</v>
      </c>
      <c r="G1212" s="8" t="s">
        <v>48</v>
      </c>
      <c r="H1212" s="9" t="s">
        <v>16</v>
      </c>
      <c r="I1212" s="10">
        <v>65</v>
      </c>
      <c r="J1212" s="11">
        <v>375</v>
      </c>
      <c r="K1212" s="11">
        <v>24375</v>
      </c>
      <c r="L1212" s="12">
        <v>8531.25</v>
      </c>
      <c r="M1212" s="8" t="s">
        <v>23</v>
      </c>
    </row>
    <row r="1213" spans="2:13" ht="14.25" customHeight="1" x14ac:dyDescent="0.3">
      <c r="B1213" s="8" t="s">
        <v>47</v>
      </c>
      <c r="C1213" s="8">
        <v>1185732</v>
      </c>
      <c r="D1213" s="16">
        <v>44518</v>
      </c>
      <c r="E1213" s="8" t="s">
        <v>14</v>
      </c>
      <c r="F1213" s="8" t="e" vm="15">
        <v>#VALUE!</v>
      </c>
      <c r="G1213" s="8" t="s">
        <v>48</v>
      </c>
      <c r="H1213" s="9" t="s">
        <v>18</v>
      </c>
      <c r="I1213" s="10">
        <v>55.000000000000007</v>
      </c>
      <c r="J1213" s="11">
        <v>200</v>
      </c>
      <c r="K1213" s="11">
        <v>11000.000000000002</v>
      </c>
      <c r="L1213" s="12">
        <v>3850</v>
      </c>
      <c r="M1213" s="8" t="s">
        <v>23</v>
      </c>
    </row>
    <row r="1214" spans="2:13" ht="14.25" customHeight="1" x14ac:dyDescent="0.3">
      <c r="B1214" s="8" t="s">
        <v>47</v>
      </c>
      <c r="C1214" s="8">
        <v>1185732</v>
      </c>
      <c r="D1214" s="16">
        <v>44518</v>
      </c>
      <c r="E1214" s="8" t="s">
        <v>14</v>
      </c>
      <c r="F1214" s="8" t="e" vm="15">
        <v>#VALUE!</v>
      </c>
      <c r="G1214" s="8" t="s">
        <v>48</v>
      </c>
      <c r="H1214" s="9" t="s">
        <v>19</v>
      </c>
      <c r="I1214" s="10">
        <v>55.000000000000007</v>
      </c>
      <c r="J1214" s="11">
        <v>195</v>
      </c>
      <c r="K1214" s="11">
        <v>10725.000000000002</v>
      </c>
      <c r="L1214" s="12">
        <v>4290</v>
      </c>
      <c r="M1214" s="8" t="s">
        <v>23</v>
      </c>
    </row>
    <row r="1215" spans="2:13" ht="14.25" customHeight="1" x14ac:dyDescent="0.3">
      <c r="B1215" s="8" t="s">
        <v>47</v>
      </c>
      <c r="C1215" s="8">
        <v>1185732</v>
      </c>
      <c r="D1215" s="16">
        <v>44518</v>
      </c>
      <c r="E1215" s="8" t="s">
        <v>14</v>
      </c>
      <c r="F1215" s="8" t="e" vm="15">
        <v>#VALUE!</v>
      </c>
      <c r="G1215" s="8" t="s">
        <v>48</v>
      </c>
      <c r="H1215" s="9" t="s">
        <v>20</v>
      </c>
      <c r="I1215" s="10">
        <v>55.000000000000007</v>
      </c>
      <c r="J1215" s="11">
        <v>175</v>
      </c>
      <c r="K1215" s="11">
        <v>9625.0000000000018</v>
      </c>
      <c r="L1215" s="12">
        <v>2887.5000000000005</v>
      </c>
      <c r="M1215" s="8" t="s">
        <v>23</v>
      </c>
    </row>
    <row r="1216" spans="2:13" ht="14.25" customHeight="1" x14ac:dyDescent="0.3">
      <c r="B1216" s="8" t="s">
        <v>47</v>
      </c>
      <c r="C1216" s="8">
        <v>1185732</v>
      </c>
      <c r="D1216" s="16">
        <v>44518</v>
      </c>
      <c r="E1216" s="8" t="s">
        <v>14</v>
      </c>
      <c r="F1216" s="8" t="e" vm="15">
        <v>#VALUE!</v>
      </c>
      <c r="G1216" s="8" t="s">
        <v>48</v>
      </c>
      <c r="H1216" s="9" t="s">
        <v>21</v>
      </c>
      <c r="I1216" s="10">
        <v>65</v>
      </c>
      <c r="J1216" s="11">
        <v>150</v>
      </c>
      <c r="K1216" s="11">
        <v>9750</v>
      </c>
      <c r="L1216" s="12">
        <v>2437.5</v>
      </c>
      <c r="M1216" s="8" t="s">
        <v>23</v>
      </c>
    </row>
    <row r="1217" spans="2:13" ht="14.25" customHeight="1" x14ac:dyDescent="0.3">
      <c r="B1217" s="8" t="s">
        <v>47</v>
      </c>
      <c r="C1217" s="8">
        <v>1185732</v>
      </c>
      <c r="D1217" s="16">
        <v>44518</v>
      </c>
      <c r="E1217" s="8" t="s">
        <v>14</v>
      </c>
      <c r="F1217" s="8" t="e" vm="15">
        <v>#VALUE!</v>
      </c>
      <c r="G1217" s="8" t="s">
        <v>48</v>
      </c>
      <c r="H1217" s="9" t="s">
        <v>22</v>
      </c>
      <c r="I1217" s="10">
        <v>70</v>
      </c>
      <c r="J1217" s="11">
        <v>250</v>
      </c>
      <c r="K1217" s="11">
        <v>17500</v>
      </c>
      <c r="L1217" s="12">
        <v>7000</v>
      </c>
      <c r="M1217" s="8" t="s">
        <v>23</v>
      </c>
    </row>
    <row r="1218" spans="2:13" ht="14.25" customHeight="1" x14ac:dyDescent="0.3">
      <c r="B1218" s="8" t="s">
        <v>47</v>
      </c>
      <c r="C1218" s="8">
        <v>1185732</v>
      </c>
      <c r="D1218" s="16">
        <v>44547</v>
      </c>
      <c r="E1218" s="8" t="s">
        <v>14</v>
      </c>
      <c r="F1218" s="8" t="e" vm="15">
        <v>#VALUE!</v>
      </c>
      <c r="G1218" s="8" t="s">
        <v>48</v>
      </c>
      <c r="H1218" s="9" t="s">
        <v>16</v>
      </c>
      <c r="I1218" s="10">
        <v>65</v>
      </c>
      <c r="J1218" s="11">
        <v>475</v>
      </c>
      <c r="K1218" s="11">
        <v>30875</v>
      </c>
      <c r="L1218" s="12">
        <v>10806.25</v>
      </c>
      <c r="M1218" s="8" t="s">
        <v>23</v>
      </c>
    </row>
    <row r="1219" spans="2:13" ht="14.25" customHeight="1" x14ac:dyDescent="0.3">
      <c r="B1219" s="8" t="s">
        <v>47</v>
      </c>
      <c r="C1219" s="8">
        <v>1185732</v>
      </c>
      <c r="D1219" s="16">
        <v>44547</v>
      </c>
      <c r="E1219" s="8" t="s">
        <v>14</v>
      </c>
      <c r="F1219" s="8" t="e" vm="15">
        <v>#VALUE!</v>
      </c>
      <c r="G1219" s="8" t="s">
        <v>48</v>
      </c>
      <c r="H1219" s="9" t="s">
        <v>18</v>
      </c>
      <c r="I1219" s="10">
        <v>55.000000000000014</v>
      </c>
      <c r="J1219" s="11">
        <v>275</v>
      </c>
      <c r="K1219" s="11">
        <v>15125.000000000004</v>
      </c>
      <c r="L1219" s="12">
        <v>5293.7500000000009</v>
      </c>
      <c r="M1219" s="8" t="s">
        <v>23</v>
      </c>
    </row>
    <row r="1220" spans="2:13" ht="14.25" customHeight="1" x14ac:dyDescent="0.3">
      <c r="B1220" s="8" t="s">
        <v>47</v>
      </c>
      <c r="C1220" s="8">
        <v>1185732</v>
      </c>
      <c r="D1220" s="16">
        <v>44547</v>
      </c>
      <c r="E1220" s="8" t="s">
        <v>14</v>
      </c>
      <c r="F1220" s="8" t="e" vm="15">
        <v>#VALUE!</v>
      </c>
      <c r="G1220" s="8" t="s">
        <v>48</v>
      </c>
      <c r="H1220" s="9" t="s">
        <v>19</v>
      </c>
      <c r="I1220" s="10">
        <v>55.000000000000014</v>
      </c>
      <c r="J1220" s="11">
        <v>250</v>
      </c>
      <c r="K1220" s="11">
        <v>13750.000000000004</v>
      </c>
      <c r="L1220" s="12">
        <v>5500.0000000000009</v>
      </c>
      <c r="M1220" s="8" t="s">
        <v>23</v>
      </c>
    </row>
    <row r="1221" spans="2:13" ht="14.25" customHeight="1" x14ac:dyDescent="0.3">
      <c r="B1221" s="8" t="s">
        <v>47</v>
      </c>
      <c r="C1221" s="8">
        <v>1185732</v>
      </c>
      <c r="D1221" s="16">
        <v>44547</v>
      </c>
      <c r="E1221" s="8" t="s">
        <v>14</v>
      </c>
      <c r="F1221" s="8" t="e" vm="15">
        <v>#VALUE!</v>
      </c>
      <c r="G1221" s="8" t="s">
        <v>48</v>
      </c>
      <c r="H1221" s="9" t="s">
        <v>20</v>
      </c>
      <c r="I1221" s="10">
        <v>55.000000000000007</v>
      </c>
      <c r="J1221" s="11">
        <v>200</v>
      </c>
      <c r="K1221" s="11">
        <v>11000.000000000002</v>
      </c>
      <c r="L1221" s="12">
        <v>3300</v>
      </c>
      <c r="M1221" s="8" t="s">
        <v>23</v>
      </c>
    </row>
    <row r="1222" spans="2:13" ht="14.25" customHeight="1" x14ac:dyDescent="0.3">
      <c r="B1222" s="8" t="s">
        <v>47</v>
      </c>
      <c r="C1222" s="8">
        <v>1185732</v>
      </c>
      <c r="D1222" s="16">
        <v>44547</v>
      </c>
      <c r="E1222" s="8" t="s">
        <v>14</v>
      </c>
      <c r="F1222" s="8" t="e" vm="15">
        <v>#VALUE!</v>
      </c>
      <c r="G1222" s="8" t="s">
        <v>48</v>
      </c>
      <c r="H1222" s="9" t="s">
        <v>21</v>
      </c>
      <c r="I1222" s="10">
        <v>65</v>
      </c>
      <c r="J1222" s="11">
        <v>200</v>
      </c>
      <c r="K1222" s="11">
        <v>13000</v>
      </c>
      <c r="L1222" s="12">
        <v>3250</v>
      </c>
      <c r="M1222" s="8" t="s">
        <v>23</v>
      </c>
    </row>
    <row r="1223" spans="2:13" ht="14.25" customHeight="1" x14ac:dyDescent="0.3">
      <c r="B1223" s="8" t="s">
        <v>47</v>
      </c>
      <c r="C1223" s="8">
        <v>1185732</v>
      </c>
      <c r="D1223" s="16">
        <v>44547</v>
      </c>
      <c r="E1223" s="8" t="s">
        <v>14</v>
      </c>
      <c r="F1223" s="8" t="e" vm="15">
        <v>#VALUE!</v>
      </c>
      <c r="G1223" s="8" t="s">
        <v>48</v>
      </c>
      <c r="H1223" s="9" t="s">
        <v>22</v>
      </c>
      <c r="I1223" s="10">
        <v>70</v>
      </c>
      <c r="J1223" s="11">
        <v>300</v>
      </c>
      <c r="K1223" s="11">
        <v>21000</v>
      </c>
      <c r="L1223" s="12">
        <v>8400</v>
      </c>
      <c r="M1223" s="8" t="s">
        <v>23</v>
      </c>
    </row>
    <row r="1224" spans="2:13" ht="14.25" customHeight="1" x14ac:dyDescent="0.3">
      <c r="B1224" s="8" t="s">
        <v>28</v>
      </c>
      <c r="C1224" s="8">
        <v>1128299</v>
      </c>
      <c r="D1224" s="16">
        <v>44206</v>
      </c>
      <c r="E1224" s="8" t="s">
        <v>14</v>
      </c>
      <c r="F1224" s="8" t="e" vm="15">
        <v>#VALUE!</v>
      </c>
      <c r="G1224" s="8" t="s">
        <v>48</v>
      </c>
      <c r="H1224" s="9" t="s">
        <v>16</v>
      </c>
      <c r="I1224" s="10">
        <v>35</v>
      </c>
      <c r="J1224" s="11">
        <v>375</v>
      </c>
      <c r="K1224" s="11">
        <v>13125</v>
      </c>
      <c r="L1224" s="12">
        <v>3281.25</v>
      </c>
      <c r="M1224" s="8" t="s">
        <v>23</v>
      </c>
    </row>
    <row r="1225" spans="2:13" ht="14.25" customHeight="1" x14ac:dyDescent="0.3">
      <c r="B1225" s="8" t="s">
        <v>28</v>
      </c>
      <c r="C1225" s="8">
        <v>1128299</v>
      </c>
      <c r="D1225" s="16">
        <v>44206</v>
      </c>
      <c r="E1225" s="8" t="s">
        <v>14</v>
      </c>
      <c r="F1225" s="8" t="e" vm="15">
        <v>#VALUE!</v>
      </c>
      <c r="G1225" s="8" t="s">
        <v>48</v>
      </c>
      <c r="H1225" s="9" t="s">
        <v>18</v>
      </c>
      <c r="I1225" s="10">
        <v>45</v>
      </c>
      <c r="J1225" s="11">
        <v>375</v>
      </c>
      <c r="K1225" s="11">
        <v>16875</v>
      </c>
      <c r="L1225" s="12">
        <v>3375</v>
      </c>
      <c r="M1225" s="8" t="s">
        <v>23</v>
      </c>
    </row>
    <row r="1226" spans="2:13" ht="14.25" customHeight="1" x14ac:dyDescent="0.3">
      <c r="B1226" s="8" t="s">
        <v>28</v>
      </c>
      <c r="C1226" s="8">
        <v>1128299</v>
      </c>
      <c r="D1226" s="16">
        <v>44206</v>
      </c>
      <c r="E1226" s="8" t="s">
        <v>14</v>
      </c>
      <c r="F1226" s="8" t="e" vm="15">
        <v>#VALUE!</v>
      </c>
      <c r="G1226" s="8" t="s">
        <v>48</v>
      </c>
      <c r="H1226" s="9" t="s">
        <v>19</v>
      </c>
      <c r="I1226" s="10">
        <v>45</v>
      </c>
      <c r="J1226" s="11">
        <v>375</v>
      </c>
      <c r="K1226" s="11">
        <v>16875</v>
      </c>
      <c r="L1226" s="12">
        <v>4218.75</v>
      </c>
      <c r="M1226" s="8" t="s">
        <v>23</v>
      </c>
    </row>
    <row r="1227" spans="2:13" ht="14.25" customHeight="1" x14ac:dyDescent="0.3">
      <c r="B1227" s="8" t="s">
        <v>28</v>
      </c>
      <c r="C1227" s="8">
        <v>1128299</v>
      </c>
      <c r="D1227" s="16">
        <v>44206</v>
      </c>
      <c r="E1227" s="8" t="s">
        <v>14</v>
      </c>
      <c r="F1227" s="8" t="e" vm="15">
        <v>#VALUE!</v>
      </c>
      <c r="G1227" s="8" t="s">
        <v>48</v>
      </c>
      <c r="H1227" s="9" t="s">
        <v>20</v>
      </c>
      <c r="I1227" s="10">
        <v>45</v>
      </c>
      <c r="J1227" s="11">
        <v>225</v>
      </c>
      <c r="K1227" s="11">
        <v>10125</v>
      </c>
      <c r="L1227" s="12">
        <v>2531.25</v>
      </c>
      <c r="M1227" s="8" t="s">
        <v>23</v>
      </c>
    </row>
    <row r="1228" spans="2:13" ht="14.25" customHeight="1" x14ac:dyDescent="0.3">
      <c r="B1228" s="8" t="s">
        <v>47</v>
      </c>
      <c r="C1228" s="8">
        <v>1185732</v>
      </c>
      <c r="D1228" s="16">
        <v>44220</v>
      </c>
      <c r="E1228" s="8" t="s">
        <v>29</v>
      </c>
      <c r="F1228" s="8" t="e" vm="16">
        <v>#VALUE!</v>
      </c>
      <c r="G1228" s="8" t="s">
        <v>49</v>
      </c>
      <c r="H1228" s="9" t="s">
        <v>22</v>
      </c>
      <c r="I1228" s="10">
        <v>55.000000000000014</v>
      </c>
      <c r="J1228" s="11">
        <v>300</v>
      </c>
      <c r="K1228" s="11">
        <v>16500.000000000004</v>
      </c>
      <c r="L1228" s="12">
        <v>4950.0000000000009</v>
      </c>
      <c r="M1228" s="8" t="s">
        <v>23</v>
      </c>
    </row>
    <row r="1229" spans="2:13" ht="14.25" customHeight="1" x14ac:dyDescent="0.3">
      <c r="B1229" s="8" t="s">
        <v>47</v>
      </c>
      <c r="C1229" s="8">
        <v>1185732</v>
      </c>
      <c r="D1229" s="16">
        <v>44249</v>
      </c>
      <c r="E1229" s="8" t="s">
        <v>29</v>
      </c>
      <c r="F1229" s="8" t="e" vm="16">
        <v>#VALUE!</v>
      </c>
      <c r="G1229" s="8" t="s">
        <v>49</v>
      </c>
      <c r="H1229" s="9" t="s">
        <v>16</v>
      </c>
      <c r="I1229" s="10">
        <v>55.000000000000014</v>
      </c>
      <c r="J1229" s="11">
        <v>575</v>
      </c>
      <c r="K1229" s="11">
        <v>31625.000000000007</v>
      </c>
      <c r="L1229" s="12">
        <v>11068.750000000004</v>
      </c>
      <c r="M1229" s="8" t="s">
        <v>23</v>
      </c>
    </row>
    <row r="1230" spans="2:13" ht="14.25" customHeight="1" x14ac:dyDescent="0.3">
      <c r="B1230" s="8" t="s">
        <v>47</v>
      </c>
      <c r="C1230" s="8">
        <v>1185732</v>
      </c>
      <c r="D1230" s="16">
        <v>44249</v>
      </c>
      <c r="E1230" s="8" t="s">
        <v>29</v>
      </c>
      <c r="F1230" s="8" t="e" vm="16">
        <v>#VALUE!</v>
      </c>
      <c r="G1230" s="8" t="s">
        <v>49</v>
      </c>
      <c r="H1230" s="9" t="s">
        <v>18</v>
      </c>
      <c r="I1230" s="10">
        <v>55.000000000000007</v>
      </c>
      <c r="J1230" s="11">
        <v>225</v>
      </c>
      <c r="K1230" s="11">
        <v>12375.000000000002</v>
      </c>
      <c r="L1230" s="12">
        <v>4331.2500000000009</v>
      </c>
      <c r="M1230" s="8" t="s">
        <v>23</v>
      </c>
    </row>
    <row r="1231" spans="2:13" ht="14.25" customHeight="1" x14ac:dyDescent="0.3">
      <c r="B1231" s="8" t="s">
        <v>47</v>
      </c>
      <c r="C1231" s="8">
        <v>1185732</v>
      </c>
      <c r="D1231" s="16">
        <v>44249</v>
      </c>
      <c r="E1231" s="8" t="s">
        <v>29</v>
      </c>
      <c r="F1231" s="8" t="e" vm="16">
        <v>#VALUE!</v>
      </c>
      <c r="G1231" s="8" t="s">
        <v>49</v>
      </c>
      <c r="H1231" s="9" t="s">
        <v>19</v>
      </c>
      <c r="I1231" s="10">
        <v>45</v>
      </c>
      <c r="J1231" s="11">
        <v>275</v>
      </c>
      <c r="K1231" s="11">
        <v>12375</v>
      </c>
      <c r="L1231" s="12">
        <v>3093.75</v>
      </c>
      <c r="M1231" s="8" t="s">
        <v>23</v>
      </c>
    </row>
    <row r="1232" spans="2:13" ht="14.25" customHeight="1" x14ac:dyDescent="0.3">
      <c r="B1232" s="8" t="s">
        <v>47</v>
      </c>
      <c r="C1232" s="8">
        <v>1185732</v>
      </c>
      <c r="D1232" s="16">
        <v>44249</v>
      </c>
      <c r="E1232" s="8" t="s">
        <v>29</v>
      </c>
      <c r="F1232" s="8" t="e" vm="16">
        <v>#VALUE!</v>
      </c>
      <c r="G1232" s="8" t="s">
        <v>49</v>
      </c>
      <c r="H1232" s="9" t="s">
        <v>20</v>
      </c>
      <c r="I1232" s="10">
        <v>49.999999999999993</v>
      </c>
      <c r="J1232" s="11">
        <v>175</v>
      </c>
      <c r="K1232" s="11">
        <v>8749.9999999999982</v>
      </c>
      <c r="L1232" s="12">
        <v>2187.4999999999995</v>
      </c>
      <c r="M1232" s="8" t="s">
        <v>23</v>
      </c>
    </row>
    <row r="1233" spans="2:13" ht="14.25" customHeight="1" x14ac:dyDescent="0.3">
      <c r="B1233" s="8" t="s">
        <v>47</v>
      </c>
      <c r="C1233" s="8">
        <v>1185732</v>
      </c>
      <c r="D1233" s="16">
        <v>44249</v>
      </c>
      <c r="E1233" s="8" t="s">
        <v>29</v>
      </c>
      <c r="F1233" s="8" t="e" vm="16">
        <v>#VALUE!</v>
      </c>
      <c r="G1233" s="8" t="s">
        <v>49</v>
      </c>
      <c r="H1233" s="9" t="s">
        <v>21</v>
      </c>
      <c r="I1233" s="10">
        <v>65.000000000000014</v>
      </c>
      <c r="J1233" s="11">
        <v>250</v>
      </c>
      <c r="K1233" s="11">
        <v>16250.000000000004</v>
      </c>
      <c r="L1233" s="12">
        <v>4062.5000000000009</v>
      </c>
      <c r="M1233" s="8" t="s">
        <v>23</v>
      </c>
    </row>
    <row r="1234" spans="2:13" ht="14.25" customHeight="1" x14ac:dyDescent="0.3">
      <c r="B1234" s="8" t="s">
        <v>47</v>
      </c>
      <c r="C1234" s="8">
        <v>1185732</v>
      </c>
      <c r="D1234" s="16">
        <v>44249</v>
      </c>
      <c r="E1234" s="8" t="s">
        <v>29</v>
      </c>
      <c r="F1234" s="8" t="e" vm="16">
        <v>#VALUE!</v>
      </c>
      <c r="G1234" s="8" t="s">
        <v>49</v>
      </c>
      <c r="H1234" s="9" t="s">
        <v>22</v>
      </c>
      <c r="I1234" s="10">
        <v>55.000000000000007</v>
      </c>
      <c r="J1234" s="11">
        <v>350</v>
      </c>
      <c r="K1234" s="11">
        <v>19250.000000000004</v>
      </c>
      <c r="L1234" s="12">
        <v>5775.0000000000009</v>
      </c>
      <c r="M1234" s="8" t="s">
        <v>23</v>
      </c>
    </row>
    <row r="1235" spans="2:13" ht="14.25" customHeight="1" x14ac:dyDescent="0.3">
      <c r="B1235" s="8" t="s">
        <v>47</v>
      </c>
      <c r="C1235" s="8">
        <v>1185732</v>
      </c>
      <c r="D1235" s="16">
        <v>44275</v>
      </c>
      <c r="E1235" s="8" t="s">
        <v>29</v>
      </c>
      <c r="F1235" s="8" t="e" vm="16">
        <v>#VALUE!</v>
      </c>
      <c r="G1235" s="8" t="s">
        <v>49</v>
      </c>
      <c r="H1235" s="9" t="s">
        <v>16</v>
      </c>
      <c r="I1235" s="10">
        <v>55.000000000000014</v>
      </c>
      <c r="J1235" s="11">
        <v>545</v>
      </c>
      <c r="K1235" s="11">
        <v>29975.000000000007</v>
      </c>
      <c r="L1235" s="12">
        <v>10491.250000000004</v>
      </c>
      <c r="M1235" s="8" t="s">
        <v>23</v>
      </c>
    </row>
    <row r="1236" spans="2:13" ht="14.25" customHeight="1" x14ac:dyDescent="0.3">
      <c r="B1236" s="8" t="s">
        <v>47</v>
      </c>
      <c r="C1236" s="8">
        <v>1185732</v>
      </c>
      <c r="D1236" s="16">
        <v>44275</v>
      </c>
      <c r="E1236" s="8" t="s">
        <v>29</v>
      </c>
      <c r="F1236" s="8" t="e" vm="16">
        <v>#VALUE!</v>
      </c>
      <c r="G1236" s="8" t="s">
        <v>49</v>
      </c>
      <c r="H1236" s="9" t="s">
        <v>18</v>
      </c>
      <c r="I1236" s="10">
        <v>55.000000000000014</v>
      </c>
      <c r="J1236" s="11">
        <v>250</v>
      </c>
      <c r="K1236" s="11">
        <v>13750.000000000004</v>
      </c>
      <c r="L1236" s="12">
        <v>4812.5000000000018</v>
      </c>
      <c r="M1236" s="8" t="s">
        <v>23</v>
      </c>
    </row>
    <row r="1237" spans="2:13" ht="14.25" customHeight="1" x14ac:dyDescent="0.3">
      <c r="B1237" s="8" t="s">
        <v>47</v>
      </c>
      <c r="C1237" s="8">
        <v>1185732</v>
      </c>
      <c r="D1237" s="16">
        <v>44275</v>
      </c>
      <c r="E1237" s="8" t="s">
        <v>29</v>
      </c>
      <c r="F1237" s="8" t="e" vm="16">
        <v>#VALUE!</v>
      </c>
      <c r="G1237" s="8" t="s">
        <v>49</v>
      </c>
      <c r="H1237" s="9" t="s">
        <v>19</v>
      </c>
      <c r="I1237" s="10">
        <v>45</v>
      </c>
      <c r="J1237" s="11">
        <v>275</v>
      </c>
      <c r="K1237" s="11">
        <v>12375</v>
      </c>
      <c r="L1237" s="12">
        <v>3093.75</v>
      </c>
      <c r="M1237" s="8" t="s">
        <v>23</v>
      </c>
    </row>
    <row r="1238" spans="2:13" ht="14.25" customHeight="1" x14ac:dyDescent="0.3">
      <c r="B1238" s="8" t="s">
        <v>47</v>
      </c>
      <c r="C1238" s="8">
        <v>1185732</v>
      </c>
      <c r="D1238" s="16">
        <v>44275</v>
      </c>
      <c r="E1238" s="8" t="s">
        <v>29</v>
      </c>
      <c r="F1238" s="8" t="e" vm="16">
        <v>#VALUE!</v>
      </c>
      <c r="G1238" s="8" t="s">
        <v>49</v>
      </c>
      <c r="H1238" s="9" t="s">
        <v>20</v>
      </c>
      <c r="I1238" s="10">
        <v>49.999999999999993</v>
      </c>
      <c r="J1238" s="11">
        <v>125</v>
      </c>
      <c r="K1238" s="11">
        <v>6249.9999999999991</v>
      </c>
      <c r="L1238" s="12">
        <v>1562.4999999999998</v>
      </c>
      <c r="M1238" s="8" t="s">
        <v>23</v>
      </c>
    </row>
    <row r="1239" spans="2:13" ht="14.25" customHeight="1" x14ac:dyDescent="0.3">
      <c r="B1239" s="8" t="s">
        <v>47</v>
      </c>
      <c r="C1239" s="8">
        <v>1185732</v>
      </c>
      <c r="D1239" s="16">
        <v>44275</v>
      </c>
      <c r="E1239" s="8" t="s">
        <v>29</v>
      </c>
      <c r="F1239" s="8" t="e" vm="16">
        <v>#VALUE!</v>
      </c>
      <c r="G1239" s="8" t="s">
        <v>49</v>
      </c>
      <c r="H1239" s="9" t="s">
        <v>21</v>
      </c>
      <c r="I1239" s="10">
        <v>65.000000000000014</v>
      </c>
      <c r="J1239" s="11">
        <v>175</v>
      </c>
      <c r="K1239" s="11">
        <v>11375.000000000004</v>
      </c>
      <c r="L1239" s="12">
        <v>2843.7500000000009</v>
      </c>
      <c r="M1239" s="8" t="s">
        <v>23</v>
      </c>
    </row>
    <row r="1240" spans="2:13" ht="14.25" customHeight="1" x14ac:dyDescent="0.3">
      <c r="B1240" s="8" t="s">
        <v>47</v>
      </c>
      <c r="C1240" s="8">
        <v>1185732</v>
      </c>
      <c r="D1240" s="16">
        <v>44275</v>
      </c>
      <c r="E1240" s="8" t="s">
        <v>29</v>
      </c>
      <c r="F1240" s="8" t="e" vm="16">
        <v>#VALUE!</v>
      </c>
      <c r="G1240" s="8" t="s">
        <v>49</v>
      </c>
      <c r="H1240" s="9" t="s">
        <v>22</v>
      </c>
      <c r="I1240" s="10">
        <v>55.000000000000014</v>
      </c>
      <c r="J1240" s="11">
        <v>275</v>
      </c>
      <c r="K1240" s="11">
        <v>15125.000000000004</v>
      </c>
      <c r="L1240" s="12">
        <v>4537.5000000000009</v>
      </c>
      <c r="M1240" s="8" t="s">
        <v>23</v>
      </c>
    </row>
    <row r="1241" spans="2:13" ht="14.25" customHeight="1" x14ac:dyDescent="0.3">
      <c r="B1241" s="8" t="s">
        <v>47</v>
      </c>
      <c r="C1241" s="8">
        <v>1185732</v>
      </c>
      <c r="D1241" s="16">
        <v>44307</v>
      </c>
      <c r="E1241" s="8" t="s">
        <v>29</v>
      </c>
      <c r="F1241" s="8" t="e" vm="16">
        <v>#VALUE!</v>
      </c>
      <c r="G1241" s="8" t="s">
        <v>49</v>
      </c>
      <c r="H1241" s="9" t="s">
        <v>16</v>
      </c>
      <c r="I1241" s="10">
        <v>55.000000000000014</v>
      </c>
      <c r="J1241" s="11">
        <v>525</v>
      </c>
      <c r="K1241" s="11">
        <v>28875.000000000007</v>
      </c>
      <c r="L1241" s="12">
        <v>10106.250000000004</v>
      </c>
      <c r="M1241" s="8" t="s">
        <v>23</v>
      </c>
    </row>
    <row r="1242" spans="2:13" ht="14.25" customHeight="1" x14ac:dyDescent="0.3">
      <c r="B1242" s="8" t="s">
        <v>47</v>
      </c>
      <c r="C1242" s="8">
        <v>1185732</v>
      </c>
      <c r="D1242" s="16">
        <v>44307</v>
      </c>
      <c r="E1242" s="8" t="s">
        <v>29</v>
      </c>
      <c r="F1242" s="8" t="e" vm="16">
        <v>#VALUE!</v>
      </c>
      <c r="G1242" s="8" t="s">
        <v>49</v>
      </c>
      <c r="H1242" s="9" t="s">
        <v>18</v>
      </c>
      <c r="I1242" s="10">
        <v>55.000000000000007</v>
      </c>
      <c r="J1242" s="11">
        <v>225</v>
      </c>
      <c r="K1242" s="11">
        <v>12375.000000000002</v>
      </c>
      <c r="L1242" s="12">
        <v>4331.2500000000009</v>
      </c>
      <c r="M1242" s="8" t="s">
        <v>23</v>
      </c>
    </row>
    <row r="1243" spans="2:13" ht="14.25" customHeight="1" x14ac:dyDescent="0.3">
      <c r="B1243" s="8" t="s">
        <v>47</v>
      </c>
      <c r="C1243" s="8">
        <v>1185732</v>
      </c>
      <c r="D1243" s="16">
        <v>44307</v>
      </c>
      <c r="E1243" s="8" t="s">
        <v>29</v>
      </c>
      <c r="F1243" s="8" t="e" vm="16">
        <v>#VALUE!</v>
      </c>
      <c r="G1243" s="8" t="s">
        <v>49</v>
      </c>
      <c r="H1243" s="9" t="s">
        <v>19</v>
      </c>
      <c r="I1243" s="10">
        <v>45</v>
      </c>
      <c r="J1243" s="11">
        <v>225</v>
      </c>
      <c r="K1243" s="11">
        <v>10125</v>
      </c>
      <c r="L1243" s="12">
        <v>2531.25</v>
      </c>
      <c r="M1243" s="8" t="s">
        <v>23</v>
      </c>
    </row>
    <row r="1244" spans="2:13" ht="14.25" customHeight="1" x14ac:dyDescent="0.3">
      <c r="B1244" s="8" t="s">
        <v>47</v>
      </c>
      <c r="C1244" s="8">
        <v>1185732</v>
      </c>
      <c r="D1244" s="16">
        <v>44307</v>
      </c>
      <c r="E1244" s="8" t="s">
        <v>29</v>
      </c>
      <c r="F1244" s="8" t="e" vm="16">
        <v>#VALUE!</v>
      </c>
      <c r="G1244" s="8" t="s">
        <v>49</v>
      </c>
      <c r="H1244" s="9" t="s">
        <v>20</v>
      </c>
      <c r="I1244" s="10">
        <v>49.999999999999986</v>
      </c>
      <c r="J1244" s="11">
        <v>150</v>
      </c>
      <c r="K1244" s="11">
        <v>7499.9999999999982</v>
      </c>
      <c r="L1244" s="12">
        <v>1874.9999999999995</v>
      </c>
      <c r="M1244" s="8" t="s">
        <v>23</v>
      </c>
    </row>
    <row r="1245" spans="2:13" ht="14.25" customHeight="1" x14ac:dyDescent="0.3">
      <c r="B1245" s="8" t="s">
        <v>47</v>
      </c>
      <c r="C1245" s="8">
        <v>1185732</v>
      </c>
      <c r="D1245" s="16">
        <v>44307</v>
      </c>
      <c r="E1245" s="8" t="s">
        <v>29</v>
      </c>
      <c r="F1245" s="8" t="e" vm="16">
        <v>#VALUE!</v>
      </c>
      <c r="G1245" s="8" t="s">
        <v>49</v>
      </c>
      <c r="H1245" s="9" t="s">
        <v>21</v>
      </c>
      <c r="I1245" s="10">
        <v>60.000000000000014</v>
      </c>
      <c r="J1245" s="11">
        <v>150</v>
      </c>
      <c r="K1245" s="11">
        <v>9000.0000000000018</v>
      </c>
      <c r="L1245" s="12">
        <v>2250.0000000000005</v>
      </c>
      <c r="M1245" s="8" t="s">
        <v>23</v>
      </c>
    </row>
    <row r="1246" spans="2:13" ht="14.25" customHeight="1" x14ac:dyDescent="0.3">
      <c r="B1246" s="8" t="s">
        <v>47</v>
      </c>
      <c r="C1246" s="8">
        <v>1185732</v>
      </c>
      <c r="D1246" s="16">
        <v>44307</v>
      </c>
      <c r="E1246" s="8" t="s">
        <v>29</v>
      </c>
      <c r="F1246" s="8" t="e" vm="16">
        <v>#VALUE!</v>
      </c>
      <c r="G1246" s="8" t="s">
        <v>49</v>
      </c>
      <c r="H1246" s="9" t="s">
        <v>22</v>
      </c>
      <c r="I1246" s="10">
        <v>50</v>
      </c>
      <c r="J1246" s="11">
        <v>300</v>
      </c>
      <c r="K1246" s="11">
        <v>15000</v>
      </c>
      <c r="L1246" s="12">
        <v>4500</v>
      </c>
      <c r="M1246" s="8" t="s">
        <v>23</v>
      </c>
    </row>
    <row r="1247" spans="2:13" ht="14.25" customHeight="1" x14ac:dyDescent="0.3">
      <c r="B1247" s="8" t="s">
        <v>47</v>
      </c>
      <c r="C1247" s="8">
        <v>1185732</v>
      </c>
      <c r="D1247" s="16">
        <v>44336</v>
      </c>
      <c r="E1247" s="8" t="s">
        <v>29</v>
      </c>
      <c r="F1247" s="8" t="e" vm="16">
        <v>#VALUE!</v>
      </c>
      <c r="G1247" s="8" t="s">
        <v>49</v>
      </c>
      <c r="H1247" s="9" t="s">
        <v>16</v>
      </c>
      <c r="I1247" s="10">
        <v>65</v>
      </c>
      <c r="J1247" s="11">
        <v>570</v>
      </c>
      <c r="K1247" s="11">
        <v>37050</v>
      </c>
      <c r="L1247" s="12">
        <v>12967.500000000002</v>
      </c>
      <c r="M1247" s="8" t="s">
        <v>23</v>
      </c>
    </row>
    <row r="1248" spans="2:13" ht="14.25" customHeight="1" x14ac:dyDescent="0.3">
      <c r="B1248" s="8" t="s">
        <v>47</v>
      </c>
      <c r="C1248" s="8">
        <v>1185732</v>
      </c>
      <c r="D1248" s="16">
        <v>44336</v>
      </c>
      <c r="E1248" s="8" t="s">
        <v>29</v>
      </c>
      <c r="F1248" s="8" t="e" vm="16">
        <v>#VALUE!</v>
      </c>
      <c r="G1248" s="8" t="s">
        <v>49</v>
      </c>
      <c r="H1248" s="9" t="s">
        <v>18</v>
      </c>
      <c r="I1248" s="10">
        <v>60.000000000000014</v>
      </c>
      <c r="J1248" s="11">
        <v>275</v>
      </c>
      <c r="K1248" s="11">
        <v>16500.000000000004</v>
      </c>
      <c r="L1248" s="12">
        <v>5775.0000000000018</v>
      </c>
      <c r="M1248" s="8" t="s">
        <v>23</v>
      </c>
    </row>
    <row r="1249" spans="2:13" ht="14.25" customHeight="1" x14ac:dyDescent="0.3">
      <c r="B1249" s="8" t="s">
        <v>47</v>
      </c>
      <c r="C1249" s="8">
        <v>1185732</v>
      </c>
      <c r="D1249" s="16">
        <v>44336</v>
      </c>
      <c r="E1249" s="8" t="s">
        <v>29</v>
      </c>
      <c r="F1249" s="8" t="e" vm="16">
        <v>#VALUE!</v>
      </c>
      <c r="G1249" s="8" t="s">
        <v>49</v>
      </c>
      <c r="H1249" s="9" t="s">
        <v>19</v>
      </c>
      <c r="I1249" s="10">
        <v>55.000000000000014</v>
      </c>
      <c r="J1249" s="11">
        <v>300</v>
      </c>
      <c r="K1249" s="11">
        <v>16500.000000000004</v>
      </c>
      <c r="L1249" s="12">
        <v>4125.0000000000009</v>
      </c>
      <c r="M1249" s="8" t="s">
        <v>23</v>
      </c>
    </row>
    <row r="1250" spans="2:13" ht="14.25" customHeight="1" x14ac:dyDescent="0.3">
      <c r="B1250" s="8" t="s">
        <v>47</v>
      </c>
      <c r="C1250" s="8">
        <v>1185732</v>
      </c>
      <c r="D1250" s="16">
        <v>44336</v>
      </c>
      <c r="E1250" s="8" t="s">
        <v>29</v>
      </c>
      <c r="F1250" s="8" t="e" vm="16">
        <v>#VALUE!</v>
      </c>
      <c r="G1250" s="8" t="s">
        <v>49</v>
      </c>
      <c r="H1250" s="9" t="s">
        <v>20</v>
      </c>
      <c r="I1250" s="10">
        <v>55.000000000000014</v>
      </c>
      <c r="J1250" s="11">
        <v>250</v>
      </c>
      <c r="K1250" s="11">
        <v>13750.000000000004</v>
      </c>
      <c r="L1250" s="12">
        <v>3437.5000000000009</v>
      </c>
      <c r="M1250" s="8" t="s">
        <v>23</v>
      </c>
    </row>
    <row r="1251" spans="2:13" ht="14.25" customHeight="1" x14ac:dyDescent="0.3">
      <c r="B1251" s="8" t="s">
        <v>47</v>
      </c>
      <c r="C1251" s="8">
        <v>1185732</v>
      </c>
      <c r="D1251" s="16">
        <v>44336</v>
      </c>
      <c r="E1251" s="8" t="s">
        <v>29</v>
      </c>
      <c r="F1251" s="8" t="e" vm="16">
        <v>#VALUE!</v>
      </c>
      <c r="G1251" s="8" t="s">
        <v>49</v>
      </c>
      <c r="H1251" s="9" t="s">
        <v>21</v>
      </c>
      <c r="I1251" s="10">
        <v>65</v>
      </c>
      <c r="J1251" s="11">
        <v>275</v>
      </c>
      <c r="K1251" s="11">
        <v>17875</v>
      </c>
      <c r="L1251" s="12">
        <v>4468.75</v>
      </c>
      <c r="M1251" s="8" t="s">
        <v>23</v>
      </c>
    </row>
    <row r="1252" spans="2:13" ht="14.25" customHeight="1" x14ac:dyDescent="0.3">
      <c r="B1252" s="8" t="s">
        <v>47</v>
      </c>
      <c r="C1252" s="8">
        <v>1185732</v>
      </c>
      <c r="D1252" s="16">
        <v>44336</v>
      </c>
      <c r="E1252" s="8" t="s">
        <v>29</v>
      </c>
      <c r="F1252" s="8" t="e" vm="16">
        <v>#VALUE!</v>
      </c>
      <c r="G1252" s="8" t="s">
        <v>49</v>
      </c>
      <c r="H1252" s="9" t="s">
        <v>22</v>
      </c>
      <c r="I1252" s="10">
        <v>70</v>
      </c>
      <c r="J1252" s="11">
        <v>400</v>
      </c>
      <c r="K1252" s="11">
        <v>28000</v>
      </c>
      <c r="L1252" s="12">
        <v>8400</v>
      </c>
      <c r="M1252" s="8" t="s">
        <v>23</v>
      </c>
    </row>
    <row r="1253" spans="2:13" ht="14.25" customHeight="1" x14ac:dyDescent="0.3">
      <c r="B1253" s="8" t="s">
        <v>47</v>
      </c>
      <c r="C1253" s="8">
        <v>1185732</v>
      </c>
      <c r="D1253" s="16">
        <v>44369</v>
      </c>
      <c r="E1253" s="8" t="s">
        <v>29</v>
      </c>
      <c r="F1253" s="8" t="e" vm="16">
        <v>#VALUE!</v>
      </c>
      <c r="G1253" s="8" t="s">
        <v>49</v>
      </c>
      <c r="H1253" s="9" t="s">
        <v>16</v>
      </c>
      <c r="I1253" s="10">
        <v>65</v>
      </c>
      <c r="J1253" s="11">
        <v>650</v>
      </c>
      <c r="K1253" s="11">
        <v>42250</v>
      </c>
      <c r="L1253" s="12">
        <v>14787.5</v>
      </c>
      <c r="M1253" s="8" t="s">
        <v>23</v>
      </c>
    </row>
    <row r="1254" spans="2:13" ht="14.25" customHeight="1" x14ac:dyDescent="0.3">
      <c r="B1254" s="8" t="s">
        <v>47</v>
      </c>
      <c r="C1254" s="8">
        <v>1185732</v>
      </c>
      <c r="D1254" s="16">
        <v>44369</v>
      </c>
      <c r="E1254" s="8" t="s">
        <v>29</v>
      </c>
      <c r="F1254" s="8" t="e" vm="16">
        <v>#VALUE!</v>
      </c>
      <c r="G1254" s="8" t="s">
        <v>49</v>
      </c>
      <c r="H1254" s="9" t="s">
        <v>18</v>
      </c>
      <c r="I1254" s="10">
        <v>60.000000000000007</v>
      </c>
      <c r="J1254" s="11">
        <v>400</v>
      </c>
      <c r="K1254" s="11">
        <v>24000.000000000004</v>
      </c>
      <c r="L1254" s="12">
        <v>8400.0000000000018</v>
      </c>
      <c r="M1254" s="8" t="s">
        <v>23</v>
      </c>
    </row>
    <row r="1255" spans="2:13" ht="14.25" customHeight="1" x14ac:dyDescent="0.3">
      <c r="B1255" s="8" t="s">
        <v>47</v>
      </c>
      <c r="C1255" s="8">
        <v>1185732</v>
      </c>
      <c r="D1255" s="16">
        <v>44369</v>
      </c>
      <c r="E1255" s="8" t="s">
        <v>29</v>
      </c>
      <c r="F1255" s="8" t="e" vm="16">
        <v>#VALUE!</v>
      </c>
      <c r="G1255" s="8" t="s">
        <v>49</v>
      </c>
      <c r="H1255" s="9" t="s">
        <v>19</v>
      </c>
      <c r="I1255" s="10">
        <v>55.000000000000014</v>
      </c>
      <c r="J1255" s="11">
        <v>325</v>
      </c>
      <c r="K1255" s="11">
        <v>17875.000000000004</v>
      </c>
      <c r="L1255" s="12">
        <v>4468.7500000000009</v>
      </c>
      <c r="M1255" s="8" t="s">
        <v>23</v>
      </c>
    </row>
    <row r="1256" spans="2:13" ht="14.25" customHeight="1" x14ac:dyDescent="0.3">
      <c r="B1256" s="8" t="s">
        <v>47</v>
      </c>
      <c r="C1256" s="8">
        <v>1185732</v>
      </c>
      <c r="D1256" s="16">
        <v>44369</v>
      </c>
      <c r="E1256" s="8" t="s">
        <v>29</v>
      </c>
      <c r="F1256" s="8" t="e" vm="16">
        <v>#VALUE!</v>
      </c>
      <c r="G1256" s="8" t="s">
        <v>49</v>
      </c>
      <c r="H1256" s="9" t="s">
        <v>20</v>
      </c>
      <c r="I1256" s="10">
        <v>55.000000000000014</v>
      </c>
      <c r="J1256" s="11">
        <v>300</v>
      </c>
      <c r="K1256" s="11">
        <v>16500.000000000004</v>
      </c>
      <c r="L1256" s="12">
        <v>4125.0000000000009</v>
      </c>
      <c r="M1256" s="8" t="s">
        <v>23</v>
      </c>
    </row>
    <row r="1257" spans="2:13" ht="14.25" customHeight="1" x14ac:dyDescent="0.3">
      <c r="B1257" s="8" t="s">
        <v>47</v>
      </c>
      <c r="C1257" s="8">
        <v>1185732</v>
      </c>
      <c r="D1257" s="16">
        <v>44369</v>
      </c>
      <c r="E1257" s="8" t="s">
        <v>29</v>
      </c>
      <c r="F1257" s="8" t="e" vm="16">
        <v>#VALUE!</v>
      </c>
      <c r="G1257" s="8" t="s">
        <v>49</v>
      </c>
      <c r="H1257" s="9" t="s">
        <v>21</v>
      </c>
      <c r="I1257" s="10">
        <v>65</v>
      </c>
      <c r="J1257" s="11">
        <v>300</v>
      </c>
      <c r="K1257" s="11">
        <v>19500</v>
      </c>
      <c r="L1257" s="12">
        <v>4875</v>
      </c>
      <c r="M1257" s="8" t="s">
        <v>23</v>
      </c>
    </row>
    <row r="1258" spans="2:13" ht="14.25" customHeight="1" x14ac:dyDescent="0.3">
      <c r="B1258" s="8" t="s">
        <v>47</v>
      </c>
      <c r="C1258" s="8">
        <v>1185732</v>
      </c>
      <c r="D1258" s="16">
        <v>44369</v>
      </c>
      <c r="E1258" s="8" t="s">
        <v>29</v>
      </c>
      <c r="F1258" s="8" t="e" vm="16">
        <v>#VALUE!</v>
      </c>
      <c r="G1258" s="8" t="s">
        <v>49</v>
      </c>
      <c r="H1258" s="9" t="s">
        <v>22</v>
      </c>
      <c r="I1258" s="10">
        <v>70</v>
      </c>
      <c r="J1258" s="11">
        <v>450</v>
      </c>
      <c r="K1258" s="11">
        <v>31500</v>
      </c>
      <c r="L1258" s="12">
        <v>9450</v>
      </c>
      <c r="M1258" s="8" t="s">
        <v>23</v>
      </c>
    </row>
    <row r="1259" spans="2:13" ht="14.25" customHeight="1" x14ac:dyDescent="0.3">
      <c r="B1259" s="8" t="s">
        <v>47</v>
      </c>
      <c r="C1259" s="8">
        <v>1185732</v>
      </c>
      <c r="D1259" s="16">
        <v>44397</v>
      </c>
      <c r="E1259" s="8" t="s">
        <v>29</v>
      </c>
      <c r="F1259" s="8" t="e" vm="16">
        <v>#VALUE!</v>
      </c>
      <c r="G1259" s="8" t="s">
        <v>49</v>
      </c>
      <c r="H1259" s="9" t="s">
        <v>16</v>
      </c>
      <c r="I1259" s="10">
        <v>65</v>
      </c>
      <c r="J1259" s="11">
        <v>675</v>
      </c>
      <c r="K1259" s="11">
        <v>43875</v>
      </c>
      <c r="L1259" s="12">
        <v>15356.250000000004</v>
      </c>
      <c r="M1259" s="8" t="s">
        <v>23</v>
      </c>
    </row>
    <row r="1260" spans="2:13" ht="14.25" customHeight="1" x14ac:dyDescent="0.3">
      <c r="B1260" s="8" t="s">
        <v>47</v>
      </c>
      <c r="C1260" s="8">
        <v>1185732</v>
      </c>
      <c r="D1260" s="16">
        <v>44397</v>
      </c>
      <c r="E1260" s="8" t="s">
        <v>29</v>
      </c>
      <c r="F1260" s="8" t="e" vm="16">
        <v>#VALUE!</v>
      </c>
      <c r="G1260" s="8" t="s">
        <v>49</v>
      </c>
      <c r="H1260" s="9" t="s">
        <v>18</v>
      </c>
      <c r="I1260" s="10">
        <v>60.000000000000007</v>
      </c>
      <c r="J1260" s="11">
        <v>425</v>
      </c>
      <c r="K1260" s="11">
        <v>25500.000000000004</v>
      </c>
      <c r="L1260" s="12">
        <v>8925.0000000000018</v>
      </c>
      <c r="M1260" s="8" t="s">
        <v>23</v>
      </c>
    </row>
    <row r="1261" spans="2:13" ht="14.25" customHeight="1" x14ac:dyDescent="0.3">
      <c r="B1261" s="8" t="s">
        <v>47</v>
      </c>
      <c r="C1261" s="8">
        <v>1185732</v>
      </c>
      <c r="D1261" s="16">
        <v>44397</v>
      </c>
      <c r="E1261" s="8" t="s">
        <v>29</v>
      </c>
      <c r="F1261" s="8" t="e" vm="16">
        <v>#VALUE!</v>
      </c>
      <c r="G1261" s="8" t="s">
        <v>49</v>
      </c>
      <c r="H1261" s="9" t="s">
        <v>19</v>
      </c>
      <c r="I1261" s="10">
        <v>55.000000000000007</v>
      </c>
      <c r="J1261" s="11">
        <v>350</v>
      </c>
      <c r="K1261" s="11">
        <v>19250.000000000004</v>
      </c>
      <c r="L1261" s="12">
        <v>4812.5000000000009</v>
      </c>
      <c r="M1261" s="8" t="s">
        <v>23</v>
      </c>
    </row>
    <row r="1262" spans="2:13" ht="14.25" customHeight="1" x14ac:dyDescent="0.3">
      <c r="B1262" s="8" t="s">
        <v>47</v>
      </c>
      <c r="C1262" s="8">
        <v>1185732</v>
      </c>
      <c r="D1262" s="16">
        <v>44397</v>
      </c>
      <c r="E1262" s="8" t="s">
        <v>29</v>
      </c>
      <c r="F1262" s="8" t="e" vm="16">
        <v>#VALUE!</v>
      </c>
      <c r="G1262" s="8" t="s">
        <v>49</v>
      </c>
      <c r="H1262" s="9" t="s">
        <v>20</v>
      </c>
      <c r="I1262" s="10">
        <v>55.000000000000014</v>
      </c>
      <c r="J1262" s="11">
        <v>300</v>
      </c>
      <c r="K1262" s="11">
        <v>16500.000000000004</v>
      </c>
      <c r="L1262" s="12">
        <v>4125.0000000000009</v>
      </c>
      <c r="M1262" s="8" t="s">
        <v>23</v>
      </c>
    </row>
    <row r="1263" spans="2:13" ht="14.25" customHeight="1" x14ac:dyDescent="0.3">
      <c r="B1263" s="8" t="s">
        <v>47</v>
      </c>
      <c r="C1263" s="8">
        <v>1185732</v>
      </c>
      <c r="D1263" s="16">
        <v>44397</v>
      </c>
      <c r="E1263" s="8" t="s">
        <v>29</v>
      </c>
      <c r="F1263" s="8" t="e" vm="16">
        <v>#VALUE!</v>
      </c>
      <c r="G1263" s="8" t="s">
        <v>49</v>
      </c>
      <c r="H1263" s="9" t="s">
        <v>21</v>
      </c>
      <c r="I1263" s="10">
        <v>65</v>
      </c>
      <c r="J1263" s="11">
        <v>325</v>
      </c>
      <c r="K1263" s="11">
        <v>21125</v>
      </c>
      <c r="L1263" s="12">
        <v>5281.25</v>
      </c>
      <c r="M1263" s="8" t="s">
        <v>23</v>
      </c>
    </row>
    <row r="1264" spans="2:13" ht="14.25" customHeight="1" x14ac:dyDescent="0.3">
      <c r="B1264" s="8" t="s">
        <v>47</v>
      </c>
      <c r="C1264" s="8">
        <v>1185732</v>
      </c>
      <c r="D1264" s="16">
        <v>44397</v>
      </c>
      <c r="E1264" s="8" t="s">
        <v>29</v>
      </c>
      <c r="F1264" s="8" t="e" vm="16">
        <v>#VALUE!</v>
      </c>
      <c r="G1264" s="8" t="s">
        <v>49</v>
      </c>
      <c r="H1264" s="9" t="s">
        <v>22</v>
      </c>
      <c r="I1264" s="10">
        <v>70</v>
      </c>
      <c r="J1264" s="11">
        <v>500</v>
      </c>
      <c r="K1264" s="11">
        <v>35000</v>
      </c>
      <c r="L1264" s="12">
        <v>10500</v>
      </c>
      <c r="M1264" s="8" t="s">
        <v>23</v>
      </c>
    </row>
    <row r="1265" spans="2:13" ht="14.25" customHeight="1" x14ac:dyDescent="0.3">
      <c r="B1265" s="8" t="s">
        <v>47</v>
      </c>
      <c r="C1265" s="8">
        <v>1185732</v>
      </c>
      <c r="D1265" s="16">
        <v>44429</v>
      </c>
      <c r="E1265" s="8" t="s">
        <v>29</v>
      </c>
      <c r="F1265" s="8" t="e" vm="16">
        <v>#VALUE!</v>
      </c>
      <c r="G1265" s="8" t="s">
        <v>49</v>
      </c>
      <c r="H1265" s="9" t="s">
        <v>16</v>
      </c>
      <c r="I1265" s="10">
        <v>65</v>
      </c>
      <c r="J1265" s="11">
        <v>650</v>
      </c>
      <c r="K1265" s="11">
        <v>42250</v>
      </c>
      <c r="L1265" s="12">
        <v>14787.5</v>
      </c>
      <c r="M1265" s="8" t="s">
        <v>23</v>
      </c>
    </row>
    <row r="1266" spans="2:13" ht="14.25" customHeight="1" x14ac:dyDescent="0.3">
      <c r="B1266" s="8" t="s">
        <v>47</v>
      </c>
      <c r="C1266" s="8">
        <v>1185732</v>
      </c>
      <c r="D1266" s="16">
        <v>44429</v>
      </c>
      <c r="E1266" s="8" t="s">
        <v>29</v>
      </c>
      <c r="F1266" s="8" t="e" vm="16">
        <v>#VALUE!</v>
      </c>
      <c r="G1266" s="8" t="s">
        <v>49</v>
      </c>
      <c r="H1266" s="9" t="s">
        <v>18</v>
      </c>
      <c r="I1266" s="10">
        <v>60.000000000000007</v>
      </c>
      <c r="J1266" s="11">
        <v>425</v>
      </c>
      <c r="K1266" s="11">
        <v>25500.000000000004</v>
      </c>
      <c r="L1266" s="12">
        <v>8925.0000000000018</v>
      </c>
      <c r="M1266" s="8" t="s">
        <v>23</v>
      </c>
    </row>
    <row r="1267" spans="2:13" ht="14.25" customHeight="1" x14ac:dyDescent="0.3">
      <c r="B1267" s="8" t="s">
        <v>47</v>
      </c>
      <c r="C1267" s="8">
        <v>1185732</v>
      </c>
      <c r="D1267" s="16">
        <v>44429</v>
      </c>
      <c r="E1267" s="8" t="s">
        <v>29</v>
      </c>
      <c r="F1267" s="8" t="e" vm="16">
        <v>#VALUE!</v>
      </c>
      <c r="G1267" s="8" t="s">
        <v>49</v>
      </c>
      <c r="H1267" s="9" t="s">
        <v>19</v>
      </c>
      <c r="I1267" s="10">
        <v>55.000000000000007</v>
      </c>
      <c r="J1267" s="11">
        <v>350</v>
      </c>
      <c r="K1267" s="11">
        <v>19250.000000000004</v>
      </c>
      <c r="L1267" s="12">
        <v>4812.5000000000009</v>
      </c>
      <c r="M1267" s="8" t="s">
        <v>23</v>
      </c>
    </row>
    <row r="1268" spans="2:13" ht="14.25" customHeight="1" x14ac:dyDescent="0.3">
      <c r="B1268" s="8" t="s">
        <v>47</v>
      </c>
      <c r="C1268" s="8">
        <v>1185732</v>
      </c>
      <c r="D1268" s="16">
        <v>44429</v>
      </c>
      <c r="E1268" s="8" t="s">
        <v>29</v>
      </c>
      <c r="F1268" s="8" t="e" vm="16">
        <v>#VALUE!</v>
      </c>
      <c r="G1268" s="8" t="s">
        <v>49</v>
      </c>
      <c r="H1268" s="9" t="s">
        <v>20</v>
      </c>
      <c r="I1268" s="10">
        <v>55.000000000000014</v>
      </c>
      <c r="J1268" s="11">
        <v>250</v>
      </c>
      <c r="K1268" s="11">
        <v>13750.000000000004</v>
      </c>
      <c r="L1268" s="12">
        <v>3437.5000000000009</v>
      </c>
      <c r="M1268" s="8" t="s">
        <v>23</v>
      </c>
    </row>
    <row r="1269" spans="2:13" ht="14.25" customHeight="1" x14ac:dyDescent="0.3">
      <c r="B1269" s="8" t="s">
        <v>47</v>
      </c>
      <c r="C1269" s="8">
        <v>1185732</v>
      </c>
      <c r="D1269" s="16">
        <v>44429</v>
      </c>
      <c r="E1269" s="8" t="s">
        <v>29</v>
      </c>
      <c r="F1269" s="8" t="e" vm="16">
        <v>#VALUE!</v>
      </c>
      <c r="G1269" s="8" t="s">
        <v>49</v>
      </c>
      <c r="H1269" s="9" t="s">
        <v>21</v>
      </c>
      <c r="I1269" s="10">
        <v>65</v>
      </c>
      <c r="J1269" s="11">
        <v>225</v>
      </c>
      <c r="K1269" s="11">
        <v>14625</v>
      </c>
      <c r="L1269" s="12">
        <v>3656.25</v>
      </c>
      <c r="M1269" s="8" t="s">
        <v>23</v>
      </c>
    </row>
    <row r="1270" spans="2:13" ht="14.25" customHeight="1" x14ac:dyDescent="0.3">
      <c r="B1270" s="8" t="s">
        <v>47</v>
      </c>
      <c r="C1270" s="8">
        <v>1185732</v>
      </c>
      <c r="D1270" s="16">
        <v>44429</v>
      </c>
      <c r="E1270" s="8" t="s">
        <v>29</v>
      </c>
      <c r="F1270" s="8" t="e" vm="16">
        <v>#VALUE!</v>
      </c>
      <c r="G1270" s="8" t="s">
        <v>49</v>
      </c>
      <c r="H1270" s="9" t="s">
        <v>22</v>
      </c>
      <c r="I1270" s="10">
        <v>70</v>
      </c>
      <c r="J1270" s="11">
        <v>400</v>
      </c>
      <c r="K1270" s="11">
        <v>28000</v>
      </c>
      <c r="L1270" s="12">
        <v>8400</v>
      </c>
      <c r="M1270" s="8" t="s">
        <v>23</v>
      </c>
    </row>
    <row r="1271" spans="2:13" ht="14.25" customHeight="1" x14ac:dyDescent="0.3">
      <c r="B1271" s="8" t="s">
        <v>47</v>
      </c>
      <c r="C1271" s="8">
        <v>1185732</v>
      </c>
      <c r="D1271" s="16">
        <v>44459</v>
      </c>
      <c r="E1271" s="8" t="s">
        <v>29</v>
      </c>
      <c r="F1271" s="8" t="e" vm="16">
        <v>#VALUE!</v>
      </c>
      <c r="G1271" s="8" t="s">
        <v>49</v>
      </c>
      <c r="H1271" s="9" t="s">
        <v>16</v>
      </c>
      <c r="I1271" s="10">
        <v>65</v>
      </c>
      <c r="J1271" s="11">
        <v>525</v>
      </c>
      <c r="K1271" s="11">
        <v>34125</v>
      </c>
      <c r="L1271" s="12">
        <v>11943.750000000002</v>
      </c>
      <c r="M1271" s="8" t="s">
        <v>23</v>
      </c>
    </row>
    <row r="1272" spans="2:13" ht="14.25" customHeight="1" x14ac:dyDescent="0.3">
      <c r="B1272" s="8" t="s">
        <v>47</v>
      </c>
      <c r="C1272" s="8">
        <v>1185732</v>
      </c>
      <c r="D1272" s="16">
        <v>44459</v>
      </c>
      <c r="E1272" s="8" t="s">
        <v>29</v>
      </c>
      <c r="F1272" s="8" t="e" vm="16">
        <v>#VALUE!</v>
      </c>
      <c r="G1272" s="8" t="s">
        <v>49</v>
      </c>
      <c r="H1272" s="9" t="s">
        <v>18</v>
      </c>
      <c r="I1272" s="10">
        <v>60.000000000000014</v>
      </c>
      <c r="J1272" s="11">
        <v>325</v>
      </c>
      <c r="K1272" s="11">
        <v>19500.000000000004</v>
      </c>
      <c r="L1272" s="12">
        <v>6825.0000000000018</v>
      </c>
      <c r="M1272" s="8" t="s">
        <v>23</v>
      </c>
    </row>
    <row r="1273" spans="2:13" ht="14.25" customHeight="1" x14ac:dyDescent="0.3">
      <c r="B1273" s="8" t="s">
        <v>47</v>
      </c>
      <c r="C1273" s="8">
        <v>1185732</v>
      </c>
      <c r="D1273" s="16">
        <v>44459</v>
      </c>
      <c r="E1273" s="8" t="s">
        <v>29</v>
      </c>
      <c r="F1273" s="8" t="e" vm="16">
        <v>#VALUE!</v>
      </c>
      <c r="G1273" s="8" t="s">
        <v>49</v>
      </c>
      <c r="H1273" s="9" t="s">
        <v>19</v>
      </c>
      <c r="I1273" s="10">
        <v>55.000000000000007</v>
      </c>
      <c r="J1273" s="11">
        <v>225</v>
      </c>
      <c r="K1273" s="11">
        <v>12375.000000000002</v>
      </c>
      <c r="L1273" s="12">
        <v>3093.7500000000005</v>
      </c>
      <c r="M1273" s="8" t="s">
        <v>23</v>
      </c>
    </row>
    <row r="1274" spans="2:13" ht="14.25" customHeight="1" x14ac:dyDescent="0.3">
      <c r="B1274" s="8" t="s">
        <v>47</v>
      </c>
      <c r="C1274" s="8">
        <v>1185732</v>
      </c>
      <c r="D1274" s="16">
        <v>44459</v>
      </c>
      <c r="E1274" s="8" t="s">
        <v>29</v>
      </c>
      <c r="F1274" s="8" t="e" vm="16">
        <v>#VALUE!</v>
      </c>
      <c r="G1274" s="8" t="s">
        <v>49</v>
      </c>
      <c r="H1274" s="9" t="s">
        <v>20</v>
      </c>
      <c r="I1274" s="10">
        <v>55.000000000000007</v>
      </c>
      <c r="J1274" s="11">
        <v>200</v>
      </c>
      <c r="K1274" s="11">
        <v>11000.000000000002</v>
      </c>
      <c r="L1274" s="12">
        <v>2750.0000000000005</v>
      </c>
      <c r="M1274" s="8" t="s">
        <v>23</v>
      </c>
    </row>
    <row r="1275" spans="2:13" ht="14.25" customHeight="1" x14ac:dyDescent="0.3">
      <c r="B1275" s="8" t="s">
        <v>47</v>
      </c>
      <c r="C1275" s="8">
        <v>1185732</v>
      </c>
      <c r="D1275" s="16">
        <v>44459</v>
      </c>
      <c r="E1275" s="8" t="s">
        <v>29</v>
      </c>
      <c r="F1275" s="8" t="e" vm="16">
        <v>#VALUE!</v>
      </c>
      <c r="G1275" s="8" t="s">
        <v>49</v>
      </c>
      <c r="H1275" s="9" t="s">
        <v>21</v>
      </c>
      <c r="I1275" s="10">
        <v>65</v>
      </c>
      <c r="J1275" s="11">
        <v>200</v>
      </c>
      <c r="K1275" s="11">
        <v>13000</v>
      </c>
      <c r="L1275" s="12">
        <v>3250</v>
      </c>
      <c r="M1275" s="8" t="s">
        <v>23</v>
      </c>
    </row>
    <row r="1276" spans="2:13" ht="14.25" customHeight="1" x14ac:dyDescent="0.3">
      <c r="B1276" s="8" t="s">
        <v>47</v>
      </c>
      <c r="C1276" s="8">
        <v>1185732</v>
      </c>
      <c r="D1276" s="16">
        <v>44459</v>
      </c>
      <c r="E1276" s="8" t="s">
        <v>29</v>
      </c>
      <c r="F1276" s="8" t="e" vm="16">
        <v>#VALUE!</v>
      </c>
      <c r="G1276" s="8" t="s">
        <v>49</v>
      </c>
      <c r="H1276" s="9" t="s">
        <v>22</v>
      </c>
      <c r="I1276" s="10">
        <v>70</v>
      </c>
      <c r="J1276" s="11">
        <v>300</v>
      </c>
      <c r="K1276" s="11">
        <v>21000</v>
      </c>
      <c r="L1276" s="12">
        <v>6300</v>
      </c>
      <c r="M1276" s="8" t="s">
        <v>23</v>
      </c>
    </row>
    <row r="1277" spans="2:13" ht="14.25" customHeight="1" x14ac:dyDescent="0.3">
      <c r="B1277" s="8" t="s">
        <v>47</v>
      </c>
      <c r="C1277" s="8">
        <v>1185732</v>
      </c>
      <c r="D1277" s="16">
        <v>44491</v>
      </c>
      <c r="E1277" s="8" t="s">
        <v>29</v>
      </c>
      <c r="F1277" s="8" t="e" vm="16">
        <v>#VALUE!</v>
      </c>
      <c r="G1277" s="8" t="s">
        <v>49</v>
      </c>
      <c r="H1277" s="9" t="s">
        <v>16</v>
      </c>
      <c r="I1277" s="10">
        <v>70</v>
      </c>
      <c r="J1277" s="11">
        <v>450</v>
      </c>
      <c r="K1277" s="11">
        <v>31500</v>
      </c>
      <c r="L1277" s="12">
        <v>11025.000000000002</v>
      </c>
      <c r="M1277" s="8" t="s">
        <v>23</v>
      </c>
    </row>
    <row r="1278" spans="2:13" ht="14.25" customHeight="1" x14ac:dyDescent="0.3">
      <c r="B1278" s="8" t="s">
        <v>47</v>
      </c>
      <c r="C1278" s="8">
        <v>1185732</v>
      </c>
      <c r="D1278" s="16">
        <v>44491</v>
      </c>
      <c r="E1278" s="8" t="s">
        <v>29</v>
      </c>
      <c r="F1278" s="8" t="e" vm="16">
        <v>#VALUE!</v>
      </c>
      <c r="G1278" s="8" t="s">
        <v>49</v>
      </c>
      <c r="H1278" s="9" t="s">
        <v>18</v>
      </c>
      <c r="I1278" s="10">
        <v>65.000000000000014</v>
      </c>
      <c r="J1278" s="11">
        <v>275</v>
      </c>
      <c r="K1278" s="11">
        <v>17875.000000000004</v>
      </c>
      <c r="L1278" s="12">
        <v>6256.2500000000018</v>
      </c>
      <c r="M1278" s="8" t="s">
        <v>23</v>
      </c>
    </row>
    <row r="1279" spans="2:13" ht="14.25" customHeight="1" x14ac:dyDescent="0.3">
      <c r="B1279" s="8" t="s">
        <v>47</v>
      </c>
      <c r="C1279" s="8">
        <v>1185732</v>
      </c>
      <c r="D1279" s="16">
        <v>44491</v>
      </c>
      <c r="E1279" s="8" t="s">
        <v>29</v>
      </c>
      <c r="F1279" s="8" t="e" vm="16">
        <v>#VALUE!</v>
      </c>
      <c r="G1279" s="8" t="s">
        <v>49</v>
      </c>
      <c r="H1279" s="9" t="s">
        <v>19</v>
      </c>
      <c r="I1279" s="10">
        <v>65.000000000000014</v>
      </c>
      <c r="J1279" s="11">
        <v>175</v>
      </c>
      <c r="K1279" s="11">
        <v>11375.000000000004</v>
      </c>
      <c r="L1279" s="12">
        <v>2843.7500000000009</v>
      </c>
      <c r="M1279" s="8" t="s">
        <v>23</v>
      </c>
    </row>
    <row r="1280" spans="2:13" ht="14.25" customHeight="1" x14ac:dyDescent="0.3">
      <c r="B1280" s="8" t="s">
        <v>47</v>
      </c>
      <c r="C1280" s="8">
        <v>1185732</v>
      </c>
      <c r="D1280" s="16">
        <v>44491</v>
      </c>
      <c r="E1280" s="8" t="s">
        <v>29</v>
      </c>
      <c r="F1280" s="8" t="e" vm="16">
        <v>#VALUE!</v>
      </c>
      <c r="G1280" s="8" t="s">
        <v>49</v>
      </c>
      <c r="H1280" s="9" t="s">
        <v>20</v>
      </c>
      <c r="I1280" s="10">
        <v>65.000000000000014</v>
      </c>
      <c r="J1280" s="11">
        <v>150</v>
      </c>
      <c r="K1280" s="11">
        <v>9750.0000000000018</v>
      </c>
      <c r="L1280" s="12">
        <v>2437.5000000000005</v>
      </c>
      <c r="M1280" s="8" t="s">
        <v>23</v>
      </c>
    </row>
    <row r="1281" spans="2:13" ht="14.25" customHeight="1" x14ac:dyDescent="0.3">
      <c r="B1281" s="8" t="s">
        <v>47</v>
      </c>
      <c r="C1281" s="8">
        <v>1185732</v>
      </c>
      <c r="D1281" s="16">
        <v>44491</v>
      </c>
      <c r="E1281" s="8" t="s">
        <v>29</v>
      </c>
      <c r="F1281" s="8" t="e" vm="16">
        <v>#VALUE!</v>
      </c>
      <c r="G1281" s="8" t="s">
        <v>49</v>
      </c>
      <c r="H1281" s="9" t="s">
        <v>21</v>
      </c>
      <c r="I1281" s="10">
        <v>75.000000000000014</v>
      </c>
      <c r="J1281" s="11">
        <v>150</v>
      </c>
      <c r="K1281" s="11">
        <v>11250.000000000002</v>
      </c>
      <c r="L1281" s="12">
        <v>2812.5000000000005</v>
      </c>
      <c r="M1281" s="8" t="s">
        <v>23</v>
      </c>
    </row>
    <row r="1282" spans="2:13" ht="14.25" customHeight="1" x14ac:dyDescent="0.3">
      <c r="B1282" s="8" t="s">
        <v>47</v>
      </c>
      <c r="C1282" s="8">
        <v>1185732</v>
      </c>
      <c r="D1282" s="16">
        <v>44491</v>
      </c>
      <c r="E1282" s="8" t="s">
        <v>29</v>
      </c>
      <c r="F1282" s="8" t="e" vm="16">
        <v>#VALUE!</v>
      </c>
      <c r="G1282" s="8" t="s">
        <v>49</v>
      </c>
      <c r="H1282" s="9" t="s">
        <v>22</v>
      </c>
      <c r="I1282" s="10">
        <v>80</v>
      </c>
      <c r="J1282" s="11">
        <v>275</v>
      </c>
      <c r="K1282" s="11">
        <v>22000</v>
      </c>
      <c r="L1282" s="12">
        <v>6600</v>
      </c>
      <c r="M1282" s="8" t="s">
        <v>23</v>
      </c>
    </row>
    <row r="1283" spans="2:13" ht="14.25" customHeight="1" x14ac:dyDescent="0.3">
      <c r="B1283" s="8" t="s">
        <v>47</v>
      </c>
      <c r="C1283" s="8">
        <v>1185732</v>
      </c>
      <c r="D1283" s="16">
        <v>44521</v>
      </c>
      <c r="E1283" s="8" t="s">
        <v>29</v>
      </c>
      <c r="F1283" s="8" t="e" vm="16">
        <v>#VALUE!</v>
      </c>
      <c r="G1283" s="8" t="s">
        <v>49</v>
      </c>
      <c r="H1283" s="9" t="s">
        <v>16</v>
      </c>
      <c r="I1283" s="10">
        <v>75.000000000000014</v>
      </c>
      <c r="J1283" s="11">
        <v>425</v>
      </c>
      <c r="K1283" s="11">
        <v>31875.000000000007</v>
      </c>
      <c r="L1283" s="12">
        <v>11156.250000000004</v>
      </c>
      <c r="M1283" s="8" t="s">
        <v>23</v>
      </c>
    </row>
    <row r="1284" spans="2:13" ht="14.25" customHeight="1" x14ac:dyDescent="0.3">
      <c r="B1284" s="8" t="s">
        <v>47</v>
      </c>
      <c r="C1284" s="8">
        <v>1185732</v>
      </c>
      <c r="D1284" s="16">
        <v>44521</v>
      </c>
      <c r="E1284" s="8" t="s">
        <v>29</v>
      </c>
      <c r="F1284" s="8" t="e" vm="16">
        <v>#VALUE!</v>
      </c>
      <c r="G1284" s="8" t="s">
        <v>49</v>
      </c>
      <c r="H1284" s="9" t="s">
        <v>18</v>
      </c>
      <c r="I1284" s="10">
        <v>65.000000000000014</v>
      </c>
      <c r="J1284" s="11">
        <v>300</v>
      </c>
      <c r="K1284" s="11">
        <v>19500.000000000004</v>
      </c>
      <c r="L1284" s="12">
        <v>6825.0000000000018</v>
      </c>
      <c r="M1284" s="8" t="s">
        <v>23</v>
      </c>
    </row>
    <row r="1285" spans="2:13" ht="14.25" customHeight="1" x14ac:dyDescent="0.3">
      <c r="B1285" s="8" t="s">
        <v>47</v>
      </c>
      <c r="C1285" s="8">
        <v>1185732</v>
      </c>
      <c r="D1285" s="16">
        <v>44521</v>
      </c>
      <c r="E1285" s="8" t="s">
        <v>29</v>
      </c>
      <c r="F1285" s="8" t="e" vm="16">
        <v>#VALUE!</v>
      </c>
      <c r="G1285" s="8" t="s">
        <v>49</v>
      </c>
      <c r="H1285" s="9" t="s">
        <v>19</v>
      </c>
      <c r="I1285" s="10">
        <v>65.000000000000028</v>
      </c>
      <c r="J1285" s="11">
        <v>320</v>
      </c>
      <c r="K1285" s="11">
        <v>20800.000000000007</v>
      </c>
      <c r="L1285" s="12">
        <v>5200.0000000000018</v>
      </c>
      <c r="M1285" s="8" t="s">
        <v>23</v>
      </c>
    </row>
    <row r="1286" spans="2:13" ht="14.25" customHeight="1" x14ac:dyDescent="0.3">
      <c r="B1286" s="8" t="s">
        <v>47</v>
      </c>
      <c r="C1286" s="8">
        <v>1185732</v>
      </c>
      <c r="D1286" s="16">
        <v>44521</v>
      </c>
      <c r="E1286" s="8" t="s">
        <v>29</v>
      </c>
      <c r="F1286" s="8" t="e" vm="16">
        <v>#VALUE!</v>
      </c>
      <c r="G1286" s="8" t="s">
        <v>49</v>
      </c>
      <c r="H1286" s="9" t="s">
        <v>20</v>
      </c>
      <c r="I1286" s="10">
        <v>65.000000000000014</v>
      </c>
      <c r="J1286" s="11">
        <v>300</v>
      </c>
      <c r="K1286" s="11">
        <v>19500.000000000004</v>
      </c>
      <c r="L1286" s="12">
        <v>4875.0000000000009</v>
      </c>
      <c r="M1286" s="8" t="s">
        <v>23</v>
      </c>
    </row>
    <row r="1287" spans="2:13" ht="14.25" customHeight="1" x14ac:dyDescent="0.3">
      <c r="B1287" s="8" t="s">
        <v>47</v>
      </c>
      <c r="C1287" s="8">
        <v>1185732</v>
      </c>
      <c r="D1287" s="16">
        <v>44521</v>
      </c>
      <c r="E1287" s="8" t="s">
        <v>29</v>
      </c>
      <c r="F1287" s="8" t="e" vm="16">
        <v>#VALUE!</v>
      </c>
      <c r="G1287" s="8" t="s">
        <v>49</v>
      </c>
      <c r="H1287" s="9" t="s">
        <v>21</v>
      </c>
      <c r="I1287" s="10">
        <v>75.000000000000014</v>
      </c>
      <c r="J1287" s="11">
        <v>275</v>
      </c>
      <c r="K1287" s="11">
        <v>20625.000000000004</v>
      </c>
      <c r="L1287" s="12">
        <v>5156.2500000000009</v>
      </c>
      <c r="M1287" s="8" t="s">
        <v>23</v>
      </c>
    </row>
    <row r="1288" spans="2:13" ht="14.25" customHeight="1" x14ac:dyDescent="0.3">
      <c r="B1288" s="8" t="s">
        <v>47</v>
      </c>
      <c r="C1288" s="8">
        <v>1185732</v>
      </c>
      <c r="D1288" s="16">
        <v>44521</v>
      </c>
      <c r="E1288" s="8" t="s">
        <v>29</v>
      </c>
      <c r="F1288" s="8" t="e" vm="16">
        <v>#VALUE!</v>
      </c>
      <c r="G1288" s="8" t="s">
        <v>49</v>
      </c>
      <c r="H1288" s="9" t="s">
        <v>22</v>
      </c>
      <c r="I1288" s="10">
        <v>80</v>
      </c>
      <c r="J1288" s="11">
        <v>375</v>
      </c>
      <c r="K1288" s="11">
        <v>30000</v>
      </c>
      <c r="L1288" s="12">
        <v>9000</v>
      </c>
      <c r="M1288" s="8" t="s">
        <v>23</v>
      </c>
    </row>
    <row r="1289" spans="2:13" ht="14.25" customHeight="1" x14ac:dyDescent="0.3">
      <c r="B1289" s="8" t="s">
        <v>47</v>
      </c>
      <c r="C1289" s="8">
        <v>1185732</v>
      </c>
      <c r="D1289" s="16">
        <v>44550</v>
      </c>
      <c r="E1289" s="8" t="s">
        <v>29</v>
      </c>
      <c r="F1289" s="8" t="e" vm="16">
        <v>#VALUE!</v>
      </c>
      <c r="G1289" s="8" t="s">
        <v>49</v>
      </c>
      <c r="H1289" s="9" t="s">
        <v>16</v>
      </c>
      <c r="I1289" s="10">
        <v>75.000000000000014</v>
      </c>
      <c r="J1289" s="11">
        <v>600</v>
      </c>
      <c r="K1289" s="11">
        <v>45000.000000000007</v>
      </c>
      <c r="L1289" s="12">
        <v>15750.000000000004</v>
      </c>
      <c r="M1289" s="8" t="s">
        <v>23</v>
      </c>
    </row>
    <row r="1290" spans="2:13" ht="14.25" customHeight="1" x14ac:dyDescent="0.3">
      <c r="B1290" s="8" t="s">
        <v>47</v>
      </c>
      <c r="C1290" s="8">
        <v>1185732</v>
      </c>
      <c r="D1290" s="16">
        <v>44550</v>
      </c>
      <c r="E1290" s="8" t="s">
        <v>29</v>
      </c>
      <c r="F1290" s="8" t="e" vm="16">
        <v>#VALUE!</v>
      </c>
      <c r="G1290" s="8" t="s">
        <v>49</v>
      </c>
      <c r="H1290" s="9" t="s">
        <v>18</v>
      </c>
      <c r="I1290" s="10">
        <v>65.000000000000014</v>
      </c>
      <c r="J1290" s="11">
        <v>400</v>
      </c>
      <c r="K1290" s="11">
        <v>26000.000000000007</v>
      </c>
      <c r="L1290" s="12">
        <v>9100.0000000000036</v>
      </c>
      <c r="M1290" s="8" t="s">
        <v>23</v>
      </c>
    </row>
    <row r="1291" spans="2:13" ht="14.25" customHeight="1" x14ac:dyDescent="0.3">
      <c r="B1291" s="8" t="s">
        <v>13</v>
      </c>
      <c r="C1291" s="8">
        <v>1128299</v>
      </c>
      <c r="D1291" s="16">
        <v>44206</v>
      </c>
      <c r="E1291" s="8" t="s">
        <v>29</v>
      </c>
      <c r="F1291" s="8" t="e" vm="16">
        <v>#VALUE!</v>
      </c>
      <c r="G1291" s="8" t="s">
        <v>49</v>
      </c>
      <c r="H1291" s="9" t="s">
        <v>16</v>
      </c>
      <c r="I1291" s="10">
        <v>35</v>
      </c>
      <c r="J1291" s="11">
        <v>375</v>
      </c>
      <c r="K1291" s="11">
        <v>13125</v>
      </c>
      <c r="L1291" s="12">
        <v>3281.25</v>
      </c>
      <c r="M1291" s="8" t="s">
        <v>23</v>
      </c>
    </row>
    <row r="1292" spans="2:13" ht="14.25" customHeight="1" x14ac:dyDescent="0.3">
      <c r="B1292" s="8" t="s">
        <v>13</v>
      </c>
      <c r="C1292" s="8">
        <v>1128299</v>
      </c>
      <c r="D1292" s="16">
        <v>44206</v>
      </c>
      <c r="E1292" s="8" t="s">
        <v>29</v>
      </c>
      <c r="F1292" s="8" t="e" vm="16">
        <v>#VALUE!</v>
      </c>
      <c r="G1292" s="8" t="s">
        <v>49</v>
      </c>
      <c r="H1292" s="9" t="s">
        <v>18</v>
      </c>
      <c r="I1292" s="10">
        <v>45</v>
      </c>
      <c r="J1292" s="11">
        <v>375</v>
      </c>
      <c r="K1292" s="11">
        <v>16875</v>
      </c>
      <c r="L1292" s="12">
        <v>3375</v>
      </c>
      <c r="M1292" s="8" t="s">
        <v>23</v>
      </c>
    </row>
    <row r="1293" spans="2:13" ht="14.25" customHeight="1" x14ac:dyDescent="0.3">
      <c r="B1293" s="8" t="s">
        <v>13</v>
      </c>
      <c r="C1293" s="8">
        <v>1128299</v>
      </c>
      <c r="D1293" s="16">
        <v>44206</v>
      </c>
      <c r="E1293" s="8" t="s">
        <v>29</v>
      </c>
      <c r="F1293" s="8" t="e" vm="16">
        <v>#VALUE!</v>
      </c>
      <c r="G1293" s="8" t="s">
        <v>49</v>
      </c>
      <c r="H1293" s="9" t="s">
        <v>19</v>
      </c>
      <c r="I1293" s="10">
        <v>45</v>
      </c>
      <c r="J1293" s="11">
        <v>375</v>
      </c>
      <c r="K1293" s="11">
        <v>16875</v>
      </c>
      <c r="L1293" s="12">
        <v>4218.75</v>
      </c>
      <c r="M1293" s="8" t="s">
        <v>23</v>
      </c>
    </row>
    <row r="1294" spans="2:13" ht="14.25" customHeight="1" x14ac:dyDescent="0.3">
      <c r="B1294" s="8" t="s">
        <v>13</v>
      </c>
      <c r="C1294" s="8">
        <v>1128299</v>
      </c>
      <c r="D1294" s="16">
        <v>44206</v>
      </c>
      <c r="E1294" s="8" t="s">
        <v>29</v>
      </c>
      <c r="F1294" s="8" t="e" vm="16">
        <v>#VALUE!</v>
      </c>
      <c r="G1294" s="8" t="s">
        <v>49</v>
      </c>
      <c r="H1294" s="9" t="s">
        <v>20</v>
      </c>
      <c r="I1294" s="10">
        <v>45</v>
      </c>
      <c r="J1294" s="11">
        <v>225</v>
      </c>
      <c r="K1294" s="11">
        <v>10125</v>
      </c>
      <c r="L1294" s="12">
        <v>2531.25</v>
      </c>
      <c r="M1294" s="8" t="s">
        <v>23</v>
      </c>
    </row>
    <row r="1295" spans="2:13" ht="14.25" customHeight="1" x14ac:dyDescent="0.3">
      <c r="B1295" s="8" t="s">
        <v>13</v>
      </c>
      <c r="C1295" s="8">
        <v>1128299</v>
      </c>
      <c r="D1295" s="16">
        <v>44206</v>
      </c>
      <c r="E1295" s="8" t="s">
        <v>29</v>
      </c>
      <c r="F1295" s="8" t="e" vm="16">
        <v>#VALUE!</v>
      </c>
      <c r="G1295" s="8" t="s">
        <v>49</v>
      </c>
      <c r="H1295" s="9" t="s">
        <v>21</v>
      </c>
      <c r="I1295" s="10">
        <v>50</v>
      </c>
      <c r="J1295" s="11">
        <v>175</v>
      </c>
      <c r="K1295" s="11">
        <v>8750</v>
      </c>
      <c r="L1295" s="12">
        <v>1312.5</v>
      </c>
      <c r="M1295" s="8" t="s">
        <v>23</v>
      </c>
    </row>
    <row r="1296" spans="2:13" ht="14.25" customHeight="1" x14ac:dyDescent="0.3">
      <c r="B1296" s="8" t="s">
        <v>13</v>
      </c>
      <c r="C1296" s="8">
        <v>1128299</v>
      </c>
      <c r="D1296" s="16">
        <v>44206</v>
      </c>
      <c r="E1296" s="8" t="s">
        <v>29</v>
      </c>
      <c r="F1296" s="8" t="e" vm="16">
        <v>#VALUE!</v>
      </c>
      <c r="G1296" s="8" t="s">
        <v>49</v>
      </c>
      <c r="H1296" s="9" t="s">
        <v>22</v>
      </c>
      <c r="I1296" s="10">
        <v>45</v>
      </c>
      <c r="J1296" s="11">
        <v>425</v>
      </c>
      <c r="K1296" s="11">
        <v>19125</v>
      </c>
      <c r="L1296" s="12">
        <v>7650</v>
      </c>
      <c r="M1296" s="8" t="s">
        <v>23</v>
      </c>
    </row>
    <row r="1297" spans="2:13" ht="14.25" customHeight="1" x14ac:dyDescent="0.3">
      <c r="B1297" s="8" t="s">
        <v>13</v>
      </c>
      <c r="C1297" s="8">
        <v>1128299</v>
      </c>
      <c r="D1297" s="16">
        <v>44237</v>
      </c>
      <c r="E1297" s="8" t="s">
        <v>29</v>
      </c>
      <c r="F1297" s="8" t="e" vm="16">
        <v>#VALUE!</v>
      </c>
      <c r="G1297" s="8" t="s">
        <v>49</v>
      </c>
      <c r="H1297" s="9" t="s">
        <v>16</v>
      </c>
      <c r="I1297" s="10">
        <v>35</v>
      </c>
      <c r="J1297" s="11">
        <v>475</v>
      </c>
      <c r="K1297" s="11">
        <v>16625</v>
      </c>
      <c r="L1297" s="12">
        <v>4156.25</v>
      </c>
      <c r="M1297" s="8" t="s">
        <v>23</v>
      </c>
    </row>
    <row r="1298" spans="2:13" ht="14.25" customHeight="1" x14ac:dyDescent="0.3">
      <c r="B1298" s="8" t="s">
        <v>13</v>
      </c>
      <c r="C1298" s="8">
        <v>1128299</v>
      </c>
      <c r="D1298" s="16">
        <v>44237</v>
      </c>
      <c r="E1298" s="8" t="s">
        <v>29</v>
      </c>
      <c r="F1298" s="8" t="e" vm="16">
        <v>#VALUE!</v>
      </c>
      <c r="G1298" s="8" t="s">
        <v>49</v>
      </c>
      <c r="H1298" s="9" t="s">
        <v>18</v>
      </c>
      <c r="I1298" s="10">
        <v>45</v>
      </c>
      <c r="J1298" s="11">
        <v>375</v>
      </c>
      <c r="K1298" s="11">
        <v>16875</v>
      </c>
      <c r="L1298" s="12">
        <v>3375</v>
      </c>
      <c r="M1298" s="8" t="s">
        <v>23</v>
      </c>
    </row>
    <row r="1299" spans="2:13" ht="14.25" customHeight="1" x14ac:dyDescent="0.3">
      <c r="B1299" s="8" t="s">
        <v>13</v>
      </c>
      <c r="C1299" s="8">
        <v>1128299</v>
      </c>
      <c r="D1299" s="16">
        <v>44237</v>
      </c>
      <c r="E1299" s="8" t="s">
        <v>29</v>
      </c>
      <c r="F1299" s="8" t="e" vm="16">
        <v>#VALUE!</v>
      </c>
      <c r="G1299" s="8" t="s">
        <v>49</v>
      </c>
      <c r="H1299" s="9" t="s">
        <v>19</v>
      </c>
      <c r="I1299" s="10">
        <v>45</v>
      </c>
      <c r="J1299" s="11">
        <v>375</v>
      </c>
      <c r="K1299" s="11">
        <v>16875</v>
      </c>
      <c r="L1299" s="12">
        <v>4218.75</v>
      </c>
      <c r="M1299" s="8" t="s">
        <v>23</v>
      </c>
    </row>
    <row r="1300" spans="2:13" ht="14.25" customHeight="1" x14ac:dyDescent="0.3">
      <c r="B1300" s="8" t="s">
        <v>13</v>
      </c>
      <c r="C1300" s="8">
        <v>1128299</v>
      </c>
      <c r="D1300" s="16">
        <v>44237</v>
      </c>
      <c r="E1300" s="8" t="s">
        <v>29</v>
      </c>
      <c r="F1300" s="8" t="e" vm="17">
        <v>#VALUE!</v>
      </c>
      <c r="G1300" s="8" t="s">
        <v>50</v>
      </c>
      <c r="H1300" s="9" t="s">
        <v>20</v>
      </c>
      <c r="I1300" s="10">
        <v>45</v>
      </c>
      <c r="J1300" s="11">
        <v>225</v>
      </c>
      <c r="K1300" s="11">
        <v>10125</v>
      </c>
      <c r="L1300" s="12">
        <v>2531.25</v>
      </c>
      <c r="M1300" s="8" t="s">
        <v>23</v>
      </c>
    </row>
    <row r="1301" spans="2:13" ht="14.25" customHeight="1" x14ac:dyDescent="0.3">
      <c r="B1301" s="8" t="s">
        <v>13</v>
      </c>
      <c r="C1301" s="8">
        <v>1128299</v>
      </c>
      <c r="D1301" s="16">
        <v>44237</v>
      </c>
      <c r="E1301" s="8" t="s">
        <v>29</v>
      </c>
      <c r="F1301" s="8" t="e" vm="17">
        <v>#VALUE!</v>
      </c>
      <c r="G1301" s="8" t="s">
        <v>50</v>
      </c>
      <c r="H1301" s="9" t="s">
        <v>21</v>
      </c>
      <c r="I1301" s="10">
        <v>50</v>
      </c>
      <c r="J1301" s="11">
        <v>150</v>
      </c>
      <c r="K1301" s="11">
        <v>7500</v>
      </c>
      <c r="L1301" s="12">
        <v>1125</v>
      </c>
      <c r="M1301" s="8" t="s">
        <v>23</v>
      </c>
    </row>
    <row r="1302" spans="2:13" ht="14.25" customHeight="1" x14ac:dyDescent="0.3">
      <c r="B1302" s="8" t="s">
        <v>13</v>
      </c>
      <c r="C1302" s="8">
        <v>1128299</v>
      </c>
      <c r="D1302" s="16">
        <v>44237</v>
      </c>
      <c r="E1302" s="8" t="s">
        <v>29</v>
      </c>
      <c r="F1302" s="8" t="e" vm="17">
        <v>#VALUE!</v>
      </c>
      <c r="G1302" s="8" t="s">
        <v>50</v>
      </c>
      <c r="H1302" s="9" t="s">
        <v>22</v>
      </c>
      <c r="I1302" s="10">
        <v>45</v>
      </c>
      <c r="J1302" s="11">
        <v>350</v>
      </c>
      <c r="K1302" s="11">
        <v>15750</v>
      </c>
      <c r="L1302" s="12">
        <v>6300</v>
      </c>
      <c r="M1302" s="8" t="s">
        <v>23</v>
      </c>
    </row>
    <row r="1303" spans="2:13" ht="14.25" customHeight="1" x14ac:dyDescent="0.3">
      <c r="B1303" s="8" t="s">
        <v>13</v>
      </c>
      <c r="C1303" s="8">
        <v>1128299</v>
      </c>
      <c r="D1303" s="16">
        <v>44264</v>
      </c>
      <c r="E1303" s="8" t="s">
        <v>29</v>
      </c>
      <c r="F1303" s="8" t="e" vm="17">
        <v>#VALUE!</v>
      </c>
      <c r="G1303" s="8" t="s">
        <v>50</v>
      </c>
      <c r="H1303" s="9" t="s">
        <v>16</v>
      </c>
      <c r="I1303" s="10">
        <v>45</v>
      </c>
      <c r="J1303" s="11">
        <v>500</v>
      </c>
      <c r="K1303" s="11">
        <v>22500</v>
      </c>
      <c r="L1303" s="12">
        <v>5625</v>
      </c>
      <c r="M1303" s="8" t="s">
        <v>23</v>
      </c>
    </row>
    <row r="1304" spans="2:13" ht="14.25" customHeight="1" x14ac:dyDescent="0.3">
      <c r="B1304" s="8" t="s">
        <v>13</v>
      </c>
      <c r="C1304" s="8">
        <v>1128299</v>
      </c>
      <c r="D1304" s="16">
        <v>44264</v>
      </c>
      <c r="E1304" s="8" t="s">
        <v>29</v>
      </c>
      <c r="F1304" s="8" t="e" vm="17">
        <v>#VALUE!</v>
      </c>
      <c r="G1304" s="8" t="s">
        <v>50</v>
      </c>
      <c r="H1304" s="9" t="s">
        <v>18</v>
      </c>
      <c r="I1304" s="10">
        <v>54.999999999999993</v>
      </c>
      <c r="J1304" s="11">
        <v>350</v>
      </c>
      <c r="K1304" s="11">
        <v>19249.999999999996</v>
      </c>
      <c r="L1304" s="12">
        <v>3849.9999999999991</v>
      </c>
      <c r="M1304" s="8" t="s">
        <v>23</v>
      </c>
    </row>
    <row r="1305" spans="2:13" ht="14.25" customHeight="1" x14ac:dyDescent="0.3">
      <c r="B1305" s="8" t="s">
        <v>13</v>
      </c>
      <c r="C1305" s="8">
        <v>1128299</v>
      </c>
      <c r="D1305" s="16">
        <v>44264</v>
      </c>
      <c r="E1305" s="8" t="s">
        <v>29</v>
      </c>
      <c r="F1305" s="8" t="e" vm="17">
        <v>#VALUE!</v>
      </c>
      <c r="G1305" s="8" t="s">
        <v>50</v>
      </c>
      <c r="H1305" s="9" t="s">
        <v>19</v>
      </c>
      <c r="I1305" s="10">
        <v>59.999999999999979</v>
      </c>
      <c r="J1305" s="11">
        <v>375</v>
      </c>
      <c r="K1305" s="11">
        <v>22499.999999999993</v>
      </c>
      <c r="L1305" s="12">
        <v>5624.9999999999982</v>
      </c>
      <c r="M1305" s="8" t="s">
        <v>23</v>
      </c>
    </row>
    <row r="1306" spans="2:13" ht="14.25" customHeight="1" x14ac:dyDescent="0.3">
      <c r="B1306" s="8" t="s">
        <v>13</v>
      </c>
      <c r="C1306" s="8">
        <v>1128299</v>
      </c>
      <c r="D1306" s="16">
        <v>44264</v>
      </c>
      <c r="E1306" s="8" t="s">
        <v>29</v>
      </c>
      <c r="F1306" s="8" t="e" vm="17">
        <v>#VALUE!</v>
      </c>
      <c r="G1306" s="8" t="s">
        <v>50</v>
      </c>
      <c r="H1306" s="9" t="s">
        <v>20</v>
      </c>
      <c r="I1306" s="10">
        <v>54.999999999999986</v>
      </c>
      <c r="J1306" s="11">
        <v>275</v>
      </c>
      <c r="K1306" s="11">
        <v>15124.999999999996</v>
      </c>
      <c r="L1306" s="12">
        <v>3781.2499999999991</v>
      </c>
      <c r="M1306" s="8" t="s">
        <v>23</v>
      </c>
    </row>
    <row r="1307" spans="2:13" ht="14.25" customHeight="1" x14ac:dyDescent="0.3">
      <c r="B1307" s="8" t="s">
        <v>13</v>
      </c>
      <c r="C1307" s="8">
        <v>1128299</v>
      </c>
      <c r="D1307" s="16">
        <v>44264</v>
      </c>
      <c r="E1307" s="8" t="s">
        <v>29</v>
      </c>
      <c r="F1307" s="8" t="e" vm="17">
        <v>#VALUE!</v>
      </c>
      <c r="G1307" s="8" t="s">
        <v>50</v>
      </c>
      <c r="H1307" s="9" t="s">
        <v>21</v>
      </c>
      <c r="I1307" s="10">
        <v>60</v>
      </c>
      <c r="J1307" s="11">
        <v>125</v>
      </c>
      <c r="K1307" s="11">
        <v>7500</v>
      </c>
      <c r="L1307" s="12">
        <v>1125</v>
      </c>
      <c r="M1307" s="8" t="s">
        <v>23</v>
      </c>
    </row>
    <row r="1308" spans="2:13" ht="14.25" customHeight="1" x14ac:dyDescent="0.3">
      <c r="B1308" s="8" t="s">
        <v>13</v>
      </c>
      <c r="C1308" s="8">
        <v>1128299</v>
      </c>
      <c r="D1308" s="16">
        <v>44264</v>
      </c>
      <c r="E1308" s="8" t="s">
        <v>29</v>
      </c>
      <c r="F1308" s="8" t="e" vm="17">
        <v>#VALUE!</v>
      </c>
      <c r="G1308" s="8" t="s">
        <v>50</v>
      </c>
      <c r="H1308" s="9" t="s">
        <v>22</v>
      </c>
      <c r="I1308" s="10">
        <v>54.999999999999986</v>
      </c>
      <c r="J1308" s="11">
        <v>325</v>
      </c>
      <c r="K1308" s="11">
        <v>17874.999999999996</v>
      </c>
      <c r="L1308" s="12">
        <v>7149.9999999999982</v>
      </c>
      <c r="M1308" s="8" t="s">
        <v>23</v>
      </c>
    </row>
    <row r="1309" spans="2:13" ht="14.25" customHeight="1" x14ac:dyDescent="0.3">
      <c r="B1309" s="8" t="s">
        <v>13</v>
      </c>
      <c r="C1309" s="8">
        <v>1128299</v>
      </c>
      <c r="D1309" s="16">
        <v>44296</v>
      </c>
      <c r="E1309" s="8" t="s">
        <v>29</v>
      </c>
      <c r="F1309" s="8" t="e" vm="17">
        <v>#VALUE!</v>
      </c>
      <c r="G1309" s="8" t="s">
        <v>50</v>
      </c>
      <c r="H1309" s="9" t="s">
        <v>16</v>
      </c>
      <c r="I1309" s="10">
        <v>60</v>
      </c>
      <c r="J1309" s="11">
        <v>500</v>
      </c>
      <c r="K1309" s="11">
        <v>30000</v>
      </c>
      <c r="L1309" s="12">
        <v>7500</v>
      </c>
      <c r="M1309" s="8" t="s">
        <v>23</v>
      </c>
    </row>
    <row r="1310" spans="2:13" ht="14.25" customHeight="1" x14ac:dyDescent="0.3">
      <c r="B1310" s="8" t="s">
        <v>13</v>
      </c>
      <c r="C1310" s="8">
        <v>1128299</v>
      </c>
      <c r="D1310" s="16">
        <v>44296</v>
      </c>
      <c r="E1310" s="8" t="s">
        <v>29</v>
      </c>
      <c r="F1310" s="8" t="e" vm="17">
        <v>#VALUE!</v>
      </c>
      <c r="G1310" s="8" t="s">
        <v>50</v>
      </c>
      <c r="H1310" s="9" t="s">
        <v>18</v>
      </c>
      <c r="I1310" s="10">
        <v>65</v>
      </c>
      <c r="J1310" s="11">
        <v>300</v>
      </c>
      <c r="K1310" s="11">
        <v>19500</v>
      </c>
      <c r="L1310" s="12">
        <v>3900</v>
      </c>
      <c r="M1310" s="8" t="s">
        <v>23</v>
      </c>
    </row>
    <row r="1311" spans="2:13" ht="14.25" customHeight="1" x14ac:dyDescent="0.3">
      <c r="B1311" s="8" t="s">
        <v>13</v>
      </c>
      <c r="C1311" s="8">
        <v>1128299</v>
      </c>
      <c r="D1311" s="16">
        <v>44296</v>
      </c>
      <c r="E1311" s="8" t="s">
        <v>29</v>
      </c>
      <c r="F1311" s="8" t="e" vm="17">
        <v>#VALUE!</v>
      </c>
      <c r="G1311" s="8" t="s">
        <v>50</v>
      </c>
      <c r="H1311" s="9" t="s">
        <v>19</v>
      </c>
      <c r="I1311" s="10">
        <v>65</v>
      </c>
      <c r="J1311" s="11">
        <v>350</v>
      </c>
      <c r="K1311" s="11">
        <v>22750</v>
      </c>
      <c r="L1311" s="12">
        <v>5687.5</v>
      </c>
      <c r="M1311" s="8" t="s">
        <v>23</v>
      </c>
    </row>
    <row r="1312" spans="2:13" ht="14.25" customHeight="1" x14ac:dyDescent="0.3">
      <c r="B1312" s="8" t="s">
        <v>13</v>
      </c>
      <c r="C1312" s="8">
        <v>1128299</v>
      </c>
      <c r="D1312" s="16">
        <v>44296</v>
      </c>
      <c r="E1312" s="8" t="s">
        <v>29</v>
      </c>
      <c r="F1312" s="8" t="e" vm="17">
        <v>#VALUE!</v>
      </c>
      <c r="G1312" s="8" t="s">
        <v>50</v>
      </c>
      <c r="H1312" s="9" t="s">
        <v>20</v>
      </c>
      <c r="I1312" s="10">
        <v>50</v>
      </c>
      <c r="J1312" s="11">
        <v>250</v>
      </c>
      <c r="K1312" s="11">
        <v>12500</v>
      </c>
      <c r="L1312" s="12">
        <v>3125</v>
      </c>
      <c r="M1312" s="8" t="s">
        <v>23</v>
      </c>
    </row>
    <row r="1313" spans="2:13" ht="14.25" customHeight="1" x14ac:dyDescent="0.3">
      <c r="B1313" s="8" t="s">
        <v>13</v>
      </c>
      <c r="C1313" s="8">
        <v>1128299</v>
      </c>
      <c r="D1313" s="16">
        <v>44296</v>
      </c>
      <c r="E1313" s="8" t="s">
        <v>29</v>
      </c>
      <c r="F1313" s="8" t="e" vm="17">
        <v>#VALUE!</v>
      </c>
      <c r="G1313" s="8" t="s">
        <v>50</v>
      </c>
      <c r="H1313" s="9" t="s">
        <v>21</v>
      </c>
      <c r="I1313" s="10">
        <v>55.000000000000014</v>
      </c>
      <c r="J1313" s="11">
        <v>150</v>
      </c>
      <c r="K1313" s="11">
        <v>8250.0000000000018</v>
      </c>
      <c r="L1313" s="12">
        <v>1237.5000000000002</v>
      </c>
      <c r="M1313" s="8" t="s">
        <v>23</v>
      </c>
    </row>
    <row r="1314" spans="2:13" ht="14.25" customHeight="1" x14ac:dyDescent="0.3">
      <c r="B1314" s="8" t="s">
        <v>13</v>
      </c>
      <c r="C1314" s="8">
        <v>1128299</v>
      </c>
      <c r="D1314" s="16">
        <v>44296</v>
      </c>
      <c r="E1314" s="8" t="s">
        <v>29</v>
      </c>
      <c r="F1314" s="8" t="e" vm="17">
        <v>#VALUE!</v>
      </c>
      <c r="G1314" s="8" t="s">
        <v>50</v>
      </c>
      <c r="H1314" s="9" t="s">
        <v>22</v>
      </c>
      <c r="I1314" s="10">
        <v>70</v>
      </c>
      <c r="J1314" s="11">
        <v>325</v>
      </c>
      <c r="K1314" s="11">
        <v>22750</v>
      </c>
      <c r="L1314" s="12">
        <v>9100</v>
      </c>
      <c r="M1314" s="8" t="s">
        <v>23</v>
      </c>
    </row>
    <row r="1315" spans="2:13" ht="14.25" customHeight="1" x14ac:dyDescent="0.3">
      <c r="B1315" s="8" t="s">
        <v>13</v>
      </c>
      <c r="C1315" s="8">
        <v>1128299</v>
      </c>
      <c r="D1315" s="16">
        <v>44327</v>
      </c>
      <c r="E1315" s="8" t="s">
        <v>29</v>
      </c>
      <c r="F1315" s="8" t="e" vm="17">
        <v>#VALUE!</v>
      </c>
      <c r="G1315" s="8" t="s">
        <v>50</v>
      </c>
      <c r="H1315" s="9" t="s">
        <v>16</v>
      </c>
      <c r="I1315" s="10">
        <v>54.999999999999986</v>
      </c>
      <c r="J1315" s="11">
        <v>525</v>
      </c>
      <c r="K1315" s="11">
        <v>28874.999999999993</v>
      </c>
      <c r="L1315" s="12">
        <v>7218.7499999999982</v>
      </c>
      <c r="M1315" s="8" t="s">
        <v>23</v>
      </c>
    </row>
    <row r="1316" spans="2:13" ht="14.25" customHeight="1" x14ac:dyDescent="0.3">
      <c r="B1316" s="8" t="s">
        <v>13</v>
      </c>
      <c r="C1316" s="8">
        <v>1128299</v>
      </c>
      <c r="D1316" s="16">
        <v>44327</v>
      </c>
      <c r="E1316" s="8" t="s">
        <v>29</v>
      </c>
      <c r="F1316" s="8" t="e" vm="17">
        <v>#VALUE!</v>
      </c>
      <c r="G1316" s="8" t="s">
        <v>50</v>
      </c>
      <c r="H1316" s="9" t="s">
        <v>18</v>
      </c>
      <c r="I1316" s="10">
        <v>60</v>
      </c>
      <c r="J1316" s="11">
        <v>375</v>
      </c>
      <c r="K1316" s="11">
        <v>22500</v>
      </c>
      <c r="L1316" s="12">
        <v>4500</v>
      </c>
      <c r="M1316" s="8" t="s">
        <v>23</v>
      </c>
    </row>
    <row r="1317" spans="2:13" ht="14.25" customHeight="1" x14ac:dyDescent="0.3">
      <c r="B1317" s="8" t="s">
        <v>13</v>
      </c>
      <c r="C1317" s="8">
        <v>1128299</v>
      </c>
      <c r="D1317" s="16">
        <v>44327</v>
      </c>
      <c r="E1317" s="8" t="s">
        <v>29</v>
      </c>
      <c r="F1317" s="8" t="e" vm="17">
        <v>#VALUE!</v>
      </c>
      <c r="G1317" s="8" t="s">
        <v>50</v>
      </c>
      <c r="H1317" s="9" t="s">
        <v>19</v>
      </c>
      <c r="I1317" s="10">
        <v>60</v>
      </c>
      <c r="J1317" s="11">
        <v>375</v>
      </c>
      <c r="K1317" s="11">
        <v>22500</v>
      </c>
      <c r="L1317" s="12">
        <v>5625</v>
      </c>
      <c r="M1317" s="8" t="s">
        <v>23</v>
      </c>
    </row>
    <row r="1318" spans="2:13" ht="14.25" customHeight="1" x14ac:dyDescent="0.3">
      <c r="B1318" s="8" t="s">
        <v>13</v>
      </c>
      <c r="C1318" s="8">
        <v>1128299</v>
      </c>
      <c r="D1318" s="16">
        <v>44327</v>
      </c>
      <c r="E1318" s="8" t="s">
        <v>29</v>
      </c>
      <c r="F1318" s="8" t="e" vm="17">
        <v>#VALUE!</v>
      </c>
      <c r="G1318" s="8" t="s">
        <v>50</v>
      </c>
      <c r="H1318" s="9" t="s">
        <v>20</v>
      </c>
      <c r="I1318" s="10">
        <v>54.999999999999986</v>
      </c>
      <c r="J1318" s="11">
        <v>275</v>
      </c>
      <c r="K1318" s="11">
        <v>15124.999999999996</v>
      </c>
      <c r="L1318" s="12">
        <v>3781.2499999999991</v>
      </c>
      <c r="M1318" s="8" t="s">
        <v>23</v>
      </c>
    </row>
    <row r="1319" spans="2:13" ht="14.25" customHeight="1" x14ac:dyDescent="0.3">
      <c r="B1319" s="8" t="s">
        <v>13</v>
      </c>
      <c r="C1319" s="8">
        <v>1128299</v>
      </c>
      <c r="D1319" s="16">
        <v>44327</v>
      </c>
      <c r="E1319" s="8" t="s">
        <v>29</v>
      </c>
      <c r="F1319" s="8" t="e" vm="17">
        <v>#VALUE!</v>
      </c>
      <c r="G1319" s="8" t="s">
        <v>50</v>
      </c>
      <c r="H1319" s="9" t="s">
        <v>21</v>
      </c>
      <c r="I1319" s="10">
        <v>60</v>
      </c>
      <c r="J1319" s="11">
        <v>175</v>
      </c>
      <c r="K1319" s="11">
        <v>10500</v>
      </c>
      <c r="L1319" s="12">
        <v>1575</v>
      </c>
      <c r="M1319" s="8" t="s">
        <v>23</v>
      </c>
    </row>
    <row r="1320" spans="2:13" ht="14.25" customHeight="1" x14ac:dyDescent="0.3">
      <c r="B1320" s="8" t="s">
        <v>13</v>
      </c>
      <c r="C1320" s="8">
        <v>1128299</v>
      </c>
      <c r="D1320" s="16">
        <v>44327</v>
      </c>
      <c r="E1320" s="8" t="s">
        <v>29</v>
      </c>
      <c r="F1320" s="8" t="e" vm="17">
        <v>#VALUE!</v>
      </c>
      <c r="G1320" s="8" t="s">
        <v>50</v>
      </c>
      <c r="H1320" s="9" t="s">
        <v>22</v>
      </c>
      <c r="I1320" s="10">
        <v>75</v>
      </c>
      <c r="J1320" s="11">
        <v>475</v>
      </c>
      <c r="K1320" s="11">
        <v>35625</v>
      </c>
      <c r="L1320" s="12">
        <v>14250</v>
      </c>
      <c r="M1320" s="8" t="s">
        <v>23</v>
      </c>
    </row>
    <row r="1321" spans="2:13" ht="14.25" customHeight="1" x14ac:dyDescent="0.3">
      <c r="B1321" s="8" t="s">
        <v>13</v>
      </c>
      <c r="C1321" s="8">
        <v>1128299</v>
      </c>
      <c r="D1321" s="16">
        <v>44357</v>
      </c>
      <c r="E1321" s="8" t="s">
        <v>29</v>
      </c>
      <c r="F1321" s="8" t="e" vm="17">
        <v>#VALUE!</v>
      </c>
      <c r="G1321" s="8" t="s">
        <v>50</v>
      </c>
      <c r="H1321" s="9" t="s">
        <v>16</v>
      </c>
      <c r="I1321" s="10">
        <v>70</v>
      </c>
      <c r="J1321" s="11">
        <v>725</v>
      </c>
      <c r="K1321" s="11">
        <v>50750</v>
      </c>
      <c r="L1321" s="12">
        <v>12687.5</v>
      </c>
      <c r="M1321" s="8" t="s">
        <v>23</v>
      </c>
    </row>
    <row r="1322" spans="2:13" ht="14.25" customHeight="1" x14ac:dyDescent="0.3">
      <c r="B1322" s="8" t="s">
        <v>13</v>
      </c>
      <c r="C1322" s="8">
        <v>1128299</v>
      </c>
      <c r="D1322" s="16">
        <v>44357</v>
      </c>
      <c r="E1322" s="8" t="s">
        <v>29</v>
      </c>
      <c r="F1322" s="8" t="e" vm="17">
        <v>#VALUE!</v>
      </c>
      <c r="G1322" s="8" t="s">
        <v>50</v>
      </c>
      <c r="H1322" s="9" t="s">
        <v>18</v>
      </c>
      <c r="I1322" s="10">
        <v>75</v>
      </c>
      <c r="J1322" s="11">
        <v>600</v>
      </c>
      <c r="K1322" s="11">
        <v>45000</v>
      </c>
      <c r="L1322" s="12">
        <v>9000</v>
      </c>
      <c r="M1322" s="8" t="s">
        <v>23</v>
      </c>
    </row>
    <row r="1323" spans="2:13" ht="14.25" customHeight="1" x14ac:dyDescent="0.3">
      <c r="B1323" s="8" t="s">
        <v>13</v>
      </c>
      <c r="C1323" s="8">
        <v>1128299</v>
      </c>
      <c r="D1323" s="16">
        <v>44357</v>
      </c>
      <c r="E1323" s="8" t="s">
        <v>29</v>
      </c>
      <c r="F1323" s="8" t="e" vm="17">
        <v>#VALUE!</v>
      </c>
      <c r="G1323" s="8" t="s">
        <v>50</v>
      </c>
      <c r="H1323" s="9" t="s">
        <v>19</v>
      </c>
      <c r="I1323" s="10">
        <v>75</v>
      </c>
      <c r="J1323" s="11">
        <v>600</v>
      </c>
      <c r="K1323" s="11">
        <v>45000</v>
      </c>
      <c r="L1323" s="12">
        <v>11250</v>
      </c>
      <c r="M1323" s="8" t="s">
        <v>23</v>
      </c>
    </row>
    <row r="1324" spans="2:13" ht="14.25" customHeight="1" x14ac:dyDescent="0.3">
      <c r="B1324" s="8" t="s">
        <v>13</v>
      </c>
      <c r="C1324" s="8">
        <v>1128299</v>
      </c>
      <c r="D1324" s="16">
        <v>44357</v>
      </c>
      <c r="E1324" s="8" t="s">
        <v>29</v>
      </c>
      <c r="F1324" s="8" t="e" vm="17">
        <v>#VALUE!</v>
      </c>
      <c r="G1324" s="8" t="s">
        <v>50</v>
      </c>
      <c r="H1324" s="9" t="s">
        <v>20</v>
      </c>
      <c r="I1324" s="10">
        <v>75</v>
      </c>
      <c r="J1324" s="11">
        <v>475</v>
      </c>
      <c r="K1324" s="11">
        <v>35625</v>
      </c>
      <c r="L1324" s="12">
        <v>8906.25</v>
      </c>
      <c r="M1324" s="8" t="s">
        <v>23</v>
      </c>
    </row>
    <row r="1325" spans="2:13" ht="14.25" customHeight="1" x14ac:dyDescent="0.3">
      <c r="B1325" s="8" t="s">
        <v>13</v>
      </c>
      <c r="C1325" s="8">
        <v>1128299</v>
      </c>
      <c r="D1325" s="16">
        <v>44357</v>
      </c>
      <c r="E1325" s="8" t="s">
        <v>29</v>
      </c>
      <c r="F1325" s="8" t="e" vm="17">
        <v>#VALUE!</v>
      </c>
      <c r="G1325" s="8" t="s">
        <v>50</v>
      </c>
      <c r="H1325" s="9" t="s">
        <v>21</v>
      </c>
      <c r="I1325" s="10">
        <v>85.000000000000014</v>
      </c>
      <c r="J1325" s="11">
        <v>350</v>
      </c>
      <c r="K1325" s="11">
        <v>29750.000000000007</v>
      </c>
      <c r="L1325" s="12">
        <v>4462.5000000000009</v>
      </c>
      <c r="M1325" s="8" t="s">
        <v>23</v>
      </c>
    </row>
    <row r="1326" spans="2:13" ht="14.25" customHeight="1" x14ac:dyDescent="0.3">
      <c r="B1326" s="8" t="s">
        <v>13</v>
      </c>
      <c r="C1326" s="8">
        <v>1128299</v>
      </c>
      <c r="D1326" s="16">
        <v>44357</v>
      </c>
      <c r="E1326" s="8" t="s">
        <v>29</v>
      </c>
      <c r="F1326" s="8" t="e" vm="17">
        <v>#VALUE!</v>
      </c>
      <c r="G1326" s="8" t="s">
        <v>50</v>
      </c>
      <c r="H1326" s="9" t="s">
        <v>22</v>
      </c>
      <c r="I1326" s="10">
        <v>100</v>
      </c>
      <c r="J1326" s="11">
        <v>650</v>
      </c>
      <c r="K1326" s="11">
        <v>65000</v>
      </c>
      <c r="L1326" s="12">
        <v>26000</v>
      </c>
      <c r="M1326" s="8" t="s">
        <v>23</v>
      </c>
    </row>
    <row r="1327" spans="2:13" ht="14.25" customHeight="1" x14ac:dyDescent="0.3">
      <c r="B1327" s="8" t="s">
        <v>13</v>
      </c>
      <c r="C1327" s="8">
        <v>1128299</v>
      </c>
      <c r="D1327" s="16">
        <v>44386</v>
      </c>
      <c r="E1327" s="8" t="s">
        <v>29</v>
      </c>
      <c r="F1327" s="8" t="e" vm="17">
        <v>#VALUE!</v>
      </c>
      <c r="G1327" s="8" t="s">
        <v>50</v>
      </c>
      <c r="H1327" s="9" t="s">
        <v>16</v>
      </c>
      <c r="I1327" s="10">
        <v>80</v>
      </c>
      <c r="J1327" s="11">
        <v>800</v>
      </c>
      <c r="K1327" s="11">
        <v>64000</v>
      </c>
      <c r="L1327" s="12">
        <v>16000</v>
      </c>
      <c r="M1327" s="8" t="s">
        <v>23</v>
      </c>
    </row>
    <row r="1328" spans="2:13" ht="14.25" customHeight="1" x14ac:dyDescent="0.3">
      <c r="B1328" s="8" t="s">
        <v>13</v>
      </c>
      <c r="C1328" s="8">
        <v>1128299</v>
      </c>
      <c r="D1328" s="16">
        <v>44386</v>
      </c>
      <c r="E1328" s="8" t="s">
        <v>29</v>
      </c>
      <c r="F1328" s="8" t="e" vm="17">
        <v>#VALUE!</v>
      </c>
      <c r="G1328" s="8" t="s">
        <v>50</v>
      </c>
      <c r="H1328" s="9" t="s">
        <v>18</v>
      </c>
      <c r="I1328" s="10">
        <v>85.000000000000028</v>
      </c>
      <c r="J1328" s="11">
        <v>650</v>
      </c>
      <c r="K1328" s="11">
        <v>55250.000000000015</v>
      </c>
      <c r="L1328" s="12">
        <v>11050.000000000004</v>
      </c>
      <c r="M1328" s="8" t="s">
        <v>23</v>
      </c>
    </row>
    <row r="1329" spans="2:13" ht="14.25" customHeight="1" x14ac:dyDescent="0.3">
      <c r="B1329" s="8" t="s">
        <v>13</v>
      </c>
      <c r="C1329" s="8">
        <v>1128299</v>
      </c>
      <c r="D1329" s="16">
        <v>44386</v>
      </c>
      <c r="E1329" s="8" t="s">
        <v>29</v>
      </c>
      <c r="F1329" s="8" t="e" vm="17">
        <v>#VALUE!</v>
      </c>
      <c r="G1329" s="8" t="s">
        <v>50</v>
      </c>
      <c r="H1329" s="9" t="s">
        <v>19</v>
      </c>
      <c r="I1329" s="10">
        <v>85.000000000000014</v>
      </c>
      <c r="J1329" s="11">
        <v>600</v>
      </c>
      <c r="K1329" s="11">
        <v>51000.000000000007</v>
      </c>
      <c r="L1329" s="12">
        <v>12750.000000000002</v>
      </c>
      <c r="M1329" s="8" t="s">
        <v>23</v>
      </c>
    </row>
    <row r="1330" spans="2:13" ht="14.25" customHeight="1" x14ac:dyDescent="0.3">
      <c r="B1330" s="8" t="s">
        <v>13</v>
      </c>
      <c r="C1330" s="8">
        <v>1128299</v>
      </c>
      <c r="D1330" s="16">
        <v>44386</v>
      </c>
      <c r="E1330" s="8" t="s">
        <v>29</v>
      </c>
      <c r="F1330" s="8" t="e" vm="17">
        <v>#VALUE!</v>
      </c>
      <c r="G1330" s="8" t="s">
        <v>50</v>
      </c>
      <c r="H1330" s="9" t="s">
        <v>20</v>
      </c>
      <c r="I1330" s="10">
        <v>80</v>
      </c>
      <c r="J1330" s="11">
        <v>500</v>
      </c>
      <c r="K1330" s="11">
        <v>40000</v>
      </c>
      <c r="L1330" s="12">
        <v>10000</v>
      </c>
      <c r="M1330" s="8" t="s">
        <v>23</v>
      </c>
    </row>
    <row r="1331" spans="2:13" ht="14.25" customHeight="1" x14ac:dyDescent="0.3">
      <c r="B1331" s="8" t="s">
        <v>13</v>
      </c>
      <c r="C1331" s="8">
        <v>1128299</v>
      </c>
      <c r="D1331" s="16">
        <v>44386</v>
      </c>
      <c r="E1331" s="8" t="s">
        <v>29</v>
      </c>
      <c r="F1331" s="8" t="e" vm="17">
        <v>#VALUE!</v>
      </c>
      <c r="G1331" s="8" t="s">
        <v>50</v>
      </c>
      <c r="H1331" s="9" t="s">
        <v>21</v>
      </c>
      <c r="I1331" s="10">
        <v>85.000000000000014</v>
      </c>
      <c r="J1331" s="11">
        <v>550</v>
      </c>
      <c r="K1331" s="11">
        <v>46750.000000000007</v>
      </c>
      <c r="L1331" s="12">
        <v>7012.5</v>
      </c>
      <c r="M1331" s="8" t="s">
        <v>23</v>
      </c>
    </row>
    <row r="1332" spans="2:13" ht="14.25" customHeight="1" x14ac:dyDescent="0.3">
      <c r="B1332" s="8" t="s">
        <v>13</v>
      </c>
      <c r="C1332" s="8">
        <v>1128299</v>
      </c>
      <c r="D1332" s="16">
        <v>44386</v>
      </c>
      <c r="E1332" s="8" t="s">
        <v>29</v>
      </c>
      <c r="F1332" s="8" t="e" vm="17">
        <v>#VALUE!</v>
      </c>
      <c r="G1332" s="8" t="s">
        <v>50</v>
      </c>
      <c r="H1332" s="9" t="s">
        <v>22</v>
      </c>
      <c r="I1332" s="10">
        <v>100</v>
      </c>
      <c r="J1332" s="11">
        <v>550</v>
      </c>
      <c r="K1332" s="11">
        <v>55000</v>
      </c>
      <c r="L1332" s="12">
        <v>22000</v>
      </c>
      <c r="M1332" s="8" t="s">
        <v>23</v>
      </c>
    </row>
    <row r="1333" spans="2:13" ht="14.25" customHeight="1" x14ac:dyDescent="0.3">
      <c r="B1333" s="8" t="s">
        <v>13</v>
      </c>
      <c r="C1333" s="8">
        <v>1128299</v>
      </c>
      <c r="D1333" s="16">
        <v>44418</v>
      </c>
      <c r="E1333" s="8" t="s">
        <v>29</v>
      </c>
      <c r="F1333" s="8" t="e" vm="17">
        <v>#VALUE!</v>
      </c>
      <c r="G1333" s="8" t="s">
        <v>50</v>
      </c>
      <c r="H1333" s="9" t="s">
        <v>16</v>
      </c>
      <c r="I1333" s="10">
        <v>85.000000000000014</v>
      </c>
      <c r="J1333" s="11">
        <v>750</v>
      </c>
      <c r="K1333" s="11">
        <v>63750.000000000015</v>
      </c>
      <c r="L1333" s="12">
        <v>15937.500000000004</v>
      </c>
      <c r="M1333" s="8" t="s">
        <v>23</v>
      </c>
    </row>
    <row r="1334" spans="2:13" ht="14.25" customHeight="1" x14ac:dyDescent="0.3">
      <c r="B1334" s="8" t="s">
        <v>13</v>
      </c>
      <c r="C1334" s="8">
        <v>1128299</v>
      </c>
      <c r="D1334" s="16">
        <v>44418</v>
      </c>
      <c r="E1334" s="8" t="s">
        <v>29</v>
      </c>
      <c r="F1334" s="8" t="e" vm="17">
        <v>#VALUE!</v>
      </c>
      <c r="G1334" s="8" t="s">
        <v>50</v>
      </c>
      <c r="H1334" s="9" t="s">
        <v>18</v>
      </c>
      <c r="I1334" s="10">
        <v>75.000000000000014</v>
      </c>
      <c r="J1334" s="11">
        <v>725</v>
      </c>
      <c r="K1334" s="11">
        <v>54375.000000000015</v>
      </c>
      <c r="L1334" s="12">
        <v>10875.000000000004</v>
      </c>
      <c r="M1334" s="8" t="s">
        <v>23</v>
      </c>
    </row>
    <row r="1335" spans="2:13" ht="14.25" customHeight="1" x14ac:dyDescent="0.3">
      <c r="B1335" s="8" t="s">
        <v>13</v>
      </c>
      <c r="C1335" s="8">
        <v>1128299</v>
      </c>
      <c r="D1335" s="16">
        <v>44418</v>
      </c>
      <c r="E1335" s="8" t="s">
        <v>29</v>
      </c>
      <c r="F1335" s="8" t="e" vm="17">
        <v>#VALUE!</v>
      </c>
      <c r="G1335" s="8" t="s">
        <v>50</v>
      </c>
      <c r="H1335" s="9" t="s">
        <v>19</v>
      </c>
      <c r="I1335" s="10">
        <v>70</v>
      </c>
      <c r="J1335" s="11">
        <v>600</v>
      </c>
      <c r="K1335" s="11">
        <v>42000</v>
      </c>
      <c r="L1335" s="12">
        <v>10500</v>
      </c>
      <c r="M1335" s="8" t="s">
        <v>23</v>
      </c>
    </row>
    <row r="1336" spans="2:13" ht="14.25" customHeight="1" x14ac:dyDescent="0.3">
      <c r="B1336" s="8" t="s">
        <v>13</v>
      </c>
      <c r="C1336" s="8">
        <v>1128299</v>
      </c>
      <c r="D1336" s="16">
        <v>44418</v>
      </c>
      <c r="E1336" s="8" t="s">
        <v>29</v>
      </c>
      <c r="F1336" s="8" t="e" vm="17">
        <v>#VALUE!</v>
      </c>
      <c r="G1336" s="8" t="s">
        <v>50</v>
      </c>
      <c r="H1336" s="9" t="s">
        <v>20</v>
      </c>
      <c r="I1336" s="10">
        <v>70</v>
      </c>
      <c r="J1336" s="11">
        <v>525</v>
      </c>
      <c r="K1336" s="11">
        <v>36750</v>
      </c>
      <c r="L1336" s="12">
        <v>9187.5</v>
      </c>
      <c r="M1336" s="8" t="s">
        <v>23</v>
      </c>
    </row>
    <row r="1337" spans="2:13" ht="14.25" customHeight="1" x14ac:dyDescent="0.3">
      <c r="B1337" s="8" t="s">
        <v>24</v>
      </c>
      <c r="C1337" s="8">
        <v>1128299</v>
      </c>
      <c r="D1337" s="16">
        <v>44418</v>
      </c>
      <c r="E1337" s="8" t="s">
        <v>29</v>
      </c>
      <c r="F1337" s="8" t="e" vm="17">
        <v>#VALUE!</v>
      </c>
      <c r="G1337" s="8" t="s">
        <v>50</v>
      </c>
      <c r="H1337" s="9" t="s">
        <v>21</v>
      </c>
      <c r="I1337" s="10">
        <v>70</v>
      </c>
      <c r="J1337" s="11">
        <v>525</v>
      </c>
      <c r="K1337" s="11">
        <v>36750</v>
      </c>
      <c r="L1337" s="12">
        <v>5512.5</v>
      </c>
      <c r="M1337" s="8" t="s">
        <v>23</v>
      </c>
    </row>
    <row r="1338" spans="2:13" ht="14.25" customHeight="1" x14ac:dyDescent="0.3">
      <c r="B1338" s="8" t="s">
        <v>24</v>
      </c>
      <c r="C1338" s="8">
        <v>1128299</v>
      </c>
      <c r="D1338" s="16">
        <v>44418</v>
      </c>
      <c r="E1338" s="8" t="s">
        <v>29</v>
      </c>
      <c r="F1338" s="8" t="e" vm="17">
        <v>#VALUE!</v>
      </c>
      <c r="G1338" s="8" t="s">
        <v>50</v>
      </c>
      <c r="H1338" s="9" t="s">
        <v>22</v>
      </c>
      <c r="I1338" s="10">
        <v>75</v>
      </c>
      <c r="J1338" s="11">
        <v>350</v>
      </c>
      <c r="K1338" s="11">
        <v>26250</v>
      </c>
      <c r="L1338" s="12">
        <v>10500</v>
      </c>
      <c r="M1338" s="8" t="s">
        <v>23</v>
      </c>
    </row>
    <row r="1339" spans="2:13" ht="14.25" customHeight="1" x14ac:dyDescent="0.3">
      <c r="B1339" s="8" t="s">
        <v>24</v>
      </c>
      <c r="C1339" s="8">
        <v>1128299</v>
      </c>
      <c r="D1339" s="16">
        <v>44450</v>
      </c>
      <c r="E1339" s="8" t="s">
        <v>29</v>
      </c>
      <c r="F1339" s="8" t="e" vm="17">
        <v>#VALUE!</v>
      </c>
      <c r="G1339" s="8" t="s">
        <v>50</v>
      </c>
      <c r="H1339" s="9" t="s">
        <v>16</v>
      </c>
      <c r="I1339" s="10">
        <v>65.000000000000014</v>
      </c>
      <c r="J1339" s="11">
        <v>550</v>
      </c>
      <c r="K1339" s="11">
        <v>35750.000000000007</v>
      </c>
      <c r="L1339" s="12">
        <v>8937.5000000000018</v>
      </c>
      <c r="M1339" s="8" t="s">
        <v>23</v>
      </c>
    </row>
    <row r="1340" spans="2:13" ht="14.25" customHeight="1" x14ac:dyDescent="0.3">
      <c r="B1340" s="8" t="s">
        <v>24</v>
      </c>
      <c r="C1340" s="8">
        <v>1128299</v>
      </c>
      <c r="D1340" s="16">
        <v>44450</v>
      </c>
      <c r="E1340" s="8" t="s">
        <v>29</v>
      </c>
      <c r="F1340" s="8" t="e" vm="17">
        <v>#VALUE!</v>
      </c>
      <c r="G1340" s="8" t="s">
        <v>50</v>
      </c>
      <c r="H1340" s="9" t="s">
        <v>18</v>
      </c>
      <c r="I1340" s="10">
        <v>70.000000000000014</v>
      </c>
      <c r="J1340" s="11">
        <v>550</v>
      </c>
      <c r="K1340" s="11">
        <v>38500.000000000007</v>
      </c>
      <c r="L1340" s="12">
        <v>7700.0000000000018</v>
      </c>
      <c r="M1340" s="8" t="s">
        <v>23</v>
      </c>
    </row>
    <row r="1341" spans="2:13" ht="14.25" customHeight="1" x14ac:dyDescent="0.3">
      <c r="B1341" s="8" t="s">
        <v>24</v>
      </c>
      <c r="C1341" s="8">
        <v>1128299</v>
      </c>
      <c r="D1341" s="16">
        <v>44450</v>
      </c>
      <c r="E1341" s="8" t="s">
        <v>29</v>
      </c>
      <c r="F1341" s="8" t="e" vm="17">
        <v>#VALUE!</v>
      </c>
      <c r="G1341" s="8" t="s">
        <v>50</v>
      </c>
      <c r="H1341" s="9" t="s">
        <v>19</v>
      </c>
      <c r="I1341" s="10">
        <v>65.000000000000014</v>
      </c>
      <c r="J1341" s="11">
        <v>375</v>
      </c>
      <c r="K1341" s="11">
        <v>24375.000000000007</v>
      </c>
      <c r="L1341" s="12">
        <v>6093.7500000000018</v>
      </c>
      <c r="M1341" s="8" t="s">
        <v>23</v>
      </c>
    </row>
    <row r="1342" spans="2:13" ht="14.25" customHeight="1" x14ac:dyDescent="0.3">
      <c r="B1342" s="8" t="s">
        <v>24</v>
      </c>
      <c r="C1342" s="8">
        <v>1128299</v>
      </c>
      <c r="D1342" s="16">
        <v>44450</v>
      </c>
      <c r="E1342" s="8" t="s">
        <v>29</v>
      </c>
      <c r="F1342" s="8" t="e" vm="17">
        <v>#VALUE!</v>
      </c>
      <c r="G1342" s="8" t="s">
        <v>50</v>
      </c>
      <c r="H1342" s="9" t="s">
        <v>20</v>
      </c>
      <c r="I1342" s="10">
        <v>65.000000000000028</v>
      </c>
      <c r="J1342" s="11">
        <v>325</v>
      </c>
      <c r="K1342" s="11">
        <v>21125.000000000007</v>
      </c>
      <c r="L1342" s="12">
        <v>5281.2500000000018</v>
      </c>
      <c r="M1342" s="8" t="s">
        <v>23</v>
      </c>
    </row>
    <row r="1343" spans="2:13" ht="14.25" customHeight="1" x14ac:dyDescent="0.3">
      <c r="B1343" s="8" t="s">
        <v>24</v>
      </c>
      <c r="C1343" s="8">
        <v>1128299</v>
      </c>
      <c r="D1343" s="16">
        <v>44450</v>
      </c>
      <c r="E1343" s="8" t="s">
        <v>29</v>
      </c>
      <c r="F1343" s="8" t="e" vm="17">
        <v>#VALUE!</v>
      </c>
      <c r="G1343" s="8" t="s">
        <v>50</v>
      </c>
      <c r="H1343" s="9" t="s">
        <v>21</v>
      </c>
      <c r="I1343" s="10">
        <v>75.000000000000014</v>
      </c>
      <c r="J1343" s="11">
        <v>350</v>
      </c>
      <c r="K1343" s="11">
        <v>26250.000000000007</v>
      </c>
      <c r="L1343" s="12">
        <v>3937.5000000000009</v>
      </c>
      <c r="M1343" s="8" t="s">
        <v>23</v>
      </c>
    </row>
    <row r="1344" spans="2:13" ht="14.25" customHeight="1" x14ac:dyDescent="0.3">
      <c r="B1344" s="8" t="s">
        <v>24</v>
      </c>
      <c r="C1344" s="8">
        <v>1128299</v>
      </c>
      <c r="D1344" s="16">
        <v>44450</v>
      </c>
      <c r="E1344" s="8" t="s">
        <v>29</v>
      </c>
      <c r="F1344" s="8" t="e" vm="17">
        <v>#VALUE!</v>
      </c>
      <c r="G1344" s="8" t="s">
        <v>50</v>
      </c>
      <c r="H1344" s="9" t="s">
        <v>22</v>
      </c>
      <c r="I1344" s="10">
        <v>60</v>
      </c>
      <c r="J1344" s="11">
        <v>375</v>
      </c>
      <c r="K1344" s="11">
        <v>22500</v>
      </c>
      <c r="L1344" s="12">
        <v>9000</v>
      </c>
      <c r="M1344" s="8" t="s">
        <v>23</v>
      </c>
    </row>
    <row r="1345" spans="2:13" ht="14.25" customHeight="1" x14ac:dyDescent="0.3">
      <c r="B1345" s="8" t="s">
        <v>24</v>
      </c>
      <c r="C1345" s="8">
        <v>1128299</v>
      </c>
      <c r="D1345" s="16">
        <v>44479</v>
      </c>
      <c r="E1345" s="8" t="s">
        <v>29</v>
      </c>
      <c r="F1345" s="8" t="e" vm="17">
        <v>#VALUE!</v>
      </c>
      <c r="G1345" s="8" t="s">
        <v>50</v>
      </c>
      <c r="H1345" s="9" t="s">
        <v>16</v>
      </c>
      <c r="I1345" s="10">
        <v>55.000000000000007</v>
      </c>
      <c r="J1345" s="11">
        <v>475</v>
      </c>
      <c r="K1345" s="11">
        <v>26125.000000000004</v>
      </c>
      <c r="L1345" s="12">
        <v>6531.2500000000009</v>
      </c>
      <c r="M1345" s="8" t="s">
        <v>23</v>
      </c>
    </row>
    <row r="1346" spans="2:13" ht="14.25" customHeight="1" x14ac:dyDescent="0.3">
      <c r="B1346" s="8" t="s">
        <v>24</v>
      </c>
      <c r="C1346" s="8">
        <v>1128299</v>
      </c>
      <c r="D1346" s="16">
        <v>44479</v>
      </c>
      <c r="E1346" s="8" t="s">
        <v>29</v>
      </c>
      <c r="F1346" s="8" t="e" vm="17">
        <v>#VALUE!</v>
      </c>
      <c r="G1346" s="8" t="s">
        <v>50</v>
      </c>
      <c r="H1346" s="9" t="s">
        <v>18</v>
      </c>
      <c r="I1346" s="10">
        <v>65.000000000000014</v>
      </c>
      <c r="J1346" s="11">
        <v>475</v>
      </c>
      <c r="K1346" s="11">
        <v>30875.000000000007</v>
      </c>
      <c r="L1346" s="12">
        <v>6175.0000000000018</v>
      </c>
      <c r="M1346" s="8" t="s">
        <v>23</v>
      </c>
    </row>
    <row r="1347" spans="2:13" ht="14.25" customHeight="1" x14ac:dyDescent="0.3">
      <c r="B1347" s="8" t="s">
        <v>24</v>
      </c>
      <c r="C1347" s="8">
        <v>1128299</v>
      </c>
      <c r="D1347" s="16">
        <v>44479</v>
      </c>
      <c r="E1347" s="8" t="s">
        <v>29</v>
      </c>
      <c r="F1347" s="8" t="e" vm="17">
        <v>#VALUE!</v>
      </c>
      <c r="G1347" s="8" t="s">
        <v>50</v>
      </c>
      <c r="H1347" s="9" t="s">
        <v>19</v>
      </c>
      <c r="I1347" s="10">
        <v>60.000000000000014</v>
      </c>
      <c r="J1347" s="11">
        <v>300</v>
      </c>
      <c r="K1347" s="11">
        <v>18000.000000000004</v>
      </c>
      <c r="L1347" s="12">
        <v>4500.0000000000009</v>
      </c>
      <c r="M1347" s="8" t="s">
        <v>23</v>
      </c>
    </row>
    <row r="1348" spans="2:13" ht="14.25" customHeight="1" x14ac:dyDescent="0.3">
      <c r="B1348" s="8" t="s">
        <v>24</v>
      </c>
      <c r="C1348" s="8">
        <v>1128299</v>
      </c>
      <c r="D1348" s="16">
        <v>44479</v>
      </c>
      <c r="E1348" s="8" t="s">
        <v>29</v>
      </c>
      <c r="F1348" s="8" t="e" vm="17">
        <v>#VALUE!</v>
      </c>
      <c r="G1348" s="8" t="s">
        <v>50</v>
      </c>
      <c r="H1348" s="9" t="s">
        <v>20</v>
      </c>
      <c r="I1348" s="10">
        <v>55.000000000000014</v>
      </c>
      <c r="J1348" s="11">
        <v>275</v>
      </c>
      <c r="K1348" s="11">
        <v>15125.000000000004</v>
      </c>
      <c r="L1348" s="12">
        <v>3781.2500000000009</v>
      </c>
      <c r="M1348" s="8" t="s">
        <v>23</v>
      </c>
    </row>
    <row r="1349" spans="2:13" ht="14.25" customHeight="1" x14ac:dyDescent="0.3">
      <c r="B1349" s="8" t="s">
        <v>24</v>
      </c>
      <c r="C1349" s="8">
        <v>1128299</v>
      </c>
      <c r="D1349" s="16">
        <v>44479</v>
      </c>
      <c r="E1349" s="8" t="s">
        <v>29</v>
      </c>
      <c r="F1349" s="8" t="e" vm="17">
        <v>#VALUE!</v>
      </c>
      <c r="G1349" s="8" t="s">
        <v>50</v>
      </c>
      <c r="H1349" s="9" t="s">
        <v>21</v>
      </c>
      <c r="I1349" s="10">
        <v>65</v>
      </c>
      <c r="J1349" s="11">
        <v>250</v>
      </c>
      <c r="K1349" s="11">
        <v>16250</v>
      </c>
      <c r="L1349" s="12">
        <v>2437.5</v>
      </c>
      <c r="M1349" s="8" t="s">
        <v>23</v>
      </c>
    </row>
    <row r="1350" spans="2:13" ht="14.25" customHeight="1" x14ac:dyDescent="0.3">
      <c r="B1350" s="8" t="s">
        <v>24</v>
      </c>
      <c r="C1350" s="8">
        <v>1128299</v>
      </c>
      <c r="D1350" s="16">
        <v>44479</v>
      </c>
      <c r="E1350" s="8" t="s">
        <v>29</v>
      </c>
      <c r="F1350" s="8" t="e" vm="17">
        <v>#VALUE!</v>
      </c>
      <c r="G1350" s="8" t="s">
        <v>50</v>
      </c>
      <c r="H1350" s="9" t="s">
        <v>22</v>
      </c>
      <c r="I1350" s="10">
        <v>70</v>
      </c>
      <c r="J1350" s="11">
        <v>300</v>
      </c>
      <c r="K1350" s="11">
        <v>21000</v>
      </c>
      <c r="L1350" s="12">
        <v>8400</v>
      </c>
      <c r="M1350" s="8" t="s">
        <v>23</v>
      </c>
    </row>
    <row r="1351" spans="2:13" ht="14.25" customHeight="1" x14ac:dyDescent="0.3">
      <c r="B1351" s="8" t="s">
        <v>24</v>
      </c>
      <c r="C1351" s="8">
        <v>1128299</v>
      </c>
      <c r="D1351" s="16">
        <v>44510</v>
      </c>
      <c r="E1351" s="8" t="s">
        <v>29</v>
      </c>
      <c r="F1351" s="8" t="e" vm="17">
        <v>#VALUE!</v>
      </c>
      <c r="G1351" s="8" t="s">
        <v>50</v>
      </c>
      <c r="H1351" s="9" t="s">
        <v>16</v>
      </c>
      <c r="I1351" s="10">
        <v>55.000000000000014</v>
      </c>
      <c r="J1351" s="11">
        <v>525</v>
      </c>
      <c r="K1351" s="11">
        <v>28875.000000000007</v>
      </c>
      <c r="L1351" s="12">
        <v>7218.7500000000018</v>
      </c>
      <c r="M1351" s="8" t="s">
        <v>23</v>
      </c>
    </row>
    <row r="1352" spans="2:13" ht="14.25" customHeight="1" x14ac:dyDescent="0.3">
      <c r="B1352" s="8" t="s">
        <v>24</v>
      </c>
      <c r="C1352" s="8">
        <v>1128299</v>
      </c>
      <c r="D1352" s="16">
        <v>44510</v>
      </c>
      <c r="E1352" s="8" t="s">
        <v>29</v>
      </c>
      <c r="F1352" s="8" t="e" vm="17">
        <v>#VALUE!</v>
      </c>
      <c r="G1352" s="8" t="s">
        <v>50</v>
      </c>
      <c r="H1352" s="9" t="s">
        <v>18</v>
      </c>
      <c r="I1352" s="10">
        <v>60.000000000000014</v>
      </c>
      <c r="J1352" s="11">
        <v>600</v>
      </c>
      <c r="K1352" s="11">
        <v>36000.000000000007</v>
      </c>
      <c r="L1352" s="12">
        <v>7200.0000000000018</v>
      </c>
      <c r="M1352" s="8" t="s">
        <v>23</v>
      </c>
    </row>
    <row r="1353" spans="2:13" ht="14.25" customHeight="1" x14ac:dyDescent="0.3">
      <c r="B1353" s="8" t="s">
        <v>24</v>
      </c>
      <c r="C1353" s="8">
        <v>1128299</v>
      </c>
      <c r="D1353" s="16">
        <v>44510</v>
      </c>
      <c r="E1353" s="8" t="s">
        <v>29</v>
      </c>
      <c r="F1353" s="8" t="e" vm="17">
        <v>#VALUE!</v>
      </c>
      <c r="G1353" s="8" t="s">
        <v>50</v>
      </c>
      <c r="H1353" s="9" t="s">
        <v>19</v>
      </c>
      <c r="I1353" s="10">
        <v>55.000000000000007</v>
      </c>
      <c r="J1353" s="11">
        <v>425</v>
      </c>
      <c r="K1353" s="11">
        <v>23375.000000000004</v>
      </c>
      <c r="L1353" s="12">
        <v>5843.7500000000009</v>
      </c>
      <c r="M1353" s="8" t="s">
        <v>23</v>
      </c>
    </row>
    <row r="1354" spans="2:13" ht="14.25" customHeight="1" x14ac:dyDescent="0.3">
      <c r="B1354" s="8" t="s">
        <v>24</v>
      </c>
      <c r="C1354" s="8">
        <v>1128299</v>
      </c>
      <c r="D1354" s="16">
        <v>44510</v>
      </c>
      <c r="E1354" s="8" t="s">
        <v>29</v>
      </c>
      <c r="F1354" s="8" t="e" vm="17">
        <v>#VALUE!</v>
      </c>
      <c r="G1354" s="8" t="s">
        <v>50</v>
      </c>
      <c r="H1354" s="9" t="s">
        <v>20</v>
      </c>
      <c r="I1354" s="10">
        <v>65.000000000000014</v>
      </c>
      <c r="J1354" s="11">
        <v>400</v>
      </c>
      <c r="K1354" s="11">
        <v>26000.000000000007</v>
      </c>
      <c r="L1354" s="12">
        <v>6500.0000000000018</v>
      </c>
      <c r="M1354" s="8" t="s">
        <v>23</v>
      </c>
    </row>
    <row r="1355" spans="2:13" ht="14.25" customHeight="1" x14ac:dyDescent="0.3">
      <c r="B1355" s="8" t="s">
        <v>24</v>
      </c>
      <c r="C1355" s="8">
        <v>1128299</v>
      </c>
      <c r="D1355" s="16">
        <v>44510</v>
      </c>
      <c r="E1355" s="8" t="s">
        <v>29</v>
      </c>
      <c r="F1355" s="8" t="e" vm="17">
        <v>#VALUE!</v>
      </c>
      <c r="G1355" s="8" t="s">
        <v>50</v>
      </c>
      <c r="H1355" s="9" t="s">
        <v>21</v>
      </c>
      <c r="I1355" s="10">
        <v>85.000000000000014</v>
      </c>
      <c r="J1355" s="11">
        <v>375</v>
      </c>
      <c r="K1355" s="11">
        <v>31875.000000000007</v>
      </c>
      <c r="L1355" s="12">
        <v>4781.2500000000009</v>
      </c>
      <c r="M1355" s="8" t="s">
        <v>23</v>
      </c>
    </row>
    <row r="1356" spans="2:13" ht="14.25" customHeight="1" x14ac:dyDescent="0.3">
      <c r="B1356" s="8" t="s">
        <v>24</v>
      </c>
      <c r="C1356" s="8">
        <v>1128299</v>
      </c>
      <c r="D1356" s="16">
        <v>44510</v>
      </c>
      <c r="E1356" s="8" t="s">
        <v>29</v>
      </c>
      <c r="F1356" s="8" t="e" vm="17">
        <v>#VALUE!</v>
      </c>
      <c r="G1356" s="8" t="s">
        <v>50</v>
      </c>
      <c r="H1356" s="9" t="s">
        <v>22</v>
      </c>
      <c r="I1356" s="10">
        <v>90.000000000000014</v>
      </c>
      <c r="J1356" s="11">
        <v>500</v>
      </c>
      <c r="K1356" s="11">
        <v>45000.000000000007</v>
      </c>
      <c r="L1356" s="12">
        <v>18000.000000000004</v>
      </c>
      <c r="M1356" s="8" t="s">
        <v>23</v>
      </c>
    </row>
    <row r="1357" spans="2:13" ht="14.25" customHeight="1" x14ac:dyDescent="0.3">
      <c r="B1357" s="8" t="s">
        <v>24</v>
      </c>
      <c r="C1357" s="8">
        <v>1128299</v>
      </c>
      <c r="D1357" s="16">
        <v>44539</v>
      </c>
      <c r="E1357" s="8" t="s">
        <v>29</v>
      </c>
      <c r="F1357" s="8" t="e" vm="17">
        <v>#VALUE!</v>
      </c>
      <c r="G1357" s="8" t="s">
        <v>50</v>
      </c>
      <c r="H1357" s="9" t="s">
        <v>16</v>
      </c>
      <c r="I1357" s="10">
        <v>75.000000000000014</v>
      </c>
      <c r="J1357" s="11">
        <v>700</v>
      </c>
      <c r="K1357" s="11">
        <v>52500.000000000015</v>
      </c>
      <c r="L1357" s="12">
        <v>13125.000000000004</v>
      </c>
      <c r="M1357" s="8" t="s">
        <v>23</v>
      </c>
    </row>
    <row r="1358" spans="2:13" ht="14.25" customHeight="1" x14ac:dyDescent="0.3">
      <c r="B1358" s="8" t="s">
        <v>24</v>
      </c>
      <c r="C1358" s="8">
        <v>1128299</v>
      </c>
      <c r="D1358" s="16">
        <v>44539</v>
      </c>
      <c r="E1358" s="8" t="s">
        <v>29</v>
      </c>
      <c r="F1358" s="8" t="e" vm="17">
        <v>#VALUE!</v>
      </c>
      <c r="G1358" s="8" t="s">
        <v>50</v>
      </c>
      <c r="H1358" s="9" t="s">
        <v>18</v>
      </c>
      <c r="I1358" s="10">
        <v>85.000000000000014</v>
      </c>
      <c r="J1358" s="11">
        <v>700</v>
      </c>
      <c r="K1358" s="11">
        <v>59500.000000000015</v>
      </c>
      <c r="L1358" s="12">
        <v>11900.000000000004</v>
      </c>
      <c r="M1358" s="8" t="s">
        <v>23</v>
      </c>
    </row>
    <row r="1359" spans="2:13" ht="14.25" customHeight="1" x14ac:dyDescent="0.3">
      <c r="B1359" s="8" t="s">
        <v>25</v>
      </c>
      <c r="C1359" s="8">
        <v>1128299</v>
      </c>
      <c r="D1359" s="16">
        <v>44539</v>
      </c>
      <c r="E1359" s="8" t="s">
        <v>29</v>
      </c>
      <c r="F1359" s="8" t="e" vm="17">
        <v>#VALUE!</v>
      </c>
      <c r="G1359" s="8" t="s">
        <v>50</v>
      </c>
      <c r="H1359" s="9" t="s">
        <v>19</v>
      </c>
      <c r="I1359" s="10">
        <v>80.000000000000014</v>
      </c>
      <c r="J1359" s="11">
        <v>500</v>
      </c>
      <c r="K1359" s="11">
        <v>40000.000000000007</v>
      </c>
      <c r="L1359" s="12">
        <v>10000.000000000002</v>
      </c>
      <c r="M1359" s="8" t="s">
        <v>23</v>
      </c>
    </row>
    <row r="1360" spans="2:13" ht="14.25" customHeight="1" x14ac:dyDescent="0.3">
      <c r="B1360" s="8" t="s">
        <v>25</v>
      </c>
      <c r="C1360" s="8">
        <v>1128299</v>
      </c>
      <c r="D1360" s="16">
        <v>44539</v>
      </c>
      <c r="E1360" s="8" t="s">
        <v>29</v>
      </c>
      <c r="F1360" s="8" t="e" vm="17">
        <v>#VALUE!</v>
      </c>
      <c r="G1360" s="8" t="s">
        <v>50</v>
      </c>
      <c r="H1360" s="9" t="s">
        <v>20</v>
      </c>
      <c r="I1360" s="10">
        <v>80.000000000000014</v>
      </c>
      <c r="J1360" s="11">
        <v>500</v>
      </c>
      <c r="K1360" s="11">
        <v>40000.000000000007</v>
      </c>
      <c r="L1360" s="12">
        <v>10000.000000000002</v>
      </c>
      <c r="M1360" s="8" t="s">
        <v>23</v>
      </c>
    </row>
    <row r="1361" spans="2:13" ht="14.25" customHeight="1" x14ac:dyDescent="0.3">
      <c r="B1361" s="8" t="s">
        <v>25</v>
      </c>
      <c r="C1361" s="8">
        <v>1128299</v>
      </c>
      <c r="D1361" s="16">
        <v>44539</v>
      </c>
      <c r="E1361" s="8" t="s">
        <v>29</v>
      </c>
      <c r="F1361" s="8" t="e" vm="17">
        <v>#VALUE!</v>
      </c>
      <c r="G1361" s="8" t="s">
        <v>50</v>
      </c>
      <c r="H1361" s="9" t="s">
        <v>21</v>
      </c>
      <c r="I1361" s="10">
        <v>90.000000000000014</v>
      </c>
      <c r="J1361" s="11">
        <v>425</v>
      </c>
      <c r="K1361" s="11">
        <v>38250.000000000007</v>
      </c>
      <c r="L1361" s="12">
        <v>5737.5000000000009</v>
      </c>
      <c r="M1361" s="8" t="s">
        <v>23</v>
      </c>
    </row>
    <row r="1362" spans="2:13" ht="14.25" customHeight="1" x14ac:dyDescent="0.3">
      <c r="B1362" s="8" t="s">
        <v>25</v>
      </c>
      <c r="C1362" s="8">
        <v>1128299</v>
      </c>
      <c r="D1362" s="16">
        <v>44539</v>
      </c>
      <c r="E1362" s="8" t="s">
        <v>29</v>
      </c>
      <c r="F1362" s="8" t="e" vm="17">
        <v>#VALUE!</v>
      </c>
      <c r="G1362" s="8" t="s">
        <v>50</v>
      </c>
      <c r="H1362" s="9" t="s">
        <v>22</v>
      </c>
      <c r="I1362" s="10">
        <v>95.000000000000014</v>
      </c>
      <c r="J1362" s="11">
        <v>525</v>
      </c>
      <c r="K1362" s="11">
        <v>49875.000000000007</v>
      </c>
      <c r="L1362" s="12">
        <v>19950.000000000004</v>
      </c>
      <c r="M1362" s="8" t="s">
        <v>23</v>
      </c>
    </row>
    <row r="1363" spans="2:13" ht="14.25" customHeight="1" x14ac:dyDescent="0.3">
      <c r="B1363" s="8" t="s">
        <v>25</v>
      </c>
      <c r="C1363" s="8">
        <v>1128299</v>
      </c>
      <c r="D1363" s="16">
        <v>44213</v>
      </c>
      <c r="E1363" s="8" t="s">
        <v>29</v>
      </c>
      <c r="F1363" s="8" t="e" vm="17">
        <v>#VALUE!</v>
      </c>
      <c r="G1363" s="8" t="s">
        <v>50</v>
      </c>
      <c r="H1363" s="9" t="s">
        <v>16</v>
      </c>
      <c r="I1363" s="10">
        <v>40</v>
      </c>
      <c r="J1363" s="11">
        <v>425</v>
      </c>
      <c r="K1363" s="11">
        <v>17000</v>
      </c>
      <c r="L1363" s="12">
        <v>5100</v>
      </c>
      <c r="M1363" s="8" t="s">
        <v>23</v>
      </c>
    </row>
    <row r="1364" spans="2:13" ht="14.25" customHeight="1" x14ac:dyDescent="0.3">
      <c r="B1364" s="8" t="s">
        <v>25</v>
      </c>
      <c r="C1364" s="8">
        <v>1128299</v>
      </c>
      <c r="D1364" s="16">
        <v>44213</v>
      </c>
      <c r="E1364" s="8" t="s">
        <v>29</v>
      </c>
      <c r="F1364" s="8" t="e" vm="17">
        <v>#VALUE!</v>
      </c>
      <c r="G1364" s="8" t="s">
        <v>50</v>
      </c>
      <c r="H1364" s="9" t="s">
        <v>18</v>
      </c>
      <c r="I1364" s="10">
        <v>50</v>
      </c>
      <c r="J1364" s="11">
        <v>425</v>
      </c>
      <c r="K1364" s="11">
        <v>21250</v>
      </c>
      <c r="L1364" s="12">
        <v>5312.5</v>
      </c>
      <c r="M1364" s="8" t="s">
        <v>23</v>
      </c>
    </row>
    <row r="1365" spans="2:13" ht="14.25" customHeight="1" x14ac:dyDescent="0.3">
      <c r="B1365" s="8" t="s">
        <v>25</v>
      </c>
      <c r="C1365" s="8">
        <v>1128299</v>
      </c>
      <c r="D1365" s="16">
        <v>44213</v>
      </c>
      <c r="E1365" s="8" t="s">
        <v>29</v>
      </c>
      <c r="F1365" s="8" t="e" vm="17">
        <v>#VALUE!</v>
      </c>
      <c r="G1365" s="8" t="s">
        <v>50</v>
      </c>
      <c r="H1365" s="9" t="s">
        <v>19</v>
      </c>
      <c r="I1365" s="10">
        <v>50</v>
      </c>
      <c r="J1365" s="11">
        <v>425</v>
      </c>
      <c r="K1365" s="11">
        <v>21250</v>
      </c>
      <c r="L1365" s="12">
        <v>6375</v>
      </c>
      <c r="M1365" s="8" t="s">
        <v>23</v>
      </c>
    </row>
    <row r="1366" spans="2:13" ht="14.25" customHeight="1" x14ac:dyDescent="0.3">
      <c r="B1366" s="8" t="s">
        <v>25</v>
      </c>
      <c r="C1366" s="8">
        <v>1128299</v>
      </c>
      <c r="D1366" s="16">
        <v>44213</v>
      </c>
      <c r="E1366" s="8" t="s">
        <v>29</v>
      </c>
      <c r="F1366" s="8" t="e" vm="17">
        <v>#VALUE!</v>
      </c>
      <c r="G1366" s="8" t="s">
        <v>50</v>
      </c>
      <c r="H1366" s="9" t="s">
        <v>20</v>
      </c>
      <c r="I1366" s="10">
        <v>50</v>
      </c>
      <c r="J1366" s="11">
        <v>275</v>
      </c>
      <c r="K1366" s="11">
        <v>13750</v>
      </c>
      <c r="L1366" s="12">
        <v>4125</v>
      </c>
      <c r="M1366" s="8" t="s">
        <v>23</v>
      </c>
    </row>
    <row r="1367" spans="2:13" ht="14.25" customHeight="1" x14ac:dyDescent="0.3">
      <c r="B1367" s="8" t="s">
        <v>25</v>
      </c>
      <c r="C1367" s="8">
        <v>1128299</v>
      </c>
      <c r="D1367" s="16">
        <v>44213</v>
      </c>
      <c r="E1367" s="8" t="s">
        <v>29</v>
      </c>
      <c r="F1367" s="8" t="e" vm="17">
        <v>#VALUE!</v>
      </c>
      <c r="G1367" s="8" t="s">
        <v>50</v>
      </c>
      <c r="H1367" s="9" t="s">
        <v>21</v>
      </c>
      <c r="I1367" s="10">
        <v>55.000000000000007</v>
      </c>
      <c r="J1367" s="11">
        <v>225</v>
      </c>
      <c r="K1367" s="11">
        <v>12375.000000000002</v>
      </c>
      <c r="L1367" s="12">
        <v>2475.0000000000005</v>
      </c>
      <c r="M1367" s="8" t="s">
        <v>23</v>
      </c>
    </row>
    <row r="1368" spans="2:13" ht="14.25" customHeight="1" x14ac:dyDescent="0.3">
      <c r="B1368" s="8" t="s">
        <v>25</v>
      </c>
      <c r="C1368" s="8">
        <v>1128299</v>
      </c>
      <c r="D1368" s="16">
        <v>44213</v>
      </c>
      <c r="E1368" s="8" t="s">
        <v>29</v>
      </c>
      <c r="F1368" s="8" t="e" vm="17">
        <v>#VALUE!</v>
      </c>
      <c r="G1368" s="8" t="s">
        <v>50</v>
      </c>
      <c r="H1368" s="9" t="s">
        <v>22</v>
      </c>
      <c r="I1368" s="10">
        <v>50</v>
      </c>
      <c r="J1368" s="11">
        <v>475</v>
      </c>
      <c r="K1368" s="11">
        <v>23750</v>
      </c>
      <c r="L1368" s="12">
        <v>10687.5</v>
      </c>
      <c r="M1368" s="8" t="s">
        <v>23</v>
      </c>
    </row>
    <row r="1369" spans="2:13" ht="14.25" customHeight="1" x14ac:dyDescent="0.3">
      <c r="B1369" s="8" t="s">
        <v>25</v>
      </c>
      <c r="C1369" s="8">
        <v>1128299</v>
      </c>
      <c r="D1369" s="16">
        <v>44244</v>
      </c>
      <c r="E1369" s="8" t="s">
        <v>29</v>
      </c>
      <c r="F1369" s="8" t="e" vm="17">
        <v>#VALUE!</v>
      </c>
      <c r="G1369" s="8" t="s">
        <v>50</v>
      </c>
      <c r="H1369" s="9" t="s">
        <v>16</v>
      </c>
      <c r="I1369" s="10">
        <v>40</v>
      </c>
      <c r="J1369" s="11">
        <v>525</v>
      </c>
      <c r="K1369" s="11">
        <v>21000</v>
      </c>
      <c r="L1369" s="12">
        <v>6300</v>
      </c>
      <c r="M1369" s="8" t="s">
        <v>23</v>
      </c>
    </row>
    <row r="1370" spans="2:13" ht="14.25" customHeight="1" x14ac:dyDescent="0.3">
      <c r="B1370" s="8" t="s">
        <v>25</v>
      </c>
      <c r="C1370" s="8">
        <v>1128299</v>
      </c>
      <c r="D1370" s="16">
        <v>44244</v>
      </c>
      <c r="E1370" s="8" t="s">
        <v>29</v>
      </c>
      <c r="F1370" s="8" t="e" vm="17">
        <v>#VALUE!</v>
      </c>
      <c r="G1370" s="8" t="s">
        <v>50</v>
      </c>
      <c r="H1370" s="9" t="s">
        <v>18</v>
      </c>
      <c r="I1370" s="10">
        <v>50</v>
      </c>
      <c r="J1370" s="11">
        <v>425</v>
      </c>
      <c r="K1370" s="11">
        <v>21250</v>
      </c>
      <c r="L1370" s="12">
        <v>5312.5</v>
      </c>
      <c r="M1370" s="8" t="s">
        <v>23</v>
      </c>
    </row>
    <row r="1371" spans="2:13" ht="14.25" customHeight="1" x14ac:dyDescent="0.3">
      <c r="B1371" s="8" t="s">
        <v>25</v>
      </c>
      <c r="C1371" s="8">
        <v>1128299</v>
      </c>
      <c r="D1371" s="16">
        <v>44244</v>
      </c>
      <c r="E1371" s="8" t="s">
        <v>29</v>
      </c>
      <c r="F1371" s="8" t="e" vm="17">
        <v>#VALUE!</v>
      </c>
      <c r="G1371" s="8" t="s">
        <v>50</v>
      </c>
      <c r="H1371" s="9" t="s">
        <v>19</v>
      </c>
      <c r="I1371" s="10">
        <v>50</v>
      </c>
      <c r="J1371" s="11">
        <v>425</v>
      </c>
      <c r="K1371" s="11">
        <v>21250</v>
      </c>
      <c r="L1371" s="12">
        <v>6375</v>
      </c>
      <c r="M1371" s="8" t="s">
        <v>23</v>
      </c>
    </row>
    <row r="1372" spans="2:13" ht="14.25" customHeight="1" x14ac:dyDescent="0.3">
      <c r="B1372" s="8" t="s">
        <v>25</v>
      </c>
      <c r="C1372" s="8">
        <v>1128299</v>
      </c>
      <c r="D1372" s="16">
        <v>44244</v>
      </c>
      <c r="E1372" s="8" t="s">
        <v>40</v>
      </c>
      <c r="F1372" s="8" t="e" vm="9">
        <v>#VALUE!</v>
      </c>
      <c r="G1372" s="8" t="s">
        <v>51</v>
      </c>
      <c r="H1372" s="9" t="s">
        <v>20</v>
      </c>
      <c r="I1372" s="10">
        <v>50</v>
      </c>
      <c r="J1372" s="11">
        <v>275</v>
      </c>
      <c r="K1372" s="11">
        <v>13750</v>
      </c>
      <c r="L1372" s="12">
        <v>4125</v>
      </c>
      <c r="M1372" s="8" t="s">
        <v>23</v>
      </c>
    </row>
    <row r="1373" spans="2:13" ht="14.25" customHeight="1" x14ac:dyDescent="0.3">
      <c r="B1373" s="8" t="s">
        <v>25</v>
      </c>
      <c r="C1373" s="8">
        <v>1128299</v>
      </c>
      <c r="D1373" s="16">
        <v>44244</v>
      </c>
      <c r="E1373" s="8" t="s">
        <v>40</v>
      </c>
      <c r="F1373" s="8" t="e" vm="9">
        <v>#VALUE!</v>
      </c>
      <c r="G1373" s="8" t="s">
        <v>51</v>
      </c>
      <c r="H1373" s="9" t="s">
        <v>21</v>
      </c>
      <c r="I1373" s="10">
        <v>55.000000000000007</v>
      </c>
      <c r="J1373" s="11">
        <v>200</v>
      </c>
      <c r="K1373" s="11">
        <v>11000.000000000002</v>
      </c>
      <c r="L1373" s="12">
        <v>2200.0000000000005</v>
      </c>
      <c r="M1373" s="8" t="s">
        <v>23</v>
      </c>
    </row>
    <row r="1374" spans="2:13" ht="14.25" customHeight="1" x14ac:dyDescent="0.3">
      <c r="B1374" s="8" t="s">
        <v>25</v>
      </c>
      <c r="C1374" s="8">
        <v>1128299</v>
      </c>
      <c r="D1374" s="16">
        <v>44244</v>
      </c>
      <c r="E1374" s="8" t="s">
        <v>40</v>
      </c>
      <c r="F1374" s="8" t="e" vm="9">
        <v>#VALUE!</v>
      </c>
      <c r="G1374" s="8" t="s">
        <v>51</v>
      </c>
      <c r="H1374" s="9" t="s">
        <v>22</v>
      </c>
      <c r="I1374" s="10">
        <v>50</v>
      </c>
      <c r="J1374" s="11">
        <v>400</v>
      </c>
      <c r="K1374" s="11">
        <v>20000</v>
      </c>
      <c r="L1374" s="12">
        <v>9000</v>
      </c>
      <c r="M1374" s="8" t="s">
        <v>23</v>
      </c>
    </row>
    <row r="1375" spans="2:13" ht="14.25" customHeight="1" x14ac:dyDescent="0.3">
      <c r="B1375" s="8" t="s">
        <v>25</v>
      </c>
      <c r="C1375" s="8">
        <v>1128299</v>
      </c>
      <c r="D1375" s="16">
        <v>44271</v>
      </c>
      <c r="E1375" s="8" t="s">
        <v>40</v>
      </c>
      <c r="F1375" s="8" t="e" vm="9">
        <v>#VALUE!</v>
      </c>
      <c r="G1375" s="8" t="s">
        <v>51</v>
      </c>
      <c r="H1375" s="9" t="s">
        <v>16</v>
      </c>
      <c r="I1375" s="10">
        <v>50</v>
      </c>
      <c r="J1375" s="11">
        <v>550</v>
      </c>
      <c r="K1375" s="11">
        <v>27500</v>
      </c>
      <c r="L1375" s="12">
        <v>8250</v>
      </c>
      <c r="M1375" s="8" t="s">
        <v>23</v>
      </c>
    </row>
    <row r="1376" spans="2:13" ht="14.25" customHeight="1" x14ac:dyDescent="0.3">
      <c r="B1376" s="8" t="s">
        <v>25</v>
      </c>
      <c r="C1376" s="8">
        <v>1128299</v>
      </c>
      <c r="D1376" s="16">
        <v>44271</v>
      </c>
      <c r="E1376" s="8" t="s">
        <v>40</v>
      </c>
      <c r="F1376" s="8" t="e" vm="9">
        <v>#VALUE!</v>
      </c>
      <c r="G1376" s="8" t="s">
        <v>51</v>
      </c>
      <c r="H1376" s="9" t="s">
        <v>18</v>
      </c>
      <c r="I1376" s="10">
        <v>60</v>
      </c>
      <c r="J1376" s="11">
        <v>400</v>
      </c>
      <c r="K1376" s="11">
        <v>24000</v>
      </c>
      <c r="L1376" s="12">
        <v>6000</v>
      </c>
      <c r="M1376" s="8" t="s">
        <v>23</v>
      </c>
    </row>
    <row r="1377" spans="2:13" ht="14.25" customHeight="1" x14ac:dyDescent="0.3">
      <c r="B1377" s="8" t="s">
        <v>25</v>
      </c>
      <c r="C1377" s="8">
        <v>1128299</v>
      </c>
      <c r="D1377" s="16">
        <v>44271</v>
      </c>
      <c r="E1377" s="8" t="s">
        <v>40</v>
      </c>
      <c r="F1377" s="8" t="e" vm="9">
        <v>#VALUE!</v>
      </c>
      <c r="G1377" s="8" t="s">
        <v>51</v>
      </c>
      <c r="H1377" s="9" t="s">
        <v>19</v>
      </c>
      <c r="I1377" s="10">
        <v>64.999999999999986</v>
      </c>
      <c r="J1377" s="11">
        <v>425</v>
      </c>
      <c r="K1377" s="11">
        <v>27624.999999999993</v>
      </c>
      <c r="L1377" s="12">
        <v>8287.4999999999982</v>
      </c>
      <c r="M1377" s="8" t="s">
        <v>23</v>
      </c>
    </row>
    <row r="1378" spans="2:13" ht="14.25" customHeight="1" x14ac:dyDescent="0.3">
      <c r="B1378" s="8" t="s">
        <v>25</v>
      </c>
      <c r="C1378" s="8">
        <v>1128299</v>
      </c>
      <c r="D1378" s="16">
        <v>44271</v>
      </c>
      <c r="E1378" s="8" t="s">
        <v>40</v>
      </c>
      <c r="F1378" s="8" t="e" vm="9">
        <v>#VALUE!</v>
      </c>
      <c r="G1378" s="8" t="s">
        <v>51</v>
      </c>
      <c r="H1378" s="9" t="s">
        <v>20</v>
      </c>
      <c r="I1378" s="10">
        <v>60</v>
      </c>
      <c r="J1378" s="11">
        <v>325</v>
      </c>
      <c r="K1378" s="11">
        <v>19500</v>
      </c>
      <c r="L1378" s="12">
        <v>5850</v>
      </c>
      <c r="M1378" s="8" t="s">
        <v>23</v>
      </c>
    </row>
    <row r="1379" spans="2:13" ht="14.25" customHeight="1" x14ac:dyDescent="0.3">
      <c r="B1379" s="8" t="s">
        <v>25</v>
      </c>
      <c r="C1379" s="8">
        <v>1128299</v>
      </c>
      <c r="D1379" s="16">
        <v>44271</v>
      </c>
      <c r="E1379" s="8" t="s">
        <v>40</v>
      </c>
      <c r="F1379" s="8" t="e" vm="9">
        <v>#VALUE!</v>
      </c>
      <c r="G1379" s="8" t="s">
        <v>51</v>
      </c>
      <c r="H1379" s="9" t="s">
        <v>21</v>
      </c>
      <c r="I1379" s="10">
        <v>65</v>
      </c>
      <c r="J1379" s="11">
        <v>175</v>
      </c>
      <c r="K1379" s="11">
        <v>11375</v>
      </c>
      <c r="L1379" s="12">
        <v>2275</v>
      </c>
      <c r="M1379" s="8" t="s">
        <v>23</v>
      </c>
    </row>
    <row r="1380" spans="2:13" ht="14.25" customHeight="1" x14ac:dyDescent="0.3">
      <c r="B1380" s="8" t="s">
        <v>25</v>
      </c>
      <c r="C1380" s="8">
        <v>1128299</v>
      </c>
      <c r="D1380" s="16">
        <v>44271</v>
      </c>
      <c r="E1380" s="8" t="s">
        <v>40</v>
      </c>
      <c r="F1380" s="8" t="e" vm="9">
        <v>#VALUE!</v>
      </c>
      <c r="G1380" s="8" t="s">
        <v>51</v>
      </c>
      <c r="H1380" s="9" t="s">
        <v>22</v>
      </c>
      <c r="I1380" s="10">
        <v>60</v>
      </c>
      <c r="J1380" s="11">
        <v>375</v>
      </c>
      <c r="K1380" s="11">
        <v>22500</v>
      </c>
      <c r="L1380" s="12">
        <v>10125</v>
      </c>
      <c r="M1380" s="8" t="s">
        <v>23</v>
      </c>
    </row>
    <row r="1381" spans="2:13" ht="14.25" customHeight="1" x14ac:dyDescent="0.3">
      <c r="B1381" s="8" t="s">
        <v>24</v>
      </c>
      <c r="C1381" s="8">
        <v>1128299</v>
      </c>
      <c r="D1381" s="16">
        <v>44303</v>
      </c>
      <c r="E1381" s="8" t="s">
        <v>40</v>
      </c>
      <c r="F1381" s="8" t="e" vm="9">
        <v>#VALUE!</v>
      </c>
      <c r="G1381" s="8" t="s">
        <v>51</v>
      </c>
      <c r="H1381" s="9" t="s">
        <v>16</v>
      </c>
      <c r="I1381" s="10">
        <v>65</v>
      </c>
      <c r="J1381" s="11">
        <v>550</v>
      </c>
      <c r="K1381" s="11">
        <v>35750</v>
      </c>
      <c r="L1381" s="12">
        <v>10725</v>
      </c>
      <c r="M1381" s="8" t="s">
        <v>23</v>
      </c>
    </row>
    <row r="1382" spans="2:13" ht="14.25" customHeight="1" x14ac:dyDescent="0.3">
      <c r="B1382" s="8" t="s">
        <v>24</v>
      </c>
      <c r="C1382" s="8">
        <v>1128299</v>
      </c>
      <c r="D1382" s="16">
        <v>44303</v>
      </c>
      <c r="E1382" s="8" t="s">
        <v>40</v>
      </c>
      <c r="F1382" s="8" t="e" vm="9">
        <v>#VALUE!</v>
      </c>
      <c r="G1382" s="8" t="s">
        <v>51</v>
      </c>
      <c r="H1382" s="9" t="s">
        <v>18</v>
      </c>
      <c r="I1382" s="10">
        <v>70</v>
      </c>
      <c r="J1382" s="11">
        <v>350</v>
      </c>
      <c r="K1382" s="11">
        <v>24500</v>
      </c>
      <c r="L1382" s="12">
        <v>6125</v>
      </c>
      <c r="M1382" s="8" t="s">
        <v>23</v>
      </c>
    </row>
    <row r="1383" spans="2:13" ht="14.25" customHeight="1" x14ac:dyDescent="0.3">
      <c r="B1383" s="8" t="s">
        <v>24</v>
      </c>
      <c r="C1383" s="8">
        <v>1128299</v>
      </c>
      <c r="D1383" s="16">
        <v>44303</v>
      </c>
      <c r="E1383" s="8" t="s">
        <v>40</v>
      </c>
      <c r="F1383" s="8" t="e" vm="9">
        <v>#VALUE!</v>
      </c>
      <c r="G1383" s="8" t="s">
        <v>51</v>
      </c>
      <c r="H1383" s="9" t="s">
        <v>19</v>
      </c>
      <c r="I1383" s="10">
        <v>70</v>
      </c>
      <c r="J1383" s="11">
        <v>400</v>
      </c>
      <c r="K1383" s="11">
        <v>28000</v>
      </c>
      <c r="L1383" s="12">
        <v>8400</v>
      </c>
      <c r="M1383" s="8" t="s">
        <v>23</v>
      </c>
    </row>
    <row r="1384" spans="2:13" ht="14.25" customHeight="1" x14ac:dyDescent="0.3">
      <c r="B1384" s="8" t="s">
        <v>24</v>
      </c>
      <c r="C1384" s="8">
        <v>1128299</v>
      </c>
      <c r="D1384" s="16">
        <v>44303</v>
      </c>
      <c r="E1384" s="8" t="s">
        <v>40</v>
      </c>
      <c r="F1384" s="8" t="e" vm="9">
        <v>#VALUE!</v>
      </c>
      <c r="G1384" s="8" t="s">
        <v>51</v>
      </c>
      <c r="H1384" s="9" t="s">
        <v>20</v>
      </c>
      <c r="I1384" s="10">
        <v>55.000000000000014</v>
      </c>
      <c r="J1384" s="11">
        <v>300</v>
      </c>
      <c r="K1384" s="11">
        <v>16500.000000000004</v>
      </c>
      <c r="L1384" s="12">
        <v>4950.0000000000009</v>
      </c>
      <c r="M1384" s="8" t="s">
        <v>23</v>
      </c>
    </row>
    <row r="1385" spans="2:13" ht="14.25" customHeight="1" x14ac:dyDescent="0.3">
      <c r="B1385" s="8" t="s">
        <v>24</v>
      </c>
      <c r="C1385" s="8">
        <v>1128299</v>
      </c>
      <c r="D1385" s="16">
        <v>44303</v>
      </c>
      <c r="E1385" s="8" t="s">
        <v>40</v>
      </c>
      <c r="F1385" s="8" t="e" vm="9">
        <v>#VALUE!</v>
      </c>
      <c r="G1385" s="8" t="s">
        <v>51</v>
      </c>
      <c r="H1385" s="9" t="s">
        <v>21</v>
      </c>
      <c r="I1385" s="10">
        <v>60.000000000000007</v>
      </c>
      <c r="J1385" s="11">
        <v>200</v>
      </c>
      <c r="K1385" s="11">
        <v>12000.000000000002</v>
      </c>
      <c r="L1385" s="12">
        <v>2400.0000000000005</v>
      </c>
      <c r="M1385" s="8" t="s">
        <v>23</v>
      </c>
    </row>
    <row r="1386" spans="2:13" ht="14.25" customHeight="1" x14ac:dyDescent="0.3">
      <c r="B1386" s="8" t="s">
        <v>24</v>
      </c>
      <c r="C1386" s="8">
        <v>1128299</v>
      </c>
      <c r="D1386" s="16">
        <v>44303</v>
      </c>
      <c r="E1386" s="8" t="s">
        <v>40</v>
      </c>
      <c r="F1386" s="8" t="e" vm="9">
        <v>#VALUE!</v>
      </c>
      <c r="G1386" s="8" t="s">
        <v>51</v>
      </c>
      <c r="H1386" s="9" t="s">
        <v>22</v>
      </c>
      <c r="I1386" s="10">
        <v>75.000000000000014</v>
      </c>
      <c r="J1386" s="11">
        <v>375</v>
      </c>
      <c r="K1386" s="11">
        <v>28125.000000000007</v>
      </c>
      <c r="L1386" s="12">
        <v>12656.250000000004</v>
      </c>
      <c r="M1386" s="8" t="s">
        <v>23</v>
      </c>
    </row>
    <row r="1387" spans="2:13" ht="14.25" customHeight="1" x14ac:dyDescent="0.3">
      <c r="B1387" s="8" t="s">
        <v>24</v>
      </c>
      <c r="C1387" s="8">
        <v>1128299</v>
      </c>
      <c r="D1387" s="16">
        <v>44334</v>
      </c>
      <c r="E1387" s="8" t="s">
        <v>40</v>
      </c>
      <c r="F1387" s="8" t="e" vm="9">
        <v>#VALUE!</v>
      </c>
      <c r="G1387" s="8" t="s">
        <v>51</v>
      </c>
      <c r="H1387" s="9" t="s">
        <v>16</v>
      </c>
      <c r="I1387" s="10">
        <v>60</v>
      </c>
      <c r="J1387" s="11">
        <v>575</v>
      </c>
      <c r="K1387" s="11">
        <v>34500</v>
      </c>
      <c r="L1387" s="12">
        <v>10350</v>
      </c>
      <c r="M1387" s="8" t="s">
        <v>23</v>
      </c>
    </row>
    <row r="1388" spans="2:13" ht="14.25" customHeight="1" x14ac:dyDescent="0.3">
      <c r="B1388" s="8" t="s">
        <v>24</v>
      </c>
      <c r="C1388" s="8">
        <v>1128299</v>
      </c>
      <c r="D1388" s="16">
        <v>44334</v>
      </c>
      <c r="E1388" s="8" t="s">
        <v>40</v>
      </c>
      <c r="F1388" s="8" t="e" vm="9">
        <v>#VALUE!</v>
      </c>
      <c r="G1388" s="8" t="s">
        <v>51</v>
      </c>
      <c r="H1388" s="9" t="s">
        <v>18</v>
      </c>
      <c r="I1388" s="10">
        <v>65</v>
      </c>
      <c r="J1388" s="11">
        <v>425</v>
      </c>
      <c r="K1388" s="11">
        <v>27625</v>
      </c>
      <c r="L1388" s="12">
        <v>6906.25</v>
      </c>
      <c r="M1388" s="8" t="s">
        <v>23</v>
      </c>
    </row>
    <row r="1389" spans="2:13" ht="14.25" customHeight="1" x14ac:dyDescent="0.3">
      <c r="B1389" s="8" t="s">
        <v>24</v>
      </c>
      <c r="C1389" s="8">
        <v>1128299</v>
      </c>
      <c r="D1389" s="16">
        <v>44334</v>
      </c>
      <c r="E1389" s="8" t="s">
        <v>40</v>
      </c>
      <c r="F1389" s="8" t="e" vm="9">
        <v>#VALUE!</v>
      </c>
      <c r="G1389" s="8" t="s">
        <v>51</v>
      </c>
      <c r="H1389" s="9" t="s">
        <v>19</v>
      </c>
      <c r="I1389" s="10">
        <v>65</v>
      </c>
      <c r="J1389" s="11">
        <v>425</v>
      </c>
      <c r="K1389" s="11">
        <v>27625</v>
      </c>
      <c r="L1389" s="12">
        <v>8287.5</v>
      </c>
      <c r="M1389" s="8" t="s">
        <v>23</v>
      </c>
    </row>
    <row r="1390" spans="2:13" ht="14.25" customHeight="1" x14ac:dyDescent="0.3">
      <c r="B1390" s="8" t="s">
        <v>24</v>
      </c>
      <c r="C1390" s="8">
        <v>1128299</v>
      </c>
      <c r="D1390" s="16">
        <v>44334</v>
      </c>
      <c r="E1390" s="8" t="s">
        <v>40</v>
      </c>
      <c r="F1390" s="8" t="e" vm="9">
        <v>#VALUE!</v>
      </c>
      <c r="G1390" s="8" t="s">
        <v>51</v>
      </c>
      <c r="H1390" s="9" t="s">
        <v>20</v>
      </c>
      <c r="I1390" s="10">
        <v>60</v>
      </c>
      <c r="J1390" s="11">
        <v>325</v>
      </c>
      <c r="K1390" s="11">
        <v>19500</v>
      </c>
      <c r="L1390" s="12">
        <v>5850</v>
      </c>
      <c r="M1390" s="8" t="s">
        <v>23</v>
      </c>
    </row>
    <row r="1391" spans="2:13" ht="14.25" customHeight="1" x14ac:dyDescent="0.3">
      <c r="B1391" s="8" t="s">
        <v>24</v>
      </c>
      <c r="C1391" s="8">
        <v>1128299</v>
      </c>
      <c r="D1391" s="16">
        <v>44334</v>
      </c>
      <c r="E1391" s="8" t="s">
        <v>40</v>
      </c>
      <c r="F1391" s="8" t="e" vm="9">
        <v>#VALUE!</v>
      </c>
      <c r="G1391" s="8" t="s">
        <v>51</v>
      </c>
      <c r="H1391" s="9" t="s">
        <v>21</v>
      </c>
      <c r="I1391" s="10">
        <v>54.999999999999993</v>
      </c>
      <c r="J1391" s="11">
        <v>225</v>
      </c>
      <c r="K1391" s="11">
        <v>12374.999999999998</v>
      </c>
      <c r="L1391" s="12">
        <v>2475</v>
      </c>
      <c r="M1391" s="8" t="s">
        <v>23</v>
      </c>
    </row>
    <row r="1392" spans="2:13" ht="14.25" customHeight="1" x14ac:dyDescent="0.3">
      <c r="B1392" s="8" t="s">
        <v>24</v>
      </c>
      <c r="C1392" s="8">
        <v>1128299</v>
      </c>
      <c r="D1392" s="16">
        <v>44334</v>
      </c>
      <c r="E1392" s="8" t="s">
        <v>40</v>
      </c>
      <c r="F1392" s="8" t="e" vm="9">
        <v>#VALUE!</v>
      </c>
      <c r="G1392" s="8" t="s">
        <v>51</v>
      </c>
      <c r="H1392" s="9" t="s">
        <v>22</v>
      </c>
      <c r="I1392" s="10">
        <v>70</v>
      </c>
      <c r="J1392" s="11">
        <v>575</v>
      </c>
      <c r="K1392" s="11">
        <v>40250</v>
      </c>
      <c r="L1392" s="12">
        <v>18112.5</v>
      </c>
      <c r="M1392" s="8" t="s">
        <v>23</v>
      </c>
    </row>
    <row r="1393" spans="2:13" ht="14.25" customHeight="1" x14ac:dyDescent="0.3">
      <c r="B1393" s="8" t="s">
        <v>24</v>
      </c>
      <c r="C1393" s="8">
        <v>1128299</v>
      </c>
      <c r="D1393" s="16">
        <v>44364</v>
      </c>
      <c r="E1393" s="8" t="s">
        <v>40</v>
      </c>
      <c r="F1393" s="8" t="e" vm="9">
        <v>#VALUE!</v>
      </c>
      <c r="G1393" s="8" t="s">
        <v>51</v>
      </c>
      <c r="H1393" s="9" t="s">
        <v>16</v>
      </c>
      <c r="I1393" s="10">
        <v>64.999999999999986</v>
      </c>
      <c r="J1393" s="11">
        <v>825</v>
      </c>
      <c r="K1393" s="11">
        <v>53624.999999999985</v>
      </c>
      <c r="L1393" s="12">
        <v>16087.499999999996</v>
      </c>
      <c r="M1393" s="8" t="s">
        <v>23</v>
      </c>
    </row>
    <row r="1394" spans="2:13" ht="14.25" customHeight="1" x14ac:dyDescent="0.3">
      <c r="B1394" s="8" t="s">
        <v>24</v>
      </c>
      <c r="C1394" s="8">
        <v>1128299</v>
      </c>
      <c r="D1394" s="16">
        <v>44364</v>
      </c>
      <c r="E1394" s="8" t="s">
        <v>40</v>
      </c>
      <c r="F1394" s="8" t="e" vm="9">
        <v>#VALUE!</v>
      </c>
      <c r="G1394" s="8" t="s">
        <v>51</v>
      </c>
      <c r="H1394" s="9" t="s">
        <v>18</v>
      </c>
      <c r="I1394" s="10">
        <v>70</v>
      </c>
      <c r="J1394" s="11">
        <v>700</v>
      </c>
      <c r="K1394" s="11">
        <v>49000</v>
      </c>
      <c r="L1394" s="12">
        <v>12250</v>
      </c>
      <c r="M1394" s="8" t="s">
        <v>17</v>
      </c>
    </row>
    <row r="1395" spans="2:13" ht="14.25" customHeight="1" x14ac:dyDescent="0.3">
      <c r="B1395" s="8" t="s">
        <v>24</v>
      </c>
      <c r="C1395" s="8">
        <v>1128299</v>
      </c>
      <c r="D1395" s="16">
        <v>44364</v>
      </c>
      <c r="E1395" s="8" t="s">
        <v>40</v>
      </c>
      <c r="F1395" s="8" t="e" vm="9">
        <v>#VALUE!</v>
      </c>
      <c r="G1395" s="8" t="s">
        <v>51</v>
      </c>
      <c r="H1395" s="9" t="s">
        <v>19</v>
      </c>
      <c r="I1395" s="10">
        <v>85</v>
      </c>
      <c r="J1395" s="11">
        <v>700</v>
      </c>
      <c r="K1395" s="11">
        <v>59500</v>
      </c>
      <c r="L1395" s="12">
        <v>17850</v>
      </c>
      <c r="M1395" s="8" t="s">
        <v>17</v>
      </c>
    </row>
    <row r="1396" spans="2:13" ht="14.25" customHeight="1" x14ac:dyDescent="0.3">
      <c r="B1396" s="8" t="s">
        <v>24</v>
      </c>
      <c r="C1396" s="8">
        <v>1128299</v>
      </c>
      <c r="D1396" s="16">
        <v>44364</v>
      </c>
      <c r="E1396" s="8" t="s">
        <v>40</v>
      </c>
      <c r="F1396" s="8" t="e" vm="9">
        <v>#VALUE!</v>
      </c>
      <c r="G1396" s="8" t="s">
        <v>51</v>
      </c>
      <c r="H1396" s="9" t="s">
        <v>20</v>
      </c>
      <c r="I1396" s="10">
        <v>85</v>
      </c>
      <c r="J1396" s="11">
        <v>575</v>
      </c>
      <c r="K1396" s="11">
        <v>48875</v>
      </c>
      <c r="L1396" s="12">
        <v>14662.5</v>
      </c>
      <c r="M1396" s="8" t="s">
        <v>17</v>
      </c>
    </row>
    <row r="1397" spans="2:13" ht="14.25" customHeight="1" x14ac:dyDescent="0.3">
      <c r="B1397" s="8" t="s">
        <v>24</v>
      </c>
      <c r="C1397" s="8">
        <v>1128299</v>
      </c>
      <c r="D1397" s="16">
        <v>44364</v>
      </c>
      <c r="E1397" s="8" t="s">
        <v>40</v>
      </c>
      <c r="F1397" s="8" t="e" vm="9">
        <v>#VALUE!</v>
      </c>
      <c r="G1397" s="8" t="s">
        <v>51</v>
      </c>
      <c r="H1397" s="9" t="s">
        <v>21</v>
      </c>
      <c r="I1397" s="10">
        <v>95</v>
      </c>
      <c r="J1397" s="11">
        <v>450</v>
      </c>
      <c r="K1397" s="11">
        <v>42750</v>
      </c>
      <c r="L1397" s="12">
        <v>8550</v>
      </c>
      <c r="M1397" s="8" t="s">
        <v>17</v>
      </c>
    </row>
    <row r="1398" spans="2:13" ht="14.25" customHeight="1" x14ac:dyDescent="0.3">
      <c r="B1398" s="8" t="s">
        <v>24</v>
      </c>
      <c r="C1398" s="8">
        <v>1128299</v>
      </c>
      <c r="D1398" s="16">
        <v>44364</v>
      </c>
      <c r="E1398" s="8" t="s">
        <v>40</v>
      </c>
      <c r="F1398" s="8" t="e" vm="9">
        <v>#VALUE!</v>
      </c>
      <c r="G1398" s="8" t="s">
        <v>51</v>
      </c>
      <c r="H1398" s="9" t="s">
        <v>22</v>
      </c>
      <c r="I1398" s="10">
        <v>110.00000000000001</v>
      </c>
      <c r="J1398" s="11">
        <v>750</v>
      </c>
      <c r="K1398" s="11">
        <v>82500.000000000015</v>
      </c>
      <c r="L1398" s="12">
        <v>37125.000000000007</v>
      </c>
      <c r="M1398" s="8" t="s">
        <v>17</v>
      </c>
    </row>
    <row r="1399" spans="2:13" ht="14.25" customHeight="1" x14ac:dyDescent="0.3">
      <c r="B1399" s="8" t="s">
        <v>24</v>
      </c>
      <c r="C1399" s="8">
        <v>1128299</v>
      </c>
      <c r="D1399" s="16">
        <v>44393</v>
      </c>
      <c r="E1399" s="8" t="s">
        <v>40</v>
      </c>
      <c r="F1399" s="8" t="e" vm="9">
        <v>#VALUE!</v>
      </c>
      <c r="G1399" s="8" t="s">
        <v>51</v>
      </c>
      <c r="H1399" s="9" t="s">
        <v>16</v>
      </c>
      <c r="I1399" s="10">
        <v>90</v>
      </c>
      <c r="J1399" s="11">
        <v>900</v>
      </c>
      <c r="K1399" s="11">
        <v>81000</v>
      </c>
      <c r="L1399" s="12">
        <v>24300</v>
      </c>
      <c r="M1399" s="8" t="s">
        <v>17</v>
      </c>
    </row>
    <row r="1400" spans="2:13" ht="14.25" customHeight="1" x14ac:dyDescent="0.3">
      <c r="B1400" s="8" t="s">
        <v>24</v>
      </c>
      <c r="C1400" s="8">
        <v>1128299</v>
      </c>
      <c r="D1400" s="16">
        <v>44393</v>
      </c>
      <c r="E1400" s="8" t="s">
        <v>40</v>
      </c>
      <c r="F1400" s="8" t="e" vm="9">
        <v>#VALUE!</v>
      </c>
      <c r="G1400" s="8" t="s">
        <v>51</v>
      </c>
      <c r="H1400" s="9" t="s">
        <v>18</v>
      </c>
      <c r="I1400" s="10">
        <v>95</v>
      </c>
      <c r="J1400" s="11">
        <v>750</v>
      </c>
      <c r="K1400" s="11">
        <v>71250</v>
      </c>
      <c r="L1400" s="12">
        <v>17812.5</v>
      </c>
      <c r="M1400" s="8" t="s">
        <v>17</v>
      </c>
    </row>
    <row r="1401" spans="2:13" ht="14.25" customHeight="1" x14ac:dyDescent="0.3">
      <c r="B1401" s="8" t="s">
        <v>24</v>
      </c>
      <c r="C1401" s="8">
        <v>1128299</v>
      </c>
      <c r="D1401" s="16">
        <v>44393</v>
      </c>
      <c r="E1401" s="8" t="s">
        <v>40</v>
      </c>
      <c r="F1401" s="8" t="e" vm="9">
        <v>#VALUE!</v>
      </c>
      <c r="G1401" s="8" t="s">
        <v>51</v>
      </c>
      <c r="H1401" s="9" t="s">
        <v>19</v>
      </c>
      <c r="I1401" s="10">
        <v>95</v>
      </c>
      <c r="J1401" s="11">
        <v>700</v>
      </c>
      <c r="K1401" s="11">
        <v>66500</v>
      </c>
      <c r="L1401" s="12">
        <v>19950</v>
      </c>
      <c r="M1401" s="8" t="s">
        <v>17</v>
      </c>
    </row>
    <row r="1402" spans="2:13" ht="14.25" customHeight="1" x14ac:dyDescent="0.3">
      <c r="B1402" s="8" t="s">
        <v>24</v>
      </c>
      <c r="C1402" s="8">
        <v>1128299</v>
      </c>
      <c r="D1402" s="16">
        <v>44393</v>
      </c>
      <c r="E1402" s="8" t="s">
        <v>40</v>
      </c>
      <c r="F1402" s="8" t="e" vm="9">
        <v>#VALUE!</v>
      </c>
      <c r="G1402" s="8" t="s">
        <v>51</v>
      </c>
      <c r="H1402" s="9" t="s">
        <v>20</v>
      </c>
      <c r="I1402" s="10">
        <v>90</v>
      </c>
      <c r="J1402" s="11">
        <v>600</v>
      </c>
      <c r="K1402" s="11">
        <v>54000</v>
      </c>
      <c r="L1402" s="12">
        <v>16200</v>
      </c>
      <c r="M1402" s="8" t="s">
        <v>17</v>
      </c>
    </row>
    <row r="1403" spans="2:13" ht="14.25" customHeight="1" x14ac:dyDescent="0.3">
      <c r="B1403" s="8" t="s">
        <v>24</v>
      </c>
      <c r="C1403" s="8">
        <v>1128299</v>
      </c>
      <c r="D1403" s="16">
        <v>44393</v>
      </c>
      <c r="E1403" s="8" t="s">
        <v>40</v>
      </c>
      <c r="F1403" s="8" t="e" vm="9">
        <v>#VALUE!</v>
      </c>
      <c r="G1403" s="8" t="s">
        <v>51</v>
      </c>
      <c r="H1403" s="9" t="s">
        <v>21</v>
      </c>
      <c r="I1403" s="10">
        <v>95</v>
      </c>
      <c r="J1403" s="11">
        <v>650</v>
      </c>
      <c r="K1403" s="11">
        <v>61750</v>
      </c>
      <c r="L1403" s="12">
        <v>12350</v>
      </c>
      <c r="M1403" s="8" t="s">
        <v>17</v>
      </c>
    </row>
    <row r="1404" spans="2:13" ht="14.25" customHeight="1" x14ac:dyDescent="0.3">
      <c r="B1404" s="8" t="s">
        <v>24</v>
      </c>
      <c r="C1404" s="8">
        <v>1128299</v>
      </c>
      <c r="D1404" s="16">
        <v>44393</v>
      </c>
      <c r="E1404" s="8" t="s">
        <v>40</v>
      </c>
      <c r="F1404" s="8" t="e" vm="9">
        <v>#VALUE!</v>
      </c>
      <c r="G1404" s="8" t="s">
        <v>51</v>
      </c>
      <c r="H1404" s="9" t="s">
        <v>22</v>
      </c>
      <c r="I1404" s="10">
        <v>110.00000000000003</v>
      </c>
      <c r="J1404" s="11">
        <v>650</v>
      </c>
      <c r="K1404" s="11">
        <v>71500.000000000015</v>
      </c>
      <c r="L1404" s="12">
        <v>32175.000000000007</v>
      </c>
      <c r="M1404" s="8" t="s">
        <v>17</v>
      </c>
    </row>
    <row r="1405" spans="2:13" ht="14.25" customHeight="1" x14ac:dyDescent="0.3">
      <c r="B1405" s="8" t="s">
        <v>24</v>
      </c>
      <c r="C1405" s="8">
        <v>1128299</v>
      </c>
      <c r="D1405" s="16">
        <v>44425</v>
      </c>
      <c r="E1405" s="8" t="s">
        <v>40</v>
      </c>
      <c r="F1405" s="8" t="e" vm="9">
        <v>#VALUE!</v>
      </c>
      <c r="G1405" s="8" t="s">
        <v>51</v>
      </c>
      <c r="H1405" s="9" t="s">
        <v>16</v>
      </c>
      <c r="I1405" s="10">
        <v>95</v>
      </c>
      <c r="J1405" s="11">
        <v>850</v>
      </c>
      <c r="K1405" s="11">
        <v>80750</v>
      </c>
      <c r="L1405" s="12">
        <v>24225</v>
      </c>
      <c r="M1405" s="8" t="s">
        <v>17</v>
      </c>
    </row>
    <row r="1406" spans="2:13" ht="14.25" customHeight="1" x14ac:dyDescent="0.3">
      <c r="B1406" s="8" t="s">
        <v>24</v>
      </c>
      <c r="C1406" s="8">
        <v>1128299</v>
      </c>
      <c r="D1406" s="16">
        <v>44425</v>
      </c>
      <c r="E1406" s="8" t="s">
        <v>40</v>
      </c>
      <c r="F1406" s="8" t="e" vm="9">
        <v>#VALUE!</v>
      </c>
      <c r="G1406" s="8" t="s">
        <v>51</v>
      </c>
      <c r="H1406" s="9" t="s">
        <v>18</v>
      </c>
      <c r="I1406" s="10">
        <v>85.000000000000014</v>
      </c>
      <c r="J1406" s="11">
        <v>825</v>
      </c>
      <c r="K1406" s="11">
        <v>70125.000000000015</v>
      </c>
      <c r="L1406" s="12">
        <v>17531.250000000004</v>
      </c>
      <c r="M1406" s="8" t="s">
        <v>17</v>
      </c>
    </row>
    <row r="1407" spans="2:13" ht="14.25" customHeight="1" x14ac:dyDescent="0.3">
      <c r="B1407" s="8" t="s">
        <v>24</v>
      </c>
      <c r="C1407" s="8">
        <v>1128299</v>
      </c>
      <c r="D1407" s="16">
        <v>44425</v>
      </c>
      <c r="E1407" s="8" t="s">
        <v>40</v>
      </c>
      <c r="F1407" s="8" t="e" vm="9">
        <v>#VALUE!</v>
      </c>
      <c r="G1407" s="8" t="s">
        <v>51</v>
      </c>
      <c r="H1407" s="9" t="s">
        <v>19</v>
      </c>
      <c r="I1407" s="10">
        <v>80</v>
      </c>
      <c r="J1407" s="11">
        <v>700</v>
      </c>
      <c r="K1407" s="11">
        <v>56000</v>
      </c>
      <c r="L1407" s="12">
        <v>16800</v>
      </c>
      <c r="M1407" s="8" t="s">
        <v>17</v>
      </c>
    </row>
    <row r="1408" spans="2:13" ht="14.25" customHeight="1" x14ac:dyDescent="0.3">
      <c r="B1408" s="8" t="s">
        <v>24</v>
      </c>
      <c r="C1408" s="8">
        <v>1128299</v>
      </c>
      <c r="D1408" s="16">
        <v>44425</v>
      </c>
      <c r="E1408" s="8" t="s">
        <v>40</v>
      </c>
      <c r="F1408" s="8" t="e" vm="9">
        <v>#VALUE!</v>
      </c>
      <c r="G1408" s="8" t="s">
        <v>51</v>
      </c>
      <c r="H1408" s="9" t="s">
        <v>20</v>
      </c>
      <c r="I1408" s="10">
        <v>80</v>
      </c>
      <c r="J1408" s="11">
        <v>475</v>
      </c>
      <c r="K1408" s="11">
        <v>38000</v>
      </c>
      <c r="L1408" s="12">
        <v>11400</v>
      </c>
      <c r="M1408" s="8" t="s">
        <v>17</v>
      </c>
    </row>
    <row r="1409" spans="2:13" ht="14.25" customHeight="1" x14ac:dyDescent="0.3">
      <c r="B1409" s="8" t="s">
        <v>24</v>
      </c>
      <c r="C1409" s="8">
        <v>1128299</v>
      </c>
      <c r="D1409" s="16">
        <v>44425</v>
      </c>
      <c r="E1409" s="8" t="s">
        <v>40</v>
      </c>
      <c r="F1409" s="8" t="e" vm="9">
        <v>#VALUE!</v>
      </c>
      <c r="G1409" s="8" t="s">
        <v>51</v>
      </c>
      <c r="H1409" s="9" t="s">
        <v>21</v>
      </c>
      <c r="I1409" s="10">
        <v>80</v>
      </c>
      <c r="J1409" s="11">
        <v>475</v>
      </c>
      <c r="K1409" s="11">
        <v>38000</v>
      </c>
      <c r="L1409" s="12">
        <v>7600</v>
      </c>
      <c r="M1409" s="8" t="s">
        <v>17</v>
      </c>
    </row>
    <row r="1410" spans="2:13" ht="14.25" customHeight="1" x14ac:dyDescent="0.3">
      <c r="B1410" s="8" t="s">
        <v>24</v>
      </c>
      <c r="C1410" s="8">
        <v>1128299</v>
      </c>
      <c r="D1410" s="16">
        <v>44425</v>
      </c>
      <c r="E1410" s="8" t="s">
        <v>40</v>
      </c>
      <c r="F1410" s="8" t="e" vm="9">
        <v>#VALUE!</v>
      </c>
      <c r="G1410" s="8" t="s">
        <v>51</v>
      </c>
      <c r="H1410" s="9" t="s">
        <v>22</v>
      </c>
      <c r="I1410" s="10">
        <v>85</v>
      </c>
      <c r="J1410" s="11">
        <v>300</v>
      </c>
      <c r="K1410" s="11">
        <v>25500</v>
      </c>
      <c r="L1410" s="12">
        <v>11475</v>
      </c>
      <c r="M1410" s="8" t="s">
        <v>17</v>
      </c>
    </row>
    <row r="1411" spans="2:13" ht="14.25" customHeight="1" x14ac:dyDescent="0.3">
      <c r="B1411" s="8" t="s">
        <v>24</v>
      </c>
      <c r="C1411" s="8">
        <v>1128299</v>
      </c>
      <c r="D1411" s="16">
        <v>44457</v>
      </c>
      <c r="E1411" s="8" t="s">
        <v>40</v>
      </c>
      <c r="F1411" s="8" t="e" vm="9">
        <v>#VALUE!</v>
      </c>
      <c r="G1411" s="8" t="s">
        <v>51</v>
      </c>
      <c r="H1411" s="9" t="s">
        <v>16</v>
      </c>
      <c r="I1411" s="10">
        <v>60.000000000000014</v>
      </c>
      <c r="J1411" s="11">
        <v>500</v>
      </c>
      <c r="K1411" s="11">
        <v>30000.000000000007</v>
      </c>
      <c r="L1411" s="12">
        <v>9000.0000000000018</v>
      </c>
      <c r="M1411" s="8" t="s">
        <v>17</v>
      </c>
    </row>
    <row r="1412" spans="2:13" ht="14.25" customHeight="1" x14ac:dyDescent="0.3">
      <c r="B1412" s="8" t="s">
        <v>24</v>
      </c>
      <c r="C1412" s="8">
        <v>1128299</v>
      </c>
      <c r="D1412" s="16">
        <v>44457</v>
      </c>
      <c r="E1412" s="8" t="s">
        <v>40</v>
      </c>
      <c r="F1412" s="8" t="e" vm="9">
        <v>#VALUE!</v>
      </c>
      <c r="G1412" s="8" t="s">
        <v>51</v>
      </c>
      <c r="H1412" s="9" t="s">
        <v>18</v>
      </c>
      <c r="I1412" s="10">
        <v>65.000000000000014</v>
      </c>
      <c r="J1412" s="11">
        <v>500</v>
      </c>
      <c r="K1412" s="11">
        <v>32500.000000000007</v>
      </c>
      <c r="L1412" s="12">
        <v>8125.0000000000018</v>
      </c>
      <c r="M1412" s="8" t="s">
        <v>17</v>
      </c>
    </row>
    <row r="1413" spans="2:13" ht="14.25" customHeight="1" x14ac:dyDescent="0.3">
      <c r="B1413" s="8" t="s">
        <v>24</v>
      </c>
      <c r="C1413" s="8">
        <v>1128299</v>
      </c>
      <c r="D1413" s="16">
        <v>44457</v>
      </c>
      <c r="E1413" s="8" t="s">
        <v>40</v>
      </c>
      <c r="F1413" s="8" t="e" vm="9">
        <v>#VALUE!</v>
      </c>
      <c r="G1413" s="8" t="s">
        <v>51</v>
      </c>
      <c r="H1413" s="9" t="s">
        <v>19</v>
      </c>
      <c r="I1413" s="10">
        <v>60.000000000000014</v>
      </c>
      <c r="J1413" s="11">
        <v>300</v>
      </c>
      <c r="K1413" s="11">
        <v>18000.000000000004</v>
      </c>
      <c r="L1413" s="12">
        <v>5400.0000000000009</v>
      </c>
      <c r="M1413" s="8" t="s">
        <v>17</v>
      </c>
    </row>
    <row r="1414" spans="2:13" ht="14.25" customHeight="1" x14ac:dyDescent="0.3">
      <c r="B1414" s="8" t="s">
        <v>24</v>
      </c>
      <c r="C1414" s="8">
        <v>1128299</v>
      </c>
      <c r="D1414" s="16">
        <v>44457</v>
      </c>
      <c r="E1414" s="8" t="s">
        <v>40</v>
      </c>
      <c r="F1414" s="8" t="e" vm="9">
        <v>#VALUE!</v>
      </c>
      <c r="G1414" s="8" t="s">
        <v>51</v>
      </c>
      <c r="H1414" s="9" t="s">
        <v>20</v>
      </c>
      <c r="I1414" s="10">
        <v>60.000000000000014</v>
      </c>
      <c r="J1414" s="11">
        <v>250</v>
      </c>
      <c r="K1414" s="11">
        <v>15000.000000000004</v>
      </c>
      <c r="L1414" s="12">
        <v>4500.0000000000009</v>
      </c>
      <c r="M1414" s="8" t="s">
        <v>17</v>
      </c>
    </row>
    <row r="1415" spans="2:13" ht="14.25" customHeight="1" x14ac:dyDescent="0.3">
      <c r="B1415" s="8" t="s">
        <v>24</v>
      </c>
      <c r="C1415" s="8">
        <v>1128299</v>
      </c>
      <c r="D1415" s="16">
        <v>44457</v>
      </c>
      <c r="E1415" s="8" t="s">
        <v>40</v>
      </c>
      <c r="F1415" s="8" t="e" vm="9">
        <v>#VALUE!</v>
      </c>
      <c r="G1415" s="8" t="s">
        <v>51</v>
      </c>
      <c r="H1415" s="9" t="s">
        <v>21</v>
      </c>
      <c r="I1415" s="10">
        <v>70</v>
      </c>
      <c r="J1415" s="11">
        <v>275</v>
      </c>
      <c r="K1415" s="11">
        <v>19250</v>
      </c>
      <c r="L1415" s="12">
        <v>3850</v>
      </c>
      <c r="M1415" s="8" t="s">
        <v>17</v>
      </c>
    </row>
    <row r="1416" spans="2:13" ht="14.25" customHeight="1" x14ac:dyDescent="0.3">
      <c r="B1416" s="8" t="s">
        <v>24</v>
      </c>
      <c r="C1416" s="8">
        <v>1128299</v>
      </c>
      <c r="D1416" s="16">
        <v>44457</v>
      </c>
      <c r="E1416" s="8" t="s">
        <v>40</v>
      </c>
      <c r="F1416" s="8" t="e" vm="9">
        <v>#VALUE!</v>
      </c>
      <c r="G1416" s="8" t="s">
        <v>51</v>
      </c>
      <c r="H1416" s="9" t="s">
        <v>22</v>
      </c>
      <c r="I1416" s="10">
        <v>54.999999999999986</v>
      </c>
      <c r="J1416" s="11">
        <v>300</v>
      </c>
      <c r="K1416" s="11">
        <v>16499.999999999996</v>
      </c>
      <c r="L1416" s="12">
        <v>7424.9999999999982</v>
      </c>
      <c r="M1416" s="8" t="s">
        <v>17</v>
      </c>
    </row>
    <row r="1417" spans="2:13" ht="14.25" customHeight="1" x14ac:dyDescent="0.3">
      <c r="B1417" s="8" t="s">
        <v>24</v>
      </c>
      <c r="C1417" s="8">
        <v>1128299</v>
      </c>
      <c r="D1417" s="16">
        <v>44486</v>
      </c>
      <c r="E1417" s="8" t="s">
        <v>40</v>
      </c>
      <c r="F1417" s="8" t="e" vm="9">
        <v>#VALUE!</v>
      </c>
      <c r="G1417" s="8" t="s">
        <v>51</v>
      </c>
      <c r="H1417" s="9" t="s">
        <v>16</v>
      </c>
      <c r="I1417" s="10">
        <v>50</v>
      </c>
      <c r="J1417" s="11">
        <v>400</v>
      </c>
      <c r="K1417" s="11">
        <v>20000</v>
      </c>
      <c r="L1417" s="12">
        <v>6000</v>
      </c>
      <c r="M1417" s="8" t="s">
        <v>17</v>
      </c>
    </row>
    <row r="1418" spans="2:13" ht="14.25" customHeight="1" x14ac:dyDescent="0.3">
      <c r="B1418" s="8" t="s">
        <v>24</v>
      </c>
      <c r="C1418" s="8">
        <v>1128299</v>
      </c>
      <c r="D1418" s="16">
        <v>44486</v>
      </c>
      <c r="E1418" s="8" t="s">
        <v>40</v>
      </c>
      <c r="F1418" s="8" t="e" vm="9">
        <v>#VALUE!</v>
      </c>
      <c r="G1418" s="8" t="s">
        <v>51</v>
      </c>
      <c r="H1418" s="9" t="s">
        <v>18</v>
      </c>
      <c r="I1418" s="10">
        <v>65.000000000000014</v>
      </c>
      <c r="J1418" s="11">
        <v>575</v>
      </c>
      <c r="K1418" s="11">
        <v>37375.000000000007</v>
      </c>
      <c r="L1418" s="12">
        <v>9343.7500000000018</v>
      </c>
      <c r="M1418" s="8" t="s">
        <v>17</v>
      </c>
    </row>
    <row r="1419" spans="2:13" ht="14.25" customHeight="1" x14ac:dyDescent="0.3">
      <c r="B1419" s="8" t="s">
        <v>24</v>
      </c>
      <c r="C1419" s="8">
        <v>1128299</v>
      </c>
      <c r="D1419" s="16">
        <v>44486</v>
      </c>
      <c r="E1419" s="8" t="s">
        <v>40</v>
      </c>
      <c r="F1419" s="8" t="e" vm="9">
        <v>#VALUE!</v>
      </c>
      <c r="G1419" s="8" t="s">
        <v>51</v>
      </c>
      <c r="H1419" s="9" t="s">
        <v>19</v>
      </c>
      <c r="I1419" s="10">
        <v>60.000000000000007</v>
      </c>
      <c r="J1419" s="11">
        <v>400</v>
      </c>
      <c r="K1419" s="11">
        <v>24000.000000000004</v>
      </c>
      <c r="L1419" s="12">
        <v>7200</v>
      </c>
      <c r="M1419" s="8" t="s">
        <v>17</v>
      </c>
    </row>
    <row r="1420" spans="2:13" ht="14.25" customHeight="1" x14ac:dyDescent="0.3">
      <c r="B1420" s="8" t="s">
        <v>24</v>
      </c>
      <c r="C1420" s="8">
        <v>1128299</v>
      </c>
      <c r="D1420" s="16">
        <v>44486</v>
      </c>
      <c r="E1420" s="8" t="s">
        <v>40</v>
      </c>
      <c r="F1420" s="8" t="e" vm="9">
        <v>#VALUE!</v>
      </c>
      <c r="G1420" s="8" t="s">
        <v>51</v>
      </c>
      <c r="H1420" s="9" t="s">
        <v>20</v>
      </c>
      <c r="I1420" s="10">
        <v>55.000000000000007</v>
      </c>
      <c r="J1420" s="11">
        <v>375</v>
      </c>
      <c r="K1420" s="11">
        <v>20625.000000000004</v>
      </c>
      <c r="L1420" s="12">
        <v>6187.5000000000009</v>
      </c>
      <c r="M1420" s="8" t="s">
        <v>17</v>
      </c>
    </row>
    <row r="1421" spans="2:13" ht="14.25" customHeight="1" x14ac:dyDescent="0.3">
      <c r="B1421" s="8" t="s">
        <v>24</v>
      </c>
      <c r="C1421" s="8">
        <v>1128299</v>
      </c>
      <c r="D1421" s="16">
        <v>44486</v>
      </c>
      <c r="E1421" s="8" t="s">
        <v>40</v>
      </c>
      <c r="F1421" s="8" t="e" vm="9">
        <v>#VALUE!</v>
      </c>
      <c r="G1421" s="8" t="s">
        <v>51</v>
      </c>
      <c r="H1421" s="9" t="s">
        <v>21</v>
      </c>
      <c r="I1421" s="10">
        <v>65</v>
      </c>
      <c r="J1421" s="11">
        <v>350</v>
      </c>
      <c r="K1421" s="11">
        <v>22750</v>
      </c>
      <c r="L1421" s="12">
        <v>4550</v>
      </c>
      <c r="M1421" s="8" t="s">
        <v>17</v>
      </c>
    </row>
    <row r="1422" spans="2:13" ht="14.25" customHeight="1" x14ac:dyDescent="0.3">
      <c r="B1422" s="8" t="s">
        <v>24</v>
      </c>
      <c r="C1422" s="8">
        <v>1128299</v>
      </c>
      <c r="D1422" s="16">
        <v>44486</v>
      </c>
      <c r="E1422" s="8" t="s">
        <v>40</v>
      </c>
      <c r="F1422" s="8" t="e" vm="9">
        <v>#VALUE!</v>
      </c>
      <c r="G1422" s="8" t="s">
        <v>51</v>
      </c>
      <c r="H1422" s="9" t="s">
        <v>22</v>
      </c>
      <c r="I1422" s="10">
        <v>70</v>
      </c>
      <c r="J1422" s="11">
        <v>400</v>
      </c>
      <c r="K1422" s="11">
        <v>28000</v>
      </c>
      <c r="L1422" s="12">
        <v>12600</v>
      </c>
      <c r="M1422" s="8" t="s">
        <v>17</v>
      </c>
    </row>
    <row r="1423" spans="2:13" ht="14.25" customHeight="1" x14ac:dyDescent="0.3">
      <c r="B1423" s="8" t="s">
        <v>24</v>
      </c>
      <c r="C1423" s="8">
        <v>1128299</v>
      </c>
      <c r="D1423" s="16">
        <v>44517</v>
      </c>
      <c r="E1423" s="8" t="s">
        <v>40</v>
      </c>
      <c r="F1423" s="8" t="e" vm="9">
        <v>#VALUE!</v>
      </c>
      <c r="G1423" s="8" t="s">
        <v>51</v>
      </c>
      <c r="H1423" s="9" t="s">
        <v>16</v>
      </c>
      <c r="I1423" s="10">
        <v>55.000000000000014</v>
      </c>
      <c r="J1423" s="11">
        <v>625</v>
      </c>
      <c r="K1423" s="11">
        <v>34375.000000000007</v>
      </c>
      <c r="L1423" s="12">
        <v>10312.500000000002</v>
      </c>
      <c r="M1423" s="8" t="s">
        <v>17</v>
      </c>
    </row>
    <row r="1424" spans="2:13" ht="14.25" customHeight="1" x14ac:dyDescent="0.3">
      <c r="B1424" s="8" t="s">
        <v>24</v>
      </c>
      <c r="C1424" s="8">
        <v>1128299</v>
      </c>
      <c r="D1424" s="16">
        <v>44517</v>
      </c>
      <c r="E1424" s="8" t="s">
        <v>40</v>
      </c>
      <c r="F1424" s="8" t="e" vm="9">
        <v>#VALUE!</v>
      </c>
      <c r="G1424" s="8" t="s">
        <v>51</v>
      </c>
      <c r="H1424" s="9" t="s">
        <v>18</v>
      </c>
      <c r="I1424" s="10">
        <v>60.000000000000007</v>
      </c>
      <c r="J1424" s="11">
        <v>700</v>
      </c>
      <c r="K1424" s="11">
        <v>42000.000000000007</v>
      </c>
      <c r="L1424" s="12">
        <v>10500.000000000002</v>
      </c>
      <c r="M1424" s="8" t="s">
        <v>17</v>
      </c>
    </row>
    <row r="1425" spans="2:13" ht="14.25" customHeight="1" x14ac:dyDescent="0.3">
      <c r="B1425" s="8" t="s">
        <v>24</v>
      </c>
      <c r="C1425" s="8">
        <v>1128299</v>
      </c>
      <c r="D1425" s="16">
        <v>44517</v>
      </c>
      <c r="E1425" s="8" t="s">
        <v>40</v>
      </c>
      <c r="F1425" s="8" t="e" vm="9">
        <v>#VALUE!</v>
      </c>
      <c r="G1425" s="8" t="s">
        <v>51</v>
      </c>
      <c r="H1425" s="9" t="s">
        <v>19</v>
      </c>
      <c r="I1425" s="10">
        <v>55.000000000000014</v>
      </c>
      <c r="J1425" s="11">
        <v>525</v>
      </c>
      <c r="K1425" s="11">
        <v>28875.000000000007</v>
      </c>
      <c r="L1425" s="12">
        <v>8662.5000000000018</v>
      </c>
      <c r="M1425" s="8" t="s">
        <v>17</v>
      </c>
    </row>
    <row r="1426" spans="2:13" ht="14.25" customHeight="1" x14ac:dyDescent="0.3">
      <c r="B1426" s="8" t="s">
        <v>24</v>
      </c>
      <c r="C1426" s="8">
        <v>1128299</v>
      </c>
      <c r="D1426" s="16">
        <v>44517</v>
      </c>
      <c r="E1426" s="8" t="s">
        <v>40</v>
      </c>
      <c r="F1426" s="8" t="e" vm="9">
        <v>#VALUE!</v>
      </c>
      <c r="G1426" s="8" t="s">
        <v>51</v>
      </c>
      <c r="H1426" s="9" t="s">
        <v>20</v>
      </c>
      <c r="I1426" s="10">
        <v>65.000000000000014</v>
      </c>
      <c r="J1426" s="11">
        <v>500</v>
      </c>
      <c r="K1426" s="11">
        <v>32500.000000000007</v>
      </c>
      <c r="L1426" s="12">
        <v>9750.0000000000018</v>
      </c>
      <c r="M1426" s="8" t="s">
        <v>17</v>
      </c>
    </row>
    <row r="1427" spans="2:13" ht="14.25" customHeight="1" x14ac:dyDescent="0.3">
      <c r="B1427" s="8" t="s">
        <v>24</v>
      </c>
      <c r="C1427" s="8">
        <v>1128299</v>
      </c>
      <c r="D1427" s="16">
        <v>44517</v>
      </c>
      <c r="E1427" s="8" t="s">
        <v>40</v>
      </c>
      <c r="F1427" s="8" t="e" vm="9">
        <v>#VALUE!</v>
      </c>
      <c r="G1427" s="8" t="s">
        <v>51</v>
      </c>
      <c r="H1427" s="9" t="s">
        <v>21</v>
      </c>
      <c r="I1427" s="10">
        <v>85.000000000000014</v>
      </c>
      <c r="J1427" s="11">
        <v>475</v>
      </c>
      <c r="K1427" s="11">
        <v>40375.000000000007</v>
      </c>
      <c r="L1427" s="12">
        <v>8075.0000000000018</v>
      </c>
      <c r="M1427" s="8" t="s">
        <v>17</v>
      </c>
    </row>
    <row r="1428" spans="2:13" ht="14.25" customHeight="1" x14ac:dyDescent="0.3">
      <c r="B1428" s="8" t="s">
        <v>24</v>
      </c>
      <c r="C1428" s="8">
        <v>1128299</v>
      </c>
      <c r="D1428" s="16">
        <v>44517</v>
      </c>
      <c r="E1428" s="8" t="s">
        <v>40</v>
      </c>
      <c r="F1428" s="8" t="e" vm="9">
        <v>#VALUE!</v>
      </c>
      <c r="G1428" s="8" t="s">
        <v>51</v>
      </c>
      <c r="H1428" s="9" t="s">
        <v>22</v>
      </c>
      <c r="I1428" s="10">
        <v>90.000000000000028</v>
      </c>
      <c r="J1428" s="11">
        <v>600</v>
      </c>
      <c r="K1428" s="11">
        <v>54000.000000000015</v>
      </c>
      <c r="L1428" s="12">
        <v>24300.000000000007</v>
      </c>
      <c r="M1428" s="8" t="s">
        <v>17</v>
      </c>
    </row>
    <row r="1429" spans="2:13" ht="14.25" customHeight="1" x14ac:dyDescent="0.3">
      <c r="B1429" s="8" t="s">
        <v>24</v>
      </c>
      <c r="C1429" s="8">
        <v>1128299</v>
      </c>
      <c r="D1429" s="16">
        <v>44546</v>
      </c>
      <c r="E1429" s="8" t="s">
        <v>40</v>
      </c>
      <c r="F1429" s="8" t="e" vm="9">
        <v>#VALUE!</v>
      </c>
      <c r="G1429" s="8" t="s">
        <v>51</v>
      </c>
      <c r="H1429" s="9" t="s">
        <v>16</v>
      </c>
      <c r="I1429" s="10">
        <v>75.000000000000014</v>
      </c>
      <c r="J1429" s="11">
        <v>800</v>
      </c>
      <c r="K1429" s="11">
        <v>60000.000000000015</v>
      </c>
      <c r="L1429" s="12">
        <v>18000.000000000004</v>
      </c>
      <c r="M1429" s="8" t="s">
        <v>17</v>
      </c>
    </row>
    <row r="1430" spans="2:13" ht="14.25" customHeight="1" x14ac:dyDescent="0.3">
      <c r="B1430" s="8" t="s">
        <v>24</v>
      </c>
      <c r="C1430" s="8">
        <v>1128299</v>
      </c>
      <c r="D1430" s="16">
        <v>44546</v>
      </c>
      <c r="E1430" s="8" t="s">
        <v>40</v>
      </c>
      <c r="F1430" s="8" t="e" vm="9">
        <v>#VALUE!</v>
      </c>
      <c r="G1430" s="8" t="s">
        <v>51</v>
      </c>
      <c r="H1430" s="9" t="s">
        <v>18</v>
      </c>
      <c r="I1430" s="10">
        <v>85.000000000000014</v>
      </c>
      <c r="J1430" s="11">
        <v>800</v>
      </c>
      <c r="K1430" s="11">
        <v>68000.000000000015</v>
      </c>
      <c r="L1430" s="12">
        <v>17000.000000000004</v>
      </c>
      <c r="M1430" s="8" t="s">
        <v>17</v>
      </c>
    </row>
    <row r="1431" spans="2:13" ht="14.25" customHeight="1" x14ac:dyDescent="0.3">
      <c r="B1431" s="8" t="s">
        <v>28</v>
      </c>
      <c r="C1431" s="8">
        <v>1128299</v>
      </c>
      <c r="D1431" s="16">
        <v>44546</v>
      </c>
      <c r="E1431" s="8" t="s">
        <v>40</v>
      </c>
      <c r="F1431" s="8" t="e" vm="9">
        <v>#VALUE!</v>
      </c>
      <c r="G1431" s="8" t="s">
        <v>51</v>
      </c>
      <c r="H1431" s="9" t="s">
        <v>19</v>
      </c>
      <c r="I1431" s="10">
        <v>80.000000000000014</v>
      </c>
      <c r="J1431" s="11">
        <v>600</v>
      </c>
      <c r="K1431" s="11">
        <v>48000.000000000007</v>
      </c>
      <c r="L1431" s="12">
        <v>14400</v>
      </c>
      <c r="M1431" s="8" t="s">
        <v>17</v>
      </c>
    </row>
    <row r="1432" spans="2:13" ht="14.25" customHeight="1" x14ac:dyDescent="0.3">
      <c r="B1432" s="8" t="s">
        <v>28</v>
      </c>
      <c r="C1432" s="8">
        <v>1128299</v>
      </c>
      <c r="D1432" s="16">
        <v>44546</v>
      </c>
      <c r="E1432" s="8" t="s">
        <v>40</v>
      </c>
      <c r="F1432" s="8" t="e" vm="9">
        <v>#VALUE!</v>
      </c>
      <c r="G1432" s="8" t="s">
        <v>51</v>
      </c>
      <c r="H1432" s="9" t="s">
        <v>20</v>
      </c>
      <c r="I1432" s="10">
        <v>80.000000000000014</v>
      </c>
      <c r="J1432" s="11">
        <v>600</v>
      </c>
      <c r="K1432" s="11">
        <v>48000.000000000007</v>
      </c>
      <c r="L1432" s="12">
        <v>14400</v>
      </c>
      <c r="M1432" s="8" t="s">
        <v>17</v>
      </c>
    </row>
    <row r="1433" spans="2:13" ht="14.25" customHeight="1" x14ac:dyDescent="0.3">
      <c r="B1433" s="8" t="s">
        <v>28</v>
      </c>
      <c r="C1433" s="8">
        <v>1128299</v>
      </c>
      <c r="D1433" s="16">
        <v>44546</v>
      </c>
      <c r="E1433" s="8" t="s">
        <v>40</v>
      </c>
      <c r="F1433" s="8" t="e" vm="9">
        <v>#VALUE!</v>
      </c>
      <c r="G1433" s="8" t="s">
        <v>51</v>
      </c>
      <c r="H1433" s="9" t="s">
        <v>21</v>
      </c>
      <c r="I1433" s="10">
        <v>90.000000000000014</v>
      </c>
      <c r="J1433" s="11">
        <v>525</v>
      </c>
      <c r="K1433" s="11">
        <v>47250.000000000007</v>
      </c>
      <c r="L1433" s="12">
        <v>9450.0000000000018</v>
      </c>
      <c r="M1433" s="8" t="s">
        <v>17</v>
      </c>
    </row>
    <row r="1434" spans="2:13" ht="14.25" customHeight="1" x14ac:dyDescent="0.3">
      <c r="B1434" s="8" t="s">
        <v>28</v>
      </c>
      <c r="C1434" s="8">
        <v>1128299</v>
      </c>
      <c r="D1434" s="16">
        <v>44546</v>
      </c>
      <c r="E1434" s="8" t="s">
        <v>40</v>
      </c>
      <c r="F1434" s="8" t="e" vm="9">
        <v>#VALUE!</v>
      </c>
      <c r="G1434" s="8" t="s">
        <v>51</v>
      </c>
      <c r="H1434" s="9" t="s">
        <v>22</v>
      </c>
      <c r="I1434" s="10">
        <v>95.000000000000028</v>
      </c>
      <c r="J1434" s="11">
        <v>625</v>
      </c>
      <c r="K1434" s="11">
        <v>59375.000000000015</v>
      </c>
      <c r="L1434" s="12">
        <v>26718.750000000007</v>
      </c>
      <c r="M1434" s="8" t="s">
        <v>17</v>
      </c>
    </row>
    <row r="1435" spans="2:13" ht="14.25" customHeight="1" x14ac:dyDescent="0.3">
      <c r="B1435" s="8" t="s">
        <v>28</v>
      </c>
      <c r="C1435" s="8">
        <v>1185732</v>
      </c>
      <c r="D1435" s="16">
        <v>44208</v>
      </c>
      <c r="E1435" s="8" t="s">
        <v>40</v>
      </c>
      <c r="F1435" s="8" t="e" vm="9">
        <v>#VALUE!</v>
      </c>
      <c r="G1435" s="8" t="s">
        <v>51</v>
      </c>
      <c r="H1435" s="9" t="s">
        <v>16</v>
      </c>
      <c r="I1435" s="10">
        <v>45</v>
      </c>
      <c r="J1435" s="11">
        <v>850</v>
      </c>
      <c r="K1435" s="11">
        <v>38250</v>
      </c>
      <c r="L1435" s="12">
        <v>17212.5</v>
      </c>
      <c r="M1435" s="8" t="s">
        <v>17</v>
      </c>
    </row>
    <row r="1436" spans="2:13" ht="14.25" customHeight="1" x14ac:dyDescent="0.3">
      <c r="B1436" s="8" t="s">
        <v>28</v>
      </c>
      <c r="C1436" s="8">
        <v>1185732</v>
      </c>
      <c r="D1436" s="16">
        <v>44208</v>
      </c>
      <c r="E1436" s="8" t="s">
        <v>40</v>
      </c>
      <c r="F1436" s="8" t="e" vm="9">
        <v>#VALUE!</v>
      </c>
      <c r="G1436" s="8" t="s">
        <v>51</v>
      </c>
      <c r="H1436" s="9" t="s">
        <v>18</v>
      </c>
      <c r="I1436" s="10">
        <v>45</v>
      </c>
      <c r="J1436" s="11">
        <v>650</v>
      </c>
      <c r="K1436" s="11">
        <v>29250</v>
      </c>
      <c r="L1436" s="12">
        <v>10237.5</v>
      </c>
      <c r="M1436" s="8" t="s">
        <v>17</v>
      </c>
    </row>
    <row r="1437" spans="2:13" ht="14.25" customHeight="1" x14ac:dyDescent="0.3">
      <c r="B1437" s="8" t="s">
        <v>28</v>
      </c>
      <c r="C1437" s="8">
        <v>1185732</v>
      </c>
      <c r="D1437" s="16">
        <v>44208</v>
      </c>
      <c r="E1437" s="8" t="s">
        <v>40</v>
      </c>
      <c r="F1437" s="8" t="e" vm="9">
        <v>#VALUE!</v>
      </c>
      <c r="G1437" s="8" t="s">
        <v>51</v>
      </c>
      <c r="H1437" s="9" t="s">
        <v>19</v>
      </c>
      <c r="I1437" s="10">
        <v>35</v>
      </c>
      <c r="J1437" s="11">
        <v>650</v>
      </c>
      <c r="K1437" s="11">
        <v>22750</v>
      </c>
      <c r="L1437" s="12">
        <v>5687.5</v>
      </c>
      <c r="M1437" s="8" t="s">
        <v>17</v>
      </c>
    </row>
    <row r="1438" spans="2:13" ht="14.25" customHeight="1" x14ac:dyDescent="0.3">
      <c r="B1438" s="8" t="s">
        <v>28</v>
      </c>
      <c r="C1438" s="8">
        <v>1185732</v>
      </c>
      <c r="D1438" s="16">
        <v>44208</v>
      </c>
      <c r="E1438" s="8" t="s">
        <v>40</v>
      </c>
      <c r="F1438" s="8" t="e" vm="9">
        <v>#VALUE!</v>
      </c>
      <c r="G1438" s="8" t="s">
        <v>51</v>
      </c>
      <c r="H1438" s="9" t="s">
        <v>20</v>
      </c>
      <c r="I1438" s="10">
        <v>40</v>
      </c>
      <c r="J1438" s="11">
        <v>500</v>
      </c>
      <c r="K1438" s="11">
        <v>20000</v>
      </c>
      <c r="L1438" s="12">
        <v>6000</v>
      </c>
      <c r="M1438" s="8" t="s">
        <v>17</v>
      </c>
    </row>
    <row r="1439" spans="2:13" ht="14.25" customHeight="1" x14ac:dyDescent="0.3">
      <c r="B1439" s="8" t="s">
        <v>28</v>
      </c>
      <c r="C1439" s="8">
        <v>1185732</v>
      </c>
      <c r="D1439" s="16">
        <v>44208</v>
      </c>
      <c r="E1439" s="8" t="s">
        <v>40</v>
      </c>
      <c r="F1439" s="8" t="e" vm="9">
        <v>#VALUE!</v>
      </c>
      <c r="G1439" s="8" t="s">
        <v>51</v>
      </c>
      <c r="H1439" s="9" t="s">
        <v>21</v>
      </c>
      <c r="I1439" s="10">
        <v>55.000000000000014</v>
      </c>
      <c r="J1439" s="11">
        <v>550</v>
      </c>
      <c r="K1439" s="11">
        <v>30250.000000000007</v>
      </c>
      <c r="L1439" s="12">
        <v>10587.500000000002</v>
      </c>
      <c r="M1439" s="8" t="s">
        <v>17</v>
      </c>
    </row>
    <row r="1440" spans="2:13" ht="14.25" customHeight="1" x14ac:dyDescent="0.3">
      <c r="B1440" s="8" t="s">
        <v>28</v>
      </c>
      <c r="C1440" s="8">
        <v>1185732</v>
      </c>
      <c r="D1440" s="16">
        <v>44208</v>
      </c>
      <c r="E1440" s="8" t="s">
        <v>40</v>
      </c>
      <c r="F1440" s="8" t="e" vm="9">
        <v>#VALUE!</v>
      </c>
      <c r="G1440" s="8" t="s">
        <v>51</v>
      </c>
      <c r="H1440" s="9" t="s">
        <v>22</v>
      </c>
      <c r="I1440" s="10">
        <v>45</v>
      </c>
      <c r="J1440" s="11">
        <v>650</v>
      </c>
      <c r="K1440" s="11">
        <v>29250</v>
      </c>
      <c r="L1440" s="12">
        <v>14625</v>
      </c>
      <c r="M1440" s="8" t="s">
        <v>17</v>
      </c>
    </row>
    <row r="1441" spans="2:13" ht="14.25" customHeight="1" x14ac:dyDescent="0.3">
      <c r="B1441" s="8" t="s">
        <v>28</v>
      </c>
      <c r="C1441" s="8">
        <v>1185732</v>
      </c>
      <c r="D1441" s="16">
        <v>44237</v>
      </c>
      <c r="E1441" s="8" t="s">
        <v>40</v>
      </c>
      <c r="F1441" s="8" t="e" vm="9">
        <v>#VALUE!</v>
      </c>
      <c r="G1441" s="8" t="s">
        <v>51</v>
      </c>
      <c r="H1441" s="9" t="s">
        <v>16</v>
      </c>
      <c r="I1441" s="10">
        <v>45</v>
      </c>
      <c r="J1441" s="11">
        <v>900</v>
      </c>
      <c r="K1441" s="11">
        <v>40500</v>
      </c>
      <c r="L1441" s="12">
        <v>18225</v>
      </c>
      <c r="M1441" s="8" t="s">
        <v>17</v>
      </c>
    </row>
    <row r="1442" spans="2:13" ht="14.25" customHeight="1" x14ac:dyDescent="0.3">
      <c r="B1442" s="8" t="s">
        <v>28</v>
      </c>
      <c r="C1442" s="8">
        <v>1185732</v>
      </c>
      <c r="D1442" s="16">
        <v>44237</v>
      </c>
      <c r="E1442" s="8" t="s">
        <v>40</v>
      </c>
      <c r="F1442" s="8" t="e" vm="9">
        <v>#VALUE!</v>
      </c>
      <c r="G1442" s="8" t="s">
        <v>51</v>
      </c>
      <c r="H1442" s="9" t="s">
        <v>18</v>
      </c>
      <c r="I1442" s="10">
        <v>45</v>
      </c>
      <c r="J1442" s="11">
        <v>550</v>
      </c>
      <c r="K1442" s="11">
        <v>24750</v>
      </c>
      <c r="L1442" s="12">
        <v>8662.5</v>
      </c>
      <c r="M1442" s="8" t="s">
        <v>17</v>
      </c>
    </row>
    <row r="1443" spans="2:13" ht="14.25" customHeight="1" x14ac:dyDescent="0.3">
      <c r="B1443" s="8" t="s">
        <v>28</v>
      </c>
      <c r="C1443" s="8">
        <v>1185732</v>
      </c>
      <c r="D1443" s="16">
        <v>44237</v>
      </c>
      <c r="E1443" s="8" t="s">
        <v>40</v>
      </c>
      <c r="F1443" s="8" t="e" vm="9">
        <v>#VALUE!</v>
      </c>
      <c r="G1443" s="8" t="s">
        <v>51</v>
      </c>
      <c r="H1443" s="9" t="s">
        <v>19</v>
      </c>
      <c r="I1443" s="10">
        <v>35</v>
      </c>
      <c r="J1443" s="11">
        <v>600</v>
      </c>
      <c r="K1443" s="11">
        <v>21000</v>
      </c>
      <c r="L1443" s="12">
        <v>5250</v>
      </c>
      <c r="M1443" s="8" t="s">
        <v>17</v>
      </c>
    </row>
    <row r="1444" spans="2:13" ht="14.25" customHeight="1" x14ac:dyDescent="0.3">
      <c r="B1444" s="8" t="s">
        <v>28</v>
      </c>
      <c r="C1444" s="8">
        <v>1185732</v>
      </c>
      <c r="D1444" s="16">
        <v>44237</v>
      </c>
      <c r="E1444" s="8" t="s">
        <v>14</v>
      </c>
      <c r="F1444" s="8" t="e" vm="1">
        <v>#VALUE!</v>
      </c>
      <c r="G1444" s="8" t="s">
        <v>52</v>
      </c>
      <c r="H1444" s="9" t="s">
        <v>20</v>
      </c>
      <c r="I1444" s="10">
        <v>40</v>
      </c>
      <c r="J1444" s="11">
        <v>475</v>
      </c>
      <c r="K1444" s="11">
        <v>19000</v>
      </c>
      <c r="L1444" s="12">
        <v>5700</v>
      </c>
      <c r="M1444" s="8" t="s">
        <v>17</v>
      </c>
    </row>
    <row r="1445" spans="2:13" ht="14.25" customHeight="1" x14ac:dyDescent="0.3">
      <c r="B1445" s="8" t="s">
        <v>28</v>
      </c>
      <c r="C1445" s="8">
        <v>1185732</v>
      </c>
      <c r="D1445" s="16">
        <v>44237</v>
      </c>
      <c r="E1445" s="8" t="s">
        <v>14</v>
      </c>
      <c r="F1445" s="8" t="e" vm="1">
        <v>#VALUE!</v>
      </c>
      <c r="G1445" s="8" t="s">
        <v>52</v>
      </c>
      <c r="H1445" s="9" t="s">
        <v>21</v>
      </c>
      <c r="I1445" s="10">
        <v>55.000000000000014</v>
      </c>
      <c r="J1445" s="11">
        <v>550</v>
      </c>
      <c r="K1445" s="11">
        <v>30250.000000000007</v>
      </c>
      <c r="L1445" s="12">
        <v>10587.500000000002</v>
      </c>
      <c r="M1445" s="8" t="s">
        <v>17</v>
      </c>
    </row>
    <row r="1446" spans="2:13" ht="14.25" customHeight="1" x14ac:dyDescent="0.3">
      <c r="B1446" s="8" t="s">
        <v>28</v>
      </c>
      <c r="C1446" s="8">
        <v>1185732</v>
      </c>
      <c r="D1446" s="16">
        <v>44237</v>
      </c>
      <c r="E1446" s="8" t="s">
        <v>14</v>
      </c>
      <c r="F1446" s="8" t="e" vm="1">
        <v>#VALUE!</v>
      </c>
      <c r="G1446" s="8" t="s">
        <v>52</v>
      </c>
      <c r="H1446" s="9" t="s">
        <v>22</v>
      </c>
      <c r="I1446" s="10">
        <v>45</v>
      </c>
      <c r="J1446" s="11">
        <v>650</v>
      </c>
      <c r="K1446" s="11">
        <v>29250</v>
      </c>
      <c r="L1446" s="12">
        <v>14625</v>
      </c>
      <c r="M1446" s="8" t="s">
        <v>17</v>
      </c>
    </row>
    <row r="1447" spans="2:13" ht="14.25" customHeight="1" x14ac:dyDescent="0.3">
      <c r="B1447" s="8" t="s">
        <v>28</v>
      </c>
      <c r="C1447" s="8">
        <v>1185732</v>
      </c>
      <c r="D1447" s="16">
        <v>44263</v>
      </c>
      <c r="E1447" s="8" t="s">
        <v>14</v>
      </c>
      <c r="F1447" s="8" t="e" vm="1">
        <v>#VALUE!</v>
      </c>
      <c r="G1447" s="8" t="s">
        <v>52</v>
      </c>
      <c r="H1447" s="9" t="s">
        <v>16</v>
      </c>
      <c r="I1447" s="10">
        <v>45</v>
      </c>
      <c r="J1447" s="11">
        <v>870</v>
      </c>
      <c r="K1447" s="11">
        <v>39150</v>
      </c>
      <c r="L1447" s="12">
        <v>17617.5</v>
      </c>
      <c r="M1447" s="8" t="s">
        <v>17</v>
      </c>
    </row>
    <row r="1448" spans="2:13" ht="14.25" customHeight="1" x14ac:dyDescent="0.3">
      <c r="B1448" s="8" t="s">
        <v>28</v>
      </c>
      <c r="C1448" s="8">
        <v>1185732</v>
      </c>
      <c r="D1448" s="16">
        <v>44263</v>
      </c>
      <c r="E1448" s="8" t="s">
        <v>14</v>
      </c>
      <c r="F1448" s="8" t="e" vm="1">
        <v>#VALUE!</v>
      </c>
      <c r="G1448" s="8" t="s">
        <v>52</v>
      </c>
      <c r="H1448" s="9" t="s">
        <v>18</v>
      </c>
      <c r="I1448" s="10">
        <v>45</v>
      </c>
      <c r="J1448" s="11">
        <v>550</v>
      </c>
      <c r="K1448" s="11">
        <v>24750</v>
      </c>
      <c r="L1448" s="12">
        <v>8662.5</v>
      </c>
      <c r="M1448" s="8" t="s">
        <v>17</v>
      </c>
    </row>
    <row r="1449" spans="2:13" ht="14.25" customHeight="1" x14ac:dyDescent="0.3">
      <c r="B1449" s="8" t="s">
        <v>28</v>
      </c>
      <c r="C1449" s="8">
        <v>1185732</v>
      </c>
      <c r="D1449" s="16">
        <v>44263</v>
      </c>
      <c r="E1449" s="8" t="s">
        <v>14</v>
      </c>
      <c r="F1449" s="8" t="e" vm="1">
        <v>#VALUE!</v>
      </c>
      <c r="G1449" s="8" t="s">
        <v>52</v>
      </c>
      <c r="H1449" s="9" t="s">
        <v>19</v>
      </c>
      <c r="I1449" s="10">
        <v>35</v>
      </c>
      <c r="J1449" s="11">
        <v>575</v>
      </c>
      <c r="K1449" s="11">
        <v>20125</v>
      </c>
      <c r="L1449" s="12">
        <v>5031.25</v>
      </c>
      <c r="M1449" s="8" t="s">
        <v>17</v>
      </c>
    </row>
    <row r="1450" spans="2:13" ht="14.25" customHeight="1" x14ac:dyDescent="0.3">
      <c r="B1450" s="8" t="s">
        <v>28</v>
      </c>
      <c r="C1450" s="8">
        <v>1185732</v>
      </c>
      <c r="D1450" s="16">
        <v>44263</v>
      </c>
      <c r="E1450" s="8" t="s">
        <v>14</v>
      </c>
      <c r="F1450" s="8" t="e" vm="1">
        <v>#VALUE!</v>
      </c>
      <c r="G1450" s="8" t="s">
        <v>52</v>
      </c>
      <c r="H1450" s="9" t="s">
        <v>20</v>
      </c>
      <c r="I1450" s="10">
        <v>40</v>
      </c>
      <c r="J1450" s="11">
        <v>425</v>
      </c>
      <c r="K1450" s="11">
        <v>17000</v>
      </c>
      <c r="L1450" s="12">
        <v>5100</v>
      </c>
      <c r="M1450" s="8" t="s">
        <v>17</v>
      </c>
    </row>
    <row r="1451" spans="2:13" ht="14.25" customHeight="1" x14ac:dyDescent="0.3">
      <c r="B1451" s="8" t="s">
        <v>28</v>
      </c>
      <c r="C1451" s="8">
        <v>1185732</v>
      </c>
      <c r="D1451" s="16">
        <v>44263</v>
      </c>
      <c r="E1451" s="8" t="s">
        <v>14</v>
      </c>
      <c r="F1451" s="8" t="e" vm="1">
        <v>#VALUE!</v>
      </c>
      <c r="G1451" s="8" t="s">
        <v>52</v>
      </c>
      <c r="H1451" s="9" t="s">
        <v>21</v>
      </c>
      <c r="I1451" s="10">
        <v>55.000000000000007</v>
      </c>
      <c r="J1451" s="11">
        <v>475</v>
      </c>
      <c r="K1451" s="11">
        <v>26125.000000000004</v>
      </c>
      <c r="L1451" s="12">
        <v>9143.75</v>
      </c>
      <c r="M1451" s="8" t="s">
        <v>17</v>
      </c>
    </row>
    <row r="1452" spans="2:13" ht="14.25" customHeight="1" x14ac:dyDescent="0.3">
      <c r="B1452" s="8" t="s">
        <v>28</v>
      </c>
      <c r="C1452" s="8">
        <v>1185732</v>
      </c>
      <c r="D1452" s="16">
        <v>44263</v>
      </c>
      <c r="E1452" s="8" t="s">
        <v>14</v>
      </c>
      <c r="F1452" s="8" t="e" vm="1">
        <v>#VALUE!</v>
      </c>
      <c r="G1452" s="8" t="s">
        <v>52</v>
      </c>
      <c r="H1452" s="9" t="s">
        <v>22</v>
      </c>
      <c r="I1452" s="10">
        <v>45</v>
      </c>
      <c r="J1452" s="11">
        <v>575</v>
      </c>
      <c r="K1452" s="11">
        <v>25875</v>
      </c>
      <c r="L1452" s="12">
        <v>12937.5</v>
      </c>
      <c r="M1452" s="8" t="s">
        <v>17</v>
      </c>
    </row>
    <row r="1453" spans="2:13" ht="14.25" customHeight="1" x14ac:dyDescent="0.3">
      <c r="B1453" s="8" t="s">
        <v>28</v>
      </c>
      <c r="C1453" s="8">
        <v>1185732</v>
      </c>
      <c r="D1453" s="16">
        <v>44295</v>
      </c>
      <c r="E1453" s="8" t="s">
        <v>14</v>
      </c>
      <c r="F1453" s="8" t="e" vm="1">
        <v>#VALUE!</v>
      </c>
      <c r="G1453" s="8" t="s">
        <v>52</v>
      </c>
      <c r="H1453" s="9" t="s">
        <v>16</v>
      </c>
      <c r="I1453" s="10">
        <v>45</v>
      </c>
      <c r="J1453" s="11">
        <v>825</v>
      </c>
      <c r="K1453" s="11">
        <v>37125</v>
      </c>
      <c r="L1453" s="12">
        <v>16706.25</v>
      </c>
      <c r="M1453" s="8" t="s">
        <v>17</v>
      </c>
    </row>
    <row r="1454" spans="2:13" ht="14.25" customHeight="1" x14ac:dyDescent="0.3">
      <c r="B1454" s="8" t="s">
        <v>28</v>
      </c>
      <c r="C1454" s="8">
        <v>1185732</v>
      </c>
      <c r="D1454" s="16">
        <v>44295</v>
      </c>
      <c r="E1454" s="8" t="s">
        <v>14</v>
      </c>
      <c r="F1454" s="8" t="e" vm="1">
        <v>#VALUE!</v>
      </c>
      <c r="G1454" s="8" t="s">
        <v>52</v>
      </c>
      <c r="H1454" s="9" t="s">
        <v>18</v>
      </c>
      <c r="I1454" s="10">
        <v>45</v>
      </c>
      <c r="J1454" s="11">
        <v>525</v>
      </c>
      <c r="K1454" s="11">
        <v>23625</v>
      </c>
      <c r="L1454" s="12">
        <v>8268.75</v>
      </c>
      <c r="M1454" s="8" t="s">
        <v>17</v>
      </c>
    </row>
    <row r="1455" spans="2:13" ht="14.25" customHeight="1" x14ac:dyDescent="0.3">
      <c r="B1455" s="8" t="s">
        <v>28</v>
      </c>
      <c r="C1455" s="8">
        <v>1185732</v>
      </c>
      <c r="D1455" s="16">
        <v>44295</v>
      </c>
      <c r="E1455" s="8" t="s">
        <v>14</v>
      </c>
      <c r="F1455" s="8" t="e" vm="1">
        <v>#VALUE!</v>
      </c>
      <c r="G1455" s="8" t="s">
        <v>52</v>
      </c>
      <c r="H1455" s="9" t="s">
        <v>19</v>
      </c>
      <c r="I1455" s="10">
        <v>35</v>
      </c>
      <c r="J1455" s="11">
        <v>525</v>
      </c>
      <c r="K1455" s="11">
        <v>18375</v>
      </c>
      <c r="L1455" s="12">
        <v>4593.75</v>
      </c>
      <c r="M1455" s="8" t="s">
        <v>17</v>
      </c>
    </row>
    <row r="1456" spans="2:13" ht="14.25" customHeight="1" x14ac:dyDescent="0.3">
      <c r="B1456" s="8" t="s">
        <v>28</v>
      </c>
      <c r="C1456" s="8">
        <v>1185732</v>
      </c>
      <c r="D1456" s="16">
        <v>44295</v>
      </c>
      <c r="E1456" s="8" t="s">
        <v>14</v>
      </c>
      <c r="F1456" s="8" t="e" vm="1">
        <v>#VALUE!</v>
      </c>
      <c r="G1456" s="8" t="s">
        <v>52</v>
      </c>
      <c r="H1456" s="9" t="s">
        <v>20</v>
      </c>
      <c r="I1456" s="10">
        <v>40</v>
      </c>
      <c r="J1456" s="11">
        <v>450</v>
      </c>
      <c r="K1456" s="11">
        <v>18000</v>
      </c>
      <c r="L1456" s="12">
        <v>5400</v>
      </c>
      <c r="M1456" s="8" t="s">
        <v>17</v>
      </c>
    </row>
    <row r="1457" spans="2:13" ht="14.25" customHeight="1" x14ac:dyDescent="0.3">
      <c r="B1457" s="8" t="s">
        <v>28</v>
      </c>
      <c r="C1457" s="8">
        <v>1185732</v>
      </c>
      <c r="D1457" s="16">
        <v>44295</v>
      </c>
      <c r="E1457" s="8" t="s">
        <v>14</v>
      </c>
      <c r="F1457" s="8" t="e" vm="1">
        <v>#VALUE!</v>
      </c>
      <c r="G1457" s="8" t="s">
        <v>52</v>
      </c>
      <c r="H1457" s="9" t="s">
        <v>21</v>
      </c>
      <c r="I1457" s="10">
        <v>55.000000000000007</v>
      </c>
      <c r="J1457" s="11">
        <v>475</v>
      </c>
      <c r="K1457" s="11">
        <v>26125.000000000004</v>
      </c>
      <c r="L1457" s="12">
        <v>9143.75</v>
      </c>
      <c r="M1457" s="8" t="s">
        <v>17</v>
      </c>
    </row>
    <row r="1458" spans="2:13" ht="14.25" customHeight="1" x14ac:dyDescent="0.3">
      <c r="B1458" s="8" t="s">
        <v>28</v>
      </c>
      <c r="C1458" s="8">
        <v>1185732</v>
      </c>
      <c r="D1458" s="16">
        <v>44295</v>
      </c>
      <c r="E1458" s="8" t="s">
        <v>14</v>
      </c>
      <c r="F1458" s="8" t="e" vm="1">
        <v>#VALUE!</v>
      </c>
      <c r="G1458" s="8" t="s">
        <v>52</v>
      </c>
      <c r="H1458" s="9" t="s">
        <v>22</v>
      </c>
      <c r="I1458" s="10">
        <v>45</v>
      </c>
      <c r="J1458" s="11">
        <v>600</v>
      </c>
      <c r="K1458" s="11">
        <v>27000</v>
      </c>
      <c r="L1458" s="12">
        <v>13500</v>
      </c>
      <c r="M1458" s="8" t="s">
        <v>17</v>
      </c>
    </row>
    <row r="1459" spans="2:13" ht="14.25" customHeight="1" x14ac:dyDescent="0.3">
      <c r="B1459" s="8" t="s">
        <v>28</v>
      </c>
      <c r="C1459" s="8">
        <v>1185732</v>
      </c>
      <c r="D1459" s="16">
        <v>44324</v>
      </c>
      <c r="E1459" s="8" t="s">
        <v>14</v>
      </c>
      <c r="F1459" s="8" t="e" vm="1">
        <v>#VALUE!</v>
      </c>
      <c r="G1459" s="8" t="s">
        <v>52</v>
      </c>
      <c r="H1459" s="9" t="s">
        <v>16</v>
      </c>
      <c r="I1459" s="10">
        <v>55.000000000000007</v>
      </c>
      <c r="J1459" s="11">
        <v>870</v>
      </c>
      <c r="K1459" s="11">
        <v>47850.000000000007</v>
      </c>
      <c r="L1459" s="12">
        <v>21532.500000000004</v>
      </c>
      <c r="M1459" s="8" t="s">
        <v>17</v>
      </c>
    </row>
    <row r="1460" spans="2:13" ht="14.25" customHeight="1" x14ac:dyDescent="0.3">
      <c r="B1460" s="8" t="s">
        <v>28</v>
      </c>
      <c r="C1460" s="8">
        <v>1185732</v>
      </c>
      <c r="D1460" s="16">
        <v>44324</v>
      </c>
      <c r="E1460" s="8" t="s">
        <v>14</v>
      </c>
      <c r="F1460" s="8" t="e" vm="1">
        <v>#VALUE!</v>
      </c>
      <c r="G1460" s="8" t="s">
        <v>52</v>
      </c>
      <c r="H1460" s="9" t="s">
        <v>18</v>
      </c>
      <c r="I1460" s="10">
        <v>55.000000000000014</v>
      </c>
      <c r="J1460" s="11">
        <v>575</v>
      </c>
      <c r="K1460" s="11">
        <v>31625.000000000007</v>
      </c>
      <c r="L1460" s="12">
        <v>11068.750000000002</v>
      </c>
      <c r="M1460" s="8" t="s">
        <v>17</v>
      </c>
    </row>
    <row r="1461" spans="2:13" ht="14.25" customHeight="1" x14ac:dyDescent="0.3">
      <c r="B1461" s="8" t="s">
        <v>28</v>
      </c>
      <c r="C1461" s="8">
        <v>1185732</v>
      </c>
      <c r="D1461" s="16">
        <v>44324</v>
      </c>
      <c r="E1461" s="8" t="s">
        <v>14</v>
      </c>
      <c r="F1461" s="8" t="e" vm="1">
        <v>#VALUE!</v>
      </c>
      <c r="G1461" s="8" t="s">
        <v>52</v>
      </c>
      <c r="H1461" s="9" t="s">
        <v>19</v>
      </c>
      <c r="I1461" s="10">
        <v>50</v>
      </c>
      <c r="J1461" s="11">
        <v>550</v>
      </c>
      <c r="K1461" s="11">
        <v>27500</v>
      </c>
      <c r="L1461" s="12">
        <v>6875</v>
      </c>
      <c r="M1461" s="8" t="s">
        <v>17</v>
      </c>
    </row>
    <row r="1462" spans="2:13" ht="14.25" customHeight="1" x14ac:dyDescent="0.3">
      <c r="B1462" s="8" t="s">
        <v>28</v>
      </c>
      <c r="C1462" s="8">
        <v>1185732</v>
      </c>
      <c r="D1462" s="16">
        <v>44324</v>
      </c>
      <c r="E1462" s="8" t="s">
        <v>14</v>
      </c>
      <c r="F1462" s="8" t="e" vm="1">
        <v>#VALUE!</v>
      </c>
      <c r="G1462" s="8" t="s">
        <v>52</v>
      </c>
      <c r="H1462" s="9" t="s">
        <v>20</v>
      </c>
      <c r="I1462" s="10">
        <v>50</v>
      </c>
      <c r="J1462" s="11">
        <v>500</v>
      </c>
      <c r="K1462" s="11">
        <v>25000</v>
      </c>
      <c r="L1462" s="12">
        <v>7500</v>
      </c>
      <c r="M1462" s="8" t="s">
        <v>17</v>
      </c>
    </row>
    <row r="1463" spans="2:13" ht="14.25" customHeight="1" x14ac:dyDescent="0.3">
      <c r="B1463" s="8" t="s">
        <v>28</v>
      </c>
      <c r="C1463" s="8">
        <v>1185732</v>
      </c>
      <c r="D1463" s="16">
        <v>44324</v>
      </c>
      <c r="E1463" s="8" t="s">
        <v>14</v>
      </c>
      <c r="F1463" s="8" t="e" vm="1">
        <v>#VALUE!</v>
      </c>
      <c r="G1463" s="8" t="s">
        <v>52</v>
      </c>
      <c r="H1463" s="9" t="s">
        <v>21</v>
      </c>
      <c r="I1463" s="10">
        <v>60</v>
      </c>
      <c r="J1463" s="11">
        <v>525</v>
      </c>
      <c r="K1463" s="11">
        <v>31500</v>
      </c>
      <c r="L1463" s="12">
        <v>11025</v>
      </c>
      <c r="M1463" s="8" t="s">
        <v>17</v>
      </c>
    </row>
    <row r="1464" spans="2:13" ht="14.25" customHeight="1" x14ac:dyDescent="0.3">
      <c r="B1464" s="8" t="s">
        <v>28</v>
      </c>
      <c r="C1464" s="8">
        <v>1185732</v>
      </c>
      <c r="D1464" s="16">
        <v>44324</v>
      </c>
      <c r="E1464" s="8" t="s">
        <v>14</v>
      </c>
      <c r="F1464" s="8" t="e" vm="1">
        <v>#VALUE!</v>
      </c>
      <c r="G1464" s="8" t="s">
        <v>52</v>
      </c>
      <c r="H1464" s="9" t="s">
        <v>22</v>
      </c>
      <c r="I1464" s="10">
        <v>65</v>
      </c>
      <c r="J1464" s="11">
        <v>625</v>
      </c>
      <c r="K1464" s="11">
        <v>40625</v>
      </c>
      <c r="L1464" s="12">
        <v>20312.5</v>
      </c>
      <c r="M1464" s="8" t="s">
        <v>17</v>
      </c>
    </row>
    <row r="1465" spans="2:13" ht="14.25" customHeight="1" x14ac:dyDescent="0.3">
      <c r="B1465" s="8" t="s">
        <v>28</v>
      </c>
      <c r="C1465" s="8">
        <v>1185732</v>
      </c>
      <c r="D1465" s="16">
        <v>44357</v>
      </c>
      <c r="E1465" s="8" t="s">
        <v>14</v>
      </c>
      <c r="F1465" s="8" t="e" vm="1">
        <v>#VALUE!</v>
      </c>
      <c r="G1465" s="8" t="s">
        <v>52</v>
      </c>
      <c r="H1465" s="9" t="s">
        <v>16</v>
      </c>
      <c r="I1465" s="10">
        <v>60</v>
      </c>
      <c r="J1465" s="11">
        <v>875</v>
      </c>
      <c r="K1465" s="11">
        <v>52500</v>
      </c>
      <c r="L1465" s="12">
        <v>23625</v>
      </c>
      <c r="M1465" s="8" t="s">
        <v>17</v>
      </c>
    </row>
    <row r="1466" spans="2:13" ht="14.25" customHeight="1" x14ac:dyDescent="0.3">
      <c r="B1466" s="8" t="s">
        <v>28</v>
      </c>
      <c r="C1466" s="8">
        <v>1185732</v>
      </c>
      <c r="D1466" s="16">
        <v>44357</v>
      </c>
      <c r="E1466" s="8" t="s">
        <v>14</v>
      </c>
      <c r="F1466" s="8" t="e" vm="1">
        <v>#VALUE!</v>
      </c>
      <c r="G1466" s="8" t="s">
        <v>52</v>
      </c>
      <c r="H1466" s="9" t="s">
        <v>18</v>
      </c>
      <c r="I1466" s="10">
        <v>55.000000000000014</v>
      </c>
      <c r="J1466" s="11">
        <v>625</v>
      </c>
      <c r="K1466" s="11">
        <v>34375.000000000007</v>
      </c>
      <c r="L1466" s="12">
        <v>12031.250000000002</v>
      </c>
      <c r="M1466" s="8" t="s">
        <v>17</v>
      </c>
    </row>
    <row r="1467" spans="2:13" ht="14.25" customHeight="1" x14ac:dyDescent="0.3">
      <c r="B1467" s="8" t="s">
        <v>28</v>
      </c>
      <c r="C1467" s="8">
        <v>1185732</v>
      </c>
      <c r="D1467" s="16">
        <v>44357</v>
      </c>
      <c r="E1467" s="8" t="s">
        <v>14</v>
      </c>
      <c r="F1467" s="8" t="e" vm="1">
        <v>#VALUE!</v>
      </c>
      <c r="G1467" s="8" t="s">
        <v>52</v>
      </c>
      <c r="H1467" s="9" t="s">
        <v>19</v>
      </c>
      <c r="I1467" s="10">
        <v>50</v>
      </c>
      <c r="J1467" s="11">
        <v>600</v>
      </c>
      <c r="K1467" s="11">
        <v>30000</v>
      </c>
      <c r="L1467" s="12">
        <v>7500</v>
      </c>
      <c r="M1467" s="8" t="s">
        <v>17</v>
      </c>
    </row>
    <row r="1468" spans="2:13" ht="14.25" customHeight="1" x14ac:dyDescent="0.3">
      <c r="B1468" s="8" t="s">
        <v>28</v>
      </c>
      <c r="C1468" s="8">
        <v>1185732</v>
      </c>
      <c r="D1468" s="16">
        <v>44357</v>
      </c>
      <c r="E1468" s="8" t="s">
        <v>14</v>
      </c>
      <c r="F1468" s="8" t="e" vm="1">
        <v>#VALUE!</v>
      </c>
      <c r="G1468" s="8" t="s">
        <v>52</v>
      </c>
      <c r="H1468" s="9" t="s">
        <v>20</v>
      </c>
      <c r="I1468" s="10">
        <v>50</v>
      </c>
      <c r="J1468" s="11">
        <v>575</v>
      </c>
      <c r="K1468" s="11">
        <v>28750</v>
      </c>
      <c r="L1468" s="12">
        <v>8625</v>
      </c>
      <c r="M1468" s="8" t="s">
        <v>17</v>
      </c>
    </row>
    <row r="1469" spans="2:13" ht="14.25" customHeight="1" x14ac:dyDescent="0.3">
      <c r="B1469" s="8" t="s">
        <v>28</v>
      </c>
      <c r="C1469" s="8">
        <v>1185732</v>
      </c>
      <c r="D1469" s="16">
        <v>44357</v>
      </c>
      <c r="E1469" s="8" t="s">
        <v>14</v>
      </c>
      <c r="F1469" s="8" t="e" vm="1">
        <v>#VALUE!</v>
      </c>
      <c r="G1469" s="8" t="s">
        <v>52</v>
      </c>
      <c r="H1469" s="9" t="s">
        <v>21</v>
      </c>
      <c r="I1469" s="10">
        <v>65</v>
      </c>
      <c r="J1469" s="11">
        <v>575</v>
      </c>
      <c r="K1469" s="11">
        <v>37375</v>
      </c>
      <c r="L1469" s="12">
        <v>13081.249999999998</v>
      </c>
      <c r="M1469" s="8" t="s">
        <v>17</v>
      </c>
    </row>
    <row r="1470" spans="2:13" ht="14.25" customHeight="1" x14ac:dyDescent="0.3">
      <c r="B1470" s="8" t="s">
        <v>28</v>
      </c>
      <c r="C1470" s="8">
        <v>1185732</v>
      </c>
      <c r="D1470" s="16">
        <v>44357</v>
      </c>
      <c r="E1470" s="8" t="s">
        <v>14</v>
      </c>
      <c r="F1470" s="8" t="e" vm="1">
        <v>#VALUE!</v>
      </c>
      <c r="G1470" s="8" t="s">
        <v>52</v>
      </c>
      <c r="H1470" s="9" t="s">
        <v>22</v>
      </c>
      <c r="I1470" s="10">
        <v>70</v>
      </c>
      <c r="J1470" s="11">
        <v>725</v>
      </c>
      <c r="K1470" s="11">
        <v>50750</v>
      </c>
      <c r="L1470" s="12">
        <v>25375</v>
      </c>
      <c r="M1470" s="8" t="s">
        <v>17</v>
      </c>
    </row>
    <row r="1471" spans="2:13" ht="14.25" customHeight="1" x14ac:dyDescent="0.3">
      <c r="B1471" s="8" t="s">
        <v>28</v>
      </c>
      <c r="C1471" s="8">
        <v>1185732</v>
      </c>
      <c r="D1471" s="16">
        <v>44385</v>
      </c>
      <c r="E1471" s="8" t="s">
        <v>14</v>
      </c>
      <c r="F1471" s="8" t="e" vm="1">
        <v>#VALUE!</v>
      </c>
      <c r="G1471" s="8" t="s">
        <v>52</v>
      </c>
      <c r="H1471" s="9" t="s">
        <v>16</v>
      </c>
      <c r="I1471" s="10">
        <v>65</v>
      </c>
      <c r="J1471" s="11">
        <v>950</v>
      </c>
      <c r="K1471" s="11">
        <v>61750</v>
      </c>
      <c r="L1471" s="12">
        <v>27787.5</v>
      </c>
      <c r="M1471" s="8" t="s">
        <v>17</v>
      </c>
    </row>
    <row r="1472" spans="2:13" ht="14.25" customHeight="1" x14ac:dyDescent="0.3">
      <c r="B1472" s="8" t="s">
        <v>28</v>
      </c>
      <c r="C1472" s="8">
        <v>1185732</v>
      </c>
      <c r="D1472" s="16">
        <v>44385</v>
      </c>
      <c r="E1472" s="8" t="s">
        <v>14</v>
      </c>
      <c r="F1472" s="8" t="e" vm="1">
        <v>#VALUE!</v>
      </c>
      <c r="G1472" s="8" t="s">
        <v>52</v>
      </c>
      <c r="H1472" s="9" t="s">
        <v>18</v>
      </c>
      <c r="I1472" s="10">
        <v>60.000000000000007</v>
      </c>
      <c r="J1472" s="11">
        <v>700</v>
      </c>
      <c r="K1472" s="11">
        <v>42000.000000000007</v>
      </c>
      <c r="L1472" s="12">
        <v>14700</v>
      </c>
      <c r="M1472" s="8" t="s">
        <v>17</v>
      </c>
    </row>
    <row r="1473" spans="2:13" ht="14.25" customHeight="1" x14ac:dyDescent="0.3">
      <c r="B1473" s="8" t="s">
        <v>28</v>
      </c>
      <c r="C1473" s="8">
        <v>1185732</v>
      </c>
      <c r="D1473" s="16">
        <v>44385</v>
      </c>
      <c r="E1473" s="8" t="s">
        <v>14</v>
      </c>
      <c r="F1473" s="8" t="e" vm="1">
        <v>#VALUE!</v>
      </c>
      <c r="G1473" s="8" t="s">
        <v>52</v>
      </c>
      <c r="H1473" s="9" t="s">
        <v>19</v>
      </c>
      <c r="I1473" s="10">
        <v>55.000000000000014</v>
      </c>
      <c r="J1473" s="11">
        <v>625</v>
      </c>
      <c r="K1473" s="11">
        <v>34375.000000000007</v>
      </c>
      <c r="L1473" s="12">
        <v>8593.7500000000018</v>
      </c>
      <c r="M1473" s="8" t="s">
        <v>17</v>
      </c>
    </row>
    <row r="1474" spans="2:13" ht="14.25" customHeight="1" x14ac:dyDescent="0.3">
      <c r="B1474" s="8" t="s">
        <v>28</v>
      </c>
      <c r="C1474" s="8">
        <v>1185732</v>
      </c>
      <c r="D1474" s="16">
        <v>44385</v>
      </c>
      <c r="E1474" s="8" t="s">
        <v>14</v>
      </c>
      <c r="F1474" s="8" t="e" vm="1">
        <v>#VALUE!</v>
      </c>
      <c r="G1474" s="8" t="s">
        <v>52</v>
      </c>
      <c r="H1474" s="9" t="s">
        <v>20</v>
      </c>
      <c r="I1474" s="10">
        <v>55.000000000000014</v>
      </c>
      <c r="J1474" s="11">
        <v>575</v>
      </c>
      <c r="K1474" s="11">
        <v>31625.000000000007</v>
      </c>
      <c r="L1474" s="12">
        <v>9487.5000000000018</v>
      </c>
      <c r="M1474" s="8" t="s">
        <v>17</v>
      </c>
    </row>
    <row r="1475" spans="2:13" ht="14.25" customHeight="1" x14ac:dyDescent="0.3">
      <c r="B1475" s="8" t="s">
        <v>28</v>
      </c>
      <c r="C1475" s="8">
        <v>1185732</v>
      </c>
      <c r="D1475" s="16">
        <v>44385</v>
      </c>
      <c r="E1475" s="8" t="s">
        <v>14</v>
      </c>
      <c r="F1475" s="8" t="e" vm="1">
        <v>#VALUE!</v>
      </c>
      <c r="G1475" s="8" t="s">
        <v>52</v>
      </c>
      <c r="H1475" s="9" t="s">
        <v>21</v>
      </c>
      <c r="I1475" s="10">
        <v>65</v>
      </c>
      <c r="J1475" s="11">
        <v>600</v>
      </c>
      <c r="K1475" s="11">
        <v>39000</v>
      </c>
      <c r="L1475" s="12">
        <v>13650</v>
      </c>
      <c r="M1475" s="8" t="s">
        <v>17</v>
      </c>
    </row>
    <row r="1476" spans="2:13" ht="14.25" customHeight="1" x14ac:dyDescent="0.3">
      <c r="B1476" s="8" t="s">
        <v>28</v>
      </c>
      <c r="C1476" s="8">
        <v>1185732</v>
      </c>
      <c r="D1476" s="16">
        <v>44385</v>
      </c>
      <c r="E1476" s="8" t="s">
        <v>14</v>
      </c>
      <c r="F1476" s="8" t="e" vm="1">
        <v>#VALUE!</v>
      </c>
      <c r="G1476" s="8" t="s">
        <v>52</v>
      </c>
      <c r="H1476" s="9" t="s">
        <v>22</v>
      </c>
      <c r="I1476" s="10">
        <v>70</v>
      </c>
      <c r="J1476" s="11">
        <v>775</v>
      </c>
      <c r="K1476" s="11">
        <v>54250</v>
      </c>
      <c r="L1476" s="12">
        <v>27125</v>
      </c>
      <c r="M1476" s="8" t="s">
        <v>17</v>
      </c>
    </row>
    <row r="1477" spans="2:13" ht="14.25" customHeight="1" x14ac:dyDescent="0.3">
      <c r="B1477" s="8" t="s">
        <v>28</v>
      </c>
      <c r="C1477" s="8">
        <v>1185732</v>
      </c>
      <c r="D1477" s="16">
        <v>44417</v>
      </c>
      <c r="E1477" s="8" t="s">
        <v>14</v>
      </c>
      <c r="F1477" s="8" t="e" vm="1">
        <v>#VALUE!</v>
      </c>
      <c r="G1477" s="8" t="s">
        <v>52</v>
      </c>
      <c r="H1477" s="9" t="s">
        <v>16</v>
      </c>
      <c r="I1477" s="10">
        <v>65</v>
      </c>
      <c r="J1477" s="11">
        <v>925</v>
      </c>
      <c r="K1477" s="11">
        <v>60125</v>
      </c>
      <c r="L1477" s="12">
        <v>27056.25</v>
      </c>
      <c r="M1477" s="8" t="s">
        <v>17</v>
      </c>
    </row>
    <row r="1478" spans="2:13" ht="14.25" customHeight="1" x14ac:dyDescent="0.3">
      <c r="B1478" s="8" t="s">
        <v>28</v>
      </c>
      <c r="C1478" s="8">
        <v>1185732</v>
      </c>
      <c r="D1478" s="16">
        <v>44417</v>
      </c>
      <c r="E1478" s="8" t="s">
        <v>14</v>
      </c>
      <c r="F1478" s="8" t="e" vm="1">
        <v>#VALUE!</v>
      </c>
      <c r="G1478" s="8" t="s">
        <v>52</v>
      </c>
      <c r="H1478" s="9" t="s">
        <v>18</v>
      </c>
      <c r="I1478" s="10">
        <v>60.000000000000007</v>
      </c>
      <c r="J1478" s="11">
        <v>700</v>
      </c>
      <c r="K1478" s="11">
        <v>42000.000000000007</v>
      </c>
      <c r="L1478" s="12">
        <v>14700</v>
      </c>
      <c r="M1478" s="8" t="s">
        <v>17</v>
      </c>
    </row>
    <row r="1479" spans="2:13" ht="14.25" customHeight="1" x14ac:dyDescent="0.3">
      <c r="B1479" s="8" t="s">
        <v>28</v>
      </c>
      <c r="C1479" s="8">
        <v>1185732</v>
      </c>
      <c r="D1479" s="16">
        <v>44417</v>
      </c>
      <c r="E1479" s="8" t="s">
        <v>14</v>
      </c>
      <c r="F1479" s="8" t="e" vm="1">
        <v>#VALUE!</v>
      </c>
      <c r="G1479" s="8" t="s">
        <v>52</v>
      </c>
      <c r="H1479" s="9" t="s">
        <v>19</v>
      </c>
      <c r="I1479" s="10">
        <v>55.000000000000014</v>
      </c>
      <c r="J1479" s="11">
        <v>625</v>
      </c>
      <c r="K1479" s="11">
        <v>34375.000000000007</v>
      </c>
      <c r="L1479" s="12">
        <v>8593.7500000000018</v>
      </c>
      <c r="M1479" s="8" t="s">
        <v>17</v>
      </c>
    </row>
    <row r="1480" spans="2:13" ht="14.25" customHeight="1" x14ac:dyDescent="0.3">
      <c r="B1480" s="8" t="s">
        <v>28</v>
      </c>
      <c r="C1480" s="8">
        <v>1185732</v>
      </c>
      <c r="D1480" s="16">
        <v>44417</v>
      </c>
      <c r="E1480" s="8" t="s">
        <v>14</v>
      </c>
      <c r="F1480" s="8" t="e" vm="1">
        <v>#VALUE!</v>
      </c>
      <c r="G1480" s="8" t="s">
        <v>52</v>
      </c>
      <c r="H1480" s="9" t="s">
        <v>20</v>
      </c>
      <c r="I1480" s="10">
        <v>45</v>
      </c>
      <c r="J1480" s="11">
        <v>575</v>
      </c>
      <c r="K1480" s="11">
        <v>25875</v>
      </c>
      <c r="L1480" s="12">
        <v>7762.5</v>
      </c>
      <c r="M1480" s="8" t="s">
        <v>17</v>
      </c>
    </row>
    <row r="1481" spans="2:13" ht="14.25" customHeight="1" x14ac:dyDescent="0.3">
      <c r="B1481" s="8" t="s">
        <v>28</v>
      </c>
      <c r="C1481" s="8">
        <v>1185732</v>
      </c>
      <c r="D1481" s="16">
        <v>44417</v>
      </c>
      <c r="E1481" s="8" t="s">
        <v>14</v>
      </c>
      <c r="F1481" s="8" t="e" vm="1">
        <v>#VALUE!</v>
      </c>
      <c r="G1481" s="8" t="s">
        <v>52</v>
      </c>
      <c r="H1481" s="9" t="s">
        <v>21</v>
      </c>
      <c r="I1481" s="10">
        <v>55.000000000000014</v>
      </c>
      <c r="J1481" s="11">
        <v>550</v>
      </c>
      <c r="K1481" s="11">
        <v>30250.000000000007</v>
      </c>
      <c r="L1481" s="12">
        <v>10587.500000000002</v>
      </c>
      <c r="M1481" s="8" t="s">
        <v>17</v>
      </c>
    </row>
    <row r="1482" spans="2:13" ht="14.25" customHeight="1" x14ac:dyDescent="0.3">
      <c r="B1482" s="8" t="s">
        <v>28</v>
      </c>
      <c r="C1482" s="8">
        <v>1185732</v>
      </c>
      <c r="D1482" s="16">
        <v>44417</v>
      </c>
      <c r="E1482" s="8" t="s">
        <v>14</v>
      </c>
      <c r="F1482" s="8" t="e" vm="1">
        <v>#VALUE!</v>
      </c>
      <c r="G1482" s="8" t="s">
        <v>52</v>
      </c>
      <c r="H1482" s="9" t="s">
        <v>22</v>
      </c>
      <c r="I1482" s="10">
        <v>60.000000000000007</v>
      </c>
      <c r="J1482" s="11">
        <v>725</v>
      </c>
      <c r="K1482" s="11">
        <v>43500.000000000007</v>
      </c>
      <c r="L1482" s="12">
        <v>21750.000000000004</v>
      </c>
      <c r="M1482" s="8" t="s">
        <v>17</v>
      </c>
    </row>
    <row r="1483" spans="2:13" ht="14.25" customHeight="1" x14ac:dyDescent="0.3">
      <c r="B1483" s="8" t="s">
        <v>28</v>
      </c>
      <c r="C1483" s="8">
        <v>1185732</v>
      </c>
      <c r="D1483" s="16">
        <v>44447</v>
      </c>
      <c r="E1483" s="8" t="s">
        <v>14</v>
      </c>
      <c r="F1483" s="8" t="e" vm="1">
        <v>#VALUE!</v>
      </c>
      <c r="G1483" s="8" t="s">
        <v>52</v>
      </c>
      <c r="H1483" s="9" t="s">
        <v>16</v>
      </c>
      <c r="I1483" s="10">
        <v>55.000000000000007</v>
      </c>
      <c r="J1483" s="11">
        <v>850</v>
      </c>
      <c r="K1483" s="11">
        <v>46750.000000000007</v>
      </c>
      <c r="L1483" s="12">
        <v>21037.500000000004</v>
      </c>
      <c r="M1483" s="8" t="s">
        <v>17</v>
      </c>
    </row>
    <row r="1484" spans="2:13" ht="14.25" customHeight="1" x14ac:dyDescent="0.3">
      <c r="B1484" s="8" t="s">
        <v>28</v>
      </c>
      <c r="C1484" s="8">
        <v>1185732</v>
      </c>
      <c r="D1484" s="16">
        <v>44447</v>
      </c>
      <c r="E1484" s="8" t="s">
        <v>14</v>
      </c>
      <c r="F1484" s="8" t="e" vm="1">
        <v>#VALUE!</v>
      </c>
      <c r="G1484" s="8" t="s">
        <v>52</v>
      </c>
      <c r="H1484" s="9" t="s">
        <v>18</v>
      </c>
      <c r="I1484" s="10">
        <v>50.000000000000014</v>
      </c>
      <c r="J1484" s="11">
        <v>650</v>
      </c>
      <c r="K1484" s="11">
        <v>32500.000000000011</v>
      </c>
      <c r="L1484" s="12">
        <v>11375.000000000004</v>
      </c>
      <c r="M1484" s="8" t="s">
        <v>17</v>
      </c>
    </row>
    <row r="1485" spans="2:13" ht="14.25" customHeight="1" x14ac:dyDescent="0.3">
      <c r="B1485" s="8" t="s">
        <v>28</v>
      </c>
      <c r="C1485" s="8">
        <v>1185732</v>
      </c>
      <c r="D1485" s="16">
        <v>44447</v>
      </c>
      <c r="E1485" s="8" t="s">
        <v>14</v>
      </c>
      <c r="F1485" s="8" t="e" vm="1">
        <v>#VALUE!</v>
      </c>
      <c r="G1485" s="8" t="s">
        <v>52</v>
      </c>
      <c r="H1485" s="9" t="s">
        <v>19</v>
      </c>
      <c r="I1485" s="10">
        <v>45</v>
      </c>
      <c r="J1485" s="11">
        <v>550</v>
      </c>
      <c r="K1485" s="11">
        <v>24750</v>
      </c>
      <c r="L1485" s="12">
        <v>6187.5</v>
      </c>
      <c r="M1485" s="8" t="s">
        <v>17</v>
      </c>
    </row>
    <row r="1486" spans="2:13" ht="14.25" customHeight="1" x14ac:dyDescent="0.3">
      <c r="B1486" s="8" t="s">
        <v>28</v>
      </c>
      <c r="C1486" s="8">
        <v>1185732</v>
      </c>
      <c r="D1486" s="16">
        <v>44447</v>
      </c>
      <c r="E1486" s="8" t="s">
        <v>14</v>
      </c>
      <c r="F1486" s="8" t="e" vm="1">
        <v>#VALUE!</v>
      </c>
      <c r="G1486" s="8" t="s">
        <v>52</v>
      </c>
      <c r="H1486" s="9" t="s">
        <v>20</v>
      </c>
      <c r="I1486" s="10">
        <v>45</v>
      </c>
      <c r="J1486" s="11">
        <v>525</v>
      </c>
      <c r="K1486" s="11">
        <v>23625</v>
      </c>
      <c r="L1486" s="12">
        <v>7087.5</v>
      </c>
      <c r="M1486" s="8" t="s">
        <v>17</v>
      </c>
    </row>
    <row r="1487" spans="2:13" ht="14.25" customHeight="1" x14ac:dyDescent="0.3">
      <c r="B1487" s="8" t="s">
        <v>28</v>
      </c>
      <c r="C1487" s="8">
        <v>1185732</v>
      </c>
      <c r="D1487" s="16">
        <v>44447</v>
      </c>
      <c r="E1487" s="8" t="s">
        <v>14</v>
      </c>
      <c r="F1487" s="8" t="e" vm="1">
        <v>#VALUE!</v>
      </c>
      <c r="G1487" s="8" t="s">
        <v>52</v>
      </c>
      <c r="H1487" s="9" t="s">
        <v>21</v>
      </c>
      <c r="I1487" s="10">
        <v>55.000000000000014</v>
      </c>
      <c r="J1487" s="11">
        <v>525</v>
      </c>
      <c r="K1487" s="11">
        <v>28875.000000000007</v>
      </c>
      <c r="L1487" s="12">
        <v>10106.250000000002</v>
      </c>
      <c r="M1487" s="8" t="s">
        <v>17</v>
      </c>
    </row>
    <row r="1488" spans="2:13" ht="14.25" customHeight="1" x14ac:dyDescent="0.3">
      <c r="B1488" s="8" t="s">
        <v>28</v>
      </c>
      <c r="C1488" s="8">
        <v>1185732</v>
      </c>
      <c r="D1488" s="16">
        <v>44447</v>
      </c>
      <c r="E1488" s="8" t="s">
        <v>14</v>
      </c>
      <c r="F1488" s="8" t="e" vm="1">
        <v>#VALUE!</v>
      </c>
      <c r="G1488" s="8" t="s">
        <v>52</v>
      </c>
      <c r="H1488" s="9" t="s">
        <v>22</v>
      </c>
      <c r="I1488" s="10">
        <v>60.000000000000014</v>
      </c>
      <c r="J1488" s="11">
        <v>625</v>
      </c>
      <c r="K1488" s="11">
        <v>37500.000000000007</v>
      </c>
      <c r="L1488" s="12">
        <v>18750.000000000004</v>
      </c>
      <c r="M1488" s="8" t="s">
        <v>17</v>
      </c>
    </row>
    <row r="1489" spans="2:13" ht="14.25" customHeight="1" x14ac:dyDescent="0.3">
      <c r="B1489" s="8" t="s">
        <v>28</v>
      </c>
      <c r="C1489" s="8">
        <v>1185732</v>
      </c>
      <c r="D1489" s="16">
        <v>44479</v>
      </c>
      <c r="E1489" s="8" t="s">
        <v>14</v>
      </c>
      <c r="F1489" s="8" t="e" vm="1">
        <v>#VALUE!</v>
      </c>
      <c r="G1489" s="8" t="s">
        <v>52</v>
      </c>
      <c r="H1489" s="9" t="s">
        <v>16</v>
      </c>
      <c r="I1489" s="10">
        <v>60.000000000000007</v>
      </c>
      <c r="J1489" s="11">
        <v>800</v>
      </c>
      <c r="K1489" s="11">
        <v>48000.000000000007</v>
      </c>
      <c r="L1489" s="12">
        <v>21600.000000000004</v>
      </c>
      <c r="M1489" s="8" t="s">
        <v>17</v>
      </c>
    </row>
    <row r="1490" spans="2:13" ht="14.25" customHeight="1" x14ac:dyDescent="0.3">
      <c r="B1490" s="8" t="s">
        <v>28</v>
      </c>
      <c r="C1490" s="8">
        <v>1185732</v>
      </c>
      <c r="D1490" s="16">
        <v>44479</v>
      </c>
      <c r="E1490" s="8" t="s">
        <v>14</v>
      </c>
      <c r="F1490" s="8" t="e" vm="1">
        <v>#VALUE!</v>
      </c>
      <c r="G1490" s="8" t="s">
        <v>52</v>
      </c>
      <c r="H1490" s="9" t="s">
        <v>18</v>
      </c>
      <c r="I1490" s="10">
        <v>50.000000000000014</v>
      </c>
      <c r="J1490" s="11">
        <v>625</v>
      </c>
      <c r="K1490" s="11">
        <v>31250.000000000011</v>
      </c>
      <c r="L1490" s="12">
        <v>10937.500000000004</v>
      </c>
      <c r="M1490" s="8" t="s">
        <v>17</v>
      </c>
    </row>
    <row r="1491" spans="2:13" ht="14.25" customHeight="1" x14ac:dyDescent="0.3">
      <c r="B1491" s="8" t="s">
        <v>28</v>
      </c>
      <c r="C1491" s="8">
        <v>1185732</v>
      </c>
      <c r="D1491" s="16">
        <v>44479</v>
      </c>
      <c r="E1491" s="8" t="s">
        <v>14</v>
      </c>
      <c r="F1491" s="8" t="e" vm="1">
        <v>#VALUE!</v>
      </c>
      <c r="G1491" s="8" t="s">
        <v>52</v>
      </c>
      <c r="H1491" s="9" t="s">
        <v>19</v>
      </c>
      <c r="I1491" s="10">
        <v>50.000000000000014</v>
      </c>
      <c r="J1491" s="11">
        <v>525</v>
      </c>
      <c r="K1491" s="11">
        <v>26250.000000000007</v>
      </c>
      <c r="L1491" s="12">
        <v>6562.5000000000018</v>
      </c>
      <c r="M1491" s="8" t="s">
        <v>17</v>
      </c>
    </row>
    <row r="1492" spans="2:13" ht="14.25" customHeight="1" x14ac:dyDescent="0.3">
      <c r="B1492" s="8" t="s">
        <v>28</v>
      </c>
      <c r="C1492" s="8">
        <v>1185732</v>
      </c>
      <c r="D1492" s="16">
        <v>44479</v>
      </c>
      <c r="E1492" s="8" t="s">
        <v>14</v>
      </c>
      <c r="F1492" s="8" t="e" vm="1">
        <v>#VALUE!</v>
      </c>
      <c r="G1492" s="8" t="s">
        <v>52</v>
      </c>
      <c r="H1492" s="9" t="s">
        <v>20</v>
      </c>
      <c r="I1492" s="10">
        <v>50.000000000000014</v>
      </c>
      <c r="J1492" s="11">
        <v>500</v>
      </c>
      <c r="K1492" s="11">
        <v>25000.000000000007</v>
      </c>
      <c r="L1492" s="12">
        <v>7500.0000000000018</v>
      </c>
      <c r="M1492" s="8" t="s">
        <v>17</v>
      </c>
    </row>
    <row r="1493" spans="2:13" ht="14.25" customHeight="1" x14ac:dyDescent="0.3">
      <c r="B1493" s="8" t="s">
        <v>28</v>
      </c>
      <c r="C1493" s="8">
        <v>1185732</v>
      </c>
      <c r="D1493" s="16">
        <v>44479</v>
      </c>
      <c r="E1493" s="8" t="s">
        <v>14</v>
      </c>
      <c r="F1493" s="8" t="e" vm="1">
        <v>#VALUE!</v>
      </c>
      <c r="G1493" s="8" t="s">
        <v>52</v>
      </c>
      <c r="H1493" s="9" t="s">
        <v>21</v>
      </c>
      <c r="I1493" s="10">
        <v>60.000000000000014</v>
      </c>
      <c r="J1493" s="11">
        <v>500</v>
      </c>
      <c r="K1493" s="11">
        <v>30000.000000000007</v>
      </c>
      <c r="L1493" s="12">
        <v>10500.000000000002</v>
      </c>
      <c r="M1493" s="8" t="s">
        <v>17</v>
      </c>
    </row>
    <row r="1494" spans="2:13" ht="14.25" customHeight="1" x14ac:dyDescent="0.3">
      <c r="B1494" s="8" t="s">
        <v>28</v>
      </c>
      <c r="C1494" s="8">
        <v>1185732</v>
      </c>
      <c r="D1494" s="16">
        <v>44479</v>
      </c>
      <c r="E1494" s="8" t="s">
        <v>14</v>
      </c>
      <c r="F1494" s="8" t="e" vm="1">
        <v>#VALUE!</v>
      </c>
      <c r="G1494" s="8" t="s">
        <v>52</v>
      </c>
      <c r="H1494" s="9" t="s">
        <v>22</v>
      </c>
      <c r="I1494" s="10">
        <v>65</v>
      </c>
      <c r="J1494" s="11">
        <v>625</v>
      </c>
      <c r="K1494" s="11">
        <v>40625</v>
      </c>
      <c r="L1494" s="12">
        <v>20312.5</v>
      </c>
      <c r="M1494" s="8" t="s">
        <v>17</v>
      </c>
    </row>
    <row r="1495" spans="2:13" ht="14.25" customHeight="1" x14ac:dyDescent="0.3">
      <c r="B1495" s="8" t="s">
        <v>28</v>
      </c>
      <c r="C1495" s="8">
        <v>1185732</v>
      </c>
      <c r="D1495" s="16">
        <v>44509</v>
      </c>
      <c r="E1495" s="8" t="s">
        <v>14</v>
      </c>
      <c r="F1495" s="8" t="e" vm="1">
        <v>#VALUE!</v>
      </c>
      <c r="G1495" s="8" t="s">
        <v>52</v>
      </c>
      <c r="H1495" s="9" t="s">
        <v>16</v>
      </c>
      <c r="I1495" s="10">
        <v>60.000000000000007</v>
      </c>
      <c r="J1495" s="11">
        <v>775</v>
      </c>
      <c r="K1495" s="11">
        <v>46500.000000000007</v>
      </c>
      <c r="L1495" s="12">
        <v>20925.000000000004</v>
      </c>
      <c r="M1495" s="8" t="s">
        <v>17</v>
      </c>
    </row>
    <row r="1496" spans="2:13" ht="14.25" customHeight="1" x14ac:dyDescent="0.3">
      <c r="B1496" s="8" t="s">
        <v>28</v>
      </c>
      <c r="C1496" s="8">
        <v>1185732</v>
      </c>
      <c r="D1496" s="16">
        <v>44509</v>
      </c>
      <c r="E1496" s="8" t="s">
        <v>14</v>
      </c>
      <c r="F1496" s="8" t="e" vm="1">
        <v>#VALUE!</v>
      </c>
      <c r="G1496" s="8" t="s">
        <v>52</v>
      </c>
      <c r="H1496" s="9" t="s">
        <v>18</v>
      </c>
      <c r="I1496" s="10">
        <v>50.000000000000014</v>
      </c>
      <c r="J1496" s="11">
        <v>600</v>
      </c>
      <c r="K1496" s="11">
        <v>30000.000000000007</v>
      </c>
      <c r="L1496" s="12">
        <v>10500.000000000002</v>
      </c>
      <c r="M1496" s="8" t="s">
        <v>17</v>
      </c>
    </row>
    <row r="1497" spans="2:13" ht="14.25" customHeight="1" x14ac:dyDescent="0.3">
      <c r="B1497" s="8" t="s">
        <v>28</v>
      </c>
      <c r="C1497" s="8">
        <v>1185732</v>
      </c>
      <c r="D1497" s="16">
        <v>44509</v>
      </c>
      <c r="E1497" s="8" t="s">
        <v>14</v>
      </c>
      <c r="F1497" s="8" t="e" vm="1">
        <v>#VALUE!</v>
      </c>
      <c r="G1497" s="8" t="s">
        <v>52</v>
      </c>
      <c r="H1497" s="9" t="s">
        <v>19</v>
      </c>
      <c r="I1497" s="10">
        <v>50.000000000000014</v>
      </c>
      <c r="J1497" s="11">
        <v>545</v>
      </c>
      <c r="K1497" s="11">
        <v>27250.000000000007</v>
      </c>
      <c r="L1497" s="12">
        <v>6812.5000000000018</v>
      </c>
      <c r="M1497" s="8" t="s">
        <v>17</v>
      </c>
    </row>
    <row r="1498" spans="2:13" ht="14.25" customHeight="1" x14ac:dyDescent="0.3">
      <c r="B1498" s="8" t="s">
        <v>28</v>
      </c>
      <c r="C1498" s="8">
        <v>1185732</v>
      </c>
      <c r="D1498" s="16">
        <v>44509</v>
      </c>
      <c r="E1498" s="8" t="s">
        <v>14</v>
      </c>
      <c r="F1498" s="8" t="e" vm="1">
        <v>#VALUE!</v>
      </c>
      <c r="G1498" s="8" t="s">
        <v>52</v>
      </c>
      <c r="H1498" s="9" t="s">
        <v>20</v>
      </c>
      <c r="I1498" s="10">
        <v>50.000000000000014</v>
      </c>
      <c r="J1498" s="11">
        <v>575</v>
      </c>
      <c r="K1498" s="11">
        <v>28750.000000000007</v>
      </c>
      <c r="L1498" s="12">
        <v>8625.0000000000018</v>
      </c>
      <c r="M1498" s="8" t="s">
        <v>17</v>
      </c>
    </row>
    <row r="1499" spans="2:13" ht="14.25" customHeight="1" x14ac:dyDescent="0.3">
      <c r="B1499" s="8" t="s">
        <v>28</v>
      </c>
      <c r="C1499" s="8">
        <v>1185732</v>
      </c>
      <c r="D1499" s="16">
        <v>44509</v>
      </c>
      <c r="E1499" s="8" t="s">
        <v>14</v>
      </c>
      <c r="F1499" s="8" t="e" vm="1">
        <v>#VALUE!</v>
      </c>
      <c r="G1499" s="8" t="s">
        <v>52</v>
      </c>
      <c r="H1499" s="9" t="s">
        <v>21</v>
      </c>
      <c r="I1499" s="10">
        <v>65</v>
      </c>
      <c r="J1499" s="11">
        <v>550</v>
      </c>
      <c r="K1499" s="11">
        <v>35750</v>
      </c>
      <c r="L1499" s="12">
        <v>12512.499999999998</v>
      </c>
      <c r="M1499" s="8" t="s">
        <v>17</v>
      </c>
    </row>
    <row r="1500" spans="2:13" ht="14.25" customHeight="1" x14ac:dyDescent="0.3">
      <c r="B1500" s="8" t="s">
        <v>28</v>
      </c>
      <c r="C1500" s="8">
        <v>1185732</v>
      </c>
      <c r="D1500" s="16">
        <v>44509</v>
      </c>
      <c r="E1500" s="8" t="s">
        <v>14</v>
      </c>
      <c r="F1500" s="8" t="e" vm="1">
        <v>#VALUE!</v>
      </c>
      <c r="G1500" s="8" t="s">
        <v>52</v>
      </c>
      <c r="H1500" s="9" t="s">
        <v>22</v>
      </c>
      <c r="I1500" s="10">
        <v>70</v>
      </c>
      <c r="J1500" s="11">
        <v>650</v>
      </c>
      <c r="K1500" s="11">
        <v>45500</v>
      </c>
      <c r="L1500" s="12">
        <v>22750</v>
      </c>
      <c r="M1500" s="8" t="s">
        <v>17</v>
      </c>
    </row>
    <row r="1501" spans="2:13" ht="14.25" customHeight="1" x14ac:dyDescent="0.3">
      <c r="B1501" s="8" t="s">
        <v>28</v>
      </c>
      <c r="C1501" s="8">
        <v>1185732</v>
      </c>
      <c r="D1501" s="16">
        <v>44538</v>
      </c>
      <c r="E1501" s="8" t="s">
        <v>14</v>
      </c>
      <c r="F1501" s="8" t="e" vm="1">
        <v>#VALUE!</v>
      </c>
      <c r="G1501" s="8" t="s">
        <v>52</v>
      </c>
      <c r="H1501" s="9" t="s">
        <v>16</v>
      </c>
      <c r="I1501" s="10">
        <v>65</v>
      </c>
      <c r="J1501" s="11">
        <v>875</v>
      </c>
      <c r="K1501" s="11">
        <v>56875</v>
      </c>
      <c r="L1501" s="12">
        <v>25593.75</v>
      </c>
      <c r="M1501" s="8" t="s">
        <v>17</v>
      </c>
    </row>
    <row r="1502" spans="2:13" ht="14.25" customHeight="1" x14ac:dyDescent="0.3">
      <c r="B1502" s="8" t="s">
        <v>28</v>
      </c>
      <c r="C1502" s="8">
        <v>1185732</v>
      </c>
      <c r="D1502" s="16">
        <v>44538</v>
      </c>
      <c r="E1502" s="8" t="s">
        <v>14</v>
      </c>
      <c r="F1502" s="8" t="e" vm="1">
        <v>#VALUE!</v>
      </c>
      <c r="G1502" s="8" t="s">
        <v>52</v>
      </c>
      <c r="H1502" s="9" t="s">
        <v>18</v>
      </c>
      <c r="I1502" s="10">
        <v>55.000000000000014</v>
      </c>
      <c r="J1502" s="11">
        <v>675</v>
      </c>
      <c r="K1502" s="11">
        <v>37125.000000000007</v>
      </c>
      <c r="L1502" s="12">
        <v>12993.750000000002</v>
      </c>
      <c r="M1502" s="8" t="s">
        <v>17</v>
      </c>
    </row>
    <row r="1503" spans="2:13" ht="14.25" customHeight="1" x14ac:dyDescent="0.3">
      <c r="B1503" s="8" t="s">
        <v>31</v>
      </c>
      <c r="C1503" s="8">
        <v>1185732</v>
      </c>
      <c r="D1503" s="16">
        <v>44538</v>
      </c>
      <c r="E1503" s="8" t="s">
        <v>14</v>
      </c>
      <c r="F1503" s="8" t="e" vm="1">
        <v>#VALUE!</v>
      </c>
      <c r="G1503" s="8" t="s">
        <v>52</v>
      </c>
      <c r="H1503" s="9" t="s">
        <v>19</v>
      </c>
      <c r="I1503" s="10">
        <v>55.000000000000014</v>
      </c>
      <c r="J1503" s="11">
        <v>625</v>
      </c>
      <c r="K1503" s="11">
        <v>34375.000000000007</v>
      </c>
      <c r="L1503" s="12">
        <v>8593.7500000000018</v>
      </c>
      <c r="M1503" s="8" t="s">
        <v>17</v>
      </c>
    </row>
    <row r="1504" spans="2:13" ht="14.25" customHeight="1" x14ac:dyDescent="0.3">
      <c r="B1504" s="8" t="s">
        <v>31</v>
      </c>
      <c r="C1504" s="8">
        <v>1185732</v>
      </c>
      <c r="D1504" s="16">
        <v>44538</v>
      </c>
      <c r="E1504" s="8" t="s">
        <v>14</v>
      </c>
      <c r="F1504" s="8" t="e" vm="1">
        <v>#VALUE!</v>
      </c>
      <c r="G1504" s="8" t="s">
        <v>52</v>
      </c>
      <c r="H1504" s="9" t="s">
        <v>20</v>
      </c>
      <c r="I1504" s="10">
        <v>55.000000000000014</v>
      </c>
      <c r="J1504" s="11">
        <v>575</v>
      </c>
      <c r="K1504" s="11">
        <v>31625.000000000007</v>
      </c>
      <c r="L1504" s="12">
        <v>9487.5000000000018</v>
      </c>
      <c r="M1504" s="8" t="s">
        <v>17</v>
      </c>
    </row>
    <row r="1505" spans="2:13" ht="14.25" customHeight="1" x14ac:dyDescent="0.3">
      <c r="B1505" s="8" t="s">
        <v>31</v>
      </c>
      <c r="C1505" s="8">
        <v>1185732</v>
      </c>
      <c r="D1505" s="16">
        <v>44538</v>
      </c>
      <c r="E1505" s="8" t="s">
        <v>14</v>
      </c>
      <c r="F1505" s="8" t="e" vm="1">
        <v>#VALUE!</v>
      </c>
      <c r="G1505" s="8" t="s">
        <v>52</v>
      </c>
      <c r="H1505" s="9" t="s">
        <v>21</v>
      </c>
      <c r="I1505" s="10">
        <v>65</v>
      </c>
      <c r="J1505" s="11">
        <v>575</v>
      </c>
      <c r="K1505" s="11">
        <v>37375</v>
      </c>
      <c r="L1505" s="12">
        <v>13081.249999999998</v>
      </c>
      <c r="M1505" s="8" t="s">
        <v>17</v>
      </c>
    </row>
    <row r="1506" spans="2:13" ht="14.25" customHeight="1" x14ac:dyDescent="0.3">
      <c r="B1506" s="8" t="s">
        <v>31</v>
      </c>
      <c r="C1506" s="8">
        <v>1185732</v>
      </c>
      <c r="D1506" s="16">
        <v>44538</v>
      </c>
      <c r="E1506" s="8" t="s">
        <v>14</v>
      </c>
      <c r="F1506" s="8" t="e" vm="1">
        <v>#VALUE!</v>
      </c>
      <c r="G1506" s="8" t="s">
        <v>52</v>
      </c>
      <c r="H1506" s="9" t="s">
        <v>22</v>
      </c>
      <c r="I1506" s="10">
        <v>70</v>
      </c>
      <c r="J1506" s="11">
        <v>675</v>
      </c>
      <c r="K1506" s="11">
        <v>47250</v>
      </c>
      <c r="L1506" s="12">
        <v>23625</v>
      </c>
      <c r="M1506" s="8" t="s">
        <v>17</v>
      </c>
    </row>
    <row r="1507" spans="2:13" ht="14.25" customHeight="1" x14ac:dyDescent="0.3">
      <c r="B1507" s="8" t="s">
        <v>31</v>
      </c>
      <c r="C1507" s="8">
        <v>1185732</v>
      </c>
      <c r="D1507" s="16">
        <v>44210</v>
      </c>
      <c r="E1507" s="8" t="s">
        <v>14</v>
      </c>
      <c r="F1507" s="8" t="e" vm="1">
        <v>#VALUE!</v>
      </c>
      <c r="G1507" s="8" t="s">
        <v>52</v>
      </c>
      <c r="H1507" s="9" t="s">
        <v>16</v>
      </c>
      <c r="I1507" s="10">
        <v>40</v>
      </c>
      <c r="J1507" s="11">
        <v>800</v>
      </c>
      <c r="K1507" s="11">
        <v>32000</v>
      </c>
      <c r="L1507" s="12">
        <v>16000</v>
      </c>
      <c r="M1507" s="8" t="s">
        <v>17</v>
      </c>
    </row>
    <row r="1508" spans="2:13" ht="14.25" customHeight="1" x14ac:dyDescent="0.3">
      <c r="B1508" s="8" t="s">
        <v>31</v>
      </c>
      <c r="C1508" s="8">
        <v>1185732</v>
      </c>
      <c r="D1508" s="16">
        <v>44210</v>
      </c>
      <c r="E1508" s="8" t="s">
        <v>14</v>
      </c>
      <c r="F1508" s="8" t="e" vm="1">
        <v>#VALUE!</v>
      </c>
      <c r="G1508" s="8" t="s">
        <v>52</v>
      </c>
      <c r="H1508" s="9" t="s">
        <v>18</v>
      </c>
      <c r="I1508" s="10">
        <v>40</v>
      </c>
      <c r="J1508" s="11">
        <v>600</v>
      </c>
      <c r="K1508" s="11">
        <v>24000</v>
      </c>
      <c r="L1508" s="12">
        <v>7200</v>
      </c>
      <c r="M1508" s="8" t="s">
        <v>17</v>
      </c>
    </row>
    <row r="1509" spans="2:13" ht="14.25" customHeight="1" x14ac:dyDescent="0.3">
      <c r="B1509" s="8" t="s">
        <v>31</v>
      </c>
      <c r="C1509" s="8">
        <v>1185732</v>
      </c>
      <c r="D1509" s="16">
        <v>44210</v>
      </c>
      <c r="E1509" s="8" t="s">
        <v>14</v>
      </c>
      <c r="F1509" s="8" t="e" vm="1">
        <v>#VALUE!</v>
      </c>
      <c r="G1509" s="8" t="s">
        <v>52</v>
      </c>
      <c r="H1509" s="9" t="s">
        <v>19</v>
      </c>
      <c r="I1509" s="10">
        <v>30.000000000000007</v>
      </c>
      <c r="J1509" s="11">
        <v>600</v>
      </c>
      <c r="K1509" s="11">
        <v>18000.000000000004</v>
      </c>
      <c r="L1509" s="12">
        <v>6300.0000000000009</v>
      </c>
      <c r="M1509" s="8" t="s">
        <v>17</v>
      </c>
    </row>
    <row r="1510" spans="2:13" ht="14.25" customHeight="1" x14ac:dyDescent="0.3">
      <c r="B1510" s="8" t="s">
        <v>31</v>
      </c>
      <c r="C1510" s="8">
        <v>1185732</v>
      </c>
      <c r="D1510" s="16">
        <v>44210</v>
      </c>
      <c r="E1510" s="8" t="s">
        <v>14</v>
      </c>
      <c r="F1510" s="8" t="e" vm="1">
        <v>#VALUE!</v>
      </c>
      <c r="G1510" s="8" t="s">
        <v>52</v>
      </c>
      <c r="H1510" s="9" t="s">
        <v>20</v>
      </c>
      <c r="I1510" s="10">
        <v>35</v>
      </c>
      <c r="J1510" s="11">
        <v>450</v>
      </c>
      <c r="K1510" s="11">
        <v>15750</v>
      </c>
      <c r="L1510" s="12">
        <v>5512.5</v>
      </c>
      <c r="M1510" s="8" t="s">
        <v>17</v>
      </c>
    </row>
    <row r="1511" spans="2:13" ht="14.25" customHeight="1" x14ac:dyDescent="0.3">
      <c r="B1511" s="8" t="s">
        <v>31</v>
      </c>
      <c r="C1511" s="8">
        <v>1185732</v>
      </c>
      <c r="D1511" s="16">
        <v>44210</v>
      </c>
      <c r="E1511" s="8" t="s">
        <v>14</v>
      </c>
      <c r="F1511" s="8" t="e" vm="1">
        <v>#VALUE!</v>
      </c>
      <c r="G1511" s="8" t="s">
        <v>52</v>
      </c>
      <c r="H1511" s="9" t="s">
        <v>21</v>
      </c>
      <c r="I1511" s="10">
        <v>50</v>
      </c>
      <c r="J1511" s="11">
        <v>500</v>
      </c>
      <c r="K1511" s="11">
        <v>25000</v>
      </c>
      <c r="L1511" s="12">
        <v>7500</v>
      </c>
      <c r="M1511" s="8" t="s">
        <v>17</v>
      </c>
    </row>
    <row r="1512" spans="2:13" ht="14.25" customHeight="1" x14ac:dyDescent="0.3">
      <c r="B1512" s="8" t="s">
        <v>31</v>
      </c>
      <c r="C1512" s="8">
        <v>1185732</v>
      </c>
      <c r="D1512" s="16">
        <v>44210</v>
      </c>
      <c r="E1512" s="8" t="s">
        <v>14</v>
      </c>
      <c r="F1512" s="8" t="e" vm="1">
        <v>#VALUE!</v>
      </c>
      <c r="G1512" s="8" t="s">
        <v>52</v>
      </c>
      <c r="H1512" s="9" t="s">
        <v>22</v>
      </c>
      <c r="I1512" s="10">
        <v>40</v>
      </c>
      <c r="J1512" s="11">
        <v>600</v>
      </c>
      <c r="K1512" s="11">
        <v>24000</v>
      </c>
      <c r="L1512" s="12">
        <v>6000</v>
      </c>
      <c r="M1512" s="8" t="s">
        <v>17</v>
      </c>
    </row>
    <row r="1513" spans="2:13" ht="14.25" customHeight="1" x14ac:dyDescent="0.3">
      <c r="B1513" s="8" t="s">
        <v>31</v>
      </c>
      <c r="C1513" s="8">
        <v>1185732</v>
      </c>
      <c r="D1513" s="16">
        <v>44239</v>
      </c>
      <c r="E1513" s="8" t="s">
        <v>14</v>
      </c>
      <c r="F1513" s="8" t="e" vm="1">
        <v>#VALUE!</v>
      </c>
      <c r="G1513" s="8" t="s">
        <v>52</v>
      </c>
      <c r="H1513" s="9" t="s">
        <v>16</v>
      </c>
      <c r="I1513" s="10">
        <v>40</v>
      </c>
      <c r="J1513" s="11">
        <v>850</v>
      </c>
      <c r="K1513" s="11">
        <v>34000</v>
      </c>
      <c r="L1513" s="12">
        <v>17000</v>
      </c>
      <c r="M1513" s="8" t="s">
        <v>17</v>
      </c>
    </row>
    <row r="1514" spans="2:13" ht="14.25" customHeight="1" x14ac:dyDescent="0.3">
      <c r="B1514" s="8" t="s">
        <v>31</v>
      </c>
      <c r="C1514" s="8">
        <v>1185732</v>
      </c>
      <c r="D1514" s="16">
        <v>44239</v>
      </c>
      <c r="E1514" s="8" t="s">
        <v>14</v>
      </c>
      <c r="F1514" s="8" t="e" vm="1">
        <v>#VALUE!</v>
      </c>
      <c r="G1514" s="8" t="s">
        <v>52</v>
      </c>
      <c r="H1514" s="9" t="s">
        <v>18</v>
      </c>
      <c r="I1514" s="10">
        <v>40</v>
      </c>
      <c r="J1514" s="11">
        <v>500</v>
      </c>
      <c r="K1514" s="11">
        <v>20000</v>
      </c>
      <c r="L1514" s="12">
        <v>6000</v>
      </c>
      <c r="M1514" s="8" t="s">
        <v>17</v>
      </c>
    </row>
    <row r="1515" spans="2:13" ht="14.25" customHeight="1" x14ac:dyDescent="0.3">
      <c r="B1515" s="8" t="s">
        <v>31</v>
      </c>
      <c r="C1515" s="8">
        <v>1185732</v>
      </c>
      <c r="D1515" s="16">
        <v>44239</v>
      </c>
      <c r="E1515" s="8" t="s">
        <v>14</v>
      </c>
      <c r="F1515" s="8" t="e" vm="1">
        <v>#VALUE!</v>
      </c>
      <c r="G1515" s="8" t="s">
        <v>52</v>
      </c>
      <c r="H1515" s="9" t="s">
        <v>19</v>
      </c>
      <c r="I1515" s="10">
        <v>30.000000000000007</v>
      </c>
      <c r="J1515" s="11">
        <v>550</v>
      </c>
      <c r="K1515" s="11">
        <v>16500.000000000004</v>
      </c>
      <c r="L1515" s="12">
        <v>5775.0000000000009</v>
      </c>
      <c r="M1515" s="8" t="s">
        <v>17</v>
      </c>
    </row>
    <row r="1516" spans="2:13" ht="14.25" customHeight="1" x14ac:dyDescent="0.3">
      <c r="B1516" s="8" t="s">
        <v>31</v>
      </c>
      <c r="C1516" s="8">
        <v>1185732</v>
      </c>
      <c r="D1516" s="16">
        <v>44239</v>
      </c>
      <c r="E1516" s="8" t="s">
        <v>29</v>
      </c>
      <c r="F1516" s="8" t="e" vm="18">
        <v>#VALUE!</v>
      </c>
      <c r="G1516" s="8" t="s">
        <v>53</v>
      </c>
      <c r="H1516" s="9" t="s">
        <v>20</v>
      </c>
      <c r="I1516" s="10">
        <v>35</v>
      </c>
      <c r="J1516" s="11">
        <v>425</v>
      </c>
      <c r="K1516" s="11">
        <v>14875</v>
      </c>
      <c r="L1516" s="12">
        <v>5206.25</v>
      </c>
      <c r="M1516" s="8" t="s">
        <v>17</v>
      </c>
    </row>
    <row r="1517" spans="2:13" ht="14.25" customHeight="1" x14ac:dyDescent="0.3">
      <c r="B1517" s="8" t="s">
        <v>31</v>
      </c>
      <c r="C1517" s="8">
        <v>1185732</v>
      </c>
      <c r="D1517" s="16">
        <v>44239</v>
      </c>
      <c r="E1517" s="8" t="s">
        <v>29</v>
      </c>
      <c r="F1517" s="8" t="e" vm="18">
        <v>#VALUE!</v>
      </c>
      <c r="G1517" s="8" t="s">
        <v>53</v>
      </c>
      <c r="H1517" s="9" t="s">
        <v>21</v>
      </c>
      <c r="I1517" s="10">
        <v>50</v>
      </c>
      <c r="J1517" s="11">
        <v>500</v>
      </c>
      <c r="K1517" s="11">
        <v>25000</v>
      </c>
      <c r="L1517" s="12">
        <v>7500</v>
      </c>
      <c r="M1517" s="8" t="s">
        <v>17</v>
      </c>
    </row>
    <row r="1518" spans="2:13" ht="14.25" customHeight="1" x14ac:dyDescent="0.3">
      <c r="B1518" s="8" t="s">
        <v>31</v>
      </c>
      <c r="C1518" s="8">
        <v>1185732</v>
      </c>
      <c r="D1518" s="16">
        <v>44239</v>
      </c>
      <c r="E1518" s="8" t="s">
        <v>29</v>
      </c>
      <c r="F1518" s="8" t="e" vm="18">
        <v>#VALUE!</v>
      </c>
      <c r="G1518" s="8" t="s">
        <v>53</v>
      </c>
      <c r="H1518" s="9" t="s">
        <v>22</v>
      </c>
      <c r="I1518" s="10">
        <v>40</v>
      </c>
      <c r="J1518" s="11">
        <v>600</v>
      </c>
      <c r="K1518" s="11">
        <v>24000</v>
      </c>
      <c r="L1518" s="12">
        <v>6000</v>
      </c>
      <c r="M1518" s="8" t="s">
        <v>17</v>
      </c>
    </row>
    <row r="1519" spans="2:13" ht="14.25" customHeight="1" x14ac:dyDescent="0.3">
      <c r="B1519" s="8" t="s">
        <v>31</v>
      </c>
      <c r="C1519" s="8">
        <v>1185732</v>
      </c>
      <c r="D1519" s="16">
        <v>44265</v>
      </c>
      <c r="E1519" s="8" t="s">
        <v>29</v>
      </c>
      <c r="F1519" s="8" t="e" vm="18">
        <v>#VALUE!</v>
      </c>
      <c r="G1519" s="8" t="s">
        <v>53</v>
      </c>
      <c r="H1519" s="9" t="s">
        <v>16</v>
      </c>
      <c r="I1519" s="10">
        <v>40</v>
      </c>
      <c r="J1519" s="11">
        <v>820</v>
      </c>
      <c r="K1519" s="11">
        <v>32800</v>
      </c>
      <c r="L1519" s="12">
        <v>16400</v>
      </c>
      <c r="M1519" s="8" t="s">
        <v>17</v>
      </c>
    </row>
    <row r="1520" spans="2:13" ht="14.25" customHeight="1" x14ac:dyDescent="0.3">
      <c r="B1520" s="8" t="s">
        <v>31</v>
      </c>
      <c r="C1520" s="8">
        <v>1185732</v>
      </c>
      <c r="D1520" s="16">
        <v>44265</v>
      </c>
      <c r="E1520" s="8" t="s">
        <v>29</v>
      </c>
      <c r="F1520" s="8" t="e" vm="18">
        <v>#VALUE!</v>
      </c>
      <c r="G1520" s="8" t="s">
        <v>53</v>
      </c>
      <c r="H1520" s="9" t="s">
        <v>18</v>
      </c>
      <c r="I1520" s="10">
        <v>40</v>
      </c>
      <c r="J1520" s="11">
        <v>525</v>
      </c>
      <c r="K1520" s="11">
        <v>21000</v>
      </c>
      <c r="L1520" s="12">
        <v>6300</v>
      </c>
      <c r="M1520" s="8" t="s">
        <v>17</v>
      </c>
    </row>
    <row r="1521" spans="2:13" ht="14.25" customHeight="1" x14ac:dyDescent="0.3">
      <c r="B1521" s="8" t="s">
        <v>31</v>
      </c>
      <c r="C1521" s="8">
        <v>1185732</v>
      </c>
      <c r="D1521" s="16">
        <v>44265</v>
      </c>
      <c r="E1521" s="8" t="s">
        <v>29</v>
      </c>
      <c r="F1521" s="8" t="e" vm="18">
        <v>#VALUE!</v>
      </c>
      <c r="G1521" s="8" t="s">
        <v>53</v>
      </c>
      <c r="H1521" s="9" t="s">
        <v>19</v>
      </c>
      <c r="I1521" s="10">
        <v>30.000000000000007</v>
      </c>
      <c r="J1521" s="11">
        <v>550</v>
      </c>
      <c r="K1521" s="11">
        <v>16500.000000000004</v>
      </c>
      <c r="L1521" s="12">
        <v>5775.0000000000009</v>
      </c>
      <c r="M1521" s="8" t="s">
        <v>17</v>
      </c>
    </row>
    <row r="1522" spans="2:13" ht="14.25" customHeight="1" x14ac:dyDescent="0.3">
      <c r="B1522" s="8" t="s">
        <v>31</v>
      </c>
      <c r="C1522" s="8">
        <v>1185732</v>
      </c>
      <c r="D1522" s="16">
        <v>44265</v>
      </c>
      <c r="E1522" s="8" t="s">
        <v>29</v>
      </c>
      <c r="F1522" s="8" t="e" vm="18">
        <v>#VALUE!</v>
      </c>
      <c r="G1522" s="8" t="s">
        <v>53</v>
      </c>
      <c r="H1522" s="9" t="s">
        <v>20</v>
      </c>
      <c r="I1522" s="10">
        <v>35</v>
      </c>
      <c r="J1522" s="11">
        <v>400</v>
      </c>
      <c r="K1522" s="11">
        <v>14000</v>
      </c>
      <c r="L1522" s="12">
        <v>4900</v>
      </c>
      <c r="M1522" s="8" t="s">
        <v>17</v>
      </c>
    </row>
    <row r="1523" spans="2:13" ht="14.25" customHeight="1" x14ac:dyDescent="0.3">
      <c r="B1523" s="8" t="s">
        <v>31</v>
      </c>
      <c r="C1523" s="8">
        <v>1185732</v>
      </c>
      <c r="D1523" s="16">
        <v>44265</v>
      </c>
      <c r="E1523" s="8" t="s">
        <v>29</v>
      </c>
      <c r="F1523" s="8" t="e" vm="18">
        <v>#VALUE!</v>
      </c>
      <c r="G1523" s="8" t="s">
        <v>53</v>
      </c>
      <c r="H1523" s="9" t="s">
        <v>21</v>
      </c>
      <c r="I1523" s="10">
        <v>50</v>
      </c>
      <c r="J1523" s="11">
        <v>450</v>
      </c>
      <c r="K1523" s="11">
        <v>22500</v>
      </c>
      <c r="L1523" s="12">
        <v>6750</v>
      </c>
      <c r="M1523" s="8" t="s">
        <v>17</v>
      </c>
    </row>
    <row r="1524" spans="2:13" ht="14.25" customHeight="1" x14ac:dyDescent="0.3">
      <c r="B1524" s="8" t="s">
        <v>31</v>
      </c>
      <c r="C1524" s="8">
        <v>1185732</v>
      </c>
      <c r="D1524" s="16">
        <v>44265</v>
      </c>
      <c r="E1524" s="8" t="s">
        <v>29</v>
      </c>
      <c r="F1524" s="8" t="e" vm="18">
        <v>#VALUE!</v>
      </c>
      <c r="G1524" s="8" t="s">
        <v>53</v>
      </c>
      <c r="H1524" s="9" t="s">
        <v>22</v>
      </c>
      <c r="I1524" s="10">
        <v>40</v>
      </c>
      <c r="J1524" s="11">
        <v>550</v>
      </c>
      <c r="K1524" s="11">
        <v>22000</v>
      </c>
      <c r="L1524" s="12">
        <v>5500</v>
      </c>
      <c r="M1524" s="8" t="s">
        <v>17</v>
      </c>
    </row>
    <row r="1525" spans="2:13" ht="14.25" customHeight="1" x14ac:dyDescent="0.3">
      <c r="B1525" s="8" t="s">
        <v>31</v>
      </c>
      <c r="C1525" s="8">
        <v>1185732</v>
      </c>
      <c r="D1525" s="16">
        <v>44297</v>
      </c>
      <c r="E1525" s="8" t="s">
        <v>29</v>
      </c>
      <c r="F1525" s="8" t="e" vm="18">
        <v>#VALUE!</v>
      </c>
      <c r="G1525" s="8" t="s">
        <v>53</v>
      </c>
      <c r="H1525" s="9" t="s">
        <v>16</v>
      </c>
      <c r="I1525" s="10">
        <v>40</v>
      </c>
      <c r="J1525" s="11">
        <v>800</v>
      </c>
      <c r="K1525" s="11">
        <v>32000</v>
      </c>
      <c r="L1525" s="12">
        <v>16000</v>
      </c>
      <c r="M1525" s="8" t="s">
        <v>17</v>
      </c>
    </row>
    <row r="1526" spans="2:13" ht="14.25" customHeight="1" x14ac:dyDescent="0.3">
      <c r="B1526" s="8" t="s">
        <v>31</v>
      </c>
      <c r="C1526" s="8">
        <v>1185732</v>
      </c>
      <c r="D1526" s="16">
        <v>44297</v>
      </c>
      <c r="E1526" s="8" t="s">
        <v>29</v>
      </c>
      <c r="F1526" s="8" t="e" vm="18">
        <v>#VALUE!</v>
      </c>
      <c r="G1526" s="8" t="s">
        <v>53</v>
      </c>
      <c r="H1526" s="9" t="s">
        <v>18</v>
      </c>
      <c r="I1526" s="10">
        <v>40</v>
      </c>
      <c r="J1526" s="11">
        <v>500</v>
      </c>
      <c r="K1526" s="11">
        <v>20000</v>
      </c>
      <c r="L1526" s="12">
        <v>6000</v>
      </c>
      <c r="M1526" s="8" t="s">
        <v>17</v>
      </c>
    </row>
    <row r="1527" spans="2:13" ht="14.25" customHeight="1" x14ac:dyDescent="0.3">
      <c r="B1527" s="8" t="s">
        <v>31</v>
      </c>
      <c r="C1527" s="8">
        <v>1185732</v>
      </c>
      <c r="D1527" s="16">
        <v>44297</v>
      </c>
      <c r="E1527" s="8" t="s">
        <v>29</v>
      </c>
      <c r="F1527" s="8" t="e" vm="18">
        <v>#VALUE!</v>
      </c>
      <c r="G1527" s="8" t="s">
        <v>53</v>
      </c>
      <c r="H1527" s="9" t="s">
        <v>19</v>
      </c>
      <c r="I1527" s="10">
        <v>30.000000000000007</v>
      </c>
      <c r="J1527" s="11">
        <v>500</v>
      </c>
      <c r="K1527" s="11">
        <v>15000.000000000004</v>
      </c>
      <c r="L1527" s="12">
        <v>5250.0000000000009</v>
      </c>
      <c r="M1527" s="8" t="s">
        <v>17</v>
      </c>
    </row>
    <row r="1528" spans="2:13" ht="14.25" customHeight="1" x14ac:dyDescent="0.3">
      <c r="B1528" s="8" t="s">
        <v>31</v>
      </c>
      <c r="C1528" s="8">
        <v>1185732</v>
      </c>
      <c r="D1528" s="16">
        <v>44297</v>
      </c>
      <c r="E1528" s="8" t="s">
        <v>29</v>
      </c>
      <c r="F1528" s="8" t="e" vm="18">
        <v>#VALUE!</v>
      </c>
      <c r="G1528" s="8" t="s">
        <v>53</v>
      </c>
      <c r="H1528" s="9" t="s">
        <v>20</v>
      </c>
      <c r="I1528" s="10">
        <v>35</v>
      </c>
      <c r="J1528" s="11">
        <v>425</v>
      </c>
      <c r="K1528" s="11">
        <v>14875</v>
      </c>
      <c r="L1528" s="12">
        <v>5206.25</v>
      </c>
      <c r="M1528" s="8" t="s">
        <v>17</v>
      </c>
    </row>
    <row r="1529" spans="2:13" ht="14.25" customHeight="1" x14ac:dyDescent="0.3">
      <c r="B1529" s="8" t="s">
        <v>31</v>
      </c>
      <c r="C1529" s="8">
        <v>1185732</v>
      </c>
      <c r="D1529" s="16">
        <v>44297</v>
      </c>
      <c r="E1529" s="8" t="s">
        <v>29</v>
      </c>
      <c r="F1529" s="8" t="e" vm="18">
        <v>#VALUE!</v>
      </c>
      <c r="G1529" s="8" t="s">
        <v>53</v>
      </c>
      <c r="H1529" s="9" t="s">
        <v>21</v>
      </c>
      <c r="I1529" s="10">
        <v>50</v>
      </c>
      <c r="J1529" s="11">
        <v>425</v>
      </c>
      <c r="K1529" s="11">
        <v>21250</v>
      </c>
      <c r="L1529" s="12">
        <v>6375</v>
      </c>
      <c r="M1529" s="8" t="s">
        <v>17</v>
      </c>
    </row>
    <row r="1530" spans="2:13" ht="14.25" customHeight="1" x14ac:dyDescent="0.3">
      <c r="B1530" s="8" t="s">
        <v>31</v>
      </c>
      <c r="C1530" s="8">
        <v>1185732</v>
      </c>
      <c r="D1530" s="16">
        <v>44297</v>
      </c>
      <c r="E1530" s="8" t="s">
        <v>29</v>
      </c>
      <c r="F1530" s="8" t="e" vm="18">
        <v>#VALUE!</v>
      </c>
      <c r="G1530" s="8" t="s">
        <v>53</v>
      </c>
      <c r="H1530" s="9" t="s">
        <v>22</v>
      </c>
      <c r="I1530" s="10">
        <v>40</v>
      </c>
      <c r="J1530" s="11">
        <v>550</v>
      </c>
      <c r="K1530" s="11">
        <v>22000</v>
      </c>
      <c r="L1530" s="12">
        <v>5500</v>
      </c>
      <c r="M1530" s="8" t="s">
        <v>17</v>
      </c>
    </row>
    <row r="1531" spans="2:13" ht="14.25" customHeight="1" x14ac:dyDescent="0.3">
      <c r="B1531" s="8" t="s">
        <v>31</v>
      </c>
      <c r="C1531" s="8">
        <v>1185732</v>
      </c>
      <c r="D1531" s="16">
        <v>44326</v>
      </c>
      <c r="E1531" s="8" t="s">
        <v>29</v>
      </c>
      <c r="F1531" s="8" t="e" vm="18">
        <v>#VALUE!</v>
      </c>
      <c r="G1531" s="8" t="s">
        <v>53</v>
      </c>
      <c r="H1531" s="9" t="s">
        <v>16</v>
      </c>
      <c r="I1531" s="10">
        <v>50</v>
      </c>
      <c r="J1531" s="11">
        <v>820</v>
      </c>
      <c r="K1531" s="11">
        <v>41000</v>
      </c>
      <c r="L1531" s="12">
        <v>20500</v>
      </c>
      <c r="M1531" s="8" t="s">
        <v>17</v>
      </c>
    </row>
    <row r="1532" spans="2:13" ht="14.25" customHeight="1" x14ac:dyDescent="0.3">
      <c r="B1532" s="8" t="s">
        <v>31</v>
      </c>
      <c r="C1532" s="8">
        <v>1185732</v>
      </c>
      <c r="D1532" s="16">
        <v>44326</v>
      </c>
      <c r="E1532" s="8" t="s">
        <v>29</v>
      </c>
      <c r="F1532" s="8" t="e" vm="18">
        <v>#VALUE!</v>
      </c>
      <c r="G1532" s="8" t="s">
        <v>53</v>
      </c>
      <c r="H1532" s="9" t="s">
        <v>18</v>
      </c>
      <c r="I1532" s="10">
        <v>45.000000000000007</v>
      </c>
      <c r="J1532" s="11">
        <v>525</v>
      </c>
      <c r="K1532" s="11">
        <v>23625.000000000004</v>
      </c>
      <c r="L1532" s="12">
        <v>7087.5</v>
      </c>
      <c r="M1532" s="8" t="s">
        <v>17</v>
      </c>
    </row>
    <row r="1533" spans="2:13" ht="14.25" customHeight="1" x14ac:dyDescent="0.3">
      <c r="B1533" s="8" t="s">
        <v>31</v>
      </c>
      <c r="C1533" s="8">
        <v>1185732</v>
      </c>
      <c r="D1533" s="16">
        <v>44326</v>
      </c>
      <c r="E1533" s="8" t="s">
        <v>29</v>
      </c>
      <c r="F1533" s="8" t="e" vm="18">
        <v>#VALUE!</v>
      </c>
      <c r="G1533" s="8" t="s">
        <v>53</v>
      </c>
      <c r="H1533" s="9" t="s">
        <v>19</v>
      </c>
      <c r="I1533" s="10">
        <v>40</v>
      </c>
      <c r="J1533" s="11">
        <v>500</v>
      </c>
      <c r="K1533" s="11">
        <v>20000</v>
      </c>
      <c r="L1533" s="12">
        <v>7000</v>
      </c>
      <c r="M1533" s="8" t="s">
        <v>17</v>
      </c>
    </row>
    <row r="1534" spans="2:13" ht="14.25" customHeight="1" x14ac:dyDescent="0.3">
      <c r="B1534" s="8" t="s">
        <v>31</v>
      </c>
      <c r="C1534" s="8">
        <v>1185732</v>
      </c>
      <c r="D1534" s="16">
        <v>44326</v>
      </c>
      <c r="E1534" s="8" t="s">
        <v>29</v>
      </c>
      <c r="F1534" s="8" t="e" vm="18">
        <v>#VALUE!</v>
      </c>
      <c r="G1534" s="8" t="s">
        <v>53</v>
      </c>
      <c r="H1534" s="9" t="s">
        <v>20</v>
      </c>
      <c r="I1534" s="10">
        <v>40</v>
      </c>
      <c r="J1534" s="11">
        <v>450</v>
      </c>
      <c r="K1534" s="11">
        <v>18000</v>
      </c>
      <c r="L1534" s="12">
        <v>6299.9999999999991</v>
      </c>
      <c r="M1534" s="8" t="s">
        <v>17</v>
      </c>
    </row>
    <row r="1535" spans="2:13" ht="14.25" customHeight="1" x14ac:dyDescent="0.3">
      <c r="B1535" s="8" t="s">
        <v>31</v>
      </c>
      <c r="C1535" s="8">
        <v>1185732</v>
      </c>
      <c r="D1535" s="16">
        <v>44326</v>
      </c>
      <c r="E1535" s="8" t="s">
        <v>29</v>
      </c>
      <c r="F1535" s="8" t="e" vm="18">
        <v>#VALUE!</v>
      </c>
      <c r="G1535" s="8" t="s">
        <v>53</v>
      </c>
      <c r="H1535" s="9" t="s">
        <v>21</v>
      </c>
      <c r="I1535" s="10">
        <v>50</v>
      </c>
      <c r="J1535" s="11">
        <v>475</v>
      </c>
      <c r="K1535" s="11">
        <v>23750</v>
      </c>
      <c r="L1535" s="12">
        <v>7125</v>
      </c>
      <c r="M1535" s="8" t="s">
        <v>17</v>
      </c>
    </row>
    <row r="1536" spans="2:13" ht="14.25" customHeight="1" x14ac:dyDescent="0.3">
      <c r="B1536" s="8" t="s">
        <v>31</v>
      </c>
      <c r="C1536" s="8">
        <v>1185732</v>
      </c>
      <c r="D1536" s="16">
        <v>44326</v>
      </c>
      <c r="E1536" s="8" t="s">
        <v>29</v>
      </c>
      <c r="F1536" s="8" t="e" vm="18">
        <v>#VALUE!</v>
      </c>
      <c r="G1536" s="8" t="s">
        <v>53</v>
      </c>
      <c r="H1536" s="9" t="s">
        <v>22</v>
      </c>
      <c r="I1536" s="10">
        <v>55.000000000000014</v>
      </c>
      <c r="J1536" s="11">
        <v>600</v>
      </c>
      <c r="K1536" s="11">
        <v>33000.000000000007</v>
      </c>
      <c r="L1536" s="12">
        <v>8250.0000000000018</v>
      </c>
      <c r="M1536" s="8" t="s">
        <v>17</v>
      </c>
    </row>
    <row r="1537" spans="2:13" ht="14.25" customHeight="1" x14ac:dyDescent="0.3">
      <c r="B1537" s="8" t="s">
        <v>31</v>
      </c>
      <c r="C1537" s="8">
        <v>1185732</v>
      </c>
      <c r="D1537" s="16">
        <v>44359</v>
      </c>
      <c r="E1537" s="8" t="s">
        <v>29</v>
      </c>
      <c r="F1537" s="8" t="e" vm="18">
        <v>#VALUE!</v>
      </c>
      <c r="G1537" s="8" t="s">
        <v>53</v>
      </c>
      <c r="H1537" s="9" t="s">
        <v>16</v>
      </c>
      <c r="I1537" s="10">
        <v>50</v>
      </c>
      <c r="J1537" s="11">
        <v>850</v>
      </c>
      <c r="K1537" s="11">
        <v>42500</v>
      </c>
      <c r="L1537" s="12">
        <v>21250</v>
      </c>
      <c r="M1537" s="8" t="s">
        <v>17</v>
      </c>
    </row>
    <row r="1538" spans="2:13" ht="14.25" customHeight="1" x14ac:dyDescent="0.3">
      <c r="B1538" s="8" t="s">
        <v>31</v>
      </c>
      <c r="C1538" s="8">
        <v>1185732</v>
      </c>
      <c r="D1538" s="16">
        <v>44359</v>
      </c>
      <c r="E1538" s="8" t="s">
        <v>29</v>
      </c>
      <c r="F1538" s="8" t="e" vm="18">
        <v>#VALUE!</v>
      </c>
      <c r="G1538" s="8" t="s">
        <v>53</v>
      </c>
      <c r="H1538" s="9" t="s">
        <v>18</v>
      </c>
      <c r="I1538" s="10">
        <v>45.000000000000014</v>
      </c>
      <c r="J1538" s="11">
        <v>600</v>
      </c>
      <c r="K1538" s="11">
        <v>27000.000000000007</v>
      </c>
      <c r="L1538" s="12">
        <v>8100.0000000000018</v>
      </c>
      <c r="M1538" s="8" t="s">
        <v>17</v>
      </c>
    </row>
    <row r="1539" spans="2:13" ht="14.25" customHeight="1" x14ac:dyDescent="0.3">
      <c r="B1539" s="8" t="s">
        <v>31</v>
      </c>
      <c r="C1539" s="8">
        <v>1185732</v>
      </c>
      <c r="D1539" s="16">
        <v>44359</v>
      </c>
      <c r="E1539" s="8" t="s">
        <v>29</v>
      </c>
      <c r="F1539" s="8" t="e" vm="18">
        <v>#VALUE!</v>
      </c>
      <c r="G1539" s="8" t="s">
        <v>53</v>
      </c>
      <c r="H1539" s="9" t="s">
        <v>19</v>
      </c>
      <c r="I1539" s="10">
        <v>40</v>
      </c>
      <c r="J1539" s="11">
        <v>525</v>
      </c>
      <c r="K1539" s="11">
        <v>21000</v>
      </c>
      <c r="L1539" s="12">
        <v>7350</v>
      </c>
      <c r="M1539" s="8" t="s">
        <v>17</v>
      </c>
    </row>
    <row r="1540" spans="2:13" ht="14.25" customHeight="1" x14ac:dyDescent="0.3">
      <c r="B1540" s="8" t="s">
        <v>31</v>
      </c>
      <c r="C1540" s="8">
        <v>1185732</v>
      </c>
      <c r="D1540" s="16">
        <v>44359</v>
      </c>
      <c r="E1540" s="8" t="s">
        <v>29</v>
      </c>
      <c r="F1540" s="8" t="e" vm="18">
        <v>#VALUE!</v>
      </c>
      <c r="G1540" s="8" t="s">
        <v>53</v>
      </c>
      <c r="H1540" s="9" t="s">
        <v>20</v>
      </c>
      <c r="I1540" s="10">
        <v>40</v>
      </c>
      <c r="J1540" s="11">
        <v>500</v>
      </c>
      <c r="K1540" s="11">
        <v>20000</v>
      </c>
      <c r="L1540" s="12">
        <v>7000</v>
      </c>
      <c r="M1540" s="8" t="s">
        <v>17</v>
      </c>
    </row>
    <row r="1541" spans="2:13" ht="14.25" customHeight="1" x14ac:dyDescent="0.3">
      <c r="B1541" s="8" t="s">
        <v>31</v>
      </c>
      <c r="C1541" s="8">
        <v>1185732</v>
      </c>
      <c r="D1541" s="16">
        <v>44359</v>
      </c>
      <c r="E1541" s="8" t="s">
        <v>29</v>
      </c>
      <c r="F1541" s="8" t="e" vm="18">
        <v>#VALUE!</v>
      </c>
      <c r="G1541" s="8" t="s">
        <v>53</v>
      </c>
      <c r="H1541" s="9" t="s">
        <v>21</v>
      </c>
      <c r="I1541" s="10">
        <v>50</v>
      </c>
      <c r="J1541" s="11">
        <v>500</v>
      </c>
      <c r="K1541" s="11">
        <v>25000</v>
      </c>
      <c r="L1541" s="12">
        <v>7500</v>
      </c>
      <c r="M1541" s="8" t="s">
        <v>17</v>
      </c>
    </row>
    <row r="1542" spans="2:13" ht="14.25" customHeight="1" x14ac:dyDescent="0.3">
      <c r="B1542" s="8" t="s">
        <v>31</v>
      </c>
      <c r="C1542" s="8">
        <v>1185732</v>
      </c>
      <c r="D1542" s="16">
        <v>44359</v>
      </c>
      <c r="E1542" s="8" t="s">
        <v>29</v>
      </c>
      <c r="F1542" s="8" t="e" vm="18">
        <v>#VALUE!</v>
      </c>
      <c r="G1542" s="8" t="s">
        <v>53</v>
      </c>
      <c r="H1542" s="9" t="s">
        <v>22</v>
      </c>
      <c r="I1542" s="10">
        <v>55.000000000000014</v>
      </c>
      <c r="J1542" s="11">
        <v>650</v>
      </c>
      <c r="K1542" s="11">
        <v>35750.000000000007</v>
      </c>
      <c r="L1542" s="12">
        <v>8937.5000000000018</v>
      </c>
      <c r="M1542" s="8" t="s">
        <v>17</v>
      </c>
    </row>
    <row r="1543" spans="2:13" ht="14.25" customHeight="1" x14ac:dyDescent="0.3">
      <c r="B1543" s="8" t="s">
        <v>31</v>
      </c>
      <c r="C1543" s="8">
        <v>1185732</v>
      </c>
      <c r="D1543" s="16">
        <v>44387</v>
      </c>
      <c r="E1543" s="8" t="s">
        <v>29</v>
      </c>
      <c r="F1543" s="8" t="e" vm="18">
        <v>#VALUE!</v>
      </c>
      <c r="G1543" s="8" t="s">
        <v>53</v>
      </c>
      <c r="H1543" s="9" t="s">
        <v>16</v>
      </c>
      <c r="I1543" s="10">
        <v>50</v>
      </c>
      <c r="J1543" s="11">
        <v>875</v>
      </c>
      <c r="K1543" s="11">
        <v>43750</v>
      </c>
      <c r="L1543" s="12">
        <v>21875</v>
      </c>
      <c r="M1543" s="8" t="s">
        <v>17</v>
      </c>
    </row>
    <row r="1544" spans="2:13" ht="14.25" customHeight="1" x14ac:dyDescent="0.3">
      <c r="B1544" s="8" t="s">
        <v>31</v>
      </c>
      <c r="C1544" s="8">
        <v>1185732</v>
      </c>
      <c r="D1544" s="16">
        <v>44387</v>
      </c>
      <c r="E1544" s="8" t="s">
        <v>29</v>
      </c>
      <c r="F1544" s="8" t="e" vm="18">
        <v>#VALUE!</v>
      </c>
      <c r="G1544" s="8" t="s">
        <v>53</v>
      </c>
      <c r="H1544" s="9" t="s">
        <v>18</v>
      </c>
      <c r="I1544" s="10">
        <v>45.000000000000014</v>
      </c>
      <c r="J1544" s="11">
        <v>625</v>
      </c>
      <c r="K1544" s="11">
        <v>28125.000000000007</v>
      </c>
      <c r="L1544" s="12">
        <v>8437.5000000000018</v>
      </c>
      <c r="M1544" s="8" t="s">
        <v>17</v>
      </c>
    </row>
    <row r="1545" spans="2:13" ht="14.25" customHeight="1" x14ac:dyDescent="0.3">
      <c r="B1545" s="8" t="s">
        <v>31</v>
      </c>
      <c r="C1545" s="8">
        <v>1185732</v>
      </c>
      <c r="D1545" s="16">
        <v>44387</v>
      </c>
      <c r="E1545" s="8" t="s">
        <v>29</v>
      </c>
      <c r="F1545" s="8" t="e" vm="18">
        <v>#VALUE!</v>
      </c>
      <c r="G1545" s="8" t="s">
        <v>53</v>
      </c>
      <c r="H1545" s="9" t="s">
        <v>19</v>
      </c>
      <c r="I1545" s="10">
        <v>40</v>
      </c>
      <c r="J1545" s="11">
        <v>550</v>
      </c>
      <c r="K1545" s="11">
        <v>22000</v>
      </c>
      <c r="L1545" s="12">
        <v>7700</v>
      </c>
      <c r="M1545" s="8" t="s">
        <v>17</v>
      </c>
    </row>
    <row r="1546" spans="2:13" ht="14.25" customHeight="1" x14ac:dyDescent="0.3">
      <c r="B1546" s="8" t="s">
        <v>31</v>
      </c>
      <c r="C1546" s="8">
        <v>1185732</v>
      </c>
      <c r="D1546" s="16">
        <v>44387</v>
      </c>
      <c r="E1546" s="8" t="s">
        <v>29</v>
      </c>
      <c r="F1546" s="8" t="e" vm="18">
        <v>#VALUE!</v>
      </c>
      <c r="G1546" s="8" t="s">
        <v>53</v>
      </c>
      <c r="H1546" s="9" t="s">
        <v>20</v>
      </c>
      <c r="I1546" s="10">
        <v>40</v>
      </c>
      <c r="J1546" s="11">
        <v>500</v>
      </c>
      <c r="K1546" s="11">
        <v>20000</v>
      </c>
      <c r="L1546" s="12">
        <v>7000</v>
      </c>
      <c r="M1546" s="8" t="s">
        <v>17</v>
      </c>
    </row>
    <row r="1547" spans="2:13" ht="14.25" customHeight="1" x14ac:dyDescent="0.3">
      <c r="B1547" s="8" t="s">
        <v>31</v>
      </c>
      <c r="C1547" s="8">
        <v>1185732</v>
      </c>
      <c r="D1547" s="16">
        <v>44387</v>
      </c>
      <c r="E1547" s="8" t="s">
        <v>29</v>
      </c>
      <c r="F1547" s="8" t="e" vm="18">
        <v>#VALUE!</v>
      </c>
      <c r="G1547" s="8" t="s">
        <v>53</v>
      </c>
      <c r="H1547" s="9" t="s">
        <v>21</v>
      </c>
      <c r="I1547" s="10">
        <v>50</v>
      </c>
      <c r="J1547" s="11">
        <v>525</v>
      </c>
      <c r="K1547" s="11">
        <v>26250</v>
      </c>
      <c r="L1547" s="12">
        <v>7875</v>
      </c>
      <c r="M1547" s="8" t="s">
        <v>17</v>
      </c>
    </row>
    <row r="1548" spans="2:13" ht="14.25" customHeight="1" x14ac:dyDescent="0.3">
      <c r="B1548" s="8" t="s">
        <v>31</v>
      </c>
      <c r="C1548" s="8">
        <v>1185732</v>
      </c>
      <c r="D1548" s="16">
        <v>44387</v>
      </c>
      <c r="E1548" s="8" t="s">
        <v>29</v>
      </c>
      <c r="F1548" s="8" t="e" vm="18">
        <v>#VALUE!</v>
      </c>
      <c r="G1548" s="8" t="s">
        <v>53</v>
      </c>
      <c r="H1548" s="9" t="s">
        <v>22</v>
      </c>
      <c r="I1548" s="10">
        <v>55.000000000000007</v>
      </c>
      <c r="J1548" s="11">
        <v>700</v>
      </c>
      <c r="K1548" s="11">
        <v>38500.000000000007</v>
      </c>
      <c r="L1548" s="12">
        <v>9625.0000000000018</v>
      </c>
      <c r="M1548" s="8" t="s">
        <v>17</v>
      </c>
    </row>
    <row r="1549" spans="2:13" ht="14.25" customHeight="1" x14ac:dyDescent="0.3">
      <c r="B1549" s="8" t="s">
        <v>31</v>
      </c>
      <c r="C1549" s="8">
        <v>1185732</v>
      </c>
      <c r="D1549" s="16">
        <v>44419</v>
      </c>
      <c r="E1549" s="8" t="s">
        <v>29</v>
      </c>
      <c r="F1549" s="8" t="e" vm="18">
        <v>#VALUE!</v>
      </c>
      <c r="G1549" s="8" t="s">
        <v>53</v>
      </c>
      <c r="H1549" s="9" t="s">
        <v>16</v>
      </c>
      <c r="I1549" s="10">
        <v>50</v>
      </c>
      <c r="J1549" s="11">
        <v>850</v>
      </c>
      <c r="K1549" s="11">
        <v>42500</v>
      </c>
      <c r="L1549" s="12">
        <v>21250</v>
      </c>
      <c r="M1549" s="8" t="s">
        <v>17</v>
      </c>
    </row>
    <row r="1550" spans="2:13" ht="14.25" customHeight="1" x14ac:dyDescent="0.3">
      <c r="B1550" s="8" t="s">
        <v>31</v>
      </c>
      <c r="C1550" s="8">
        <v>1185732</v>
      </c>
      <c r="D1550" s="16">
        <v>44419</v>
      </c>
      <c r="E1550" s="8" t="s">
        <v>29</v>
      </c>
      <c r="F1550" s="8" t="e" vm="18">
        <v>#VALUE!</v>
      </c>
      <c r="G1550" s="8" t="s">
        <v>53</v>
      </c>
      <c r="H1550" s="9" t="s">
        <v>18</v>
      </c>
      <c r="I1550" s="10">
        <v>45.000000000000014</v>
      </c>
      <c r="J1550" s="11">
        <v>625</v>
      </c>
      <c r="K1550" s="11">
        <v>28125.000000000007</v>
      </c>
      <c r="L1550" s="12">
        <v>8437.5000000000018</v>
      </c>
      <c r="M1550" s="8" t="s">
        <v>17</v>
      </c>
    </row>
    <row r="1551" spans="2:13" ht="14.25" customHeight="1" x14ac:dyDescent="0.3">
      <c r="B1551" s="8" t="s">
        <v>31</v>
      </c>
      <c r="C1551" s="8">
        <v>1185732</v>
      </c>
      <c r="D1551" s="16">
        <v>44419</v>
      </c>
      <c r="E1551" s="8" t="s">
        <v>29</v>
      </c>
      <c r="F1551" s="8" t="e" vm="18">
        <v>#VALUE!</v>
      </c>
      <c r="G1551" s="8" t="s">
        <v>53</v>
      </c>
      <c r="H1551" s="9" t="s">
        <v>19</v>
      </c>
      <c r="I1551" s="10">
        <v>40</v>
      </c>
      <c r="J1551" s="11">
        <v>550</v>
      </c>
      <c r="K1551" s="11">
        <v>22000</v>
      </c>
      <c r="L1551" s="12">
        <v>7700</v>
      </c>
      <c r="M1551" s="8" t="s">
        <v>17</v>
      </c>
    </row>
    <row r="1552" spans="2:13" ht="14.25" customHeight="1" x14ac:dyDescent="0.3">
      <c r="B1552" s="8" t="s">
        <v>31</v>
      </c>
      <c r="C1552" s="8">
        <v>1185732</v>
      </c>
      <c r="D1552" s="16">
        <v>44419</v>
      </c>
      <c r="E1552" s="8" t="s">
        <v>29</v>
      </c>
      <c r="F1552" s="8" t="e" vm="18">
        <v>#VALUE!</v>
      </c>
      <c r="G1552" s="8" t="s">
        <v>53</v>
      </c>
      <c r="H1552" s="9" t="s">
        <v>20</v>
      </c>
      <c r="I1552" s="10">
        <v>40</v>
      </c>
      <c r="J1552" s="11">
        <v>525</v>
      </c>
      <c r="K1552" s="11">
        <v>21000</v>
      </c>
      <c r="L1552" s="12">
        <v>7350</v>
      </c>
      <c r="M1552" s="8" t="s">
        <v>17</v>
      </c>
    </row>
    <row r="1553" spans="2:13" ht="14.25" customHeight="1" x14ac:dyDescent="0.3">
      <c r="B1553" s="8" t="s">
        <v>31</v>
      </c>
      <c r="C1553" s="8">
        <v>1185732</v>
      </c>
      <c r="D1553" s="16">
        <v>44419</v>
      </c>
      <c r="E1553" s="8" t="s">
        <v>29</v>
      </c>
      <c r="F1553" s="8" t="e" vm="18">
        <v>#VALUE!</v>
      </c>
      <c r="G1553" s="8" t="s">
        <v>53</v>
      </c>
      <c r="H1553" s="9" t="s">
        <v>21</v>
      </c>
      <c r="I1553" s="10">
        <v>50</v>
      </c>
      <c r="J1553" s="11">
        <v>500</v>
      </c>
      <c r="K1553" s="11">
        <v>25000</v>
      </c>
      <c r="L1553" s="12">
        <v>7500</v>
      </c>
      <c r="M1553" s="8" t="s">
        <v>17</v>
      </c>
    </row>
    <row r="1554" spans="2:13" ht="14.25" customHeight="1" x14ac:dyDescent="0.3">
      <c r="B1554" s="8" t="s">
        <v>31</v>
      </c>
      <c r="C1554" s="8">
        <v>1185732</v>
      </c>
      <c r="D1554" s="16">
        <v>44419</v>
      </c>
      <c r="E1554" s="8" t="s">
        <v>29</v>
      </c>
      <c r="F1554" s="8" t="e" vm="18">
        <v>#VALUE!</v>
      </c>
      <c r="G1554" s="8" t="s">
        <v>53</v>
      </c>
      <c r="H1554" s="9" t="s">
        <v>22</v>
      </c>
      <c r="I1554" s="10">
        <v>55.000000000000014</v>
      </c>
      <c r="J1554" s="11">
        <v>675</v>
      </c>
      <c r="K1554" s="11">
        <v>37125.000000000007</v>
      </c>
      <c r="L1554" s="12">
        <v>9281.2500000000018</v>
      </c>
      <c r="M1554" s="8" t="s">
        <v>17</v>
      </c>
    </row>
    <row r="1555" spans="2:13" ht="14.25" customHeight="1" x14ac:dyDescent="0.3">
      <c r="B1555" s="8" t="s">
        <v>31</v>
      </c>
      <c r="C1555" s="8">
        <v>1185732</v>
      </c>
      <c r="D1555" s="16">
        <v>44449</v>
      </c>
      <c r="E1555" s="8" t="s">
        <v>29</v>
      </c>
      <c r="F1555" s="8" t="e" vm="18">
        <v>#VALUE!</v>
      </c>
      <c r="G1555" s="8" t="s">
        <v>53</v>
      </c>
      <c r="H1555" s="9" t="s">
        <v>16</v>
      </c>
      <c r="I1555" s="10">
        <v>50</v>
      </c>
      <c r="J1555" s="11">
        <v>800</v>
      </c>
      <c r="K1555" s="11">
        <v>40000</v>
      </c>
      <c r="L1555" s="12">
        <v>20000</v>
      </c>
      <c r="M1555" s="8" t="s">
        <v>17</v>
      </c>
    </row>
    <row r="1556" spans="2:13" ht="14.25" customHeight="1" x14ac:dyDescent="0.3">
      <c r="B1556" s="8" t="s">
        <v>31</v>
      </c>
      <c r="C1556" s="8">
        <v>1185732</v>
      </c>
      <c r="D1556" s="16">
        <v>44449</v>
      </c>
      <c r="E1556" s="8" t="s">
        <v>29</v>
      </c>
      <c r="F1556" s="8" t="e" vm="18">
        <v>#VALUE!</v>
      </c>
      <c r="G1556" s="8" t="s">
        <v>53</v>
      </c>
      <c r="H1556" s="9" t="s">
        <v>18</v>
      </c>
      <c r="I1556" s="10">
        <v>45.000000000000014</v>
      </c>
      <c r="J1556" s="11">
        <v>600</v>
      </c>
      <c r="K1556" s="11">
        <v>27000.000000000007</v>
      </c>
      <c r="L1556" s="12">
        <v>8100.0000000000018</v>
      </c>
      <c r="M1556" s="8" t="s">
        <v>17</v>
      </c>
    </row>
    <row r="1557" spans="2:13" ht="14.25" customHeight="1" x14ac:dyDescent="0.3">
      <c r="B1557" s="8" t="s">
        <v>31</v>
      </c>
      <c r="C1557" s="8">
        <v>1185732</v>
      </c>
      <c r="D1557" s="16">
        <v>44449</v>
      </c>
      <c r="E1557" s="8" t="s">
        <v>29</v>
      </c>
      <c r="F1557" s="8" t="e" vm="18">
        <v>#VALUE!</v>
      </c>
      <c r="G1557" s="8" t="s">
        <v>53</v>
      </c>
      <c r="H1557" s="9" t="s">
        <v>19</v>
      </c>
      <c r="I1557" s="10">
        <v>40</v>
      </c>
      <c r="J1557" s="11">
        <v>525</v>
      </c>
      <c r="K1557" s="11">
        <v>21000</v>
      </c>
      <c r="L1557" s="12">
        <v>7350</v>
      </c>
      <c r="M1557" s="8" t="s">
        <v>17</v>
      </c>
    </row>
    <row r="1558" spans="2:13" ht="14.25" customHeight="1" x14ac:dyDescent="0.3">
      <c r="B1558" s="8" t="s">
        <v>31</v>
      </c>
      <c r="C1558" s="8">
        <v>1185732</v>
      </c>
      <c r="D1558" s="16">
        <v>44449</v>
      </c>
      <c r="E1558" s="8" t="s">
        <v>29</v>
      </c>
      <c r="F1558" s="8" t="e" vm="18">
        <v>#VALUE!</v>
      </c>
      <c r="G1558" s="8" t="s">
        <v>53</v>
      </c>
      <c r="H1558" s="9" t="s">
        <v>20</v>
      </c>
      <c r="I1558" s="10">
        <v>40</v>
      </c>
      <c r="J1558" s="11">
        <v>500</v>
      </c>
      <c r="K1558" s="11">
        <v>20000</v>
      </c>
      <c r="L1558" s="12">
        <v>7000</v>
      </c>
      <c r="M1558" s="8" t="s">
        <v>17</v>
      </c>
    </row>
    <row r="1559" spans="2:13" ht="14.25" customHeight="1" x14ac:dyDescent="0.3">
      <c r="B1559" s="8" t="s">
        <v>31</v>
      </c>
      <c r="C1559" s="8">
        <v>1185732</v>
      </c>
      <c r="D1559" s="16">
        <v>44449</v>
      </c>
      <c r="E1559" s="8" t="s">
        <v>29</v>
      </c>
      <c r="F1559" s="8" t="e" vm="18">
        <v>#VALUE!</v>
      </c>
      <c r="G1559" s="8" t="s">
        <v>53</v>
      </c>
      <c r="H1559" s="9" t="s">
        <v>21</v>
      </c>
      <c r="I1559" s="10">
        <v>50</v>
      </c>
      <c r="J1559" s="11">
        <v>500</v>
      </c>
      <c r="K1559" s="11">
        <v>25000</v>
      </c>
      <c r="L1559" s="12">
        <v>7500</v>
      </c>
      <c r="M1559" s="8" t="s">
        <v>17</v>
      </c>
    </row>
    <row r="1560" spans="2:13" ht="14.25" customHeight="1" x14ac:dyDescent="0.3">
      <c r="B1560" s="8" t="s">
        <v>31</v>
      </c>
      <c r="C1560" s="8">
        <v>1185732</v>
      </c>
      <c r="D1560" s="16">
        <v>44449</v>
      </c>
      <c r="E1560" s="8" t="s">
        <v>29</v>
      </c>
      <c r="F1560" s="8" t="e" vm="18">
        <v>#VALUE!</v>
      </c>
      <c r="G1560" s="8" t="s">
        <v>53</v>
      </c>
      <c r="H1560" s="9" t="s">
        <v>22</v>
      </c>
      <c r="I1560" s="10">
        <v>55.000000000000014</v>
      </c>
      <c r="J1560" s="11">
        <v>600</v>
      </c>
      <c r="K1560" s="11">
        <v>33000.000000000007</v>
      </c>
      <c r="L1560" s="12">
        <v>8250.0000000000018</v>
      </c>
      <c r="M1560" s="8" t="s">
        <v>17</v>
      </c>
    </row>
    <row r="1561" spans="2:13" ht="14.25" customHeight="1" x14ac:dyDescent="0.3">
      <c r="B1561" s="8" t="s">
        <v>31</v>
      </c>
      <c r="C1561" s="8">
        <v>1185732</v>
      </c>
      <c r="D1561" s="16">
        <v>44481</v>
      </c>
      <c r="E1561" s="8" t="s">
        <v>29</v>
      </c>
      <c r="F1561" s="8" t="e" vm="18">
        <v>#VALUE!</v>
      </c>
      <c r="G1561" s="8" t="s">
        <v>53</v>
      </c>
      <c r="H1561" s="9" t="s">
        <v>16</v>
      </c>
      <c r="I1561" s="10">
        <v>55.000000000000007</v>
      </c>
      <c r="J1561" s="11">
        <v>775</v>
      </c>
      <c r="K1561" s="11">
        <v>42625.000000000007</v>
      </c>
      <c r="L1561" s="12">
        <v>21312.500000000004</v>
      </c>
      <c r="M1561" s="8" t="s">
        <v>17</v>
      </c>
    </row>
    <row r="1562" spans="2:13" ht="14.25" customHeight="1" x14ac:dyDescent="0.3">
      <c r="B1562" s="8" t="s">
        <v>31</v>
      </c>
      <c r="C1562" s="8">
        <v>1185732</v>
      </c>
      <c r="D1562" s="16">
        <v>44481</v>
      </c>
      <c r="E1562" s="8" t="s">
        <v>29</v>
      </c>
      <c r="F1562" s="8" t="e" vm="18">
        <v>#VALUE!</v>
      </c>
      <c r="G1562" s="8" t="s">
        <v>53</v>
      </c>
      <c r="H1562" s="9" t="s">
        <v>18</v>
      </c>
      <c r="I1562" s="10">
        <v>45.000000000000014</v>
      </c>
      <c r="J1562" s="11">
        <v>600</v>
      </c>
      <c r="K1562" s="11">
        <v>27000.000000000007</v>
      </c>
      <c r="L1562" s="12">
        <v>8100.0000000000018</v>
      </c>
      <c r="M1562" s="8" t="s">
        <v>17</v>
      </c>
    </row>
    <row r="1563" spans="2:13" ht="14.25" customHeight="1" x14ac:dyDescent="0.3">
      <c r="B1563" s="8" t="s">
        <v>31</v>
      </c>
      <c r="C1563" s="8">
        <v>1185732</v>
      </c>
      <c r="D1563" s="16">
        <v>44481</v>
      </c>
      <c r="E1563" s="8" t="s">
        <v>29</v>
      </c>
      <c r="F1563" s="8" t="e" vm="18">
        <v>#VALUE!</v>
      </c>
      <c r="G1563" s="8" t="s">
        <v>53</v>
      </c>
      <c r="H1563" s="9" t="s">
        <v>19</v>
      </c>
      <c r="I1563" s="10">
        <v>45.000000000000007</v>
      </c>
      <c r="J1563" s="11">
        <v>500</v>
      </c>
      <c r="K1563" s="11">
        <v>22500.000000000004</v>
      </c>
      <c r="L1563" s="12">
        <v>7875</v>
      </c>
      <c r="M1563" s="8" t="s">
        <v>17</v>
      </c>
    </row>
    <row r="1564" spans="2:13" ht="14.25" customHeight="1" x14ac:dyDescent="0.3">
      <c r="B1564" s="8" t="s">
        <v>31</v>
      </c>
      <c r="C1564" s="8">
        <v>1185732</v>
      </c>
      <c r="D1564" s="16">
        <v>44481</v>
      </c>
      <c r="E1564" s="8" t="s">
        <v>29</v>
      </c>
      <c r="F1564" s="8" t="e" vm="18">
        <v>#VALUE!</v>
      </c>
      <c r="G1564" s="8" t="s">
        <v>53</v>
      </c>
      <c r="H1564" s="9" t="s">
        <v>20</v>
      </c>
      <c r="I1564" s="10">
        <v>45.000000000000007</v>
      </c>
      <c r="J1564" s="11">
        <v>475</v>
      </c>
      <c r="K1564" s="11">
        <v>21375.000000000004</v>
      </c>
      <c r="L1564" s="12">
        <v>7481.25</v>
      </c>
      <c r="M1564" s="8" t="s">
        <v>17</v>
      </c>
    </row>
    <row r="1565" spans="2:13" ht="14.25" customHeight="1" x14ac:dyDescent="0.3">
      <c r="B1565" s="8" t="s">
        <v>31</v>
      </c>
      <c r="C1565" s="8">
        <v>1185732</v>
      </c>
      <c r="D1565" s="16">
        <v>44481</v>
      </c>
      <c r="E1565" s="8" t="s">
        <v>29</v>
      </c>
      <c r="F1565" s="8" t="e" vm="18">
        <v>#VALUE!</v>
      </c>
      <c r="G1565" s="8" t="s">
        <v>53</v>
      </c>
      <c r="H1565" s="9" t="s">
        <v>21</v>
      </c>
      <c r="I1565" s="10">
        <v>55.000000000000007</v>
      </c>
      <c r="J1565" s="11">
        <v>475</v>
      </c>
      <c r="K1565" s="11">
        <v>26125.000000000004</v>
      </c>
      <c r="L1565" s="12">
        <v>7837.5</v>
      </c>
      <c r="M1565" s="8" t="s">
        <v>17</v>
      </c>
    </row>
    <row r="1566" spans="2:13" ht="14.25" customHeight="1" x14ac:dyDescent="0.3">
      <c r="B1566" s="8" t="s">
        <v>31</v>
      </c>
      <c r="C1566" s="8">
        <v>1185732</v>
      </c>
      <c r="D1566" s="16">
        <v>44481</v>
      </c>
      <c r="E1566" s="8" t="s">
        <v>29</v>
      </c>
      <c r="F1566" s="8" t="e" vm="18">
        <v>#VALUE!</v>
      </c>
      <c r="G1566" s="8" t="s">
        <v>53</v>
      </c>
      <c r="H1566" s="9" t="s">
        <v>22</v>
      </c>
      <c r="I1566" s="10">
        <v>60</v>
      </c>
      <c r="J1566" s="11">
        <v>600</v>
      </c>
      <c r="K1566" s="11">
        <v>36000</v>
      </c>
      <c r="L1566" s="12">
        <v>9000</v>
      </c>
      <c r="M1566" s="8" t="s">
        <v>17</v>
      </c>
    </row>
    <row r="1567" spans="2:13" ht="14.25" customHeight="1" x14ac:dyDescent="0.3">
      <c r="B1567" s="8" t="s">
        <v>31</v>
      </c>
      <c r="C1567" s="8">
        <v>1185732</v>
      </c>
      <c r="D1567" s="16">
        <v>44511</v>
      </c>
      <c r="E1567" s="8" t="s">
        <v>29</v>
      </c>
      <c r="F1567" s="8" t="e" vm="18">
        <v>#VALUE!</v>
      </c>
      <c r="G1567" s="8" t="s">
        <v>53</v>
      </c>
      <c r="H1567" s="9" t="s">
        <v>16</v>
      </c>
      <c r="I1567" s="10">
        <v>55.000000000000007</v>
      </c>
      <c r="J1567" s="11">
        <v>750</v>
      </c>
      <c r="K1567" s="11">
        <v>41250.000000000007</v>
      </c>
      <c r="L1567" s="12">
        <v>20625.000000000004</v>
      </c>
      <c r="M1567" s="8" t="s">
        <v>17</v>
      </c>
    </row>
    <row r="1568" spans="2:13" ht="14.25" customHeight="1" x14ac:dyDescent="0.3">
      <c r="B1568" s="8" t="s">
        <v>31</v>
      </c>
      <c r="C1568" s="8">
        <v>1185732</v>
      </c>
      <c r="D1568" s="16">
        <v>44511</v>
      </c>
      <c r="E1568" s="8" t="s">
        <v>29</v>
      </c>
      <c r="F1568" s="8" t="e" vm="18">
        <v>#VALUE!</v>
      </c>
      <c r="G1568" s="8" t="s">
        <v>53</v>
      </c>
      <c r="H1568" s="9" t="s">
        <v>18</v>
      </c>
      <c r="I1568" s="10">
        <v>45.000000000000007</v>
      </c>
      <c r="J1568" s="11">
        <v>575</v>
      </c>
      <c r="K1568" s="11">
        <v>25875.000000000004</v>
      </c>
      <c r="L1568" s="12">
        <v>7762.5</v>
      </c>
      <c r="M1568" s="8" t="s">
        <v>17</v>
      </c>
    </row>
    <row r="1569" spans="2:13" ht="14.25" customHeight="1" x14ac:dyDescent="0.3">
      <c r="B1569" s="8" t="s">
        <v>31</v>
      </c>
      <c r="C1569" s="8">
        <v>1185732</v>
      </c>
      <c r="D1569" s="16">
        <v>44511</v>
      </c>
      <c r="E1569" s="8" t="s">
        <v>29</v>
      </c>
      <c r="F1569" s="8" t="e" vm="18">
        <v>#VALUE!</v>
      </c>
      <c r="G1569" s="8" t="s">
        <v>53</v>
      </c>
      <c r="H1569" s="9" t="s">
        <v>19</v>
      </c>
      <c r="I1569" s="10">
        <v>45.000000000000007</v>
      </c>
      <c r="J1569" s="11">
        <v>520</v>
      </c>
      <c r="K1569" s="11">
        <v>23400.000000000004</v>
      </c>
      <c r="L1569" s="12">
        <v>8190</v>
      </c>
      <c r="M1569" s="8" t="s">
        <v>17</v>
      </c>
    </row>
    <row r="1570" spans="2:13" ht="14.25" customHeight="1" x14ac:dyDescent="0.3">
      <c r="B1570" s="8" t="s">
        <v>31</v>
      </c>
      <c r="C1570" s="8">
        <v>1185732</v>
      </c>
      <c r="D1570" s="16">
        <v>44511</v>
      </c>
      <c r="E1570" s="8" t="s">
        <v>29</v>
      </c>
      <c r="F1570" s="8" t="e" vm="18">
        <v>#VALUE!</v>
      </c>
      <c r="G1570" s="8" t="s">
        <v>53</v>
      </c>
      <c r="H1570" s="9" t="s">
        <v>20</v>
      </c>
      <c r="I1570" s="10">
        <v>45.000000000000007</v>
      </c>
      <c r="J1570" s="11">
        <v>500</v>
      </c>
      <c r="K1570" s="11">
        <v>22500.000000000004</v>
      </c>
      <c r="L1570" s="12">
        <v>7875</v>
      </c>
      <c r="M1570" s="8" t="s">
        <v>17</v>
      </c>
    </row>
    <row r="1571" spans="2:13" ht="14.25" customHeight="1" x14ac:dyDescent="0.3">
      <c r="B1571" s="8" t="s">
        <v>31</v>
      </c>
      <c r="C1571" s="8">
        <v>1185732</v>
      </c>
      <c r="D1571" s="16">
        <v>44511</v>
      </c>
      <c r="E1571" s="8" t="s">
        <v>29</v>
      </c>
      <c r="F1571" s="8" t="e" vm="18">
        <v>#VALUE!</v>
      </c>
      <c r="G1571" s="8" t="s">
        <v>53</v>
      </c>
      <c r="H1571" s="9" t="s">
        <v>21</v>
      </c>
      <c r="I1571" s="10">
        <v>55.000000000000007</v>
      </c>
      <c r="J1571" s="11">
        <v>475</v>
      </c>
      <c r="K1571" s="11">
        <v>26125.000000000004</v>
      </c>
      <c r="L1571" s="12">
        <v>7837.5</v>
      </c>
      <c r="M1571" s="8" t="s">
        <v>17</v>
      </c>
    </row>
    <row r="1572" spans="2:13" ht="14.25" customHeight="1" x14ac:dyDescent="0.3">
      <c r="B1572" s="8" t="s">
        <v>31</v>
      </c>
      <c r="C1572" s="8">
        <v>1185732</v>
      </c>
      <c r="D1572" s="16">
        <v>44511</v>
      </c>
      <c r="E1572" s="8" t="s">
        <v>29</v>
      </c>
      <c r="F1572" s="8" t="e" vm="18">
        <v>#VALUE!</v>
      </c>
      <c r="G1572" s="8" t="s">
        <v>53</v>
      </c>
      <c r="H1572" s="9" t="s">
        <v>22</v>
      </c>
      <c r="I1572" s="10">
        <v>60</v>
      </c>
      <c r="J1572" s="11">
        <v>575</v>
      </c>
      <c r="K1572" s="11">
        <v>34500</v>
      </c>
      <c r="L1572" s="12">
        <v>8625</v>
      </c>
      <c r="M1572" s="8" t="s">
        <v>17</v>
      </c>
    </row>
    <row r="1573" spans="2:13" ht="14.25" customHeight="1" x14ac:dyDescent="0.3">
      <c r="B1573" s="8" t="s">
        <v>31</v>
      </c>
      <c r="C1573" s="8">
        <v>1185732</v>
      </c>
      <c r="D1573" s="16">
        <v>44540</v>
      </c>
      <c r="E1573" s="8" t="s">
        <v>29</v>
      </c>
      <c r="F1573" s="8" t="e" vm="18">
        <v>#VALUE!</v>
      </c>
      <c r="G1573" s="8" t="s">
        <v>53</v>
      </c>
      <c r="H1573" s="9" t="s">
        <v>16</v>
      </c>
      <c r="I1573" s="10">
        <v>55.000000000000007</v>
      </c>
      <c r="J1573" s="11">
        <v>800</v>
      </c>
      <c r="K1573" s="11">
        <v>44000.000000000007</v>
      </c>
      <c r="L1573" s="12">
        <v>22000.000000000004</v>
      </c>
      <c r="M1573" s="8" t="s">
        <v>17</v>
      </c>
    </row>
    <row r="1574" spans="2:13" ht="14.25" customHeight="1" x14ac:dyDescent="0.3">
      <c r="B1574" s="8" t="s">
        <v>31</v>
      </c>
      <c r="C1574" s="8">
        <v>1185732</v>
      </c>
      <c r="D1574" s="16">
        <v>44540</v>
      </c>
      <c r="E1574" s="8" t="s">
        <v>29</v>
      </c>
      <c r="F1574" s="8" t="e" vm="18">
        <v>#VALUE!</v>
      </c>
      <c r="G1574" s="8" t="s">
        <v>53</v>
      </c>
      <c r="H1574" s="9" t="s">
        <v>18</v>
      </c>
      <c r="I1574" s="10">
        <v>45.000000000000014</v>
      </c>
      <c r="J1574" s="11">
        <v>600</v>
      </c>
      <c r="K1574" s="11">
        <v>27000.000000000007</v>
      </c>
      <c r="L1574" s="12">
        <v>8100.0000000000018</v>
      </c>
      <c r="M1574" s="8" t="s">
        <v>17</v>
      </c>
    </row>
    <row r="1575" spans="2:13" ht="14.25" customHeight="1" x14ac:dyDescent="0.3">
      <c r="B1575" s="8" t="s">
        <v>13</v>
      </c>
      <c r="C1575" s="8">
        <v>1185732</v>
      </c>
      <c r="D1575" s="16">
        <v>44540</v>
      </c>
      <c r="E1575" s="8" t="s">
        <v>29</v>
      </c>
      <c r="F1575" s="8" t="e" vm="18">
        <v>#VALUE!</v>
      </c>
      <c r="G1575" s="8" t="s">
        <v>53</v>
      </c>
      <c r="H1575" s="9" t="s">
        <v>19</v>
      </c>
      <c r="I1575" s="10">
        <v>45.000000000000007</v>
      </c>
      <c r="J1575" s="11">
        <v>550</v>
      </c>
      <c r="K1575" s="11">
        <v>24750.000000000004</v>
      </c>
      <c r="L1575" s="12">
        <v>8662.5</v>
      </c>
      <c r="M1575" s="8" t="s">
        <v>17</v>
      </c>
    </row>
    <row r="1576" spans="2:13" ht="14.25" customHeight="1" x14ac:dyDescent="0.3">
      <c r="B1576" s="8" t="s">
        <v>13</v>
      </c>
      <c r="C1576" s="8">
        <v>1185732</v>
      </c>
      <c r="D1576" s="16">
        <v>44540</v>
      </c>
      <c r="E1576" s="8" t="s">
        <v>29</v>
      </c>
      <c r="F1576" s="8" t="e" vm="18">
        <v>#VALUE!</v>
      </c>
      <c r="G1576" s="8" t="s">
        <v>53</v>
      </c>
      <c r="H1576" s="9" t="s">
        <v>20</v>
      </c>
      <c r="I1576" s="10">
        <v>45.000000000000007</v>
      </c>
      <c r="J1576" s="11">
        <v>500</v>
      </c>
      <c r="K1576" s="11">
        <v>22500.000000000004</v>
      </c>
      <c r="L1576" s="12">
        <v>7875</v>
      </c>
      <c r="M1576" s="8" t="s">
        <v>17</v>
      </c>
    </row>
    <row r="1577" spans="2:13" ht="14.25" customHeight="1" x14ac:dyDescent="0.3">
      <c r="B1577" s="8" t="s">
        <v>13</v>
      </c>
      <c r="C1577" s="8">
        <v>1185732</v>
      </c>
      <c r="D1577" s="16">
        <v>44540</v>
      </c>
      <c r="E1577" s="8" t="s">
        <v>29</v>
      </c>
      <c r="F1577" s="8" t="e" vm="18">
        <v>#VALUE!</v>
      </c>
      <c r="G1577" s="8" t="s">
        <v>53</v>
      </c>
      <c r="H1577" s="9" t="s">
        <v>21</v>
      </c>
      <c r="I1577" s="10">
        <v>55.000000000000014</v>
      </c>
      <c r="J1577" s="11">
        <v>500</v>
      </c>
      <c r="K1577" s="11">
        <v>27500.000000000007</v>
      </c>
      <c r="L1577" s="12">
        <v>8250.0000000000018</v>
      </c>
      <c r="M1577" s="8" t="s">
        <v>17</v>
      </c>
    </row>
    <row r="1578" spans="2:13" ht="14.25" customHeight="1" x14ac:dyDescent="0.3">
      <c r="B1578" s="8" t="s">
        <v>13</v>
      </c>
      <c r="C1578" s="8">
        <v>1185732</v>
      </c>
      <c r="D1578" s="16">
        <v>44540</v>
      </c>
      <c r="E1578" s="8" t="s">
        <v>29</v>
      </c>
      <c r="F1578" s="8" t="e" vm="18">
        <v>#VALUE!</v>
      </c>
      <c r="G1578" s="8" t="s">
        <v>53</v>
      </c>
      <c r="H1578" s="9" t="s">
        <v>22</v>
      </c>
      <c r="I1578" s="10">
        <v>60</v>
      </c>
      <c r="J1578" s="11">
        <v>600</v>
      </c>
      <c r="K1578" s="11">
        <v>36000</v>
      </c>
      <c r="L1578" s="12">
        <v>9000</v>
      </c>
      <c r="M1578" s="8" t="s">
        <v>17</v>
      </c>
    </row>
    <row r="1579" spans="2:13" ht="14.25" customHeight="1" x14ac:dyDescent="0.3">
      <c r="B1579" s="8" t="s">
        <v>13</v>
      </c>
      <c r="C1579" s="8">
        <v>1128299</v>
      </c>
      <c r="D1579" s="16">
        <v>44220</v>
      </c>
      <c r="E1579" s="8" t="s">
        <v>29</v>
      </c>
      <c r="F1579" s="8" t="e" vm="18">
        <v>#VALUE!</v>
      </c>
      <c r="G1579" s="8" t="s">
        <v>53</v>
      </c>
      <c r="H1579" s="9" t="s">
        <v>16</v>
      </c>
      <c r="I1579" s="10">
        <v>30.000000000000004</v>
      </c>
      <c r="J1579" s="11">
        <v>350</v>
      </c>
      <c r="K1579" s="11">
        <v>10500.000000000002</v>
      </c>
      <c r="L1579" s="12">
        <v>3675</v>
      </c>
      <c r="M1579" s="8" t="s">
        <v>17</v>
      </c>
    </row>
    <row r="1580" spans="2:13" ht="14.25" customHeight="1" x14ac:dyDescent="0.3">
      <c r="B1580" s="8" t="s">
        <v>13</v>
      </c>
      <c r="C1580" s="8">
        <v>1128299</v>
      </c>
      <c r="D1580" s="16">
        <v>44220</v>
      </c>
      <c r="E1580" s="8" t="s">
        <v>29</v>
      </c>
      <c r="F1580" s="8" t="e" vm="18">
        <v>#VALUE!</v>
      </c>
      <c r="G1580" s="8" t="s">
        <v>53</v>
      </c>
      <c r="H1580" s="9" t="s">
        <v>18</v>
      </c>
      <c r="I1580" s="10">
        <v>40</v>
      </c>
      <c r="J1580" s="11">
        <v>350</v>
      </c>
      <c r="K1580" s="11">
        <v>14000</v>
      </c>
      <c r="L1580" s="12">
        <v>4900</v>
      </c>
      <c r="M1580" s="8" t="s">
        <v>17</v>
      </c>
    </row>
    <row r="1581" spans="2:13" ht="14.25" customHeight="1" x14ac:dyDescent="0.3">
      <c r="B1581" s="8" t="s">
        <v>13</v>
      </c>
      <c r="C1581" s="8">
        <v>1128299</v>
      </c>
      <c r="D1581" s="16">
        <v>44220</v>
      </c>
      <c r="E1581" s="8" t="s">
        <v>29</v>
      </c>
      <c r="F1581" s="8" t="e" vm="18">
        <v>#VALUE!</v>
      </c>
      <c r="G1581" s="8" t="s">
        <v>53</v>
      </c>
      <c r="H1581" s="9" t="s">
        <v>19</v>
      </c>
      <c r="I1581" s="10">
        <v>40</v>
      </c>
      <c r="J1581" s="11">
        <v>350</v>
      </c>
      <c r="K1581" s="11">
        <v>14000</v>
      </c>
      <c r="L1581" s="12">
        <v>4900</v>
      </c>
      <c r="M1581" s="8" t="s">
        <v>17</v>
      </c>
    </row>
    <row r="1582" spans="2:13" ht="14.25" customHeight="1" x14ac:dyDescent="0.3">
      <c r="B1582" s="8" t="s">
        <v>13</v>
      </c>
      <c r="C1582" s="8">
        <v>1128299</v>
      </c>
      <c r="D1582" s="16">
        <v>44220</v>
      </c>
      <c r="E1582" s="8" t="s">
        <v>29</v>
      </c>
      <c r="F1582" s="8" t="e" vm="18">
        <v>#VALUE!</v>
      </c>
      <c r="G1582" s="8" t="s">
        <v>53</v>
      </c>
      <c r="H1582" s="9" t="s">
        <v>20</v>
      </c>
      <c r="I1582" s="10">
        <v>40</v>
      </c>
      <c r="J1582" s="11">
        <v>200</v>
      </c>
      <c r="K1582" s="11">
        <v>8000</v>
      </c>
      <c r="L1582" s="12">
        <v>2800</v>
      </c>
      <c r="M1582" s="8" t="s">
        <v>17</v>
      </c>
    </row>
    <row r="1583" spans="2:13" ht="14.25" customHeight="1" x14ac:dyDescent="0.3">
      <c r="B1583" s="8" t="s">
        <v>13</v>
      </c>
      <c r="C1583" s="8">
        <v>1128299</v>
      </c>
      <c r="D1583" s="16">
        <v>44220</v>
      </c>
      <c r="E1583" s="8" t="s">
        <v>29</v>
      </c>
      <c r="F1583" s="8" t="e" vm="18">
        <v>#VALUE!</v>
      </c>
      <c r="G1583" s="8" t="s">
        <v>53</v>
      </c>
      <c r="H1583" s="9" t="s">
        <v>21</v>
      </c>
      <c r="I1583" s="10">
        <v>45.000000000000014</v>
      </c>
      <c r="J1583" s="11">
        <v>150</v>
      </c>
      <c r="K1583" s="11">
        <v>6750.0000000000018</v>
      </c>
      <c r="L1583" s="12">
        <v>2700.0000000000009</v>
      </c>
      <c r="M1583" s="8" t="s">
        <v>17</v>
      </c>
    </row>
    <row r="1584" spans="2:13" ht="14.25" customHeight="1" x14ac:dyDescent="0.3">
      <c r="B1584" s="8" t="s">
        <v>13</v>
      </c>
      <c r="C1584" s="8">
        <v>1128299</v>
      </c>
      <c r="D1584" s="16">
        <v>44220</v>
      </c>
      <c r="E1584" s="8" t="s">
        <v>29</v>
      </c>
      <c r="F1584" s="8" t="e" vm="18">
        <v>#VALUE!</v>
      </c>
      <c r="G1584" s="8" t="s">
        <v>53</v>
      </c>
      <c r="H1584" s="9" t="s">
        <v>22</v>
      </c>
      <c r="I1584" s="10">
        <v>40</v>
      </c>
      <c r="J1584" s="11">
        <v>400</v>
      </c>
      <c r="K1584" s="11">
        <v>16000</v>
      </c>
      <c r="L1584" s="12">
        <v>4800</v>
      </c>
      <c r="M1584" s="8" t="s">
        <v>17</v>
      </c>
    </row>
    <row r="1585" spans="2:13" ht="14.25" customHeight="1" x14ac:dyDescent="0.3">
      <c r="B1585" s="8" t="s">
        <v>13</v>
      </c>
      <c r="C1585" s="8">
        <v>1128299</v>
      </c>
      <c r="D1585" s="16">
        <v>44251</v>
      </c>
      <c r="E1585" s="8" t="s">
        <v>29</v>
      </c>
      <c r="F1585" s="8" t="e" vm="18">
        <v>#VALUE!</v>
      </c>
      <c r="G1585" s="8" t="s">
        <v>53</v>
      </c>
      <c r="H1585" s="9" t="s">
        <v>16</v>
      </c>
      <c r="I1585" s="10">
        <v>30.000000000000007</v>
      </c>
      <c r="J1585" s="11">
        <v>450</v>
      </c>
      <c r="K1585" s="11">
        <v>13500.000000000004</v>
      </c>
      <c r="L1585" s="12">
        <v>4725.0000000000009</v>
      </c>
      <c r="M1585" s="8" t="s">
        <v>17</v>
      </c>
    </row>
    <row r="1586" spans="2:13" ht="14.25" customHeight="1" x14ac:dyDescent="0.3">
      <c r="B1586" s="8" t="s">
        <v>13</v>
      </c>
      <c r="C1586" s="8">
        <v>1128299</v>
      </c>
      <c r="D1586" s="16">
        <v>44251</v>
      </c>
      <c r="E1586" s="8" t="s">
        <v>29</v>
      </c>
      <c r="F1586" s="8" t="e" vm="18">
        <v>#VALUE!</v>
      </c>
      <c r="G1586" s="8" t="s">
        <v>53</v>
      </c>
      <c r="H1586" s="9" t="s">
        <v>18</v>
      </c>
      <c r="I1586" s="10">
        <v>40</v>
      </c>
      <c r="J1586" s="11">
        <v>350</v>
      </c>
      <c r="K1586" s="11">
        <v>14000</v>
      </c>
      <c r="L1586" s="12">
        <v>4900</v>
      </c>
      <c r="M1586" s="8" t="s">
        <v>17</v>
      </c>
    </row>
    <row r="1587" spans="2:13" ht="14.25" customHeight="1" x14ac:dyDescent="0.3">
      <c r="B1587" s="8" t="s">
        <v>13</v>
      </c>
      <c r="C1587" s="8">
        <v>1128299</v>
      </c>
      <c r="D1587" s="16">
        <v>44251</v>
      </c>
      <c r="E1587" s="8" t="s">
        <v>29</v>
      </c>
      <c r="F1587" s="8" t="e" vm="18">
        <v>#VALUE!</v>
      </c>
      <c r="G1587" s="8" t="s">
        <v>53</v>
      </c>
      <c r="H1587" s="9" t="s">
        <v>19</v>
      </c>
      <c r="I1587" s="10">
        <v>40</v>
      </c>
      <c r="J1587" s="11">
        <v>350</v>
      </c>
      <c r="K1587" s="11">
        <v>14000</v>
      </c>
      <c r="L1587" s="12">
        <v>4900</v>
      </c>
      <c r="M1587" s="8" t="s">
        <v>17</v>
      </c>
    </row>
    <row r="1588" spans="2:13" ht="14.25" customHeight="1" x14ac:dyDescent="0.3">
      <c r="B1588" s="8" t="s">
        <v>13</v>
      </c>
      <c r="C1588" s="8">
        <v>1128299</v>
      </c>
      <c r="D1588" s="16">
        <v>44251</v>
      </c>
      <c r="E1588" s="8" t="s">
        <v>40</v>
      </c>
      <c r="F1588" s="8" t="e" vm="19">
        <v>#VALUE!</v>
      </c>
      <c r="G1588" s="8" t="s">
        <v>54</v>
      </c>
      <c r="H1588" s="9" t="s">
        <v>20</v>
      </c>
      <c r="I1588" s="10">
        <v>40</v>
      </c>
      <c r="J1588" s="11">
        <v>200</v>
      </c>
      <c r="K1588" s="11">
        <v>8000</v>
      </c>
      <c r="L1588" s="12">
        <v>2800</v>
      </c>
      <c r="M1588" s="8" t="s">
        <v>17</v>
      </c>
    </row>
    <row r="1589" spans="2:13" ht="14.25" customHeight="1" x14ac:dyDescent="0.3">
      <c r="B1589" s="8" t="s">
        <v>13</v>
      </c>
      <c r="C1589" s="8">
        <v>1128299</v>
      </c>
      <c r="D1589" s="16">
        <v>44251</v>
      </c>
      <c r="E1589" s="8" t="s">
        <v>40</v>
      </c>
      <c r="F1589" s="8" t="e" vm="19">
        <v>#VALUE!</v>
      </c>
      <c r="G1589" s="8" t="s">
        <v>54</v>
      </c>
      <c r="H1589" s="9" t="s">
        <v>21</v>
      </c>
      <c r="I1589" s="10">
        <v>45.000000000000007</v>
      </c>
      <c r="J1589" s="11">
        <v>125</v>
      </c>
      <c r="K1589" s="11">
        <v>5625.0000000000009</v>
      </c>
      <c r="L1589" s="12">
        <v>2250.0000000000005</v>
      </c>
      <c r="M1589" s="8" t="s">
        <v>17</v>
      </c>
    </row>
    <row r="1590" spans="2:13" ht="14.25" customHeight="1" x14ac:dyDescent="0.3">
      <c r="B1590" s="8" t="s">
        <v>13</v>
      </c>
      <c r="C1590" s="8">
        <v>1128299</v>
      </c>
      <c r="D1590" s="16">
        <v>44251</v>
      </c>
      <c r="E1590" s="8" t="s">
        <v>40</v>
      </c>
      <c r="F1590" s="8" t="e" vm="19">
        <v>#VALUE!</v>
      </c>
      <c r="G1590" s="8" t="s">
        <v>54</v>
      </c>
      <c r="H1590" s="9" t="s">
        <v>22</v>
      </c>
      <c r="I1590" s="10">
        <v>40</v>
      </c>
      <c r="J1590" s="11">
        <v>325</v>
      </c>
      <c r="K1590" s="11">
        <v>13000</v>
      </c>
      <c r="L1590" s="12">
        <v>3900</v>
      </c>
      <c r="M1590" s="8" t="s">
        <v>17</v>
      </c>
    </row>
    <row r="1591" spans="2:13" ht="14.25" customHeight="1" x14ac:dyDescent="0.3">
      <c r="B1591" s="8" t="s">
        <v>13</v>
      </c>
      <c r="C1591" s="8">
        <v>1128299</v>
      </c>
      <c r="D1591" s="16">
        <v>44278</v>
      </c>
      <c r="E1591" s="8" t="s">
        <v>40</v>
      </c>
      <c r="F1591" s="8" t="e" vm="19">
        <v>#VALUE!</v>
      </c>
      <c r="G1591" s="8" t="s">
        <v>54</v>
      </c>
      <c r="H1591" s="9" t="s">
        <v>16</v>
      </c>
      <c r="I1591" s="10">
        <v>40</v>
      </c>
      <c r="J1591" s="11">
        <v>475</v>
      </c>
      <c r="K1591" s="11">
        <v>19000</v>
      </c>
      <c r="L1591" s="12">
        <v>6650</v>
      </c>
      <c r="M1591" s="8" t="s">
        <v>17</v>
      </c>
    </row>
    <row r="1592" spans="2:13" ht="14.25" customHeight="1" x14ac:dyDescent="0.3">
      <c r="B1592" s="8" t="s">
        <v>13</v>
      </c>
      <c r="C1592" s="8">
        <v>1128299</v>
      </c>
      <c r="D1592" s="16">
        <v>44278</v>
      </c>
      <c r="E1592" s="8" t="s">
        <v>40</v>
      </c>
      <c r="F1592" s="8" t="e" vm="19">
        <v>#VALUE!</v>
      </c>
      <c r="G1592" s="8" t="s">
        <v>54</v>
      </c>
      <c r="H1592" s="9" t="s">
        <v>18</v>
      </c>
      <c r="I1592" s="10">
        <v>50</v>
      </c>
      <c r="J1592" s="11">
        <v>325</v>
      </c>
      <c r="K1592" s="11">
        <v>16250</v>
      </c>
      <c r="L1592" s="12">
        <v>5687.5</v>
      </c>
      <c r="M1592" s="8" t="s">
        <v>17</v>
      </c>
    </row>
    <row r="1593" spans="2:13" ht="14.25" customHeight="1" x14ac:dyDescent="0.3">
      <c r="B1593" s="8" t="s">
        <v>13</v>
      </c>
      <c r="C1593" s="8">
        <v>1128299</v>
      </c>
      <c r="D1593" s="16">
        <v>44278</v>
      </c>
      <c r="E1593" s="8" t="s">
        <v>40</v>
      </c>
      <c r="F1593" s="8" t="e" vm="19">
        <v>#VALUE!</v>
      </c>
      <c r="G1593" s="8" t="s">
        <v>54</v>
      </c>
      <c r="H1593" s="9" t="s">
        <v>19</v>
      </c>
      <c r="I1593" s="10">
        <v>54.999999999999993</v>
      </c>
      <c r="J1593" s="11">
        <v>350</v>
      </c>
      <c r="K1593" s="11">
        <v>19249.999999999996</v>
      </c>
      <c r="L1593" s="12">
        <v>6737.4999999999982</v>
      </c>
      <c r="M1593" s="8" t="s">
        <v>17</v>
      </c>
    </row>
    <row r="1594" spans="2:13" ht="14.25" customHeight="1" x14ac:dyDescent="0.3">
      <c r="B1594" s="8" t="s">
        <v>13</v>
      </c>
      <c r="C1594" s="8">
        <v>1128299</v>
      </c>
      <c r="D1594" s="16">
        <v>44278</v>
      </c>
      <c r="E1594" s="8" t="s">
        <v>40</v>
      </c>
      <c r="F1594" s="8" t="e" vm="19">
        <v>#VALUE!</v>
      </c>
      <c r="G1594" s="8" t="s">
        <v>54</v>
      </c>
      <c r="H1594" s="9" t="s">
        <v>20</v>
      </c>
      <c r="I1594" s="10">
        <v>50</v>
      </c>
      <c r="J1594" s="11">
        <v>250</v>
      </c>
      <c r="K1594" s="11">
        <v>12500</v>
      </c>
      <c r="L1594" s="12">
        <v>4375</v>
      </c>
      <c r="M1594" s="8" t="s">
        <v>17</v>
      </c>
    </row>
    <row r="1595" spans="2:13" ht="14.25" customHeight="1" x14ac:dyDescent="0.3">
      <c r="B1595" s="8" t="s">
        <v>13</v>
      </c>
      <c r="C1595" s="8">
        <v>1128299</v>
      </c>
      <c r="D1595" s="16">
        <v>44278</v>
      </c>
      <c r="E1595" s="8" t="s">
        <v>40</v>
      </c>
      <c r="F1595" s="8" t="e" vm="19">
        <v>#VALUE!</v>
      </c>
      <c r="G1595" s="8" t="s">
        <v>54</v>
      </c>
      <c r="H1595" s="9" t="s">
        <v>21</v>
      </c>
      <c r="I1595" s="10">
        <v>55.000000000000007</v>
      </c>
      <c r="J1595" s="11">
        <v>100</v>
      </c>
      <c r="K1595" s="11">
        <v>5500.0000000000009</v>
      </c>
      <c r="L1595" s="12">
        <v>2200.0000000000005</v>
      </c>
      <c r="M1595" s="8" t="s">
        <v>17</v>
      </c>
    </row>
    <row r="1596" spans="2:13" ht="14.25" customHeight="1" x14ac:dyDescent="0.3">
      <c r="B1596" s="8" t="s">
        <v>13</v>
      </c>
      <c r="C1596" s="8">
        <v>1128299</v>
      </c>
      <c r="D1596" s="16">
        <v>44278</v>
      </c>
      <c r="E1596" s="8" t="s">
        <v>40</v>
      </c>
      <c r="F1596" s="8" t="e" vm="19">
        <v>#VALUE!</v>
      </c>
      <c r="G1596" s="8" t="s">
        <v>54</v>
      </c>
      <c r="H1596" s="9" t="s">
        <v>22</v>
      </c>
      <c r="I1596" s="10">
        <v>50</v>
      </c>
      <c r="J1596" s="11">
        <v>300</v>
      </c>
      <c r="K1596" s="11">
        <v>15000</v>
      </c>
      <c r="L1596" s="12">
        <v>4500</v>
      </c>
      <c r="M1596" s="8" t="s">
        <v>17</v>
      </c>
    </row>
    <row r="1597" spans="2:13" ht="14.25" customHeight="1" x14ac:dyDescent="0.3">
      <c r="B1597" s="8" t="s">
        <v>13</v>
      </c>
      <c r="C1597" s="8">
        <v>1128299</v>
      </c>
      <c r="D1597" s="16">
        <v>44310</v>
      </c>
      <c r="E1597" s="8" t="s">
        <v>40</v>
      </c>
      <c r="F1597" s="8" t="e" vm="19">
        <v>#VALUE!</v>
      </c>
      <c r="G1597" s="8" t="s">
        <v>54</v>
      </c>
      <c r="H1597" s="9" t="s">
        <v>16</v>
      </c>
      <c r="I1597" s="10">
        <v>55.000000000000007</v>
      </c>
      <c r="J1597" s="11">
        <v>475</v>
      </c>
      <c r="K1597" s="11">
        <v>26125.000000000004</v>
      </c>
      <c r="L1597" s="12">
        <v>9143.75</v>
      </c>
      <c r="M1597" s="8" t="s">
        <v>17</v>
      </c>
    </row>
    <row r="1598" spans="2:13" ht="14.25" customHeight="1" x14ac:dyDescent="0.3">
      <c r="B1598" s="8" t="s">
        <v>13</v>
      </c>
      <c r="C1598" s="8">
        <v>1128299</v>
      </c>
      <c r="D1598" s="16">
        <v>44310</v>
      </c>
      <c r="E1598" s="8" t="s">
        <v>40</v>
      </c>
      <c r="F1598" s="8" t="e" vm="19">
        <v>#VALUE!</v>
      </c>
      <c r="G1598" s="8" t="s">
        <v>54</v>
      </c>
      <c r="H1598" s="9" t="s">
        <v>18</v>
      </c>
      <c r="I1598" s="10">
        <v>60.000000000000014</v>
      </c>
      <c r="J1598" s="11">
        <v>275</v>
      </c>
      <c r="K1598" s="11">
        <v>16500.000000000004</v>
      </c>
      <c r="L1598" s="12">
        <v>5775.0000000000009</v>
      </c>
      <c r="M1598" s="8" t="s">
        <v>17</v>
      </c>
    </row>
    <row r="1599" spans="2:13" ht="14.25" customHeight="1" x14ac:dyDescent="0.3">
      <c r="B1599" s="8" t="s">
        <v>13</v>
      </c>
      <c r="C1599" s="8">
        <v>1128299</v>
      </c>
      <c r="D1599" s="16">
        <v>44310</v>
      </c>
      <c r="E1599" s="8" t="s">
        <v>40</v>
      </c>
      <c r="F1599" s="8" t="e" vm="19">
        <v>#VALUE!</v>
      </c>
      <c r="G1599" s="8" t="s">
        <v>54</v>
      </c>
      <c r="H1599" s="9" t="s">
        <v>19</v>
      </c>
      <c r="I1599" s="10">
        <v>60.000000000000014</v>
      </c>
      <c r="J1599" s="11">
        <v>325</v>
      </c>
      <c r="K1599" s="11">
        <v>19500.000000000004</v>
      </c>
      <c r="L1599" s="12">
        <v>6825</v>
      </c>
      <c r="M1599" s="8" t="s">
        <v>17</v>
      </c>
    </row>
    <row r="1600" spans="2:13" ht="14.25" customHeight="1" x14ac:dyDescent="0.3">
      <c r="B1600" s="8" t="s">
        <v>13</v>
      </c>
      <c r="C1600" s="8">
        <v>1128299</v>
      </c>
      <c r="D1600" s="16">
        <v>44310</v>
      </c>
      <c r="E1600" s="8" t="s">
        <v>40</v>
      </c>
      <c r="F1600" s="8" t="e" vm="19">
        <v>#VALUE!</v>
      </c>
      <c r="G1600" s="8" t="s">
        <v>54</v>
      </c>
      <c r="H1600" s="9" t="s">
        <v>20</v>
      </c>
      <c r="I1600" s="10">
        <v>45.000000000000007</v>
      </c>
      <c r="J1600" s="11">
        <v>225</v>
      </c>
      <c r="K1600" s="11">
        <v>10125.000000000002</v>
      </c>
      <c r="L1600" s="12">
        <v>3543.75</v>
      </c>
      <c r="M1600" s="8" t="s">
        <v>17</v>
      </c>
    </row>
    <row r="1601" spans="2:13" ht="14.25" customHeight="1" x14ac:dyDescent="0.3">
      <c r="B1601" s="8" t="s">
        <v>13</v>
      </c>
      <c r="C1601" s="8">
        <v>1128299</v>
      </c>
      <c r="D1601" s="16">
        <v>44310</v>
      </c>
      <c r="E1601" s="8" t="s">
        <v>40</v>
      </c>
      <c r="F1601" s="8" t="e" vm="19">
        <v>#VALUE!</v>
      </c>
      <c r="G1601" s="8" t="s">
        <v>54</v>
      </c>
      <c r="H1601" s="9" t="s">
        <v>21</v>
      </c>
      <c r="I1601" s="10">
        <v>50.000000000000014</v>
      </c>
      <c r="J1601" s="11">
        <v>125</v>
      </c>
      <c r="K1601" s="11">
        <v>6250.0000000000018</v>
      </c>
      <c r="L1601" s="12">
        <v>2500.0000000000009</v>
      </c>
      <c r="M1601" s="8" t="s">
        <v>17</v>
      </c>
    </row>
    <row r="1602" spans="2:13" ht="14.25" customHeight="1" x14ac:dyDescent="0.3">
      <c r="B1602" s="8" t="s">
        <v>13</v>
      </c>
      <c r="C1602" s="8">
        <v>1128299</v>
      </c>
      <c r="D1602" s="16">
        <v>44310</v>
      </c>
      <c r="E1602" s="8" t="s">
        <v>40</v>
      </c>
      <c r="F1602" s="8" t="e" vm="19">
        <v>#VALUE!</v>
      </c>
      <c r="G1602" s="8" t="s">
        <v>54</v>
      </c>
      <c r="H1602" s="9" t="s">
        <v>22</v>
      </c>
      <c r="I1602" s="10">
        <v>65.000000000000014</v>
      </c>
      <c r="J1602" s="11">
        <v>300</v>
      </c>
      <c r="K1602" s="11">
        <v>19500.000000000004</v>
      </c>
      <c r="L1602" s="12">
        <v>5850.0000000000009</v>
      </c>
      <c r="M1602" s="8" t="s">
        <v>17</v>
      </c>
    </row>
    <row r="1603" spans="2:13" ht="14.25" customHeight="1" x14ac:dyDescent="0.3">
      <c r="B1603" s="8" t="s">
        <v>13</v>
      </c>
      <c r="C1603" s="8">
        <v>1128299</v>
      </c>
      <c r="D1603" s="16">
        <v>44341</v>
      </c>
      <c r="E1603" s="8" t="s">
        <v>40</v>
      </c>
      <c r="F1603" s="8" t="e" vm="19">
        <v>#VALUE!</v>
      </c>
      <c r="G1603" s="8" t="s">
        <v>54</v>
      </c>
      <c r="H1603" s="9" t="s">
        <v>16</v>
      </c>
      <c r="I1603" s="10">
        <v>50</v>
      </c>
      <c r="J1603" s="11">
        <v>500</v>
      </c>
      <c r="K1603" s="11">
        <v>25000</v>
      </c>
      <c r="L1603" s="12">
        <v>8750</v>
      </c>
      <c r="M1603" s="8" t="s">
        <v>17</v>
      </c>
    </row>
    <row r="1604" spans="2:13" ht="14.25" customHeight="1" x14ac:dyDescent="0.3">
      <c r="B1604" s="8" t="s">
        <v>13</v>
      </c>
      <c r="C1604" s="8">
        <v>1128299</v>
      </c>
      <c r="D1604" s="16">
        <v>44341</v>
      </c>
      <c r="E1604" s="8" t="s">
        <v>40</v>
      </c>
      <c r="F1604" s="8" t="e" vm="19">
        <v>#VALUE!</v>
      </c>
      <c r="G1604" s="8" t="s">
        <v>54</v>
      </c>
      <c r="H1604" s="9" t="s">
        <v>18</v>
      </c>
      <c r="I1604" s="10">
        <v>55.000000000000007</v>
      </c>
      <c r="J1604" s="11">
        <v>350</v>
      </c>
      <c r="K1604" s="11">
        <v>19250.000000000004</v>
      </c>
      <c r="L1604" s="12">
        <v>6737.5</v>
      </c>
      <c r="M1604" s="8" t="s">
        <v>17</v>
      </c>
    </row>
    <row r="1605" spans="2:13" ht="14.25" customHeight="1" x14ac:dyDescent="0.3">
      <c r="B1605" s="8" t="s">
        <v>13</v>
      </c>
      <c r="C1605" s="8">
        <v>1128299</v>
      </c>
      <c r="D1605" s="16">
        <v>44341</v>
      </c>
      <c r="E1605" s="8" t="s">
        <v>40</v>
      </c>
      <c r="F1605" s="8" t="e" vm="19">
        <v>#VALUE!</v>
      </c>
      <c r="G1605" s="8" t="s">
        <v>54</v>
      </c>
      <c r="H1605" s="9" t="s">
        <v>19</v>
      </c>
      <c r="I1605" s="10">
        <v>55.000000000000007</v>
      </c>
      <c r="J1605" s="11">
        <v>350</v>
      </c>
      <c r="K1605" s="11">
        <v>19250.000000000004</v>
      </c>
      <c r="L1605" s="12">
        <v>6737.5</v>
      </c>
      <c r="M1605" s="8" t="s">
        <v>17</v>
      </c>
    </row>
    <row r="1606" spans="2:13" ht="14.25" customHeight="1" x14ac:dyDescent="0.3">
      <c r="B1606" s="8" t="s">
        <v>13</v>
      </c>
      <c r="C1606" s="8">
        <v>1128299</v>
      </c>
      <c r="D1606" s="16">
        <v>44341</v>
      </c>
      <c r="E1606" s="8" t="s">
        <v>40</v>
      </c>
      <c r="F1606" s="8" t="e" vm="19">
        <v>#VALUE!</v>
      </c>
      <c r="G1606" s="8" t="s">
        <v>54</v>
      </c>
      <c r="H1606" s="9" t="s">
        <v>20</v>
      </c>
      <c r="I1606" s="10">
        <v>50</v>
      </c>
      <c r="J1606" s="11">
        <v>275</v>
      </c>
      <c r="K1606" s="11">
        <v>13750</v>
      </c>
      <c r="L1606" s="12">
        <v>4812.5</v>
      </c>
      <c r="M1606" s="8" t="s">
        <v>17</v>
      </c>
    </row>
    <row r="1607" spans="2:13" ht="14.25" customHeight="1" x14ac:dyDescent="0.3">
      <c r="B1607" s="8" t="s">
        <v>13</v>
      </c>
      <c r="C1607" s="8">
        <v>1128299</v>
      </c>
      <c r="D1607" s="16">
        <v>44341</v>
      </c>
      <c r="E1607" s="8" t="s">
        <v>40</v>
      </c>
      <c r="F1607" s="8" t="e" vm="19">
        <v>#VALUE!</v>
      </c>
      <c r="G1607" s="8" t="s">
        <v>54</v>
      </c>
      <c r="H1607" s="9" t="s">
        <v>21</v>
      </c>
      <c r="I1607" s="10">
        <v>44.999999999999993</v>
      </c>
      <c r="J1607" s="11">
        <v>175</v>
      </c>
      <c r="K1607" s="11">
        <v>7874.9999999999982</v>
      </c>
      <c r="L1607" s="12">
        <v>3149.9999999999995</v>
      </c>
      <c r="M1607" s="8" t="s">
        <v>17</v>
      </c>
    </row>
    <row r="1608" spans="2:13" ht="14.25" customHeight="1" x14ac:dyDescent="0.3">
      <c r="B1608" s="8" t="s">
        <v>13</v>
      </c>
      <c r="C1608" s="8">
        <v>1128299</v>
      </c>
      <c r="D1608" s="16">
        <v>44341</v>
      </c>
      <c r="E1608" s="8" t="s">
        <v>40</v>
      </c>
      <c r="F1608" s="8" t="e" vm="19">
        <v>#VALUE!</v>
      </c>
      <c r="G1608" s="8" t="s">
        <v>54</v>
      </c>
      <c r="H1608" s="9" t="s">
        <v>22</v>
      </c>
      <c r="I1608" s="10">
        <v>60</v>
      </c>
      <c r="J1608" s="11">
        <v>525</v>
      </c>
      <c r="K1608" s="11">
        <v>31500</v>
      </c>
      <c r="L1608" s="12">
        <v>9450</v>
      </c>
      <c r="M1608" s="8" t="s">
        <v>17</v>
      </c>
    </row>
    <row r="1609" spans="2:13" ht="14.25" customHeight="1" x14ac:dyDescent="0.3">
      <c r="B1609" s="8" t="s">
        <v>13</v>
      </c>
      <c r="C1609" s="8">
        <v>1128299</v>
      </c>
      <c r="D1609" s="16">
        <v>44371</v>
      </c>
      <c r="E1609" s="8" t="s">
        <v>40</v>
      </c>
      <c r="F1609" s="8" t="e" vm="19">
        <v>#VALUE!</v>
      </c>
      <c r="G1609" s="8" t="s">
        <v>54</v>
      </c>
      <c r="H1609" s="9" t="s">
        <v>16</v>
      </c>
      <c r="I1609" s="10">
        <v>54.999999999999993</v>
      </c>
      <c r="J1609" s="11">
        <v>775</v>
      </c>
      <c r="K1609" s="11">
        <v>42624.999999999993</v>
      </c>
      <c r="L1609" s="12">
        <v>14918.749999999996</v>
      </c>
      <c r="M1609" s="8" t="s">
        <v>17</v>
      </c>
    </row>
    <row r="1610" spans="2:13" ht="14.25" customHeight="1" x14ac:dyDescent="0.3">
      <c r="B1610" s="8" t="s">
        <v>13</v>
      </c>
      <c r="C1610" s="8">
        <v>1128299</v>
      </c>
      <c r="D1610" s="16">
        <v>44371</v>
      </c>
      <c r="E1610" s="8" t="s">
        <v>40</v>
      </c>
      <c r="F1610" s="8" t="e" vm="19">
        <v>#VALUE!</v>
      </c>
      <c r="G1610" s="8" t="s">
        <v>54</v>
      </c>
      <c r="H1610" s="9" t="s">
        <v>18</v>
      </c>
      <c r="I1610" s="10">
        <v>64.999999999999972</v>
      </c>
      <c r="J1610" s="11">
        <v>650</v>
      </c>
      <c r="K1610" s="11">
        <v>42249.999999999985</v>
      </c>
      <c r="L1610" s="12">
        <v>14787.499999999995</v>
      </c>
      <c r="M1610" s="8" t="s">
        <v>17</v>
      </c>
    </row>
    <row r="1611" spans="2:13" ht="14.25" customHeight="1" x14ac:dyDescent="0.3">
      <c r="B1611" s="8" t="s">
        <v>13</v>
      </c>
      <c r="C1611" s="8">
        <v>1128299</v>
      </c>
      <c r="D1611" s="16">
        <v>44371</v>
      </c>
      <c r="E1611" s="8" t="s">
        <v>40</v>
      </c>
      <c r="F1611" s="8" t="e" vm="19">
        <v>#VALUE!</v>
      </c>
      <c r="G1611" s="8" t="s">
        <v>54</v>
      </c>
      <c r="H1611" s="9" t="s">
        <v>19</v>
      </c>
      <c r="I1611" s="10">
        <v>80</v>
      </c>
      <c r="J1611" s="11">
        <v>650</v>
      </c>
      <c r="K1611" s="11">
        <v>52000</v>
      </c>
      <c r="L1611" s="12">
        <v>18200</v>
      </c>
      <c r="M1611" s="8" t="s">
        <v>17</v>
      </c>
    </row>
    <row r="1612" spans="2:13" ht="14.25" customHeight="1" x14ac:dyDescent="0.3">
      <c r="B1612" s="8" t="s">
        <v>13</v>
      </c>
      <c r="C1612" s="8">
        <v>1128299</v>
      </c>
      <c r="D1612" s="16">
        <v>44371</v>
      </c>
      <c r="E1612" s="8" t="s">
        <v>40</v>
      </c>
      <c r="F1612" s="8" t="e" vm="19">
        <v>#VALUE!</v>
      </c>
      <c r="G1612" s="8" t="s">
        <v>54</v>
      </c>
      <c r="H1612" s="9" t="s">
        <v>20</v>
      </c>
      <c r="I1612" s="10">
        <v>80</v>
      </c>
      <c r="J1612" s="11">
        <v>525</v>
      </c>
      <c r="K1612" s="11">
        <v>42000</v>
      </c>
      <c r="L1612" s="12">
        <v>14700</v>
      </c>
      <c r="M1612" s="8" t="s">
        <v>17</v>
      </c>
    </row>
    <row r="1613" spans="2:13" ht="14.25" customHeight="1" x14ac:dyDescent="0.3">
      <c r="B1613" s="8" t="s">
        <v>13</v>
      </c>
      <c r="C1613" s="8">
        <v>1128299</v>
      </c>
      <c r="D1613" s="16">
        <v>44371</v>
      </c>
      <c r="E1613" s="8" t="s">
        <v>40</v>
      </c>
      <c r="F1613" s="8" t="e" vm="19">
        <v>#VALUE!</v>
      </c>
      <c r="G1613" s="8" t="s">
        <v>54</v>
      </c>
      <c r="H1613" s="9" t="s">
        <v>21</v>
      </c>
      <c r="I1613" s="10">
        <v>90</v>
      </c>
      <c r="J1613" s="11">
        <v>400</v>
      </c>
      <c r="K1613" s="11">
        <v>36000</v>
      </c>
      <c r="L1613" s="12">
        <v>14400</v>
      </c>
      <c r="M1613" s="8" t="s">
        <v>17</v>
      </c>
    </row>
    <row r="1614" spans="2:13" ht="14.25" customHeight="1" x14ac:dyDescent="0.3">
      <c r="B1614" s="8" t="s">
        <v>13</v>
      </c>
      <c r="C1614" s="8">
        <v>1128299</v>
      </c>
      <c r="D1614" s="16">
        <v>44371</v>
      </c>
      <c r="E1614" s="8" t="s">
        <v>40</v>
      </c>
      <c r="F1614" s="8" t="e" vm="19">
        <v>#VALUE!</v>
      </c>
      <c r="G1614" s="8" t="s">
        <v>54</v>
      </c>
      <c r="H1614" s="9" t="s">
        <v>22</v>
      </c>
      <c r="I1614" s="10">
        <v>105</v>
      </c>
      <c r="J1614" s="11">
        <v>700</v>
      </c>
      <c r="K1614" s="11">
        <v>73500</v>
      </c>
      <c r="L1614" s="12">
        <v>22050</v>
      </c>
      <c r="M1614" s="8" t="s">
        <v>17</v>
      </c>
    </row>
    <row r="1615" spans="2:13" ht="14.25" customHeight="1" x14ac:dyDescent="0.3">
      <c r="B1615" s="8" t="s">
        <v>13</v>
      </c>
      <c r="C1615" s="8">
        <v>1128299</v>
      </c>
      <c r="D1615" s="16">
        <v>44400</v>
      </c>
      <c r="E1615" s="8" t="s">
        <v>40</v>
      </c>
      <c r="F1615" s="8" t="e" vm="19">
        <v>#VALUE!</v>
      </c>
      <c r="G1615" s="8" t="s">
        <v>54</v>
      </c>
      <c r="H1615" s="9" t="s">
        <v>16</v>
      </c>
      <c r="I1615" s="10">
        <v>85</v>
      </c>
      <c r="J1615" s="11">
        <v>850</v>
      </c>
      <c r="K1615" s="11">
        <v>72250</v>
      </c>
      <c r="L1615" s="12">
        <v>25287.499999999996</v>
      </c>
      <c r="M1615" s="8" t="s">
        <v>17</v>
      </c>
    </row>
    <row r="1616" spans="2:13" ht="14.25" customHeight="1" x14ac:dyDescent="0.3">
      <c r="B1616" s="8" t="s">
        <v>13</v>
      </c>
      <c r="C1616" s="8">
        <v>1128299</v>
      </c>
      <c r="D1616" s="16">
        <v>44400</v>
      </c>
      <c r="E1616" s="8" t="s">
        <v>40</v>
      </c>
      <c r="F1616" s="8" t="e" vm="19">
        <v>#VALUE!</v>
      </c>
      <c r="G1616" s="8" t="s">
        <v>54</v>
      </c>
      <c r="H1616" s="9" t="s">
        <v>18</v>
      </c>
      <c r="I1616" s="10">
        <v>90</v>
      </c>
      <c r="J1616" s="11">
        <v>700</v>
      </c>
      <c r="K1616" s="11">
        <v>63000</v>
      </c>
      <c r="L1616" s="12">
        <v>22050</v>
      </c>
      <c r="M1616" s="8" t="s">
        <v>17</v>
      </c>
    </row>
    <row r="1617" spans="2:13" ht="14.25" customHeight="1" x14ac:dyDescent="0.3">
      <c r="B1617" s="8" t="s">
        <v>13</v>
      </c>
      <c r="C1617" s="8">
        <v>1128299</v>
      </c>
      <c r="D1617" s="16">
        <v>44400</v>
      </c>
      <c r="E1617" s="8" t="s">
        <v>40</v>
      </c>
      <c r="F1617" s="8" t="e" vm="19">
        <v>#VALUE!</v>
      </c>
      <c r="G1617" s="8" t="s">
        <v>54</v>
      </c>
      <c r="H1617" s="9" t="s">
        <v>19</v>
      </c>
      <c r="I1617" s="10">
        <v>90</v>
      </c>
      <c r="J1617" s="11">
        <v>650</v>
      </c>
      <c r="K1617" s="11">
        <v>58500</v>
      </c>
      <c r="L1617" s="12">
        <v>20475</v>
      </c>
      <c r="M1617" s="8" t="s">
        <v>17</v>
      </c>
    </row>
    <row r="1618" spans="2:13" ht="14.25" customHeight="1" x14ac:dyDescent="0.3">
      <c r="B1618" s="8" t="s">
        <v>13</v>
      </c>
      <c r="C1618" s="8">
        <v>1128299</v>
      </c>
      <c r="D1618" s="16">
        <v>44400</v>
      </c>
      <c r="E1618" s="8" t="s">
        <v>40</v>
      </c>
      <c r="F1618" s="8" t="e" vm="19">
        <v>#VALUE!</v>
      </c>
      <c r="G1618" s="8" t="s">
        <v>54</v>
      </c>
      <c r="H1618" s="9" t="s">
        <v>20</v>
      </c>
      <c r="I1618" s="10">
        <v>85</v>
      </c>
      <c r="J1618" s="11">
        <v>550</v>
      </c>
      <c r="K1618" s="11">
        <v>46750</v>
      </c>
      <c r="L1618" s="12">
        <v>16362.5</v>
      </c>
      <c r="M1618" s="8" t="s">
        <v>17</v>
      </c>
    </row>
    <row r="1619" spans="2:13" ht="14.25" customHeight="1" x14ac:dyDescent="0.3">
      <c r="B1619" s="8" t="s">
        <v>13</v>
      </c>
      <c r="C1619" s="8">
        <v>1128299</v>
      </c>
      <c r="D1619" s="16">
        <v>44400</v>
      </c>
      <c r="E1619" s="8" t="s">
        <v>40</v>
      </c>
      <c r="F1619" s="8" t="e" vm="19">
        <v>#VALUE!</v>
      </c>
      <c r="G1619" s="8" t="s">
        <v>54</v>
      </c>
      <c r="H1619" s="9" t="s">
        <v>21</v>
      </c>
      <c r="I1619" s="10">
        <v>90</v>
      </c>
      <c r="J1619" s="11">
        <v>600</v>
      </c>
      <c r="K1619" s="11">
        <v>54000</v>
      </c>
      <c r="L1619" s="12">
        <v>21600</v>
      </c>
      <c r="M1619" s="8" t="s">
        <v>17</v>
      </c>
    </row>
    <row r="1620" spans="2:13" ht="14.25" customHeight="1" x14ac:dyDescent="0.3">
      <c r="B1620" s="8" t="s">
        <v>13</v>
      </c>
      <c r="C1620" s="8">
        <v>1128299</v>
      </c>
      <c r="D1620" s="16">
        <v>44400</v>
      </c>
      <c r="E1620" s="8" t="s">
        <v>40</v>
      </c>
      <c r="F1620" s="8" t="e" vm="19">
        <v>#VALUE!</v>
      </c>
      <c r="G1620" s="8" t="s">
        <v>54</v>
      </c>
      <c r="H1620" s="9" t="s">
        <v>22</v>
      </c>
      <c r="I1620" s="10">
        <v>105</v>
      </c>
      <c r="J1620" s="11">
        <v>600</v>
      </c>
      <c r="K1620" s="11">
        <v>63000</v>
      </c>
      <c r="L1620" s="12">
        <v>18900</v>
      </c>
      <c r="M1620" s="8" t="s">
        <v>17</v>
      </c>
    </row>
    <row r="1621" spans="2:13" ht="14.25" customHeight="1" x14ac:dyDescent="0.3">
      <c r="B1621" s="8" t="s">
        <v>13</v>
      </c>
      <c r="C1621" s="8">
        <v>1128299</v>
      </c>
      <c r="D1621" s="16">
        <v>44432</v>
      </c>
      <c r="E1621" s="8" t="s">
        <v>40</v>
      </c>
      <c r="F1621" s="8" t="e" vm="19">
        <v>#VALUE!</v>
      </c>
      <c r="G1621" s="8" t="s">
        <v>54</v>
      </c>
      <c r="H1621" s="9" t="s">
        <v>16</v>
      </c>
      <c r="I1621" s="10">
        <v>90</v>
      </c>
      <c r="J1621" s="11">
        <v>800</v>
      </c>
      <c r="K1621" s="11">
        <v>72000</v>
      </c>
      <c r="L1621" s="12">
        <v>25199.999999999996</v>
      </c>
      <c r="M1621" s="8" t="s">
        <v>17</v>
      </c>
    </row>
    <row r="1622" spans="2:13" ht="14.25" customHeight="1" x14ac:dyDescent="0.3">
      <c r="B1622" s="8" t="s">
        <v>13</v>
      </c>
      <c r="C1622" s="8">
        <v>1128299</v>
      </c>
      <c r="D1622" s="16">
        <v>44432</v>
      </c>
      <c r="E1622" s="8" t="s">
        <v>40</v>
      </c>
      <c r="F1622" s="8" t="e" vm="19">
        <v>#VALUE!</v>
      </c>
      <c r="G1622" s="8" t="s">
        <v>54</v>
      </c>
      <c r="H1622" s="9" t="s">
        <v>18</v>
      </c>
      <c r="I1622" s="10">
        <v>80</v>
      </c>
      <c r="J1622" s="11">
        <v>775</v>
      </c>
      <c r="K1622" s="11">
        <v>62000</v>
      </c>
      <c r="L1622" s="12">
        <v>21700</v>
      </c>
      <c r="M1622" s="8" t="s">
        <v>17</v>
      </c>
    </row>
    <row r="1623" spans="2:13" ht="14.25" customHeight="1" x14ac:dyDescent="0.3">
      <c r="B1623" s="8" t="s">
        <v>13</v>
      </c>
      <c r="C1623" s="8">
        <v>1128299</v>
      </c>
      <c r="D1623" s="16">
        <v>44432</v>
      </c>
      <c r="E1623" s="8" t="s">
        <v>40</v>
      </c>
      <c r="F1623" s="8" t="e" vm="19">
        <v>#VALUE!</v>
      </c>
      <c r="G1623" s="8" t="s">
        <v>54</v>
      </c>
      <c r="H1623" s="9" t="s">
        <v>19</v>
      </c>
      <c r="I1623" s="10">
        <v>70</v>
      </c>
      <c r="J1623" s="11">
        <v>650</v>
      </c>
      <c r="K1623" s="11">
        <v>45500</v>
      </c>
      <c r="L1623" s="12">
        <v>15925</v>
      </c>
      <c r="M1623" s="8" t="s">
        <v>17</v>
      </c>
    </row>
    <row r="1624" spans="2:13" ht="14.25" customHeight="1" x14ac:dyDescent="0.3">
      <c r="B1624" s="8" t="s">
        <v>13</v>
      </c>
      <c r="C1624" s="8">
        <v>1128299</v>
      </c>
      <c r="D1624" s="16">
        <v>44432</v>
      </c>
      <c r="E1624" s="8" t="s">
        <v>40</v>
      </c>
      <c r="F1624" s="8" t="e" vm="19">
        <v>#VALUE!</v>
      </c>
      <c r="G1624" s="8" t="s">
        <v>54</v>
      </c>
      <c r="H1624" s="9" t="s">
        <v>20</v>
      </c>
      <c r="I1624" s="10">
        <v>70</v>
      </c>
      <c r="J1624" s="11">
        <v>425</v>
      </c>
      <c r="K1624" s="11">
        <v>29750</v>
      </c>
      <c r="L1624" s="12">
        <v>10412.5</v>
      </c>
      <c r="M1624" s="8" t="s">
        <v>17</v>
      </c>
    </row>
    <row r="1625" spans="2:13" ht="14.25" customHeight="1" x14ac:dyDescent="0.3">
      <c r="B1625" s="8" t="s">
        <v>13</v>
      </c>
      <c r="C1625" s="8">
        <v>1128299</v>
      </c>
      <c r="D1625" s="16">
        <v>44432</v>
      </c>
      <c r="E1625" s="8" t="s">
        <v>40</v>
      </c>
      <c r="F1625" s="8" t="e" vm="19">
        <v>#VALUE!</v>
      </c>
      <c r="G1625" s="8" t="s">
        <v>54</v>
      </c>
      <c r="H1625" s="9" t="s">
        <v>21</v>
      </c>
      <c r="I1625" s="10">
        <v>70</v>
      </c>
      <c r="J1625" s="11">
        <v>425</v>
      </c>
      <c r="K1625" s="11">
        <v>29750</v>
      </c>
      <c r="L1625" s="12">
        <v>11900</v>
      </c>
      <c r="M1625" s="8" t="s">
        <v>17</v>
      </c>
    </row>
    <row r="1626" spans="2:13" ht="14.25" customHeight="1" x14ac:dyDescent="0.3">
      <c r="B1626" s="8" t="s">
        <v>13</v>
      </c>
      <c r="C1626" s="8">
        <v>1128299</v>
      </c>
      <c r="D1626" s="16">
        <v>44432</v>
      </c>
      <c r="E1626" s="8" t="s">
        <v>40</v>
      </c>
      <c r="F1626" s="8" t="e" vm="19">
        <v>#VALUE!</v>
      </c>
      <c r="G1626" s="8" t="s">
        <v>54</v>
      </c>
      <c r="H1626" s="9" t="s">
        <v>22</v>
      </c>
      <c r="I1626" s="10">
        <v>75</v>
      </c>
      <c r="J1626" s="11">
        <v>250</v>
      </c>
      <c r="K1626" s="11">
        <v>18750</v>
      </c>
      <c r="L1626" s="12">
        <v>5625</v>
      </c>
      <c r="M1626" s="8" t="s">
        <v>17</v>
      </c>
    </row>
    <row r="1627" spans="2:13" ht="14.25" customHeight="1" x14ac:dyDescent="0.3">
      <c r="B1627" s="8" t="s">
        <v>13</v>
      </c>
      <c r="C1627" s="8">
        <v>1128299</v>
      </c>
      <c r="D1627" s="16">
        <v>44464</v>
      </c>
      <c r="E1627" s="8" t="s">
        <v>40</v>
      </c>
      <c r="F1627" s="8" t="e" vm="19">
        <v>#VALUE!</v>
      </c>
      <c r="G1627" s="8" t="s">
        <v>54</v>
      </c>
      <c r="H1627" s="9" t="s">
        <v>16</v>
      </c>
      <c r="I1627" s="10">
        <v>50.000000000000014</v>
      </c>
      <c r="J1627" s="11">
        <v>450</v>
      </c>
      <c r="K1627" s="11">
        <v>22500.000000000007</v>
      </c>
      <c r="L1627" s="12">
        <v>7875.0000000000018</v>
      </c>
      <c r="M1627" s="8" t="s">
        <v>17</v>
      </c>
    </row>
    <row r="1628" spans="2:13" ht="14.25" customHeight="1" x14ac:dyDescent="0.3">
      <c r="B1628" s="8" t="s">
        <v>13</v>
      </c>
      <c r="C1628" s="8">
        <v>1128299</v>
      </c>
      <c r="D1628" s="16">
        <v>44464</v>
      </c>
      <c r="E1628" s="8" t="s">
        <v>40</v>
      </c>
      <c r="F1628" s="8" t="e" vm="19">
        <v>#VALUE!</v>
      </c>
      <c r="G1628" s="8" t="s">
        <v>54</v>
      </c>
      <c r="H1628" s="9" t="s">
        <v>18</v>
      </c>
      <c r="I1628" s="10">
        <v>55.000000000000014</v>
      </c>
      <c r="J1628" s="11">
        <v>450</v>
      </c>
      <c r="K1628" s="11">
        <v>24750.000000000007</v>
      </c>
      <c r="L1628" s="12">
        <v>8662.5000000000018</v>
      </c>
      <c r="M1628" s="8" t="s">
        <v>17</v>
      </c>
    </row>
    <row r="1629" spans="2:13" ht="14.25" customHeight="1" x14ac:dyDescent="0.3">
      <c r="B1629" s="8" t="s">
        <v>13</v>
      </c>
      <c r="C1629" s="8">
        <v>1128299</v>
      </c>
      <c r="D1629" s="16">
        <v>44464</v>
      </c>
      <c r="E1629" s="8" t="s">
        <v>40</v>
      </c>
      <c r="F1629" s="8" t="e" vm="19">
        <v>#VALUE!</v>
      </c>
      <c r="G1629" s="8" t="s">
        <v>54</v>
      </c>
      <c r="H1629" s="9" t="s">
        <v>19</v>
      </c>
      <c r="I1629" s="10">
        <v>50.000000000000014</v>
      </c>
      <c r="J1629" s="11">
        <v>250</v>
      </c>
      <c r="K1629" s="11">
        <v>12500.000000000004</v>
      </c>
      <c r="L1629" s="12">
        <v>4375.0000000000009</v>
      </c>
      <c r="M1629" s="8" t="s">
        <v>17</v>
      </c>
    </row>
    <row r="1630" spans="2:13" ht="14.25" customHeight="1" x14ac:dyDescent="0.3">
      <c r="B1630" s="8" t="s">
        <v>13</v>
      </c>
      <c r="C1630" s="8">
        <v>1128299</v>
      </c>
      <c r="D1630" s="16">
        <v>44464</v>
      </c>
      <c r="E1630" s="8" t="s">
        <v>40</v>
      </c>
      <c r="F1630" s="8" t="e" vm="19">
        <v>#VALUE!</v>
      </c>
      <c r="G1630" s="8" t="s">
        <v>54</v>
      </c>
      <c r="H1630" s="9" t="s">
        <v>20</v>
      </c>
      <c r="I1630" s="10">
        <v>50.000000000000021</v>
      </c>
      <c r="J1630" s="11">
        <v>200</v>
      </c>
      <c r="K1630" s="11">
        <v>10000.000000000004</v>
      </c>
      <c r="L1630" s="12">
        <v>3500.0000000000009</v>
      </c>
      <c r="M1630" s="8" t="s">
        <v>17</v>
      </c>
    </row>
    <row r="1631" spans="2:13" ht="14.25" customHeight="1" x14ac:dyDescent="0.3">
      <c r="B1631" s="8" t="s">
        <v>13</v>
      </c>
      <c r="C1631" s="8">
        <v>1128299</v>
      </c>
      <c r="D1631" s="16">
        <v>44464</v>
      </c>
      <c r="E1631" s="8" t="s">
        <v>40</v>
      </c>
      <c r="F1631" s="8" t="e" vm="19">
        <v>#VALUE!</v>
      </c>
      <c r="G1631" s="8" t="s">
        <v>54</v>
      </c>
      <c r="H1631" s="9" t="s">
        <v>21</v>
      </c>
      <c r="I1631" s="10">
        <v>60.000000000000014</v>
      </c>
      <c r="J1631" s="11">
        <v>225</v>
      </c>
      <c r="K1631" s="11">
        <v>13500.000000000004</v>
      </c>
      <c r="L1631" s="12">
        <v>5400.0000000000018</v>
      </c>
      <c r="M1631" s="8" t="s">
        <v>17</v>
      </c>
    </row>
    <row r="1632" spans="2:13" ht="14.25" customHeight="1" x14ac:dyDescent="0.3">
      <c r="B1632" s="8" t="s">
        <v>13</v>
      </c>
      <c r="C1632" s="8">
        <v>1128299</v>
      </c>
      <c r="D1632" s="16">
        <v>44464</v>
      </c>
      <c r="E1632" s="8" t="s">
        <v>40</v>
      </c>
      <c r="F1632" s="8" t="e" vm="19">
        <v>#VALUE!</v>
      </c>
      <c r="G1632" s="8" t="s">
        <v>54</v>
      </c>
      <c r="H1632" s="9" t="s">
        <v>22</v>
      </c>
      <c r="I1632" s="10">
        <v>44.999999999999993</v>
      </c>
      <c r="J1632" s="11">
        <v>250</v>
      </c>
      <c r="K1632" s="11">
        <v>11249.999999999998</v>
      </c>
      <c r="L1632" s="12">
        <v>3374.9999999999991</v>
      </c>
      <c r="M1632" s="8" t="s">
        <v>17</v>
      </c>
    </row>
    <row r="1633" spans="2:13" ht="14.25" customHeight="1" x14ac:dyDescent="0.3">
      <c r="B1633" s="8" t="s">
        <v>13</v>
      </c>
      <c r="C1633" s="8">
        <v>1128299</v>
      </c>
      <c r="D1633" s="16">
        <v>44493</v>
      </c>
      <c r="E1633" s="8" t="s">
        <v>40</v>
      </c>
      <c r="F1633" s="8" t="e" vm="19">
        <v>#VALUE!</v>
      </c>
      <c r="G1633" s="8" t="s">
        <v>54</v>
      </c>
      <c r="H1633" s="9" t="s">
        <v>16</v>
      </c>
      <c r="I1633" s="10">
        <v>40</v>
      </c>
      <c r="J1633" s="11">
        <v>350</v>
      </c>
      <c r="K1633" s="11">
        <v>14000</v>
      </c>
      <c r="L1633" s="12">
        <v>4900</v>
      </c>
      <c r="M1633" s="8" t="s">
        <v>17</v>
      </c>
    </row>
    <row r="1634" spans="2:13" ht="14.25" customHeight="1" x14ac:dyDescent="0.3">
      <c r="B1634" s="8" t="s">
        <v>13</v>
      </c>
      <c r="C1634" s="8">
        <v>1128299</v>
      </c>
      <c r="D1634" s="16">
        <v>44493</v>
      </c>
      <c r="E1634" s="8" t="s">
        <v>40</v>
      </c>
      <c r="F1634" s="8" t="e" vm="19">
        <v>#VALUE!</v>
      </c>
      <c r="G1634" s="8" t="s">
        <v>54</v>
      </c>
      <c r="H1634" s="9" t="s">
        <v>18</v>
      </c>
      <c r="I1634" s="10">
        <v>55.000000000000014</v>
      </c>
      <c r="J1634" s="11">
        <v>525</v>
      </c>
      <c r="K1634" s="11">
        <v>28875.000000000007</v>
      </c>
      <c r="L1634" s="12">
        <v>10106.250000000002</v>
      </c>
      <c r="M1634" s="8" t="s">
        <v>17</v>
      </c>
    </row>
    <row r="1635" spans="2:13" ht="14.25" customHeight="1" x14ac:dyDescent="0.3">
      <c r="B1635" s="8" t="s">
        <v>13</v>
      </c>
      <c r="C1635" s="8">
        <v>1128299</v>
      </c>
      <c r="D1635" s="16">
        <v>44493</v>
      </c>
      <c r="E1635" s="8" t="s">
        <v>40</v>
      </c>
      <c r="F1635" s="8" t="e" vm="19">
        <v>#VALUE!</v>
      </c>
      <c r="G1635" s="8" t="s">
        <v>54</v>
      </c>
      <c r="H1635" s="9" t="s">
        <v>19</v>
      </c>
      <c r="I1635" s="10">
        <v>50.000000000000021</v>
      </c>
      <c r="J1635" s="11">
        <v>350</v>
      </c>
      <c r="K1635" s="11">
        <v>17500.000000000007</v>
      </c>
      <c r="L1635" s="12">
        <v>6125.0000000000018</v>
      </c>
      <c r="M1635" s="8" t="s">
        <v>17</v>
      </c>
    </row>
    <row r="1636" spans="2:13" ht="14.25" customHeight="1" x14ac:dyDescent="0.3">
      <c r="B1636" s="8" t="s">
        <v>13</v>
      </c>
      <c r="C1636" s="8">
        <v>1128299</v>
      </c>
      <c r="D1636" s="16">
        <v>44493</v>
      </c>
      <c r="E1636" s="8" t="s">
        <v>40</v>
      </c>
      <c r="F1636" s="8" t="e" vm="19">
        <v>#VALUE!</v>
      </c>
      <c r="G1636" s="8" t="s">
        <v>54</v>
      </c>
      <c r="H1636" s="9" t="s">
        <v>20</v>
      </c>
      <c r="I1636" s="10">
        <v>45.000000000000014</v>
      </c>
      <c r="J1636" s="11">
        <v>325</v>
      </c>
      <c r="K1636" s="11">
        <v>14625.000000000004</v>
      </c>
      <c r="L1636" s="12">
        <v>5118.7500000000009</v>
      </c>
      <c r="M1636" s="8" t="s">
        <v>17</v>
      </c>
    </row>
    <row r="1637" spans="2:13" ht="14.25" customHeight="1" x14ac:dyDescent="0.3">
      <c r="B1637" s="8" t="s">
        <v>13</v>
      </c>
      <c r="C1637" s="8">
        <v>1128299</v>
      </c>
      <c r="D1637" s="16">
        <v>44493</v>
      </c>
      <c r="E1637" s="8" t="s">
        <v>40</v>
      </c>
      <c r="F1637" s="8" t="e" vm="19">
        <v>#VALUE!</v>
      </c>
      <c r="G1637" s="8" t="s">
        <v>54</v>
      </c>
      <c r="H1637" s="9" t="s">
        <v>21</v>
      </c>
      <c r="I1637" s="10">
        <v>55.000000000000014</v>
      </c>
      <c r="J1637" s="11">
        <v>300</v>
      </c>
      <c r="K1637" s="11">
        <v>16500.000000000004</v>
      </c>
      <c r="L1637" s="12">
        <v>6600.0000000000018</v>
      </c>
      <c r="M1637" s="8" t="s">
        <v>17</v>
      </c>
    </row>
    <row r="1638" spans="2:13" ht="14.25" customHeight="1" x14ac:dyDescent="0.3">
      <c r="B1638" s="8" t="s">
        <v>13</v>
      </c>
      <c r="C1638" s="8">
        <v>1128299</v>
      </c>
      <c r="D1638" s="16">
        <v>44493</v>
      </c>
      <c r="E1638" s="8" t="s">
        <v>40</v>
      </c>
      <c r="F1638" s="8" t="e" vm="19">
        <v>#VALUE!</v>
      </c>
      <c r="G1638" s="8" t="s">
        <v>54</v>
      </c>
      <c r="H1638" s="9" t="s">
        <v>22</v>
      </c>
      <c r="I1638" s="10">
        <v>60.000000000000007</v>
      </c>
      <c r="J1638" s="11">
        <v>350</v>
      </c>
      <c r="K1638" s="11">
        <v>21000.000000000004</v>
      </c>
      <c r="L1638" s="12">
        <v>6300.0000000000009</v>
      </c>
      <c r="M1638" s="8" t="s">
        <v>17</v>
      </c>
    </row>
    <row r="1639" spans="2:13" ht="14.25" customHeight="1" x14ac:dyDescent="0.3">
      <c r="B1639" s="8" t="s">
        <v>13</v>
      </c>
      <c r="C1639" s="8">
        <v>1128299</v>
      </c>
      <c r="D1639" s="16">
        <v>44524</v>
      </c>
      <c r="E1639" s="8" t="s">
        <v>40</v>
      </c>
      <c r="F1639" s="8" t="e" vm="19">
        <v>#VALUE!</v>
      </c>
      <c r="G1639" s="8" t="s">
        <v>54</v>
      </c>
      <c r="H1639" s="9" t="s">
        <v>16</v>
      </c>
      <c r="I1639" s="10">
        <v>45.000000000000007</v>
      </c>
      <c r="J1639" s="11">
        <v>575</v>
      </c>
      <c r="K1639" s="11">
        <v>25875.000000000004</v>
      </c>
      <c r="L1639" s="12">
        <v>9056.25</v>
      </c>
      <c r="M1639" s="8" t="s">
        <v>17</v>
      </c>
    </row>
    <row r="1640" spans="2:13" ht="14.25" customHeight="1" x14ac:dyDescent="0.3">
      <c r="B1640" s="8" t="s">
        <v>13</v>
      </c>
      <c r="C1640" s="8">
        <v>1128299</v>
      </c>
      <c r="D1640" s="16">
        <v>44524</v>
      </c>
      <c r="E1640" s="8" t="s">
        <v>40</v>
      </c>
      <c r="F1640" s="8" t="e" vm="19">
        <v>#VALUE!</v>
      </c>
      <c r="G1640" s="8" t="s">
        <v>54</v>
      </c>
      <c r="H1640" s="9" t="s">
        <v>18</v>
      </c>
      <c r="I1640" s="10">
        <v>50.000000000000014</v>
      </c>
      <c r="J1640" s="11">
        <v>650</v>
      </c>
      <c r="K1640" s="11">
        <v>32500.000000000011</v>
      </c>
      <c r="L1640" s="12">
        <v>11375.000000000004</v>
      </c>
      <c r="M1640" s="8" t="s">
        <v>17</v>
      </c>
    </row>
    <row r="1641" spans="2:13" ht="14.25" customHeight="1" x14ac:dyDescent="0.3">
      <c r="B1641" s="8" t="s">
        <v>13</v>
      </c>
      <c r="C1641" s="8">
        <v>1128299</v>
      </c>
      <c r="D1641" s="16">
        <v>44524</v>
      </c>
      <c r="E1641" s="8" t="s">
        <v>40</v>
      </c>
      <c r="F1641" s="8" t="e" vm="19">
        <v>#VALUE!</v>
      </c>
      <c r="G1641" s="8" t="s">
        <v>54</v>
      </c>
      <c r="H1641" s="9" t="s">
        <v>19</v>
      </c>
      <c r="I1641" s="10">
        <v>45.000000000000007</v>
      </c>
      <c r="J1641" s="11">
        <v>475</v>
      </c>
      <c r="K1641" s="11">
        <v>21375.000000000004</v>
      </c>
      <c r="L1641" s="12">
        <v>7481.25</v>
      </c>
      <c r="M1641" s="8" t="s">
        <v>17</v>
      </c>
    </row>
    <row r="1642" spans="2:13" ht="14.25" customHeight="1" x14ac:dyDescent="0.3">
      <c r="B1642" s="8" t="s">
        <v>13</v>
      </c>
      <c r="C1642" s="8">
        <v>1128299</v>
      </c>
      <c r="D1642" s="16">
        <v>44524</v>
      </c>
      <c r="E1642" s="8" t="s">
        <v>40</v>
      </c>
      <c r="F1642" s="8" t="e" vm="19">
        <v>#VALUE!</v>
      </c>
      <c r="G1642" s="8" t="s">
        <v>54</v>
      </c>
      <c r="H1642" s="9" t="s">
        <v>20</v>
      </c>
      <c r="I1642" s="10">
        <v>55.000000000000014</v>
      </c>
      <c r="J1642" s="11">
        <v>450</v>
      </c>
      <c r="K1642" s="11">
        <v>24750.000000000007</v>
      </c>
      <c r="L1642" s="12">
        <v>8662.5000000000018</v>
      </c>
      <c r="M1642" s="8" t="s">
        <v>17</v>
      </c>
    </row>
    <row r="1643" spans="2:13" ht="14.25" customHeight="1" x14ac:dyDescent="0.3">
      <c r="B1643" s="8" t="s">
        <v>13</v>
      </c>
      <c r="C1643" s="8">
        <v>1128299</v>
      </c>
      <c r="D1643" s="16">
        <v>44524</v>
      </c>
      <c r="E1643" s="8" t="s">
        <v>40</v>
      </c>
      <c r="F1643" s="8" t="e" vm="19">
        <v>#VALUE!</v>
      </c>
      <c r="G1643" s="8" t="s">
        <v>54</v>
      </c>
      <c r="H1643" s="9" t="s">
        <v>21</v>
      </c>
      <c r="I1643" s="10">
        <v>75.000000000000014</v>
      </c>
      <c r="J1643" s="11">
        <v>425</v>
      </c>
      <c r="K1643" s="11">
        <v>31875.000000000007</v>
      </c>
      <c r="L1643" s="12">
        <v>12750.000000000004</v>
      </c>
      <c r="M1643" s="8" t="s">
        <v>17</v>
      </c>
    </row>
    <row r="1644" spans="2:13" ht="14.25" customHeight="1" x14ac:dyDescent="0.3">
      <c r="B1644" s="8" t="s">
        <v>13</v>
      </c>
      <c r="C1644" s="8">
        <v>1128299</v>
      </c>
      <c r="D1644" s="16">
        <v>44524</v>
      </c>
      <c r="E1644" s="8" t="s">
        <v>40</v>
      </c>
      <c r="F1644" s="8" t="e" vm="19">
        <v>#VALUE!</v>
      </c>
      <c r="G1644" s="8" t="s">
        <v>54</v>
      </c>
      <c r="H1644" s="9" t="s">
        <v>22</v>
      </c>
      <c r="I1644" s="10">
        <v>80.000000000000014</v>
      </c>
      <c r="J1644" s="11">
        <v>550</v>
      </c>
      <c r="K1644" s="11">
        <v>44000.000000000007</v>
      </c>
      <c r="L1644" s="12">
        <v>13200</v>
      </c>
      <c r="M1644" s="8" t="s">
        <v>17</v>
      </c>
    </row>
    <row r="1645" spans="2:13" ht="14.25" customHeight="1" x14ac:dyDescent="0.3">
      <c r="B1645" s="8" t="s">
        <v>13</v>
      </c>
      <c r="C1645" s="8">
        <v>1128299</v>
      </c>
      <c r="D1645" s="16">
        <v>44553</v>
      </c>
      <c r="E1645" s="8" t="s">
        <v>40</v>
      </c>
      <c r="F1645" s="8" t="e" vm="19">
        <v>#VALUE!</v>
      </c>
      <c r="G1645" s="8" t="s">
        <v>54</v>
      </c>
      <c r="H1645" s="9" t="s">
        <v>16</v>
      </c>
      <c r="I1645" s="10">
        <v>65.000000000000014</v>
      </c>
      <c r="J1645" s="11">
        <v>750</v>
      </c>
      <c r="K1645" s="11">
        <v>48750.000000000015</v>
      </c>
      <c r="L1645" s="12">
        <v>17062.500000000004</v>
      </c>
      <c r="M1645" s="8" t="s">
        <v>17</v>
      </c>
    </row>
    <row r="1646" spans="2:13" ht="14.25" customHeight="1" x14ac:dyDescent="0.3">
      <c r="B1646" s="8" t="s">
        <v>13</v>
      </c>
      <c r="C1646" s="8">
        <v>1128299</v>
      </c>
      <c r="D1646" s="16">
        <v>44553</v>
      </c>
      <c r="E1646" s="8" t="s">
        <v>40</v>
      </c>
      <c r="F1646" s="8" t="e" vm="19">
        <v>#VALUE!</v>
      </c>
      <c r="G1646" s="8" t="s">
        <v>54</v>
      </c>
      <c r="H1646" s="9" t="s">
        <v>18</v>
      </c>
      <c r="I1646" s="10">
        <v>75.000000000000028</v>
      </c>
      <c r="J1646" s="11">
        <v>750</v>
      </c>
      <c r="K1646" s="11">
        <v>56250.000000000022</v>
      </c>
      <c r="L1646" s="12">
        <v>19687.500000000007</v>
      </c>
      <c r="M1646" s="8" t="s">
        <v>17</v>
      </c>
    </row>
    <row r="1647" spans="2:13" ht="14.25" customHeight="1" x14ac:dyDescent="0.3">
      <c r="B1647" s="8" t="s">
        <v>25</v>
      </c>
      <c r="C1647" s="8">
        <v>1128299</v>
      </c>
      <c r="D1647" s="16">
        <v>44553</v>
      </c>
      <c r="E1647" s="8" t="s">
        <v>40</v>
      </c>
      <c r="F1647" s="8" t="e" vm="19">
        <v>#VALUE!</v>
      </c>
      <c r="G1647" s="8" t="s">
        <v>54</v>
      </c>
      <c r="H1647" s="9" t="s">
        <v>19</v>
      </c>
      <c r="I1647" s="10">
        <v>70.000000000000014</v>
      </c>
      <c r="J1647" s="11">
        <v>550</v>
      </c>
      <c r="K1647" s="11">
        <v>38500.000000000007</v>
      </c>
      <c r="L1647" s="12">
        <v>13475</v>
      </c>
      <c r="M1647" s="8" t="s">
        <v>17</v>
      </c>
    </row>
    <row r="1648" spans="2:13" ht="14.25" customHeight="1" x14ac:dyDescent="0.3">
      <c r="B1648" s="8" t="s">
        <v>25</v>
      </c>
      <c r="C1648" s="8">
        <v>1128299</v>
      </c>
      <c r="D1648" s="16">
        <v>44553</v>
      </c>
      <c r="E1648" s="8" t="s">
        <v>40</v>
      </c>
      <c r="F1648" s="8" t="e" vm="19">
        <v>#VALUE!</v>
      </c>
      <c r="G1648" s="8" t="s">
        <v>54</v>
      </c>
      <c r="H1648" s="9" t="s">
        <v>20</v>
      </c>
      <c r="I1648" s="10">
        <v>70.000000000000014</v>
      </c>
      <c r="J1648" s="11">
        <v>550</v>
      </c>
      <c r="K1648" s="11">
        <v>38500.000000000007</v>
      </c>
      <c r="L1648" s="12">
        <v>13475</v>
      </c>
      <c r="M1648" s="8" t="s">
        <v>17</v>
      </c>
    </row>
    <row r="1649" spans="2:13" ht="14.25" customHeight="1" x14ac:dyDescent="0.3">
      <c r="B1649" s="8" t="s">
        <v>25</v>
      </c>
      <c r="C1649" s="8">
        <v>1128299</v>
      </c>
      <c r="D1649" s="16">
        <v>44553</v>
      </c>
      <c r="E1649" s="8" t="s">
        <v>40</v>
      </c>
      <c r="F1649" s="8" t="e" vm="19">
        <v>#VALUE!</v>
      </c>
      <c r="G1649" s="8" t="s">
        <v>54</v>
      </c>
      <c r="H1649" s="9" t="s">
        <v>21</v>
      </c>
      <c r="I1649" s="10">
        <v>80.000000000000014</v>
      </c>
      <c r="J1649" s="11">
        <v>475</v>
      </c>
      <c r="K1649" s="11">
        <v>38000.000000000007</v>
      </c>
      <c r="L1649" s="12">
        <v>15200.000000000004</v>
      </c>
      <c r="M1649" s="8" t="s">
        <v>17</v>
      </c>
    </row>
    <row r="1650" spans="2:13" ht="14.25" customHeight="1" x14ac:dyDescent="0.3">
      <c r="B1650" s="8" t="s">
        <v>25</v>
      </c>
      <c r="C1650" s="8">
        <v>1128299</v>
      </c>
      <c r="D1650" s="16">
        <v>44553</v>
      </c>
      <c r="E1650" s="8" t="s">
        <v>40</v>
      </c>
      <c r="F1650" s="8" t="e" vm="19">
        <v>#VALUE!</v>
      </c>
      <c r="G1650" s="8" t="s">
        <v>54</v>
      </c>
      <c r="H1650" s="9" t="s">
        <v>22</v>
      </c>
      <c r="I1650" s="10">
        <v>85.000000000000014</v>
      </c>
      <c r="J1650" s="11">
        <v>575</v>
      </c>
      <c r="K1650" s="11">
        <v>48875.000000000007</v>
      </c>
      <c r="L1650" s="12">
        <v>14662.5</v>
      </c>
      <c r="M1650" s="8" t="s">
        <v>17</v>
      </c>
    </row>
    <row r="1651" spans="2:13" ht="14.25" customHeight="1" x14ac:dyDescent="0.3">
      <c r="B1651" s="8" t="s">
        <v>25</v>
      </c>
      <c r="C1651" s="8">
        <v>1185732</v>
      </c>
      <c r="D1651" s="16">
        <v>44215</v>
      </c>
      <c r="E1651" s="8" t="s">
        <v>40</v>
      </c>
      <c r="F1651" s="8" t="e" vm="19">
        <v>#VALUE!</v>
      </c>
      <c r="G1651" s="8" t="s">
        <v>54</v>
      </c>
      <c r="H1651" s="9" t="s">
        <v>16</v>
      </c>
      <c r="I1651" s="10">
        <v>35</v>
      </c>
      <c r="J1651" s="11">
        <v>750</v>
      </c>
      <c r="K1651" s="11">
        <v>26250</v>
      </c>
      <c r="L1651" s="12">
        <v>13125</v>
      </c>
      <c r="M1651" s="8" t="s">
        <v>17</v>
      </c>
    </row>
    <row r="1652" spans="2:13" ht="14.25" customHeight="1" x14ac:dyDescent="0.3">
      <c r="B1652" s="8" t="s">
        <v>25</v>
      </c>
      <c r="C1652" s="8">
        <v>1185732</v>
      </c>
      <c r="D1652" s="16">
        <v>44215</v>
      </c>
      <c r="E1652" s="8" t="s">
        <v>40</v>
      </c>
      <c r="F1652" s="8" t="e" vm="19">
        <v>#VALUE!</v>
      </c>
      <c r="G1652" s="8" t="s">
        <v>54</v>
      </c>
      <c r="H1652" s="9" t="s">
        <v>18</v>
      </c>
      <c r="I1652" s="10">
        <v>35</v>
      </c>
      <c r="J1652" s="11">
        <v>550</v>
      </c>
      <c r="K1652" s="11">
        <v>19250</v>
      </c>
      <c r="L1652" s="12">
        <v>7700</v>
      </c>
      <c r="M1652" s="8" t="s">
        <v>17</v>
      </c>
    </row>
    <row r="1653" spans="2:13" ht="14.25" customHeight="1" x14ac:dyDescent="0.3">
      <c r="B1653" s="8" t="s">
        <v>25</v>
      </c>
      <c r="C1653" s="8">
        <v>1185732</v>
      </c>
      <c r="D1653" s="16">
        <v>44215</v>
      </c>
      <c r="E1653" s="8" t="s">
        <v>40</v>
      </c>
      <c r="F1653" s="8" t="e" vm="19">
        <v>#VALUE!</v>
      </c>
      <c r="G1653" s="8" t="s">
        <v>54</v>
      </c>
      <c r="H1653" s="9" t="s">
        <v>19</v>
      </c>
      <c r="I1653" s="10">
        <v>25</v>
      </c>
      <c r="J1653" s="11">
        <v>550</v>
      </c>
      <c r="K1653" s="11">
        <v>13750</v>
      </c>
      <c r="L1653" s="12">
        <v>4125</v>
      </c>
      <c r="M1653" s="8" t="s">
        <v>17</v>
      </c>
    </row>
    <row r="1654" spans="2:13" ht="14.25" customHeight="1" x14ac:dyDescent="0.3">
      <c r="B1654" s="8" t="s">
        <v>25</v>
      </c>
      <c r="C1654" s="8">
        <v>1185732</v>
      </c>
      <c r="D1654" s="16">
        <v>44215</v>
      </c>
      <c r="E1654" s="8" t="s">
        <v>40</v>
      </c>
      <c r="F1654" s="8" t="e" vm="19">
        <v>#VALUE!</v>
      </c>
      <c r="G1654" s="8" t="s">
        <v>54</v>
      </c>
      <c r="H1654" s="9" t="s">
        <v>20</v>
      </c>
      <c r="I1654" s="10">
        <v>29.999999999999989</v>
      </c>
      <c r="J1654" s="11">
        <v>400</v>
      </c>
      <c r="K1654" s="11">
        <v>11999.999999999996</v>
      </c>
      <c r="L1654" s="12">
        <v>4199.9999999999982</v>
      </c>
      <c r="M1654" s="8" t="s">
        <v>17</v>
      </c>
    </row>
    <row r="1655" spans="2:13" ht="14.25" customHeight="1" x14ac:dyDescent="0.3">
      <c r="B1655" s="8" t="s">
        <v>25</v>
      </c>
      <c r="C1655" s="8">
        <v>1185732</v>
      </c>
      <c r="D1655" s="16">
        <v>44215</v>
      </c>
      <c r="E1655" s="8" t="s">
        <v>40</v>
      </c>
      <c r="F1655" s="8" t="e" vm="19">
        <v>#VALUE!</v>
      </c>
      <c r="G1655" s="8" t="s">
        <v>54</v>
      </c>
      <c r="H1655" s="9" t="s">
        <v>21</v>
      </c>
      <c r="I1655" s="10">
        <v>45.000000000000007</v>
      </c>
      <c r="J1655" s="11">
        <v>450</v>
      </c>
      <c r="K1655" s="11">
        <v>20250.000000000004</v>
      </c>
      <c r="L1655" s="12">
        <v>8100</v>
      </c>
      <c r="M1655" s="8" t="s">
        <v>17</v>
      </c>
    </row>
    <row r="1656" spans="2:13" ht="14.25" customHeight="1" x14ac:dyDescent="0.3">
      <c r="B1656" s="8" t="s">
        <v>25</v>
      </c>
      <c r="C1656" s="8">
        <v>1185732</v>
      </c>
      <c r="D1656" s="16">
        <v>44215</v>
      </c>
      <c r="E1656" s="8" t="s">
        <v>40</v>
      </c>
      <c r="F1656" s="8" t="e" vm="19">
        <v>#VALUE!</v>
      </c>
      <c r="G1656" s="8" t="s">
        <v>54</v>
      </c>
      <c r="H1656" s="9" t="s">
        <v>22</v>
      </c>
      <c r="I1656" s="10">
        <v>35</v>
      </c>
      <c r="J1656" s="11">
        <v>550</v>
      </c>
      <c r="K1656" s="11">
        <v>19250</v>
      </c>
      <c r="L1656" s="12">
        <v>10587.500000000002</v>
      </c>
      <c r="M1656" s="8" t="s">
        <v>17</v>
      </c>
    </row>
    <row r="1657" spans="2:13" ht="14.25" customHeight="1" x14ac:dyDescent="0.3">
      <c r="B1657" s="8" t="s">
        <v>25</v>
      </c>
      <c r="C1657" s="8">
        <v>1185732</v>
      </c>
      <c r="D1657" s="16">
        <v>44244</v>
      </c>
      <c r="E1657" s="8" t="s">
        <v>40</v>
      </c>
      <c r="F1657" s="8" t="e" vm="19">
        <v>#VALUE!</v>
      </c>
      <c r="G1657" s="8" t="s">
        <v>54</v>
      </c>
      <c r="H1657" s="9" t="s">
        <v>16</v>
      </c>
      <c r="I1657" s="10">
        <v>35</v>
      </c>
      <c r="J1657" s="11">
        <v>800</v>
      </c>
      <c r="K1657" s="11">
        <v>28000</v>
      </c>
      <c r="L1657" s="12">
        <v>14000</v>
      </c>
      <c r="M1657" s="8" t="s">
        <v>17</v>
      </c>
    </row>
    <row r="1658" spans="2:13" ht="14.25" customHeight="1" x14ac:dyDescent="0.3">
      <c r="B1658" s="8" t="s">
        <v>25</v>
      </c>
      <c r="C1658" s="8">
        <v>1185732</v>
      </c>
      <c r="D1658" s="16">
        <v>44244</v>
      </c>
      <c r="E1658" s="8" t="s">
        <v>40</v>
      </c>
      <c r="F1658" s="8" t="e" vm="19">
        <v>#VALUE!</v>
      </c>
      <c r="G1658" s="8" t="s">
        <v>54</v>
      </c>
      <c r="H1658" s="9" t="s">
        <v>18</v>
      </c>
      <c r="I1658" s="10">
        <v>35</v>
      </c>
      <c r="J1658" s="11">
        <v>450</v>
      </c>
      <c r="K1658" s="11">
        <v>15750</v>
      </c>
      <c r="L1658" s="12">
        <v>6299.9999999999991</v>
      </c>
      <c r="M1658" s="8" t="s">
        <v>17</v>
      </c>
    </row>
    <row r="1659" spans="2:13" ht="14.25" customHeight="1" x14ac:dyDescent="0.3">
      <c r="B1659" s="8" t="s">
        <v>25</v>
      </c>
      <c r="C1659" s="8">
        <v>1185732</v>
      </c>
      <c r="D1659" s="16">
        <v>44244</v>
      </c>
      <c r="E1659" s="8" t="s">
        <v>40</v>
      </c>
      <c r="F1659" s="8" t="e" vm="19">
        <v>#VALUE!</v>
      </c>
      <c r="G1659" s="8" t="s">
        <v>54</v>
      </c>
      <c r="H1659" s="9" t="s">
        <v>19</v>
      </c>
      <c r="I1659" s="10">
        <v>25</v>
      </c>
      <c r="J1659" s="11">
        <v>500</v>
      </c>
      <c r="K1659" s="11">
        <v>12500</v>
      </c>
      <c r="L1659" s="12">
        <v>3750</v>
      </c>
      <c r="M1659" s="8" t="s">
        <v>17</v>
      </c>
    </row>
    <row r="1660" spans="2:13" ht="14.25" customHeight="1" x14ac:dyDescent="0.3">
      <c r="B1660" s="8" t="s">
        <v>25</v>
      </c>
      <c r="C1660" s="8">
        <v>1185732</v>
      </c>
      <c r="D1660" s="16">
        <v>44244</v>
      </c>
      <c r="E1660" s="8" t="s">
        <v>33</v>
      </c>
      <c r="F1660" s="8" t="e" vm="20">
        <v>#VALUE!</v>
      </c>
      <c r="G1660" s="8" t="s">
        <v>55</v>
      </c>
      <c r="H1660" s="9" t="s">
        <v>20</v>
      </c>
      <c r="I1660" s="10">
        <v>29.999999999999989</v>
      </c>
      <c r="J1660" s="11">
        <v>375</v>
      </c>
      <c r="K1660" s="11">
        <v>11249.999999999996</v>
      </c>
      <c r="L1660" s="12">
        <v>3937.4999999999986</v>
      </c>
      <c r="M1660" s="8" t="s">
        <v>17</v>
      </c>
    </row>
    <row r="1661" spans="2:13" ht="14.25" customHeight="1" x14ac:dyDescent="0.3">
      <c r="B1661" s="8" t="s">
        <v>25</v>
      </c>
      <c r="C1661" s="8">
        <v>1185732</v>
      </c>
      <c r="D1661" s="16">
        <v>44244</v>
      </c>
      <c r="E1661" s="8" t="s">
        <v>33</v>
      </c>
      <c r="F1661" s="8" t="e" vm="20">
        <v>#VALUE!</v>
      </c>
      <c r="G1661" s="8" t="s">
        <v>55</v>
      </c>
      <c r="H1661" s="9" t="s">
        <v>21</v>
      </c>
      <c r="I1661" s="10">
        <v>45.000000000000007</v>
      </c>
      <c r="J1661" s="11">
        <v>450</v>
      </c>
      <c r="K1661" s="11">
        <v>20250.000000000004</v>
      </c>
      <c r="L1661" s="12">
        <v>8100</v>
      </c>
      <c r="M1661" s="8" t="s">
        <v>17</v>
      </c>
    </row>
    <row r="1662" spans="2:13" ht="14.25" customHeight="1" x14ac:dyDescent="0.3">
      <c r="B1662" s="8" t="s">
        <v>25</v>
      </c>
      <c r="C1662" s="8">
        <v>1185732</v>
      </c>
      <c r="D1662" s="16">
        <v>44244</v>
      </c>
      <c r="E1662" s="8" t="s">
        <v>33</v>
      </c>
      <c r="F1662" s="8" t="e" vm="20">
        <v>#VALUE!</v>
      </c>
      <c r="G1662" s="8" t="s">
        <v>55</v>
      </c>
      <c r="H1662" s="9" t="s">
        <v>22</v>
      </c>
      <c r="I1662" s="10">
        <v>35</v>
      </c>
      <c r="J1662" s="11">
        <v>550</v>
      </c>
      <c r="K1662" s="11">
        <v>19250</v>
      </c>
      <c r="L1662" s="12">
        <v>10587.500000000002</v>
      </c>
      <c r="M1662" s="8" t="s">
        <v>17</v>
      </c>
    </row>
    <row r="1663" spans="2:13" ht="14.25" customHeight="1" x14ac:dyDescent="0.3">
      <c r="B1663" s="8" t="s">
        <v>25</v>
      </c>
      <c r="C1663" s="8">
        <v>1185732</v>
      </c>
      <c r="D1663" s="16">
        <v>44270</v>
      </c>
      <c r="E1663" s="8" t="s">
        <v>33</v>
      </c>
      <c r="F1663" s="8" t="e" vm="20">
        <v>#VALUE!</v>
      </c>
      <c r="G1663" s="8" t="s">
        <v>55</v>
      </c>
      <c r="H1663" s="9" t="s">
        <v>16</v>
      </c>
      <c r="I1663" s="10">
        <v>35</v>
      </c>
      <c r="J1663" s="11">
        <v>770</v>
      </c>
      <c r="K1663" s="11">
        <v>26950</v>
      </c>
      <c r="L1663" s="12">
        <v>13475</v>
      </c>
      <c r="M1663" s="8" t="s">
        <v>17</v>
      </c>
    </row>
    <row r="1664" spans="2:13" ht="14.25" customHeight="1" x14ac:dyDescent="0.3">
      <c r="B1664" s="8" t="s">
        <v>25</v>
      </c>
      <c r="C1664" s="8">
        <v>1185732</v>
      </c>
      <c r="D1664" s="16">
        <v>44270</v>
      </c>
      <c r="E1664" s="8" t="s">
        <v>33</v>
      </c>
      <c r="F1664" s="8" t="e" vm="20">
        <v>#VALUE!</v>
      </c>
      <c r="G1664" s="8" t="s">
        <v>55</v>
      </c>
      <c r="H1664" s="9" t="s">
        <v>18</v>
      </c>
      <c r="I1664" s="10">
        <v>35</v>
      </c>
      <c r="J1664" s="11">
        <v>450</v>
      </c>
      <c r="K1664" s="11">
        <v>15750</v>
      </c>
      <c r="L1664" s="12">
        <v>6299.9999999999991</v>
      </c>
      <c r="M1664" s="8" t="s">
        <v>17</v>
      </c>
    </row>
    <row r="1665" spans="2:13" ht="14.25" customHeight="1" x14ac:dyDescent="0.3">
      <c r="B1665" s="8" t="s">
        <v>25</v>
      </c>
      <c r="C1665" s="8">
        <v>1185732</v>
      </c>
      <c r="D1665" s="16">
        <v>44270</v>
      </c>
      <c r="E1665" s="8" t="s">
        <v>33</v>
      </c>
      <c r="F1665" s="8" t="e" vm="20">
        <v>#VALUE!</v>
      </c>
      <c r="G1665" s="8" t="s">
        <v>55</v>
      </c>
      <c r="H1665" s="9" t="s">
        <v>19</v>
      </c>
      <c r="I1665" s="10">
        <v>25</v>
      </c>
      <c r="J1665" s="11">
        <v>475</v>
      </c>
      <c r="K1665" s="11">
        <v>11875</v>
      </c>
      <c r="L1665" s="12">
        <v>3562.5</v>
      </c>
      <c r="M1665" s="8" t="s">
        <v>17</v>
      </c>
    </row>
    <row r="1666" spans="2:13" ht="14.25" customHeight="1" x14ac:dyDescent="0.3">
      <c r="B1666" s="8" t="s">
        <v>25</v>
      </c>
      <c r="C1666" s="8">
        <v>1185732</v>
      </c>
      <c r="D1666" s="16">
        <v>44270</v>
      </c>
      <c r="E1666" s="8" t="s">
        <v>33</v>
      </c>
      <c r="F1666" s="8" t="e" vm="20">
        <v>#VALUE!</v>
      </c>
      <c r="G1666" s="8" t="s">
        <v>55</v>
      </c>
      <c r="H1666" s="9" t="s">
        <v>20</v>
      </c>
      <c r="I1666" s="10">
        <v>29.999999999999989</v>
      </c>
      <c r="J1666" s="11">
        <v>325</v>
      </c>
      <c r="K1666" s="11">
        <v>9749.9999999999964</v>
      </c>
      <c r="L1666" s="12">
        <v>3412.4999999999986</v>
      </c>
      <c r="M1666" s="8" t="s">
        <v>17</v>
      </c>
    </row>
    <row r="1667" spans="2:13" ht="14.25" customHeight="1" x14ac:dyDescent="0.3">
      <c r="B1667" s="8" t="s">
        <v>25</v>
      </c>
      <c r="C1667" s="8">
        <v>1185732</v>
      </c>
      <c r="D1667" s="16">
        <v>44270</v>
      </c>
      <c r="E1667" s="8" t="s">
        <v>33</v>
      </c>
      <c r="F1667" s="8" t="e" vm="20">
        <v>#VALUE!</v>
      </c>
      <c r="G1667" s="8" t="s">
        <v>55</v>
      </c>
      <c r="H1667" s="9" t="s">
        <v>21</v>
      </c>
      <c r="I1667" s="10">
        <v>45.000000000000007</v>
      </c>
      <c r="J1667" s="11">
        <v>375</v>
      </c>
      <c r="K1667" s="11">
        <v>16875.000000000004</v>
      </c>
      <c r="L1667" s="12">
        <v>6750</v>
      </c>
      <c r="M1667" s="8" t="s">
        <v>17</v>
      </c>
    </row>
    <row r="1668" spans="2:13" ht="14.25" customHeight="1" x14ac:dyDescent="0.3">
      <c r="B1668" s="8" t="s">
        <v>25</v>
      </c>
      <c r="C1668" s="8">
        <v>1185732</v>
      </c>
      <c r="D1668" s="16">
        <v>44270</v>
      </c>
      <c r="E1668" s="8" t="s">
        <v>33</v>
      </c>
      <c r="F1668" s="8" t="e" vm="20">
        <v>#VALUE!</v>
      </c>
      <c r="G1668" s="8" t="s">
        <v>55</v>
      </c>
      <c r="H1668" s="9" t="s">
        <v>22</v>
      </c>
      <c r="I1668" s="10">
        <v>35</v>
      </c>
      <c r="J1668" s="11">
        <v>475</v>
      </c>
      <c r="K1668" s="11">
        <v>16625</v>
      </c>
      <c r="L1668" s="12">
        <v>9143.7500000000018</v>
      </c>
      <c r="M1668" s="8" t="s">
        <v>17</v>
      </c>
    </row>
    <row r="1669" spans="2:13" ht="14.25" customHeight="1" x14ac:dyDescent="0.3">
      <c r="B1669" s="8" t="s">
        <v>25</v>
      </c>
      <c r="C1669" s="8">
        <v>1185732</v>
      </c>
      <c r="D1669" s="16">
        <v>44302</v>
      </c>
      <c r="E1669" s="8" t="s">
        <v>33</v>
      </c>
      <c r="F1669" s="8" t="e" vm="20">
        <v>#VALUE!</v>
      </c>
      <c r="G1669" s="8" t="s">
        <v>55</v>
      </c>
      <c r="H1669" s="9" t="s">
        <v>16</v>
      </c>
      <c r="I1669" s="10">
        <v>35</v>
      </c>
      <c r="J1669" s="11">
        <v>725</v>
      </c>
      <c r="K1669" s="11">
        <v>25375</v>
      </c>
      <c r="L1669" s="12">
        <v>12687.5</v>
      </c>
      <c r="M1669" s="8" t="s">
        <v>17</v>
      </c>
    </row>
    <row r="1670" spans="2:13" ht="14.25" customHeight="1" x14ac:dyDescent="0.3">
      <c r="B1670" s="8" t="s">
        <v>25</v>
      </c>
      <c r="C1670" s="8">
        <v>1185732</v>
      </c>
      <c r="D1670" s="16">
        <v>44302</v>
      </c>
      <c r="E1670" s="8" t="s">
        <v>33</v>
      </c>
      <c r="F1670" s="8" t="e" vm="20">
        <v>#VALUE!</v>
      </c>
      <c r="G1670" s="8" t="s">
        <v>55</v>
      </c>
      <c r="H1670" s="9" t="s">
        <v>18</v>
      </c>
      <c r="I1670" s="10">
        <v>40</v>
      </c>
      <c r="J1670" s="11">
        <v>425</v>
      </c>
      <c r="K1670" s="11">
        <v>17000</v>
      </c>
      <c r="L1670" s="12">
        <v>6800</v>
      </c>
      <c r="M1670" s="8" t="s">
        <v>17</v>
      </c>
    </row>
    <row r="1671" spans="2:13" ht="14.25" customHeight="1" x14ac:dyDescent="0.3">
      <c r="B1671" s="8" t="s">
        <v>25</v>
      </c>
      <c r="C1671" s="8">
        <v>1185732</v>
      </c>
      <c r="D1671" s="16">
        <v>44302</v>
      </c>
      <c r="E1671" s="8" t="s">
        <v>33</v>
      </c>
      <c r="F1671" s="8" t="e" vm="20">
        <v>#VALUE!</v>
      </c>
      <c r="G1671" s="8" t="s">
        <v>55</v>
      </c>
      <c r="H1671" s="9" t="s">
        <v>19</v>
      </c>
      <c r="I1671" s="10">
        <v>30.000000000000007</v>
      </c>
      <c r="J1671" s="11">
        <v>450</v>
      </c>
      <c r="K1671" s="11">
        <v>13500.000000000004</v>
      </c>
      <c r="L1671" s="12">
        <v>4050.0000000000009</v>
      </c>
      <c r="M1671" s="8" t="s">
        <v>17</v>
      </c>
    </row>
    <row r="1672" spans="2:13" ht="14.25" customHeight="1" x14ac:dyDescent="0.3">
      <c r="B1672" s="8" t="s">
        <v>25</v>
      </c>
      <c r="C1672" s="8">
        <v>1185732</v>
      </c>
      <c r="D1672" s="16">
        <v>44302</v>
      </c>
      <c r="E1672" s="8" t="s">
        <v>33</v>
      </c>
      <c r="F1672" s="8" t="e" vm="20">
        <v>#VALUE!</v>
      </c>
      <c r="G1672" s="8" t="s">
        <v>55</v>
      </c>
      <c r="H1672" s="9" t="s">
        <v>20</v>
      </c>
      <c r="I1672" s="10">
        <v>35</v>
      </c>
      <c r="J1672" s="11">
        <v>375</v>
      </c>
      <c r="K1672" s="11">
        <v>13125</v>
      </c>
      <c r="L1672" s="12">
        <v>4593.75</v>
      </c>
      <c r="M1672" s="8" t="s">
        <v>17</v>
      </c>
    </row>
    <row r="1673" spans="2:13" ht="14.25" customHeight="1" x14ac:dyDescent="0.3">
      <c r="B1673" s="8" t="s">
        <v>25</v>
      </c>
      <c r="C1673" s="8">
        <v>1185732</v>
      </c>
      <c r="D1673" s="16">
        <v>44302</v>
      </c>
      <c r="E1673" s="8" t="s">
        <v>33</v>
      </c>
      <c r="F1673" s="8" t="e" vm="20">
        <v>#VALUE!</v>
      </c>
      <c r="G1673" s="8" t="s">
        <v>55</v>
      </c>
      <c r="H1673" s="9" t="s">
        <v>21</v>
      </c>
      <c r="I1673" s="10">
        <v>50</v>
      </c>
      <c r="J1673" s="11">
        <v>400</v>
      </c>
      <c r="K1673" s="11">
        <v>20000</v>
      </c>
      <c r="L1673" s="12">
        <v>8000</v>
      </c>
      <c r="M1673" s="8" t="s">
        <v>17</v>
      </c>
    </row>
    <row r="1674" spans="2:13" ht="14.25" customHeight="1" x14ac:dyDescent="0.3">
      <c r="B1674" s="8" t="s">
        <v>25</v>
      </c>
      <c r="C1674" s="8">
        <v>1185732</v>
      </c>
      <c r="D1674" s="16">
        <v>44302</v>
      </c>
      <c r="E1674" s="8" t="s">
        <v>33</v>
      </c>
      <c r="F1674" s="8" t="e" vm="20">
        <v>#VALUE!</v>
      </c>
      <c r="G1674" s="8" t="s">
        <v>55</v>
      </c>
      <c r="H1674" s="9" t="s">
        <v>22</v>
      </c>
      <c r="I1674" s="10">
        <v>40</v>
      </c>
      <c r="J1674" s="11">
        <v>525</v>
      </c>
      <c r="K1674" s="11">
        <v>21000</v>
      </c>
      <c r="L1674" s="12">
        <v>11550.000000000002</v>
      </c>
      <c r="M1674" s="8" t="s">
        <v>17</v>
      </c>
    </row>
    <row r="1675" spans="2:13" ht="14.25" customHeight="1" x14ac:dyDescent="0.3">
      <c r="B1675" s="8" t="s">
        <v>25</v>
      </c>
      <c r="C1675" s="8">
        <v>1185732</v>
      </c>
      <c r="D1675" s="16">
        <v>44331</v>
      </c>
      <c r="E1675" s="8" t="s">
        <v>33</v>
      </c>
      <c r="F1675" s="8" t="e" vm="20">
        <v>#VALUE!</v>
      </c>
      <c r="G1675" s="8" t="s">
        <v>55</v>
      </c>
      <c r="H1675" s="9" t="s">
        <v>16</v>
      </c>
      <c r="I1675" s="10">
        <v>50</v>
      </c>
      <c r="J1675" s="11">
        <v>795</v>
      </c>
      <c r="K1675" s="11">
        <v>39750</v>
      </c>
      <c r="L1675" s="12">
        <v>19875</v>
      </c>
      <c r="M1675" s="8" t="s">
        <v>17</v>
      </c>
    </row>
    <row r="1676" spans="2:13" ht="14.25" customHeight="1" x14ac:dyDescent="0.3">
      <c r="B1676" s="8" t="s">
        <v>25</v>
      </c>
      <c r="C1676" s="8">
        <v>1185732</v>
      </c>
      <c r="D1676" s="16">
        <v>44331</v>
      </c>
      <c r="E1676" s="8" t="s">
        <v>33</v>
      </c>
      <c r="F1676" s="8" t="e" vm="20">
        <v>#VALUE!</v>
      </c>
      <c r="G1676" s="8" t="s">
        <v>55</v>
      </c>
      <c r="H1676" s="9" t="s">
        <v>18</v>
      </c>
      <c r="I1676" s="10">
        <v>50</v>
      </c>
      <c r="J1676" s="11">
        <v>500</v>
      </c>
      <c r="K1676" s="11">
        <v>25000</v>
      </c>
      <c r="L1676" s="12">
        <v>9999.9999999999982</v>
      </c>
      <c r="M1676" s="8" t="s">
        <v>17</v>
      </c>
    </row>
    <row r="1677" spans="2:13" ht="14.25" customHeight="1" x14ac:dyDescent="0.3">
      <c r="B1677" s="8" t="s">
        <v>25</v>
      </c>
      <c r="C1677" s="8">
        <v>1185732</v>
      </c>
      <c r="D1677" s="16">
        <v>44331</v>
      </c>
      <c r="E1677" s="8" t="s">
        <v>33</v>
      </c>
      <c r="F1677" s="8" t="e" vm="20">
        <v>#VALUE!</v>
      </c>
      <c r="G1677" s="8" t="s">
        <v>55</v>
      </c>
      <c r="H1677" s="9" t="s">
        <v>19</v>
      </c>
      <c r="I1677" s="10">
        <v>45</v>
      </c>
      <c r="J1677" s="11">
        <v>475</v>
      </c>
      <c r="K1677" s="11">
        <v>21375</v>
      </c>
      <c r="L1677" s="12">
        <v>6412.5</v>
      </c>
      <c r="M1677" s="8" t="s">
        <v>17</v>
      </c>
    </row>
    <row r="1678" spans="2:13" ht="14.25" customHeight="1" x14ac:dyDescent="0.3">
      <c r="B1678" s="8" t="s">
        <v>25</v>
      </c>
      <c r="C1678" s="8">
        <v>1185732</v>
      </c>
      <c r="D1678" s="16">
        <v>44331</v>
      </c>
      <c r="E1678" s="8" t="s">
        <v>33</v>
      </c>
      <c r="F1678" s="8" t="e" vm="20">
        <v>#VALUE!</v>
      </c>
      <c r="G1678" s="8" t="s">
        <v>55</v>
      </c>
      <c r="H1678" s="9" t="s">
        <v>20</v>
      </c>
      <c r="I1678" s="10">
        <v>45</v>
      </c>
      <c r="J1678" s="11">
        <v>450</v>
      </c>
      <c r="K1678" s="11">
        <v>20250</v>
      </c>
      <c r="L1678" s="12">
        <v>7087.5</v>
      </c>
      <c r="M1678" s="8" t="s">
        <v>17</v>
      </c>
    </row>
    <row r="1679" spans="2:13" ht="14.25" customHeight="1" x14ac:dyDescent="0.3">
      <c r="B1679" s="8" t="s">
        <v>25</v>
      </c>
      <c r="C1679" s="8">
        <v>1185732</v>
      </c>
      <c r="D1679" s="16">
        <v>44331</v>
      </c>
      <c r="E1679" s="8" t="s">
        <v>33</v>
      </c>
      <c r="F1679" s="8" t="e" vm="20">
        <v>#VALUE!</v>
      </c>
      <c r="G1679" s="8" t="s">
        <v>55</v>
      </c>
      <c r="H1679" s="9" t="s">
        <v>21</v>
      </c>
      <c r="I1679" s="10">
        <v>54.999999999999993</v>
      </c>
      <c r="J1679" s="11">
        <v>475</v>
      </c>
      <c r="K1679" s="11">
        <v>26124.999999999996</v>
      </c>
      <c r="L1679" s="12">
        <v>10449.999999999998</v>
      </c>
      <c r="M1679" s="8" t="s">
        <v>17</v>
      </c>
    </row>
    <row r="1680" spans="2:13" ht="14.25" customHeight="1" x14ac:dyDescent="0.3">
      <c r="B1680" s="8" t="s">
        <v>25</v>
      </c>
      <c r="C1680" s="8">
        <v>1185732</v>
      </c>
      <c r="D1680" s="16">
        <v>44331</v>
      </c>
      <c r="E1680" s="8" t="s">
        <v>33</v>
      </c>
      <c r="F1680" s="8" t="e" vm="20">
        <v>#VALUE!</v>
      </c>
      <c r="G1680" s="8" t="s">
        <v>55</v>
      </c>
      <c r="H1680" s="9" t="s">
        <v>22</v>
      </c>
      <c r="I1680" s="10">
        <v>60</v>
      </c>
      <c r="J1680" s="11">
        <v>575</v>
      </c>
      <c r="K1680" s="11">
        <v>34500</v>
      </c>
      <c r="L1680" s="12">
        <v>18975.000000000004</v>
      </c>
      <c r="M1680" s="8" t="s">
        <v>17</v>
      </c>
    </row>
    <row r="1681" spans="2:13" ht="14.25" customHeight="1" x14ac:dyDescent="0.3">
      <c r="B1681" s="8" t="s">
        <v>25</v>
      </c>
      <c r="C1681" s="8">
        <v>1185732</v>
      </c>
      <c r="D1681" s="16">
        <v>44364</v>
      </c>
      <c r="E1681" s="8" t="s">
        <v>33</v>
      </c>
      <c r="F1681" s="8" t="e" vm="20">
        <v>#VALUE!</v>
      </c>
      <c r="G1681" s="8" t="s">
        <v>55</v>
      </c>
      <c r="H1681" s="9" t="s">
        <v>16</v>
      </c>
      <c r="I1681" s="10">
        <v>54.999999999999993</v>
      </c>
      <c r="J1681" s="11">
        <v>825</v>
      </c>
      <c r="K1681" s="11">
        <v>45374.999999999993</v>
      </c>
      <c r="L1681" s="12">
        <v>22687.499999999996</v>
      </c>
      <c r="M1681" s="8" t="s">
        <v>17</v>
      </c>
    </row>
    <row r="1682" spans="2:13" ht="14.25" customHeight="1" x14ac:dyDescent="0.3">
      <c r="B1682" s="8" t="s">
        <v>25</v>
      </c>
      <c r="C1682" s="8">
        <v>1185732</v>
      </c>
      <c r="D1682" s="16">
        <v>44364</v>
      </c>
      <c r="E1682" s="8" t="s">
        <v>33</v>
      </c>
      <c r="F1682" s="8" t="e" vm="20">
        <v>#VALUE!</v>
      </c>
      <c r="G1682" s="8" t="s">
        <v>55</v>
      </c>
      <c r="H1682" s="9" t="s">
        <v>18</v>
      </c>
      <c r="I1682" s="10">
        <v>50</v>
      </c>
      <c r="J1682" s="11">
        <v>575</v>
      </c>
      <c r="K1682" s="11">
        <v>28750</v>
      </c>
      <c r="L1682" s="12">
        <v>11499.999999999998</v>
      </c>
      <c r="M1682" s="8" t="s">
        <v>17</v>
      </c>
    </row>
    <row r="1683" spans="2:13" ht="14.25" customHeight="1" x14ac:dyDescent="0.3">
      <c r="B1683" s="8" t="s">
        <v>25</v>
      </c>
      <c r="C1683" s="8">
        <v>1185732</v>
      </c>
      <c r="D1683" s="16">
        <v>44364</v>
      </c>
      <c r="E1683" s="8" t="s">
        <v>33</v>
      </c>
      <c r="F1683" s="8" t="e" vm="20">
        <v>#VALUE!</v>
      </c>
      <c r="G1683" s="8" t="s">
        <v>55</v>
      </c>
      <c r="H1683" s="9" t="s">
        <v>19</v>
      </c>
      <c r="I1683" s="10">
        <v>45</v>
      </c>
      <c r="J1683" s="11">
        <v>550</v>
      </c>
      <c r="K1683" s="11">
        <v>24750</v>
      </c>
      <c r="L1683" s="12">
        <v>7425</v>
      </c>
      <c r="M1683" s="8" t="s">
        <v>17</v>
      </c>
    </row>
    <row r="1684" spans="2:13" ht="14.25" customHeight="1" x14ac:dyDescent="0.3">
      <c r="B1684" s="8" t="s">
        <v>25</v>
      </c>
      <c r="C1684" s="8">
        <v>1185732</v>
      </c>
      <c r="D1684" s="16">
        <v>44364</v>
      </c>
      <c r="E1684" s="8" t="s">
        <v>33</v>
      </c>
      <c r="F1684" s="8" t="e" vm="20">
        <v>#VALUE!</v>
      </c>
      <c r="G1684" s="8" t="s">
        <v>55</v>
      </c>
      <c r="H1684" s="9" t="s">
        <v>20</v>
      </c>
      <c r="I1684" s="10">
        <v>45</v>
      </c>
      <c r="J1684" s="11">
        <v>525</v>
      </c>
      <c r="K1684" s="11">
        <v>23625</v>
      </c>
      <c r="L1684" s="12">
        <v>8268.75</v>
      </c>
      <c r="M1684" s="8" t="s">
        <v>17</v>
      </c>
    </row>
    <row r="1685" spans="2:13" ht="14.25" customHeight="1" x14ac:dyDescent="0.3">
      <c r="B1685" s="8" t="s">
        <v>25</v>
      </c>
      <c r="C1685" s="8">
        <v>1185732</v>
      </c>
      <c r="D1685" s="16">
        <v>44364</v>
      </c>
      <c r="E1685" s="8" t="s">
        <v>33</v>
      </c>
      <c r="F1685" s="8" t="e" vm="20">
        <v>#VALUE!</v>
      </c>
      <c r="G1685" s="8" t="s">
        <v>55</v>
      </c>
      <c r="H1685" s="9" t="s">
        <v>21</v>
      </c>
      <c r="I1685" s="10">
        <v>60</v>
      </c>
      <c r="J1685" s="11">
        <v>525</v>
      </c>
      <c r="K1685" s="11">
        <v>31500</v>
      </c>
      <c r="L1685" s="12">
        <v>12599.999999999998</v>
      </c>
      <c r="M1685" s="8" t="s">
        <v>17</v>
      </c>
    </row>
    <row r="1686" spans="2:13" ht="14.25" customHeight="1" x14ac:dyDescent="0.3">
      <c r="B1686" s="8" t="s">
        <v>25</v>
      </c>
      <c r="C1686" s="8">
        <v>1185732</v>
      </c>
      <c r="D1686" s="16">
        <v>44364</v>
      </c>
      <c r="E1686" s="8" t="s">
        <v>33</v>
      </c>
      <c r="F1686" s="8" t="e" vm="20">
        <v>#VALUE!</v>
      </c>
      <c r="G1686" s="8" t="s">
        <v>55</v>
      </c>
      <c r="H1686" s="9" t="s">
        <v>22</v>
      </c>
      <c r="I1686" s="10">
        <v>65</v>
      </c>
      <c r="J1686" s="11">
        <v>675</v>
      </c>
      <c r="K1686" s="11">
        <v>43875</v>
      </c>
      <c r="L1686" s="12">
        <v>24131.250000000004</v>
      </c>
      <c r="M1686" s="8" t="s">
        <v>17</v>
      </c>
    </row>
    <row r="1687" spans="2:13" ht="14.25" customHeight="1" x14ac:dyDescent="0.3">
      <c r="B1687" s="8" t="s">
        <v>25</v>
      </c>
      <c r="C1687" s="8">
        <v>1185732</v>
      </c>
      <c r="D1687" s="16">
        <v>44392</v>
      </c>
      <c r="E1687" s="8" t="s">
        <v>33</v>
      </c>
      <c r="F1687" s="8" t="e" vm="20">
        <v>#VALUE!</v>
      </c>
      <c r="G1687" s="8" t="s">
        <v>55</v>
      </c>
      <c r="H1687" s="9" t="s">
        <v>16</v>
      </c>
      <c r="I1687" s="10">
        <v>60</v>
      </c>
      <c r="J1687" s="11">
        <v>900</v>
      </c>
      <c r="K1687" s="11">
        <v>54000</v>
      </c>
      <c r="L1687" s="12">
        <v>27000</v>
      </c>
      <c r="M1687" s="8" t="s">
        <v>17</v>
      </c>
    </row>
    <row r="1688" spans="2:13" ht="14.25" customHeight="1" x14ac:dyDescent="0.3">
      <c r="B1688" s="8" t="s">
        <v>25</v>
      </c>
      <c r="C1688" s="8">
        <v>1185732</v>
      </c>
      <c r="D1688" s="16">
        <v>44392</v>
      </c>
      <c r="E1688" s="8" t="s">
        <v>33</v>
      </c>
      <c r="F1688" s="8" t="e" vm="20">
        <v>#VALUE!</v>
      </c>
      <c r="G1688" s="8" t="s">
        <v>55</v>
      </c>
      <c r="H1688" s="9" t="s">
        <v>18</v>
      </c>
      <c r="I1688" s="10">
        <v>55.000000000000014</v>
      </c>
      <c r="J1688" s="11">
        <v>650</v>
      </c>
      <c r="K1688" s="11">
        <v>35750.000000000007</v>
      </c>
      <c r="L1688" s="12">
        <v>14300</v>
      </c>
      <c r="M1688" s="8" t="s">
        <v>17</v>
      </c>
    </row>
    <row r="1689" spans="2:13" ht="14.25" customHeight="1" x14ac:dyDescent="0.3">
      <c r="B1689" s="8" t="s">
        <v>25</v>
      </c>
      <c r="C1689" s="8">
        <v>1185732</v>
      </c>
      <c r="D1689" s="16">
        <v>44392</v>
      </c>
      <c r="E1689" s="8" t="s">
        <v>33</v>
      </c>
      <c r="F1689" s="8" t="e" vm="20">
        <v>#VALUE!</v>
      </c>
      <c r="G1689" s="8" t="s">
        <v>55</v>
      </c>
      <c r="H1689" s="9" t="s">
        <v>19</v>
      </c>
      <c r="I1689" s="10">
        <v>50</v>
      </c>
      <c r="J1689" s="11">
        <v>575</v>
      </c>
      <c r="K1689" s="11">
        <v>28750</v>
      </c>
      <c r="L1689" s="12">
        <v>8625</v>
      </c>
      <c r="M1689" s="8" t="s">
        <v>17</v>
      </c>
    </row>
    <row r="1690" spans="2:13" ht="14.25" customHeight="1" x14ac:dyDescent="0.3">
      <c r="B1690" s="8" t="s">
        <v>25</v>
      </c>
      <c r="C1690" s="8">
        <v>1185732</v>
      </c>
      <c r="D1690" s="16">
        <v>44392</v>
      </c>
      <c r="E1690" s="8" t="s">
        <v>33</v>
      </c>
      <c r="F1690" s="8" t="e" vm="20">
        <v>#VALUE!</v>
      </c>
      <c r="G1690" s="8" t="s">
        <v>55</v>
      </c>
      <c r="H1690" s="9" t="s">
        <v>20</v>
      </c>
      <c r="I1690" s="10">
        <v>50</v>
      </c>
      <c r="J1690" s="11">
        <v>525</v>
      </c>
      <c r="K1690" s="11">
        <v>26250</v>
      </c>
      <c r="L1690" s="12">
        <v>9187.5</v>
      </c>
      <c r="M1690" s="8" t="s">
        <v>17</v>
      </c>
    </row>
    <row r="1691" spans="2:13" ht="14.25" customHeight="1" x14ac:dyDescent="0.3">
      <c r="B1691" s="8" t="s">
        <v>25</v>
      </c>
      <c r="C1691" s="8">
        <v>1185732</v>
      </c>
      <c r="D1691" s="16">
        <v>44392</v>
      </c>
      <c r="E1691" s="8" t="s">
        <v>33</v>
      </c>
      <c r="F1691" s="8" t="e" vm="20">
        <v>#VALUE!</v>
      </c>
      <c r="G1691" s="8" t="s">
        <v>55</v>
      </c>
      <c r="H1691" s="9" t="s">
        <v>21</v>
      </c>
      <c r="I1691" s="10">
        <v>60</v>
      </c>
      <c r="J1691" s="11">
        <v>550</v>
      </c>
      <c r="K1691" s="11">
        <v>33000</v>
      </c>
      <c r="L1691" s="12">
        <v>13200</v>
      </c>
      <c r="M1691" s="8" t="s">
        <v>17</v>
      </c>
    </row>
    <row r="1692" spans="2:13" ht="14.25" customHeight="1" x14ac:dyDescent="0.3">
      <c r="B1692" s="8" t="s">
        <v>25</v>
      </c>
      <c r="C1692" s="8">
        <v>1185732</v>
      </c>
      <c r="D1692" s="16">
        <v>44392</v>
      </c>
      <c r="E1692" s="8" t="s">
        <v>33</v>
      </c>
      <c r="F1692" s="8" t="e" vm="20">
        <v>#VALUE!</v>
      </c>
      <c r="G1692" s="8" t="s">
        <v>55</v>
      </c>
      <c r="H1692" s="9" t="s">
        <v>22</v>
      </c>
      <c r="I1692" s="10">
        <v>65</v>
      </c>
      <c r="J1692" s="11">
        <v>725</v>
      </c>
      <c r="K1692" s="11">
        <v>47125</v>
      </c>
      <c r="L1692" s="12">
        <v>25918.750000000004</v>
      </c>
      <c r="M1692" s="8" t="s">
        <v>17</v>
      </c>
    </row>
    <row r="1693" spans="2:13" ht="14.25" customHeight="1" x14ac:dyDescent="0.3">
      <c r="B1693" s="8" t="s">
        <v>25</v>
      </c>
      <c r="C1693" s="8">
        <v>1185732</v>
      </c>
      <c r="D1693" s="16">
        <v>44424</v>
      </c>
      <c r="E1693" s="8" t="s">
        <v>33</v>
      </c>
      <c r="F1693" s="8" t="e" vm="20">
        <v>#VALUE!</v>
      </c>
      <c r="G1693" s="8" t="s">
        <v>55</v>
      </c>
      <c r="H1693" s="9" t="s">
        <v>16</v>
      </c>
      <c r="I1693" s="10">
        <v>60</v>
      </c>
      <c r="J1693" s="11">
        <v>875</v>
      </c>
      <c r="K1693" s="11">
        <v>52500</v>
      </c>
      <c r="L1693" s="12">
        <v>26250</v>
      </c>
      <c r="M1693" s="8" t="s">
        <v>17</v>
      </c>
    </row>
    <row r="1694" spans="2:13" ht="14.25" customHeight="1" x14ac:dyDescent="0.3">
      <c r="B1694" s="8" t="s">
        <v>25</v>
      </c>
      <c r="C1694" s="8">
        <v>1185732</v>
      </c>
      <c r="D1694" s="16">
        <v>44424</v>
      </c>
      <c r="E1694" s="8" t="s">
        <v>33</v>
      </c>
      <c r="F1694" s="8" t="e" vm="20">
        <v>#VALUE!</v>
      </c>
      <c r="G1694" s="8" t="s">
        <v>55</v>
      </c>
      <c r="H1694" s="9" t="s">
        <v>18</v>
      </c>
      <c r="I1694" s="10">
        <v>55.000000000000014</v>
      </c>
      <c r="J1694" s="11">
        <v>650</v>
      </c>
      <c r="K1694" s="11">
        <v>35750.000000000007</v>
      </c>
      <c r="L1694" s="12">
        <v>14300</v>
      </c>
      <c r="M1694" s="8" t="s">
        <v>17</v>
      </c>
    </row>
    <row r="1695" spans="2:13" ht="14.25" customHeight="1" x14ac:dyDescent="0.3">
      <c r="B1695" s="8" t="s">
        <v>25</v>
      </c>
      <c r="C1695" s="8">
        <v>1185732</v>
      </c>
      <c r="D1695" s="16">
        <v>44424</v>
      </c>
      <c r="E1695" s="8" t="s">
        <v>33</v>
      </c>
      <c r="F1695" s="8" t="e" vm="20">
        <v>#VALUE!</v>
      </c>
      <c r="G1695" s="8" t="s">
        <v>55</v>
      </c>
      <c r="H1695" s="9" t="s">
        <v>19</v>
      </c>
      <c r="I1695" s="10">
        <v>45.000000000000007</v>
      </c>
      <c r="J1695" s="11">
        <v>575</v>
      </c>
      <c r="K1695" s="11">
        <v>25875.000000000004</v>
      </c>
      <c r="L1695" s="12">
        <v>7762.5</v>
      </c>
      <c r="M1695" s="8" t="s">
        <v>17</v>
      </c>
    </row>
    <row r="1696" spans="2:13" ht="14.25" customHeight="1" x14ac:dyDescent="0.3">
      <c r="B1696" s="8" t="s">
        <v>25</v>
      </c>
      <c r="C1696" s="8">
        <v>1185732</v>
      </c>
      <c r="D1696" s="16">
        <v>44424</v>
      </c>
      <c r="E1696" s="8" t="s">
        <v>33</v>
      </c>
      <c r="F1696" s="8" t="e" vm="20">
        <v>#VALUE!</v>
      </c>
      <c r="G1696" s="8" t="s">
        <v>55</v>
      </c>
      <c r="H1696" s="9" t="s">
        <v>20</v>
      </c>
      <c r="I1696" s="10">
        <v>35</v>
      </c>
      <c r="J1696" s="11">
        <v>525</v>
      </c>
      <c r="K1696" s="11">
        <v>18375</v>
      </c>
      <c r="L1696" s="12">
        <v>6431.2499999999991</v>
      </c>
      <c r="M1696" s="8" t="s">
        <v>17</v>
      </c>
    </row>
    <row r="1697" spans="2:13" ht="14.25" customHeight="1" x14ac:dyDescent="0.3">
      <c r="B1697" s="8" t="s">
        <v>25</v>
      </c>
      <c r="C1697" s="8">
        <v>1185732</v>
      </c>
      <c r="D1697" s="16">
        <v>44424</v>
      </c>
      <c r="E1697" s="8" t="s">
        <v>33</v>
      </c>
      <c r="F1697" s="8" t="e" vm="20">
        <v>#VALUE!</v>
      </c>
      <c r="G1697" s="8" t="s">
        <v>55</v>
      </c>
      <c r="H1697" s="9" t="s">
        <v>21</v>
      </c>
      <c r="I1697" s="10">
        <v>45.000000000000007</v>
      </c>
      <c r="J1697" s="11">
        <v>500</v>
      </c>
      <c r="K1697" s="11">
        <v>22500.000000000004</v>
      </c>
      <c r="L1697" s="12">
        <v>9000</v>
      </c>
      <c r="M1697" s="8" t="s">
        <v>17</v>
      </c>
    </row>
    <row r="1698" spans="2:13" ht="14.25" customHeight="1" x14ac:dyDescent="0.3">
      <c r="B1698" s="8" t="s">
        <v>25</v>
      </c>
      <c r="C1698" s="8">
        <v>1185732</v>
      </c>
      <c r="D1698" s="16">
        <v>44424</v>
      </c>
      <c r="E1698" s="8" t="s">
        <v>33</v>
      </c>
      <c r="F1698" s="8" t="e" vm="20">
        <v>#VALUE!</v>
      </c>
      <c r="G1698" s="8" t="s">
        <v>55</v>
      </c>
      <c r="H1698" s="9" t="s">
        <v>22</v>
      </c>
      <c r="I1698" s="10">
        <v>50.000000000000021</v>
      </c>
      <c r="J1698" s="11">
        <v>675</v>
      </c>
      <c r="K1698" s="11">
        <v>33750.000000000015</v>
      </c>
      <c r="L1698" s="12">
        <v>18562.500000000007</v>
      </c>
      <c r="M1698" s="8" t="s">
        <v>17</v>
      </c>
    </row>
    <row r="1699" spans="2:13" ht="14.25" customHeight="1" x14ac:dyDescent="0.3">
      <c r="B1699" s="8" t="s">
        <v>25</v>
      </c>
      <c r="C1699" s="8">
        <v>1185732</v>
      </c>
      <c r="D1699" s="16">
        <v>44454</v>
      </c>
      <c r="E1699" s="8" t="s">
        <v>33</v>
      </c>
      <c r="F1699" s="8" t="e" vm="20">
        <v>#VALUE!</v>
      </c>
      <c r="G1699" s="8" t="s">
        <v>55</v>
      </c>
      <c r="H1699" s="9" t="s">
        <v>16</v>
      </c>
      <c r="I1699" s="10">
        <v>45.000000000000007</v>
      </c>
      <c r="J1699" s="11">
        <v>800</v>
      </c>
      <c r="K1699" s="11">
        <v>36000.000000000007</v>
      </c>
      <c r="L1699" s="12">
        <v>18000.000000000004</v>
      </c>
      <c r="M1699" s="8" t="s">
        <v>17</v>
      </c>
    </row>
    <row r="1700" spans="2:13" ht="14.25" customHeight="1" x14ac:dyDescent="0.3">
      <c r="B1700" s="8" t="s">
        <v>25</v>
      </c>
      <c r="C1700" s="8">
        <v>1185732</v>
      </c>
      <c r="D1700" s="16">
        <v>44454</v>
      </c>
      <c r="E1700" s="8" t="s">
        <v>33</v>
      </c>
      <c r="F1700" s="8" t="e" vm="20">
        <v>#VALUE!</v>
      </c>
      <c r="G1700" s="8" t="s">
        <v>55</v>
      </c>
      <c r="H1700" s="9" t="s">
        <v>18</v>
      </c>
      <c r="I1700" s="10">
        <v>40.000000000000014</v>
      </c>
      <c r="J1700" s="11">
        <v>600</v>
      </c>
      <c r="K1700" s="11">
        <v>24000.000000000007</v>
      </c>
      <c r="L1700" s="12">
        <v>9600.0000000000036</v>
      </c>
      <c r="M1700" s="8" t="s">
        <v>17</v>
      </c>
    </row>
    <row r="1701" spans="2:13" ht="14.25" customHeight="1" x14ac:dyDescent="0.3">
      <c r="B1701" s="8" t="s">
        <v>25</v>
      </c>
      <c r="C1701" s="8">
        <v>1185732</v>
      </c>
      <c r="D1701" s="16">
        <v>44454</v>
      </c>
      <c r="E1701" s="8" t="s">
        <v>33</v>
      </c>
      <c r="F1701" s="8" t="e" vm="20">
        <v>#VALUE!</v>
      </c>
      <c r="G1701" s="8" t="s">
        <v>55</v>
      </c>
      <c r="H1701" s="9" t="s">
        <v>19</v>
      </c>
      <c r="I1701" s="10">
        <v>35</v>
      </c>
      <c r="J1701" s="11">
        <v>500</v>
      </c>
      <c r="K1701" s="11">
        <v>17500</v>
      </c>
      <c r="L1701" s="12">
        <v>5250</v>
      </c>
      <c r="M1701" s="8" t="s">
        <v>17</v>
      </c>
    </row>
    <row r="1702" spans="2:13" ht="14.25" customHeight="1" x14ac:dyDescent="0.3">
      <c r="B1702" s="8" t="s">
        <v>25</v>
      </c>
      <c r="C1702" s="8">
        <v>1185732</v>
      </c>
      <c r="D1702" s="16">
        <v>44454</v>
      </c>
      <c r="E1702" s="8" t="s">
        <v>33</v>
      </c>
      <c r="F1702" s="8" t="e" vm="20">
        <v>#VALUE!</v>
      </c>
      <c r="G1702" s="8" t="s">
        <v>55</v>
      </c>
      <c r="H1702" s="9" t="s">
        <v>20</v>
      </c>
      <c r="I1702" s="10">
        <v>35</v>
      </c>
      <c r="J1702" s="11">
        <v>475</v>
      </c>
      <c r="K1702" s="11">
        <v>16625</v>
      </c>
      <c r="L1702" s="12">
        <v>5818.7499999999991</v>
      </c>
      <c r="M1702" s="8" t="s">
        <v>17</v>
      </c>
    </row>
    <row r="1703" spans="2:13" ht="14.25" customHeight="1" x14ac:dyDescent="0.3">
      <c r="B1703" s="8" t="s">
        <v>25</v>
      </c>
      <c r="C1703" s="8">
        <v>1185732</v>
      </c>
      <c r="D1703" s="16">
        <v>44454</v>
      </c>
      <c r="E1703" s="8" t="s">
        <v>33</v>
      </c>
      <c r="F1703" s="8" t="e" vm="20">
        <v>#VALUE!</v>
      </c>
      <c r="G1703" s="8" t="s">
        <v>55</v>
      </c>
      <c r="H1703" s="9" t="s">
        <v>21</v>
      </c>
      <c r="I1703" s="10">
        <v>45.000000000000007</v>
      </c>
      <c r="J1703" s="11">
        <v>475</v>
      </c>
      <c r="K1703" s="11">
        <v>21375.000000000004</v>
      </c>
      <c r="L1703" s="12">
        <v>8550</v>
      </c>
      <c r="M1703" s="8" t="s">
        <v>17</v>
      </c>
    </row>
    <row r="1704" spans="2:13" ht="14.25" customHeight="1" x14ac:dyDescent="0.3">
      <c r="B1704" s="8" t="s">
        <v>25</v>
      </c>
      <c r="C1704" s="8">
        <v>1185732</v>
      </c>
      <c r="D1704" s="16">
        <v>44454</v>
      </c>
      <c r="E1704" s="8" t="s">
        <v>33</v>
      </c>
      <c r="F1704" s="8" t="e" vm="20">
        <v>#VALUE!</v>
      </c>
      <c r="G1704" s="8" t="s">
        <v>55</v>
      </c>
      <c r="H1704" s="9" t="s">
        <v>22</v>
      </c>
      <c r="I1704" s="10">
        <v>50.000000000000014</v>
      </c>
      <c r="J1704" s="11">
        <v>575</v>
      </c>
      <c r="K1704" s="11">
        <v>28750.000000000007</v>
      </c>
      <c r="L1704" s="12">
        <v>15812.500000000005</v>
      </c>
      <c r="M1704" s="8" t="s">
        <v>17</v>
      </c>
    </row>
    <row r="1705" spans="2:13" ht="14.25" customHeight="1" x14ac:dyDescent="0.3">
      <c r="B1705" s="8" t="s">
        <v>25</v>
      </c>
      <c r="C1705" s="8">
        <v>1185732</v>
      </c>
      <c r="D1705" s="16">
        <v>44486</v>
      </c>
      <c r="E1705" s="8" t="s">
        <v>33</v>
      </c>
      <c r="F1705" s="8" t="e" vm="20">
        <v>#VALUE!</v>
      </c>
      <c r="G1705" s="8" t="s">
        <v>55</v>
      </c>
      <c r="H1705" s="9" t="s">
        <v>16</v>
      </c>
      <c r="I1705" s="10">
        <v>50.000000000000021</v>
      </c>
      <c r="J1705" s="11">
        <v>750</v>
      </c>
      <c r="K1705" s="11">
        <v>37500.000000000015</v>
      </c>
      <c r="L1705" s="12">
        <v>18750.000000000007</v>
      </c>
      <c r="M1705" s="8" t="s">
        <v>17</v>
      </c>
    </row>
    <row r="1706" spans="2:13" ht="14.25" customHeight="1" x14ac:dyDescent="0.3">
      <c r="B1706" s="8" t="s">
        <v>25</v>
      </c>
      <c r="C1706" s="8">
        <v>1185732</v>
      </c>
      <c r="D1706" s="16">
        <v>44486</v>
      </c>
      <c r="E1706" s="8" t="s">
        <v>33</v>
      </c>
      <c r="F1706" s="8" t="e" vm="20">
        <v>#VALUE!</v>
      </c>
      <c r="G1706" s="8" t="s">
        <v>55</v>
      </c>
      <c r="H1706" s="9" t="s">
        <v>18</v>
      </c>
      <c r="I1706" s="10">
        <v>40.000000000000014</v>
      </c>
      <c r="J1706" s="11">
        <v>575</v>
      </c>
      <c r="K1706" s="11">
        <v>23000.000000000007</v>
      </c>
      <c r="L1706" s="12">
        <v>9200.0000000000036</v>
      </c>
      <c r="M1706" s="8" t="s">
        <v>17</v>
      </c>
    </row>
    <row r="1707" spans="2:13" ht="14.25" customHeight="1" x14ac:dyDescent="0.3">
      <c r="B1707" s="8" t="s">
        <v>25</v>
      </c>
      <c r="C1707" s="8">
        <v>1185732</v>
      </c>
      <c r="D1707" s="16">
        <v>44486</v>
      </c>
      <c r="E1707" s="8" t="s">
        <v>33</v>
      </c>
      <c r="F1707" s="8" t="e" vm="20">
        <v>#VALUE!</v>
      </c>
      <c r="G1707" s="8" t="s">
        <v>55</v>
      </c>
      <c r="H1707" s="9" t="s">
        <v>19</v>
      </c>
      <c r="I1707" s="10">
        <v>40.000000000000014</v>
      </c>
      <c r="J1707" s="11">
        <v>425</v>
      </c>
      <c r="K1707" s="11">
        <v>17000.000000000007</v>
      </c>
      <c r="L1707" s="12">
        <v>5100.0000000000018</v>
      </c>
      <c r="M1707" s="8" t="s">
        <v>17</v>
      </c>
    </row>
    <row r="1708" spans="2:13" ht="14.25" customHeight="1" x14ac:dyDescent="0.3">
      <c r="B1708" s="8" t="s">
        <v>25</v>
      </c>
      <c r="C1708" s="8">
        <v>1185732</v>
      </c>
      <c r="D1708" s="16">
        <v>44486</v>
      </c>
      <c r="E1708" s="8" t="s">
        <v>33</v>
      </c>
      <c r="F1708" s="8" t="e" vm="20">
        <v>#VALUE!</v>
      </c>
      <c r="G1708" s="8" t="s">
        <v>55</v>
      </c>
      <c r="H1708" s="9" t="s">
        <v>20</v>
      </c>
      <c r="I1708" s="10">
        <v>40.000000000000014</v>
      </c>
      <c r="J1708" s="11">
        <v>400</v>
      </c>
      <c r="K1708" s="11">
        <v>16000.000000000005</v>
      </c>
      <c r="L1708" s="12">
        <v>5600.0000000000018</v>
      </c>
      <c r="M1708" s="8" t="s">
        <v>17</v>
      </c>
    </row>
    <row r="1709" spans="2:13" ht="14.25" customHeight="1" x14ac:dyDescent="0.3">
      <c r="B1709" s="8" t="s">
        <v>25</v>
      </c>
      <c r="C1709" s="8">
        <v>1185732</v>
      </c>
      <c r="D1709" s="16">
        <v>44486</v>
      </c>
      <c r="E1709" s="8" t="s">
        <v>33</v>
      </c>
      <c r="F1709" s="8" t="e" vm="20">
        <v>#VALUE!</v>
      </c>
      <c r="G1709" s="8" t="s">
        <v>55</v>
      </c>
      <c r="H1709" s="9" t="s">
        <v>21</v>
      </c>
      <c r="I1709" s="10">
        <v>50.000000000000021</v>
      </c>
      <c r="J1709" s="11">
        <v>400</v>
      </c>
      <c r="K1709" s="11">
        <v>20000.000000000007</v>
      </c>
      <c r="L1709" s="12">
        <v>8000.0000000000018</v>
      </c>
      <c r="M1709" s="8" t="s">
        <v>17</v>
      </c>
    </row>
    <row r="1710" spans="2:13" ht="14.25" customHeight="1" x14ac:dyDescent="0.3">
      <c r="B1710" s="8" t="s">
        <v>25</v>
      </c>
      <c r="C1710" s="8">
        <v>1185732</v>
      </c>
      <c r="D1710" s="16">
        <v>44486</v>
      </c>
      <c r="E1710" s="8" t="s">
        <v>33</v>
      </c>
      <c r="F1710" s="8" t="e" vm="20">
        <v>#VALUE!</v>
      </c>
      <c r="G1710" s="8" t="s">
        <v>55</v>
      </c>
      <c r="H1710" s="9" t="s">
        <v>22</v>
      </c>
      <c r="I1710" s="10">
        <v>55.000000000000014</v>
      </c>
      <c r="J1710" s="11">
        <v>525</v>
      </c>
      <c r="K1710" s="11">
        <v>28875.000000000007</v>
      </c>
      <c r="L1710" s="12">
        <v>15881.250000000005</v>
      </c>
      <c r="M1710" s="8" t="s">
        <v>17</v>
      </c>
    </row>
    <row r="1711" spans="2:13" ht="14.25" customHeight="1" x14ac:dyDescent="0.3">
      <c r="B1711" s="8" t="s">
        <v>25</v>
      </c>
      <c r="C1711" s="8">
        <v>1185732</v>
      </c>
      <c r="D1711" s="16">
        <v>44516</v>
      </c>
      <c r="E1711" s="8" t="s">
        <v>33</v>
      </c>
      <c r="F1711" s="8" t="e" vm="20">
        <v>#VALUE!</v>
      </c>
      <c r="G1711" s="8" t="s">
        <v>55</v>
      </c>
      <c r="H1711" s="9" t="s">
        <v>16</v>
      </c>
      <c r="I1711" s="10">
        <v>50.000000000000021</v>
      </c>
      <c r="J1711" s="11">
        <v>675</v>
      </c>
      <c r="K1711" s="11">
        <v>33750.000000000015</v>
      </c>
      <c r="L1711" s="12">
        <v>16875.000000000007</v>
      </c>
      <c r="M1711" s="8" t="s">
        <v>17</v>
      </c>
    </row>
    <row r="1712" spans="2:13" ht="14.25" customHeight="1" x14ac:dyDescent="0.3">
      <c r="B1712" s="8" t="s">
        <v>25</v>
      </c>
      <c r="C1712" s="8">
        <v>1185732</v>
      </c>
      <c r="D1712" s="16">
        <v>44516</v>
      </c>
      <c r="E1712" s="8" t="s">
        <v>33</v>
      </c>
      <c r="F1712" s="8" t="e" vm="20">
        <v>#VALUE!</v>
      </c>
      <c r="G1712" s="8" t="s">
        <v>55</v>
      </c>
      <c r="H1712" s="9" t="s">
        <v>18</v>
      </c>
      <c r="I1712" s="10">
        <v>45.000000000000014</v>
      </c>
      <c r="J1712" s="11">
        <v>500</v>
      </c>
      <c r="K1712" s="11">
        <v>22500.000000000007</v>
      </c>
      <c r="L1712" s="12">
        <v>9000.0000000000018</v>
      </c>
      <c r="M1712" s="8" t="s">
        <v>17</v>
      </c>
    </row>
    <row r="1713" spans="2:13" ht="14.25" customHeight="1" x14ac:dyDescent="0.3">
      <c r="B1713" s="8" t="s">
        <v>25</v>
      </c>
      <c r="C1713" s="8">
        <v>1185732</v>
      </c>
      <c r="D1713" s="16">
        <v>44516</v>
      </c>
      <c r="E1713" s="8" t="s">
        <v>33</v>
      </c>
      <c r="F1713" s="8" t="e" vm="20">
        <v>#VALUE!</v>
      </c>
      <c r="G1713" s="8" t="s">
        <v>55</v>
      </c>
      <c r="H1713" s="9" t="s">
        <v>19</v>
      </c>
      <c r="I1713" s="10">
        <v>45.000000000000014</v>
      </c>
      <c r="J1713" s="11">
        <v>445</v>
      </c>
      <c r="K1713" s="11">
        <v>20025.000000000007</v>
      </c>
      <c r="L1713" s="12">
        <v>6007.5000000000018</v>
      </c>
      <c r="M1713" s="8" t="s">
        <v>17</v>
      </c>
    </row>
    <row r="1714" spans="2:13" ht="14.25" customHeight="1" x14ac:dyDescent="0.3">
      <c r="B1714" s="8" t="s">
        <v>25</v>
      </c>
      <c r="C1714" s="8">
        <v>1185732</v>
      </c>
      <c r="D1714" s="16">
        <v>44516</v>
      </c>
      <c r="E1714" s="8" t="s">
        <v>33</v>
      </c>
      <c r="F1714" s="8" t="e" vm="20">
        <v>#VALUE!</v>
      </c>
      <c r="G1714" s="8" t="s">
        <v>55</v>
      </c>
      <c r="H1714" s="9" t="s">
        <v>20</v>
      </c>
      <c r="I1714" s="10">
        <v>45.000000000000014</v>
      </c>
      <c r="J1714" s="11">
        <v>475</v>
      </c>
      <c r="K1714" s="11">
        <v>21375.000000000007</v>
      </c>
      <c r="L1714" s="12">
        <v>7481.2500000000018</v>
      </c>
      <c r="M1714" s="8" t="s">
        <v>17</v>
      </c>
    </row>
    <row r="1715" spans="2:13" ht="14.25" customHeight="1" x14ac:dyDescent="0.3">
      <c r="B1715" s="8" t="s">
        <v>25</v>
      </c>
      <c r="C1715" s="8">
        <v>1185732</v>
      </c>
      <c r="D1715" s="16">
        <v>44516</v>
      </c>
      <c r="E1715" s="8" t="s">
        <v>33</v>
      </c>
      <c r="F1715" s="8" t="e" vm="20">
        <v>#VALUE!</v>
      </c>
      <c r="G1715" s="8" t="s">
        <v>55</v>
      </c>
      <c r="H1715" s="9" t="s">
        <v>21</v>
      </c>
      <c r="I1715" s="10">
        <v>60</v>
      </c>
      <c r="J1715" s="11">
        <v>450</v>
      </c>
      <c r="K1715" s="11">
        <v>27000</v>
      </c>
      <c r="L1715" s="12">
        <v>10799.999999999998</v>
      </c>
      <c r="M1715" s="8" t="s">
        <v>17</v>
      </c>
    </row>
    <row r="1716" spans="2:13" ht="14.25" customHeight="1" x14ac:dyDescent="0.3">
      <c r="B1716" s="8" t="s">
        <v>25</v>
      </c>
      <c r="C1716" s="8">
        <v>1185732</v>
      </c>
      <c r="D1716" s="16">
        <v>44516</v>
      </c>
      <c r="E1716" s="8" t="s">
        <v>33</v>
      </c>
      <c r="F1716" s="8" t="e" vm="20">
        <v>#VALUE!</v>
      </c>
      <c r="G1716" s="8" t="s">
        <v>55</v>
      </c>
      <c r="H1716" s="9" t="s">
        <v>22</v>
      </c>
      <c r="I1716" s="10">
        <v>64.999999999999972</v>
      </c>
      <c r="J1716" s="11">
        <v>625</v>
      </c>
      <c r="K1716" s="11">
        <v>40624.999999999985</v>
      </c>
      <c r="L1716" s="12">
        <v>22343.749999999993</v>
      </c>
      <c r="M1716" s="8" t="s">
        <v>17</v>
      </c>
    </row>
    <row r="1717" spans="2:13" ht="14.25" customHeight="1" x14ac:dyDescent="0.3">
      <c r="B1717" s="8" t="s">
        <v>25</v>
      </c>
      <c r="C1717" s="8">
        <v>1185732</v>
      </c>
      <c r="D1717" s="16">
        <v>44545</v>
      </c>
      <c r="E1717" s="8" t="s">
        <v>33</v>
      </c>
      <c r="F1717" s="8" t="e" vm="20">
        <v>#VALUE!</v>
      </c>
      <c r="G1717" s="8" t="s">
        <v>55</v>
      </c>
      <c r="H1717" s="9" t="s">
        <v>16</v>
      </c>
      <c r="I1717" s="10">
        <v>60</v>
      </c>
      <c r="J1717" s="11">
        <v>850</v>
      </c>
      <c r="K1717" s="11">
        <v>51000</v>
      </c>
      <c r="L1717" s="12">
        <v>25500</v>
      </c>
      <c r="M1717" s="8" t="s">
        <v>17</v>
      </c>
    </row>
    <row r="1718" spans="2:13" ht="14.25" customHeight="1" x14ac:dyDescent="0.3">
      <c r="B1718" s="8" t="s">
        <v>25</v>
      </c>
      <c r="C1718" s="8">
        <v>1185732</v>
      </c>
      <c r="D1718" s="16">
        <v>44545</v>
      </c>
      <c r="E1718" s="8" t="s">
        <v>33</v>
      </c>
      <c r="F1718" s="8" t="e" vm="20">
        <v>#VALUE!</v>
      </c>
      <c r="G1718" s="8" t="s">
        <v>55</v>
      </c>
      <c r="H1718" s="9" t="s">
        <v>18</v>
      </c>
      <c r="I1718" s="10">
        <v>50</v>
      </c>
      <c r="J1718" s="11">
        <v>650</v>
      </c>
      <c r="K1718" s="11">
        <v>32500</v>
      </c>
      <c r="L1718" s="12">
        <v>12999.999999999998</v>
      </c>
      <c r="M1718" s="8" t="s">
        <v>17</v>
      </c>
    </row>
    <row r="1719" spans="2:13" ht="14.25" customHeight="1" x14ac:dyDescent="0.3">
      <c r="B1719" s="8" t="s">
        <v>13</v>
      </c>
      <c r="C1719" s="8">
        <v>1185732</v>
      </c>
      <c r="D1719" s="16">
        <v>44545</v>
      </c>
      <c r="E1719" s="8" t="s">
        <v>33</v>
      </c>
      <c r="F1719" s="8" t="e" vm="20">
        <v>#VALUE!</v>
      </c>
      <c r="G1719" s="8" t="s">
        <v>55</v>
      </c>
      <c r="H1719" s="9" t="s">
        <v>19</v>
      </c>
      <c r="I1719" s="10">
        <v>50</v>
      </c>
      <c r="J1719" s="11">
        <v>600</v>
      </c>
      <c r="K1719" s="11">
        <v>30000</v>
      </c>
      <c r="L1719" s="12">
        <v>9000</v>
      </c>
      <c r="M1719" s="8" t="s">
        <v>17</v>
      </c>
    </row>
    <row r="1720" spans="2:13" ht="14.25" customHeight="1" x14ac:dyDescent="0.3">
      <c r="B1720" s="8" t="s">
        <v>13</v>
      </c>
      <c r="C1720" s="8">
        <v>1185732</v>
      </c>
      <c r="D1720" s="16">
        <v>44545</v>
      </c>
      <c r="E1720" s="8" t="s">
        <v>33</v>
      </c>
      <c r="F1720" s="8" t="e" vm="20">
        <v>#VALUE!</v>
      </c>
      <c r="G1720" s="8" t="s">
        <v>55</v>
      </c>
      <c r="H1720" s="9" t="s">
        <v>20</v>
      </c>
      <c r="I1720" s="10">
        <v>50</v>
      </c>
      <c r="J1720" s="11">
        <v>550</v>
      </c>
      <c r="K1720" s="11">
        <v>27500</v>
      </c>
      <c r="L1720" s="12">
        <v>9625</v>
      </c>
      <c r="M1720" s="8" t="s">
        <v>17</v>
      </c>
    </row>
    <row r="1721" spans="2:13" ht="14.25" customHeight="1" x14ac:dyDescent="0.3">
      <c r="B1721" s="8" t="s">
        <v>13</v>
      </c>
      <c r="C1721" s="8">
        <v>1185732</v>
      </c>
      <c r="D1721" s="16">
        <v>44545</v>
      </c>
      <c r="E1721" s="8" t="s">
        <v>33</v>
      </c>
      <c r="F1721" s="8" t="e" vm="20">
        <v>#VALUE!</v>
      </c>
      <c r="G1721" s="8" t="s">
        <v>55</v>
      </c>
      <c r="H1721" s="9" t="s">
        <v>21</v>
      </c>
      <c r="I1721" s="10">
        <v>60</v>
      </c>
      <c r="J1721" s="11">
        <v>550</v>
      </c>
      <c r="K1721" s="11">
        <v>33000</v>
      </c>
      <c r="L1721" s="12">
        <v>13200</v>
      </c>
      <c r="M1721" s="8" t="s">
        <v>17</v>
      </c>
    </row>
    <row r="1722" spans="2:13" ht="14.25" customHeight="1" x14ac:dyDescent="0.3">
      <c r="B1722" s="8" t="s">
        <v>13</v>
      </c>
      <c r="C1722" s="8">
        <v>1185732</v>
      </c>
      <c r="D1722" s="16">
        <v>44545</v>
      </c>
      <c r="E1722" s="8" t="s">
        <v>33</v>
      </c>
      <c r="F1722" s="8" t="e" vm="20">
        <v>#VALUE!</v>
      </c>
      <c r="G1722" s="8" t="s">
        <v>55</v>
      </c>
      <c r="H1722" s="9" t="s">
        <v>22</v>
      </c>
      <c r="I1722" s="10">
        <v>64.999999999999972</v>
      </c>
      <c r="J1722" s="11">
        <v>650</v>
      </c>
      <c r="K1722" s="11">
        <v>42249.999999999985</v>
      </c>
      <c r="L1722" s="12">
        <v>23237.499999999993</v>
      </c>
      <c r="M1722" s="8" t="s">
        <v>17</v>
      </c>
    </row>
    <row r="1723" spans="2:13" ht="14.25" customHeight="1" x14ac:dyDescent="0.3">
      <c r="B1723" s="8" t="s">
        <v>13</v>
      </c>
      <c r="C1723" s="8">
        <v>1185732</v>
      </c>
      <c r="D1723" s="16">
        <v>44214</v>
      </c>
      <c r="E1723" s="8" t="s">
        <v>33</v>
      </c>
      <c r="F1723" s="8" t="e" vm="20">
        <v>#VALUE!</v>
      </c>
      <c r="G1723" s="8" t="s">
        <v>55</v>
      </c>
      <c r="H1723" s="9" t="s">
        <v>16</v>
      </c>
      <c r="I1723" s="10">
        <v>30</v>
      </c>
      <c r="J1723" s="11">
        <v>625</v>
      </c>
      <c r="K1723" s="11">
        <v>18750</v>
      </c>
      <c r="L1723" s="12">
        <v>7500</v>
      </c>
      <c r="M1723" s="8" t="s">
        <v>17</v>
      </c>
    </row>
    <row r="1724" spans="2:13" ht="14.25" customHeight="1" x14ac:dyDescent="0.3">
      <c r="B1724" s="8" t="s">
        <v>13</v>
      </c>
      <c r="C1724" s="8">
        <v>1185732</v>
      </c>
      <c r="D1724" s="16">
        <v>44214</v>
      </c>
      <c r="E1724" s="8" t="s">
        <v>33</v>
      </c>
      <c r="F1724" s="8" t="e" vm="20">
        <v>#VALUE!</v>
      </c>
      <c r="G1724" s="8" t="s">
        <v>55</v>
      </c>
      <c r="H1724" s="9" t="s">
        <v>18</v>
      </c>
      <c r="I1724" s="10">
        <v>30</v>
      </c>
      <c r="J1724" s="11">
        <v>425</v>
      </c>
      <c r="K1724" s="11">
        <v>12750</v>
      </c>
      <c r="L1724" s="12">
        <v>4462.5</v>
      </c>
      <c r="M1724" s="8" t="s">
        <v>17</v>
      </c>
    </row>
    <row r="1725" spans="2:13" ht="14.25" customHeight="1" x14ac:dyDescent="0.3">
      <c r="B1725" s="8" t="s">
        <v>13</v>
      </c>
      <c r="C1725" s="8">
        <v>1185732</v>
      </c>
      <c r="D1725" s="16">
        <v>44214</v>
      </c>
      <c r="E1725" s="8" t="s">
        <v>33</v>
      </c>
      <c r="F1725" s="8" t="e" vm="20">
        <v>#VALUE!</v>
      </c>
      <c r="G1725" s="8" t="s">
        <v>55</v>
      </c>
      <c r="H1725" s="9" t="s">
        <v>19</v>
      </c>
      <c r="I1725" s="10">
        <v>20</v>
      </c>
      <c r="J1725" s="11">
        <v>425</v>
      </c>
      <c r="K1725" s="11">
        <v>8500</v>
      </c>
      <c r="L1725" s="12">
        <v>2974.9999999999995</v>
      </c>
      <c r="M1725" s="8" t="s">
        <v>17</v>
      </c>
    </row>
    <row r="1726" spans="2:13" ht="14.25" customHeight="1" x14ac:dyDescent="0.3">
      <c r="B1726" s="8" t="s">
        <v>13</v>
      </c>
      <c r="C1726" s="8">
        <v>1185732</v>
      </c>
      <c r="D1726" s="16">
        <v>44214</v>
      </c>
      <c r="E1726" s="8" t="s">
        <v>33</v>
      </c>
      <c r="F1726" s="8" t="e" vm="20">
        <v>#VALUE!</v>
      </c>
      <c r="G1726" s="8" t="s">
        <v>55</v>
      </c>
      <c r="H1726" s="9" t="s">
        <v>20</v>
      </c>
      <c r="I1726" s="10">
        <v>25.000000000000007</v>
      </c>
      <c r="J1726" s="11">
        <v>275</v>
      </c>
      <c r="K1726" s="11">
        <v>6875.0000000000018</v>
      </c>
      <c r="L1726" s="12">
        <v>2750.0000000000009</v>
      </c>
      <c r="M1726" s="8" t="s">
        <v>17</v>
      </c>
    </row>
    <row r="1727" spans="2:13" ht="14.25" customHeight="1" x14ac:dyDescent="0.3">
      <c r="B1727" s="8" t="s">
        <v>13</v>
      </c>
      <c r="C1727" s="8">
        <v>1185732</v>
      </c>
      <c r="D1727" s="16">
        <v>44214</v>
      </c>
      <c r="E1727" s="8" t="s">
        <v>33</v>
      </c>
      <c r="F1727" s="8" t="e" vm="20">
        <v>#VALUE!</v>
      </c>
      <c r="G1727" s="8" t="s">
        <v>55</v>
      </c>
      <c r="H1727" s="9" t="s">
        <v>21</v>
      </c>
      <c r="I1727" s="10">
        <v>40</v>
      </c>
      <c r="J1727" s="11">
        <v>325</v>
      </c>
      <c r="K1727" s="11">
        <v>13000</v>
      </c>
      <c r="L1727" s="12">
        <v>4550</v>
      </c>
      <c r="M1727" s="8" t="s">
        <v>17</v>
      </c>
    </row>
    <row r="1728" spans="2:13" ht="14.25" customHeight="1" x14ac:dyDescent="0.3">
      <c r="B1728" s="8" t="s">
        <v>13</v>
      </c>
      <c r="C1728" s="8">
        <v>1185732</v>
      </c>
      <c r="D1728" s="16">
        <v>44214</v>
      </c>
      <c r="E1728" s="8" t="s">
        <v>33</v>
      </c>
      <c r="F1728" s="8" t="e" vm="20">
        <v>#VALUE!</v>
      </c>
      <c r="G1728" s="8" t="s">
        <v>55</v>
      </c>
      <c r="H1728" s="9" t="s">
        <v>22</v>
      </c>
      <c r="I1728" s="10">
        <v>30</v>
      </c>
      <c r="J1728" s="11">
        <v>425</v>
      </c>
      <c r="K1728" s="11">
        <v>12750</v>
      </c>
      <c r="L1728" s="12">
        <v>6375</v>
      </c>
      <c r="M1728" s="8" t="s">
        <v>17</v>
      </c>
    </row>
    <row r="1729" spans="2:13" ht="14.25" customHeight="1" x14ac:dyDescent="0.3">
      <c r="B1729" s="8" t="s">
        <v>13</v>
      </c>
      <c r="C1729" s="8">
        <v>1185732</v>
      </c>
      <c r="D1729" s="16">
        <v>44245</v>
      </c>
      <c r="E1729" s="8" t="s">
        <v>33</v>
      </c>
      <c r="F1729" s="8" t="e" vm="20">
        <v>#VALUE!</v>
      </c>
      <c r="G1729" s="8" t="s">
        <v>55</v>
      </c>
      <c r="H1729" s="9" t="s">
        <v>16</v>
      </c>
      <c r="I1729" s="10">
        <v>30</v>
      </c>
      <c r="J1729" s="11">
        <v>675</v>
      </c>
      <c r="K1729" s="11">
        <v>20250</v>
      </c>
      <c r="L1729" s="12">
        <v>8100</v>
      </c>
      <c r="M1729" s="8" t="s">
        <v>17</v>
      </c>
    </row>
    <row r="1730" spans="2:13" ht="14.25" customHeight="1" x14ac:dyDescent="0.3">
      <c r="B1730" s="8" t="s">
        <v>13</v>
      </c>
      <c r="C1730" s="8">
        <v>1185732</v>
      </c>
      <c r="D1730" s="16">
        <v>44245</v>
      </c>
      <c r="E1730" s="8" t="s">
        <v>33</v>
      </c>
      <c r="F1730" s="8" t="e" vm="20">
        <v>#VALUE!</v>
      </c>
      <c r="G1730" s="8" t="s">
        <v>55</v>
      </c>
      <c r="H1730" s="9" t="s">
        <v>18</v>
      </c>
      <c r="I1730" s="10">
        <v>30</v>
      </c>
      <c r="J1730" s="11">
        <v>325</v>
      </c>
      <c r="K1730" s="11">
        <v>9750</v>
      </c>
      <c r="L1730" s="12">
        <v>3412.5</v>
      </c>
      <c r="M1730" s="8" t="s">
        <v>17</v>
      </c>
    </row>
    <row r="1731" spans="2:13" ht="14.25" customHeight="1" x14ac:dyDescent="0.3">
      <c r="B1731" s="8" t="s">
        <v>13</v>
      </c>
      <c r="C1731" s="8">
        <v>1185732</v>
      </c>
      <c r="D1731" s="16">
        <v>44245</v>
      </c>
      <c r="E1731" s="8" t="s">
        <v>33</v>
      </c>
      <c r="F1731" s="8" t="e" vm="20">
        <v>#VALUE!</v>
      </c>
      <c r="G1731" s="8" t="s">
        <v>55</v>
      </c>
      <c r="H1731" s="9" t="s">
        <v>19</v>
      </c>
      <c r="I1731" s="10">
        <v>20</v>
      </c>
      <c r="J1731" s="11">
        <v>375</v>
      </c>
      <c r="K1731" s="11">
        <v>7500</v>
      </c>
      <c r="L1731" s="12">
        <v>2625</v>
      </c>
      <c r="M1731" s="8" t="s">
        <v>17</v>
      </c>
    </row>
    <row r="1732" spans="2:13" ht="14.25" customHeight="1" x14ac:dyDescent="0.3">
      <c r="B1732" s="8" t="s">
        <v>13</v>
      </c>
      <c r="C1732" s="8">
        <v>1185732</v>
      </c>
      <c r="D1732" s="16">
        <v>44245</v>
      </c>
      <c r="E1732" s="8" t="s">
        <v>33</v>
      </c>
      <c r="F1732" s="8" t="e" vm="21">
        <v>#VALUE!</v>
      </c>
      <c r="G1732" s="8" t="s">
        <v>56</v>
      </c>
      <c r="H1732" s="9" t="s">
        <v>20</v>
      </c>
      <c r="I1732" s="10">
        <v>25.000000000000007</v>
      </c>
      <c r="J1732" s="11">
        <v>250</v>
      </c>
      <c r="K1732" s="11">
        <v>6250.0000000000018</v>
      </c>
      <c r="L1732" s="12">
        <v>2500.0000000000009</v>
      </c>
      <c r="M1732" s="8" t="s">
        <v>17</v>
      </c>
    </row>
    <row r="1733" spans="2:13" ht="14.25" customHeight="1" x14ac:dyDescent="0.3">
      <c r="B1733" s="8" t="s">
        <v>13</v>
      </c>
      <c r="C1733" s="8">
        <v>1185732</v>
      </c>
      <c r="D1733" s="16">
        <v>44245</v>
      </c>
      <c r="E1733" s="8" t="s">
        <v>33</v>
      </c>
      <c r="F1733" s="8" t="e" vm="21">
        <v>#VALUE!</v>
      </c>
      <c r="G1733" s="8" t="s">
        <v>56</v>
      </c>
      <c r="H1733" s="9" t="s">
        <v>21</v>
      </c>
      <c r="I1733" s="10">
        <v>40</v>
      </c>
      <c r="J1733" s="11">
        <v>325</v>
      </c>
      <c r="K1733" s="11">
        <v>13000</v>
      </c>
      <c r="L1733" s="12">
        <v>4550</v>
      </c>
      <c r="M1733" s="8" t="s">
        <v>17</v>
      </c>
    </row>
    <row r="1734" spans="2:13" ht="14.25" customHeight="1" x14ac:dyDescent="0.3">
      <c r="B1734" s="8" t="s">
        <v>13</v>
      </c>
      <c r="C1734" s="8">
        <v>1185732</v>
      </c>
      <c r="D1734" s="16">
        <v>44245</v>
      </c>
      <c r="E1734" s="8" t="s">
        <v>33</v>
      </c>
      <c r="F1734" s="8" t="e" vm="21">
        <v>#VALUE!</v>
      </c>
      <c r="G1734" s="8" t="s">
        <v>56</v>
      </c>
      <c r="H1734" s="9" t="s">
        <v>22</v>
      </c>
      <c r="I1734" s="10">
        <v>30</v>
      </c>
      <c r="J1734" s="11">
        <v>400</v>
      </c>
      <c r="K1734" s="11">
        <v>12000</v>
      </c>
      <c r="L1734" s="12">
        <v>6000</v>
      </c>
      <c r="M1734" s="8" t="s">
        <v>17</v>
      </c>
    </row>
    <row r="1735" spans="2:13" ht="14.25" customHeight="1" x14ac:dyDescent="0.3">
      <c r="B1735" s="8" t="s">
        <v>13</v>
      </c>
      <c r="C1735" s="8">
        <v>1185732</v>
      </c>
      <c r="D1735" s="16">
        <v>44272</v>
      </c>
      <c r="E1735" s="8" t="s">
        <v>33</v>
      </c>
      <c r="F1735" s="8" t="e" vm="21">
        <v>#VALUE!</v>
      </c>
      <c r="G1735" s="8" t="s">
        <v>56</v>
      </c>
      <c r="H1735" s="9" t="s">
        <v>16</v>
      </c>
      <c r="I1735" s="10">
        <v>35</v>
      </c>
      <c r="J1735" s="11">
        <v>620</v>
      </c>
      <c r="K1735" s="11">
        <v>21700</v>
      </c>
      <c r="L1735" s="12">
        <v>8680</v>
      </c>
      <c r="M1735" s="8" t="s">
        <v>17</v>
      </c>
    </row>
    <row r="1736" spans="2:13" ht="14.25" customHeight="1" x14ac:dyDescent="0.3">
      <c r="B1736" s="8" t="s">
        <v>13</v>
      </c>
      <c r="C1736" s="8">
        <v>1185732</v>
      </c>
      <c r="D1736" s="16">
        <v>44272</v>
      </c>
      <c r="E1736" s="8" t="s">
        <v>33</v>
      </c>
      <c r="F1736" s="8" t="e" vm="21">
        <v>#VALUE!</v>
      </c>
      <c r="G1736" s="8" t="s">
        <v>56</v>
      </c>
      <c r="H1736" s="9" t="s">
        <v>18</v>
      </c>
      <c r="I1736" s="10">
        <v>35</v>
      </c>
      <c r="J1736" s="11">
        <v>300</v>
      </c>
      <c r="K1736" s="11">
        <v>10500</v>
      </c>
      <c r="L1736" s="12">
        <v>3675</v>
      </c>
      <c r="M1736" s="8" t="s">
        <v>17</v>
      </c>
    </row>
    <row r="1737" spans="2:13" ht="14.25" customHeight="1" x14ac:dyDescent="0.3">
      <c r="B1737" s="8" t="s">
        <v>13</v>
      </c>
      <c r="C1737" s="8">
        <v>1185732</v>
      </c>
      <c r="D1737" s="16">
        <v>44272</v>
      </c>
      <c r="E1737" s="8" t="s">
        <v>33</v>
      </c>
      <c r="F1737" s="8" t="e" vm="21">
        <v>#VALUE!</v>
      </c>
      <c r="G1737" s="8" t="s">
        <v>56</v>
      </c>
      <c r="H1737" s="9" t="s">
        <v>19</v>
      </c>
      <c r="I1737" s="10">
        <v>25.000000000000011</v>
      </c>
      <c r="J1737" s="11">
        <v>350</v>
      </c>
      <c r="K1737" s="11">
        <v>8750.0000000000036</v>
      </c>
      <c r="L1737" s="12">
        <v>3062.5000000000009</v>
      </c>
      <c r="M1737" s="8" t="s">
        <v>17</v>
      </c>
    </row>
    <row r="1738" spans="2:13" ht="14.25" customHeight="1" x14ac:dyDescent="0.3">
      <c r="B1738" s="8" t="s">
        <v>13</v>
      </c>
      <c r="C1738" s="8">
        <v>1185732</v>
      </c>
      <c r="D1738" s="16">
        <v>44272</v>
      </c>
      <c r="E1738" s="8" t="s">
        <v>33</v>
      </c>
      <c r="F1738" s="8" t="e" vm="21">
        <v>#VALUE!</v>
      </c>
      <c r="G1738" s="8" t="s">
        <v>56</v>
      </c>
      <c r="H1738" s="9" t="s">
        <v>20</v>
      </c>
      <c r="I1738" s="10">
        <v>30</v>
      </c>
      <c r="J1738" s="11">
        <v>200</v>
      </c>
      <c r="K1738" s="11">
        <v>6000</v>
      </c>
      <c r="L1738" s="12">
        <v>2400</v>
      </c>
      <c r="M1738" s="8" t="s">
        <v>17</v>
      </c>
    </row>
    <row r="1739" spans="2:13" ht="14.25" customHeight="1" x14ac:dyDescent="0.3">
      <c r="B1739" s="8" t="s">
        <v>13</v>
      </c>
      <c r="C1739" s="8">
        <v>1185732</v>
      </c>
      <c r="D1739" s="16">
        <v>44272</v>
      </c>
      <c r="E1739" s="8" t="s">
        <v>33</v>
      </c>
      <c r="F1739" s="8" t="e" vm="21">
        <v>#VALUE!</v>
      </c>
      <c r="G1739" s="8" t="s">
        <v>56</v>
      </c>
      <c r="H1739" s="9" t="s">
        <v>21</v>
      </c>
      <c r="I1739" s="10">
        <v>45</v>
      </c>
      <c r="J1739" s="11">
        <v>250</v>
      </c>
      <c r="K1739" s="11">
        <v>11250</v>
      </c>
      <c r="L1739" s="12">
        <v>3937.5</v>
      </c>
      <c r="M1739" s="8" t="s">
        <v>17</v>
      </c>
    </row>
    <row r="1740" spans="2:13" ht="14.25" customHeight="1" x14ac:dyDescent="0.3">
      <c r="B1740" s="8" t="s">
        <v>13</v>
      </c>
      <c r="C1740" s="8">
        <v>1185732</v>
      </c>
      <c r="D1740" s="16">
        <v>44272</v>
      </c>
      <c r="E1740" s="8" t="s">
        <v>33</v>
      </c>
      <c r="F1740" s="8" t="e" vm="21">
        <v>#VALUE!</v>
      </c>
      <c r="G1740" s="8" t="s">
        <v>56</v>
      </c>
      <c r="H1740" s="9" t="s">
        <v>22</v>
      </c>
      <c r="I1740" s="10">
        <v>35</v>
      </c>
      <c r="J1740" s="11">
        <v>350</v>
      </c>
      <c r="K1740" s="11">
        <v>12250</v>
      </c>
      <c r="L1740" s="12">
        <v>6125</v>
      </c>
      <c r="M1740" s="8" t="s">
        <v>17</v>
      </c>
    </row>
    <row r="1741" spans="2:13" ht="14.25" customHeight="1" x14ac:dyDescent="0.3">
      <c r="B1741" s="8" t="s">
        <v>13</v>
      </c>
      <c r="C1741" s="8">
        <v>1185732</v>
      </c>
      <c r="D1741" s="16">
        <v>44304</v>
      </c>
      <c r="E1741" s="8" t="s">
        <v>33</v>
      </c>
      <c r="F1741" s="8" t="e" vm="21">
        <v>#VALUE!</v>
      </c>
      <c r="G1741" s="8" t="s">
        <v>56</v>
      </c>
      <c r="H1741" s="9" t="s">
        <v>16</v>
      </c>
      <c r="I1741" s="10">
        <v>35</v>
      </c>
      <c r="J1741" s="11">
        <v>575</v>
      </c>
      <c r="K1741" s="11">
        <v>20125</v>
      </c>
      <c r="L1741" s="12">
        <v>8050</v>
      </c>
      <c r="M1741" s="8" t="s">
        <v>17</v>
      </c>
    </row>
    <row r="1742" spans="2:13" ht="14.25" customHeight="1" x14ac:dyDescent="0.3">
      <c r="B1742" s="8" t="s">
        <v>13</v>
      </c>
      <c r="C1742" s="8">
        <v>1185732</v>
      </c>
      <c r="D1742" s="16">
        <v>44304</v>
      </c>
      <c r="E1742" s="8" t="s">
        <v>33</v>
      </c>
      <c r="F1742" s="8" t="e" vm="21">
        <v>#VALUE!</v>
      </c>
      <c r="G1742" s="8" t="s">
        <v>56</v>
      </c>
      <c r="H1742" s="9" t="s">
        <v>18</v>
      </c>
      <c r="I1742" s="10">
        <v>30.000000000000007</v>
      </c>
      <c r="J1742" s="11">
        <v>275</v>
      </c>
      <c r="K1742" s="11">
        <v>8250.0000000000018</v>
      </c>
      <c r="L1742" s="12">
        <v>2887.5000000000005</v>
      </c>
      <c r="M1742" s="8" t="s">
        <v>17</v>
      </c>
    </row>
    <row r="1743" spans="2:13" ht="14.25" customHeight="1" x14ac:dyDescent="0.3">
      <c r="B1743" s="8" t="s">
        <v>13</v>
      </c>
      <c r="C1743" s="8">
        <v>1185732</v>
      </c>
      <c r="D1743" s="16">
        <v>44304</v>
      </c>
      <c r="E1743" s="8" t="s">
        <v>33</v>
      </c>
      <c r="F1743" s="8" t="e" vm="21">
        <v>#VALUE!</v>
      </c>
      <c r="G1743" s="8" t="s">
        <v>56</v>
      </c>
      <c r="H1743" s="9" t="s">
        <v>19</v>
      </c>
      <c r="I1743" s="10">
        <v>20.000000000000007</v>
      </c>
      <c r="J1743" s="11">
        <v>275</v>
      </c>
      <c r="K1743" s="11">
        <v>5500.0000000000018</v>
      </c>
      <c r="L1743" s="12">
        <v>1925.0000000000007</v>
      </c>
      <c r="M1743" s="8" t="s">
        <v>17</v>
      </c>
    </row>
    <row r="1744" spans="2:13" ht="14.25" customHeight="1" x14ac:dyDescent="0.3">
      <c r="B1744" s="8" t="s">
        <v>13</v>
      </c>
      <c r="C1744" s="8">
        <v>1185732</v>
      </c>
      <c r="D1744" s="16">
        <v>44304</v>
      </c>
      <c r="E1744" s="8" t="s">
        <v>33</v>
      </c>
      <c r="F1744" s="8" t="e" vm="21">
        <v>#VALUE!</v>
      </c>
      <c r="G1744" s="8" t="s">
        <v>56</v>
      </c>
      <c r="H1744" s="9" t="s">
        <v>20</v>
      </c>
      <c r="I1744" s="10">
        <v>25</v>
      </c>
      <c r="J1744" s="11">
        <v>200</v>
      </c>
      <c r="K1744" s="11">
        <v>5000</v>
      </c>
      <c r="L1744" s="12">
        <v>2000</v>
      </c>
      <c r="M1744" s="8" t="s">
        <v>17</v>
      </c>
    </row>
    <row r="1745" spans="2:13" ht="14.25" customHeight="1" x14ac:dyDescent="0.3">
      <c r="B1745" s="8" t="s">
        <v>13</v>
      </c>
      <c r="C1745" s="8">
        <v>1185732</v>
      </c>
      <c r="D1745" s="16">
        <v>44304</v>
      </c>
      <c r="E1745" s="8" t="s">
        <v>33</v>
      </c>
      <c r="F1745" s="8" t="e" vm="21">
        <v>#VALUE!</v>
      </c>
      <c r="G1745" s="8" t="s">
        <v>56</v>
      </c>
      <c r="H1745" s="9" t="s">
        <v>21</v>
      </c>
      <c r="I1745" s="10">
        <v>40</v>
      </c>
      <c r="J1745" s="11">
        <v>225</v>
      </c>
      <c r="K1745" s="11">
        <v>9000</v>
      </c>
      <c r="L1745" s="12">
        <v>3149.9999999999995</v>
      </c>
      <c r="M1745" s="8" t="s">
        <v>17</v>
      </c>
    </row>
    <row r="1746" spans="2:13" ht="14.25" customHeight="1" x14ac:dyDescent="0.3">
      <c r="B1746" s="8" t="s">
        <v>13</v>
      </c>
      <c r="C1746" s="8">
        <v>1185732</v>
      </c>
      <c r="D1746" s="16">
        <v>44304</v>
      </c>
      <c r="E1746" s="8" t="s">
        <v>33</v>
      </c>
      <c r="F1746" s="8" t="e" vm="21">
        <v>#VALUE!</v>
      </c>
      <c r="G1746" s="8" t="s">
        <v>56</v>
      </c>
      <c r="H1746" s="9" t="s">
        <v>22</v>
      </c>
      <c r="I1746" s="10">
        <v>30.000000000000004</v>
      </c>
      <c r="J1746" s="11">
        <v>350</v>
      </c>
      <c r="K1746" s="11">
        <v>10500.000000000002</v>
      </c>
      <c r="L1746" s="12">
        <v>5250.0000000000009</v>
      </c>
      <c r="M1746" s="8" t="s">
        <v>17</v>
      </c>
    </row>
    <row r="1747" spans="2:13" ht="14.25" customHeight="1" x14ac:dyDescent="0.3">
      <c r="B1747" s="8" t="s">
        <v>13</v>
      </c>
      <c r="C1747" s="8">
        <v>1185732</v>
      </c>
      <c r="D1747" s="16">
        <v>44335</v>
      </c>
      <c r="E1747" s="8" t="s">
        <v>33</v>
      </c>
      <c r="F1747" s="8" t="e" vm="21">
        <v>#VALUE!</v>
      </c>
      <c r="G1747" s="8" t="s">
        <v>56</v>
      </c>
      <c r="H1747" s="9" t="s">
        <v>16</v>
      </c>
      <c r="I1747" s="10">
        <v>40</v>
      </c>
      <c r="J1747" s="11">
        <v>620</v>
      </c>
      <c r="K1747" s="11">
        <v>24800</v>
      </c>
      <c r="L1747" s="12">
        <v>9920</v>
      </c>
      <c r="M1747" s="8" t="s">
        <v>17</v>
      </c>
    </row>
    <row r="1748" spans="2:13" ht="14.25" customHeight="1" x14ac:dyDescent="0.3">
      <c r="B1748" s="8" t="s">
        <v>13</v>
      </c>
      <c r="C1748" s="8">
        <v>1185732</v>
      </c>
      <c r="D1748" s="16">
        <v>44335</v>
      </c>
      <c r="E1748" s="8" t="s">
        <v>33</v>
      </c>
      <c r="F1748" s="8" t="e" vm="21">
        <v>#VALUE!</v>
      </c>
      <c r="G1748" s="8" t="s">
        <v>56</v>
      </c>
      <c r="H1748" s="9" t="s">
        <v>18</v>
      </c>
      <c r="I1748" s="10">
        <v>35.000000000000014</v>
      </c>
      <c r="J1748" s="11">
        <v>325</v>
      </c>
      <c r="K1748" s="11">
        <v>11375.000000000004</v>
      </c>
      <c r="L1748" s="12">
        <v>3981.2500000000009</v>
      </c>
      <c r="M1748" s="8" t="s">
        <v>17</v>
      </c>
    </row>
    <row r="1749" spans="2:13" ht="14.25" customHeight="1" x14ac:dyDescent="0.3">
      <c r="B1749" s="8" t="s">
        <v>13</v>
      </c>
      <c r="C1749" s="8">
        <v>1185732</v>
      </c>
      <c r="D1749" s="16">
        <v>44335</v>
      </c>
      <c r="E1749" s="8" t="s">
        <v>33</v>
      </c>
      <c r="F1749" s="8" t="e" vm="21">
        <v>#VALUE!</v>
      </c>
      <c r="G1749" s="8" t="s">
        <v>56</v>
      </c>
      <c r="H1749" s="9" t="s">
        <v>19</v>
      </c>
      <c r="I1749" s="10">
        <v>30.000000000000007</v>
      </c>
      <c r="J1749" s="11">
        <v>300</v>
      </c>
      <c r="K1749" s="11">
        <v>9000.0000000000018</v>
      </c>
      <c r="L1749" s="12">
        <v>3150.0000000000005</v>
      </c>
      <c r="M1749" s="8" t="s">
        <v>17</v>
      </c>
    </row>
    <row r="1750" spans="2:13" ht="14.25" customHeight="1" x14ac:dyDescent="0.3">
      <c r="B1750" s="8" t="s">
        <v>13</v>
      </c>
      <c r="C1750" s="8">
        <v>1185732</v>
      </c>
      <c r="D1750" s="16">
        <v>44335</v>
      </c>
      <c r="E1750" s="8" t="s">
        <v>33</v>
      </c>
      <c r="F1750" s="8" t="e" vm="21">
        <v>#VALUE!</v>
      </c>
      <c r="G1750" s="8" t="s">
        <v>56</v>
      </c>
      <c r="H1750" s="9" t="s">
        <v>20</v>
      </c>
      <c r="I1750" s="10">
        <v>30.000000000000007</v>
      </c>
      <c r="J1750" s="11">
        <v>225</v>
      </c>
      <c r="K1750" s="11">
        <v>6750.0000000000018</v>
      </c>
      <c r="L1750" s="12">
        <v>2700.0000000000009</v>
      </c>
      <c r="M1750" s="8" t="s">
        <v>17</v>
      </c>
    </row>
    <row r="1751" spans="2:13" ht="14.25" customHeight="1" x14ac:dyDescent="0.3">
      <c r="B1751" s="8" t="s">
        <v>13</v>
      </c>
      <c r="C1751" s="8">
        <v>1185732</v>
      </c>
      <c r="D1751" s="16">
        <v>44335</v>
      </c>
      <c r="E1751" s="8" t="s">
        <v>33</v>
      </c>
      <c r="F1751" s="8" t="e" vm="21">
        <v>#VALUE!</v>
      </c>
      <c r="G1751" s="8" t="s">
        <v>56</v>
      </c>
      <c r="H1751" s="9" t="s">
        <v>21</v>
      </c>
      <c r="I1751" s="10">
        <v>44.999999999999993</v>
      </c>
      <c r="J1751" s="11">
        <v>250</v>
      </c>
      <c r="K1751" s="11">
        <v>11249.999999999998</v>
      </c>
      <c r="L1751" s="12">
        <v>3937.4999999999991</v>
      </c>
      <c r="M1751" s="8" t="s">
        <v>17</v>
      </c>
    </row>
    <row r="1752" spans="2:13" ht="14.25" customHeight="1" x14ac:dyDescent="0.3">
      <c r="B1752" s="8" t="s">
        <v>13</v>
      </c>
      <c r="C1752" s="8">
        <v>1185732</v>
      </c>
      <c r="D1752" s="16">
        <v>44335</v>
      </c>
      <c r="E1752" s="8" t="s">
        <v>33</v>
      </c>
      <c r="F1752" s="8" t="e" vm="21">
        <v>#VALUE!</v>
      </c>
      <c r="G1752" s="8" t="s">
        <v>56</v>
      </c>
      <c r="H1752" s="9" t="s">
        <v>22</v>
      </c>
      <c r="I1752" s="10">
        <v>49.999999999999993</v>
      </c>
      <c r="J1752" s="11">
        <v>350</v>
      </c>
      <c r="K1752" s="11">
        <v>17499.999999999996</v>
      </c>
      <c r="L1752" s="12">
        <v>8749.9999999999982</v>
      </c>
      <c r="M1752" s="8" t="s">
        <v>17</v>
      </c>
    </row>
    <row r="1753" spans="2:13" ht="14.25" customHeight="1" x14ac:dyDescent="0.3">
      <c r="B1753" s="8" t="s">
        <v>13</v>
      </c>
      <c r="C1753" s="8">
        <v>1185732</v>
      </c>
      <c r="D1753" s="16">
        <v>44365</v>
      </c>
      <c r="E1753" s="8" t="s">
        <v>33</v>
      </c>
      <c r="F1753" s="8" t="e" vm="21">
        <v>#VALUE!</v>
      </c>
      <c r="G1753" s="8" t="s">
        <v>56</v>
      </c>
      <c r="H1753" s="9" t="s">
        <v>16</v>
      </c>
      <c r="I1753" s="10">
        <v>35</v>
      </c>
      <c r="J1753" s="11">
        <v>600</v>
      </c>
      <c r="K1753" s="11">
        <v>21000</v>
      </c>
      <c r="L1753" s="12">
        <v>8400</v>
      </c>
      <c r="M1753" s="8" t="s">
        <v>17</v>
      </c>
    </row>
    <row r="1754" spans="2:13" ht="14.25" customHeight="1" x14ac:dyDescent="0.3">
      <c r="B1754" s="8" t="s">
        <v>13</v>
      </c>
      <c r="C1754" s="8">
        <v>1185732</v>
      </c>
      <c r="D1754" s="16">
        <v>44365</v>
      </c>
      <c r="E1754" s="8" t="s">
        <v>33</v>
      </c>
      <c r="F1754" s="8" t="e" vm="21">
        <v>#VALUE!</v>
      </c>
      <c r="G1754" s="8" t="s">
        <v>56</v>
      </c>
      <c r="H1754" s="9" t="s">
        <v>18</v>
      </c>
      <c r="I1754" s="10">
        <v>30.000000000000011</v>
      </c>
      <c r="J1754" s="11">
        <v>350</v>
      </c>
      <c r="K1754" s="11">
        <v>10500.000000000004</v>
      </c>
      <c r="L1754" s="12">
        <v>3675.0000000000014</v>
      </c>
      <c r="M1754" s="8" t="s">
        <v>17</v>
      </c>
    </row>
    <row r="1755" spans="2:13" ht="14.25" customHeight="1" x14ac:dyDescent="0.3">
      <c r="B1755" s="8" t="s">
        <v>13</v>
      </c>
      <c r="C1755" s="8">
        <v>1185732</v>
      </c>
      <c r="D1755" s="16">
        <v>44365</v>
      </c>
      <c r="E1755" s="8" t="s">
        <v>33</v>
      </c>
      <c r="F1755" s="8" t="e" vm="21">
        <v>#VALUE!</v>
      </c>
      <c r="G1755" s="8" t="s">
        <v>56</v>
      </c>
      <c r="H1755" s="9" t="s">
        <v>19</v>
      </c>
      <c r="I1755" s="10">
        <v>25.000000000000011</v>
      </c>
      <c r="J1755" s="11">
        <v>375</v>
      </c>
      <c r="K1755" s="11">
        <v>9375.0000000000036</v>
      </c>
      <c r="L1755" s="12">
        <v>3281.2500000000009</v>
      </c>
      <c r="M1755" s="8" t="s">
        <v>17</v>
      </c>
    </row>
    <row r="1756" spans="2:13" ht="14.25" customHeight="1" x14ac:dyDescent="0.3">
      <c r="B1756" s="8" t="s">
        <v>13</v>
      </c>
      <c r="C1756" s="8">
        <v>1185732</v>
      </c>
      <c r="D1756" s="16">
        <v>44365</v>
      </c>
      <c r="E1756" s="8" t="s">
        <v>33</v>
      </c>
      <c r="F1756" s="8" t="e" vm="21">
        <v>#VALUE!</v>
      </c>
      <c r="G1756" s="8" t="s">
        <v>56</v>
      </c>
      <c r="H1756" s="9" t="s">
        <v>20</v>
      </c>
      <c r="I1756" s="10">
        <v>25.000000000000011</v>
      </c>
      <c r="J1756" s="11">
        <v>350</v>
      </c>
      <c r="K1756" s="11">
        <v>8750.0000000000036</v>
      </c>
      <c r="L1756" s="12">
        <v>3500.0000000000014</v>
      </c>
      <c r="M1756" s="8" t="s">
        <v>17</v>
      </c>
    </row>
    <row r="1757" spans="2:13" ht="14.25" customHeight="1" x14ac:dyDescent="0.3">
      <c r="B1757" s="8" t="s">
        <v>13</v>
      </c>
      <c r="C1757" s="8">
        <v>1185732</v>
      </c>
      <c r="D1757" s="16">
        <v>44365</v>
      </c>
      <c r="E1757" s="8" t="s">
        <v>33</v>
      </c>
      <c r="F1757" s="8" t="e" vm="21">
        <v>#VALUE!</v>
      </c>
      <c r="G1757" s="8" t="s">
        <v>56</v>
      </c>
      <c r="H1757" s="9" t="s">
        <v>21</v>
      </c>
      <c r="I1757" s="10">
        <v>40</v>
      </c>
      <c r="J1757" s="11">
        <v>350</v>
      </c>
      <c r="K1757" s="11">
        <v>14000</v>
      </c>
      <c r="L1757" s="12">
        <v>4900</v>
      </c>
      <c r="M1757" s="8" t="s">
        <v>17</v>
      </c>
    </row>
    <row r="1758" spans="2:13" ht="14.25" customHeight="1" x14ac:dyDescent="0.3">
      <c r="B1758" s="8" t="s">
        <v>13</v>
      </c>
      <c r="C1758" s="8">
        <v>1185732</v>
      </c>
      <c r="D1758" s="16">
        <v>44365</v>
      </c>
      <c r="E1758" s="8" t="s">
        <v>33</v>
      </c>
      <c r="F1758" s="8" t="e" vm="21">
        <v>#VALUE!</v>
      </c>
      <c r="G1758" s="8" t="s">
        <v>56</v>
      </c>
      <c r="H1758" s="9" t="s">
        <v>22</v>
      </c>
      <c r="I1758" s="10">
        <v>45</v>
      </c>
      <c r="J1758" s="11">
        <v>525</v>
      </c>
      <c r="K1758" s="11">
        <v>23625</v>
      </c>
      <c r="L1758" s="12">
        <v>11812.5</v>
      </c>
      <c r="M1758" s="8" t="s">
        <v>17</v>
      </c>
    </row>
    <row r="1759" spans="2:13" ht="14.25" customHeight="1" x14ac:dyDescent="0.3">
      <c r="B1759" s="8" t="s">
        <v>13</v>
      </c>
      <c r="C1759" s="8">
        <v>1185732</v>
      </c>
      <c r="D1759" s="16">
        <v>44394</v>
      </c>
      <c r="E1759" s="8" t="s">
        <v>33</v>
      </c>
      <c r="F1759" s="8" t="e" vm="21">
        <v>#VALUE!</v>
      </c>
      <c r="G1759" s="8" t="s">
        <v>56</v>
      </c>
      <c r="H1759" s="9" t="s">
        <v>16</v>
      </c>
      <c r="I1759" s="10">
        <v>40</v>
      </c>
      <c r="J1759" s="11">
        <v>750</v>
      </c>
      <c r="K1759" s="11">
        <v>30000</v>
      </c>
      <c r="L1759" s="12">
        <v>12000</v>
      </c>
      <c r="M1759" s="8" t="s">
        <v>17</v>
      </c>
    </row>
    <row r="1760" spans="2:13" ht="14.25" customHeight="1" x14ac:dyDescent="0.3">
      <c r="B1760" s="8" t="s">
        <v>13</v>
      </c>
      <c r="C1760" s="8">
        <v>1185732</v>
      </c>
      <c r="D1760" s="16">
        <v>44394</v>
      </c>
      <c r="E1760" s="8" t="s">
        <v>33</v>
      </c>
      <c r="F1760" s="8" t="e" vm="21">
        <v>#VALUE!</v>
      </c>
      <c r="G1760" s="8" t="s">
        <v>56</v>
      </c>
      <c r="H1760" s="9" t="s">
        <v>18</v>
      </c>
      <c r="I1760" s="10">
        <v>35.000000000000007</v>
      </c>
      <c r="J1760" s="11">
        <v>500</v>
      </c>
      <c r="K1760" s="11">
        <v>17500.000000000004</v>
      </c>
      <c r="L1760" s="12">
        <v>6125.0000000000009</v>
      </c>
      <c r="M1760" s="8" t="s">
        <v>17</v>
      </c>
    </row>
    <row r="1761" spans="2:13" ht="14.25" customHeight="1" x14ac:dyDescent="0.3">
      <c r="B1761" s="8" t="s">
        <v>13</v>
      </c>
      <c r="C1761" s="8">
        <v>1185732</v>
      </c>
      <c r="D1761" s="16">
        <v>44394</v>
      </c>
      <c r="E1761" s="8" t="s">
        <v>33</v>
      </c>
      <c r="F1761" s="8" t="e" vm="21">
        <v>#VALUE!</v>
      </c>
      <c r="G1761" s="8" t="s">
        <v>56</v>
      </c>
      <c r="H1761" s="9" t="s">
        <v>19</v>
      </c>
      <c r="I1761" s="10">
        <v>30.000000000000004</v>
      </c>
      <c r="J1761" s="11">
        <v>425</v>
      </c>
      <c r="K1761" s="11">
        <v>12750.000000000002</v>
      </c>
      <c r="L1761" s="12">
        <v>4462.5</v>
      </c>
      <c r="M1761" s="8" t="s">
        <v>17</v>
      </c>
    </row>
    <row r="1762" spans="2:13" ht="14.25" customHeight="1" x14ac:dyDescent="0.3">
      <c r="B1762" s="8" t="s">
        <v>13</v>
      </c>
      <c r="C1762" s="8">
        <v>1185732</v>
      </c>
      <c r="D1762" s="16">
        <v>44394</v>
      </c>
      <c r="E1762" s="8" t="s">
        <v>33</v>
      </c>
      <c r="F1762" s="8" t="e" vm="21">
        <v>#VALUE!</v>
      </c>
      <c r="G1762" s="8" t="s">
        <v>56</v>
      </c>
      <c r="H1762" s="9" t="s">
        <v>20</v>
      </c>
      <c r="I1762" s="10">
        <v>30.000000000000004</v>
      </c>
      <c r="J1762" s="11">
        <v>375</v>
      </c>
      <c r="K1762" s="11">
        <v>11250.000000000002</v>
      </c>
      <c r="L1762" s="12">
        <v>4500.0000000000009</v>
      </c>
      <c r="M1762" s="8" t="s">
        <v>17</v>
      </c>
    </row>
    <row r="1763" spans="2:13" ht="14.25" customHeight="1" x14ac:dyDescent="0.3">
      <c r="B1763" s="8" t="s">
        <v>13</v>
      </c>
      <c r="C1763" s="8">
        <v>1185732</v>
      </c>
      <c r="D1763" s="16">
        <v>44394</v>
      </c>
      <c r="E1763" s="8" t="s">
        <v>33</v>
      </c>
      <c r="F1763" s="8" t="e" vm="21">
        <v>#VALUE!</v>
      </c>
      <c r="G1763" s="8" t="s">
        <v>56</v>
      </c>
      <c r="H1763" s="9" t="s">
        <v>21</v>
      </c>
      <c r="I1763" s="10">
        <v>40</v>
      </c>
      <c r="J1763" s="11">
        <v>375</v>
      </c>
      <c r="K1763" s="11">
        <v>15000</v>
      </c>
      <c r="L1763" s="12">
        <v>5250</v>
      </c>
      <c r="M1763" s="8" t="s">
        <v>17</v>
      </c>
    </row>
    <row r="1764" spans="2:13" ht="14.25" customHeight="1" x14ac:dyDescent="0.3">
      <c r="B1764" s="8" t="s">
        <v>13</v>
      </c>
      <c r="C1764" s="8">
        <v>1185732</v>
      </c>
      <c r="D1764" s="16">
        <v>44394</v>
      </c>
      <c r="E1764" s="8" t="s">
        <v>33</v>
      </c>
      <c r="F1764" s="8" t="e" vm="21">
        <v>#VALUE!</v>
      </c>
      <c r="G1764" s="8" t="s">
        <v>56</v>
      </c>
      <c r="H1764" s="9" t="s">
        <v>22</v>
      </c>
      <c r="I1764" s="10">
        <v>45</v>
      </c>
      <c r="J1764" s="11">
        <v>550</v>
      </c>
      <c r="K1764" s="11">
        <v>24750</v>
      </c>
      <c r="L1764" s="12">
        <v>12375</v>
      </c>
      <c r="M1764" s="8" t="s">
        <v>17</v>
      </c>
    </row>
    <row r="1765" spans="2:13" ht="14.25" customHeight="1" x14ac:dyDescent="0.3">
      <c r="B1765" s="8" t="s">
        <v>13</v>
      </c>
      <c r="C1765" s="8">
        <v>1185732</v>
      </c>
      <c r="D1765" s="16">
        <v>44426</v>
      </c>
      <c r="E1765" s="8" t="s">
        <v>33</v>
      </c>
      <c r="F1765" s="8" t="e" vm="21">
        <v>#VALUE!</v>
      </c>
      <c r="G1765" s="8" t="s">
        <v>56</v>
      </c>
      <c r="H1765" s="9" t="s">
        <v>16</v>
      </c>
      <c r="I1765" s="10">
        <v>40</v>
      </c>
      <c r="J1765" s="11">
        <v>700</v>
      </c>
      <c r="K1765" s="11">
        <v>28000</v>
      </c>
      <c r="L1765" s="12">
        <v>11200</v>
      </c>
      <c r="M1765" s="8" t="s">
        <v>17</v>
      </c>
    </row>
    <row r="1766" spans="2:13" ht="14.25" customHeight="1" x14ac:dyDescent="0.3">
      <c r="B1766" s="8" t="s">
        <v>13</v>
      </c>
      <c r="C1766" s="8">
        <v>1185732</v>
      </c>
      <c r="D1766" s="16">
        <v>44426</v>
      </c>
      <c r="E1766" s="8" t="s">
        <v>33</v>
      </c>
      <c r="F1766" s="8" t="e" vm="21">
        <v>#VALUE!</v>
      </c>
      <c r="G1766" s="8" t="s">
        <v>56</v>
      </c>
      <c r="H1766" s="9" t="s">
        <v>18</v>
      </c>
      <c r="I1766" s="10">
        <v>40.000000000000007</v>
      </c>
      <c r="J1766" s="11">
        <v>475</v>
      </c>
      <c r="K1766" s="11">
        <v>19000.000000000004</v>
      </c>
      <c r="L1766" s="12">
        <v>6650</v>
      </c>
      <c r="M1766" s="8" t="s">
        <v>17</v>
      </c>
    </row>
    <row r="1767" spans="2:13" ht="14.25" customHeight="1" x14ac:dyDescent="0.3">
      <c r="B1767" s="8" t="s">
        <v>13</v>
      </c>
      <c r="C1767" s="8">
        <v>1185732</v>
      </c>
      <c r="D1767" s="16">
        <v>44426</v>
      </c>
      <c r="E1767" s="8" t="s">
        <v>33</v>
      </c>
      <c r="F1767" s="8" t="e" vm="21">
        <v>#VALUE!</v>
      </c>
      <c r="G1767" s="8" t="s">
        <v>56</v>
      </c>
      <c r="H1767" s="9" t="s">
        <v>19</v>
      </c>
      <c r="I1767" s="10">
        <v>35</v>
      </c>
      <c r="J1767" s="11">
        <v>400</v>
      </c>
      <c r="K1767" s="11">
        <v>14000</v>
      </c>
      <c r="L1767" s="12">
        <v>4900</v>
      </c>
      <c r="M1767" s="8" t="s">
        <v>17</v>
      </c>
    </row>
    <row r="1768" spans="2:13" ht="14.25" customHeight="1" x14ac:dyDescent="0.3">
      <c r="B1768" s="8" t="s">
        <v>13</v>
      </c>
      <c r="C1768" s="8">
        <v>1185732</v>
      </c>
      <c r="D1768" s="16">
        <v>44426</v>
      </c>
      <c r="E1768" s="8" t="s">
        <v>33</v>
      </c>
      <c r="F1768" s="8" t="e" vm="21">
        <v>#VALUE!</v>
      </c>
      <c r="G1768" s="8" t="s">
        <v>56</v>
      </c>
      <c r="H1768" s="9" t="s">
        <v>20</v>
      </c>
      <c r="I1768" s="10">
        <v>25.000000000000007</v>
      </c>
      <c r="J1768" s="11">
        <v>325</v>
      </c>
      <c r="K1768" s="11">
        <v>8125.0000000000027</v>
      </c>
      <c r="L1768" s="12">
        <v>3250.0000000000014</v>
      </c>
      <c r="M1768" s="8" t="s">
        <v>17</v>
      </c>
    </row>
    <row r="1769" spans="2:13" ht="14.25" customHeight="1" x14ac:dyDescent="0.3">
      <c r="B1769" s="8" t="s">
        <v>13</v>
      </c>
      <c r="C1769" s="8">
        <v>1185732</v>
      </c>
      <c r="D1769" s="16">
        <v>44426</v>
      </c>
      <c r="E1769" s="8" t="s">
        <v>33</v>
      </c>
      <c r="F1769" s="8" t="e" vm="21">
        <v>#VALUE!</v>
      </c>
      <c r="G1769" s="8" t="s">
        <v>56</v>
      </c>
      <c r="H1769" s="9" t="s">
        <v>21</v>
      </c>
      <c r="I1769" s="10">
        <v>35</v>
      </c>
      <c r="J1769" s="11">
        <v>300</v>
      </c>
      <c r="K1769" s="11">
        <v>10500</v>
      </c>
      <c r="L1769" s="12">
        <v>3675</v>
      </c>
      <c r="M1769" s="8" t="s">
        <v>17</v>
      </c>
    </row>
    <row r="1770" spans="2:13" ht="14.25" customHeight="1" x14ac:dyDescent="0.3">
      <c r="B1770" s="8" t="s">
        <v>13</v>
      </c>
      <c r="C1770" s="8">
        <v>1185732</v>
      </c>
      <c r="D1770" s="16">
        <v>44426</v>
      </c>
      <c r="E1770" s="8" t="s">
        <v>33</v>
      </c>
      <c r="F1770" s="8" t="e" vm="21">
        <v>#VALUE!</v>
      </c>
      <c r="G1770" s="8" t="s">
        <v>56</v>
      </c>
      <c r="H1770" s="9" t="s">
        <v>22</v>
      </c>
      <c r="I1770" s="10">
        <v>40</v>
      </c>
      <c r="J1770" s="11">
        <v>475</v>
      </c>
      <c r="K1770" s="11">
        <v>19000</v>
      </c>
      <c r="L1770" s="12">
        <v>9500</v>
      </c>
      <c r="M1770" s="8" t="s">
        <v>17</v>
      </c>
    </row>
    <row r="1771" spans="2:13" ht="14.25" customHeight="1" x14ac:dyDescent="0.3">
      <c r="B1771" s="8" t="s">
        <v>13</v>
      </c>
      <c r="C1771" s="8">
        <v>1185732</v>
      </c>
      <c r="D1771" s="16">
        <v>44458</v>
      </c>
      <c r="E1771" s="8" t="s">
        <v>33</v>
      </c>
      <c r="F1771" s="8" t="e" vm="21">
        <v>#VALUE!</v>
      </c>
      <c r="G1771" s="8" t="s">
        <v>56</v>
      </c>
      <c r="H1771" s="9" t="s">
        <v>16</v>
      </c>
      <c r="I1771" s="10">
        <v>35</v>
      </c>
      <c r="J1771" s="11">
        <v>600</v>
      </c>
      <c r="K1771" s="11">
        <v>21000</v>
      </c>
      <c r="L1771" s="12">
        <v>8400</v>
      </c>
      <c r="M1771" s="8" t="s">
        <v>17</v>
      </c>
    </row>
    <row r="1772" spans="2:13" ht="14.25" customHeight="1" x14ac:dyDescent="0.3">
      <c r="B1772" s="8" t="s">
        <v>13</v>
      </c>
      <c r="C1772" s="8">
        <v>1185732</v>
      </c>
      <c r="D1772" s="16">
        <v>44458</v>
      </c>
      <c r="E1772" s="8" t="s">
        <v>33</v>
      </c>
      <c r="F1772" s="8" t="e" vm="21">
        <v>#VALUE!</v>
      </c>
      <c r="G1772" s="8" t="s">
        <v>56</v>
      </c>
      <c r="H1772" s="9" t="s">
        <v>18</v>
      </c>
      <c r="I1772" s="10">
        <v>30.000000000000011</v>
      </c>
      <c r="J1772" s="11">
        <v>400</v>
      </c>
      <c r="K1772" s="11">
        <v>12000.000000000004</v>
      </c>
      <c r="L1772" s="12">
        <v>4200.0000000000018</v>
      </c>
      <c r="M1772" s="8" t="s">
        <v>17</v>
      </c>
    </row>
    <row r="1773" spans="2:13" ht="14.25" customHeight="1" x14ac:dyDescent="0.3">
      <c r="B1773" s="8" t="s">
        <v>13</v>
      </c>
      <c r="C1773" s="8">
        <v>1185732</v>
      </c>
      <c r="D1773" s="16">
        <v>44458</v>
      </c>
      <c r="E1773" s="8" t="s">
        <v>33</v>
      </c>
      <c r="F1773" s="8" t="e" vm="21">
        <v>#VALUE!</v>
      </c>
      <c r="G1773" s="8" t="s">
        <v>56</v>
      </c>
      <c r="H1773" s="9" t="s">
        <v>19</v>
      </c>
      <c r="I1773" s="10">
        <v>15.000000000000004</v>
      </c>
      <c r="J1773" s="11">
        <v>300</v>
      </c>
      <c r="K1773" s="11">
        <v>4500.0000000000009</v>
      </c>
      <c r="L1773" s="12">
        <v>1575.0000000000002</v>
      </c>
      <c r="M1773" s="8" t="s">
        <v>17</v>
      </c>
    </row>
    <row r="1774" spans="2:13" ht="14.25" customHeight="1" x14ac:dyDescent="0.3">
      <c r="B1774" s="8" t="s">
        <v>13</v>
      </c>
      <c r="C1774" s="8">
        <v>1185732</v>
      </c>
      <c r="D1774" s="16">
        <v>44458</v>
      </c>
      <c r="E1774" s="8" t="s">
        <v>33</v>
      </c>
      <c r="F1774" s="8" t="e" vm="21">
        <v>#VALUE!</v>
      </c>
      <c r="G1774" s="8" t="s">
        <v>56</v>
      </c>
      <c r="H1774" s="9" t="s">
        <v>20</v>
      </c>
      <c r="I1774" s="10">
        <v>15.000000000000004</v>
      </c>
      <c r="J1774" s="11">
        <v>275</v>
      </c>
      <c r="K1774" s="11">
        <v>4125.0000000000009</v>
      </c>
      <c r="L1774" s="12">
        <v>1650.0000000000005</v>
      </c>
      <c r="M1774" s="8" t="s">
        <v>17</v>
      </c>
    </row>
    <row r="1775" spans="2:13" ht="14.25" customHeight="1" x14ac:dyDescent="0.3">
      <c r="B1775" s="8" t="s">
        <v>13</v>
      </c>
      <c r="C1775" s="8">
        <v>1185732</v>
      </c>
      <c r="D1775" s="16">
        <v>44458</v>
      </c>
      <c r="E1775" s="8" t="s">
        <v>33</v>
      </c>
      <c r="F1775" s="8" t="e" vm="21">
        <v>#VALUE!</v>
      </c>
      <c r="G1775" s="8" t="s">
        <v>56</v>
      </c>
      <c r="H1775" s="9" t="s">
        <v>21</v>
      </c>
      <c r="I1775" s="10">
        <v>25</v>
      </c>
      <c r="J1775" s="11">
        <v>275</v>
      </c>
      <c r="K1775" s="11">
        <v>6875</v>
      </c>
      <c r="L1775" s="12">
        <v>2406.25</v>
      </c>
      <c r="M1775" s="8" t="s">
        <v>17</v>
      </c>
    </row>
    <row r="1776" spans="2:13" ht="14.25" customHeight="1" x14ac:dyDescent="0.3">
      <c r="B1776" s="8" t="s">
        <v>13</v>
      </c>
      <c r="C1776" s="8">
        <v>1185732</v>
      </c>
      <c r="D1776" s="16">
        <v>44458</v>
      </c>
      <c r="E1776" s="8" t="s">
        <v>33</v>
      </c>
      <c r="F1776" s="8" t="e" vm="21">
        <v>#VALUE!</v>
      </c>
      <c r="G1776" s="8" t="s">
        <v>56</v>
      </c>
      <c r="H1776" s="9" t="s">
        <v>22</v>
      </c>
      <c r="I1776" s="10">
        <v>30.000000000000004</v>
      </c>
      <c r="J1776" s="11">
        <v>350</v>
      </c>
      <c r="K1776" s="11">
        <v>10500.000000000002</v>
      </c>
      <c r="L1776" s="12">
        <v>5250.0000000000009</v>
      </c>
      <c r="M1776" s="8" t="s">
        <v>17</v>
      </c>
    </row>
    <row r="1777" spans="2:13" ht="14.25" customHeight="1" x14ac:dyDescent="0.3">
      <c r="B1777" s="8" t="s">
        <v>13</v>
      </c>
      <c r="C1777" s="8">
        <v>1185732</v>
      </c>
      <c r="D1777" s="16">
        <v>44487</v>
      </c>
      <c r="E1777" s="8" t="s">
        <v>33</v>
      </c>
      <c r="F1777" s="8" t="e" vm="21">
        <v>#VALUE!</v>
      </c>
      <c r="G1777" s="8" t="s">
        <v>56</v>
      </c>
      <c r="H1777" s="9" t="s">
        <v>16</v>
      </c>
      <c r="I1777" s="10">
        <v>35</v>
      </c>
      <c r="J1777" s="11">
        <v>525</v>
      </c>
      <c r="K1777" s="11">
        <v>18375</v>
      </c>
      <c r="L1777" s="12">
        <v>7350</v>
      </c>
      <c r="M1777" s="8" t="s">
        <v>17</v>
      </c>
    </row>
    <row r="1778" spans="2:13" ht="14.25" customHeight="1" x14ac:dyDescent="0.3">
      <c r="B1778" s="8" t="s">
        <v>13</v>
      </c>
      <c r="C1778" s="8">
        <v>1185732</v>
      </c>
      <c r="D1778" s="16">
        <v>44487</v>
      </c>
      <c r="E1778" s="8" t="s">
        <v>33</v>
      </c>
      <c r="F1778" s="8" t="e" vm="21">
        <v>#VALUE!</v>
      </c>
      <c r="G1778" s="8" t="s">
        <v>56</v>
      </c>
      <c r="H1778" s="9" t="s">
        <v>18</v>
      </c>
      <c r="I1778" s="10">
        <v>25</v>
      </c>
      <c r="J1778" s="11">
        <v>350</v>
      </c>
      <c r="K1778" s="11">
        <v>8750</v>
      </c>
      <c r="L1778" s="12">
        <v>3062.4999999999995</v>
      </c>
      <c r="M1778" s="8" t="s">
        <v>17</v>
      </c>
    </row>
    <row r="1779" spans="2:13" ht="14.25" customHeight="1" x14ac:dyDescent="0.3">
      <c r="B1779" s="8" t="s">
        <v>13</v>
      </c>
      <c r="C1779" s="8">
        <v>1185732</v>
      </c>
      <c r="D1779" s="16">
        <v>44487</v>
      </c>
      <c r="E1779" s="8" t="s">
        <v>33</v>
      </c>
      <c r="F1779" s="8" t="e" vm="21">
        <v>#VALUE!</v>
      </c>
      <c r="G1779" s="8" t="s">
        <v>56</v>
      </c>
      <c r="H1779" s="9" t="s">
        <v>19</v>
      </c>
      <c r="I1779" s="10">
        <v>25</v>
      </c>
      <c r="J1779" s="11">
        <v>250</v>
      </c>
      <c r="K1779" s="11">
        <v>6250</v>
      </c>
      <c r="L1779" s="12">
        <v>2187.5</v>
      </c>
      <c r="M1779" s="8" t="s">
        <v>17</v>
      </c>
    </row>
    <row r="1780" spans="2:13" ht="14.25" customHeight="1" x14ac:dyDescent="0.3">
      <c r="B1780" s="8" t="s">
        <v>13</v>
      </c>
      <c r="C1780" s="8">
        <v>1185732</v>
      </c>
      <c r="D1780" s="16">
        <v>44487</v>
      </c>
      <c r="E1780" s="8" t="s">
        <v>33</v>
      </c>
      <c r="F1780" s="8" t="e" vm="21">
        <v>#VALUE!</v>
      </c>
      <c r="G1780" s="8" t="s">
        <v>56</v>
      </c>
      <c r="H1780" s="9" t="s">
        <v>20</v>
      </c>
      <c r="I1780" s="10">
        <v>25</v>
      </c>
      <c r="J1780" s="11">
        <v>225</v>
      </c>
      <c r="K1780" s="11">
        <v>5625</v>
      </c>
      <c r="L1780" s="12">
        <v>2250</v>
      </c>
      <c r="M1780" s="8" t="s">
        <v>17</v>
      </c>
    </row>
    <row r="1781" spans="2:13" ht="14.25" customHeight="1" x14ac:dyDescent="0.3">
      <c r="B1781" s="8" t="s">
        <v>13</v>
      </c>
      <c r="C1781" s="8">
        <v>1185732</v>
      </c>
      <c r="D1781" s="16">
        <v>44487</v>
      </c>
      <c r="E1781" s="8" t="s">
        <v>33</v>
      </c>
      <c r="F1781" s="8" t="e" vm="21">
        <v>#VALUE!</v>
      </c>
      <c r="G1781" s="8" t="s">
        <v>56</v>
      </c>
      <c r="H1781" s="9" t="s">
        <v>21</v>
      </c>
      <c r="I1781" s="10">
        <v>35</v>
      </c>
      <c r="J1781" s="11">
        <v>225</v>
      </c>
      <c r="K1781" s="11">
        <v>7875</v>
      </c>
      <c r="L1781" s="12">
        <v>2756.25</v>
      </c>
      <c r="M1781" s="8" t="s">
        <v>17</v>
      </c>
    </row>
    <row r="1782" spans="2:13" ht="14.25" customHeight="1" x14ac:dyDescent="0.3">
      <c r="B1782" s="8" t="s">
        <v>13</v>
      </c>
      <c r="C1782" s="8">
        <v>1185732</v>
      </c>
      <c r="D1782" s="16">
        <v>44487</v>
      </c>
      <c r="E1782" s="8" t="s">
        <v>33</v>
      </c>
      <c r="F1782" s="8" t="e" vm="21">
        <v>#VALUE!</v>
      </c>
      <c r="G1782" s="8" t="s">
        <v>56</v>
      </c>
      <c r="H1782" s="9" t="s">
        <v>22</v>
      </c>
      <c r="I1782" s="10">
        <v>39.999999999999993</v>
      </c>
      <c r="J1782" s="11">
        <v>350</v>
      </c>
      <c r="K1782" s="11">
        <v>13999.999999999996</v>
      </c>
      <c r="L1782" s="12">
        <v>6999.9999999999982</v>
      </c>
      <c r="M1782" s="8" t="s">
        <v>17</v>
      </c>
    </row>
    <row r="1783" spans="2:13" ht="14.25" customHeight="1" x14ac:dyDescent="0.3">
      <c r="B1783" s="8" t="s">
        <v>13</v>
      </c>
      <c r="C1783" s="8">
        <v>1185732</v>
      </c>
      <c r="D1783" s="16">
        <v>44518</v>
      </c>
      <c r="E1783" s="8" t="s">
        <v>33</v>
      </c>
      <c r="F1783" s="8" t="e" vm="21">
        <v>#VALUE!</v>
      </c>
      <c r="G1783" s="8" t="s">
        <v>56</v>
      </c>
      <c r="H1783" s="9" t="s">
        <v>16</v>
      </c>
      <c r="I1783" s="10">
        <v>35</v>
      </c>
      <c r="J1783" s="11">
        <v>500</v>
      </c>
      <c r="K1783" s="11">
        <v>17500</v>
      </c>
      <c r="L1783" s="12">
        <v>7000</v>
      </c>
      <c r="M1783" s="8" t="s">
        <v>17</v>
      </c>
    </row>
    <row r="1784" spans="2:13" ht="14.25" customHeight="1" x14ac:dyDescent="0.3">
      <c r="B1784" s="8" t="s">
        <v>13</v>
      </c>
      <c r="C1784" s="8">
        <v>1185732</v>
      </c>
      <c r="D1784" s="16">
        <v>44518</v>
      </c>
      <c r="E1784" s="8" t="s">
        <v>33</v>
      </c>
      <c r="F1784" s="8" t="e" vm="21">
        <v>#VALUE!</v>
      </c>
      <c r="G1784" s="8" t="s">
        <v>56</v>
      </c>
      <c r="H1784" s="9" t="s">
        <v>18</v>
      </c>
      <c r="I1784" s="10">
        <v>25.000000000000011</v>
      </c>
      <c r="J1784" s="11">
        <v>350</v>
      </c>
      <c r="K1784" s="11">
        <v>8750.0000000000036</v>
      </c>
      <c r="L1784" s="12">
        <v>3062.5000000000009</v>
      </c>
      <c r="M1784" s="8" t="s">
        <v>17</v>
      </c>
    </row>
    <row r="1785" spans="2:13" ht="14.25" customHeight="1" x14ac:dyDescent="0.3">
      <c r="B1785" s="8" t="s">
        <v>13</v>
      </c>
      <c r="C1785" s="8">
        <v>1185732</v>
      </c>
      <c r="D1785" s="16">
        <v>44518</v>
      </c>
      <c r="E1785" s="8" t="s">
        <v>33</v>
      </c>
      <c r="F1785" s="8" t="e" vm="21">
        <v>#VALUE!</v>
      </c>
      <c r="G1785" s="8" t="s">
        <v>56</v>
      </c>
      <c r="H1785" s="9" t="s">
        <v>19</v>
      </c>
      <c r="I1785" s="10">
        <v>25.000000000000007</v>
      </c>
      <c r="J1785" s="11">
        <v>295</v>
      </c>
      <c r="K1785" s="11">
        <v>7375.0000000000018</v>
      </c>
      <c r="L1785" s="12">
        <v>2581.2500000000005</v>
      </c>
      <c r="M1785" s="8" t="s">
        <v>17</v>
      </c>
    </row>
    <row r="1786" spans="2:13" ht="14.25" customHeight="1" x14ac:dyDescent="0.3">
      <c r="B1786" s="8" t="s">
        <v>13</v>
      </c>
      <c r="C1786" s="8">
        <v>1185732</v>
      </c>
      <c r="D1786" s="16">
        <v>44518</v>
      </c>
      <c r="E1786" s="8" t="s">
        <v>33</v>
      </c>
      <c r="F1786" s="8" t="e" vm="21">
        <v>#VALUE!</v>
      </c>
      <c r="G1786" s="8" t="s">
        <v>56</v>
      </c>
      <c r="H1786" s="9" t="s">
        <v>20</v>
      </c>
      <c r="I1786" s="10">
        <v>25.000000000000007</v>
      </c>
      <c r="J1786" s="11">
        <v>325</v>
      </c>
      <c r="K1786" s="11">
        <v>8125.0000000000027</v>
      </c>
      <c r="L1786" s="12">
        <v>3250.0000000000014</v>
      </c>
      <c r="M1786" s="8" t="s">
        <v>17</v>
      </c>
    </row>
    <row r="1787" spans="2:13" ht="14.25" customHeight="1" x14ac:dyDescent="0.3">
      <c r="B1787" s="8" t="s">
        <v>13</v>
      </c>
      <c r="C1787" s="8">
        <v>1185732</v>
      </c>
      <c r="D1787" s="16">
        <v>44518</v>
      </c>
      <c r="E1787" s="8" t="s">
        <v>33</v>
      </c>
      <c r="F1787" s="8" t="e" vm="21">
        <v>#VALUE!</v>
      </c>
      <c r="G1787" s="8" t="s">
        <v>56</v>
      </c>
      <c r="H1787" s="9" t="s">
        <v>21</v>
      </c>
      <c r="I1787" s="10">
        <v>44.999999999999986</v>
      </c>
      <c r="J1787" s="11">
        <v>300</v>
      </c>
      <c r="K1787" s="11">
        <v>13499.999999999996</v>
      </c>
      <c r="L1787" s="12">
        <v>4724.9999999999982</v>
      </c>
      <c r="M1787" s="8" t="s">
        <v>17</v>
      </c>
    </row>
    <row r="1788" spans="2:13" ht="14.25" customHeight="1" x14ac:dyDescent="0.3">
      <c r="B1788" s="8" t="s">
        <v>13</v>
      </c>
      <c r="C1788" s="8">
        <v>1185732</v>
      </c>
      <c r="D1788" s="16">
        <v>44518</v>
      </c>
      <c r="E1788" s="8" t="s">
        <v>33</v>
      </c>
      <c r="F1788" s="8" t="e" vm="21">
        <v>#VALUE!</v>
      </c>
      <c r="G1788" s="8" t="s">
        <v>56</v>
      </c>
      <c r="H1788" s="9" t="s">
        <v>22</v>
      </c>
      <c r="I1788" s="10">
        <v>49.999999999999979</v>
      </c>
      <c r="J1788" s="11">
        <v>400</v>
      </c>
      <c r="K1788" s="11">
        <v>19999.999999999993</v>
      </c>
      <c r="L1788" s="12">
        <v>9999.9999999999964</v>
      </c>
      <c r="M1788" s="8" t="s">
        <v>17</v>
      </c>
    </row>
    <row r="1789" spans="2:13" ht="14.25" customHeight="1" x14ac:dyDescent="0.3">
      <c r="B1789" s="8" t="s">
        <v>13</v>
      </c>
      <c r="C1789" s="8">
        <v>1185732</v>
      </c>
      <c r="D1789" s="16">
        <v>44547</v>
      </c>
      <c r="E1789" s="8" t="s">
        <v>33</v>
      </c>
      <c r="F1789" s="8" t="e" vm="21">
        <v>#VALUE!</v>
      </c>
      <c r="G1789" s="8" t="s">
        <v>56</v>
      </c>
      <c r="H1789" s="9" t="s">
        <v>16</v>
      </c>
      <c r="I1789" s="10">
        <v>44.999999999999986</v>
      </c>
      <c r="J1789" s="11">
        <v>650</v>
      </c>
      <c r="K1789" s="11">
        <v>29249.999999999993</v>
      </c>
      <c r="L1789" s="12">
        <v>11699.999999999998</v>
      </c>
      <c r="M1789" s="8" t="s">
        <v>17</v>
      </c>
    </row>
    <row r="1790" spans="2:13" ht="14.25" customHeight="1" x14ac:dyDescent="0.3">
      <c r="B1790" s="8" t="s">
        <v>13</v>
      </c>
      <c r="C1790" s="8">
        <v>1185732</v>
      </c>
      <c r="D1790" s="16">
        <v>44547</v>
      </c>
      <c r="E1790" s="8" t="s">
        <v>33</v>
      </c>
      <c r="F1790" s="8" t="e" vm="21">
        <v>#VALUE!</v>
      </c>
      <c r="G1790" s="8" t="s">
        <v>56</v>
      </c>
      <c r="H1790" s="9" t="s">
        <v>18</v>
      </c>
      <c r="I1790" s="10">
        <v>35</v>
      </c>
      <c r="J1790" s="11">
        <v>450</v>
      </c>
      <c r="K1790" s="11">
        <v>15750</v>
      </c>
      <c r="L1790" s="12">
        <v>5512.5</v>
      </c>
      <c r="M1790" s="8" t="s">
        <v>17</v>
      </c>
    </row>
    <row r="1791" spans="2:13" ht="14.25" customHeight="1" x14ac:dyDescent="0.3">
      <c r="B1791" s="8" t="s">
        <v>28</v>
      </c>
      <c r="C1791" s="8">
        <v>1185732</v>
      </c>
      <c r="D1791" s="16">
        <v>44547</v>
      </c>
      <c r="E1791" s="8" t="s">
        <v>33</v>
      </c>
      <c r="F1791" s="8" t="e" vm="21">
        <v>#VALUE!</v>
      </c>
      <c r="G1791" s="8" t="s">
        <v>56</v>
      </c>
      <c r="H1791" s="9" t="s">
        <v>19</v>
      </c>
      <c r="I1791" s="10">
        <v>35</v>
      </c>
      <c r="J1791" s="11">
        <v>400</v>
      </c>
      <c r="K1791" s="11">
        <v>14000</v>
      </c>
      <c r="L1791" s="12">
        <v>4900</v>
      </c>
      <c r="M1791" s="8" t="s">
        <v>17</v>
      </c>
    </row>
    <row r="1792" spans="2:13" ht="14.25" customHeight="1" x14ac:dyDescent="0.3">
      <c r="B1792" s="8" t="s">
        <v>28</v>
      </c>
      <c r="C1792" s="8">
        <v>1185732</v>
      </c>
      <c r="D1792" s="16">
        <v>44547</v>
      </c>
      <c r="E1792" s="8" t="s">
        <v>33</v>
      </c>
      <c r="F1792" s="8" t="e" vm="21">
        <v>#VALUE!</v>
      </c>
      <c r="G1792" s="8" t="s">
        <v>56</v>
      </c>
      <c r="H1792" s="9" t="s">
        <v>20</v>
      </c>
      <c r="I1792" s="10">
        <v>35</v>
      </c>
      <c r="J1792" s="11">
        <v>350</v>
      </c>
      <c r="K1792" s="11">
        <v>12250</v>
      </c>
      <c r="L1792" s="12">
        <v>4900</v>
      </c>
      <c r="M1792" s="8" t="s">
        <v>17</v>
      </c>
    </row>
    <row r="1793" spans="2:13" ht="14.25" customHeight="1" x14ac:dyDescent="0.3">
      <c r="B1793" s="8" t="s">
        <v>28</v>
      </c>
      <c r="C1793" s="8">
        <v>1185732</v>
      </c>
      <c r="D1793" s="16">
        <v>44547</v>
      </c>
      <c r="E1793" s="8" t="s">
        <v>33</v>
      </c>
      <c r="F1793" s="8" t="e" vm="21">
        <v>#VALUE!</v>
      </c>
      <c r="G1793" s="8" t="s">
        <v>56</v>
      </c>
      <c r="H1793" s="9" t="s">
        <v>21</v>
      </c>
      <c r="I1793" s="10">
        <v>44.999999999999993</v>
      </c>
      <c r="J1793" s="11">
        <v>350</v>
      </c>
      <c r="K1793" s="11">
        <v>15749.999999999996</v>
      </c>
      <c r="L1793" s="12">
        <v>5512.4999999999982</v>
      </c>
      <c r="M1793" s="8" t="s">
        <v>17</v>
      </c>
    </row>
    <row r="1794" spans="2:13" ht="14.25" customHeight="1" x14ac:dyDescent="0.3">
      <c r="B1794" s="8" t="s">
        <v>28</v>
      </c>
      <c r="C1794" s="8">
        <v>1185732</v>
      </c>
      <c r="D1794" s="16">
        <v>44547</v>
      </c>
      <c r="E1794" s="8" t="s">
        <v>33</v>
      </c>
      <c r="F1794" s="8" t="e" vm="21">
        <v>#VALUE!</v>
      </c>
      <c r="G1794" s="8" t="s">
        <v>56</v>
      </c>
      <c r="H1794" s="9" t="s">
        <v>22</v>
      </c>
      <c r="I1794" s="10">
        <v>49.999999999999986</v>
      </c>
      <c r="J1794" s="11">
        <v>450</v>
      </c>
      <c r="K1794" s="11">
        <v>22499.999999999993</v>
      </c>
      <c r="L1794" s="12">
        <v>11249.999999999996</v>
      </c>
      <c r="M1794" s="8" t="s">
        <v>17</v>
      </c>
    </row>
    <row r="1795" spans="2:13" ht="14.25" customHeight="1" x14ac:dyDescent="0.3">
      <c r="B1795" s="8" t="s">
        <v>28</v>
      </c>
      <c r="C1795" s="8">
        <v>1185732</v>
      </c>
      <c r="D1795" s="16">
        <v>44207</v>
      </c>
      <c r="E1795" s="8" t="s">
        <v>33</v>
      </c>
      <c r="F1795" s="8" t="e" vm="21">
        <v>#VALUE!</v>
      </c>
      <c r="G1795" s="8" t="s">
        <v>56</v>
      </c>
      <c r="H1795" s="9" t="s">
        <v>16</v>
      </c>
      <c r="I1795" s="10">
        <v>25</v>
      </c>
      <c r="J1795" s="11">
        <v>675</v>
      </c>
      <c r="K1795" s="11">
        <v>16875</v>
      </c>
      <c r="L1795" s="12">
        <v>6750</v>
      </c>
      <c r="M1795" s="8" t="s">
        <v>17</v>
      </c>
    </row>
    <row r="1796" spans="2:13" ht="14.25" customHeight="1" x14ac:dyDescent="0.3">
      <c r="B1796" s="8" t="s">
        <v>28</v>
      </c>
      <c r="C1796" s="8">
        <v>1185732</v>
      </c>
      <c r="D1796" s="16">
        <v>44207</v>
      </c>
      <c r="E1796" s="8" t="s">
        <v>33</v>
      </c>
      <c r="F1796" s="8" t="e" vm="21">
        <v>#VALUE!</v>
      </c>
      <c r="G1796" s="8" t="s">
        <v>56</v>
      </c>
      <c r="H1796" s="9" t="s">
        <v>18</v>
      </c>
      <c r="I1796" s="10">
        <v>25</v>
      </c>
      <c r="J1796" s="11">
        <v>475</v>
      </c>
      <c r="K1796" s="11">
        <v>11875</v>
      </c>
      <c r="L1796" s="12">
        <v>4156.25</v>
      </c>
      <c r="M1796" s="8" t="s">
        <v>17</v>
      </c>
    </row>
    <row r="1797" spans="2:13" ht="14.25" customHeight="1" x14ac:dyDescent="0.3">
      <c r="B1797" s="8" t="s">
        <v>28</v>
      </c>
      <c r="C1797" s="8">
        <v>1185732</v>
      </c>
      <c r="D1797" s="16">
        <v>44207</v>
      </c>
      <c r="E1797" s="8" t="s">
        <v>33</v>
      </c>
      <c r="F1797" s="8" t="e" vm="21">
        <v>#VALUE!</v>
      </c>
      <c r="G1797" s="8" t="s">
        <v>56</v>
      </c>
      <c r="H1797" s="9" t="s">
        <v>19</v>
      </c>
      <c r="I1797" s="10">
        <v>15.000000000000004</v>
      </c>
      <c r="J1797" s="11">
        <v>475</v>
      </c>
      <c r="K1797" s="11">
        <v>7125.0000000000018</v>
      </c>
      <c r="L1797" s="12">
        <v>2493.7500000000005</v>
      </c>
      <c r="M1797" s="8" t="s">
        <v>17</v>
      </c>
    </row>
    <row r="1798" spans="2:13" ht="14.25" customHeight="1" x14ac:dyDescent="0.3">
      <c r="B1798" s="8" t="s">
        <v>28</v>
      </c>
      <c r="C1798" s="8">
        <v>1185732</v>
      </c>
      <c r="D1798" s="16">
        <v>44207</v>
      </c>
      <c r="E1798" s="8" t="s">
        <v>33</v>
      </c>
      <c r="F1798" s="8" t="e" vm="21">
        <v>#VALUE!</v>
      </c>
      <c r="G1798" s="8" t="s">
        <v>56</v>
      </c>
      <c r="H1798" s="9" t="s">
        <v>20</v>
      </c>
      <c r="I1798" s="10">
        <v>20.000000000000007</v>
      </c>
      <c r="J1798" s="11">
        <v>325</v>
      </c>
      <c r="K1798" s="11">
        <v>6500.0000000000018</v>
      </c>
      <c r="L1798" s="12">
        <v>2600.0000000000009</v>
      </c>
      <c r="M1798" s="8" t="s">
        <v>17</v>
      </c>
    </row>
    <row r="1799" spans="2:13" ht="14.25" customHeight="1" x14ac:dyDescent="0.3">
      <c r="B1799" s="8" t="s">
        <v>28</v>
      </c>
      <c r="C1799" s="8">
        <v>1185732</v>
      </c>
      <c r="D1799" s="16">
        <v>44207</v>
      </c>
      <c r="E1799" s="8" t="s">
        <v>33</v>
      </c>
      <c r="F1799" s="8" t="e" vm="21">
        <v>#VALUE!</v>
      </c>
      <c r="G1799" s="8" t="s">
        <v>56</v>
      </c>
      <c r="H1799" s="9" t="s">
        <v>21</v>
      </c>
      <c r="I1799" s="10">
        <v>35</v>
      </c>
      <c r="J1799" s="11">
        <v>375</v>
      </c>
      <c r="K1799" s="11">
        <v>13125</v>
      </c>
      <c r="L1799" s="12">
        <v>4593.75</v>
      </c>
      <c r="M1799" s="8" t="s">
        <v>17</v>
      </c>
    </row>
    <row r="1800" spans="2:13" ht="14.25" customHeight="1" x14ac:dyDescent="0.3">
      <c r="B1800" s="8" t="s">
        <v>28</v>
      </c>
      <c r="C1800" s="8">
        <v>1185732</v>
      </c>
      <c r="D1800" s="16">
        <v>44207</v>
      </c>
      <c r="E1800" s="8" t="s">
        <v>33</v>
      </c>
      <c r="F1800" s="8" t="e" vm="21">
        <v>#VALUE!</v>
      </c>
      <c r="G1800" s="8" t="s">
        <v>56</v>
      </c>
      <c r="H1800" s="9" t="s">
        <v>22</v>
      </c>
      <c r="I1800" s="10">
        <v>25</v>
      </c>
      <c r="J1800" s="11">
        <v>475</v>
      </c>
      <c r="K1800" s="11">
        <v>11875</v>
      </c>
      <c r="L1800" s="12">
        <v>5937.5</v>
      </c>
      <c r="M1800" s="8" t="s">
        <v>17</v>
      </c>
    </row>
    <row r="1801" spans="2:13" ht="14.25" customHeight="1" x14ac:dyDescent="0.3">
      <c r="B1801" s="8" t="s">
        <v>28</v>
      </c>
      <c r="C1801" s="8">
        <v>1185732</v>
      </c>
      <c r="D1801" s="16">
        <v>44238</v>
      </c>
      <c r="E1801" s="8" t="s">
        <v>33</v>
      </c>
      <c r="F1801" s="8" t="e" vm="21">
        <v>#VALUE!</v>
      </c>
      <c r="G1801" s="8" t="s">
        <v>56</v>
      </c>
      <c r="H1801" s="9" t="s">
        <v>16</v>
      </c>
      <c r="I1801" s="10">
        <v>25</v>
      </c>
      <c r="J1801" s="11">
        <v>725</v>
      </c>
      <c r="K1801" s="11">
        <v>18125</v>
      </c>
      <c r="L1801" s="12">
        <v>7250</v>
      </c>
      <c r="M1801" s="8" t="s">
        <v>17</v>
      </c>
    </row>
    <row r="1802" spans="2:13" ht="14.25" customHeight="1" x14ac:dyDescent="0.3">
      <c r="B1802" s="8" t="s">
        <v>28</v>
      </c>
      <c r="C1802" s="8">
        <v>1185732</v>
      </c>
      <c r="D1802" s="16">
        <v>44238</v>
      </c>
      <c r="E1802" s="8" t="s">
        <v>33</v>
      </c>
      <c r="F1802" s="8" t="e" vm="21">
        <v>#VALUE!</v>
      </c>
      <c r="G1802" s="8" t="s">
        <v>56</v>
      </c>
      <c r="H1802" s="9" t="s">
        <v>18</v>
      </c>
      <c r="I1802" s="10">
        <v>25</v>
      </c>
      <c r="J1802" s="11">
        <v>375</v>
      </c>
      <c r="K1802" s="11">
        <v>9375</v>
      </c>
      <c r="L1802" s="12">
        <v>3281.25</v>
      </c>
      <c r="M1802" s="8" t="s">
        <v>17</v>
      </c>
    </row>
    <row r="1803" spans="2:13" ht="14.25" customHeight="1" x14ac:dyDescent="0.3">
      <c r="B1803" s="8" t="s">
        <v>28</v>
      </c>
      <c r="C1803" s="8">
        <v>1185732</v>
      </c>
      <c r="D1803" s="16">
        <v>44238</v>
      </c>
      <c r="E1803" s="8" t="s">
        <v>33</v>
      </c>
      <c r="F1803" s="8" t="e" vm="21">
        <v>#VALUE!</v>
      </c>
      <c r="G1803" s="8" t="s">
        <v>56</v>
      </c>
      <c r="H1803" s="9" t="s">
        <v>19</v>
      </c>
      <c r="I1803" s="10">
        <v>15.000000000000002</v>
      </c>
      <c r="J1803" s="11">
        <v>425</v>
      </c>
      <c r="K1803" s="11">
        <v>6375.0000000000009</v>
      </c>
      <c r="L1803" s="12">
        <v>2231.25</v>
      </c>
      <c r="M1803" s="8" t="s">
        <v>17</v>
      </c>
    </row>
    <row r="1804" spans="2:13" ht="14.25" customHeight="1" x14ac:dyDescent="0.3">
      <c r="B1804" s="8" t="s">
        <v>28</v>
      </c>
      <c r="C1804" s="8">
        <v>1185732</v>
      </c>
      <c r="D1804" s="16">
        <v>44238</v>
      </c>
      <c r="E1804" s="8" t="s">
        <v>29</v>
      </c>
      <c r="F1804" s="8" t="e" vm="22">
        <v>#VALUE!</v>
      </c>
      <c r="G1804" s="8" t="s">
        <v>57</v>
      </c>
      <c r="H1804" s="9" t="s">
        <v>20</v>
      </c>
      <c r="I1804" s="10">
        <v>20.000000000000007</v>
      </c>
      <c r="J1804" s="11">
        <v>300</v>
      </c>
      <c r="K1804" s="11">
        <v>6000.0000000000018</v>
      </c>
      <c r="L1804" s="12">
        <v>2400.0000000000009</v>
      </c>
      <c r="M1804" s="8" t="s">
        <v>17</v>
      </c>
    </row>
    <row r="1805" spans="2:13" ht="14.25" customHeight="1" x14ac:dyDescent="0.3">
      <c r="B1805" s="8" t="s">
        <v>28</v>
      </c>
      <c r="C1805" s="8">
        <v>1185732</v>
      </c>
      <c r="D1805" s="16">
        <v>44238</v>
      </c>
      <c r="E1805" s="8" t="s">
        <v>29</v>
      </c>
      <c r="F1805" s="8" t="e" vm="22">
        <v>#VALUE!</v>
      </c>
      <c r="G1805" s="8" t="s">
        <v>57</v>
      </c>
      <c r="H1805" s="9" t="s">
        <v>21</v>
      </c>
      <c r="I1805" s="10">
        <v>35</v>
      </c>
      <c r="J1805" s="11">
        <v>375</v>
      </c>
      <c r="K1805" s="11">
        <v>13125</v>
      </c>
      <c r="L1805" s="12">
        <v>4593.75</v>
      </c>
      <c r="M1805" s="8" t="s">
        <v>17</v>
      </c>
    </row>
    <row r="1806" spans="2:13" ht="14.25" customHeight="1" x14ac:dyDescent="0.3">
      <c r="B1806" s="8" t="s">
        <v>28</v>
      </c>
      <c r="C1806" s="8">
        <v>1185732</v>
      </c>
      <c r="D1806" s="16">
        <v>44238</v>
      </c>
      <c r="E1806" s="8" t="s">
        <v>29</v>
      </c>
      <c r="F1806" s="8" t="e" vm="22">
        <v>#VALUE!</v>
      </c>
      <c r="G1806" s="8" t="s">
        <v>57</v>
      </c>
      <c r="H1806" s="9" t="s">
        <v>22</v>
      </c>
      <c r="I1806" s="10">
        <v>25</v>
      </c>
      <c r="J1806" s="11">
        <v>450</v>
      </c>
      <c r="K1806" s="11">
        <v>11250</v>
      </c>
      <c r="L1806" s="12">
        <v>5625</v>
      </c>
      <c r="M1806" s="8" t="s">
        <v>17</v>
      </c>
    </row>
    <row r="1807" spans="2:13" ht="14.25" customHeight="1" x14ac:dyDescent="0.3">
      <c r="B1807" s="8" t="s">
        <v>28</v>
      </c>
      <c r="C1807" s="8">
        <v>1185732</v>
      </c>
      <c r="D1807" s="16">
        <v>44265</v>
      </c>
      <c r="E1807" s="8" t="s">
        <v>29</v>
      </c>
      <c r="F1807" s="8" t="e" vm="22">
        <v>#VALUE!</v>
      </c>
      <c r="G1807" s="8" t="s">
        <v>57</v>
      </c>
      <c r="H1807" s="9" t="s">
        <v>16</v>
      </c>
      <c r="I1807" s="10">
        <v>30.000000000000007</v>
      </c>
      <c r="J1807" s="11">
        <v>670</v>
      </c>
      <c r="K1807" s="11">
        <v>20100.000000000004</v>
      </c>
      <c r="L1807" s="12">
        <v>8040.0000000000018</v>
      </c>
      <c r="M1807" s="8" t="s">
        <v>17</v>
      </c>
    </row>
    <row r="1808" spans="2:13" ht="14.25" customHeight="1" x14ac:dyDescent="0.3">
      <c r="B1808" s="8" t="s">
        <v>28</v>
      </c>
      <c r="C1808" s="8">
        <v>1185732</v>
      </c>
      <c r="D1808" s="16">
        <v>44265</v>
      </c>
      <c r="E1808" s="8" t="s">
        <v>29</v>
      </c>
      <c r="F1808" s="8" t="e" vm="22">
        <v>#VALUE!</v>
      </c>
      <c r="G1808" s="8" t="s">
        <v>57</v>
      </c>
      <c r="H1808" s="9" t="s">
        <v>18</v>
      </c>
      <c r="I1808" s="10">
        <v>30.000000000000004</v>
      </c>
      <c r="J1808" s="11">
        <v>350</v>
      </c>
      <c r="K1808" s="11">
        <v>10500.000000000002</v>
      </c>
      <c r="L1808" s="12">
        <v>3675</v>
      </c>
      <c r="M1808" s="8" t="s">
        <v>17</v>
      </c>
    </row>
    <row r="1809" spans="2:13" ht="14.25" customHeight="1" x14ac:dyDescent="0.3">
      <c r="B1809" s="8" t="s">
        <v>28</v>
      </c>
      <c r="C1809" s="8">
        <v>1185732</v>
      </c>
      <c r="D1809" s="16">
        <v>44265</v>
      </c>
      <c r="E1809" s="8" t="s">
        <v>29</v>
      </c>
      <c r="F1809" s="8" t="e" vm="22">
        <v>#VALUE!</v>
      </c>
      <c r="G1809" s="8" t="s">
        <v>57</v>
      </c>
      <c r="H1809" s="9" t="s">
        <v>19</v>
      </c>
      <c r="I1809" s="10">
        <v>20.000000000000007</v>
      </c>
      <c r="J1809" s="11">
        <v>400</v>
      </c>
      <c r="K1809" s="11">
        <v>8000.0000000000027</v>
      </c>
      <c r="L1809" s="12">
        <v>2800.0000000000009</v>
      </c>
      <c r="M1809" s="8" t="s">
        <v>17</v>
      </c>
    </row>
    <row r="1810" spans="2:13" ht="14.25" customHeight="1" x14ac:dyDescent="0.3">
      <c r="B1810" s="8" t="s">
        <v>28</v>
      </c>
      <c r="C1810" s="8">
        <v>1185732</v>
      </c>
      <c r="D1810" s="16">
        <v>44265</v>
      </c>
      <c r="E1810" s="8" t="s">
        <v>29</v>
      </c>
      <c r="F1810" s="8" t="e" vm="22">
        <v>#VALUE!</v>
      </c>
      <c r="G1810" s="8" t="s">
        <v>57</v>
      </c>
      <c r="H1810" s="9" t="s">
        <v>20</v>
      </c>
      <c r="I1810" s="10">
        <v>25</v>
      </c>
      <c r="J1810" s="11">
        <v>250</v>
      </c>
      <c r="K1810" s="11">
        <v>6250</v>
      </c>
      <c r="L1810" s="12">
        <v>2500</v>
      </c>
      <c r="M1810" s="8" t="s">
        <v>17</v>
      </c>
    </row>
    <row r="1811" spans="2:13" ht="14.25" customHeight="1" x14ac:dyDescent="0.3">
      <c r="B1811" s="8" t="s">
        <v>28</v>
      </c>
      <c r="C1811" s="8">
        <v>1185732</v>
      </c>
      <c r="D1811" s="16">
        <v>44265</v>
      </c>
      <c r="E1811" s="8" t="s">
        <v>29</v>
      </c>
      <c r="F1811" s="8" t="e" vm="22">
        <v>#VALUE!</v>
      </c>
      <c r="G1811" s="8" t="s">
        <v>57</v>
      </c>
      <c r="H1811" s="9" t="s">
        <v>21</v>
      </c>
      <c r="I1811" s="10">
        <v>40</v>
      </c>
      <c r="J1811" s="11">
        <v>300</v>
      </c>
      <c r="K1811" s="11">
        <v>12000</v>
      </c>
      <c r="L1811" s="12">
        <v>4200</v>
      </c>
      <c r="M1811" s="8" t="s">
        <v>17</v>
      </c>
    </row>
    <row r="1812" spans="2:13" ht="14.25" customHeight="1" x14ac:dyDescent="0.3">
      <c r="B1812" s="8" t="s">
        <v>28</v>
      </c>
      <c r="C1812" s="8">
        <v>1185732</v>
      </c>
      <c r="D1812" s="16">
        <v>44265</v>
      </c>
      <c r="E1812" s="8" t="s">
        <v>29</v>
      </c>
      <c r="F1812" s="8" t="e" vm="22">
        <v>#VALUE!</v>
      </c>
      <c r="G1812" s="8" t="s">
        <v>57</v>
      </c>
      <c r="H1812" s="9" t="s">
        <v>22</v>
      </c>
      <c r="I1812" s="10">
        <v>30.000000000000004</v>
      </c>
      <c r="J1812" s="11">
        <v>400</v>
      </c>
      <c r="K1812" s="11">
        <v>12000.000000000002</v>
      </c>
      <c r="L1812" s="12">
        <v>6000.0000000000009</v>
      </c>
      <c r="M1812" s="8" t="s">
        <v>17</v>
      </c>
    </row>
    <row r="1813" spans="2:13" ht="14.25" customHeight="1" x14ac:dyDescent="0.3">
      <c r="B1813" s="8" t="s">
        <v>28</v>
      </c>
      <c r="C1813" s="8">
        <v>1185732</v>
      </c>
      <c r="D1813" s="16">
        <v>44297</v>
      </c>
      <c r="E1813" s="8" t="s">
        <v>29</v>
      </c>
      <c r="F1813" s="8" t="e" vm="22">
        <v>#VALUE!</v>
      </c>
      <c r="G1813" s="8" t="s">
        <v>57</v>
      </c>
      <c r="H1813" s="9" t="s">
        <v>16</v>
      </c>
      <c r="I1813" s="10">
        <v>30.000000000000007</v>
      </c>
      <c r="J1813" s="11">
        <v>625</v>
      </c>
      <c r="K1813" s="11">
        <v>18750.000000000004</v>
      </c>
      <c r="L1813" s="12">
        <v>7500.0000000000018</v>
      </c>
      <c r="M1813" s="8" t="s">
        <v>17</v>
      </c>
    </row>
    <row r="1814" spans="2:13" ht="14.25" customHeight="1" x14ac:dyDescent="0.3">
      <c r="B1814" s="8" t="s">
        <v>28</v>
      </c>
      <c r="C1814" s="8">
        <v>1185732</v>
      </c>
      <c r="D1814" s="16">
        <v>44297</v>
      </c>
      <c r="E1814" s="8" t="s">
        <v>29</v>
      </c>
      <c r="F1814" s="8" t="e" vm="22">
        <v>#VALUE!</v>
      </c>
      <c r="G1814" s="8" t="s">
        <v>57</v>
      </c>
      <c r="H1814" s="9" t="s">
        <v>18</v>
      </c>
      <c r="I1814" s="10">
        <v>25.000000000000007</v>
      </c>
      <c r="J1814" s="11">
        <v>325</v>
      </c>
      <c r="K1814" s="11">
        <v>8125.0000000000027</v>
      </c>
      <c r="L1814" s="12">
        <v>2843.7500000000009</v>
      </c>
      <c r="M1814" s="8" t="s">
        <v>17</v>
      </c>
    </row>
    <row r="1815" spans="2:13" ht="14.25" customHeight="1" x14ac:dyDescent="0.3">
      <c r="B1815" s="8" t="s">
        <v>28</v>
      </c>
      <c r="C1815" s="8">
        <v>1185732</v>
      </c>
      <c r="D1815" s="16">
        <v>44297</v>
      </c>
      <c r="E1815" s="8" t="s">
        <v>29</v>
      </c>
      <c r="F1815" s="8" t="e" vm="22">
        <v>#VALUE!</v>
      </c>
      <c r="G1815" s="8" t="s">
        <v>57</v>
      </c>
      <c r="H1815" s="9" t="s">
        <v>19</v>
      </c>
      <c r="I1815" s="10">
        <v>15.000000000000005</v>
      </c>
      <c r="J1815" s="11">
        <v>325</v>
      </c>
      <c r="K1815" s="11">
        <v>4875.0000000000018</v>
      </c>
      <c r="L1815" s="12">
        <v>1706.2500000000007</v>
      </c>
      <c r="M1815" s="8" t="s">
        <v>17</v>
      </c>
    </row>
    <row r="1816" spans="2:13" ht="14.25" customHeight="1" x14ac:dyDescent="0.3">
      <c r="B1816" s="8" t="s">
        <v>28</v>
      </c>
      <c r="C1816" s="8">
        <v>1185732</v>
      </c>
      <c r="D1816" s="16">
        <v>44297</v>
      </c>
      <c r="E1816" s="8" t="s">
        <v>29</v>
      </c>
      <c r="F1816" s="8" t="e" vm="22">
        <v>#VALUE!</v>
      </c>
      <c r="G1816" s="8" t="s">
        <v>57</v>
      </c>
      <c r="H1816" s="9" t="s">
        <v>20</v>
      </c>
      <c r="I1816" s="10">
        <v>20</v>
      </c>
      <c r="J1816" s="11">
        <v>250</v>
      </c>
      <c r="K1816" s="11">
        <v>5000</v>
      </c>
      <c r="L1816" s="12">
        <v>2000</v>
      </c>
      <c r="M1816" s="8" t="s">
        <v>17</v>
      </c>
    </row>
    <row r="1817" spans="2:13" ht="14.25" customHeight="1" x14ac:dyDescent="0.3">
      <c r="B1817" s="8" t="s">
        <v>28</v>
      </c>
      <c r="C1817" s="8">
        <v>1185732</v>
      </c>
      <c r="D1817" s="16">
        <v>44297</v>
      </c>
      <c r="E1817" s="8" t="s">
        <v>29</v>
      </c>
      <c r="F1817" s="8" t="e" vm="22">
        <v>#VALUE!</v>
      </c>
      <c r="G1817" s="8" t="s">
        <v>57</v>
      </c>
      <c r="H1817" s="9" t="s">
        <v>21</v>
      </c>
      <c r="I1817" s="10">
        <v>35</v>
      </c>
      <c r="J1817" s="11">
        <v>275</v>
      </c>
      <c r="K1817" s="11">
        <v>9625</v>
      </c>
      <c r="L1817" s="12">
        <v>3368.75</v>
      </c>
      <c r="M1817" s="8" t="s">
        <v>17</v>
      </c>
    </row>
    <row r="1818" spans="2:13" ht="14.25" customHeight="1" x14ac:dyDescent="0.3">
      <c r="B1818" s="8" t="s">
        <v>28</v>
      </c>
      <c r="C1818" s="8">
        <v>1185732</v>
      </c>
      <c r="D1818" s="16">
        <v>44297</v>
      </c>
      <c r="E1818" s="8" t="s">
        <v>29</v>
      </c>
      <c r="F1818" s="8" t="e" vm="22">
        <v>#VALUE!</v>
      </c>
      <c r="G1818" s="8" t="s">
        <v>57</v>
      </c>
      <c r="H1818" s="9" t="s">
        <v>22</v>
      </c>
      <c r="I1818" s="10">
        <v>25.000000000000011</v>
      </c>
      <c r="J1818" s="11">
        <v>400</v>
      </c>
      <c r="K1818" s="11">
        <v>10000.000000000004</v>
      </c>
      <c r="L1818" s="12">
        <v>5000.0000000000018</v>
      </c>
      <c r="M1818" s="8" t="s">
        <v>17</v>
      </c>
    </row>
    <row r="1819" spans="2:13" ht="14.25" customHeight="1" x14ac:dyDescent="0.3">
      <c r="B1819" s="8" t="s">
        <v>28</v>
      </c>
      <c r="C1819" s="8">
        <v>1185732</v>
      </c>
      <c r="D1819" s="16">
        <v>44328</v>
      </c>
      <c r="E1819" s="8" t="s">
        <v>29</v>
      </c>
      <c r="F1819" s="8" t="e" vm="22">
        <v>#VALUE!</v>
      </c>
      <c r="G1819" s="8" t="s">
        <v>57</v>
      </c>
      <c r="H1819" s="9" t="s">
        <v>16</v>
      </c>
      <c r="I1819" s="10">
        <v>35</v>
      </c>
      <c r="J1819" s="11">
        <v>670</v>
      </c>
      <c r="K1819" s="11">
        <v>23450</v>
      </c>
      <c r="L1819" s="12">
        <v>9380</v>
      </c>
      <c r="M1819" s="8" t="s">
        <v>17</v>
      </c>
    </row>
    <row r="1820" spans="2:13" ht="14.25" customHeight="1" x14ac:dyDescent="0.3">
      <c r="B1820" s="8" t="s">
        <v>28</v>
      </c>
      <c r="C1820" s="8">
        <v>1185732</v>
      </c>
      <c r="D1820" s="16">
        <v>44328</v>
      </c>
      <c r="E1820" s="8" t="s">
        <v>29</v>
      </c>
      <c r="F1820" s="8" t="e" vm="22">
        <v>#VALUE!</v>
      </c>
      <c r="G1820" s="8" t="s">
        <v>57</v>
      </c>
      <c r="H1820" s="9" t="s">
        <v>18</v>
      </c>
      <c r="I1820" s="10">
        <v>30.000000000000011</v>
      </c>
      <c r="J1820" s="11">
        <v>375</v>
      </c>
      <c r="K1820" s="11">
        <v>11250.000000000004</v>
      </c>
      <c r="L1820" s="12">
        <v>3937.5000000000014</v>
      </c>
      <c r="M1820" s="8" t="s">
        <v>17</v>
      </c>
    </row>
    <row r="1821" spans="2:13" ht="14.25" customHeight="1" x14ac:dyDescent="0.3">
      <c r="B1821" s="8" t="s">
        <v>28</v>
      </c>
      <c r="C1821" s="8">
        <v>1185732</v>
      </c>
      <c r="D1821" s="16">
        <v>44328</v>
      </c>
      <c r="E1821" s="8" t="s">
        <v>29</v>
      </c>
      <c r="F1821" s="8" t="e" vm="22">
        <v>#VALUE!</v>
      </c>
      <c r="G1821" s="8" t="s">
        <v>57</v>
      </c>
      <c r="H1821" s="9" t="s">
        <v>19</v>
      </c>
      <c r="I1821" s="10">
        <v>25.000000000000011</v>
      </c>
      <c r="J1821" s="11">
        <v>350</v>
      </c>
      <c r="K1821" s="11">
        <v>8750.0000000000036</v>
      </c>
      <c r="L1821" s="12">
        <v>3062.5000000000009</v>
      </c>
      <c r="M1821" s="8" t="s">
        <v>17</v>
      </c>
    </row>
    <row r="1822" spans="2:13" ht="14.25" customHeight="1" x14ac:dyDescent="0.3">
      <c r="B1822" s="8" t="s">
        <v>28</v>
      </c>
      <c r="C1822" s="8">
        <v>1185732</v>
      </c>
      <c r="D1822" s="16">
        <v>44328</v>
      </c>
      <c r="E1822" s="8" t="s">
        <v>29</v>
      </c>
      <c r="F1822" s="8" t="e" vm="22">
        <v>#VALUE!</v>
      </c>
      <c r="G1822" s="8" t="s">
        <v>57</v>
      </c>
      <c r="H1822" s="9" t="s">
        <v>20</v>
      </c>
      <c r="I1822" s="10">
        <v>25.000000000000007</v>
      </c>
      <c r="J1822" s="11">
        <v>275</v>
      </c>
      <c r="K1822" s="11">
        <v>6875.0000000000018</v>
      </c>
      <c r="L1822" s="12">
        <v>2750.0000000000009</v>
      </c>
      <c r="M1822" s="8" t="s">
        <v>17</v>
      </c>
    </row>
    <row r="1823" spans="2:13" ht="14.25" customHeight="1" x14ac:dyDescent="0.3">
      <c r="B1823" s="8" t="s">
        <v>28</v>
      </c>
      <c r="C1823" s="8">
        <v>1185732</v>
      </c>
      <c r="D1823" s="16">
        <v>44328</v>
      </c>
      <c r="E1823" s="8" t="s">
        <v>29</v>
      </c>
      <c r="F1823" s="8" t="e" vm="22">
        <v>#VALUE!</v>
      </c>
      <c r="G1823" s="8" t="s">
        <v>57</v>
      </c>
      <c r="H1823" s="9" t="s">
        <v>21</v>
      </c>
      <c r="I1823" s="10">
        <v>40</v>
      </c>
      <c r="J1823" s="11">
        <v>300</v>
      </c>
      <c r="K1823" s="11">
        <v>12000</v>
      </c>
      <c r="L1823" s="12">
        <v>4200</v>
      </c>
      <c r="M1823" s="8" t="s">
        <v>17</v>
      </c>
    </row>
    <row r="1824" spans="2:13" ht="14.25" customHeight="1" x14ac:dyDescent="0.3">
      <c r="B1824" s="8" t="s">
        <v>28</v>
      </c>
      <c r="C1824" s="8">
        <v>1185732</v>
      </c>
      <c r="D1824" s="16">
        <v>44328</v>
      </c>
      <c r="E1824" s="8" t="s">
        <v>29</v>
      </c>
      <c r="F1824" s="8" t="e" vm="22">
        <v>#VALUE!</v>
      </c>
      <c r="G1824" s="8" t="s">
        <v>57</v>
      </c>
      <c r="H1824" s="9" t="s">
        <v>22</v>
      </c>
      <c r="I1824" s="10">
        <v>44.999999999999993</v>
      </c>
      <c r="J1824" s="11">
        <v>400</v>
      </c>
      <c r="K1824" s="11">
        <v>17999.999999999996</v>
      </c>
      <c r="L1824" s="12">
        <v>8999.9999999999982</v>
      </c>
      <c r="M1824" s="8" t="s">
        <v>17</v>
      </c>
    </row>
    <row r="1825" spans="2:13" ht="14.25" customHeight="1" x14ac:dyDescent="0.3">
      <c r="B1825" s="8" t="s">
        <v>28</v>
      </c>
      <c r="C1825" s="8">
        <v>1185732</v>
      </c>
      <c r="D1825" s="16">
        <v>44358</v>
      </c>
      <c r="E1825" s="8" t="s">
        <v>29</v>
      </c>
      <c r="F1825" s="8" t="e" vm="22">
        <v>#VALUE!</v>
      </c>
      <c r="G1825" s="8" t="s">
        <v>57</v>
      </c>
      <c r="H1825" s="9" t="s">
        <v>16</v>
      </c>
      <c r="I1825" s="10">
        <v>30.000000000000007</v>
      </c>
      <c r="J1825" s="11">
        <v>650</v>
      </c>
      <c r="K1825" s="11">
        <v>19500.000000000004</v>
      </c>
      <c r="L1825" s="12">
        <v>7800.0000000000018</v>
      </c>
      <c r="M1825" s="8" t="s">
        <v>17</v>
      </c>
    </row>
    <row r="1826" spans="2:13" ht="14.25" customHeight="1" x14ac:dyDescent="0.3">
      <c r="B1826" s="8" t="s">
        <v>28</v>
      </c>
      <c r="C1826" s="8">
        <v>1185732</v>
      </c>
      <c r="D1826" s="16">
        <v>44358</v>
      </c>
      <c r="E1826" s="8" t="s">
        <v>29</v>
      </c>
      <c r="F1826" s="8" t="e" vm="22">
        <v>#VALUE!</v>
      </c>
      <c r="G1826" s="8" t="s">
        <v>57</v>
      </c>
      <c r="H1826" s="9" t="s">
        <v>18</v>
      </c>
      <c r="I1826" s="10">
        <v>25.000000000000011</v>
      </c>
      <c r="J1826" s="11">
        <v>400</v>
      </c>
      <c r="K1826" s="11">
        <v>10000.000000000004</v>
      </c>
      <c r="L1826" s="12">
        <v>3500.0000000000014</v>
      </c>
      <c r="M1826" s="8" t="s">
        <v>17</v>
      </c>
    </row>
    <row r="1827" spans="2:13" ht="14.25" customHeight="1" x14ac:dyDescent="0.3">
      <c r="B1827" s="8" t="s">
        <v>28</v>
      </c>
      <c r="C1827" s="8">
        <v>1185732</v>
      </c>
      <c r="D1827" s="16">
        <v>44358</v>
      </c>
      <c r="E1827" s="8" t="s">
        <v>29</v>
      </c>
      <c r="F1827" s="8" t="e" vm="22">
        <v>#VALUE!</v>
      </c>
      <c r="G1827" s="8" t="s">
        <v>57</v>
      </c>
      <c r="H1827" s="9" t="s">
        <v>19</v>
      </c>
      <c r="I1827" s="10">
        <v>20.000000000000007</v>
      </c>
      <c r="J1827" s="11">
        <v>425</v>
      </c>
      <c r="K1827" s="11">
        <v>8500.0000000000036</v>
      </c>
      <c r="L1827" s="12">
        <v>2975.0000000000009</v>
      </c>
      <c r="M1827" s="8" t="s">
        <v>17</v>
      </c>
    </row>
    <row r="1828" spans="2:13" ht="14.25" customHeight="1" x14ac:dyDescent="0.3">
      <c r="B1828" s="8" t="s">
        <v>28</v>
      </c>
      <c r="C1828" s="8">
        <v>1185732</v>
      </c>
      <c r="D1828" s="16">
        <v>44358</v>
      </c>
      <c r="E1828" s="8" t="s">
        <v>29</v>
      </c>
      <c r="F1828" s="8" t="e" vm="22">
        <v>#VALUE!</v>
      </c>
      <c r="G1828" s="8" t="s">
        <v>57</v>
      </c>
      <c r="H1828" s="9" t="s">
        <v>20</v>
      </c>
      <c r="I1828" s="10">
        <v>20.000000000000007</v>
      </c>
      <c r="J1828" s="11">
        <v>400</v>
      </c>
      <c r="K1828" s="11">
        <v>8000.0000000000027</v>
      </c>
      <c r="L1828" s="12">
        <v>3200.0000000000014</v>
      </c>
      <c r="M1828" s="8" t="s">
        <v>17</v>
      </c>
    </row>
    <row r="1829" spans="2:13" ht="14.25" customHeight="1" x14ac:dyDescent="0.3">
      <c r="B1829" s="8" t="s">
        <v>28</v>
      </c>
      <c r="C1829" s="8">
        <v>1185732</v>
      </c>
      <c r="D1829" s="16">
        <v>44358</v>
      </c>
      <c r="E1829" s="8" t="s">
        <v>29</v>
      </c>
      <c r="F1829" s="8" t="e" vm="22">
        <v>#VALUE!</v>
      </c>
      <c r="G1829" s="8" t="s">
        <v>57</v>
      </c>
      <c r="H1829" s="9" t="s">
        <v>21</v>
      </c>
      <c r="I1829" s="10">
        <v>35</v>
      </c>
      <c r="J1829" s="11">
        <v>400</v>
      </c>
      <c r="K1829" s="11">
        <v>14000</v>
      </c>
      <c r="L1829" s="12">
        <v>4900</v>
      </c>
      <c r="M1829" s="8" t="s">
        <v>17</v>
      </c>
    </row>
    <row r="1830" spans="2:13" ht="14.25" customHeight="1" x14ac:dyDescent="0.3">
      <c r="B1830" s="8" t="s">
        <v>28</v>
      </c>
      <c r="C1830" s="8">
        <v>1185732</v>
      </c>
      <c r="D1830" s="16">
        <v>44358</v>
      </c>
      <c r="E1830" s="8" t="s">
        <v>29</v>
      </c>
      <c r="F1830" s="8" t="e" vm="22">
        <v>#VALUE!</v>
      </c>
      <c r="G1830" s="8" t="s">
        <v>57</v>
      </c>
      <c r="H1830" s="9" t="s">
        <v>22</v>
      </c>
      <c r="I1830" s="10">
        <v>40</v>
      </c>
      <c r="J1830" s="11">
        <v>575</v>
      </c>
      <c r="K1830" s="11">
        <v>23000</v>
      </c>
      <c r="L1830" s="12">
        <v>11500</v>
      </c>
      <c r="M1830" s="8" t="s">
        <v>17</v>
      </c>
    </row>
    <row r="1831" spans="2:13" ht="14.25" customHeight="1" x14ac:dyDescent="0.3">
      <c r="B1831" s="8" t="s">
        <v>28</v>
      </c>
      <c r="C1831" s="8">
        <v>1185732</v>
      </c>
      <c r="D1831" s="16">
        <v>44387</v>
      </c>
      <c r="E1831" s="8" t="s">
        <v>29</v>
      </c>
      <c r="F1831" s="8" t="e" vm="22">
        <v>#VALUE!</v>
      </c>
      <c r="G1831" s="8" t="s">
        <v>57</v>
      </c>
      <c r="H1831" s="9" t="s">
        <v>16</v>
      </c>
      <c r="I1831" s="10">
        <v>35</v>
      </c>
      <c r="J1831" s="11">
        <v>800</v>
      </c>
      <c r="K1831" s="11">
        <v>28000</v>
      </c>
      <c r="L1831" s="12">
        <v>11200</v>
      </c>
      <c r="M1831" s="8" t="s">
        <v>17</v>
      </c>
    </row>
    <row r="1832" spans="2:13" ht="14.25" customHeight="1" x14ac:dyDescent="0.3">
      <c r="B1832" s="8" t="s">
        <v>28</v>
      </c>
      <c r="C1832" s="8">
        <v>1185732</v>
      </c>
      <c r="D1832" s="16">
        <v>44387</v>
      </c>
      <c r="E1832" s="8" t="s">
        <v>29</v>
      </c>
      <c r="F1832" s="8" t="e" vm="22">
        <v>#VALUE!</v>
      </c>
      <c r="G1832" s="8" t="s">
        <v>57</v>
      </c>
      <c r="H1832" s="9" t="s">
        <v>18</v>
      </c>
      <c r="I1832" s="10">
        <v>30.000000000000014</v>
      </c>
      <c r="J1832" s="11">
        <v>550</v>
      </c>
      <c r="K1832" s="11">
        <v>16500.000000000007</v>
      </c>
      <c r="L1832" s="12">
        <v>5775.0000000000018</v>
      </c>
      <c r="M1832" s="8" t="s">
        <v>17</v>
      </c>
    </row>
    <row r="1833" spans="2:13" ht="14.25" customHeight="1" x14ac:dyDescent="0.3">
      <c r="B1833" s="8" t="s">
        <v>28</v>
      </c>
      <c r="C1833" s="8">
        <v>1185732</v>
      </c>
      <c r="D1833" s="16">
        <v>44387</v>
      </c>
      <c r="E1833" s="8" t="s">
        <v>29</v>
      </c>
      <c r="F1833" s="8" t="e" vm="22">
        <v>#VALUE!</v>
      </c>
      <c r="G1833" s="8" t="s">
        <v>57</v>
      </c>
      <c r="H1833" s="9" t="s">
        <v>19</v>
      </c>
      <c r="I1833" s="10">
        <v>25.000000000000007</v>
      </c>
      <c r="J1833" s="11">
        <v>475</v>
      </c>
      <c r="K1833" s="11">
        <v>11875.000000000004</v>
      </c>
      <c r="L1833" s="12">
        <v>4156.2500000000009</v>
      </c>
      <c r="M1833" s="8" t="s">
        <v>17</v>
      </c>
    </row>
    <row r="1834" spans="2:13" ht="14.25" customHeight="1" x14ac:dyDescent="0.3">
      <c r="B1834" s="8" t="s">
        <v>28</v>
      </c>
      <c r="C1834" s="8">
        <v>1185732</v>
      </c>
      <c r="D1834" s="16">
        <v>44387</v>
      </c>
      <c r="E1834" s="8" t="s">
        <v>29</v>
      </c>
      <c r="F1834" s="8" t="e" vm="22">
        <v>#VALUE!</v>
      </c>
      <c r="G1834" s="8" t="s">
        <v>57</v>
      </c>
      <c r="H1834" s="9" t="s">
        <v>20</v>
      </c>
      <c r="I1834" s="10">
        <v>25.000000000000007</v>
      </c>
      <c r="J1834" s="11">
        <v>425</v>
      </c>
      <c r="K1834" s="11">
        <v>10625.000000000004</v>
      </c>
      <c r="L1834" s="12">
        <v>4250.0000000000018</v>
      </c>
      <c r="M1834" s="8" t="s">
        <v>17</v>
      </c>
    </row>
    <row r="1835" spans="2:13" ht="14.25" customHeight="1" x14ac:dyDescent="0.3">
      <c r="B1835" s="8" t="s">
        <v>28</v>
      </c>
      <c r="C1835" s="8">
        <v>1185732</v>
      </c>
      <c r="D1835" s="16">
        <v>44387</v>
      </c>
      <c r="E1835" s="8" t="s">
        <v>29</v>
      </c>
      <c r="F1835" s="8" t="e" vm="22">
        <v>#VALUE!</v>
      </c>
      <c r="G1835" s="8" t="s">
        <v>57</v>
      </c>
      <c r="H1835" s="9" t="s">
        <v>21</v>
      </c>
      <c r="I1835" s="10">
        <v>35</v>
      </c>
      <c r="J1835" s="11">
        <v>425</v>
      </c>
      <c r="K1835" s="11">
        <v>14875</v>
      </c>
      <c r="L1835" s="12">
        <v>5206.25</v>
      </c>
      <c r="M1835" s="8" t="s">
        <v>17</v>
      </c>
    </row>
    <row r="1836" spans="2:13" ht="14.25" customHeight="1" x14ac:dyDescent="0.3">
      <c r="B1836" s="8" t="s">
        <v>28</v>
      </c>
      <c r="C1836" s="8">
        <v>1185732</v>
      </c>
      <c r="D1836" s="16">
        <v>44387</v>
      </c>
      <c r="E1836" s="8" t="s">
        <v>29</v>
      </c>
      <c r="F1836" s="8" t="e" vm="22">
        <v>#VALUE!</v>
      </c>
      <c r="G1836" s="8" t="s">
        <v>57</v>
      </c>
      <c r="H1836" s="9" t="s">
        <v>22</v>
      </c>
      <c r="I1836" s="10">
        <v>40</v>
      </c>
      <c r="J1836" s="11">
        <v>600</v>
      </c>
      <c r="K1836" s="11">
        <v>24000</v>
      </c>
      <c r="L1836" s="12">
        <v>12000</v>
      </c>
      <c r="M1836" s="8" t="s">
        <v>17</v>
      </c>
    </row>
    <row r="1837" spans="2:13" ht="14.25" customHeight="1" x14ac:dyDescent="0.3">
      <c r="B1837" s="8" t="s">
        <v>28</v>
      </c>
      <c r="C1837" s="8">
        <v>1185732</v>
      </c>
      <c r="D1837" s="16">
        <v>44419</v>
      </c>
      <c r="E1837" s="8" t="s">
        <v>29</v>
      </c>
      <c r="F1837" s="8" t="e" vm="22">
        <v>#VALUE!</v>
      </c>
      <c r="G1837" s="8" t="s">
        <v>57</v>
      </c>
      <c r="H1837" s="9" t="s">
        <v>16</v>
      </c>
      <c r="I1837" s="10">
        <v>35</v>
      </c>
      <c r="J1837" s="11">
        <v>750</v>
      </c>
      <c r="K1837" s="11">
        <v>26250</v>
      </c>
      <c r="L1837" s="12">
        <v>10500</v>
      </c>
      <c r="M1837" s="8" t="s">
        <v>17</v>
      </c>
    </row>
    <row r="1838" spans="2:13" ht="14.25" customHeight="1" x14ac:dyDescent="0.3">
      <c r="B1838" s="8" t="s">
        <v>28</v>
      </c>
      <c r="C1838" s="8">
        <v>1185732</v>
      </c>
      <c r="D1838" s="16">
        <v>44419</v>
      </c>
      <c r="E1838" s="8" t="s">
        <v>29</v>
      </c>
      <c r="F1838" s="8" t="e" vm="22">
        <v>#VALUE!</v>
      </c>
      <c r="G1838" s="8" t="s">
        <v>57</v>
      </c>
      <c r="H1838" s="9" t="s">
        <v>18</v>
      </c>
      <c r="I1838" s="10">
        <v>35.000000000000007</v>
      </c>
      <c r="J1838" s="11">
        <v>525</v>
      </c>
      <c r="K1838" s="11">
        <v>18375.000000000004</v>
      </c>
      <c r="L1838" s="12">
        <v>6431.2500000000009</v>
      </c>
      <c r="M1838" s="8" t="s">
        <v>17</v>
      </c>
    </row>
    <row r="1839" spans="2:13" ht="14.25" customHeight="1" x14ac:dyDescent="0.3">
      <c r="B1839" s="8" t="s">
        <v>28</v>
      </c>
      <c r="C1839" s="8">
        <v>1185732</v>
      </c>
      <c r="D1839" s="16">
        <v>44419</v>
      </c>
      <c r="E1839" s="8" t="s">
        <v>29</v>
      </c>
      <c r="F1839" s="8" t="e" vm="22">
        <v>#VALUE!</v>
      </c>
      <c r="G1839" s="8" t="s">
        <v>57</v>
      </c>
      <c r="H1839" s="9" t="s">
        <v>19</v>
      </c>
      <c r="I1839" s="10">
        <v>30.000000000000007</v>
      </c>
      <c r="J1839" s="11">
        <v>450</v>
      </c>
      <c r="K1839" s="11">
        <v>13500.000000000004</v>
      </c>
      <c r="L1839" s="12">
        <v>4725.0000000000009</v>
      </c>
      <c r="M1839" s="8" t="s">
        <v>17</v>
      </c>
    </row>
    <row r="1840" spans="2:13" ht="14.25" customHeight="1" x14ac:dyDescent="0.3">
      <c r="B1840" s="8" t="s">
        <v>28</v>
      </c>
      <c r="C1840" s="8">
        <v>1185732</v>
      </c>
      <c r="D1840" s="16">
        <v>44419</v>
      </c>
      <c r="E1840" s="8" t="s">
        <v>29</v>
      </c>
      <c r="F1840" s="8" t="e" vm="22">
        <v>#VALUE!</v>
      </c>
      <c r="G1840" s="8" t="s">
        <v>57</v>
      </c>
      <c r="H1840" s="9" t="s">
        <v>20</v>
      </c>
      <c r="I1840" s="10">
        <v>20.000000000000007</v>
      </c>
      <c r="J1840" s="11">
        <v>375</v>
      </c>
      <c r="K1840" s="11">
        <v>7500.0000000000027</v>
      </c>
      <c r="L1840" s="12">
        <v>3000.0000000000014</v>
      </c>
      <c r="M1840" s="8" t="s">
        <v>17</v>
      </c>
    </row>
    <row r="1841" spans="2:13" ht="14.25" customHeight="1" x14ac:dyDescent="0.3">
      <c r="B1841" s="8" t="s">
        <v>28</v>
      </c>
      <c r="C1841" s="8">
        <v>1185732</v>
      </c>
      <c r="D1841" s="16">
        <v>44419</v>
      </c>
      <c r="E1841" s="8" t="s">
        <v>29</v>
      </c>
      <c r="F1841" s="8" t="e" vm="22">
        <v>#VALUE!</v>
      </c>
      <c r="G1841" s="8" t="s">
        <v>57</v>
      </c>
      <c r="H1841" s="9" t="s">
        <v>21</v>
      </c>
      <c r="I1841" s="10">
        <v>30.000000000000004</v>
      </c>
      <c r="J1841" s="11">
        <v>350</v>
      </c>
      <c r="K1841" s="11">
        <v>10500.000000000002</v>
      </c>
      <c r="L1841" s="12">
        <v>3675</v>
      </c>
      <c r="M1841" s="8" t="s">
        <v>17</v>
      </c>
    </row>
    <row r="1842" spans="2:13" ht="14.25" customHeight="1" x14ac:dyDescent="0.3">
      <c r="B1842" s="8" t="s">
        <v>28</v>
      </c>
      <c r="C1842" s="8">
        <v>1185732</v>
      </c>
      <c r="D1842" s="16">
        <v>44419</v>
      </c>
      <c r="E1842" s="8" t="s">
        <v>29</v>
      </c>
      <c r="F1842" s="8" t="e" vm="22">
        <v>#VALUE!</v>
      </c>
      <c r="G1842" s="8" t="s">
        <v>57</v>
      </c>
      <c r="H1842" s="9" t="s">
        <v>22</v>
      </c>
      <c r="I1842" s="10">
        <v>35</v>
      </c>
      <c r="J1842" s="11">
        <v>525</v>
      </c>
      <c r="K1842" s="11">
        <v>18375</v>
      </c>
      <c r="L1842" s="12">
        <v>9187.5</v>
      </c>
      <c r="M1842" s="8" t="s">
        <v>17</v>
      </c>
    </row>
    <row r="1843" spans="2:13" ht="14.25" customHeight="1" x14ac:dyDescent="0.3">
      <c r="B1843" s="8" t="s">
        <v>28</v>
      </c>
      <c r="C1843" s="8">
        <v>1185732</v>
      </c>
      <c r="D1843" s="16">
        <v>44451</v>
      </c>
      <c r="E1843" s="8" t="s">
        <v>29</v>
      </c>
      <c r="F1843" s="8" t="e" vm="22">
        <v>#VALUE!</v>
      </c>
      <c r="G1843" s="8" t="s">
        <v>57</v>
      </c>
      <c r="H1843" s="9" t="s">
        <v>16</v>
      </c>
      <c r="I1843" s="10">
        <v>30.000000000000007</v>
      </c>
      <c r="J1843" s="11">
        <v>650</v>
      </c>
      <c r="K1843" s="11">
        <v>19500.000000000004</v>
      </c>
      <c r="L1843" s="12">
        <v>7800.0000000000018</v>
      </c>
      <c r="M1843" s="8" t="s">
        <v>17</v>
      </c>
    </row>
    <row r="1844" spans="2:13" ht="14.25" customHeight="1" x14ac:dyDescent="0.3">
      <c r="B1844" s="8" t="s">
        <v>28</v>
      </c>
      <c r="C1844" s="8">
        <v>1185732</v>
      </c>
      <c r="D1844" s="16">
        <v>44451</v>
      </c>
      <c r="E1844" s="8" t="s">
        <v>29</v>
      </c>
      <c r="F1844" s="8" t="e" vm="22">
        <v>#VALUE!</v>
      </c>
      <c r="G1844" s="8" t="s">
        <v>57</v>
      </c>
      <c r="H1844" s="9" t="s">
        <v>18</v>
      </c>
      <c r="I1844" s="10">
        <v>25.000000000000007</v>
      </c>
      <c r="J1844" s="11">
        <v>450</v>
      </c>
      <c r="K1844" s="11">
        <v>11250.000000000004</v>
      </c>
      <c r="L1844" s="12">
        <v>3937.5000000000014</v>
      </c>
      <c r="M1844" s="8" t="s">
        <v>17</v>
      </c>
    </row>
    <row r="1845" spans="2:13" ht="14.25" customHeight="1" x14ac:dyDescent="0.3">
      <c r="B1845" s="8" t="s">
        <v>28</v>
      </c>
      <c r="C1845" s="8">
        <v>1185732</v>
      </c>
      <c r="D1845" s="16">
        <v>44451</v>
      </c>
      <c r="E1845" s="8" t="s">
        <v>29</v>
      </c>
      <c r="F1845" s="8" t="e" vm="22">
        <v>#VALUE!</v>
      </c>
      <c r="G1845" s="8" t="s">
        <v>57</v>
      </c>
      <c r="H1845" s="9" t="s">
        <v>19</v>
      </c>
      <c r="I1845" s="10">
        <v>10.000000000000002</v>
      </c>
      <c r="J1845" s="11">
        <v>350</v>
      </c>
      <c r="K1845" s="11">
        <v>3500.0000000000009</v>
      </c>
      <c r="L1845" s="12">
        <v>1225.0000000000002</v>
      </c>
      <c r="M1845" s="8" t="s">
        <v>17</v>
      </c>
    </row>
    <row r="1846" spans="2:13" ht="14.25" customHeight="1" x14ac:dyDescent="0.3">
      <c r="B1846" s="8" t="s">
        <v>28</v>
      </c>
      <c r="C1846" s="8">
        <v>1185732</v>
      </c>
      <c r="D1846" s="16">
        <v>44451</v>
      </c>
      <c r="E1846" s="8" t="s">
        <v>29</v>
      </c>
      <c r="F1846" s="8" t="e" vm="22">
        <v>#VALUE!</v>
      </c>
      <c r="G1846" s="8" t="s">
        <v>57</v>
      </c>
      <c r="H1846" s="9" t="s">
        <v>20</v>
      </c>
      <c r="I1846" s="10">
        <v>10.000000000000004</v>
      </c>
      <c r="J1846" s="11">
        <v>325</v>
      </c>
      <c r="K1846" s="11">
        <v>3250.0000000000009</v>
      </c>
      <c r="L1846" s="12">
        <v>1300.0000000000005</v>
      </c>
      <c r="M1846" s="8" t="s">
        <v>17</v>
      </c>
    </row>
    <row r="1847" spans="2:13" ht="14.25" customHeight="1" x14ac:dyDescent="0.3">
      <c r="B1847" s="8" t="s">
        <v>28</v>
      </c>
      <c r="C1847" s="8">
        <v>1185732</v>
      </c>
      <c r="D1847" s="16">
        <v>44451</v>
      </c>
      <c r="E1847" s="8" t="s">
        <v>29</v>
      </c>
      <c r="F1847" s="8" t="e" vm="22">
        <v>#VALUE!</v>
      </c>
      <c r="G1847" s="8" t="s">
        <v>57</v>
      </c>
      <c r="H1847" s="9" t="s">
        <v>21</v>
      </c>
      <c r="I1847" s="10">
        <v>20</v>
      </c>
      <c r="J1847" s="11">
        <v>325</v>
      </c>
      <c r="K1847" s="11">
        <v>6500</v>
      </c>
      <c r="L1847" s="12">
        <v>2275</v>
      </c>
      <c r="M1847" s="8" t="s">
        <v>17</v>
      </c>
    </row>
    <row r="1848" spans="2:13" ht="14.25" customHeight="1" x14ac:dyDescent="0.3">
      <c r="B1848" s="8" t="s">
        <v>28</v>
      </c>
      <c r="C1848" s="8">
        <v>1185732</v>
      </c>
      <c r="D1848" s="16">
        <v>44451</v>
      </c>
      <c r="E1848" s="8" t="s">
        <v>29</v>
      </c>
      <c r="F1848" s="8" t="e" vm="22">
        <v>#VALUE!</v>
      </c>
      <c r="G1848" s="8" t="s">
        <v>57</v>
      </c>
      <c r="H1848" s="9" t="s">
        <v>22</v>
      </c>
      <c r="I1848" s="10">
        <v>25.000000000000011</v>
      </c>
      <c r="J1848" s="11">
        <v>400</v>
      </c>
      <c r="K1848" s="11">
        <v>10000.000000000004</v>
      </c>
      <c r="L1848" s="12">
        <v>5000.0000000000018</v>
      </c>
      <c r="M1848" s="8" t="s">
        <v>17</v>
      </c>
    </row>
    <row r="1849" spans="2:13" ht="14.25" customHeight="1" x14ac:dyDescent="0.3">
      <c r="B1849" s="8" t="s">
        <v>28</v>
      </c>
      <c r="C1849" s="8">
        <v>1185732</v>
      </c>
      <c r="D1849" s="16">
        <v>44480</v>
      </c>
      <c r="E1849" s="8" t="s">
        <v>29</v>
      </c>
      <c r="F1849" s="8" t="e" vm="22">
        <v>#VALUE!</v>
      </c>
      <c r="G1849" s="8" t="s">
        <v>57</v>
      </c>
      <c r="H1849" s="9" t="s">
        <v>16</v>
      </c>
      <c r="I1849" s="10">
        <v>30</v>
      </c>
      <c r="J1849" s="11">
        <v>575</v>
      </c>
      <c r="K1849" s="11">
        <v>17250</v>
      </c>
      <c r="L1849" s="12">
        <v>6900</v>
      </c>
      <c r="M1849" s="8" t="s">
        <v>17</v>
      </c>
    </row>
    <row r="1850" spans="2:13" ht="14.25" customHeight="1" x14ac:dyDescent="0.3">
      <c r="B1850" s="8" t="s">
        <v>28</v>
      </c>
      <c r="C1850" s="8">
        <v>1185732</v>
      </c>
      <c r="D1850" s="16">
        <v>44480</v>
      </c>
      <c r="E1850" s="8" t="s">
        <v>29</v>
      </c>
      <c r="F1850" s="8" t="e" vm="22">
        <v>#VALUE!</v>
      </c>
      <c r="G1850" s="8" t="s">
        <v>57</v>
      </c>
      <c r="H1850" s="9" t="s">
        <v>18</v>
      </c>
      <c r="I1850" s="10">
        <v>20</v>
      </c>
      <c r="J1850" s="11">
        <v>400</v>
      </c>
      <c r="K1850" s="11">
        <v>8000</v>
      </c>
      <c r="L1850" s="12">
        <v>2800</v>
      </c>
      <c r="M1850" s="8" t="s">
        <v>17</v>
      </c>
    </row>
    <row r="1851" spans="2:13" ht="14.25" customHeight="1" x14ac:dyDescent="0.3">
      <c r="B1851" s="8" t="s">
        <v>28</v>
      </c>
      <c r="C1851" s="8">
        <v>1185732</v>
      </c>
      <c r="D1851" s="16">
        <v>44480</v>
      </c>
      <c r="E1851" s="8" t="s">
        <v>29</v>
      </c>
      <c r="F1851" s="8" t="e" vm="22">
        <v>#VALUE!</v>
      </c>
      <c r="G1851" s="8" t="s">
        <v>57</v>
      </c>
      <c r="H1851" s="9" t="s">
        <v>19</v>
      </c>
      <c r="I1851" s="10">
        <v>20</v>
      </c>
      <c r="J1851" s="11">
        <v>300</v>
      </c>
      <c r="K1851" s="11">
        <v>6000</v>
      </c>
      <c r="L1851" s="12">
        <v>2100</v>
      </c>
      <c r="M1851" s="8" t="s">
        <v>17</v>
      </c>
    </row>
    <row r="1852" spans="2:13" ht="14.25" customHeight="1" x14ac:dyDescent="0.3">
      <c r="B1852" s="8" t="s">
        <v>28</v>
      </c>
      <c r="C1852" s="8">
        <v>1185732</v>
      </c>
      <c r="D1852" s="16">
        <v>44480</v>
      </c>
      <c r="E1852" s="8" t="s">
        <v>29</v>
      </c>
      <c r="F1852" s="8" t="e" vm="22">
        <v>#VALUE!</v>
      </c>
      <c r="G1852" s="8" t="s">
        <v>57</v>
      </c>
      <c r="H1852" s="9" t="s">
        <v>20</v>
      </c>
      <c r="I1852" s="10">
        <v>20</v>
      </c>
      <c r="J1852" s="11">
        <v>275</v>
      </c>
      <c r="K1852" s="11">
        <v>5500</v>
      </c>
      <c r="L1852" s="12">
        <v>2200</v>
      </c>
      <c r="M1852" s="8" t="s">
        <v>17</v>
      </c>
    </row>
    <row r="1853" spans="2:13" ht="14.25" customHeight="1" x14ac:dyDescent="0.3">
      <c r="B1853" s="8" t="s">
        <v>28</v>
      </c>
      <c r="C1853" s="8">
        <v>1185732</v>
      </c>
      <c r="D1853" s="16">
        <v>44480</v>
      </c>
      <c r="E1853" s="8" t="s">
        <v>29</v>
      </c>
      <c r="F1853" s="8" t="e" vm="22">
        <v>#VALUE!</v>
      </c>
      <c r="G1853" s="8" t="s">
        <v>57</v>
      </c>
      <c r="H1853" s="9" t="s">
        <v>21</v>
      </c>
      <c r="I1853" s="10">
        <v>30</v>
      </c>
      <c r="J1853" s="11">
        <v>275</v>
      </c>
      <c r="K1853" s="11">
        <v>8250</v>
      </c>
      <c r="L1853" s="12">
        <v>2887.4999999999995</v>
      </c>
      <c r="M1853" s="8" t="s">
        <v>17</v>
      </c>
    </row>
    <row r="1854" spans="2:13" ht="14.25" customHeight="1" x14ac:dyDescent="0.3">
      <c r="B1854" s="8" t="s">
        <v>28</v>
      </c>
      <c r="C1854" s="8">
        <v>1185732</v>
      </c>
      <c r="D1854" s="16">
        <v>44480</v>
      </c>
      <c r="E1854" s="8" t="s">
        <v>29</v>
      </c>
      <c r="F1854" s="8" t="e" vm="22">
        <v>#VALUE!</v>
      </c>
      <c r="G1854" s="8" t="s">
        <v>57</v>
      </c>
      <c r="H1854" s="9" t="s">
        <v>22</v>
      </c>
      <c r="I1854" s="10">
        <v>34.999999999999993</v>
      </c>
      <c r="J1854" s="11">
        <v>400</v>
      </c>
      <c r="K1854" s="11">
        <v>13999.999999999996</v>
      </c>
      <c r="L1854" s="12">
        <v>6999.9999999999982</v>
      </c>
      <c r="M1854" s="8" t="s">
        <v>17</v>
      </c>
    </row>
    <row r="1855" spans="2:13" ht="14.25" customHeight="1" x14ac:dyDescent="0.3">
      <c r="B1855" s="8" t="s">
        <v>28</v>
      </c>
      <c r="C1855" s="8">
        <v>1185732</v>
      </c>
      <c r="D1855" s="16">
        <v>44511</v>
      </c>
      <c r="E1855" s="8" t="s">
        <v>29</v>
      </c>
      <c r="F1855" s="8" t="e" vm="22">
        <v>#VALUE!</v>
      </c>
      <c r="G1855" s="8" t="s">
        <v>57</v>
      </c>
      <c r="H1855" s="9" t="s">
        <v>16</v>
      </c>
      <c r="I1855" s="10">
        <v>30.000000000000007</v>
      </c>
      <c r="J1855" s="11">
        <v>550</v>
      </c>
      <c r="K1855" s="11">
        <v>16500.000000000004</v>
      </c>
      <c r="L1855" s="12">
        <v>6600.0000000000018</v>
      </c>
      <c r="M1855" s="8" t="s">
        <v>17</v>
      </c>
    </row>
    <row r="1856" spans="2:13" ht="14.25" customHeight="1" x14ac:dyDescent="0.3">
      <c r="B1856" s="8" t="s">
        <v>28</v>
      </c>
      <c r="C1856" s="8">
        <v>1185732</v>
      </c>
      <c r="D1856" s="16">
        <v>44511</v>
      </c>
      <c r="E1856" s="8" t="s">
        <v>29</v>
      </c>
      <c r="F1856" s="8" t="e" vm="22">
        <v>#VALUE!</v>
      </c>
      <c r="G1856" s="8" t="s">
        <v>57</v>
      </c>
      <c r="H1856" s="9" t="s">
        <v>18</v>
      </c>
      <c r="I1856" s="10">
        <v>20.000000000000007</v>
      </c>
      <c r="J1856" s="11">
        <v>400</v>
      </c>
      <c r="K1856" s="11">
        <v>8000.0000000000027</v>
      </c>
      <c r="L1856" s="12">
        <v>2800.0000000000009</v>
      </c>
      <c r="M1856" s="8" t="s">
        <v>17</v>
      </c>
    </row>
    <row r="1857" spans="2:13" ht="14.25" customHeight="1" x14ac:dyDescent="0.3">
      <c r="B1857" s="8" t="s">
        <v>28</v>
      </c>
      <c r="C1857" s="8">
        <v>1185732</v>
      </c>
      <c r="D1857" s="16">
        <v>44511</v>
      </c>
      <c r="E1857" s="8" t="s">
        <v>29</v>
      </c>
      <c r="F1857" s="8" t="e" vm="22">
        <v>#VALUE!</v>
      </c>
      <c r="G1857" s="8" t="s">
        <v>57</v>
      </c>
      <c r="H1857" s="9" t="s">
        <v>19</v>
      </c>
      <c r="I1857" s="10">
        <v>20.000000000000007</v>
      </c>
      <c r="J1857" s="11">
        <v>345</v>
      </c>
      <c r="K1857" s="11">
        <v>6900.0000000000027</v>
      </c>
      <c r="L1857" s="12">
        <v>2415.0000000000009</v>
      </c>
      <c r="M1857" s="8" t="s">
        <v>17</v>
      </c>
    </row>
    <row r="1858" spans="2:13" ht="14.25" customHeight="1" x14ac:dyDescent="0.3">
      <c r="B1858" s="8" t="s">
        <v>28</v>
      </c>
      <c r="C1858" s="8">
        <v>1185732</v>
      </c>
      <c r="D1858" s="16">
        <v>44511</v>
      </c>
      <c r="E1858" s="8" t="s">
        <v>29</v>
      </c>
      <c r="F1858" s="8" t="e" vm="22">
        <v>#VALUE!</v>
      </c>
      <c r="G1858" s="8" t="s">
        <v>57</v>
      </c>
      <c r="H1858" s="9" t="s">
        <v>20</v>
      </c>
      <c r="I1858" s="10">
        <v>20.000000000000007</v>
      </c>
      <c r="J1858" s="11">
        <v>375</v>
      </c>
      <c r="K1858" s="11">
        <v>7500.0000000000027</v>
      </c>
      <c r="L1858" s="12">
        <v>3000.0000000000014</v>
      </c>
      <c r="M1858" s="8" t="s">
        <v>17</v>
      </c>
    </row>
    <row r="1859" spans="2:13" ht="14.25" customHeight="1" x14ac:dyDescent="0.3">
      <c r="B1859" s="8" t="s">
        <v>28</v>
      </c>
      <c r="C1859" s="8">
        <v>1185732</v>
      </c>
      <c r="D1859" s="16">
        <v>44511</v>
      </c>
      <c r="E1859" s="8" t="s">
        <v>29</v>
      </c>
      <c r="F1859" s="8" t="e" vm="22">
        <v>#VALUE!</v>
      </c>
      <c r="G1859" s="8" t="s">
        <v>57</v>
      </c>
      <c r="H1859" s="9" t="s">
        <v>21</v>
      </c>
      <c r="I1859" s="10">
        <v>40</v>
      </c>
      <c r="J1859" s="11">
        <v>350</v>
      </c>
      <c r="K1859" s="11">
        <v>14000</v>
      </c>
      <c r="L1859" s="12">
        <v>4900</v>
      </c>
      <c r="M1859" s="8" t="s">
        <v>17</v>
      </c>
    </row>
    <row r="1860" spans="2:13" ht="14.25" customHeight="1" x14ac:dyDescent="0.3">
      <c r="B1860" s="8" t="s">
        <v>28</v>
      </c>
      <c r="C1860" s="8">
        <v>1185732</v>
      </c>
      <c r="D1860" s="16">
        <v>44511</v>
      </c>
      <c r="E1860" s="8" t="s">
        <v>29</v>
      </c>
      <c r="F1860" s="8" t="e" vm="22">
        <v>#VALUE!</v>
      </c>
      <c r="G1860" s="8" t="s">
        <v>57</v>
      </c>
      <c r="H1860" s="9" t="s">
        <v>22</v>
      </c>
      <c r="I1860" s="10">
        <v>44.999999999999986</v>
      </c>
      <c r="J1860" s="11">
        <v>450</v>
      </c>
      <c r="K1860" s="11">
        <v>20249.999999999993</v>
      </c>
      <c r="L1860" s="12">
        <v>10124.999999999996</v>
      </c>
      <c r="M1860" s="8" t="s">
        <v>17</v>
      </c>
    </row>
    <row r="1861" spans="2:13" ht="14.25" customHeight="1" x14ac:dyDescent="0.3">
      <c r="B1861" s="8" t="s">
        <v>28</v>
      </c>
      <c r="C1861" s="8">
        <v>1185732</v>
      </c>
      <c r="D1861" s="16">
        <v>44540</v>
      </c>
      <c r="E1861" s="8" t="s">
        <v>29</v>
      </c>
      <c r="F1861" s="8" t="e" vm="22">
        <v>#VALUE!</v>
      </c>
      <c r="G1861" s="8" t="s">
        <v>57</v>
      </c>
      <c r="H1861" s="9" t="s">
        <v>16</v>
      </c>
      <c r="I1861" s="10">
        <v>40</v>
      </c>
      <c r="J1861" s="11">
        <v>700</v>
      </c>
      <c r="K1861" s="11">
        <v>28000</v>
      </c>
      <c r="L1861" s="12">
        <v>11200</v>
      </c>
      <c r="M1861" s="8" t="s">
        <v>17</v>
      </c>
    </row>
    <row r="1862" spans="2:13" ht="14.25" customHeight="1" x14ac:dyDescent="0.3">
      <c r="B1862" s="8" t="s">
        <v>28</v>
      </c>
      <c r="C1862" s="8">
        <v>1185732</v>
      </c>
      <c r="D1862" s="16">
        <v>44540</v>
      </c>
      <c r="E1862" s="8" t="s">
        <v>29</v>
      </c>
      <c r="F1862" s="8" t="e" vm="22">
        <v>#VALUE!</v>
      </c>
      <c r="G1862" s="8" t="s">
        <v>57</v>
      </c>
      <c r="H1862" s="9" t="s">
        <v>18</v>
      </c>
      <c r="I1862" s="10">
        <v>30.000000000000007</v>
      </c>
      <c r="J1862" s="11">
        <v>500</v>
      </c>
      <c r="K1862" s="11">
        <v>15000.000000000004</v>
      </c>
      <c r="L1862" s="12">
        <v>5250.0000000000009</v>
      </c>
      <c r="M1862" s="8" t="s">
        <v>17</v>
      </c>
    </row>
    <row r="1863" spans="2:13" ht="14.25" customHeight="1" x14ac:dyDescent="0.3">
      <c r="B1863" s="8" t="s">
        <v>28</v>
      </c>
      <c r="C1863" s="8">
        <v>1185732</v>
      </c>
      <c r="D1863" s="16">
        <v>44540</v>
      </c>
      <c r="E1863" s="8" t="s">
        <v>29</v>
      </c>
      <c r="F1863" s="8" t="e" vm="22">
        <v>#VALUE!</v>
      </c>
      <c r="G1863" s="8" t="s">
        <v>57</v>
      </c>
      <c r="H1863" s="9" t="s">
        <v>19</v>
      </c>
      <c r="I1863" s="10">
        <v>30.000000000000007</v>
      </c>
      <c r="J1863" s="11">
        <v>450</v>
      </c>
      <c r="K1863" s="11">
        <v>13500.000000000004</v>
      </c>
      <c r="L1863" s="12">
        <v>4725.0000000000009</v>
      </c>
      <c r="M1863" s="8" t="s">
        <v>17</v>
      </c>
    </row>
    <row r="1864" spans="2:13" ht="14.25" customHeight="1" x14ac:dyDescent="0.3">
      <c r="B1864" s="8" t="s">
        <v>28</v>
      </c>
      <c r="C1864" s="8">
        <v>1185732</v>
      </c>
      <c r="D1864" s="16">
        <v>44540</v>
      </c>
      <c r="E1864" s="8" t="s">
        <v>29</v>
      </c>
      <c r="F1864" s="8" t="e" vm="22">
        <v>#VALUE!</v>
      </c>
      <c r="G1864" s="8" t="s">
        <v>57</v>
      </c>
      <c r="H1864" s="9" t="s">
        <v>20</v>
      </c>
      <c r="I1864" s="10">
        <v>30.000000000000004</v>
      </c>
      <c r="J1864" s="11">
        <v>400</v>
      </c>
      <c r="K1864" s="11">
        <v>12000.000000000002</v>
      </c>
      <c r="L1864" s="12">
        <v>4800.0000000000009</v>
      </c>
      <c r="M1864" s="8" t="s">
        <v>17</v>
      </c>
    </row>
    <row r="1865" spans="2:13" ht="14.25" customHeight="1" x14ac:dyDescent="0.3">
      <c r="B1865" s="8" t="s">
        <v>28</v>
      </c>
      <c r="C1865" s="8">
        <v>1185732</v>
      </c>
      <c r="D1865" s="16">
        <v>44540</v>
      </c>
      <c r="E1865" s="8" t="s">
        <v>29</v>
      </c>
      <c r="F1865" s="8" t="e" vm="22">
        <v>#VALUE!</v>
      </c>
      <c r="G1865" s="8" t="s">
        <v>57</v>
      </c>
      <c r="H1865" s="9" t="s">
        <v>21</v>
      </c>
      <c r="I1865" s="10">
        <v>40</v>
      </c>
      <c r="J1865" s="11">
        <v>400</v>
      </c>
      <c r="K1865" s="11">
        <v>16000</v>
      </c>
      <c r="L1865" s="12">
        <v>5600</v>
      </c>
      <c r="M1865" s="8" t="s">
        <v>17</v>
      </c>
    </row>
    <row r="1866" spans="2:13" ht="14.25" customHeight="1" x14ac:dyDescent="0.3">
      <c r="B1866" s="8" t="s">
        <v>28</v>
      </c>
      <c r="C1866" s="8">
        <v>1185732</v>
      </c>
      <c r="D1866" s="16">
        <v>44540</v>
      </c>
      <c r="E1866" s="8" t="s">
        <v>29</v>
      </c>
      <c r="F1866" s="8" t="e" vm="22">
        <v>#VALUE!</v>
      </c>
      <c r="G1866" s="8" t="s">
        <v>57</v>
      </c>
      <c r="H1866" s="9" t="s">
        <v>22</v>
      </c>
      <c r="I1866" s="10">
        <v>44.999999999999986</v>
      </c>
      <c r="J1866" s="11">
        <v>500</v>
      </c>
      <c r="K1866" s="11">
        <v>22499.999999999993</v>
      </c>
      <c r="L1866" s="12">
        <v>11249.999999999996</v>
      </c>
      <c r="M1866" s="8" t="s">
        <v>17</v>
      </c>
    </row>
    <row r="1867" spans="2:13" ht="14.25" customHeight="1" x14ac:dyDescent="0.3">
      <c r="B1867" s="8" t="s">
        <v>28</v>
      </c>
      <c r="C1867" s="8">
        <v>1128299</v>
      </c>
      <c r="D1867" s="16">
        <v>44220</v>
      </c>
      <c r="E1867" s="8" t="s">
        <v>29</v>
      </c>
      <c r="F1867" s="8" t="e" vm="22">
        <v>#VALUE!</v>
      </c>
      <c r="G1867" s="8" t="s">
        <v>57</v>
      </c>
      <c r="H1867" s="9" t="s">
        <v>16</v>
      </c>
      <c r="I1867" s="10">
        <v>30.000000000000004</v>
      </c>
      <c r="J1867" s="11">
        <v>350</v>
      </c>
      <c r="K1867" s="11">
        <v>10500.000000000002</v>
      </c>
      <c r="L1867" s="12">
        <v>3675</v>
      </c>
      <c r="M1867" s="8" t="s">
        <v>17</v>
      </c>
    </row>
    <row r="1868" spans="2:13" ht="14.25" customHeight="1" x14ac:dyDescent="0.3">
      <c r="B1868" s="8" t="s">
        <v>28</v>
      </c>
      <c r="C1868" s="8">
        <v>1128299</v>
      </c>
      <c r="D1868" s="16">
        <v>44220</v>
      </c>
      <c r="E1868" s="8" t="s">
        <v>29</v>
      </c>
      <c r="F1868" s="8" t="e" vm="22">
        <v>#VALUE!</v>
      </c>
      <c r="G1868" s="8" t="s">
        <v>57</v>
      </c>
      <c r="H1868" s="9" t="s">
        <v>18</v>
      </c>
      <c r="I1868" s="10">
        <v>40</v>
      </c>
      <c r="J1868" s="11">
        <v>350</v>
      </c>
      <c r="K1868" s="11">
        <v>14000</v>
      </c>
      <c r="L1868" s="12">
        <v>4900</v>
      </c>
      <c r="M1868" s="8" t="s">
        <v>17</v>
      </c>
    </row>
    <row r="1869" spans="2:13" ht="14.25" customHeight="1" x14ac:dyDescent="0.3">
      <c r="B1869" s="8" t="s">
        <v>28</v>
      </c>
      <c r="C1869" s="8">
        <v>1128299</v>
      </c>
      <c r="D1869" s="16">
        <v>44220</v>
      </c>
      <c r="E1869" s="8" t="s">
        <v>29</v>
      </c>
      <c r="F1869" s="8" t="e" vm="22">
        <v>#VALUE!</v>
      </c>
      <c r="G1869" s="8" t="s">
        <v>57</v>
      </c>
      <c r="H1869" s="9" t="s">
        <v>19</v>
      </c>
      <c r="I1869" s="10">
        <v>40</v>
      </c>
      <c r="J1869" s="11">
        <v>350</v>
      </c>
      <c r="K1869" s="11">
        <v>14000</v>
      </c>
      <c r="L1869" s="12">
        <v>4900</v>
      </c>
      <c r="M1869" s="8" t="s">
        <v>17</v>
      </c>
    </row>
    <row r="1870" spans="2:13" ht="14.25" customHeight="1" x14ac:dyDescent="0.3">
      <c r="B1870" s="8" t="s">
        <v>28</v>
      </c>
      <c r="C1870" s="8">
        <v>1128299</v>
      </c>
      <c r="D1870" s="16">
        <v>44220</v>
      </c>
      <c r="E1870" s="8" t="s">
        <v>29</v>
      </c>
      <c r="F1870" s="8" t="e" vm="22">
        <v>#VALUE!</v>
      </c>
      <c r="G1870" s="8" t="s">
        <v>57</v>
      </c>
      <c r="H1870" s="9" t="s">
        <v>20</v>
      </c>
      <c r="I1870" s="10">
        <v>40</v>
      </c>
      <c r="J1870" s="11">
        <v>200</v>
      </c>
      <c r="K1870" s="11">
        <v>8000</v>
      </c>
      <c r="L1870" s="12">
        <v>2800</v>
      </c>
      <c r="M1870" s="8" t="s">
        <v>17</v>
      </c>
    </row>
    <row r="1871" spans="2:13" ht="14.25" customHeight="1" x14ac:dyDescent="0.3">
      <c r="B1871" s="8" t="s">
        <v>28</v>
      </c>
      <c r="C1871" s="8">
        <v>1128299</v>
      </c>
      <c r="D1871" s="16">
        <v>44220</v>
      </c>
      <c r="E1871" s="8" t="s">
        <v>29</v>
      </c>
      <c r="F1871" s="8" t="e" vm="22">
        <v>#VALUE!</v>
      </c>
      <c r="G1871" s="8" t="s">
        <v>57</v>
      </c>
      <c r="H1871" s="9" t="s">
        <v>21</v>
      </c>
      <c r="I1871" s="10">
        <v>45.000000000000014</v>
      </c>
      <c r="J1871" s="11">
        <v>150</v>
      </c>
      <c r="K1871" s="11">
        <v>6750.0000000000018</v>
      </c>
      <c r="L1871" s="12">
        <v>2700.0000000000009</v>
      </c>
      <c r="M1871" s="8" t="s">
        <v>17</v>
      </c>
    </row>
    <row r="1872" spans="2:13" ht="14.25" customHeight="1" x14ac:dyDescent="0.3">
      <c r="B1872" s="8" t="s">
        <v>28</v>
      </c>
      <c r="C1872" s="8">
        <v>1128299</v>
      </c>
      <c r="D1872" s="16">
        <v>44220</v>
      </c>
      <c r="E1872" s="8" t="s">
        <v>29</v>
      </c>
      <c r="F1872" s="8" t="e" vm="22">
        <v>#VALUE!</v>
      </c>
      <c r="G1872" s="8" t="s">
        <v>57</v>
      </c>
      <c r="H1872" s="9" t="s">
        <v>22</v>
      </c>
      <c r="I1872" s="10">
        <v>40</v>
      </c>
      <c r="J1872" s="11">
        <v>400</v>
      </c>
      <c r="K1872" s="11">
        <v>16000</v>
      </c>
      <c r="L1872" s="12">
        <v>4800</v>
      </c>
      <c r="M1872" s="8" t="s">
        <v>17</v>
      </c>
    </row>
    <row r="1873" spans="2:13" ht="14.25" customHeight="1" x14ac:dyDescent="0.3">
      <c r="B1873" s="8" t="s">
        <v>28</v>
      </c>
      <c r="C1873" s="8">
        <v>1128299</v>
      </c>
      <c r="D1873" s="16">
        <v>44251</v>
      </c>
      <c r="E1873" s="8" t="s">
        <v>29</v>
      </c>
      <c r="F1873" s="8" t="e" vm="22">
        <v>#VALUE!</v>
      </c>
      <c r="G1873" s="8" t="s">
        <v>57</v>
      </c>
      <c r="H1873" s="9" t="s">
        <v>16</v>
      </c>
      <c r="I1873" s="10">
        <v>30.000000000000007</v>
      </c>
      <c r="J1873" s="11">
        <v>450</v>
      </c>
      <c r="K1873" s="11">
        <v>13500.000000000004</v>
      </c>
      <c r="L1873" s="12">
        <v>4725.0000000000009</v>
      </c>
      <c r="M1873" s="8" t="s">
        <v>17</v>
      </c>
    </row>
    <row r="1874" spans="2:13" ht="14.25" customHeight="1" x14ac:dyDescent="0.3">
      <c r="B1874" s="8" t="s">
        <v>28</v>
      </c>
      <c r="C1874" s="8">
        <v>1128299</v>
      </c>
      <c r="D1874" s="16">
        <v>44251</v>
      </c>
      <c r="E1874" s="8" t="s">
        <v>29</v>
      </c>
      <c r="F1874" s="8" t="e" vm="22">
        <v>#VALUE!</v>
      </c>
      <c r="G1874" s="8" t="s">
        <v>57</v>
      </c>
      <c r="H1874" s="9" t="s">
        <v>18</v>
      </c>
      <c r="I1874" s="10">
        <v>40</v>
      </c>
      <c r="J1874" s="11">
        <v>350</v>
      </c>
      <c r="K1874" s="11">
        <v>14000</v>
      </c>
      <c r="L1874" s="12">
        <v>4900</v>
      </c>
      <c r="M1874" s="8" t="s">
        <v>17</v>
      </c>
    </row>
    <row r="1875" spans="2:13" ht="14.25" customHeight="1" x14ac:dyDescent="0.3">
      <c r="B1875" s="8" t="s">
        <v>28</v>
      </c>
      <c r="C1875" s="8">
        <v>1128299</v>
      </c>
      <c r="D1875" s="16">
        <v>44251</v>
      </c>
      <c r="E1875" s="8" t="s">
        <v>29</v>
      </c>
      <c r="F1875" s="8" t="e" vm="22">
        <v>#VALUE!</v>
      </c>
      <c r="G1875" s="8" t="s">
        <v>57</v>
      </c>
      <c r="H1875" s="9" t="s">
        <v>19</v>
      </c>
      <c r="I1875" s="10">
        <v>40</v>
      </c>
      <c r="J1875" s="11">
        <v>350</v>
      </c>
      <c r="K1875" s="11">
        <v>14000</v>
      </c>
      <c r="L1875" s="12">
        <v>4900</v>
      </c>
      <c r="M1875" s="8" t="s">
        <v>17</v>
      </c>
    </row>
    <row r="1876" spans="2:13" ht="14.25" customHeight="1" x14ac:dyDescent="0.3">
      <c r="B1876" s="8" t="s">
        <v>28</v>
      </c>
      <c r="C1876" s="8">
        <v>1128299</v>
      </c>
      <c r="D1876" s="16">
        <v>44251</v>
      </c>
      <c r="E1876" s="8" t="s">
        <v>29</v>
      </c>
      <c r="F1876" s="8" t="e" vm="23">
        <v>#VALUE!</v>
      </c>
      <c r="G1876" s="8" t="s">
        <v>48</v>
      </c>
      <c r="H1876" s="9" t="s">
        <v>20</v>
      </c>
      <c r="I1876" s="10">
        <v>40</v>
      </c>
      <c r="J1876" s="11">
        <v>200</v>
      </c>
      <c r="K1876" s="11">
        <v>8000</v>
      </c>
      <c r="L1876" s="12">
        <v>2800</v>
      </c>
      <c r="M1876" s="8" t="s">
        <v>17</v>
      </c>
    </row>
    <row r="1877" spans="2:13" ht="14.25" customHeight="1" x14ac:dyDescent="0.3">
      <c r="B1877" s="8" t="s">
        <v>28</v>
      </c>
      <c r="C1877" s="8">
        <v>1128299</v>
      </c>
      <c r="D1877" s="16">
        <v>44251</v>
      </c>
      <c r="E1877" s="8" t="s">
        <v>29</v>
      </c>
      <c r="F1877" s="8" t="e" vm="23">
        <v>#VALUE!</v>
      </c>
      <c r="G1877" s="8" t="s">
        <v>48</v>
      </c>
      <c r="H1877" s="9" t="s">
        <v>21</v>
      </c>
      <c r="I1877" s="10">
        <v>45.000000000000007</v>
      </c>
      <c r="J1877" s="11">
        <v>125</v>
      </c>
      <c r="K1877" s="11">
        <v>5625.0000000000009</v>
      </c>
      <c r="L1877" s="12">
        <v>2250.0000000000005</v>
      </c>
      <c r="M1877" s="8" t="s">
        <v>17</v>
      </c>
    </row>
    <row r="1878" spans="2:13" ht="14.25" customHeight="1" x14ac:dyDescent="0.3">
      <c r="B1878" s="8" t="s">
        <v>28</v>
      </c>
      <c r="C1878" s="8">
        <v>1128299</v>
      </c>
      <c r="D1878" s="16">
        <v>44251</v>
      </c>
      <c r="E1878" s="8" t="s">
        <v>29</v>
      </c>
      <c r="F1878" s="8" t="e" vm="23">
        <v>#VALUE!</v>
      </c>
      <c r="G1878" s="8" t="s">
        <v>48</v>
      </c>
      <c r="H1878" s="9" t="s">
        <v>22</v>
      </c>
      <c r="I1878" s="10">
        <v>40</v>
      </c>
      <c r="J1878" s="11">
        <v>325</v>
      </c>
      <c r="K1878" s="11">
        <v>13000</v>
      </c>
      <c r="L1878" s="12">
        <v>3900</v>
      </c>
      <c r="M1878" s="8" t="s">
        <v>17</v>
      </c>
    </row>
    <row r="1879" spans="2:13" ht="14.25" customHeight="1" x14ac:dyDescent="0.3">
      <c r="B1879" s="8" t="s">
        <v>28</v>
      </c>
      <c r="C1879" s="8">
        <v>1128299</v>
      </c>
      <c r="D1879" s="16">
        <v>44278</v>
      </c>
      <c r="E1879" s="8" t="s">
        <v>29</v>
      </c>
      <c r="F1879" s="8" t="e" vm="23">
        <v>#VALUE!</v>
      </c>
      <c r="G1879" s="8" t="s">
        <v>48</v>
      </c>
      <c r="H1879" s="9" t="s">
        <v>16</v>
      </c>
      <c r="I1879" s="10">
        <v>40</v>
      </c>
      <c r="J1879" s="11">
        <v>475</v>
      </c>
      <c r="K1879" s="11">
        <v>19000</v>
      </c>
      <c r="L1879" s="12">
        <v>6650</v>
      </c>
      <c r="M1879" s="8" t="s">
        <v>17</v>
      </c>
    </row>
    <row r="1880" spans="2:13" ht="14.25" customHeight="1" x14ac:dyDescent="0.3">
      <c r="B1880" s="8" t="s">
        <v>28</v>
      </c>
      <c r="C1880" s="8">
        <v>1128299</v>
      </c>
      <c r="D1880" s="16">
        <v>44278</v>
      </c>
      <c r="E1880" s="8" t="s">
        <v>29</v>
      </c>
      <c r="F1880" s="8" t="e" vm="23">
        <v>#VALUE!</v>
      </c>
      <c r="G1880" s="8" t="s">
        <v>48</v>
      </c>
      <c r="H1880" s="9" t="s">
        <v>18</v>
      </c>
      <c r="I1880" s="10">
        <v>50</v>
      </c>
      <c r="J1880" s="11">
        <v>325</v>
      </c>
      <c r="K1880" s="11">
        <v>16250</v>
      </c>
      <c r="L1880" s="12">
        <v>5687.5</v>
      </c>
      <c r="M1880" s="8" t="s">
        <v>17</v>
      </c>
    </row>
    <row r="1881" spans="2:13" ht="14.25" customHeight="1" x14ac:dyDescent="0.3">
      <c r="B1881" s="8" t="s">
        <v>28</v>
      </c>
      <c r="C1881" s="8">
        <v>1128299</v>
      </c>
      <c r="D1881" s="16">
        <v>44278</v>
      </c>
      <c r="E1881" s="8" t="s">
        <v>29</v>
      </c>
      <c r="F1881" s="8" t="e" vm="23">
        <v>#VALUE!</v>
      </c>
      <c r="G1881" s="8" t="s">
        <v>48</v>
      </c>
      <c r="H1881" s="9" t="s">
        <v>19</v>
      </c>
      <c r="I1881" s="10">
        <v>54.999999999999993</v>
      </c>
      <c r="J1881" s="11">
        <v>350</v>
      </c>
      <c r="K1881" s="11">
        <v>19249.999999999996</v>
      </c>
      <c r="L1881" s="12">
        <v>6737.4999999999982</v>
      </c>
      <c r="M1881" s="8" t="s">
        <v>17</v>
      </c>
    </row>
    <row r="1882" spans="2:13" ht="14.25" customHeight="1" x14ac:dyDescent="0.3">
      <c r="B1882" s="8" t="s">
        <v>28</v>
      </c>
      <c r="C1882" s="8">
        <v>1128299</v>
      </c>
      <c r="D1882" s="16">
        <v>44278</v>
      </c>
      <c r="E1882" s="8" t="s">
        <v>29</v>
      </c>
      <c r="F1882" s="8" t="e" vm="23">
        <v>#VALUE!</v>
      </c>
      <c r="G1882" s="8" t="s">
        <v>48</v>
      </c>
      <c r="H1882" s="9" t="s">
        <v>20</v>
      </c>
      <c r="I1882" s="10">
        <v>50</v>
      </c>
      <c r="J1882" s="11">
        <v>250</v>
      </c>
      <c r="K1882" s="11">
        <v>12500</v>
      </c>
      <c r="L1882" s="12">
        <v>4375</v>
      </c>
      <c r="M1882" s="8" t="s">
        <v>17</v>
      </c>
    </row>
    <row r="1883" spans="2:13" ht="14.25" customHeight="1" x14ac:dyDescent="0.3">
      <c r="B1883" s="8" t="s">
        <v>28</v>
      </c>
      <c r="C1883" s="8">
        <v>1128299</v>
      </c>
      <c r="D1883" s="16">
        <v>44278</v>
      </c>
      <c r="E1883" s="8" t="s">
        <v>29</v>
      </c>
      <c r="F1883" s="8" t="e" vm="23">
        <v>#VALUE!</v>
      </c>
      <c r="G1883" s="8" t="s">
        <v>48</v>
      </c>
      <c r="H1883" s="9" t="s">
        <v>21</v>
      </c>
      <c r="I1883" s="10">
        <v>55.000000000000007</v>
      </c>
      <c r="J1883" s="11">
        <v>100</v>
      </c>
      <c r="K1883" s="11">
        <v>5500.0000000000009</v>
      </c>
      <c r="L1883" s="12">
        <v>2200.0000000000005</v>
      </c>
      <c r="M1883" s="8" t="s">
        <v>17</v>
      </c>
    </row>
    <row r="1884" spans="2:13" ht="14.25" customHeight="1" x14ac:dyDescent="0.3">
      <c r="B1884" s="8" t="s">
        <v>28</v>
      </c>
      <c r="C1884" s="8">
        <v>1128299</v>
      </c>
      <c r="D1884" s="16">
        <v>44278</v>
      </c>
      <c r="E1884" s="8" t="s">
        <v>29</v>
      </c>
      <c r="F1884" s="8" t="e" vm="23">
        <v>#VALUE!</v>
      </c>
      <c r="G1884" s="8" t="s">
        <v>48</v>
      </c>
      <c r="H1884" s="9" t="s">
        <v>22</v>
      </c>
      <c r="I1884" s="10">
        <v>50</v>
      </c>
      <c r="J1884" s="11">
        <v>300</v>
      </c>
      <c r="K1884" s="11">
        <v>15000</v>
      </c>
      <c r="L1884" s="12">
        <v>4500</v>
      </c>
      <c r="M1884" s="8" t="s">
        <v>17</v>
      </c>
    </row>
    <row r="1885" spans="2:13" ht="14.25" customHeight="1" x14ac:dyDescent="0.3">
      <c r="B1885" s="8" t="s">
        <v>28</v>
      </c>
      <c r="C1885" s="8">
        <v>1128299</v>
      </c>
      <c r="D1885" s="16">
        <v>44310</v>
      </c>
      <c r="E1885" s="8" t="s">
        <v>29</v>
      </c>
      <c r="F1885" s="8" t="e" vm="23">
        <v>#VALUE!</v>
      </c>
      <c r="G1885" s="8" t="s">
        <v>48</v>
      </c>
      <c r="H1885" s="9" t="s">
        <v>16</v>
      </c>
      <c r="I1885" s="10">
        <v>55.000000000000007</v>
      </c>
      <c r="J1885" s="11">
        <v>475</v>
      </c>
      <c r="K1885" s="11">
        <v>26125.000000000004</v>
      </c>
      <c r="L1885" s="12">
        <v>9143.75</v>
      </c>
      <c r="M1885" s="8" t="s">
        <v>17</v>
      </c>
    </row>
    <row r="1886" spans="2:13" ht="14.25" customHeight="1" x14ac:dyDescent="0.3">
      <c r="B1886" s="8" t="s">
        <v>28</v>
      </c>
      <c r="C1886" s="8">
        <v>1128299</v>
      </c>
      <c r="D1886" s="16">
        <v>44310</v>
      </c>
      <c r="E1886" s="8" t="s">
        <v>29</v>
      </c>
      <c r="F1886" s="8" t="e" vm="23">
        <v>#VALUE!</v>
      </c>
      <c r="G1886" s="8" t="s">
        <v>48</v>
      </c>
      <c r="H1886" s="9" t="s">
        <v>18</v>
      </c>
      <c r="I1886" s="10">
        <v>60.000000000000014</v>
      </c>
      <c r="J1886" s="11">
        <v>275</v>
      </c>
      <c r="K1886" s="11">
        <v>16500.000000000004</v>
      </c>
      <c r="L1886" s="12">
        <v>5775.0000000000009</v>
      </c>
      <c r="M1886" s="8" t="s">
        <v>17</v>
      </c>
    </row>
    <row r="1887" spans="2:13" ht="14.25" customHeight="1" x14ac:dyDescent="0.3">
      <c r="B1887" s="8" t="s">
        <v>28</v>
      </c>
      <c r="C1887" s="8">
        <v>1128299</v>
      </c>
      <c r="D1887" s="16">
        <v>44310</v>
      </c>
      <c r="E1887" s="8" t="s">
        <v>29</v>
      </c>
      <c r="F1887" s="8" t="e" vm="23">
        <v>#VALUE!</v>
      </c>
      <c r="G1887" s="8" t="s">
        <v>48</v>
      </c>
      <c r="H1887" s="9" t="s">
        <v>19</v>
      </c>
      <c r="I1887" s="10">
        <v>60.000000000000014</v>
      </c>
      <c r="J1887" s="11">
        <v>325</v>
      </c>
      <c r="K1887" s="11">
        <v>19500.000000000004</v>
      </c>
      <c r="L1887" s="12">
        <v>6825</v>
      </c>
      <c r="M1887" s="8" t="s">
        <v>17</v>
      </c>
    </row>
    <row r="1888" spans="2:13" ht="14.25" customHeight="1" x14ac:dyDescent="0.3">
      <c r="B1888" s="8" t="s">
        <v>28</v>
      </c>
      <c r="C1888" s="8">
        <v>1128299</v>
      </c>
      <c r="D1888" s="16">
        <v>44310</v>
      </c>
      <c r="E1888" s="8" t="s">
        <v>29</v>
      </c>
      <c r="F1888" s="8" t="e" vm="23">
        <v>#VALUE!</v>
      </c>
      <c r="G1888" s="8" t="s">
        <v>48</v>
      </c>
      <c r="H1888" s="9" t="s">
        <v>20</v>
      </c>
      <c r="I1888" s="10">
        <v>45.000000000000007</v>
      </c>
      <c r="J1888" s="11">
        <v>225</v>
      </c>
      <c r="K1888" s="11">
        <v>10125.000000000002</v>
      </c>
      <c r="L1888" s="12">
        <v>3543.75</v>
      </c>
      <c r="M1888" s="8" t="s">
        <v>17</v>
      </c>
    </row>
    <row r="1889" spans="2:13" ht="14.25" customHeight="1" x14ac:dyDescent="0.3">
      <c r="B1889" s="8" t="s">
        <v>28</v>
      </c>
      <c r="C1889" s="8">
        <v>1128299</v>
      </c>
      <c r="D1889" s="16">
        <v>44310</v>
      </c>
      <c r="E1889" s="8" t="s">
        <v>29</v>
      </c>
      <c r="F1889" s="8" t="e" vm="23">
        <v>#VALUE!</v>
      </c>
      <c r="G1889" s="8" t="s">
        <v>48</v>
      </c>
      <c r="H1889" s="9" t="s">
        <v>21</v>
      </c>
      <c r="I1889" s="10">
        <v>50.000000000000014</v>
      </c>
      <c r="J1889" s="11">
        <v>125</v>
      </c>
      <c r="K1889" s="11">
        <v>6250.0000000000018</v>
      </c>
      <c r="L1889" s="12">
        <v>2500.0000000000009</v>
      </c>
      <c r="M1889" s="8" t="s">
        <v>17</v>
      </c>
    </row>
    <row r="1890" spans="2:13" ht="14.25" customHeight="1" x14ac:dyDescent="0.3">
      <c r="B1890" s="8" t="s">
        <v>28</v>
      </c>
      <c r="C1890" s="8">
        <v>1128299</v>
      </c>
      <c r="D1890" s="16">
        <v>44310</v>
      </c>
      <c r="E1890" s="8" t="s">
        <v>29</v>
      </c>
      <c r="F1890" s="8" t="e" vm="23">
        <v>#VALUE!</v>
      </c>
      <c r="G1890" s="8" t="s">
        <v>48</v>
      </c>
      <c r="H1890" s="9" t="s">
        <v>22</v>
      </c>
      <c r="I1890" s="10">
        <v>65.000000000000014</v>
      </c>
      <c r="J1890" s="11">
        <v>300</v>
      </c>
      <c r="K1890" s="11">
        <v>19500.000000000004</v>
      </c>
      <c r="L1890" s="12">
        <v>5850.0000000000009</v>
      </c>
      <c r="M1890" s="8" t="s">
        <v>17</v>
      </c>
    </row>
    <row r="1891" spans="2:13" ht="14.25" customHeight="1" x14ac:dyDescent="0.3">
      <c r="B1891" s="8" t="s">
        <v>28</v>
      </c>
      <c r="C1891" s="8">
        <v>1128299</v>
      </c>
      <c r="D1891" s="16">
        <v>44341</v>
      </c>
      <c r="E1891" s="8" t="s">
        <v>29</v>
      </c>
      <c r="F1891" s="8" t="e" vm="23">
        <v>#VALUE!</v>
      </c>
      <c r="G1891" s="8" t="s">
        <v>48</v>
      </c>
      <c r="H1891" s="9" t="s">
        <v>16</v>
      </c>
      <c r="I1891" s="10">
        <v>50</v>
      </c>
      <c r="J1891" s="11">
        <v>500</v>
      </c>
      <c r="K1891" s="11">
        <v>25000</v>
      </c>
      <c r="L1891" s="12">
        <v>8750</v>
      </c>
      <c r="M1891" s="8" t="s">
        <v>17</v>
      </c>
    </row>
    <row r="1892" spans="2:13" ht="14.25" customHeight="1" x14ac:dyDescent="0.3">
      <c r="B1892" s="8" t="s">
        <v>28</v>
      </c>
      <c r="C1892" s="8">
        <v>1128299</v>
      </c>
      <c r="D1892" s="16">
        <v>44341</v>
      </c>
      <c r="E1892" s="8" t="s">
        <v>29</v>
      </c>
      <c r="F1892" s="8" t="e" vm="23">
        <v>#VALUE!</v>
      </c>
      <c r="G1892" s="8" t="s">
        <v>48</v>
      </c>
      <c r="H1892" s="9" t="s">
        <v>18</v>
      </c>
      <c r="I1892" s="10">
        <v>55.000000000000007</v>
      </c>
      <c r="J1892" s="11">
        <v>350</v>
      </c>
      <c r="K1892" s="11">
        <v>19250.000000000004</v>
      </c>
      <c r="L1892" s="12">
        <v>6737.5</v>
      </c>
      <c r="M1892" s="8" t="s">
        <v>17</v>
      </c>
    </row>
    <row r="1893" spans="2:13" ht="14.25" customHeight="1" x14ac:dyDescent="0.3">
      <c r="B1893" s="8" t="s">
        <v>28</v>
      </c>
      <c r="C1893" s="8">
        <v>1128299</v>
      </c>
      <c r="D1893" s="16">
        <v>44341</v>
      </c>
      <c r="E1893" s="8" t="s">
        <v>29</v>
      </c>
      <c r="F1893" s="8" t="e" vm="23">
        <v>#VALUE!</v>
      </c>
      <c r="G1893" s="8" t="s">
        <v>48</v>
      </c>
      <c r="H1893" s="9" t="s">
        <v>19</v>
      </c>
      <c r="I1893" s="10">
        <v>55.000000000000007</v>
      </c>
      <c r="J1893" s="11">
        <v>350</v>
      </c>
      <c r="K1893" s="11">
        <v>19250.000000000004</v>
      </c>
      <c r="L1893" s="12">
        <v>6737.5</v>
      </c>
      <c r="M1893" s="8" t="s">
        <v>17</v>
      </c>
    </row>
    <row r="1894" spans="2:13" ht="14.25" customHeight="1" x14ac:dyDescent="0.3">
      <c r="B1894" s="8" t="s">
        <v>28</v>
      </c>
      <c r="C1894" s="8">
        <v>1128299</v>
      </c>
      <c r="D1894" s="16">
        <v>44341</v>
      </c>
      <c r="E1894" s="8" t="s">
        <v>29</v>
      </c>
      <c r="F1894" s="8" t="e" vm="23">
        <v>#VALUE!</v>
      </c>
      <c r="G1894" s="8" t="s">
        <v>48</v>
      </c>
      <c r="H1894" s="9" t="s">
        <v>20</v>
      </c>
      <c r="I1894" s="10">
        <v>50</v>
      </c>
      <c r="J1894" s="11">
        <v>275</v>
      </c>
      <c r="K1894" s="11">
        <v>13750</v>
      </c>
      <c r="L1894" s="12">
        <v>4812.5</v>
      </c>
      <c r="M1894" s="8" t="s">
        <v>17</v>
      </c>
    </row>
    <row r="1895" spans="2:13" ht="14.25" customHeight="1" x14ac:dyDescent="0.3">
      <c r="B1895" s="8" t="s">
        <v>28</v>
      </c>
      <c r="C1895" s="8">
        <v>1128299</v>
      </c>
      <c r="D1895" s="16">
        <v>44341</v>
      </c>
      <c r="E1895" s="8" t="s">
        <v>29</v>
      </c>
      <c r="F1895" s="8" t="e" vm="23">
        <v>#VALUE!</v>
      </c>
      <c r="G1895" s="8" t="s">
        <v>48</v>
      </c>
      <c r="H1895" s="9" t="s">
        <v>21</v>
      </c>
      <c r="I1895" s="10">
        <v>44.999999999999993</v>
      </c>
      <c r="J1895" s="11">
        <v>175</v>
      </c>
      <c r="K1895" s="11">
        <v>7874.9999999999982</v>
      </c>
      <c r="L1895" s="12">
        <v>3149.9999999999995</v>
      </c>
      <c r="M1895" s="8" t="s">
        <v>17</v>
      </c>
    </row>
    <row r="1896" spans="2:13" ht="14.25" customHeight="1" x14ac:dyDescent="0.3">
      <c r="B1896" s="8" t="s">
        <v>28</v>
      </c>
      <c r="C1896" s="8">
        <v>1128299</v>
      </c>
      <c r="D1896" s="16">
        <v>44341</v>
      </c>
      <c r="E1896" s="8" t="s">
        <v>29</v>
      </c>
      <c r="F1896" s="8" t="e" vm="23">
        <v>#VALUE!</v>
      </c>
      <c r="G1896" s="8" t="s">
        <v>48</v>
      </c>
      <c r="H1896" s="9" t="s">
        <v>22</v>
      </c>
      <c r="I1896" s="10">
        <v>60</v>
      </c>
      <c r="J1896" s="11">
        <v>525</v>
      </c>
      <c r="K1896" s="11">
        <v>31500</v>
      </c>
      <c r="L1896" s="12">
        <v>9450</v>
      </c>
      <c r="M1896" s="8" t="s">
        <v>17</v>
      </c>
    </row>
    <row r="1897" spans="2:13" ht="14.25" customHeight="1" x14ac:dyDescent="0.3">
      <c r="B1897" s="8" t="s">
        <v>28</v>
      </c>
      <c r="C1897" s="8">
        <v>1128299</v>
      </c>
      <c r="D1897" s="16">
        <v>44371</v>
      </c>
      <c r="E1897" s="8" t="s">
        <v>29</v>
      </c>
      <c r="F1897" s="8" t="e" vm="23">
        <v>#VALUE!</v>
      </c>
      <c r="G1897" s="8" t="s">
        <v>48</v>
      </c>
      <c r="H1897" s="9" t="s">
        <v>16</v>
      </c>
      <c r="I1897" s="10">
        <v>54.999999999999993</v>
      </c>
      <c r="J1897" s="11">
        <v>775</v>
      </c>
      <c r="K1897" s="11">
        <v>42624.999999999993</v>
      </c>
      <c r="L1897" s="12">
        <v>14918.749999999996</v>
      </c>
      <c r="M1897" s="8" t="s">
        <v>17</v>
      </c>
    </row>
    <row r="1898" spans="2:13" ht="14.25" customHeight="1" x14ac:dyDescent="0.3">
      <c r="B1898" s="8" t="s">
        <v>28</v>
      </c>
      <c r="C1898" s="8">
        <v>1128299</v>
      </c>
      <c r="D1898" s="16">
        <v>44371</v>
      </c>
      <c r="E1898" s="8" t="s">
        <v>29</v>
      </c>
      <c r="F1898" s="8" t="e" vm="23">
        <v>#VALUE!</v>
      </c>
      <c r="G1898" s="8" t="s">
        <v>48</v>
      </c>
      <c r="H1898" s="9" t="s">
        <v>18</v>
      </c>
      <c r="I1898" s="10">
        <v>64.999999999999972</v>
      </c>
      <c r="J1898" s="11">
        <v>650</v>
      </c>
      <c r="K1898" s="11">
        <v>42249.999999999985</v>
      </c>
      <c r="L1898" s="12">
        <v>14787.499999999995</v>
      </c>
      <c r="M1898" s="8" t="s">
        <v>17</v>
      </c>
    </row>
    <row r="1899" spans="2:13" ht="14.25" customHeight="1" x14ac:dyDescent="0.3">
      <c r="B1899" s="8" t="s">
        <v>28</v>
      </c>
      <c r="C1899" s="8">
        <v>1128299</v>
      </c>
      <c r="D1899" s="16">
        <v>44371</v>
      </c>
      <c r="E1899" s="8" t="s">
        <v>29</v>
      </c>
      <c r="F1899" s="8" t="e" vm="23">
        <v>#VALUE!</v>
      </c>
      <c r="G1899" s="8" t="s">
        <v>48</v>
      </c>
      <c r="H1899" s="9" t="s">
        <v>19</v>
      </c>
      <c r="I1899" s="10">
        <v>80</v>
      </c>
      <c r="J1899" s="11">
        <v>650</v>
      </c>
      <c r="K1899" s="11">
        <v>52000</v>
      </c>
      <c r="L1899" s="12">
        <v>18200</v>
      </c>
      <c r="M1899" s="8" t="s">
        <v>17</v>
      </c>
    </row>
    <row r="1900" spans="2:13" ht="14.25" customHeight="1" x14ac:dyDescent="0.3">
      <c r="B1900" s="8" t="s">
        <v>28</v>
      </c>
      <c r="C1900" s="8">
        <v>1128299</v>
      </c>
      <c r="D1900" s="16">
        <v>44371</v>
      </c>
      <c r="E1900" s="8" t="s">
        <v>29</v>
      </c>
      <c r="F1900" s="8" t="e" vm="23">
        <v>#VALUE!</v>
      </c>
      <c r="G1900" s="8" t="s">
        <v>48</v>
      </c>
      <c r="H1900" s="9" t="s">
        <v>20</v>
      </c>
      <c r="I1900" s="10">
        <v>80</v>
      </c>
      <c r="J1900" s="11">
        <v>525</v>
      </c>
      <c r="K1900" s="11">
        <v>42000</v>
      </c>
      <c r="L1900" s="12">
        <v>14700</v>
      </c>
      <c r="M1900" s="8" t="s">
        <v>17</v>
      </c>
    </row>
    <row r="1901" spans="2:13" ht="14.25" customHeight="1" x14ac:dyDescent="0.3">
      <c r="B1901" s="8" t="s">
        <v>28</v>
      </c>
      <c r="C1901" s="8">
        <v>1128299</v>
      </c>
      <c r="D1901" s="16">
        <v>44371</v>
      </c>
      <c r="E1901" s="8" t="s">
        <v>29</v>
      </c>
      <c r="F1901" s="8" t="e" vm="23">
        <v>#VALUE!</v>
      </c>
      <c r="G1901" s="8" t="s">
        <v>48</v>
      </c>
      <c r="H1901" s="9" t="s">
        <v>21</v>
      </c>
      <c r="I1901" s="10">
        <v>90</v>
      </c>
      <c r="J1901" s="11">
        <v>400</v>
      </c>
      <c r="K1901" s="11">
        <v>36000</v>
      </c>
      <c r="L1901" s="12">
        <v>14400</v>
      </c>
      <c r="M1901" s="8" t="s">
        <v>17</v>
      </c>
    </row>
    <row r="1902" spans="2:13" ht="14.25" customHeight="1" x14ac:dyDescent="0.3">
      <c r="B1902" s="8" t="s">
        <v>28</v>
      </c>
      <c r="C1902" s="8">
        <v>1128299</v>
      </c>
      <c r="D1902" s="16">
        <v>44371</v>
      </c>
      <c r="E1902" s="8" t="s">
        <v>29</v>
      </c>
      <c r="F1902" s="8" t="e" vm="23">
        <v>#VALUE!</v>
      </c>
      <c r="G1902" s="8" t="s">
        <v>48</v>
      </c>
      <c r="H1902" s="9" t="s">
        <v>22</v>
      </c>
      <c r="I1902" s="10">
        <v>105</v>
      </c>
      <c r="J1902" s="11">
        <v>700</v>
      </c>
      <c r="K1902" s="11">
        <v>73500</v>
      </c>
      <c r="L1902" s="12">
        <v>22050</v>
      </c>
      <c r="M1902" s="8" t="s">
        <v>17</v>
      </c>
    </row>
    <row r="1903" spans="2:13" ht="14.25" customHeight="1" x14ac:dyDescent="0.3">
      <c r="B1903" s="8" t="s">
        <v>28</v>
      </c>
      <c r="C1903" s="8">
        <v>1128299</v>
      </c>
      <c r="D1903" s="16">
        <v>44400</v>
      </c>
      <c r="E1903" s="8" t="s">
        <v>29</v>
      </c>
      <c r="F1903" s="8" t="e" vm="23">
        <v>#VALUE!</v>
      </c>
      <c r="G1903" s="8" t="s">
        <v>48</v>
      </c>
      <c r="H1903" s="9" t="s">
        <v>16</v>
      </c>
      <c r="I1903" s="10">
        <v>85</v>
      </c>
      <c r="J1903" s="11">
        <v>850</v>
      </c>
      <c r="K1903" s="11">
        <v>72250</v>
      </c>
      <c r="L1903" s="12">
        <v>25287.499999999996</v>
      </c>
      <c r="M1903" s="8" t="s">
        <v>17</v>
      </c>
    </row>
    <row r="1904" spans="2:13" ht="14.25" customHeight="1" x14ac:dyDescent="0.3">
      <c r="B1904" s="8" t="s">
        <v>28</v>
      </c>
      <c r="C1904" s="8">
        <v>1128299</v>
      </c>
      <c r="D1904" s="16">
        <v>44400</v>
      </c>
      <c r="E1904" s="8" t="s">
        <v>29</v>
      </c>
      <c r="F1904" s="8" t="e" vm="23">
        <v>#VALUE!</v>
      </c>
      <c r="G1904" s="8" t="s">
        <v>48</v>
      </c>
      <c r="H1904" s="9" t="s">
        <v>18</v>
      </c>
      <c r="I1904" s="10">
        <v>90</v>
      </c>
      <c r="J1904" s="11">
        <v>700</v>
      </c>
      <c r="K1904" s="11">
        <v>63000</v>
      </c>
      <c r="L1904" s="12">
        <v>22050</v>
      </c>
      <c r="M1904" s="8" t="s">
        <v>17</v>
      </c>
    </row>
    <row r="1905" spans="2:13" ht="14.25" customHeight="1" x14ac:dyDescent="0.3">
      <c r="B1905" s="8" t="s">
        <v>28</v>
      </c>
      <c r="C1905" s="8">
        <v>1128299</v>
      </c>
      <c r="D1905" s="16">
        <v>44400</v>
      </c>
      <c r="E1905" s="8" t="s">
        <v>29</v>
      </c>
      <c r="F1905" s="8" t="e" vm="23">
        <v>#VALUE!</v>
      </c>
      <c r="G1905" s="8" t="s">
        <v>48</v>
      </c>
      <c r="H1905" s="9" t="s">
        <v>19</v>
      </c>
      <c r="I1905" s="10">
        <v>90</v>
      </c>
      <c r="J1905" s="11">
        <v>650</v>
      </c>
      <c r="K1905" s="11">
        <v>58500</v>
      </c>
      <c r="L1905" s="12">
        <v>20475</v>
      </c>
      <c r="M1905" s="8" t="s">
        <v>17</v>
      </c>
    </row>
    <row r="1906" spans="2:13" ht="14.25" customHeight="1" x14ac:dyDescent="0.3">
      <c r="B1906" s="8" t="s">
        <v>28</v>
      </c>
      <c r="C1906" s="8">
        <v>1128299</v>
      </c>
      <c r="D1906" s="16">
        <v>44400</v>
      </c>
      <c r="E1906" s="8" t="s">
        <v>29</v>
      </c>
      <c r="F1906" s="8" t="e" vm="23">
        <v>#VALUE!</v>
      </c>
      <c r="G1906" s="8" t="s">
        <v>48</v>
      </c>
      <c r="H1906" s="9" t="s">
        <v>20</v>
      </c>
      <c r="I1906" s="10">
        <v>85</v>
      </c>
      <c r="J1906" s="11">
        <v>550</v>
      </c>
      <c r="K1906" s="11">
        <v>46750</v>
      </c>
      <c r="L1906" s="12">
        <v>16362.5</v>
      </c>
      <c r="M1906" s="8" t="s">
        <v>17</v>
      </c>
    </row>
    <row r="1907" spans="2:13" ht="14.25" customHeight="1" x14ac:dyDescent="0.3">
      <c r="B1907" s="8" t="s">
        <v>28</v>
      </c>
      <c r="C1907" s="8">
        <v>1128299</v>
      </c>
      <c r="D1907" s="16">
        <v>44400</v>
      </c>
      <c r="E1907" s="8" t="s">
        <v>29</v>
      </c>
      <c r="F1907" s="8" t="e" vm="23">
        <v>#VALUE!</v>
      </c>
      <c r="G1907" s="8" t="s">
        <v>48</v>
      </c>
      <c r="H1907" s="9" t="s">
        <v>21</v>
      </c>
      <c r="I1907" s="10">
        <v>90</v>
      </c>
      <c r="J1907" s="11">
        <v>600</v>
      </c>
      <c r="K1907" s="11">
        <v>54000</v>
      </c>
      <c r="L1907" s="12">
        <v>21600</v>
      </c>
      <c r="M1907" s="8" t="s">
        <v>17</v>
      </c>
    </row>
    <row r="1908" spans="2:13" ht="14.25" customHeight="1" x14ac:dyDescent="0.3">
      <c r="B1908" s="8" t="s">
        <v>28</v>
      </c>
      <c r="C1908" s="8">
        <v>1128299</v>
      </c>
      <c r="D1908" s="16">
        <v>44400</v>
      </c>
      <c r="E1908" s="8" t="s">
        <v>29</v>
      </c>
      <c r="F1908" s="8" t="e" vm="23">
        <v>#VALUE!</v>
      </c>
      <c r="G1908" s="8" t="s">
        <v>48</v>
      </c>
      <c r="H1908" s="9" t="s">
        <v>22</v>
      </c>
      <c r="I1908" s="10">
        <v>105</v>
      </c>
      <c r="J1908" s="11">
        <v>600</v>
      </c>
      <c r="K1908" s="11">
        <v>63000</v>
      </c>
      <c r="L1908" s="12">
        <v>18900</v>
      </c>
      <c r="M1908" s="8" t="s">
        <v>17</v>
      </c>
    </row>
    <row r="1909" spans="2:13" ht="14.25" customHeight="1" x14ac:dyDescent="0.3">
      <c r="B1909" s="8" t="s">
        <v>28</v>
      </c>
      <c r="C1909" s="8">
        <v>1128299</v>
      </c>
      <c r="D1909" s="16">
        <v>44432</v>
      </c>
      <c r="E1909" s="8" t="s">
        <v>29</v>
      </c>
      <c r="F1909" s="8" t="e" vm="23">
        <v>#VALUE!</v>
      </c>
      <c r="G1909" s="8" t="s">
        <v>48</v>
      </c>
      <c r="H1909" s="9" t="s">
        <v>16</v>
      </c>
      <c r="I1909" s="10">
        <v>90</v>
      </c>
      <c r="J1909" s="11">
        <v>800</v>
      </c>
      <c r="K1909" s="11">
        <v>72000</v>
      </c>
      <c r="L1909" s="12">
        <v>25199.999999999996</v>
      </c>
      <c r="M1909" s="8" t="s">
        <v>17</v>
      </c>
    </row>
    <row r="1910" spans="2:13" ht="14.25" customHeight="1" x14ac:dyDescent="0.3">
      <c r="B1910" s="8" t="s">
        <v>28</v>
      </c>
      <c r="C1910" s="8">
        <v>1128299</v>
      </c>
      <c r="D1910" s="16">
        <v>44432</v>
      </c>
      <c r="E1910" s="8" t="s">
        <v>29</v>
      </c>
      <c r="F1910" s="8" t="e" vm="23">
        <v>#VALUE!</v>
      </c>
      <c r="G1910" s="8" t="s">
        <v>48</v>
      </c>
      <c r="H1910" s="9" t="s">
        <v>18</v>
      </c>
      <c r="I1910" s="10">
        <v>80</v>
      </c>
      <c r="J1910" s="11">
        <v>775</v>
      </c>
      <c r="K1910" s="11">
        <v>62000</v>
      </c>
      <c r="L1910" s="12">
        <v>21700</v>
      </c>
      <c r="M1910" s="8" t="s">
        <v>17</v>
      </c>
    </row>
    <row r="1911" spans="2:13" ht="14.25" customHeight="1" x14ac:dyDescent="0.3">
      <c r="B1911" s="8" t="s">
        <v>28</v>
      </c>
      <c r="C1911" s="8">
        <v>1128299</v>
      </c>
      <c r="D1911" s="16">
        <v>44432</v>
      </c>
      <c r="E1911" s="8" t="s">
        <v>29</v>
      </c>
      <c r="F1911" s="8" t="e" vm="23">
        <v>#VALUE!</v>
      </c>
      <c r="G1911" s="8" t="s">
        <v>48</v>
      </c>
      <c r="H1911" s="9" t="s">
        <v>19</v>
      </c>
      <c r="I1911" s="10">
        <v>70</v>
      </c>
      <c r="J1911" s="11">
        <v>650</v>
      </c>
      <c r="K1911" s="11">
        <v>45500</v>
      </c>
      <c r="L1911" s="12">
        <v>15925</v>
      </c>
      <c r="M1911" s="8" t="s">
        <v>17</v>
      </c>
    </row>
    <row r="1912" spans="2:13" ht="14.25" customHeight="1" x14ac:dyDescent="0.3">
      <c r="B1912" s="8" t="s">
        <v>28</v>
      </c>
      <c r="C1912" s="8">
        <v>1128299</v>
      </c>
      <c r="D1912" s="16">
        <v>44432</v>
      </c>
      <c r="E1912" s="8" t="s">
        <v>29</v>
      </c>
      <c r="F1912" s="8" t="e" vm="23">
        <v>#VALUE!</v>
      </c>
      <c r="G1912" s="8" t="s">
        <v>48</v>
      </c>
      <c r="H1912" s="9" t="s">
        <v>20</v>
      </c>
      <c r="I1912" s="10">
        <v>70</v>
      </c>
      <c r="J1912" s="11">
        <v>425</v>
      </c>
      <c r="K1912" s="11">
        <v>29750</v>
      </c>
      <c r="L1912" s="12">
        <v>10412.5</v>
      </c>
      <c r="M1912" s="8" t="s">
        <v>17</v>
      </c>
    </row>
    <row r="1913" spans="2:13" ht="14.25" customHeight="1" x14ac:dyDescent="0.3">
      <c r="B1913" s="8" t="s">
        <v>28</v>
      </c>
      <c r="C1913" s="8">
        <v>1128299</v>
      </c>
      <c r="D1913" s="16">
        <v>44432</v>
      </c>
      <c r="E1913" s="8" t="s">
        <v>29</v>
      </c>
      <c r="F1913" s="8" t="e" vm="23">
        <v>#VALUE!</v>
      </c>
      <c r="G1913" s="8" t="s">
        <v>48</v>
      </c>
      <c r="H1913" s="9" t="s">
        <v>21</v>
      </c>
      <c r="I1913" s="10">
        <v>70</v>
      </c>
      <c r="J1913" s="11">
        <v>425</v>
      </c>
      <c r="K1913" s="11">
        <v>29750</v>
      </c>
      <c r="L1913" s="12">
        <v>11900</v>
      </c>
      <c r="M1913" s="8" t="s">
        <v>17</v>
      </c>
    </row>
    <row r="1914" spans="2:13" ht="14.25" customHeight="1" x14ac:dyDescent="0.3">
      <c r="B1914" s="8" t="s">
        <v>28</v>
      </c>
      <c r="C1914" s="8">
        <v>1128299</v>
      </c>
      <c r="D1914" s="16">
        <v>44432</v>
      </c>
      <c r="E1914" s="8" t="s">
        <v>29</v>
      </c>
      <c r="F1914" s="8" t="e" vm="23">
        <v>#VALUE!</v>
      </c>
      <c r="G1914" s="8" t="s">
        <v>48</v>
      </c>
      <c r="H1914" s="9" t="s">
        <v>22</v>
      </c>
      <c r="I1914" s="10">
        <v>75</v>
      </c>
      <c r="J1914" s="11">
        <v>250</v>
      </c>
      <c r="K1914" s="11">
        <v>18750</v>
      </c>
      <c r="L1914" s="12">
        <v>5625</v>
      </c>
      <c r="M1914" s="8" t="s">
        <v>17</v>
      </c>
    </row>
    <row r="1915" spans="2:13" ht="14.25" customHeight="1" x14ac:dyDescent="0.3">
      <c r="B1915" s="8" t="s">
        <v>28</v>
      </c>
      <c r="C1915" s="8">
        <v>1128299</v>
      </c>
      <c r="D1915" s="16">
        <v>44464</v>
      </c>
      <c r="E1915" s="8" t="s">
        <v>29</v>
      </c>
      <c r="F1915" s="8" t="e" vm="23">
        <v>#VALUE!</v>
      </c>
      <c r="G1915" s="8" t="s">
        <v>48</v>
      </c>
      <c r="H1915" s="9" t="s">
        <v>16</v>
      </c>
      <c r="I1915" s="10">
        <v>50.000000000000014</v>
      </c>
      <c r="J1915" s="11">
        <v>450</v>
      </c>
      <c r="K1915" s="11">
        <v>22500.000000000007</v>
      </c>
      <c r="L1915" s="12">
        <v>7875.0000000000018</v>
      </c>
      <c r="M1915" s="8" t="s">
        <v>17</v>
      </c>
    </row>
    <row r="1916" spans="2:13" ht="14.25" customHeight="1" x14ac:dyDescent="0.3">
      <c r="B1916" s="8" t="s">
        <v>28</v>
      </c>
      <c r="C1916" s="8">
        <v>1128299</v>
      </c>
      <c r="D1916" s="16">
        <v>44464</v>
      </c>
      <c r="E1916" s="8" t="s">
        <v>29</v>
      </c>
      <c r="F1916" s="8" t="e" vm="23">
        <v>#VALUE!</v>
      </c>
      <c r="G1916" s="8" t="s">
        <v>48</v>
      </c>
      <c r="H1916" s="9" t="s">
        <v>18</v>
      </c>
      <c r="I1916" s="10">
        <v>55.000000000000014</v>
      </c>
      <c r="J1916" s="11">
        <v>450</v>
      </c>
      <c r="K1916" s="11">
        <v>24750.000000000007</v>
      </c>
      <c r="L1916" s="12">
        <v>8662.5000000000018</v>
      </c>
      <c r="M1916" s="8" t="s">
        <v>17</v>
      </c>
    </row>
    <row r="1917" spans="2:13" ht="14.25" customHeight="1" x14ac:dyDescent="0.3">
      <c r="B1917" s="8" t="s">
        <v>28</v>
      </c>
      <c r="C1917" s="8">
        <v>1128299</v>
      </c>
      <c r="D1917" s="16">
        <v>44464</v>
      </c>
      <c r="E1917" s="8" t="s">
        <v>29</v>
      </c>
      <c r="F1917" s="8" t="e" vm="23">
        <v>#VALUE!</v>
      </c>
      <c r="G1917" s="8" t="s">
        <v>48</v>
      </c>
      <c r="H1917" s="9" t="s">
        <v>19</v>
      </c>
      <c r="I1917" s="10">
        <v>50.000000000000014</v>
      </c>
      <c r="J1917" s="11">
        <v>250</v>
      </c>
      <c r="K1917" s="11">
        <v>12500.000000000004</v>
      </c>
      <c r="L1917" s="12">
        <v>4375.0000000000009</v>
      </c>
      <c r="M1917" s="8" t="s">
        <v>17</v>
      </c>
    </row>
    <row r="1918" spans="2:13" ht="14.25" customHeight="1" x14ac:dyDescent="0.3">
      <c r="B1918" s="8" t="s">
        <v>28</v>
      </c>
      <c r="C1918" s="8">
        <v>1128299</v>
      </c>
      <c r="D1918" s="16">
        <v>44464</v>
      </c>
      <c r="E1918" s="8" t="s">
        <v>29</v>
      </c>
      <c r="F1918" s="8" t="e" vm="23">
        <v>#VALUE!</v>
      </c>
      <c r="G1918" s="8" t="s">
        <v>48</v>
      </c>
      <c r="H1918" s="9" t="s">
        <v>20</v>
      </c>
      <c r="I1918" s="10">
        <v>50.000000000000021</v>
      </c>
      <c r="J1918" s="11">
        <v>200</v>
      </c>
      <c r="K1918" s="11">
        <v>10000.000000000004</v>
      </c>
      <c r="L1918" s="12">
        <v>3500.0000000000009</v>
      </c>
      <c r="M1918" s="8" t="s">
        <v>17</v>
      </c>
    </row>
    <row r="1919" spans="2:13" ht="14.25" customHeight="1" x14ac:dyDescent="0.3">
      <c r="B1919" s="8" t="s">
        <v>28</v>
      </c>
      <c r="C1919" s="8">
        <v>1128299</v>
      </c>
      <c r="D1919" s="16">
        <v>44464</v>
      </c>
      <c r="E1919" s="8" t="s">
        <v>29</v>
      </c>
      <c r="F1919" s="8" t="e" vm="23">
        <v>#VALUE!</v>
      </c>
      <c r="G1919" s="8" t="s">
        <v>48</v>
      </c>
      <c r="H1919" s="9" t="s">
        <v>21</v>
      </c>
      <c r="I1919" s="10">
        <v>60.000000000000014</v>
      </c>
      <c r="J1919" s="11">
        <v>225</v>
      </c>
      <c r="K1919" s="11">
        <v>13500.000000000004</v>
      </c>
      <c r="L1919" s="12">
        <v>5400.0000000000018</v>
      </c>
      <c r="M1919" s="8" t="s">
        <v>17</v>
      </c>
    </row>
    <row r="1920" spans="2:13" ht="14.25" customHeight="1" x14ac:dyDescent="0.3">
      <c r="B1920" s="8" t="s">
        <v>28</v>
      </c>
      <c r="C1920" s="8">
        <v>1128299</v>
      </c>
      <c r="D1920" s="16">
        <v>44464</v>
      </c>
      <c r="E1920" s="8" t="s">
        <v>29</v>
      </c>
      <c r="F1920" s="8" t="e" vm="23">
        <v>#VALUE!</v>
      </c>
      <c r="G1920" s="8" t="s">
        <v>48</v>
      </c>
      <c r="H1920" s="9" t="s">
        <v>22</v>
      </c>
      <c r="I1920" s="10">
        <v>44.999999999999993</v>
      </c>
      <c r="J1920" s="11">
        <v>250</v>
      </c>
      <c r="K1920" s="11">
        <v>11249.999999999998</v>
      </c>
      <c r="L1920" s="12">
        <v>3374.9999999999991</v>
      </c>
      <c r="M1920" s="8" t="s">
        <v>17</v>
      </c>
    </row>
    <row r="1921" spans="2:13" ht="14.25" customHeight="1" x14ac:dyDescent="0.3">
      <c r="B1921" s="8" t="s">
        <v>28</v>
      </c>
      <c r="C1921" s="8">
        <v>1128299</v>
      </c>
      <c r="D1921" s="16">
        <v>44493</v>
      </c>
      <c r="E1921" s="8" t="s">
        <v>29</v>
      </c>
      <c r="F1921" s="8" t="e" vm="23">
        <v>#VALUE!</v>
      </c>
      <c r="G1921" s="8" t="s">
        <v>48</v>
      </c>
      <c r="H1921" s="9" t="s">
        <v>16</v>
      </c>
      <c r="I1921" s="10">
        <v>40</v>
      </c>
      <c r="J1921" s="11">
        <v>350</v>
      </c>
      <c r="K1921" s="11">
        <v>14000</v>
      </c>
      <c r="L1921" s="12">
        <v>4900</v>
      </c>
      <c r="M1921" s="8" t="s">
        <v>17</v>
      </c>
    </row>
    <row r="1922" spans="2:13" ht="14.25" customHeight="1" x14ac:dyDescent="0.3">
      <c r="B1922" s="8" t="s">
        <v>28</v>
      </c>
      <c r="C1922" s="8">
        <v>1128299</v>
      </c>
      <c r="D1922" s="16">
        <v>44493</v>
      </c>
      <c r="E1922" s="8" t="s">
        <v>29</v>
      </c>
      <c r="F1922" s="8" t="e" vm="23">
        <v>#VALUE!</v>
      </c>
      <c r="G1922" s="8" t="s">
        <v>48</v>
      </c>
      <c r="H1922" s="9" t="s">
        <v>18</v>
      </c>
      <c r="I1922" s="10">
        <v>55.000000000000014</v>
      </c>
      <c r="J1922" s="11">
        <v>525</v>
      </c>
      <c r="K1922" s="11">
        <v>28875.000000000007</v>
      </c>
      <c r="L1922" s="12">
        <v>10106.250000000002</v>
      </c>
      <c r="M1922" s="8" t="s">
        <v>17</v>
      </c>
    </row>
    <row r="1923" spans="2:13" ht="14.25" customHeight="1" x14ac:dyDescent="0.3">
      <c r="B1923" s="8" t="s">
        <v>28</v>
      </c>
      <c r="C1923" s="8">
        <v>1128299</v>
      </c>
      <c r="D1923" s="16">
        <v>44493</v>
      </c>
      <c r="E1923" s="8" t="s">
        <v>29</v>
      </c>
      <c r="F1923" s="8" t="e" vm="23">
        <v>#VALUE!</v>
      </c>
      <c r="G1923" s="8" t="s">
        <v>48</v>
      </c>
      <c r="H1923" s="9" t="s">
        <v>19</v>
      </c>
      <c r="I1923" s="10">
        <v>50.000000000000021</v>
      </c>
      <c r="J1923" s="11">
        <v>350</v>
      </c>
      <c r="K1923" s="11">
        <v>17500.000000000007</v>
      </c>
      <c r="L1923" s="12">
        <v>6125.0000000000018</v>
      </c>
      <c r="M1923" s="8" t="s">
        <v>17</v>
      </c>
    </row>
    <row r="1924" spans="2:13" ht="14.25" customHeight="1" x14ac:dyDescent="0.3">
      <c r="B1924" s="8" t="s">
        <v>28</v>
      </c>
      <c r="C1924" s="8">
        <v>1128299</v>
      </c>
      <c r="D1924" s="16">
        <v>44493</v>
      </c>
      <c r="E1924" s="8" t="s">
        <v>29</v>
      </c>
      <c r="F1924" s="8" t="e" vm="23">
        <v>#VALUE!</v>
      </c>
      <c r="G1924" s="8" t="s">
        <v>48</v>
      </c>
      <c r="H1924" s="9" t="s">
        <v>20</v>
      </c>
      <c r="I1924" s="10">
        <v>45.000000000000014</v>
      </c>
      <c r="J1924" s="11">
        <v>325</v>
      </c>
      <c r="K1924" s="11">
        <v>14625.000000000004</v>
      </c>
      <c r="L1924" s="12">
        <v>5118.7500000000009</v>
      </c>
      <c r="M1924" s="8" t="s">
        <v>17</v>
      </c>
    </row>
    <row r="1925" spans="2:13" ht="14.25" customHeight="1" x14ac:dyDescent="0.3">
      <c r="B1925" s="8" t="s">
        <v>28</v>
      </c>
      <c r="C1925" s="8">
        <v>1128299</v>
      </c>
      <c r="D1925" s="16">
        <v>44493</v>
      </c>
      <c r="E1925" s="8" t="s">
        <v>29</v>
      </c>
      <c r="F1925" s="8" t="e" vm="23">
        <v>#VALUE!</v>
      </c>
      <c r="G1925" s="8" t="s">
        <v>48</v>
      </c>
      <c r="H1925" s="9" t="s">
        <v>21</v>
      </c>
      <c r="I1925" s="10">
        <v>55.000000000000014</v>
      </c>
      <c r="J1925" s="11">
        <v>300</v>
      </c>
      <c r="K1925" s="11">
        <v>16500.000000000004</v>
      </c>
      <c r="L1925" s="12">
        <v>6600.0000000000018</v>
      </c>
      <c r="M1925" s="8" t="s">
        <v>17</v>
      </c>
    </row>
    <row r="1926" spans="2:13" ht="14.25" customHeight="1" x14ac:dyDescent="0.3">
      <c r="B1926" s="8" t="s">
        <v>28</v>
      </c>
      <c r="C1926" s="8">
        <v>1128299</v>
      </c>
      <c r="D1926" s="16">
        <v>44493</v>
      </c>
      <c r="E1926" s="8" t="s">
        <v>29</v>
      </c>
      <c r="F1926" s="8" t="e" vm="23">
        <v>#VALUE!</v>
      </c>
      <c r="G1926" s="8" t="s">
        <v>48</v>
      </c>
      <c r="H1926" s="9" t="s">
        <v>22</v>
      </c>
      <c r="I1926" s="10">
        <v>60.000000000000007</v>
      </c>
      <c r="J1926" s="11">
        <v>350</v>
      </c>
      <c r="K1926" s="11">
        <v>21000.000000000004</v>
      </c>
      <c r="L1926" s="12">
        <v>6300.0000000000009</v>
      </c>
      <c r="M1926" s="8" t="s">
        <v>17</v>
      </c>
    </row>
    <row r="1927" spans="2:13" ht="14.25" customHeight="1" x14ac:dyDescent="0.3">
      <c r="B1927" s="8" t="s">
        <v>28</v>
      </c>
      <c r="C1927" s="8">
        <v>1128299</v>
      </c>
      <c r="D1927" s="16">
        <v>44524</v>
      </c>
      <c r="E1927" s="8" t="s">
        <v>29</v>
      </c>
      <c r="F1927" s="8" t="e" vm="23">
        <v>#VALUE!</v>
      </c>
      <c r="G1927" s="8" t="s">
        <v>48</v>
      </c>
      <c r="H1927" s="9" t="s">
        <v>16</v>
      </c>
      <c r="I1927" s="10">
        <v>45.000000000000007</v>
      </c>
      <c r="J1927" s="11">
        <v>575</v>
      </c>
      <c r="K1927" s="11">
        <v>25875.000000000004</v>
      </c>
      <c r="L1927" s="12">
        <v>9056.25</v>
      </c>
      <c r="M1927" s="8" t="s">
        <v>17</v>
      </c>
    </row>
    <row r="1928" spans="2:13" ht="14.25" customHeight="1" x14ac:dyDescent="0.3">
      <c r="B1928" s="8" t="s">
        <v>28</v>
      </c>
      <c r="C1928" s="8">
        <v>1128299</v>
      </c>
      <c r="D1928" s="16">
        <v>44524</v>
      </c>
      <c r="E1928" s="8" t="s">
        <v>29</v>
      </c>
      <c r="F1928" s="8" t="e" vm="23">
        <v>#VALUE!</v>
      </c>
      <c r="G1928" s="8" t="s">
        <v>48</v>
      </c>
      <c r="H1928" s="9" t="s">
        <v>18</v>
      </c>
      <c r="I1928" s="10">
        <v>50.000000000000014</v>
      </c>
      <c r="J1928" s="11">
        <v>650</v>
      </c>
      <c r="K1928" s="11">
        <v>32500.000000000011</v>
      </c>
      <c r="L1928" s="12">
        <v>11375.000000000004</v>
      </c>
      <c r="M1928" s="8" t="s">
        <v>17</v>
      </c>
    </row>
    <row r="1929" spans="2:13" ht="14.25" customHeight="1" x14ac:dyDescent="0.3">
      <c r="B1929" s="8" t="s">
        <v>28</v>
      </c>
      <c r="C1929" s="8">
        <v>1128299</v>
      </c>
      <c r="D1929" s="16">
        <v>44524</v>
      </c>
      <c r="E1929" s="8" t="s">
        <v>29</v>
      </c>
      <c r="F1929" s="8" t="e" vm="23">
        <v>#VALUE!</v>
      </c>
      <c r="G1929" s="8" t="s">
        <v>48</v>
      </c>
      <c r="H1929" s="9" t="s">
        <v>19</v>
      </c>
      <c r="I1929" s="10">
        <v>45.000000000000007</v>
      </c>
      <c r="J1929" s="11">
        <v>475</v>
      </c>
      <c r="K1929" s="11">
        <v>21375.000000000004</v>
      </c>
      <c r="L1929" s="12">
        <v>7481.25</v>
      </c>
      <c r="M1929" s="8" t="s">
        <v>17</v>
      </c>
    </row>
    <row r="1930" spans="2:13" ht="14.25" customHeight="1" x14ac:dyDescent="0.3">
      <c r="B1930" s="8" t="s">
        <v>28</v>
      </c>
      <c r="C1930" s="8">
        <v>1128299</v>
      </c>
      <c r="D1930" s="16">
        <v>44524</v>
      </c>
      <c r="E1930" s="8" t="s">
        <v>29</v>
      </c>
      <c r="F1930" s="8" t="e" vm="23">
        <v>#VALUE!</v>
      </c>
      <c r="G1930" s="8" t="s">
        <v>48</v>
      </c>
      <c r="H1930" s="9" t="s">
        <v>20</v>
      </c>
      <c r="I1930" s="10">
        <v>55.000000000000014</v>
      </c>
      <c r="J1930" s="11">
        <v>450</v>
      </c>
      <c r="K1930" s="11">
        <v>24750.000000000007</v>
      </c>
      <c r="L1930" s="12">
        <v>8662.5000000000018</v>
      </c>
      <c r="M1930" s="8" t="s">
        <v>17</v>
      </c>
    </row>
    <row r="1931" spans="2:13" ht="14.25" customHeight="1" x14ac:dyDescent="0.3">
      <c r="B1931" s="8" t="s">
        <v>28</v>
      </c>
      <c r="C1931" s="8">
        <v>1128299</v>
      </c>
      <c r="D1931" s="16">
        <v>44524</v>
      </c>
      <c r="E1931" s="8" t="s">
        <v>29</v>
      </c>
      <c r="F1931" s="8" t="e" vm="23">
        <v>#VALUE!</v>
      </c>
      <c r="G1931" s="8" t="s">
        <v>48</v>
      </c>
      <c r="H1931" s="9" t="s">
        <v>21</v>
      </c>
      <c r="I1931" s="10">
        <v>75.000000000000014</v>
      </c>
      <c r="J1931" s="11">
        <v>425</v>
      </c>
      <c r="K1931" s="11">
        <v>31875.000000000007</v>
      </c>
      <c r="L1931" s="12">
        <v>12750.000000000004</v>
      </c>
      <c r="M1931" s="8" t="s">
        <v>17</v>
      </c>
    </row>
    <row r="1932" spans="2:13" ht="14.25" customHeight="1" x14ac:dyDescent="0.3">
      <c r="B1932" s="8" t="s">
        <v>28</v>
      </c>
      <c r="C1932" s="8">
        <v>1128299</v>
      </c>
      <c r="D1932" s="16">
        <v>44524</v>
      </c>
      <c r="E1932" s="8" t="s">
        <v>29</v>
      </c>
      <c r="F1932" s="8" t="e" vm="23">
        <v>#VALUE!</v>
      </c>
      <c r="G1932" s="8" t="s">
        <v>48</v>
      </c>
      <c r="H1932" s="9" t="s">
        <v>22</v>
      </c>
      <c r="I1932" s="10">
        <v>80.000000000000014</v>
      </c>
      <c r="J1932" s="11">
        <v>550</v>
      </c>
      <c r="K1932" s="11">
        <v>44000.000000000007</v>
      </c>
      <c r="L1932" s="12">
        <v>13200</v>
      </c>
      <c r="M1932" s="8" t="s">
        <v>17</v>
      </c>
    </row>
    <row r="1933" spans="2:13" ht="14.25" customHeight="1" x14ac:dyDescent="0.3">
      <c r="B1933" s="8" t="s">
        <v>28</v>
      </c>
      <c r="C1933" s="8">
        <v>1128299</v>
      </c>
      <c r="D1933" s="16">
        <v>44553</v>
      </c>
      <c r="E1933" s="8" t="s">
        <v>29</v>
      </c>
      <c r="F1933" s="8" t="e" vm="23">
        <v>#VALUE!</v>
      </c>
      <c r="G1933" s="8" t="s">
        <v>48</v>
      </c>
      <c r="H1933" s="9" t="s">
        <v>16</v>
      </c>
      <c r="I1933" s="10">
        <v>65.000000000000014</v>
      </c>
      <c r="J1933" s="11">
        <v>750</v>
      </c>
      <c r="K1933" s="11">
        <v>48750.000000000015</v>
      </c>
      <c r="L1933" s="12">
        <v>17062.500000000004</v>
      </c>
      <c r="M1933" s="8" t="s">
        <v>17</v>
      </c>
    </row>
    <row r="1934" spans="2:13" ht="14.25" customHeight="1" x14ac:dyDescent="0.3">
      <c r="B1934" s="8" t="s">
        <v>28</v>
      </c>
      <c r="C1934" s="8">
        <v>1128299</v>
      </c>
      <c r="D1934" s="16">
        <v>44553</v>
      </c>
      <c r="E1934" s="8" t="s">
        <v>29</v>
      </c>
      <c r="F1934" s="8" t="e" vm="23">
        <v>#VALUE!</v>
      </c>
      <c r="G1934" s="8" t="s">
        <v>48</v>
      </c>
      <c r="H1934" s="9" t="s">
        <v>18</v>
      </c>
      <c r="I1934" s="10">
        <v>75.000000000000028</v>
      </c>
      <c r="J1934" s="11">
        <v>750</v>
      </c>
      <c r="K1934" s="11">
        <v>56250.000000000022</v>
      </c>
      <c r="L1934" s="12">
        <v>19687.500000000007</v>
      </c>
      <c r="M1934" s="8" t="s">
        <v>17</v>
      </c>
    </row>
    <row r="1935" spans="2:13" ht="14.25" customHeight="1" x14ac:dyDescent="0.3">
      <c r="B1935" s="8" t="s">
        <v>28</v>
      </c>
      <c r="C1935" s="8">
        <v>1128299</v>
      </c>
      <c r="D1935" s="16">
        <v>44553</v>
      </c>
      <c r="E1935" s="8" t="s">
        <v>29</v>
      </c>
      <c r="F1935" s="8" t="e" vm="23">
        <v>#VALUE!</v>
      </c>
      <c r="G1935" s="8" t="s">
        <v>48</v>
      </c>
      <c r="H1935" s="9" t="s">
        <v>19</v>
      </c>
      <c r="I1935" s="10">
        <v>70.000000000000014</v>
      </c>
      <c r="J1935" s="11">
        <v>550</v>
      </c>
      <c r="K1935" s="11">
        <v>38500.000000000007</v>
      </c>
      <c r="L1935" s="12">
        <v>13475</v>
      </c>
      <c r="M1935" s="8" t="s">
        <v>17</v>
      </c>
    </row>
    <row r="1936" spans="2:13" ht="14.25" customHeight="1" x14ac:dyDescent="0.3">
      <c r="B1936" s="8" t="s">
        <v>28</v>
      </c>
      <c r="C1936" s="8">
        <v>1128299</v>
      </c>
      <c r="D1936" s="16">
        <v>44553</v>
      </c>
      <c r="E1936" s="8" t="s">
        <v>29</v>
      </c>
      <c r="F1936" s="8" t="e" vm="23">
        <v>#VALUE!</v>
      </c>
      <c r="G1936" s="8" t="s">
        <v>48</v>
      </c>
      <c r="H1936" s="9" t="s">
        <v>20</v>
      </c>
      <c r="I1936" s="10">
        <v>70.000000000000014</v>
      </c>
      <c r="J1936" s="11">
        <v>550</v>
      </c>
      <c r="K1936" s="11">
        <v>38500.000000000007</v>
      </c>
      <c r="L1936" s="12">
        <v>13475</v>
      </c>
      <c r="M1936" s="8" t="s">
        <v>17</v>
      </c>
    </row>
    <row r="1937" spans="2:13" ht="14.25" customHeight="1" x14ac:dyDescent="0.3">
      <c r="B1937" s="8" t="s">
        <v>28</v>
      </c>
      <c r="C1937" s="8">
        <v>1128299</v>
      </c>
      <c r="D1937" s="16">
        <v>44553</v>
      </c>
      <c r="E1937" s="8" t="s">
        <v>29</v>
      </c>
      <c r="F1937" s="8" t="e" vm="23">
        <v>#VALUE!</v>
      </c>
      <c r="G1937" s="8" t="s">
        <v>48</v>
      </c>
      <c r="H1937" s="9" t="s">
        <v>21</v>
      </c>
      <c r="I1937" s="10">
        <v>80.000000000000014</v>
      </c>
      <c r="J1937" s="11">
        <v>475</v>
      </c>
      <c r="K1937" s="11">
        <v>38000.000000000007</v>
      </c>
      <c r="L1937" s="12">
        <v>15200.000000000004</v>
      </c>
      <c r="M1937" s="8" t="s">
        <v>17</v>
      </c>
    </row>
    <row r="1938" spans="2:13" ht="14.25" customHeight="1" x14ac:dyDescent="0.3">
      <c r="B1938" s="8" t="s">
        <v>28</v>
      </c>
      <c r="C1938" s="8">
        <v>1128299</v>
      </c>
      <c r="D1938" s="16">
        <v>44553</v>
      </c>
      <c r="E1938" s="8" t="s">
        <v>29</v>
      </c>
      <c r="F1938" s="8" t="e" vm="23">
        <v>#VALUE!</v>
      </c>
      <c r="G1938" s="8" t="s">
        <v>48</v>
      </c>
      <c r="H1938" s="9" t="s">
        <v>22</v>
      </c>
      <c r="I1938" s="10">
        <v>85.000000000000014</v>
      </c>
      <c r="J1938" s="11">
        <v>575</v>
      </c>
      <c r="K1938" s="11">
        <v>48875.000000000007</v>
      </c>
      <c r="L1938" s="12">
        <v>14662.5</v>
      </c>
      <c r="M1938" s="8" t="s">
        <v>17</v>
      </c>
    </row>
    <row r="1939" spans="2:13" ht="14.25" customHeight="1" x14ac:dyDescent="0.3">
      <c r="B1939" s="8" t="s">
        <v>28</v>
      </c>
      <c r="C1939" s="8">
        <v>1128299</v>
      </c>
      <c r="D1939" s="16">
        <v>44213</v>
      </c>
      <c r="E1939" s="8" t="s">
        <v>29</v>
      </c>
      <c r="F1939" s="8" t="e" vm="23">
        <v>#VALUE!</v>
      </c>
      <c r="G1939" s="8" t="s">
        <v>48</v>
      </c>
      <c r="H1939" s="9" t="s">
        <v>16</v>
      </c>
      <c r="I1939" s="10">
        <v>35</v>
      </c>
      <c r="J1939" s="11">
        <v>400</v>
      </c>
      <c r="K1939" s="11">
        <v>14000</v>
      </c>
      <c r="L1939" s="12">
        <v>5599.9999999999991</v>
      </c>
      <c r="M1939" s="8" t="s">
        <v>17</v>
      </c>
    </row>
    <row r="1940" spans="2:13" ht="14.25" customHeight="1" x14ac:dyDescent="0.3">
      <c r="B1940" s="8" t="s">
        <v>28</v>
      </c>
      <c r="C1940" s="8">
        <v>1128299</v>
      </c>
      <c r="D1940" s="16">
        <v>44213</v>
      </c>
      <c r="E1940" s="8" t="s">
        <v>29</v>
      </c>
      <c r="F1940" s="8" t="e" vm="23">
        <v>#VALUE!</v>
      </c>
      <c r="G1940" s="8" t="s">
        <v>48</v>
      </c>
      <c r="H1940" s="9" t="s">
        <v>18</v>
      </c>
      <c r="I1940" s="10">
        <v>45</v>
      </c>
      <c r="J1940" s="11">
        <v>400</v>
      </c>
      <c r="K1940" s="11">
        <v>18000</v>
      </c>
      <c r="L1940" s="12">
        <v>7200</v>
      </c>
      <c r="M1940" s="8" t="s">
        <v>17</v>
      </c>
    </row>
    <row r="1941" spans="2:13" ht="14.25" customHeight="1" x14ac:dyDescent="0.3">
      <c r="B1941" s="8" t="s">
        <v>28</v>
      </c>
      <c r="C1941" s="8">
        <v>1128299</v>
      </c>
      <c r="D1941" s="16">
        <v>44213</v>
      </c>
      <c r="E1941" s="8" t="s">
        <v>29</v>
      </c>
      <c r="F1941" s="8" t="e" vm="23">
        <v>#VALUE!</v>
      </c>
      <c r="G1941" s="8" t="s">
        <v>48</v>
      </c>
      <c r="H1941" s="9" t="s">
        <v>19</v>
      </c>
      <c r="I1941" s="10">
        <v>45</v>
      </c>
      <c r="J1941" s="11">
        <v>400</v>
      </c>
      <c r="K1941" s="11">
        <v>18000</v>
      </c>
      <c r="L1941" s="12">
        <v>7200</v>
      </c>
      <c r="M1941" s="8" t="s">
        <v>17</v>
      </c>
    </row>
    <row r="1942" spans="2:13" ht="14.25" customHeight="1" x14ac:dyDescent="0.3">
      <c r="B1942" s="8" t="s">
        <v>28</v>
      </c>
      <c r="C1942" s="8">
        <v>1128299</v>
      </c>
      <c r="D1942" s="16">
        <v>44213</v>
      </c>
      <c r="E1942" s="8" t="s">
        <v>29</v>
      </c>
      <c r="F1942" s="8" t="e" vm="23">
        <v>#VALUE!</v>
      </c>
      <c r="G1942" s="8" t="s">
        <v>48</v>
      </c>
      <c r="H1942" s="9" t="s">
        <v>20</v>
      </c>
      <c r="I1942" s="10">
        <v>45</v>
      </c>
      <c r="J1942" s="11">
        <v>250</v>
      </c>
      <c r="K1942" s="11">
        <v>11250</v>
      </c>
      <c r="L1942" s="12">
        <v>4499.9999999999991</v>
      </c>
      <c r="M1942" s="8" t="s">
        <v>17</v>
      </c>
    </row>
    <row r="1943" spans="2:13" ht="14.25" customHeight="1" x14ac:dyDescent="0.3">
      <c r="B1943" s="8" t="s">
        <v>28</v>
      </c>
      <c r="C1943" s="8">
        <v>1128299</v>
      </c>
      <c r="D1943" s="16">
        <v>44213</v>
      </c>
      <c r="E1943" s="8" t="s">
        <v>29</v>
      </c>
      <c r="F1943" s="8" t="e" vm="23">
        <v>#VALUE!</v>
      </c>
      <c r="G1943" s="8" t="s">
        <v>48</v>
      </c>
      <c r="H1943" s="9" t="s">
        <v>21</v>
      </c>
      <c r="I1943" s="10">
        <v>50.000000000000021</v>
      </c>
      <c r="J1943" s="11">
        <v>200</v>
      </c>
      <c r="K1943" s="11">
        <v>10000.000000000004</v>
      </c>
      <c r="L1943" s="12">
        <v>4500.0000000000018</v>
      </c>
      <c r="M1943" s="8" t="s">
        <v>17</v>
      </c>
    </row>
    <row r="1944" spans="2:13" ht="14.25" customHeight="1" x14ac:dyDescent="0.3">
      <c r="B1944" s="8" t="s">
        <v>28</v>
      </c>
      <c r="C1944" s="8">
        <v>1128299</v>
      </c>
      <c r="D1944" s="16">
        <v>44213</v>
      </c>
      <c r="E1944" s="8" t="s">
        <v>29</v>
      </c>
      <c r="F1944" s="8" t="e" vm="23">
        <v>#VALUE!</v>
      </c>
      <c r="G1944" s="8" t="s">
        <v>48</v>
      </c>
      <c r="H1944" s="9" t="s">
        <v>22</v>
      </c>
      <c r="I1944" s="10">
        <v>45</v>
      </c>
      <c r="J1944" s="11">
        <v>450</v>
      </c>
      <c r="K1944" s="11">
        <v>20250</v>
      </c>
      <c r="L1944" s="12">
        <v>7087.5</v>
      </c>
      <c r="M1944" s="8" t="s">
        <v>17</v>
      </c>
    </row>
    <row r="1945" spans="2:13" ht="14.25" customHeight="1" x14ac:dyDescent="0.3">
      <c r="B1945" s="8" t="s">
        <v>28</v>
      </c>
      <c r="C1945" s="8">
        <v>1128299</v>
      </c>
      <c r="D1945" s="16">
        <v>44244</v>
      </c>
      <c r="E1945" s="8" t="s">
        <v>29</v>
      </c>
      <c r="F1945" s="8" t="e" vm="23">
        <v>#VALUE!</v>
      </c>
      <c r="G1945" s="8" t="s">
        <v>48</v>
      </c>
      <c r="H1945" s="9" t="s">
        <v>16</v>
      </c>
      <c r="I1945" s="10">
        <v>35</v>
      </c>
      <c r="J1945" s="11">
        <v>500</v>
      </c>
      <c r="K1945" s="11">
        <v>17500</v>
      </c>
      <c r="L1945" s="12">
        <v>7000</v>
      </c>
      <c r="M1945" s="8" t="s">
        <v>17</v>
      </c>
    </row>
    <row r="1946" spans="2:13" ht="14.25" customHeight="1" x14ac:dyDescent="0.3">
      <c r="B1946" s="8" t="s">
        <v>28</v>
      </c>
      <c r="C1946" s="8">
        <v>1128299</v>
      </c>
      <c r="D1946" s="16">
        <v>44244</v>
      </c>
      <c r="E1946" s="8" t="s">
        <v>29</v>
      </c>
      <c r="F1946" s="8" t="e" vm="23">
        <v>#VALUE!</v>
      </c>
      <c r="G1946" s="8" t="s">
        <v>48</v>
      </c>
      <c r="H1946" s="9" t="s">
        <v>18</v>
      </c>
      <c r="I1946" s="10">
        <v>45</v>
      </c>
      <c r="J1946" s="11">
        <v>400</v>
      </c>
      <c r="K1946" s="11">
        <v>18000</v>
      </c>
      <c r="L1946" s="12">
        <v>7200</v>
      </c>
      <c r="M1946" s="8" t="s">
        <v>17</v>
      </c>
    </row>
    <row r="1947" spans="2:13" ht="14.25" customHeight="1" x14ac:dyDescent="0.3">
      <c r="B1947" s="8" t="s">
        <v>28</v>
      </c>
      <c r="C1947" s="8">
        <v>1128299</v>
      </c>
      <c r="D1947" s="16">
        <v>44244</v>
      </c>
      <c r="E1947" s="8" t="s">
        <v>29</v>
      </c>
      <c r="F1947" s="8" t="e" vm="23">
        <v>#VALUE!</v>
      </c>
      <c r="G1947" s="8" t="s">
        <v>48</v>
      </c>
      <c r="H1947" s="9" t="s">
        <v>19</v>
      </c>
      <c r="I1947" s="10">
        <v>45</v>
      </c>
      <c r="J1947" s="11">
        <v>400</v>
      </c>
      <c r="K1947" s="11">
        <v>18000</v>
      </c>
      <c r="L1947" s="12">
        <v>7200</v>
      </c>
      <c r="M1947" s="8" t="s">
        <v>17</v>
      </c>
    </row>
    <row r="1948" spans="2:13" ht="14.25" customHeight="1" x14ac:dyDescent="0.3">
      <c r="B1948" s="8" t="s">
        <v>28</v>
      </c>
      <c r="C1948" s="8">
        <v>1128299</v>
      </c>
      <c r="D1948" s="16">
        <v>44244</v>
      </c>
      <c r="E1948" s="8" t="s">
        <v>26</v>
      </c>
      <c r="F1948" s="8" t="e" vm="24">
        <v>#VALUE!</v>
      </c>
      <c r="G1948" s="8" t="s">
        <v>58</v>
      </c>
      <c r="H1948" s="9" t="s">
        <v>20</v>
      </c>
      <c r="I1948" s="10">
        <v>45</v>
      </c>
      <c r="J1948" s="11">
        <v>250</v>
      </c>
      <c r="K1948" s="11">
        <v>11250</v>
      </c>
      <c r="L1948" s="12">
        <v>4499.9999999999991</v>
      </c>
      <c r="M1948" s="8" t="s">
        <v>17</v>
      </c>
    </row>
    <row r="1949" spans="2:13" ht="14.25" customHeight="1" x14ac:dyDescent="0.3">
      <c r="B1949" s="8" t="s">
        <v>28</v>
      </c>
      <c r="C1949" s="8">
        <v>1128299</v>
      </c>
      <c r="D1949" s="16">
        <v>44244</v>
      </c>
      <c r="E1949" s="8" t="s">
        <v>26</v>
      </c>
      <c r="F1949" s="8" t="e" vm="24">
        <v>#VALUE!</v>
      </c>
      <c r="G1949" s="8" t="s">
        <v>58</v>
      </c>
      <c r="H1949" s="9" t="s">
        <v>21</v>
      </c>
      <c r="I1949" s="10">
        <v>50.000000000000021</v>
      </c>
      <c r="J1949" s="11">
        <v>175</v>
      </c>
      <c r="K1949" s="11">
        <v>8750.0000000000036</v>
      </c>
      <c r="L1949" s="12">
        <v>3937.5000000000014</v>
      </c>
      <c r="M1949" s="8" t="s">
        <v>17</v>
      </c>
    </row>
    <row r="1950" spans="2:13" ht="14.25" customHeight="1" x14ac:dyDescent="0.3">
      <c r="B1950" s="8" t="s">
        <v>28</v>
      </c>
      <c r="C1950" s="8">
        <v>1128299</v>
      </c>
      <c r="D1950" s="16">
        <v>44244</v>
      </c>
      <c r="E1950" s="8" t="s">
        <v>26</v>
      </c>
      <c r="F1950" s="8" t="e" vm="24">
        <v>#VALUE!</v>
      </c>
      <c r="G1950" s="8" t="s">
        <v>58</v>
      </c>
      <c r="H1950" s="9" t="s">
        <v>22</v>
      </c>
      <c r="I1950" s="10">
        <v>45</v>
      </c>
      <c r="J1950" s="11">
        <v>375</v>
      </c>
      <c r="K1950" s="11">
        <v>16875</v>
      </c>
      <c r="L1950" s="12">
        <v>5906.2499999999991</v>
      </c>
      <c r="M1950" s="8" t="s">
        <v>17</v>
      </c>
    </row>
    <row r="1951" spans="2:13" ht="14.25" customHeight="1" x14ac:dyDescent="0.3">
      <c r="B1951" s="8" t="s">
        <v>28</v>
      </c>
      <c r="C1951" s="8">
        <v>1128299</v>
      </c>
      <c r="D1951" s="16">
        <v>44271</v>
      </c>
      <c r="E1951" s="8" t="s">
        <v>26</v>
      </c>
      <c r="F1951" s="8" t="e" vm="24">
        <v>#VALUE!</v>
      </c>
      <c r="G1951" s="8" t="s">
        <v>58</v>
      </c>
      <c r="H1951" s="9" t="s">
        <v>16</v>
      </c>
      <c r="I1951" s="10">
        <v>45</v>
      </c>
      <c r="J1951" s="11">
        <v>525</v>
      </c>
      <c r="K1951" s="11">
        <v>23625</v>
      </c>
      <c r="L1951" s="12">
        <v>9449.9999999999982</v>
      </c>
      <c r="M1951" s="8" t="s">
        <v>17</v>
      </c>
    </row>
    <row r="1952" spans="2:13" ht="14.25" customHeight="1" x14ac:dyDescent="0.3">
      <c r="B1952" s="8" t="s">
        <v>28</v>
      </c>
      <c r="C1952" s="8">
        <v>1128299</v>
      </c>
      <c r="D1952" s="16">
        <v>44271</v>
      </c>
      <c r="E1952" s="8" t="s">
        <v>26</v>
      </c>
      <c r="F1952" s="8" t="e" vm="24">
        <v>#VALUE!</v>
      </c>
      <c r="G1952" s="8" t="s">
        <v>58</v>
      </c>
      <c r="H1952" s="9" t="s">
        <v>18</v>
      </c>
      <c r="I1952" s="10">
        <v>55.000000000000007</v>
      </c>
      <c r="J1952" s="11">
        <v>375</v>
      </c>
      <c r="K1952" s="11">
        <v>20625.000000000004</v>
      </c>
      <c r="L1952" s="12">
        <v>8250</v>
      </c>
      <c r="M1952" s="8" t="s">
        <v>17</v>
      </c>
    </row>
    <row r="1953" spans="2:13" ht="14.25" customHeight="1" x14ac:dyDescent="0.3">
      <c r="B1953" s="8" t="s">
        <v>28</v>
      </c>
      <c r="C1953" s="8">
        <v>1128299</v>
      </c>
      <c r="D1953" s="16">
        <v>44271</v>
      </c>
      <c r="E1953" s="8" t="s">
        <v>26</v>
      </c>
      <c r="F1953" s="8" t="e" vm="24">
        <v>#VALUE!</v>
      </c>
      <c r="G1953" s="8" t="s">
        <v>58</v>
      </c>
      <c r="H1953" s="9" t="s">
        <v>19</v>
      </c>
      <c r="I1953" s="10">
        <v>60</v>
      </c>
      <c r="J1953" s="11">
        <v>400</v>
      </c>
      <c r="K1953" s="11">
        <v>24000</v>
      </c>
      <c r="L1953" s="12">
        <v>9599.9999999999982</v>
      </c>
      <c r="M1953" s="8" t="s">
        <v>17</v>
      </c>
    </row>
    <row r="1954" spans="2:13" ht="14.25" customHeight="1" x14ac:dyDescent="0.3">
      <c r="B1954" s="8" t="s">
        <v>28</v>
      </c>
      <c r="C1954" s="8">
        <v>1128299</v>
      </c>
      <c r="D1954" s="16">
        <v>44271</v>
      </c>
      <c r="E1954" s="8" t="s">
        <v>26</v>
      </c>
      <c r="F1954" s="8" t="e" vm="24">
        <v>#VALUE!</v>
      </c>
      <c r="G1954" s="8" t="s">
        <v>58</v>
      </c>
      <c r="H1954" s="9" t="s">
        <v>20</v>
      </c>
      <c r="I1954" s="10">
        <v>55.000000000000014</v>
      </c>
      <c r="J1954" s="11">
        <v>300</v>
      </c>
      <c r="K1954" s="11">
        <v>16500.000000000004</v>
      </c>
      <c r="L1954" s="12">
        <v>6600</v>
      </c>
      <c r="M1954" s="8" t="s">
        <v>17</v>
      </c>
    </row>
    <row r="1955" spans="2:13" ht="14.25" customHeight="1" x14ac:dyDescent="0.3">
      <c r="B1955" s="8" t="s">
        <v>28</v>
      </c>
      <c r="C1955" s="8">
        <v>1128299</v>
      </c>
      <c r="D1955" s="16">
        <v>44271</v>
      </c>
      <c r="E1955" s="8" t="s">
        <v>26</v>
      </c>
      <c r="F1955" s="8" t="e" vm="24">
        <v>#VALUE!</v>
      </c>
      <c r="G1955" s="8" t="s">
        <v>58</v>
      </c>
      <c r="H1955" s="9" t="s">
        <v>21</v>
      </c>
      <c r="I1955" s="10">
        <v>60.000000000000014</v>
      </c>
      <c r="J1955" s="11">
        <v>150</v>
      </c>
      <c r="K1955" s="11">
        <v>9000.0000000000018</v>
      </c>
      <c r="L1955" s="12">
        <v>4050.0000000000009</v>
      </c>
      <c r="M1955" s="8" t="s">
        <v>17</v>
      </c>
    </row>
    <row r="1956" spans="2:13" ht="14.25" customHeight="1" x14ac:dyDescent="0.3">
      <c r="B1956" s="8" t="s">
        <v>28</v>
      </c>
      <c r="C1956" s="8">
        <v>1128299</v>
      </c>
      <c r="D1956" s="16">
        <v>44271</v>
      </c>
      <c r="E1956" s="8" t="s">
        <v>26</v>
      </c>
      <c r="F1956" s="8" t="e" vm="24">
        <v>#VALUE!</v>
      </c>
      <c r="G1956" s="8" t="s">
        <v>58</v>
      </c>
      <c r="H1956" s="9" t="s">
        <v>22</v>
      </c>
      <c r="I1956" s="10">
        <v>45</v>
      </c>
      <c r="J1956" s="11">
        <v>350</v>
      </c>
      <c r="K1956" s="11">
        <v>15750</v>
      </c>
      <c r="L1956" s="12">
        <v>5512.5</v>
      </c>
      <c r="M1956" s="8" t="s">
        <v>17</v>
      </c>
    </row>
    <row r="1957" spans="2:13" ht="14.25" customHeight="1" x14ac:dyDescent="0.3">
      <c r="B1957" s="8" t="s">
        <v>28</v>
      </c>
      <c r="C1957" s="8">
        <v>1128299</v>
      </c>
      <c r="D1957" s="16">
        <v>44303</v>
      </c>
      <c r="E1957" s="8" t="s">
        <v>26</v>
      </c>
      <c r="F1957" s="8" t="e" vm="24">
        <v>#VALUE!</v>
      </c>
      <c r="G1957" s="8" t="s">
        <v>58</v>
      </c>
      <c r="H1957" s="9" t="s">
        <v>16</v>
      </c>
      <c r="I1957" s="10">
        <v>50</v>
      </c>
      <c r="J1957" s="11">
        <v>525</v>
      </c>
      <c r="K1957" s="11">
        <v>26250</v>
      </c>
      <c r="L1957" s="12">
        <v>10499.999999999998</v>
      </c>
      <c r="M1957" s="8" t="s">
        <v>17</v>
      </c>
    </row>
    <row r="1958" spans="2:13" ht="14.25" customHeight="1" x14ac:dyDescent="0.3">
      <c r="B1958" s="8" t="s">
        <v>28</v>
      </c>
      <c r="C1958" s="8">
        <v>1128299</v>
      </c>
      <c r="D1958" s="16">
        <v>44303</v>
      </c>
      <c r="E1958" s="8" t="s">
        <v>26</v>
      </c>
      <c r="F1958" s="8" t="e" vm="24">
        <v>#VALUE!</v>
      </c>
      <c r="G1958" s="8" t="s">
        <v>58</v>
      </c>
      <c r="H1958" s="9" t="s">
        <v>18</v>
      </c>
      <c r="I1958" s="10">
        <v>55.000000000000014</v>
      </c>
      <c r="J1958" s="11">
        <v>325</v>
      </c>
      <c r="K1958" s="11">
        <v>17875.000000000004</v>
      </c>
      <c r="L1958" s="12">
        <v>7150</v>
      </c>
      <c r="M1958" s="8" t="s">
        <v>17</v>
      </c>
    </row>
    <row r="1959" spans="2:13" ht="14.25" customHeight="1" x14ac:dyDescent="0.3">
      <c r="B1959" s="8" t="s">
        <v>28</v>
      </c>
      <c r="C1959" s="8">
        <v>1128299</v>
      </c>
      <c r="D1959" s="16">
        <v>44303</v>
      </c>
      <c r="E1959" s="8" t="s">
        <v>26</v>
      </c>
      <c r="F1959" s="8" t="e" vm="24">
        <v>#VALUE!</v>
      </c>
      <c r="G1959" s="8" t="s">
        <v>58</v>
      </c>
      <c r="H1959" s="9" t="s">
        <v>19</v>
      </c>
      <c r="I1959" s="10">
        <v>55.000000000000007</v>
      </c>
      <c r="J1959" s="11">
        <v>375</v>
      </c>
      <c r="K1959" s="11">
        <v>20625.000000000004</v>
      </c>
      <c r="L1959" s="12">
        <v>8250</v>
      </c>
      <c r="M1959" s="8" t="s">
        <v>17</v>
      </c>
    </row>
    <row r="1960" spans="2:13" ht="14.25" customHeight="1" x14ac:dyDescent="0.3">
      <c r="B1960" s="8" t="s">
        <v>28</v>
      </c>
      <c r="C1960" s="8">
        <v>1128299</v>
      </c>
      <c r="D1960" s="16">
        <v>44303</v>
      </c>
      <c r="E1960" s="8" t="s">
        <v>26</v>
      </c>
      <c r="F1960" s="8" t="e" vm="24">
        <v>#VALUE!</v>
      </c>
      <c r="G1960" s="8" t="s">
        <v>58</v>
      </c>
      <c r="H1960" s="9" t="s">
        <v>20</v>
      </c>
      <c r="I1960" s="10">
        <v>40.000000000000007</v>
      </c>
      <c r="J1960" s="11">
        <v>275</v>
      </c>
      <c r="K1960" s="11">
        <v>11000.000000000002</v>
      </c>
      <c r="L1960" s="12">
        <v>4400</v>
      </c>
      <c r="M1960" s="8" t="s">
        <v>17</v>
      </c>
    </row>
    <row r="1961" spans="2:13" ht="14.25" customHeight="1" x14ac:dyDescent="0.3">
      <c r="B1961" s="8" t="s">
        <v>28</v>
      </c>
      <c r="C1961" s="8">
        <v>1128299</v>
      </c>
      <c r="D1961" s="16">
        <v>44303</v>
      </c>
      <c r="E1961" s="8" t="s">
        <v>26</v>
      </c>
      <c r="F1961" s="8" t="e" vm="24">
        <v>#VALUE!</v>
      </c>
      <c r="G1961" s="8" t="s">
        <v>58</v>
      </c>
      <c r="H1961" s="9" t="s">
        <v>21</v>
      </c>
      <c r="I1961" s="10">
        <v>45.000000000000014</v>
      </c>
      <c r="J1961" s="11">
        <v>175</v>
      </c>
      <c r="K1961" s="11">
        <v>7875.0000000000027</v>
      </c>
      <c r="L1961" s="12">
        <v>3543.7500000000014</v>
      </c>
      <c r="M1961" s="8" t="s">
        <v>17</v>
      </c>
    </row>
    <row r="1962" spans="2:13" ht="14.25" customHeight="1" x14ac:dyDescent="0.3">
      <c r="B1962" s="8" t="s">
        <v>28</v>
      </c>
      <c r="C1962" s="8">
        <v>1128299</v>
      </c>
      <c r="D1962" s="16">
        <v>44303</v>
      </c>
      <c r="E1962" s="8" t="s">
        <v>26</v>
      </c>
      <c r="F1962" s="8" t="e" vm="24">
        <v>#VALUE!</v>
      </c>
      <c r="G1962" s="8" t="s">
        <v>58</v>
      </c>
      <c r="H1962" s="9" t="s">
        <v>22</v>
      </c>
      <c r="I1962" s="10">
        <v>60.000000000000007</v>
      </c>
      <c r="J1962" s="11">
        <v>350</v>
      </c>
      <c r="K1962" s="11">
        <v>21000.000000000004</v>
      </c>
      <c r="L1962" s="12">
        <v>7350</v>
      </c>
      <c r="M1962" s="8" t="s">
        <v>17</v>
      </c>
    </row>
    <row r="1963" spans="2:13" ht="14.25" customHeight="1" x14ac:dyDescent="0.3">
      <c r="B1963" s="8" t="s">
        <v>28</v>
      </c>
      <c r="C1963" s="8">
        <v>1128299</v>
      </c>
      <c r="D1963" s="16">
        <v>44334</v>
      </c>
      <c r="E1963" s="8" t="s">
        <v>26</v>
      </c>
      <c r="F1963" s="8" t="e" vm="24">
        <v>#VALUE!</v>
      </c>
      <c r="G1963" s="8" t="s">
        <v>58</v>
      </c>
      <c r="H1963" s="9" t="s">
        <v>16</v>
      </c>
      <c r="I1963" s="10">
        <v>45</v>
      </c>
      <c r="J1963" s="11">
        <v>550</v>
      </c>
      <c r="K1963" s="11">
        <v>24750</v>
      </c>
      <c r="L1963" s="12">
        <v>9899.9999999999982</v>
      </c>
      <c r="M1963" s="8" t="s">
        <v>17</v>
      </c>
    </row>
    <row r="1964" spans="2:13" ht="14.25" customHeight="1" x14ac:dyDescent="0.3">
      <c r="B1964" s="8" t="s">
        <v>28</v>
      </c>
      <c r="C1964" s="8">
        <v>1128299</v>
      </c>
      <c r="D1964" s="16">
        <v>44334</v>
      </c>
      <c r="E1964" s="8" t="s">
        <v>26</v>
      </c>
      <c r="F1964" s="8" t="e" vm="24">
        <v>#VALUE!</v>
      </c>
      <c r="G1964" s="8" t="s">
        <v>58</v>
      </c>
      <c r="H1964" s="9" t="s">
        <v>18</v>
      </c>
      <c r="I1964" s="10">
        <v>50</v>
      </c>
      <c r="J1964" s="11">
        <v>400</v>
      </c>
      <c r="K1964" s="11">
        <v>20000</v>
      </c>
      <c r="L1964" s="12">
        <v>8000</v>
      </c>
      <c r="M1964" s="8" t="s">
        <v>17</v>
      </c>
    </row>
    <row r="1965" spans="2:13" ht="14.25" customHeight="1" x14ac:dyDescent="0.3">
      <c r="B1965" s="8" t="s">
        <v>28</v>
      </c>
      <c r="C1965" s="8">
        <v>1128299</v>
      </c>
      <c r="D1965" s="16">
        <v>44334</v>
      </c>
      <c r="E1965" s="8" t="s">
        <v>26</v>
      </c>
      <c r="F1965" s="8" t="e" vm="24">
        <v>#VALUE!</v>
      </c>
      <c r="G1965" s="8" t="s">
        <v>58</v>
      </c>
      <c r="H1965" s="9" t="s">
        <v>19</v>
      </c>
      <c r="I1965" s="10">
        <v>50</v>
      </c>
      <c r="J1965" s="11">
        <v>400</v>
      </c>
      <c r="K1965" s="11">
        <v>20000</v>
      </c>
      <c r="L1965" s="12">
        <v>8000</v>
      </c>
      <c r="M1965" s="8" t="s">
        <v>17</v>
      </c>
    </row>
    <row r="1966" spans="2:13" ht="14.25" customHeight="1" x14ac:dyDescent="0.3">
      <c r="B1966" s="8" t="s">
        <v>28</v>
      </c>
      <c r="C1966" s="8">
        <v>1128299</v>
      </c>
      <c r="D1966" s="16">
        <v>44334</v>
      </c>
      <c r="E1966" s="8" t="s">
        <v>26</v>
      </c>
      <c r="F1966" s="8" t="e" vm="24">
        <v>#VALUE!</v>
      </c>
      <c r="G1966" s="8" t="s">
        <v>58</v>
      </c>
      <c r="H1966" s="9" t="s">
        <v>20</v>
      </c>
      <c r="I1966" s="10">
        <v>45</v>
      </c>
      <c r="J1966" s="11">
        <v>325</v>
      </c>
      <c r="K1966" s="11">
        <v>14625</v>
      </c>
      <c r="L1966" s="12">
        <v>5849.9999999999991</v>
      </c>
      <c r="M1966" s="8" t="s">
        <v>17</v>
      </c>
    </row>
    <row r="1967" spans="2:13" ht="14.25" customHeight="1" x14ac:dyDescent="0.3">
      <c r="B1967" s="8" t="s">
        <v>28</v>
      </c>
      <c r="C1967" s="8">
        <v>1128299</v>
      </c>
      <c r="D1967" s="16">
        <v>44334</v>
      </c>
      <c r="E1967" s="8" t="s">
        <v>26</v>
      </c>
      <c r="F1967" s="8" t="e" vm="24">
        <v>#VALUE!</v>
      </c>
      <c r="G1967" s="8" t="s">
        <v>58</v>
      </c>
      <c r="H1967" s="9" t="s">
        <v>21</v>
      </c>
      <c r="I1967" s="10">
        <v>40</v>
      </c>
      <c r="J1967" s="11">
        <v>225</v>
      </c>
      <c r="K1967" s="11">
        <v>9000</v>
      </c>
      <c r="L1967" s="12">
        <v>4050</v>
      </c>
      <c r="M1967" s="8" t="s">
        <v>17</v>
      </c>
    </row>
    <row r="1968" spans="2:13" ht="14.25" customHeight="1" x14ac:dyDescent="0.3">
      <c r="B1968" s="8" t="s">
        <v>28</v>
      </c>
      <c r="C1968" s="8">
        <v>1128299</v>
      </c>
      <c r="D1968" s="16">
        <v>44334</v>
      </c>
      <c r="E1968" s="8" t="s">
        <v>26</v>
      </c>
      <c r="F1968" s="8" t="e" vm="24">
        <v>#VALUE!</v>
      </c>
      <c r="G1968" s="8" t="s">
        <v>58</v>
      </c>
      <c r="H1968" s="9" t="s">
        <v>22</v>
      </c>
      <c r="I1968" s="10">
        <v>65</v>
      </c>
      <c r="J1968" s="11">
        <v>575</v>
      </c>
      <c r="K1968" s="11">
        <v>37375</v>
      </c>
      <c r="L1968" s="12">
        <v>13081.249999999998</v>
      </c>
      <c r="M1968" s="8" t="s">
        <v>59</v>
      </c>
    </row>
    <row r="1969" spans="2:13" ht="14.25" customHeight="1" x14ac:dyDescent="0.3">
      <c r="B1969" s="8" t="s">
        <v>28</v>
      </c>
      <c r="C1969" s="8">
        <v>1128299</v>
      </c>
      <c r="D1969" s="16">
        <v>44364</v>
      </c>
      <c r="E1969" s="8" t="s">
        <v>26</v>
      </c>
      <c r="F1969" s="8" t="e" vm="24">
        <v>#VALUE!</v>
      </c>
      <c r="G1969" s="8" t="s">
        <v>58</v>
      </c>
      <c r="H1969" s="9" t="s">
        <v>16</v>
      </c>
      <c r="I1969" s="10">
        <v>60</v>
      </c>
      <c r="J1969" s="11">
        <v>825</v>
      </c>
      <c r="K1969" s="11">
        <v>49500</v>
      </c>
      <c r="L1969" s="12">
        <v>19799.999999999996</v>
      </c>
      <c r="M1969" s="8" t="s">
        <v>59</v>
      </c>
    </row>
    <row r="1970" spans="2:13" ht="14.25" customHeight="1" x14ac:dyDescent="0.3">
      <c r="B1970" s="8" t="s">
        <v>28</v>
      </c>
      <c r="C1970" s="8">
        <v>1128299</v>
      </c>
      <c r="D1970" s="16">
        <v>44364</v>
      </c>
      <c r="E1970" s="8" t="s">
        <v>26</v>
      </c>
      <c r="F1970" s="8" t="e" vm="24">
        <v>#VALUE!</v>
      </c>
      <c r="G1970" s="8" t="s">
        <v>58</v>
      </c>
      <c r="H1970" s="9" t="s">
        <v>18</v>
      </c>
      <c r="I1970" s="10">
        <v>70</v>
      </c>
      <c r="J1970" s="11">
        <v>700</v>
      </c>
      <c r="K1970" s="11">
        <v>49000</v>
      </c>
      <c r="L1970" s="12">
        <v>19599.999999999996</v>
      </c>
      <c r="M1970" s="8" t="s">
        <v>59</v>
      </c>
    </row>
    <row r="1971" spans="2:13" ht="14.25" customHeight="1" x14ac:dyDescent="0.3">
      <c r="B1971" s="8" t="s">
        <v>28</v>
      </c>
      <c r="C1971" s="8">
        <v>1128299</v>
      </c>
      <c r="D1971" s="16">
        <v>44364</v>
      </c>
      <c r="E1971" s="8" t="s">
        <v>26</v>
      </c>
      <c r="F1971" s="8" t="e" vm="24">
        <v>#VALUE!</v>
      </c>
      <c r="G1971" s="8" t="s">
        <v>58</v>
      </c>
      <c r="H1971" s="9" t="s">
        <v>19</v>
      </c>
      <c r="I1971" s="10">
        <v>85</v>
      </c>
      <c r="J1971" s="11">
        <v>700</v>
      </c>
      <c r="K1971" s="11">
        <v>59500</v>
      </c>
      <c r="L1971" s="12">
        <v>23799.999999999996</v>
      </c>
      <c r="M1971" s="8" t="s">
        <v>59</v>
      </c>
    </row>
    <row r="1972" spans="2:13" ht="14.25" customHeight="1" x14ac:dyDescent="0.3">
      <c r="B1972" s="8" t="s">
        <v>28</v>
      </c>
      <c r="C1972" s="8">
        <v>1128299</v>
      </c>
      <c r="D1972" s="16">
        <v>44364</v>
      </c>
      <c r="E1972" s="8" t="s">
        <v>26</v>
      </c>
      <c r="F1972" s="8" t="e" vm="24">
        <v>#VALUE!</v>
      </c>
      <c r="G1972" s="8" t="s">
        <v>58</v>
      </c>
      <c r="H1972" s="9" t="s">
        <v>20</v>
      </c>
      <c r="I1972" s="10">
        <v>85</v>
      </c>
      <c r="J1972" s="11">
        <v>575</v>
      </c>
      <c r="K1972" s="11">
        <v>48875</v>
      </c>
      <c r="L1972" s="12">
        <v>19549.999999999996</v>
      </c>
      <c r="M1972" s="8" t="s">
        <v>59</v>
      </c>
    </row>
    <row r="1973" spans="2:13" ht="14.25" customHeight="1" x14ac:dyDescent="0.3">
      <c r="B1973" s="8" t="s">
        <v>28</v>
      </c>
      <c r="C1973" s="8">
        <v>1128299</v>
      </c>
      <c r="D1973" s="16">
        <v>44364</v>
      </c>
      <c r="E1973" s="8" t="s">
        <v>26</v>
      </c>
      <c r="F1973" s="8" t="e" vm="24">
        <v>#VALUE!</v>
      </c>
      <c r="G1973" s="8" t="s">
        <v>58</v>
      </c>
      <c r="H1973" s="9" t="s">
        <v>21</v>
      </c>
      <c r="I1973" s="10">
        <v>95</v>
      </c>
      <c r="J1973" s="11">
        <v>450</v>
      </c>
      <c r="K1973" s="11">
        <v>42750</v>
      </c>
      <c r="L1973" s="12">
        <v>19237.5</v>
      </c>
      <c r="M1973" s="8" t="s">
        <v>59</v>
      </c>
    </row>
    <row r="1974" spans="2:13" ht="14.25" customHeight="1" x14ac:dyDescent="0.3">
      <c r="B1974" s="8" t="s">
        <v>28</v>
      </c>
      <c r="C1974" s="8">
        <v>1128299</v>
      </c>
      <c r="D1974" s="16">
        <v>44364</v>
      </c>
      <c r="E1974" s="8" t="s">
        <v>26</v>
      </c>
      <c r="F1974" s="8" t="e" vm="24">
        <v>#VALUE!</v>
      </c>
      <c r="G1974" s="8" t="s">
        <v>58</v>
      </c>
      <c r="H1974" s="9" t="s">
        <v>22</v>
      </c>
      <c r="I1974" s="10">
        <v>110.00000000000001</v>
      </c>
      <c r="J1974" s="11">
        <v>750</v>
      </c>
      <c r="K1974" s="11">
        <v>82500.000000000015</v>
      </c>
      <c r="L1974" s="12">
        <v>28875</v>
      </c>
      <c r="M1974" s="8" t="s">
        <v>59</v>
      </c>
    </row>
    <row r="1975" spans="2:13" ht="14.25" customHeight="1" x14ac:dyDescent="0.3">
      <c r="B1975" s="8" t="s">
        <v>28</v>
      </c>
      <c r="C1975" s="8">
        <v>1128299</v>
      </c>
      <c r="D1975" s="16">
        <v>44393</v>
      </c>
      <c r="E1975" s="8" t="s">
        <v>26</v>
      </c>
      <c r="F1975" s="8" t="e" vm="24">
        <v>#VALUE!</v>
      </c>
      <c r="G1975" s="8" t="s">
        <v>58</v>
      </c>
      <c r="H1975" s="9" t="s">
        <v>16</v>
      </c>
      <c r="I1975" s="10">
        <v>90</v>
      </c>
      <c r="J1975" s="11">
        <v>900</v>
      </c>
      <c r="K1975" s="11">
        <v>81000</v>
      </c>
      <c r="L1975" s="12">
        <v>32400</v>
      </c>
      <c r="M1975" s="8" t="s">
        <v>59</v>
      </c>
    </row>
    <row r="1976" spans="2:13" ht="14.25" customHeight="1" x14ac:dyDescent="0.3">
      <c r="B1976" s="8" t="s">
        <v>28</v>
      </c>
      <c r="C1976" s="8">
        <v>1128299</v>
      </c>
      <c r="D1976" s="16">
        <v>44393</v>
      </c>
      <c r="E1976" s="8" t="s">
        <v>26</v>
      </c>
      <c r="F1976" s="8" t="e" vm="24">
        <v>#VALUE!</v>
      </c>
      <c r="G1976" s="8" t="s">
        <v>58</v>
      </c>
      <c r="H1976" s="9" t="s">
        <v>18</v>
      </c>
      <c r="I1976" s="10">
        <v>95</v>
      </c>
      <c r="J1976" s="11">
        <v>750</v>
      </c>
      <c r="K1976" s="11">
        <v>71250</v>
      </c>
      <c r="L1976" s="12">
        <v>28500</v>
      </c>
      <c r="M1976" s="8" t="s">
        <v>59</v>
      </c>
    </row>
    <row r="1977" spans="2:13" ht="14.25" customHeight="1" x14ac:dyDescent="0.3">
      <c r="B1977" s="8" t="s">
        <v>28</v>
      </c>
      <c r="C1977" s="8">
        <v>1128299</v>
      </c>
      <c r="D1977" s="16">
        <v>44393</v>
      </c>
      <c r="E1977" s="8" t="s">
        <v>26</v>
      </c>
      <c r="F1977" s="8" t="e" vm="24">
        <v>#VALUE!</v>
      </c>
      <c r="G1977" s="8" t="s">
        <v>58</v>
      </c>
      <c r="H1977" s="9" t="s">
        <v>19</v>
      </c>
      <c r="I1977" s="10">
        <v>95</v>
      </c>
      <c r="J1977" s="11">
        <v>700</v>
      </c>
      <c r="K1977" s="11">
        <v>66500</v>
      </c>
      <c r="L1977" s="12">
        <v>26600</v>
      </c>
      <c r="M1977" s="8" t="s">
        <v>59</v>
      </c>
    </row>
    <row r="1978" spans="2:13" ht="14.25" customHeight="1" x14ac:dyDescent="0.3">
      <c r="B1978" s="8" t="s">
        <v>28</v>
      </c>
      <c r="C1978" s="8">
        <v>1128299</v>
      </c>
      <c r="D1978" s="16">
        <v>44393</v>
      </c>
      <c r="E1978" s="8" t="s">
        <v>26</v>
      </c>
      <c r="F1978" s="8" t="e" vm="24">
        <v>#VALUE!</v>
      </c>
      <c r="G1978" s="8" t="s">
        <v>58</v>
      </c>
      <c r="H1978" s="9" t="s">
        <v>20</v>
      </c>
      <c r="I1978" s="10">
        <v>90</v>
      </c>
      <c r="J1978" s="11">
        <v>600</v>
      </c>
      <c r="K1978" s="11">
        <v>54000</v>
      </c>
      <c r="L1978" s="12">
        <v>21599.999999999996</v>
      </c>
      <c r="M1978" s="8" t="s">
        <v>59</v>
      </c>
    </row>
    <row r="1979" spans="2:13" ht="14.25" customHeight="1" x14ac:dyDescent="0.3">
      <c r="B1979" s="8" t="s">
        <v>28</v>
      </c>
      <c r="C1979" s="8">
        <v>1128299</v>
      </c>
      <c r="D1979" s="16">
        <v>44393</v>
      </c>
      <c r="E1979" s="8" t="s">
        <v>26</v>
      </c>
      <c r="F1979" s="8" t="e" vm="24">
        <v>#VALUE!</v>
      </c>
      <c r="G1979" s="8" t="s">
        <v>58</v>
      </c>
      <c r="H1979" s="9" t="s">
        <v>21</v>
      </c>
      <c r="I1979" s="10">
        <v>95</v>
      </c>
      <c r="J1979" s="11">
        <v>650</v>
      </c>
      <c r="K1979" s="11">
        <v>61750</v>
      </c>
      <c r="L1979" s="12">
        <v>27787.5</v>
      </c>
      <c r="M1979" s="8" t="s">
        <v>59</v>
      </c>
    </row>
    <row r="1980" spans="2:13" ht="14.25" customHeight="1" x14ac:dyDescent="0.3">
      <c r="B1980" s="8" t="s">
        <v>28</v>
      </c>
      <c r="C1980" s="8">
        <v>1128299</v>
      </c>
      <c r="D1980" s="16">
        <v>44393</v>
      </c>
      <c r="E1980" s="8" t="s">
        <v>26</v>
      </c>
      <c r="F1980" s="8" t="e" vm="24">
        <v>#VALUE!</v>
      </c>
      <c r="G1980" s="8" t="s">
        <v>58</v>
      </c>
      <c r="H1980" s="9" t="s">
        <v>22</v>
      </c>
      <c r="I1980" s="10">
        <v>110.00000000000003</v>
      </c>
      <c r="J1980" s="11">
        <v>650</v>
      </c>
      <c r="K1980" s="11">
        <v>71500.000000000015</v>
      </c>
      <c r="L1980" s="12">
        <v>25025.000000000004</v>
      </c>
      <c r="M1980" s="8" t="s">
        <v>59</v>
      </c>
    </row>
    <row r="1981" spans="2:13" ht="14.25" customHeight="1" x14ac:dyDescent="0.3">
      <c r="B1981" s="8" t="s">
        <v>28</v>
      </c>
      <c r="C1981" s="8">
        <v>1128299</v>
      </c>
      <c r="D1981" s="16">
        <v>44425</v>
      </c>
      <c r="E1981" s="8" t="s">
        <v>26</v>
      </c>
      <c r="F1981" s="8" t="e" vm="24">
        <v>#VALUE!</v>
      </c>
      <c r="G1981" s="8" t="s">
        <v>58</v>
      </c>
      <c r="H1981" s="9" t="s">
        <v>16</v>
      </c>
      <c r="I1981" s="10">
        <v>95</v>
      </c>
      <c r="J1981" s="11">
        <v>850</v>
      </c>
      <c r="K1981" s="11">
        <v>80750</v>
      </c>
      <c r="L1981" s="12">
        <v>32300</v>
      </c>
      <c r="M1981" s="8" t="s">
        <v>59</v>
      </c>
    </row>
    <row r="1982" spans="2:13" ht="14.25" customHeight="1" x14ac:dyDescent="0.3">
      <c r="B1982" s="8" t="s">
        <v>28</v>
      </c>
      <c r="C1982" s="8">
        <v>1128299</v>
      </c>
      <c r="D1982" s="16">
        <v>44425</v>
      </c>
      <c r="E1982" s="8" t="s">
        <v>26</v>
      </c>
      <c r="F1982" s="8" t="e" vm="24">
        <v>#VALUE!</v>
      </c>
      <c r="G1982" s="8" t="s">
        <v>58</v>
      </c>
      <c r="H1982" s="9" t="s">
        <v>18</v>
      </c>
      <c r="I1982" s="10">
        <v>85.000000000000014</v>
      </c>
      <c r="J1982" s="11">
        <v>825</v>
      </c>
      <c r="K1982" s="11">
        <v>70125.000000000015</v>
      </c>
      <c r="L1982" s="12">
        <v>28050</v>
      </c>
      <c r="M1982" s="8" t="s">
        <v>59</v>
      </c>
    </row>
    <row r="1983" spans="2:13" ht="14.25" customHeight="1" x14ac:dyDescent="0.3">
      <c r="B1983" s="8" t="s">
        <v>28</v>
      </c>
      <c r="C1983" s="8">
        <v>1128299</v>
      </c>
      <c r="D1983" s="16">
        <v>44425</v>
      </c>
      <c r="E1983" s="8" t="s">
        <v>26</v>
      </c>
      <c r="F1983" s="8" t="e" vm="24">
        <v>#VALUE!</v>
      </c>
      <c r="G1983" s="8" t="s">
        <v>58</v>
      </c>
      <c r="H1983" s="9" t="s">
        <v>19</v>
      </c>
      <c r="I1983" s="10">
        <v>75.000000000000014</v>
      </c>
      <c r="J1983" s="11">
        <v>700</v>
      </c>
      <c r="K1983" s="11">
        <v>52500.000000000015</v>
      </c>
      <c r="L1983" s="12">
        <v>21000.000000000004</v>
      </c>
      <c r="M1983" s="8" t="s">
        <v>59</v>
      </c>
    </row>
    <row r="1984" spans="2:13" ht="14.25" customHeight="1" x14ac:dyDescent="0.3">
      <c r="B1984" s="8" t="s">
        <v>28</v>
      </c>
      <c r="C1984" s="8">
        <v>1128299</v>
      </c>
      <c r="D1984" s="16">
        <v>44425</v>
      </c>
      <c r="E1984" s="8" t="s">
        <v>26</v>
      </c>
      <c r="F1984" s="8" t="e" vm="24">
        <v>#VALUE!</v>
      </c>
      <c r="G1984" s="8" t="s">
        <v>58</v>
      </c>
      <c r="H1984" s="9" t="s">
        <v>20</v>
      </c>
      <c r="I1984" s="10">
        <v>75.000000000000014</v>
      </c>
      <c r="J1984" s="11">
        <v>475</v>
      </c>
      <c r="K1984" s="11">
        <v>35625.000000000007</v>
      </c>
      <c r="L1984" s="12">
        <v>14250</v>
      </c>
      <c r="M1984" s="8" t="s">
        <v>59</v>
      </c>
    </row>
    <row r="1985" spans="2:13" ht="14.25" customHeight="1" x14ac:dyDescent="0.3">
      <c r="B1985" s="8" t="s">
        <v>28</v>
      </c>
      <c r="C1985" s="8">
        <v>1128299</v>
      </c>
      <c r="D1985" s="16">
        <v>44425</v>
      </c>
      <c r="E1985" s="8" t="s">
        <v>26</v>
      </c>
      <c r="F1985" s="8" t="e" vm="24">
        <v>#VALUE!</v>
      </c>
      <c r="G1985" s="8" t="s">
        <v>58</v>
      </c>
      <c r="H1985" s="9" t="s">
        <v>21</v>
      </c>
      <c r="I1985" s="10">
        <v>64.999999999999986</v>
      </c>
      <c r="J1985" s="11">
        <v>475</v>
      </c>
      <c r="K1985" s="11">
        <v>30874.999999999993</v>
      </c>
      <c r="L1985" s="12">
        <v>13893.749999999996</v>
      </c>
      <c r="M1985" s="8" t="s">
        <v>59</v>
      </c>
    </row>
    <row r="1986" spans="2:13" ht="14.25" customHeight="1" x14ac:dyDescent="0.3">
      <c r="B1986" s="8" t="s">
        <v>28</v>
      </c>
      <c r="C1986" s="8">
        <v>1128299</v>
      </c>
      <c r="D1986" s="16">
        <v>44425</v>
      </c>
      <c r="E1986" s="8" t="s">
        <v>26</v>
      </c>
      <c r="F1986" s="8" t="e" vm="24">
        <v>#VALUE!</v>
      </c>
      <c r="G1986" s="8" t="s">
        <v>58</v>
      </c>
      <c r="H1986" s="9" t="s">
        <v>22</v>
      </c>
      <c r="I1986" s="10">
        <v>70</v>
      </c>
      <c r="J1986" s="11">
        <v>300</v>
      </c>
      <c r="K1986" s="11">
        <v>21000</v>
      </c>
      <c r="L1986" s="12">
        <v>7350</v>
      </c>
      <c r="M1986" s="8" t="s">
        <v>59</v>
      </c>
    </row>
    <row r="1987" spans="2:13" ht="14.25" customHeight="1" x14ac:dyDescent="0.3">
      <c r="B1987" s="8" t="s">
        <v>28</v>
      </c>
      <c r="C1987" s="8">
        <v>1128299</v>
      </c>
      <c r="D1987" s="16">
        <v>44457</v>
      </c>
      <c r="E1987" s="8" t="s">
        <v>26</v>
      </c>
      <c r="F1987" s="8" t="e" vm="24">
        <v>#VALUE!</v>
      </c>
      <c r="G1987" s="8" t="s">
        <v>58</v>
      </c>
      <c r="H1987" s="9" t="s">
        <v>16</v>
      </c>
      <c r="I1987" s="10">
        <v>45.000000000000014</v>
      </c>
      <c r="J1987" s="11">
        <v>500</v>
      </c>
      <c r="K1987" s="11">
        <v>22500.000000000007</v>
      </c>
      <c r="L1987" s="12">
        <v>9000.0000000000018</v>
      </c>
      <c r="M1987" s="8" t="s">
        <v>59</v>
      </c>
    </row>
    <row r="1988" spans="2:13" ht="14.25" customHeight="1" x14ac:dyDescent="0.3">
      <c r="B1988" s="8" t="s">
        <v>28</v>
      </c>
      <c r="C1988" s="8">
        <v>1128299</v>
      </c>
      <c r="D1988" s="16">
        <v>44457</v>
      </c>
      <c r="E1988" s="8" t="s">
        <v>26</v>
      </c>
      <c r="F1988" s="8" t="e" vm="24">
        <v>#VALUE!</v>
      </c>
      <c r="G1988" s="8" t="s">
        <v>58</v>
      </c>
      <c r="H1988" s="9" t="s">
        <v>18</v>
      </c>
      <c r="I1988" s="10">
        <v>50.000000000000014</v>
      </c>
      <c r="J1988" s="11">
        <v>500</v>
      </c>
      <c r="K1988" s="11">
        <v>25000.000000000007</v>
      </c>
      <c r="L1988" s="12">
        <v>10000.000000000002</v>
      </c>
      <c r="M1988" s="8" t="s">
        <v>59</v>
      </c>
    </row>
    <row r="1989" spans="2:13" ht="14.25" customHeight="1" x14ac:dyDescent="0.3">
      <c r="B1989" s="8" t="s">
        <v>28</v>
      </c>
      <c r="C1989" s="8">
        <v>1128299</v>
      </c>
      <c r="D1989" s="16">
        <v>44457</v>
      </c>
      <c r="E1989" s="8" t="s">
        <v>26</v>
      </c>
      <c r="F1989" s="8" t="e" vm="24">
        <v>#VALUE!</v>
      </c>
      <c r="G1989" s="8" t="s">
        <v>58</v>
      </c>
      <c r="H1989" s="9" t="s">
        <v>19</v>
      </c>
      <c r="I1989" s="10">
        <v>45.000000000000014</v>
      </c>
      <c r="J1989" s="11">
        <v>300</v>
      </c>
      <c r="K1989" s="11">
        <v>13500.000000000004</v>
      </c>
      <c r="L1989" s="12">
        <v>5400.0000000000009</v>
      </c>
      <c r="M1989" s="8" t="s">
        <v>59</v>
      </c>
    </row>
    <row r="1990" spans="2:13" ht="14.25" customHeight="1" x14ac:dyDescent="0.3">
      <c r="B1990" s="8" t="s">
        <v>28</v>
      </c>
      <c r="C1990" s="8">
        <v>1128299</v>
      </c>
      <c r="D1990" s="16">
        <v>44457</v>
      </c>
      <c r="E1990" s="8" t="s">
        <v>26</v>
      </c>
      <c r="F1990" s="8" t="e" vm="24">
        <v>#VALUE!</v>
      </c>
      <c r="G1990" s="8" t="s">
        <v>58</v>
      </c>
      <c r="H1990" s="9" t="s">
        <v>20</v>
      </c>
      <c r="I1990" s="10">
        <v>45.000000000000014</v>
      </c>
      <c r="J1990" s="11">
        <v>250</v>
      </c>
      <c r="K1990" s="11">
        <v>11250.000000000004</v>
      </c>
      <c r="L1990" s="12">
        <v>4500.0000000000009</v>
      </c>
      <c r="M1990" s="8" t="s">
        <v>59</v>
      </c>
    </row>
    <row r="1991" spans="2:13" ht="14.25" customHeight="1" x14ac:dyDescent="0.3">
      <c r="B1991" s="8" t="s">
        <v>28</v>
      </c>
      <c r="C1991" s="8">
        <v>1128299</v>
      </c>
      <c r="D1991" s="16">
        <v>44457</v>
      </c>
      <c r="E1991" s="8" t="s">
        <v>26</v>
      </c>
      <c r="F1991" s="8" t="e" vm="24">
        <v>#VALUE!</v>
      </c>
      <c r="G1991" s="8" t="s">
        <v>58</v>
      </c>
      <c r="H1991" s="9" t="s">
        <v>21</v>
      </c>
      <c r="I1991" s="10">
        <v>55.000000000000014</v>
      </c>
      <c r="J1991" s="11">
        <v>275</v>
      </c>
      <c r="K1991" s="11">
        <v>15125.000000000004</v>
      </c>
      <c r="L1991" s="12">
        <v>6806.2500000000018</v>
      </c>
      <c r="M1991" s="8" t="s">
        <v>59</v>
      </c>
    </row>
    <row r="1992" spans="2:13" ht="14.25" customHeight="1" x14ac:dyDescent="0.3">
      <c r="B1992" s="8" t="s">
        <v>28</v>
      </c>
      <c r="C1992" s="8">
        <v>1128299</v>
      </c>
      <c r="D1992" s="16">
        <v>44457</v>
      </c>
      <c r="E1992" s="8" t="s">
        <v>26</v>
      </c>
      <c r="F1992" s="8" t="e" vm="24">
        <v>#VALUE!</v>
      </c>
      <c r="G1992" s="8" t="s">
        <v>58</v>
      </c>
      <c r="H1992" s="9" t="s">
        <v>22</v>
      </c>
      <c r="I1992" s="10">
        <v>40</v>
      </c>
      <c r="J1992" s="11">
        <v>300</v>
      </c>
      <c r="K1992" s="11">
        <v>12000</v>
      </c>
      <c r="L1992" s="12">
        <v>4200</v>
      </c>
      <c r="M1992" s="8" t="s">
        <v>59</v>
      </c>
    </row>
    <row r="1993" spans="2:13" ht="14.25" customHeight="1" x14ac:dyDescent="0.3">
      <c r="B1993" s="8" t="s">
        <v>28</v>
      </c>
      <c r="C1993" s="8">
        <v>1128299</v>
      </c>
      <c r="D1993" s="16">
        <v>44486</v>
      </c>
      <c r="E1993" s="8" t="s">
        <v>26</v>
      </c>
      <c r="F1993" s="8" t="e" vm="24">
        <v>#VALUE!</v>
      </c>
      <c r="G1993" s="8" t="s">
        <v>58</v>
      </c>
      <c r="H1993" s="9" t="s">
        <v>16</v>
      </c>
      <c r="I1993" s="10">
        <v>35</v>
      </c>
      <c r="J1993" s="11">
        <v>400</v>
      </c>
      <c r="K1993" s="11">
        <v>14000</v>
      </c>
      <c r="L1993" s="12">
        <v>5599.9999999999991</v>
      </c>
      <c r="M1993" s="8" t="s">
        <v>59</v>
      </c>
    </row>
    <row r="1994" spans="2:13" ht="14.25" customHeight="1" x14ac:dyDescent="0.3">
      <c r="B1994" s="8" t="s">
        <v>28</v>
      </c>
      <c r="C1994" s="8">
        <v>1128299</v>
      </c>
      <c r="D1994" s="16">
        <v>44486</v>
      </c>
      <c r="E1994" s="8" t="s">
        <v>26</v>
      </c>
      <c r="F1994" s="8" t="e" vm="24">
        <v>#VALUE!</v>
      </c>
      <c r="G1994" s="8" t="s">
        <v>58</v>
      </c>
      <c r="H1994" s="9" t="s">
        <v>18</v>
      </c>
      <c r="I1994" s="10">
        <v>50.000000000000014</v>
      </c>
      <c r="J1994" s="11">
        <v>575</v>
      </c>
      <c r="K1994" s="11">
        <v>28750.000000000007</v>
      </c>
      <c r="L1994" s="12">
        <v>11500.000000000002</v>
      </c>
      <c r="M1994" s="8" t="s">
        <v>59</v>
      </c>
    </row>
    <row r="1995" spans="2:13" ht="14.25" customHeight="1" x14ac:dyDescent="0.3">
      <c r="B1995" s="8" t="s">
        <v>28</v>
      </c>
      <c r="C1995" s="8">
        <v>1128299</v>
      </c>
      <c r="D1995" s="16">
        <v>44486</v>
      </c>
      <c r="E1995" s="8" t="s">
        <v>26</v>
      </c>
      <c r="F1995" s="8" t="e" vm="24">
        <v>#VALUE!</v>
      </c>
      <c r="G1995" s="8" t="s">
        <v>58</v>
      </c>
      <c r="H1995" s="9" t="s">
        <v>19</v>
      </c>
      <c r="I1995" s="10">
        <v>45.000000000000021</v>
      </c>
      <c r="J1995" s="11">
        <v>400</v>
      </c>
      <c r="K1995" s="11">
        <v>18000.000000000007</v>
      </c>
      <c r="L1995" s="12">
        <v>7200.0000000000018</v>
      </c>
      <c r="M1995" s="8" t="s">
        <v>59</v>
      </c>
    </row>
    <row r="1996" spans="2:13" ht="14.25" customHeight="1" x14ac:dyDescent="0.3">
      <c r="B1996" s="8" t="s">
        <v>28</v>
      </c>
      <c r="C1996" s="8">
        <v>1128299</v>
      </c>
      <c r="D1996" s="16">
        <v>44486</v>
      </c>
      <c r="E1996" s="8" t="s">
        <v>26</v>
      </c>
      <c r="F1996" s="8" t="e" vm="24">
        <v>#VALUE!</v>
      </c>
      <c r="G1996" s="8" t="s">
        <v>58</v>
      </c>
      <c r="H1996" s="9" t="s">
        <v>20</v>
      </c>
      <c r="I1996" s="10">
        <v>40.000000000000007</v>
      </c>
      <c r="J1996" s="11">
        <v>375</v>
      </c>
      <c r="K1996" s="11">
        <v>15000.000000000004</v>
      </c>
      <c r="L1996" s="12">
        <v>6000.0000000000009</v>
      </c>
      <c r="M1996" s="8" t="s">
        <v>59</v>
      </c>
    </row>
    <row r="1997" spans="2:13" ht="14.25" customHeight="1" x14ac:dyDescent="0.3">
      <c r="B1997" s="8" t="s">
        <v>28</v>
      </c>
      <c r="C1997" s="8">
        <v>1128299</v>
      </c>
      <c r="D1997" s="16">
        <v>44486</v>
      </c>
      <c r="E1997" s="8" t="s">
        <v>26</v>
      </c>
      <c r="F1997" s="8" t="e" vm="24">
        <v>#VALUE!</v>
      </c>
      <c r="G1997" s="8" t="s">
        <v>58</v>
      </c>
      <c r="H1997" s="9" t="s">
        <v>21</v>
      </c>
      <c r="I1997" s="10">
        <v>50</v>
      </c>
      <c r="J1997" s="11">
        <v>350</v>
      </c>
      <c r="K1997" s="11">
        <v>17500</v>
      </c>
      <c r="L1997" s="12">
        <v>7875</v>
      </c>
      <c r="M1997" s="8" t="s">
        <v>59</v>
      </c>
    </row>
    <row r="1998" spans="2:13" ht="14.25" customHeight="1" x14ac:dyDescent="0.3">
      <c r="B1998" s="8" t="s">
        <v>28</v>
      </c>
      <c r="C1998" s="8">
        <v>1128299</v>
      </c>
      <c r="D1998" s="16">
        <v>44486</v>
      </c>
      <c r="E1998" s="8" t="s">
        <v>26</v>
      </c>
      <c r="F1998" s="8" t="e" vm="24">
        <v>#VALUE!</v>
      </c>
      <c r="G1998" s="8" t="s">
        <v>58</v>
      </c>
      <c r="H1998" s="9" t="s">
        <v>22</v>
      </c>
      <c r="I1998" s="10">
        <v>55.000000000000007</v>
      </c>
      <c r="J1998" s="11">
        <v>400</v>
      </c>
      <c r="K1998" s="11">
        <v>22000.000000000004</v>
      </c>
      <c r="L1998" s="12">
        <v>7700</v>
      </c>
      <c r="M1998" s="8" t="s">
        <v>59</v>
      </c>
    </row>
    <row r="1999" spans="2:13" ht="14.25" customHeight="1" x14ac:dyDescent="0.3">
      <c r="B1999" s="8" t="s">
        <v>28</v>
      </c>
      <c r="C1999" s="8">
        <v>1128299</v>
      </c>
      <c r="D1999" s="16">
        <v>44517</v>
      </c>
      <c r="E1999" s="8" t="s">
        <v>26</v>
      </c>
      <c r="F1999" s="8" t="e" vm="24">
        <v>#VALUE!</v>
      </c>
      <c r="G1999" s="8" t="s">
        <v>58</v>
      </c>
      <c r="H1999" s="9" t="s">
        <v>16</v>
      </c>
      <c r="I1999" s="10">
        <v>40.000000000000014</v>
      </c>
      <c r="J1999" s="11">
        <v>625</v>
      </c>
      <c r="K1999" s="11">
        <v>25000.000000000007</v>
      </c>
      <c r="L1999" s="12">
        <v>10000.000000000002</v>
      </c>
      <c r="M1999" s="8" t="s">
        <v>59</v>
      </c>
    </row>
    <row r="2000" spans="2:13" ht="14.25" customHeight="1" x14ac:dyDescent="0.3">
      <c r="B2000" s="8" t="s">
        <v>28</v>
      </c>
      <c r="C2000" s="8">
        <v>1128299</v>
      </c>
      <c r="D2000" s="16">
        <v>44517</v>
      </c>
      <c r="E2000" s="8" t="s">
        <v>26</v>
      </c>
      <c r="F2000" s="8" t="e" vm="24">
        <v>#VALUE!</v>
      </c>
      <c r="G2000" s="8" t="s">
        <v>58</v>
      </c>
      <c r="H2000" s="9" t="s">
        <v>18</v>
      </c>
      <c r="I2000" s="10">
        <v>45.000000000000014</v>
      </c>
      <c r="J2000" s="11">
        <v>700</v>
      </c>
      <c r="K2000" s="11">
        <v>31500.000000000011</v>
      </c>
      <c r="L2000" s="12">
        <v>12600.000000000004</v>
      </c>
      <c r="M2000" s="8" t="s">
        <v>59</v>
      </c>
    </row>
    <row r="2001" spans="2:13" ht="14.25" customHeight="1" x14ac:dyDescent="0.3">
      <c r="B2001" s="8" t="s">
        <v>28</v>
      </c>
      <c r="C2001" s="8">
        <v>1128299</v>
      </c>
      <c r="D2001" s="16">
        <v>44517</v>
      </c>
      <c r="E2001" s="8" t="s">
        <v>26</v>
      </c>
      <c r="F2001" s="8" t="e" vm="24">
        <v>#VALUE!</v>
      </c>
      <c r="G2001" s="8" t="s">
        <v>58</v>
      </c>
      <c r="H2001" s="9" t="s">
        <v>19</v>
      </c>
      <c r="I2001" s="10">
        <v>40.000000000000007</v>
      </c>
      <c r="J2001" s="11">
        <v>525</v>
      </c>
      <c r="K2001" s="11">
        <v>21000.000000000004</v>
      </c>
      <c r="L2001" s="12">
        <v>8400</v>
      </c>
      <c r="M2001" s="8" t="s">
        <v>59</v>
      </c>
    </row>
    <row r="2002" spans="2:13" ht="14.25" customHeight="1" x14ac:dyDescent="0.3">
      <c r="B2002" s="8" t="s">
        <v>28</v>
      </c>
      <c r="C2002" s="8">
        <v>1128299</v>
      </c>
      <c r="D2002" s="16">
        <v>44517</v>
      </c>
      <c r="E2002" s="8" t="s">
        <v>26</v>
      </c>
      <c r="F2002" s="8" t="e" vm="24">
        <v>#VALUE!</v>
      </c>
      <c r="G2002" s="8" t="s">
        <v>58</v>
      </c>
      <c r="H2002" s="9" t="s">
        <v>20</v>
      </c>
      <c r="I2002" s="10">
        <v>50.000000000000014</v>
      </c>
      <c r="J2002" s="11">
        <v>500</v>
      </c>
      <c r="K2002" s="11">
        <v>25000.000000000007</v>
      </c>
      <c r="L2002" s="12">
        <v>10000.000000000002</v>
      </c>
      <c r="M2002" s="8" t="s">
        <v>59</v>
      </c>
    </row>
    <row r="2003" spans="2:13" ht="14.25" customHeight="1" x14ac:dyDescent="0.3">
      <c r="B2003" s="8" t="s">
        <v>28</v>
      </c>
      <c r="C2003" s="8">
        <v>1128299</v>
      </c>
      <c r="D2003" s="16">
        <v>44517</v>
      </c>
      <c r="E2003" s="8" t="s">
        <v>26</v>
      </c>
      <c r="F2003" s="8" t="e" vm="24">
        <v>#VALUE!</v>
      </c>
      <c r="G2003" s="8" t="s">
        <v>58</v>
      </c>
      <c r="H2003" s="9" t="s">
        <v>21</v>
      </c>
      <c r="I2003" s="10">
        <v>70</v>
      </c>
      <c r="J2003" s="11">
        <v>475</v>
      </c>
      <c r="K2003" s="11">
        <v>33250</v>
      </c>
      <c r="L2003" s="12">
        <v>14962.5</v>
      </c>
      <c r="M2003" s="8" t="s">
        <v>59</v>
      </c>
    </row>
    <row r="2004" spans="2:13" ht="14.25" customHeight="1" x14ac:dyDescent="0.3">
      <c r="B2004" s="8" t="s">
        <v>28</v>
      </c>
      <c r="C2004" s="8">
        <v>1128299</v>
      </c>
      <c r="D2004" s="16">
        <v>44517</v>
      </c>
      <c r="E2004" s="8" t="s">
        <v>26</v>
      </c>
      <c r="F2004" s="8" t="e" vm="24">
        <v>#VALUE!</v>
      </c>
      <c r="G2004" s="8" t="s">
        <v>58</v>
      </c>
      <c r="H2004" s="9" t="s">
        <v>22</v>
      </c>
      <c r="I2004" s="10">
        <v>85.000000000000014</v>
      </c>
      <c r="J2004" s="11">
        <v>600</v>
      </c>
      <c r="K2004" s="11">
        <v>51000.000000000007</v>
      </c>
      <c r="L2004" s="12">
        <v>17850</v>
      </c>
      <c r="M2004" s="8" t="s">
        <v>59</v>
      </c>
    </row>
    <row r="2005" spans="2:13" ht="14.25" customHeight="1" x14ac:dyDescent="0.3">
      <c r="B2005" s="8" t="s">
        <v>28</v>
      </c>
      <c r="C2005" s="8">
        <v>1128299</v>
      </c>
      <c r="D2005" s="16">
        <v>44546</v>
      </c>
      <c r="E2005" s="8" t="s">
        <v>26</v>
      </c>
      <c r="F2005" s="8" t="e" vm="24">
        <v>#VALUE!</v>
      </c>
      <c r="G2005" s="8" t="s">
        <v>58</v>
      </c>
      <c r="H2005" s="9" t="s">
        <v>16</v>
      </c>
      <c r="I2005" s="10">
        <v>70.000000000000014</v>
      </c>
      <c r="J2005" s="11">
        <v>800</v>
      </c>
      <c r="K2005" s="11">
        <v>56000.000000000015</v>
      </c>
      <c r="L2005" s="12">
        <v>22400.000000000004</v>
      </c>
      <c r="M2005" s="8" t="s">
        <v>59</v>
      </c>
    </row>
    <row r="2006" spans="2:13" ht="14.25" customHeight="1" x14ac:dyDescent="0.3">
      <c r="B2006" s="8" t="s">
        <v>28</v>
      </c>
      <c r="C2006" s="8">
        <v>1128299</v>
      </c>
      <c r="D2006" s="16">
        <v>44546</v>
      </c>
      <c r="E2006" s="8" t="s">
        <v>26</v>
      </c>
      <c r="F2006" s="8" t="e" vm="24">
        <v>#VALUE!</v>
      </c>
      <c r="G2006" s="8" t="s">
        <v>58</v>
      </c>
      <c r="H2006" s="9" t="s">
        <v>18</v>
      </c>
      <c r="I2006" s="10">
        <v>80.000000000000028</v>
      </c>
      <c r="J2006" s="11">
        <v>800</v>
      </c>
      <c r="K2006" s="11">
        <v>64000.000000000022</v>
      </c>
      <c r="L2006" s="12">
        <v>25600.000000000007</v>
      </c>
      <c r="M2006" s="8" t="s">
        <v>59</v>
      </c>
    </row>
    <row r="2007" spans="2:13" ht="14.25" customHeight="1" x14ac:dyDescent="0.3">
      <c r="B2007" s="8" t="s">
        <v>13</v>
      </c>
      <c r="C2007" s="8">
        <v>1128299</v>
      </c>
      <c r="D2007" s="16">
        <v>44546</v>
      </c>
      <c r="E2007" s="8" t="s">
        <v>26</v>
      </c>
      <c r="F2007" s="8" t="e" vm="24">
        <v>#VALUE!</v>
      </c>
      <c r="G2007" s="8" t="s">
        <v>58</v>
      </c>
      <c r="H2007" s="9" t="s">
        <v>19</v>
      </c>
      <c r="I2007" s="10">
        <v>75.000000000000028</v>
      </c>
      <c r="J2007" s="11">
        <v>600</v>
      </c>
      <c r="K2007" s="11">
        <v>45000.000000000015</v>
      </c>
      <c r="L2007" s="12">
        <v>18000.000000000007</v>
      </c>
      <c r="M2007" s="8" t="s">
        <v>59</v>
      </c>
    </row>
    <row r="2008" spans="2:13" ht="14.25" customHeight="1" x14ac:dyDescent="0.3">
      <c r="B2008" s="8" t="s">
        <v>13</v>
      </c>
      <c r="C2008" s="8">
        <v>1128299</v>
      </c>
      <c r="D2008" s="16">
        <v>44546</v>
      </c>
      <c r="E2008" s="8" t="s">
        <v>26</v>
      </c>
      <c r="F2008" s="8" t="e" vm="24">
        <v>#VALUE!</v>
      </c>
      <c r="G2008" s="8" t="s">
        <v>58</v>
      </c>
      <c r="H2008" s="9" t="s">
        <v>20</v>
      </c>
      <c r="I2008" s="10">
        <v>75.000000000000028</v>
      </c>
      <c r="J2008" s="11">
        <v>600</v>
      </c>
      <c r="K2008" s="11">
        <v>45000.000000000015</v>
      </c>
      <c r="L2008" s="12">
        <v>18000.000000000007</v>
      </c>
      <c r="M2008" s="8" t="s">
        <v>59</v>
      </c>
    </row>
    <row r="2009" spans="2:13" ht="14.25" customHeight="1" x14ac:dyDescent="0.3">
      <c r="B2009" s="8" t="s">
        <v>13</v>
      </c>
      <c r="C2009" s="8">
        <v>1128299</v>
      </c>
      <c r="D2009" s="16">
        <v>44546</v>
      </c>
      <c r="E2009" s="8" t="s">
        <v>26</v>
      </c>
      <c r="F2009" s="8" t="e" vm="24">
        <v>#VALUE!</v>
      </c>
      <c r="G2009" s="8" t="s">
        <v>58</v>
      </c>
      <c r="H2009" s="9" t="s">
        <v>21</v>
      </c>
      <c r="I2009" s="10">
        <v>85.000000000000014</v>
      </c>
      <c r="J2009" s="11">
        <v>525</v>
      </c>
      <c r="K2009" s="11">
        <v>44625.000000000007</v>
      </c>
      <c r="L2009" s="12">
        <v>20081.250000000004</v>
      </c>
      <c r="M2009" s="8" t="s">
        <v>59</v>
      </c>
    </row>
    <row r="2010" spans="2:13" ht="14.25" customHeight="1" x14ac:dyDescent="0.3">
      <c r="B2010" s="8" t="s">
        <v>13</v>
      </c>
      <c r="C2010" s="8">
        <v>1128299</v>
      </c>
      <c r="D2010" s="16">
        <v>44546</v>
      </c>
      <c r="E2010" s="8" t="s">
        <v>26</v>
      </c>
      <c r="F2010" s="8" t="e" vm="24">
        <v>#VALUE!</v>
      </c>
      <c r="G2010" s="8" t="s">
        <v>58</v>
      </c>
      <c r="H2010" s="9" t="s">
        <v>22</v>
      </c>
      <c r="I2010" s="10">
        <v>90.000000000000028</v>
      </c>
      <c r="J2010" s="11">
        <v>625</v>
      </c>
      <c r="K2010" s="11">
        <v>56250.000000000022</v>
      </c>
      <c r="L2010" s="12">
        <v>19687.500000000007</v>
      </c>
      <c r="M2010" s="8" t="s">
        <v>59</v>
      </c>
    </row>
    <row r="2011" spans="2:13" ht="14.25" customHeight="1" x14ac:dyDescent="0.3">
      <c r="B2011" s="8" t="s">
        <v>13</v>
      </c>
      <c r="C2011" s="8">
        <v>1197831</v>
      </c>
      <c r="D2011" s="16">
        <v>44201</v>
      </c>
      <c r="E2011" s="8" t="s">
        <v>26</v>
      </c>
      <c r="F2011" s="8" t="e" vm="24">
        <v>#VALUE!</v>
      </c>
      <c r="G2011" s="8" t="s">
        <v>58</v>
      </c>
      <c r="H2011" s="9" t="s">
        <v>16</v>
      </c>
      <c r="I2011" s="10">
        <v>20</v>
      </c>
      <c r="J2011" s="11">
        <v>675</v>
      </c>
      <c r="K2011" s="11">
        <v>13500</v>
      </c>
      <c r="L2011" s="12">
        <v>4050</v>
      </c>
      <c r="M2011" s="8" t="s">
        <v>59</v>
      </c>
    </row>
    <row r="2012" spans="2:13" ht="14.25" customHeight="1" x14ac:dyDescent="0.3">
      <c r="B2012" s="8" t="s">
        <v>13</v>
      </c>
      <c r="C2012" s="8">
        <v>1197831</v>
      </c>
      <c r="D2012" s="16">
        <v>44201</v>
      </c>
      <c r="E2012" s="8" t="s">
        <v>26</v>
      </c>
      <c r="F2012" s="8" t="e" vm="24">
        <v>#VALUE!</v>
      </c>
      <c r="G2012" s="8" t="s">
        <v>58</v>
      </c>
      <c r="H2012" s="9" t="s">
        <v>18</v>
      </c>
      <c r="I2012" s="10">
        <v>30</v>
      </c>
      <c r="J2012" s="11">
        <v>675</v>
      </c>
      <c r="K2012" s="11">
        <v>20250</v>
      </c>
      <c r="L2012" s="12">
        <v>6075</v>
      </c>
      <c r="M2012" s="8" t="s">
        <v>59</v>
      </c>
    </row>
    <row r="2013" spans="2:13" ht="14.25" customHeight="1" x14ac:dyDescent="0.3">
      <c r="B2013" s="8" t="s">
        <v>13</v>
      </c>
      <c r="C2013" s="8">
        <v>1197831</v>
      </c>
      <c r="D2013" s="16">
        <v>44201</v>
      </c>
      <c r="E2013" s="8" t="s">
        <v>26</v>
      </c>
      <c r="F2013" s="8" t="e" vm="24">
        <v>#VALUE!</v>
      </c>
      <c r="G2013" s="8" t="s">
        <v>58</v>
      </c>
      <c r="H2013" s="9" t="s">
        <v>19</v>
      </c>
      <c r="I2013" s="10">
        <v>30</v>
      </c>
      <c r="J2013" s="11">
        <v>475</v>
      </c>
      <c r="K2013" s="11">
        <v>14250</v>
      </c>
      <c r="L2013" s="12">
        <v>4275</v>
      </c>
      <c r="M2013" s="8" t="s">
        <v>59</v>
      </c>
    </row>
    <row r="2014" spans="2:13" ht="14.25" customHeight="1" x14ac:dyDescent="0.3">
      <c r="B2014" s="8" t="s">
        <v>13</v>
      </c>
      <c r="C2014" s="8">
        <v>1197831</v>
      </c>
      <c r="D2014" s="16">
        <v>44201</v>
      </c>
      <c r="E2014" s="8" t="s">
        <v>26</v>
      </c>
      <c r="F2014" s="8" t="e" vm="24">
        <v>#VALUE!</v>
      </c>
      <c r="G2014" s="8" t="s">
        <v>58</v>
      </c>
      <c r="H2014" s="9" t="s">
        <v>20</v>
      </c>
      <c r="I2014" s="10">
        <v>35</v>
      </c>
      <c r="J2014" s="11">
        <v>475</v>
      </c>
      <c r="K2014" s="11">
        <v>16625</v>
      </c>
      <c r="L2014" s="12">
        <v>6650</v>
      </c>
      <c r="M2014" s="8" t="s">
        <v>59</v>
      </c>
    </row>
    <row r="2015" spans="2:13" ht="14.25" customHeight="1" x14ac:dyDescent="0.3">
      <c r="B2015" s="8" t="s">
        <v>13</v>
      </c>
      <c r="C2015" s="8">
        <v>1197831</v>
      </c>
      <c r="D2015" s="16">
        <v>44201</v>
      </c>
      <c r="E2015" s="8" t="s">
        <v>26</v>
      </c>
      <c r="F2015" s="8" t="e" vm="24">
        <v>#VALUE!</v>
      </c>
      <c r="G2015" s="8" t="s">
        <v>58</v>
      </c>
      <c r="H2015" s="9" t="s">
        <v>21</v>
      </c>
      <c r="I2015" s="10">
        <v>40</v>
      </c>
      <c r="J2015" s="11">
        <v>325</v>
      </c>
      <c r="K2015" s="11">
        <v>13000</v>
      </c>
      <c r="L2015" s="12">
        <v>3250</v>
      </c>
      <c r="M2015" s="8" t="s">
        <v>59</v>
      </c>
    </row>
    <row r="2016" spans="2:13" ht="14.25" customHeight="1" x14ac:dyDescent="0.3">
      <c r="B2016" s="8" t="s">
        <v>28</v>
      </c>
      <c r="C2016" s="8">
        <v>1197831</v>
      </c>
      <c r="D2016" s="16">
        <v>44201</v>
      </c>
      <c r="E2016" s="8" t="s">
        <v>26</v>
      </c>
      <c r="F2016" s="8" t="e" vm="24">
        <v>#VALUE!</v>
      </c>
      <c r="G2016" s="8" t="s">
        <v>58</v>
      </c>
      <c r="H2016" s="9" t="s">
        <v>22</v>
      </c>
      <c r="I2016" s="10">
        <v>35</v>
      </c>
      <c r="J2016" s="11">
        <v>475</v>
      </c>
      <c r="K2016" s="11">
        <v>16625</v>
      </c>
      <c r="L2016" s="12">
        <v>7481.25</v>
      </c>
      <c r="M2016" s="8" t="s">
        <v>59</v>
      </c>
    </row>
    <row r="2017" spans="2:13" ht="14.25" customHeight="1" x14ac:dyDescent="0.3">
      <c r="B2017" s="8" t="s">
        <v>13</v>
      </c>
      <c r="C2017" s="8">
        <v>1197831</v>
      </c>
      <c r="D2017" s="16">
        <v>44231</v>
      </c>
      <c r="E2017" s="8" t="s">
        <v>26</v>
      </c>
      <c r="F2017" s="8" t="e" vm="24">
        <v>#VALUE!</v>
      </c>
      <c r="G2017" s="8" t="s">
        <v>58</v>
      </c>
      <c r="H2017" s="9" t="s">
        <v>16</v>
      </c>
      <c r="I2017" s="10">
        <v>25</v>
      </c>
      <c r="J2017" s="11">
        <v>625</v>
      </c>
      <c r="K2017" s="11">
        <v>15625</v>
      </c>
      <c r="L2017" s="12">
        <v>4687.5</v>
      </c>
      <c r="M2017" s="8" t="s">
        <v>59</v>
      </c>
    </row>
    <row r="2018" spans="2:13" ht="14.25" customHeight="1" x14ac:dyDescent="0.3">
      <c r="B2018" s="8" t="s">
        <v>13</v>
      </c>
      <c r="C2018" s="8">
        <v>1197831</v>
      </c>
      <c r="D2018" s="16">
        <v>44231</v>
      </c>
      <c r="E2018" s="8" t="s">
        <v>26</v>
      </c>
      <c r="F2018" s="8" t="e" vm="24">
        <v>#VALUE!</v>
      </c>
      <c r="G2018" s="8" t="s">
        <v>58</v>
      </c>
      <c r="H2018" s="9" t="s">
        <v>18</v>
      </c>
      <c r="I2018" s="10">
        <v>35</v>
      </c>
      <c r="J2018" s="11">
        <v>600</v>
      </c>
      <c r="K2018" s="11">
        <v>21000</v>
      </c>
      <c r="L2018" s="12">
        <v>6300</v>
      </c>
      <c r="M2018" s="8" t="s">
        <v>59</v>
      </c>
    </row>
    <row r="2019" spans="2:13" ht="14.25" customHeight="1" x14ac:dyDescent="0.3">
      <c r="B2019" s="8" t="s">
        <v>13</v>
      </c>
      <c r="C2019" s="8">
        <v>1197831</v>
      </c>
      <c r="D2019" s="16">
        <v>44231</v>
      </c>
      <c r="E2019" s="8" t="s">
        <v>26</v>
      </c>
      <c r="F2019" s="8" t="e" vm="24">
        <v>#VALUE!</v>
      </c>
      <c r="G2019" s="8" t="s">
        <v>58</v>
      </c>
      <c r="H2019" s="9" t="s">
        <v>19</v>
      </c>
      <c r="I2019" s="10">
        <v>35</v>
      </c>
      <c r="J2019" s="11">
        <v>425</v>
      </c>
      <c r="K2019" s="11">
        <v>14875</v>
      </c>
      <c r="L2019" s="12">
        <v>4462.5</v>
      </c>
      <c r="M2019" s="8" t="s">
        <v>59</v>
      </c>
    </row>
    <row r="2020" spans="2:13" ht="14.25" customHeight="1" x14ac:dyDescent="0.3">
      <c r="B2020" s="8" t="s">
        <v>13</v>
      </c>
      <c r="C2020" s="8">
        <v>1197831</v>
      </c>
      <c r="D2020" s="16">
        <v>44231</v>
      </c>
      <c r="E2020" s="8" t="s">
        <v>29</v>
      </c>
      <c r="F2020" s="8" t="e" vm="25">
        <v>#VALUE!</v>
      </c>
      <c r="G2020" s="8" t="s">
        <v>60</v>
      </c>
      <c r="H2020" s="9" t="s">
        <v>20</v>
      </c>
      <c r="I2020" s="10">
        <v>35</v>
      </c>
      <c r="J2020" s="11">
        <v>375</v>
      </c>
      <c r="K2020" s="11">
        <v>13125</v>
      </c>
      <c r="L2020" s="12">
        <v>5250</v>
      </c>
      <c r="M2020" s="8" t="s">
        <v>59</v>
      </c>
    </row>
    <row r="2021" spans="2:13" ht="14.25" customHeight="1" x14ac:dyDescent="0.3">
      <c r="B2021" s="8" t="s">
        <v>13</v>
      </c>
      <c r="C2021" s="8">
        <v>1197831</v>
      </c>
      <c r="D2021" s="16">
        <v>44231</v>
      </c>
      <c r="E2021" s="8" t="s">
        <v>29</v>
      </c>
      <c r="F2021" s="8" t="e" vm="25">
        <v>#VALUE!</v>
      </c>
      <c r="G2021" s="8" t="s">
        <v>60</v>
      </c>
      <c r="H2021" s="9" t="s">
        <v>21</v>
      </c>
      <c r="I2021" s="10">
        <v>40</v>
      </c>
      <c r="J2021" s="11">
        <v>250</v>
      </c>
      <c r="K2021" s="11">
        <v>10000</v>
      </c>
      <c r="L2021" s="12">
        <v>2500</v>
      </c>
      <c r="M2021" s="8" t="s">
        <v>59</v>
      </c>
    </row>
    <row r="2022" spans="2:13" ht="14.25" customHeight="1" x14ac:dyDescent="0.3">
      <c r="B2022" s="8" t="s">
        <v>13</v>
      </c>
      <c r="C2022" s="8">
        <v>1197831</v>
      </c>
      <c r="D2022" s="16">
        <v>44231</v>
      </c>
      <c r="E2022" s="8" t="s">
        <v>29</v>
      </c>
      <c r="F2022" s="8" t="e" vm="25">
        <v>#VALUE!</v>
      </c>
      <c r="G2022" s="8" t="s">
        <v>60</v>
      </c>
      <c r="H2022" s="9" t="s">
        <v>22</v>
      </c>
      <c r="I2022" s="10">
        <v>35</v>
      </c>
      <c r="J2022" s="11">
        <v>450</v>
      </c>
      <c r="K2022" s="11">
        <v>15750</v>
      </c>
      <c r="L2022" s="12">
        <v>7087.5</v>
      </c>
      <c r="M2022" s="8" t="s">
        <v>59</v>
      </c>
    </row>
    <row r="2023" spans="2:13" ht="14.25" customHeight="1" x14ac:dyDescent="0.3">
      <c r="B2023" s="8" t="s">
        <v>13</v>
      </c>
      <c r="C2023" s="8">
        <v>1197831</v>
      </c>
      <c r="D2023" s="16">
        <v>44261</v>
      </c>
      <c r="E2023" s="8" t="s">
        <v>29</v>
      </c>
      <c r="F2023" s="8" t="e" vm="25">
        <v>#VALUE!</v>
      </c>
      <c r="G2023" s="8" t="s">
        <v>60</v>
      </c>
      <c r="H2023" s="9" t="s">
        <v>16</v>
      </c>
      <c r="I2023" s="10">
        <v>30</v>
      </c>
      <c r="J2023" s="11">
        <v>625</v>
      </c>
      <c r="K2023" s="11">
        <v>18750</v>
      </c>
      <c r="L2023" s="12">
        <v>6562.5</v>
      </c>
      <c r="M2023" s="8" t="s">
        <v>59</v>
      </c>
    </row>
    <row r="2024" spans="2:13" ht="14.25" customHeight="1" x14ac:dyDescent="0.3">
      <c r="B2024" s="8" t="s">
        <v>13</v>
      </c>
      <c r="C2024" s="8">
        <v>1197831</v>
      </c>
      <c r="D2024" s="16">
        <v>44261</v>
      </c>
      <c r="E2024" s="8" t="s">
        <v>29</v>
      </c>
      <c r="F2024" s="8" t="e" vm="25">
        <v>#VALUE!</v>
      </c>
      <c r="G2024" s="8" t="s">
        <v>60</v>
      </c>
      <c r="H2024" s="9" t="s">
        <v>18</v>
      </c>
      <c r="I2024" s="10">
        <v>40</v>
      </c>
      <c r="J2024" s="11">
        <v>625</v>
      </c>
      <c r="K2024" s="11">
        <v>25000</v>
      </c>
      <c r="L2024" s="12">
        <v>8750</v>
      </c>
      <c r="M2024" s="8" t="s">
        <v>59</v>
      </c>
    </row>
    <row r="2025" spans="2:13" ht="14.25" customHeight="1" x14ac:dyDescent="0.3">
      <c r="B2025" s="8" t="s">
        <v>13</v>
      </c>
      <c r="C2025" s="8">
        <v>1197831</v>
      </c>
      <c r="D2025" s="16">
        <v>44261</v>
      </c>
      <c r="E2025" s="8" t="s">
        <v>29</v>
      </c>
      <c r="F2025" s="8" t="e" vm="25">
        <v>#VALUE!</v>
      </c>
      <c r="G2025" s="8" t="s">
        <v>60</v>
      </c>
      <c r="H2025" s="9" t="s">
        <v>19</v>
      </c>
      <c r="I2025" s="10">
        <v>30</v>
      </c>
      <c r="J2025" s="11">
        <v>450</v>
      </c>
      <c r="K2025" s="11">
        <v>13500</v>
      </c>
      <c r="L2025" s="12">
        <v>4725</v>
      </c>
      <c r="M2025" s="8" t="s">
        <v>59</v>
      </c>
    </row>
    <row r="2026" spans="2:13" ht="14.25" customHeight="1" x14ac:dyDescent="0.3">
      <c r="B2026" s="8" t="s">
        <v>13</v>
      </c>
      <c r="C2026" s="8">
        <v>1197831</v>
      </c>
      <c r="D2026" s="16">
        <v>44261</v>
      </c>
      <c r="E2026" s="8" t="s">
        <v>29</v>
      </c>
      <c r="F2026" s="8" t="e" vm="25">
        <v>#VALUE!</v>
      </c>
      <c r="G2026" s="8" t="s">
        <v>60</v>
      </c>
      <c r="H2026" s="9" t="s">
        <v>20</v>
      </c>
      <c r="I2026" s="10">
        <v>35</v>
      </c>
      <c r="J2026" s="11">
        <v>350</v>
      </c>
      <c r="K2026" s="11">
        <v>12250</v>
      </c>
      <c r="L2026" s="12">
        <v>5512.5</v>
      </c>
      <c r="M2026" s="8" t="s">
        <v>59</v>
      </c>
    </row>
    <row r="2027" spans="2:13" ht="14.25" customHeight="1" x14ac:dyDescent="0.3">
      <c r="B2027" s="8" t="s">
        <v>28</v>
      </c>
      <c r="C2027" s="8">
        <v>1197831</v>
      </c>
      <c r="D2027" s="16">
        <v>44261</v>
      </c>
      <c r="E2027" s="8" t="s">
        <v>29</v>
      </c>
      <c r="F2027" s="8" t="e" vm="25">
        <v>#VALUE!</v>
      </c>
      <c r="G2027" s="8" t="s">
        <v>60</v>
      </c>
      <c r="H2027" s="9" t="s">
        <v>21</v>
      </c>
      <c r="I2027" s="10">
        <v>40</v>
      </c>
      <c r="J2027" s="11">
        <v>250</v>
      </c>
      <c r="K2027" s="11">
        <v>10000</v>
      </c>
      <c r="L2027" s="12">
        <v>3000</v>
      </c>
      <c r="M2027" s="8" t="s">
        <v>59</v>
      </c>
    </row>
    <row r="2028" spans="2:13" ht="14.25" customHeight="1" x14ac:dyDescent="0.3">
      <c r="B2028" s="8" t="s">
        <v>28</v>
      </c>
      <c r="C2028" s="8">
        <v>1197831</v>
      </c>
      <c r="D2028" s="16">
        <v>44261</v>
      </c>
      <c r="E2028" s="8" t="s">
        <v>29</v>
      </c>
      <c r="F2028" s="8" t="e" vm="25">
        <v>#VALUE!</v>
      </c>
      <c r="G2028" s="8" t="s">
        <v>60</v>
      </c>
      <c r="H2028" s="9" t="s">
        <v>22</v>
      </c>
      <c r="I2028" s="10">
        <v>35</v>
      </c>
      <c r="J2028" s="11">
        <v>400</v>
      </c>
      <c r="K2028" s="11">
        <v>14000</v>
      </c>
      <c r="L2028" s="12">
        <v>7000</v>
      </c>
      <c r="M2028" s="8" t="s">
        <v>59</v>
      </c>
    </row>
    <row r="2029" spans="2:13" ht="14.25" customHeight="1" x14ac:dyDescent="0.3">
      <c r="B2029" s="8" t="s">
        <v>28</v>
      </c>
      <c r="C2029" s="8">
        <v>1197831</v>
      </c>
      <c r="D2029" s="16">
        <v>44291</v>
      </c>
      <c r="E2029" s="8" t="s">
        <v>29</v>
      </c>
      <c r="F2029" s="8" t="e" vm="25">
        <v>#VALUE!</v>
      </c>
      <c r="G2029" s="8" t="s">
        <v>60</v>
      </c>
      <c r="H2029" s="9" t="s">
        <v>16</v>
      </c>
      <c r="I2029" s="10">
        <v>20</v>
      </c>
      <c r="J2029" s="11">
        <v>650</v>
      </c>
      <c r="K2029" s="11">
        <v>13000</v>
      </c>
      <c r="L2029" s="12">
        <v>4550</v>
      </c>
      <c r="M2029" s="8" t="s">
        <v>59</v>
      </c>
    </row>
    <row r="2030" spans="2:13" ht="14.25" customHeight="1" x14ac:dyDescent="0.3">
      <c r="B2030" s="8" t="s">
        <v>28</v>
      </c>
      <c r="C2030" s="8">
        <v>1197831</v>
      </c>
      <c r="D2030" s="16">
        <v>44291</v>
      </c>
      <c r="E2030" s="8" t="s">
        <v>29</v>
      </c>
      <c r="F2030" s="8" t="e" vm="25">
        <v>#VALUE!</v>
      </c>
      <c r="G2030" s="8" t="s">
        <v>60</v>
      </c>
      <c r="H2030" s="9" t="s">
        <v>18</v>
      </c>
      <c r="I2030" s="10">
        <v>30.000000000000007</v>
      </c>
      <c r="J2030" s="11">
        <v>650</v>
      </c>
      <c r="K2030" s="11">
        <v>19500.000000000004</v>
      </c>
      <c r="L2030" s="12">
        <v>6825</v>
      </c>
      <c r="M2030" s="8" t="s">
        <v>59</v>
      </c>
    </row>
    <row r="2031" spans="2:13" ht="14.25" customHeight="1" x14ac:dyDescent="0.3">
      <c r="B2031" s="8" t="s">
        <v>28</v>
      </c>
      <c r="C2031" s="8">
        <v>1197831</v>
      </c>
      <c r="D2031" s="16">
        <v>44291</v>
      </c>
      <c r="E2031" s="8" t="s">
        <v>29</v>
      </c>
      <c r="F2031" s="8" t="e" vm="25">
        <v>#VALUE!</v>
      </c>
      <c r="G2031" s="8" t="s">
        <v>60</v>
      </c>
      <c r="H2031" s="9" t="s">
        <v>19</v>
      </c>
      <c r="I2031" s="10">
        <v>24.999999999999996</v>
      </c>
      <c r="J2031" s="11">
        <v>475</v>
      </c>
      <c r="K2031" s="11">
        <v>11874.999999999998</v>
      </c>
      <c r="L2031" s="12">
        <v>4156.2499999999991</v>
      </c>
      <c r="M2031" s="8" t="s">
        <v>59</v>
      </c>
    </row>
    <row r="2032" spans="2:13" ht="14.25" customHeight="1" x14ac:dyDescent="0.3">
      <c r="B2032" s="8" t="s">
        <v>28</v>
      </c>
      <c r="C2032" s="8">
        <v>1197831</v>
      </c>
      <c r="D2032" s="16">
        <v>44291</v>
      </c>
      <c r="E2032" s="8" t="s">
        <v>29</v>
      </c>
      <c r="F2032" s="8" t="e" vm="25">
        <v>#VALUE!</v>
      </c>
      <c r="G2032" s="8" t="s">
        <v>60</v>
      </c>
      <c r="H2032" s="9" t="s">
        <v>20</v>
      </c>
      <c r="I2032" s="10">
        <v>30.000000000000004</v>
      </c>
      <c r="J2032" s="11">
        <v>375</v>
      </c>
      <c r="K2032" s="11">
        <v>11250.000000000002</v>
      </c>
      <c r="L2032" s="12">
        <v>5062.5000000000009</v>
      </c>
      <c r="M2032" s="8" t="s">
        <v>59</v>
      </c>
    </row>
    <row r="2033" spans="2:13" ht="14.25" customHeight="1" x14ac:dyDescent="0.3">
      <c r="B2033" s="8" t="s">
        <v>28</v>
      </c>
      <c r="C2033" s="8">
        <v>1197831</v>
      </c>
      <c r="D2033" s="16">
        <v>44291</v>
      </c>
      <c r="E2033" s="8" t="s">
        <v>29</v>
      </c>
      <c r="F2033" s="8" t="e" vm="25">
        <v>#VALUE!</v>
      </c>
      <c r="G2033" s="8" t="s">
        <v>60</v>
      </c>
      <c r="H2033" s="9" t="s">
        <v>21</v>
      </c>
      <c r="I2033" s="10">
        <v>35</v>
      </c>
      <c r="J2033" s="11">
        <v>275</v>
      </c>
      <c r="K2033" s="11">
        <v>9625</v>
      </c>
      <c r="L2033" s="12">
        <v>2887.5</v>
      </c>
      <c r="M2033" s="8" t="s">
        <v>59</v>
      </c>
    </row>
    <row r="2034" spans="2:13" ht="14.25" customHeight="1" x14ac:dyDescent="0.3">
      <c r="B2034" s="8" t="s">
        <v>28</v>
      </c>
      <c r="C2034" s="8">
        <v>1197831</v>
      </c>
      <c r="D2034" s="16">
        <v>44291</v>
      </c>
      <c r="E2034" s="8" t="s">
        <v>29</v>
      </c>
      <c r="F2034" s="8" t="e" vm="25">
        <v>#VALUE!</v>
      </c>
      <c r="G2034" s="8" t="s">
        <v>60</v>
      </c>
      <c r="H2034" s="9" t="s">
        <v>22</v>
      </c>
      <c r="I2034" s="10">
        <v>30.000000000000007</v>
      </c>
      <c r="J2034" s="11">
        <v>550</v>
      </c>
      <c r="K2034" s="11">
        <v>16500.000000000004</v>
      </c>
      <c r="L2034" s="12">
        <v>8250.0000000000018</v>
      </c>
      <c r="M2034" s="8" t="s">
        <v>59</v>
      </c>
    </row>
    <row r="2035" spans="2:13" ht="14.25" customHeight="1" x14ac:dyDescent="0.3">
      <c r="B2035" s="8" t="s">
        <v>28</v>
      </c>
      <c r="C2035" s="8">
        <v>1197831</v>
      </c>
      <c r="D2035" s="16">
        <v>44321</v>
      </c>
      <c r="E2035" s="8" t="s">
        <v>29</v>
      </c>
      <c r="F2035" s="8" t="e" vm="25">
        <v>#VALUE!</v>
      </c>
      <c r="G2035" s="8" t="s">
        <v>60</v>
      </c>
      <c r="H2035" s="9" t="s">
        <v>16</v>
      </c>
      <c r="I2035" s="10">
        <v>20</v>
      </c>
      <c r="J2035" s="11">
        <v>700</v>
      </c>
      <c r="K2035" s="11">
        <v>14000</v>
      </c>
      <c r="L2035" s="12">
        <v>4900</v>
      </c>
      <c r="M2035" s="8" t="s">
        <v>59</v>
      </c>
    </row>
    <row r="2036" spans="2:13" ht="14.25" customHeight="1" x14ac:dyDescent="0.3">
      <c r="B2036" s="8" t="s">
        <v>28</v>
      </c>
      <c r="C2036" s="8">
        <v>1197831</v>
      </c>
      <c r="D2036" s="16">
        <v>44321</v>
      </c>
      <c r="E2036" s="8" t="s">
        <v>29</v>
      </c>
      <c r="F2036" s="8" t="e" vm="25">
        <v>#VALUE!</v>
      </c>
      <c r="G2036" s="8" t="s">
        <v>60</v>
      </c>
      <c r="H2036" s="9" t="s">
        <v>18</v>
      </c>
      <c r="I2036" s="10">
        <v>30.000000000000004</v>
      </c>
      <c r="J2036" s="11">
        <v>725</v>
      </c>
      <c r="K2036" s="11">
        <v>21750.000000000004</v>
      </c>
      <c r="L2036" s="12">
        <v>7612.5</v>
      </c>
      <c r="M2036" s="8" t="s">
        <v>59</v>
      </c>
    </row>
    <row r="2037" spans="2:13" ht="14.25" customHeight="1" x14ac:dyDescent="0.3">
      <c r="B2037" s="8" t="s">
        <v>28</v>
      </c>
      <c r="C2037" s="8">
        <v>1197831</v>
      </c>
      <c r="D2037" s="16">
        <v>44321</v>
      </c>
      <c r="E2037" s="8" t="s">
        <v>29</v>
      </c>
      <c r="F2037" s="8" t="e" vm="25">
        <v>#VALUE!</v>
      </c>
      <c r="G2037" s="8" t="s">
        <v>60</v>
      </c>
      <c r="H2037" s="9" t="s">
        <v>19</v>
      </c>
      <c r="I2037" s="10">
        <v>24.999999999999993</v>
      </c>
      <c r="J2037" s="11">
        <v>575</v>
      </c>
      <c r="K2037" s="11">
        <v>14374.999999999996</v>
      </c>
      <c r="L2037" s="12">
        <v>5031.2499999999982</v>
      </c>
      <c r="M2037" s="8" t="s">
        <v>59</v>
      </c>
    </row>
    <row r="2038" spans="2:13" ht="14.25" customHeight="1" x14ac:dyDescent="0.3">
      <c r="B2038" s="8" t="s">
        <v>28</v>
      </c>
      <c r="C2038" s="8">
        <v>1197831</v>
      </c>
      <c r="D2038" s="16">
        <v>44321</v>
      </c>
      <c r="E2038" s="8" t="s">
        <v>29</v>
      </c>
      <c r="F2038" s="8" t="e" vm="25">
        <v>#VALUE!</v>
      </c>
      <c r="G2038" s="8" t="s">
        <v>60</v>
      </c>
      <c r="H2038" s="9" t="s">
        <v>20</v>
      </c>
      <c r="I2038" s="10">
        <v>35</v>
      </c>
      <c r="J2038" s="11">
        <v>500</v>
      </c>
      <c r="K2038" s="11">
        <v>17500</v>
      </c>
      <c r="L2038" s="12">
        <v>7875</v>
      </c>
      <c r="M2038" s="8" t="s">
        <v>59</v>
      </c>
    </row>
    <row r="2039" spans="2:13" ht="14.25" customHeight="1" x14ac:dyDescent="0.3">
      <c r="B2039" s="8" t="s">
        <v>28</v>
      </c>
      <c r="C2039" s="8">
        <v>1197831</v>
      </c>
      <c r="D2039" s="16">
        <v>44321</v>
      </c>
      <c r="E2039" s="8" t="s">
        <v>29</v>
      </c>
      <c r="F2039" s="8" t="e" vm="25">
        <v>#VALUE!</v>
      </c>
      <c r="G2039" s="8" t="s">
        <v>60</v>
      </c>
      <c r="H2039" s="9" t="s">
        <v>21</v>
      </c>
      <c r="I2039" s="10">
        <v>50</v>
      </c>
      <c r="J2039" s="11">
        <v>400</v>
      </c>
      <c r="K2039" s="11">
        <v>20000</v>
      </c>
      <c r="L2039" s="12">
        <v>6000</v>
      </c>
      <c r="M2039" s="8" t="s">
        <v>59</v>
      </c>
    </row>
    <row r="2040" spans="2:13" ht="14.25" customHeight="1" x14ac:dyDescent="0.3">
      <c r="B2040" s="8" t="s">
        <v>28</v>
      </c>
      <c r="C2040" s="8">
        <v>1197831</v>
      </c>
      <c r="D2040" s="16">
        <v>44321</v>
      </c>
      <c r="E2040" s="8" t="s">
        <v>29</v>
      </c>
      <c r="F2040" s="8" t="e" vm="25">
        <v>#VALUE!</v>
      </c>
      <c r="G2040" s="8" t="s">
        <v>60</v>
      </c>
      <c r="H2040" s="9" t="s">
        <v>22</v>
      </c>
      <c r="I2040" s="10">
        <v>45</v>
      </c>
      <c r="J2040" s="11">
        <v>750</v>
      </c>
      <c r="K2040" s="11">
        <v>33750</v>
      </c>
      <c r="L2040" s="12">
        <v>16875</v>
      </c>
      <c r="M2040" s="8" t="s">
        <v>59</v>
      </c>
    </row>
    <row r="2041" spans="2:13" ht="14.25" customHeight="1" x14ac:dyDescent="0.3">
      <c r="B2041" s="8" t="s">
        <v>28</v>
      </c>
      <c r="C2041" s="8">
        <v>1197831</v>
      </c>
      <c r="D2041" s="16">
        <v>44351</v>
      </c>
      <c r="E2041" s="8" t="s">
        <v>29</v>
      </c>
      <c r="F2041" s="8" t="e" vm="25">
        <v>#VALUE!</v>
      </c>
      <c r="G2041" s="8" t="s">
        <v>60</v>
      </c>
      <c r="H2041" s="9" t="s">
        <v>16</v>
      </c>
      <c r="I2041" s="10">
        <v>45</v>
      </c>
      <c r="J2041" s="11">
        <v>750</v>
      </c>
      <c r="K2041" s="11">
        <v>33750</v>
      </c>
      <c r="L2041" s="12">
        <v>11812.499999999998</v>
      </c>
      <c r="M2041" s="8" t="s">
        <v>59</v>
      </c>
    </row>
    <row r="2042" spans="2:13" ht="14.25" customHeight="1" x14ac:dyDescent="0.3">
      <c r="B2042" s="8" t="s">
        <v>28</v>
      </c>
      <c r="C2042" s="8">
        <v>1197831</v>
      </c>
      <c r="D2042" s="16">
        <v>44351</v>
      </c>
      <c r="E2042" s="8" t="s">
        <v>29</v>
      </c>
      <c r="F2042" s="8" t="e" vm="25">
        <v>#VALUE!</v>
      </c>
      <c r="G2042" s="8" t="s">
        <v>60</v>
      </c>
      <c r="H2042" s="9" t="s">
        <v>18</v>
      </c>
      <c r="I2042" s="10">
        <v>50</v>
      </c>
      <c r="J2042" s="11">
        <v>750</v>
      </c>
      <c r="K2042" s="11">
        <v>37500</v>
      </c>
      <c r="L2042" s="12">
        <v>13125</v>
      </c>
      <c r="M2042" s="8" t="s">
        <v>59</v>
      </c>
    </row>
    <row r="2043" spans="2:13" ht="14.25" customHeight="1" x14ac:dyDescent="0.3">
      <c r="B2043" s="8" t="s">
        <v>28</v>
      </c>
      <c r="C2043" s="8">
        <v>1197831</v>
      </c>
      <c r="D2043" s="16">
        <v>44351</v>
      </c>
      <c r="E2043" s="8" t="s">
        <v>29</v>
      </c>
      <c r="F2043" s="8" t="e" vm="25">
        <v>#VALUE!</v>
      </c>
      <c r="G2043" s="8" t="s">
        <v>60</v>
      </c>
      <c r="H2043" s="9" t="s">
        <v>19</v>
      </c>
      <c r="I2043" s="10">
        <v>50</v>
      </c>
      <c r="J2043" s="11">
        <v>600</v>
      </c>
      <c r="K2043" s="11">
        <v>30000</v>
      </c>
      <c r="L2043" s="12">
        <v>10500</v>
      </c>
      <c r="M2043" s="8" t="s">
        <v>59</v>
      </c>
    </row>
    <row r="2044" spans="2:13" ht="14.25" customHeight="1" x14ac:dyDescent="0.3">
      <c r="B2044" s="8" t="s">
        <v>28</v>
      </c>
      <c r="C2044" s="8">
        <v>1197831</v>
      </c>
      <c r="D2044" s="16">
        <v>44351</v>
      </c>
      <c r="E2044" s="8" t="s">
        <v>29</v>
      </c>
      <c r="F2044" s="8" t="e" vm="25">
        <v>#VALUE!</v>
      </c>
      <c r="G2044" s="8" t="s">
        <v>60</v>
      </c>
      <c r="H2044" s="9" t="s">
        <v>20</v>
      </c>
      <c r="I2044" s="10">
        <v>50</v>
      </c>
      <c r="J2044" s="11">
        <v>550</v>
      </c>
      <c r="K2044" s="11">
        <v>27500</v>
      </c>
      <c r="L2044" s="12">
        <v>12375</v>
      </c>
      <c r="M2044" s="8" t="s">
        <v>59</v>
      </c>
    </row>
    <row r="2045" spans="2:13" ht="14.25" customHeight="1" x14ac:dyDescent="0.3">
      <c r="B2045" s="8" t="s">
        <v>28</v>
      </c>
      <c r="C2045" s="8">
        <v>1197831</v>
      </c>
      <c r="D2045" s="16">
        <v>44351</v>
      </c>
      <c r="E2045" s="8" t="s">
        <v>29</v>
      </c>
      <c r="F2045" s="8" t="e" vm="25">
        <v>#VALUE!</v>
      </c>
      <c r="G2045" s="8" t="s">
        <v>60</v>
      </c>
      <c r="H2045" s="9" t="s">
        <v>21</v>
      </c>
      <c r="I2045" s="10">
        <v>55.000000000000007</v>
      </c>
      <c r="J2045" s="11">
        <v>450</v>
      </c>
      <c r="K2045" s="11">
        <v>24750.000000000004</v>
      </c>
      <c r="L2045" s="12">
        <v>7425</v>
      </c>
      <c r="M2045" s="8" t="s">
        <v>59</v>
      </c>
    </row>
    <row r="2046" spans="2:13" ht="14.25" customHeight="1" x14ac:dyDescent="0.3">
      <c r="B2046" s="8" t="s">
        <v>28</v>
      </c>
      <c r="C2046" s="8">
        <v>1197831</v>
      </c>
      <c r="D2046" s="16">
        <v>44351</v>
      </c>
      <c r="E2046" s="8" t="s">
        <v>29</v>
      </c>
      <c r="F2046" s="8" t="e" vm="25">
        <v>#VALUE!</v>
      </c>
      <c r="G2046" s="8" t="s">
        <v>60</v>
      </c>
      <c r="H2046" s="9" t="s">
        <v>22</v>
      </c>
      <c r="I2046" s="10">
        <v>60.000000000000007</v>
      </c>
      <c r="J2046" s="11">
        <v>825</v>
      </c>
      <c r="K2046" s="11">
        <v>49500.000000000007</v>
      </c>
      <c r="L2046" s="12">
        <v>24750.000000000004</v>
      </c>
      <c r="M2046" s="8" t="s">
        <v>59</v>
      </c>
    </row>
    <row r="2047" spans="2:13" ht="14.25" customHeight="1" x14ac:dyDescent="0.3">
      <c r="B2047" s="8" t="s">
        <v>28</v>
      </c>
      <c r="C2047" s="8">
        <v>1197831</v>
      </c>
      <c r="D2047" s="16">
        <v>44383</v>
      </c>
      <c r="E2047" s="8" t="s">
        <v>29</v>
      </c>
      <c r="F2047" s="8" t="e" vm="25">
        <v>#VALUE!</v>
      </c>
      <c r="G2047" s="8" t="s">
        <v>60</v>
      </c>
      <c r="H2047" s="9" t="s">
        <v>16</v>
      </c>
      <c r="I2047" s="10">
        <v>50</v>
      </c>
      <c r="J2047" s="11">
        <v>775</v>
      </c>
      <c r="K2047" s="11">
        <v>38750</v>
      </c>
      <c r="L2047" s="12">
        <v>15500</v>
      </c>
      <c r="M2047" s="8" t="s">
        <v>59</v>
      </c>
    </row>
    <row r="2048" spans="2:13" ht="14.25" customHeight="1" x14ac:dyDescent="0.3">
      <c r="B2048" s="8" t="s">
        <v>28</v>
      </c>
      <c r="C2048" s="8">
        <v>1197831</v>
      </c>
      <c r="D2048" s="16">
        <v>44383</v>
      </c>
      <c r="E2048" s="8" t="s">
        <v>29</v>
      </c>
      <c r="F2048" s="8" t="e" vm="25">
        <v>#VALUE!</v>
      </c>
      <c r="G2048" s="8" t="s">
        <v>60</v>
      </c>
      <c r="H2048" s="9" t="s">
        <v>18</v>
      </c>
      <c r="I2048" s="10">
        <v>55.000000000000007</v>
      </c>
      <c r="J2048" s="11">
        <v>775</v>
      </c>
      <c r="K2048" s="11">
        <v>42625.000000000007</v>
      </c>
      <c r="L2048" s="12">
        <v>17050</v>
      </c>
      <c r="M2048" s="8" t="s">
        <v>59</v>
      </c>
    </row>
    <row r="2049" spans="2:13" ht="14.25" customHeight="1" x14ac:dyDescent="0.3">
      <c r="B2049" s="8" t="s">
        <v>28</v>
      </c>
      <c r="C2049" s="8">
        <v>1197831</v>
      </c>
      <c r="D2049" s="16">
        <v>44383</v>
      </c>
      <c r="E2049" s="8" t="s">
        <v>29</v>
      </c>
      <c r="F2049" s="8" t="e" vm="25">
        <v>#VALUE!</v>
      </c>
      <c r="G2049" s="8" t="s">
        <v>60</v>
      </c>
      <c r="H2049" s="9" t="s">
        <v>19</v>
      </c>
      <c r="I2049" s="10">
        <v>50</v>
      </c>
      <c r="J2049" s="11">
        <v>925</v>
      </c>
      <c r="K2049" s="11">
        <v>46250</v>
      </c>
      <c r="L2049" s="12">
        <v>18499.999999999996</v>
      </c>
      <c r="M2049" s="8" t="s">
        <v>59</v>
      </c>
    </row>
    <row r="2050" spans="2:13" ht="14.25" customHeight="1" x14ac:dyDescent="0.3">
      <c r="B2050" s="8" t="s">
        <v>28</v>
      </c>
      <c r="C2050" s="8">
        <v>1197831</v>
      </c>
      <c r="D2050" s="16">
        <v>44383</v>
      </c>
      <c r="E2050" s="8" t="s">
        <v>29</v>
      </c>
      <c r="F2050" s="8" t="e" vm="25">
        <v>#VALUE!</v>
      </c>
      <c r="G2050" s="8" t="s">
        <v>60</v>
      </c>
      <c r="H2050" s="9" t="s">
        <v>20</v>
      </c>
      <c r="I2050" s="10">
        <v>50</v>
      </c>
      <c r="J2050" s="11">
        <v>525</v>
      </c>
      <c r="K2050" s="11">
        <v>26250</v>
      </c>
      <c r="L2050" s="12">
        <v>13125</v>
      </c>
      <c r="M2050" s="8" t="s">
        <v>59</v>
      </c>
    </row>
    <row r="2051" spans="2:13" ht="14.25" customHeight="1" x14ac:dyDescent="0.3">
      <c r="B2051" s="8" t="s">
        <v>28</v>
      </c>
      <c r="C2051" s="8">
        <v>1197831</v>
      </c>
      <c r="D2051" s="16">
        <v>44383</v>
      </c>
      <c r="E2051" s="8" t="s">
        <v>29</v>
      </c>
      <c r="F2051" s="8" t="e" vm="25">
        <v>#VALUE!</v>
      </c>
      <c r="G2051" s="8" t="s">
        <v>60</v>
      </c>
      <c r="H2051" s="9" t="s">
        <v>21</v>
      </c>
      <c r="I2051" s="10">
        <v>55.000000000000014</v>
      </c>
      <c r="J2051" s="11">
        <v>525</v>
      </c>
      <c r="K2051" s="11">
        <v>28875.000000000007</v>
      </c>
      <c r="L2051" s="12">
        <v>10106.250000000002</v>
      </c>
      <c r="M2051" s="8" t="s">
        <v>59</v>
      </c>
    </row>
    <row r="2052" spans="2:13" ht="14.25" customHeight="1" x14ac:dyDescent="0.3">
      <c r="B2052" s="8" t="s">
        <v>13</v>
      </c>
      <c r="C2052" s="8">
        <v>1197831</v>
      </c>
      <c r="D2052" s="16">
        <v>44383</v>
      </c>
      <c r="E2052" s="8" t="s">
        <v>29</v>
      </c>
      <c r="F2052" s="8" t="e" vm="25">
        <v>#VALUE!</v>
      </c>
      <c r="G2052" s="8" t="s">
        <v>60</v>
      </c>
      <c r="H2052" s="9" t="s">
        <v>22</v>
      </c>
      <c r="I2052" s="10">
        <v>65</v>
      </c>
      <c r="J2052" s="11">
        <v>800</v>
      </c>
      <c r="K2052" s="11">
        <v>52000</v>
      </c>
      <c r="L2052" s="12">
        <v>28600</v>
      </c>
      <c r="M2052" s="8" t="s">
        <v>59</v>
      </c>
    </row>
    <row r="2053" spans="2:13" ht="14.25" customHeight="1" x14ac:dyDescent="0.3">
      <c r="B2053" s="8" t="s">
        <v>13</v>
      </c>
      <c r="C2053" s="8">
        <v>1197831</v>
      </c>
      <c r="D2053" s="16">
        <v>44416</v>
      </c>
      <c r="E2053" s="8" t="s">
        <v>29</v>
      </c>
      <c r="F2053" s="8" t="e" vm="25">
        <v>#VALUE!</v>
      </c>
      <c r="G2053" s="8" t="s">
        <v>60</v>
      </c>
      <c r="H2053" s="9" t="s">
        <v>16</v>
      </c>
      <c r="I2053" s="10">
        <v>50</v>
      </c>
      <c r="J2053" s="11">
        <v>750</v>
      </c>
      <c r="K2053" s="11">
        <v>37500</v>
      </c>
      <c r="L2053" s="12">
        <v>15000</v>
      </c>
      <c r="M2053" s="8" t="s">
        <v>59</v>
      </c>
    </row>
    <row r="2054" spans="2:13" ht="14.25" customHeight="1" x14ac:dyDescent="0.3">
      <c r="B2054" s="8" t="s">
        <v>13</v>
      </c>
      <c r="C2054" s="8">
        <v>1197831</v>
      </c>
      <c r="D2054" s="16">
        <v>44416</v>
      </c>
      <c r="E2054" s="8" t="s">
        <v>29</v>
      </c>
      <c r="F2054" s="8" t="e" vm="25">
        <v>#VALUE!</v>
      </c>
      <c r="G2054" s="8" t="s">
        <v>60</v>
      </c>
      <c r="H2054" s="9" t="s">
        <v>18</v>
      </c>
      <c r="I2054" s="10">
        <v>55.000000000000007</v>
      </c>
      <c r="J2054" s="11">
        <v>750</v>
      </c>
      <c r="K2054" s="11">
        <v>41250.000000000007</v>
      </c>
      <c r="L2054" s="12">
        <v>16500</v>
      </c>
      <c r="M2054" s="8" t="s">
        <v>59</v>
      </c>
    </row>
    <row r="2055" spans="2:13" ht="14.25" customHeight="1" x14ac:dyDescent="0.3">
      <c r="B2055" s="8" t="s">
        <v>13</v>
      </c>
      <c r="C2055" s="8">
        <v>1197831</v>
      </c>
      <c r="D2055" s="16">
        <v>44416</v>
      </c>
      <c r="E2055" s="8" t="s">
        <v>29</v>
      </c>
      <c r="F2055" s="8" t="e" vm="25">
        <v>#VALUE!</v>
      </c>
      <c r="G2055" s="8" t="s">
        <v>60</v>
      </c>
      <c r="H2055" s="9" t="s">
        <v>19</v>
      </c>
      <c r="I2055" s="10">
        <v>50</v>
      </c>
      <c r="J2055" s="11">
        <v>925</v>
      </c>
      <c r="K2055" s="11">
        <v>46250</v>
      </c>
      <c r="L2055" s="12">
        <v>18499.999999999996</v>
      </c>
      <c r="M2055" s="8" t="s">
        <v>59</v>
      </c>
    </row>
    <row r="2056" spans="2:13" ht="14.25" customHeight="1" x14ac:dyDescent="0.3">
      <c r="B2056" s="8" t="s">
        <v>13</v>
      </c>
      <c r="C2056" s="8">
        <v>1197831</v>
      </c>
      <c r="D2056" s="16">
        <v>44416</v>
      </c>
      <c r="E2056" s="8" t="s">
        <v>29</v>
      </c>
      <c r="F2056" s="8" t="e" vm="25">
        <v>#VALUE!</v>
      </c>
      <c r="G2056" s="8" t="s">
        <v>60</v>
      </c>
      <c r="H2056" s="9" t="s">
        <v>20</v>
      </c>
      <c r="I2056" s="10">
        <v>50</v>
      </c>
      <c r="J2056" s="11">
        <v>475</v>
      </c>
      <c r="K2056" s="11">
        <v>23750</v>
      </c>
      <c r="L2056" s="12">
        <v>11875</v>
      </c>
      <c r="M2056" s="8" t="s">
        <v>59</v>
      </c>
    </row>
    <row r="2057" spans="2:13" ht="14.25" customHeight="1" x14ac:dyDescent="0.3">
      <c r="B2057" s="8" t="s">
        <v>25</v>
      </c>
      <c r="C2057" s="8">
        <v>1197831</v>
      </c>
      <c r="D2057" s="16">
        <v>44416</v>
      </c>
      <c r="E2057" s="8" t="s">
        <v>29</v>
      </c>
      <c r="F2057" s="8" t="e" vm="25">
        <v>#VALUE!</v>
      </c>
      <c r="G2057" s="8" t="s">
        <v>60</v>
      </c>
      <c r="H2057" s="9" t="s">
        <v>21</v>
      </c>
      <c r="I2057" s="10">
        <v>55.000000000000007</v>
      </c>
      <c r="J2057" s="11">
        <v>475</v>
      </c>
      <c r="K2057" s="11">
        <v>26125.000000000004</v>
      </c>
      <c r="L2057" s="12">
        <v>9143.75</v>
      </c>
      <c r="M2057" s="8" t="s">
        <v>59</v>
      </c>
    </row>
    <row r="2058" spans="2:13" ht="14.25" customHeight="1" x14ac:dyDescent="0.3">
      <c r="B2058" s="8" t="s">
        <v>25</v>
      </c>
      <c r="C2058" s="8">
        <v>1197831</v>
      </c>
      <c r="D2058" s="16">
        <v>44416</v>
      </c>
      <c r="E2058" s="8" t="s">
        <v>29</v>
      </c>
      <c r="F2058" s="8" t="e" vm="25">
        <v>#VALUE!</v>
      </c>
      <c r="G2058" s="8" t="s">
        <v>60</v>
      </c>
      <c r="H2058" s="9" t="s">
        <v>22</v>
      </c>
      <c r="I2058" s="10">
        <v>60</v>
      </c>
      <c r="J2058" s="11">
        <v>725</v>
      </c>
      <c r="K2058" s="11">
        <v>43500</v>
      </c>
      <c r="L2058" s="12">
        <v>23925.000000000004</v>
      </c>
      <c r="M2058" s="8" t="s">
        <v>59</v>
      </c>
    </row>
    <row r="2059" spans="2:13" ht="14.25" customHeight="1" x14ac:dyDescent="0.3">
      <c r="B2059" s="8" t="s">
        <v>25</v>
      </c>
      <c r="C2059" s="8">
        <v>1197831</v>
      </c>
      <c r="D2059" s="16">
        <v>44444</v>
      </c>
      <c r="E2059" s="8" t="s">
        <v>29</v>
      </c>
      <c r="F2059" s="8" t="e" vm="25">
        <v>#VALUE!</v>
      </c>
      <c r="G2059" s="8" t="s">
        <v>60</v>
      </c>
      <c r="H2059" s="9" t="s">
        <v>16</v>
      </c>
      <c r="I2059" s="10">
        <v>55.000000000000014</v>
      </c>
      <c r="J2059" s="11">
        <v>675</v>
      </c>
      <c r="K2059" s="11">
        <v>37125.000000000007</v>
      </c>
      <c r="L2059" s="12">
        <v>14850</v>
      </c>
      <c r="M2059" s="8" t="s">
        <v>59</v>
      </c>
    </row>
    <row r="2060" spans="2:13" ht="14.25" customHeight="1" x14ac:dyDescent="0.3">
      <c r="B2060" s="8" t="s">
        <v>25</v>
      </c>
      <c r="C2060" s="8">
        <v>1197831</v>
      </c>
      <c r="D2060" s="16">
        <v>44444</v>
      </c>
      <c r="E2060" s="8" t="s">
        <v>29</v>
      </c>
      <c r="F2060" s="8" t="e" vm="25">
        <v>#VALUE!</v>
      </c>
      <c r="G2060" s="8" t="s">
        <v>60</v>
      </c>
      <c r="H2060" s="9" t="s">
        <v>18</v>
      </c>
      <c r="I2060" s="10">
        <v>55.000000000000014</v>
      </c>
      <c r="J2060" s="11">
        <v>625</v>
      </c>
      <c r="K2060" s="11">
        <v>34375.000000000007</v>
      </c>
      <c r="L2060" s="12">
        <v>13750</v>
      </c>
      <c r="M2060" s="8" t="s">
        <v>59</v>
      </c>
    </row>
    <row r="2061" spans="2:13" ht="14.25" customHeight="1" x14ac:dyDescent="0.3">
      <c r="B2061" s="8" t="s">
        <v>25</v>
      </c>
      <c r="C2061" s="8">
        <v>1197831</v>
      </c>
      <c r="D2061" s="16">
        <v>44444</v>
      </c>
      <c r="E2061" s="8" t="s">
        <v>29</v>
      </c>
      <c r="F2061" s="8" t="e" vm="25">
        <v>#VALUE!</v>
      </c>
      <c r="G2061" s="8" t="s">
        <v>60</v>
      </c>
      <c r="H2061" s="9" t="s">
        <v>19</v>
      </c>
      <c r="I2061" s="10">
        <v>60</v>
      </c>
      <c r="J2061" s="11">
        <v>675</v>
      </c>
      <c r="K2061" s="11">
        <v>40500</v>
      </c>
      <c r="L2061" s="12">
        <v>16200</v>
      </c>
      <c r="M2061" s="8" t="s">
        <v>59</v>
      </c>
    </row>
    <row r="2062" spans="2:13" ht="14.25" customHeight="1" x14ac:dyDescent="0.3">
      <c r="B2062" s="8" t="s">
        <v>25</v>
      </c>
      <c r="C2062" s="8">
        <v>1197831</v>
      </c>
      <c r="D2062" s="16">
        <v>44444</v>
      </c>
      <c r="E2062" s="8" t="s">
        <v>29</v>
      </c>
      <c r="F2062" s="8" t="e" vm="25">
        <v>#VALUE!</v>
      </c>
      <c r="G2062" s="8" t="s">
        <v>60</v>
      </c>
      <c r="H2062" s="9" t="s">
        <v>20</v>
      </c>
      <c r="I2062" s="10">
        <v>60</v>
      </c>
      <c r="J2062" s="11">
        <v>400</v>
      </c>
      <c r="K2062" s="11">
        <v>24000</v>
      </c>
      <c r="L2062" s="12">
        <v>12000</v>
      </c>
      <c r="M2062" s="8" t="s">
        <v>59</v>
      </c>
    </row>
    <row r="2063" spans="2:13" ht="14.25" customHeight="1" x14ac:dyDescent="0.3">
      <c r="B2063" s="8" t="s">
        <v>25</v>
      </c>
      <c r="C2063" s="8">
        <v>1197831</v>
      </c>
      <c r="D2063" s="16">
        <v>44444</v>
      </c>
      <c r="E2063" s="8" t="s">
        <v>29</v>
      </c>
      <c r="F2063" s="8" t="e" vm="25">
        <v>#VALUE!</v>
      </c>
      <c r="G2063" s="8" t="s">
        <v>60</v>
      </c>
      <c r="H2063" s="9" t="s">
        <v>21</v>
      </c>
      <c r="I2063" s="10">
        <v>55.000000000000007</v>
      </c>
      <c r="J2063" s="11">
        <v>400</v>
      </c>
      <c r="K2063" s="11">
        <v>22000.000000000004</v>
      </c>
      <c r="L2063" s="12">
        <v>7700</v>
      </c>
      <c r="M2063" s="8" t="s">
        <v>59</v>
      </c>
    </row>
    <row r="2064" spans="2:13" ht="14.25" customHeight="1" x14ac:dyDescent="0.3">
      <c r="B2064" s="8" t="s">
        <v>25</v>
      </c>
      <c r="C2064" s="8">
        <v>1197831</v>
      </c>
      <c r="D2064" s="16">
        <v>44444</v>
      </c>
      <c r="E2064" s="8" t="s">
        <v>29</v>
      </c>
      <c r="F2064" s="8" t="e" vm="25">
        <v>#VALUE!</v>
      </c>
      <c r="G2064" s="8" t="s">
        <v>60</v>
      </c>
      <c r="H2064" s="9" t="s">
        <v>22</v>
      </c>
      <c r="I2064" s="10">
        <v>50</v>
      </c>
      <c r="J2064" s="11">
        <v>625</v>
      </c>
      <c r="K2064" s="11">
        <v>31250</v>
      </c>
      <c r="L2064" s="12">
        <v>17187.5</v>
      </c>
      <c r="M2064" s="8" t="s">
        <v>59</v>
      </c>
    </row>
    <row r="2065" spans="2:13" ht="14.25" customHeight="1" x14ac:dyDescent="0.3">
      <c r="B2065" s="8" t="s">
        <v>25</v>
      </c>
      <c r="C2065" s="8">
        <v>1197831</v>
      </c>
      <c r="D2065" s="16">
        <v>44473</v>
      </c>
      <c r="E2065" s="8" t="s">
        <v>29</v>
      </c>
      <c r="F2065" s="8" t="e" vm="25">
        <v>#VALUE!</v>
      </c>
      <c r="G2065" s="8" t="s">
        <v>60</v>
      </c>
      <c r="H2065" s="9" t="s">
        <v>16</v>
      </c>
      <c r="I2065" s="10">
        <v>40</v>
      </c>
      <c r="J2065" s="11">
        <v>575</v>
      </c>
      <c r="K2065" s="11">
        <v>23000</v>
      </c>
      <c r="L2065" s="12">
        <v>9199.9999999999982</v>
      </c>
      <c r="M2065" s="8" t="s">
        <v>59</v>
      </c>
    </row>
    <row r="2066" spans="2:13" ht="14.25" customHeight="1" x14ac:dyDescent="0.3">
      <c r="B2066" s="8" t="s">
        <v>25</v>
      </c>
      <c r="C2066" s="8">
        <v>1197831</v>
      </c>
      <c r="D2066" s="16">
        <v>44473</v>
      </c>
      <c r="E2066" s="8" t="s">
        <v>29</v>
      </c>
      <c r="F2066" s="8" t="e" vm="25">
        <v>#VALUE!</v>
      </c>
      <c r="G2066" s="8" t="s">
        <v>60</v>
      </c>
      <c r="H2066" s="9" t="s">
        <v>18</v>
      </c>
      <c r="I2066" s="10">
        <v>40</v>
      </c>
      <c r="J2066" s="11">
        <v>575</v>
      </c>
      <c r="K2066" s="11">
        <v>23000</v>
      </c>
      <c r="L2066" s="12">
        <v>9199.9999999999982</v>
      </c>
      <c r="M2066" s="8" t="s">
        <v>59</v>
      </c>
    </row>
    <row r="2067" spans="2:13" ht="14.25" customHeight="1" x14ac:dyDescent="0.3">
      <c r="B2067" s="8" t="s">
        <v>25</v>
      </c>
      <c r="C2067" s="8">
        <v>1197831</v>
      </c>
      <c r="D2067" s="16">
        <v>44473</v>
      </c>
      <c r="E2067" s="8" t="s">
        <v>29</v>
      </c>
      <c r="F2067" s="8" t="e" vm="25">
        <v>#VALUE!</v>
      </c>
      <c r="G2067" s="8" t="s">
        <v>60</v>
      </c>
      <c r="H2067" s="9" t="s">
        <v>19</v>
      </c>
      <c r="I2067" s="10">
        <v>45</v>
      </c>
      <c r="J2067" s="11">
        <v>525</v>
      </c>
      <c r="K2067" s="11">
        <v>23625</v>
      </c>
      <c r="L2067" s="12">
        <v>9449.9999999999982</v>
      </c>
      <c r="M2067" s="8" t="s">
        <v>59</v>
      </c>
    </row>
    <row r="2068" spans="2:13" ht="14.25" customHeight="1" x14ac:dyDescent="0.3">
      <c r="B2068" s="8" t="s">
        <v>25</v>
      </c>
      <c r="C2068" s="8">
        <v>1197831</v>
      </c>
      <c r="D2068" s="16">
        <v>44473</v>
      </c>
      <c r="E2068" s="8" t="s">
        <v>29</v>
      </c>
      <c r="F2068" s="8" t="e" vm="25">
        <v>#VALUE!</v>
      </c>
      <c r="G2068" s="8" t="s">
        <v>60</v>
      </c>
      <c r="H2068" s="9" t="s">
        <v>20</v>
      </c>
      <c r="I2068" s="10">
        <v>45</v>
      </c>
      <c r="J2068" s="11">
        <v>375</v>
      </c>
      <c r="K2068" s="11">
        <v>16875</v>
      </c>
      <c r="L2068" s="12">
        <v>8437.5</v>
      </c>
      <c r="M2068" s="8" t="s">
        <v>59</v>
      </c>
    </row>
    <row r="2069" spans="2:13" ht="14.25" customHeight="1" x14ac:dyDescent="0.3">
      <c r="B2069" s="8" t="s">
        <v>25</v>
      </c>
      <c r="C2069" s="8">
        <v>1197831</v>
      </c>
      <c r="D2069" s="16">
        <v>44473</v>
      </c>
      <c r="E2069" s="8" t="s">
        <v>29</v>
      </c>
      <c r="F2069" s="8" t="e" vm="25">
        <v>#VALUE!</v>
      </c>
      <c r="G2069" s="8" t="s">
        <v>60</v>
      </c>
      <c r="H2069" s="9" t="s">
        <v>21</v>
      </c>
      <c r="I2069" s="10">
        <v>35</v>
      </c>
      <c r="J2069" s="11">
        <v>350</v>
      </c>
      <c r="K2069" s="11">
        <v>12250</v>
      </c>
      <c r="L2069" s="12">
        <v>4287.5</v>
      </c>
      <c r="M2069" s="8" t="s">
        <v>59</v>
      </c>
    </row>
    <row r="2070" spans="2:13" ht="14.25" customHeight="1" x14ac:dyDescent="0.3">
      <c r="B2070" s="8" t="s">
        <v>25</v>
      </c>
      <c r="C2070" s="8">
        <v>1197831</v>
      </c>
      <c r="D2070" s="16">
        <v>44473</v>
      </c>
      <c r="E2070" s="8" t="s">
        <v>29</v>
      </c>
      <c r="F2070" s="8" t="e" vm="25">
        <v>#VALUE!</v>
      </c>
      <c r="G2070" s="8" t="s">
        <v>60</v>
      </c>
      <c r="H2070" s="9" t="s">
        <v>22</v>
      </c>
      <c r="I2070" s="10">
        <v>45</v>
      </c>
      <c r="J2070" s="11">
        <v>525</v>
      </c>
      <c r="K2070" s="11">
        <v>23625</v>
      </c>
      <c r="L2070" s="12">
        <v>12993.750000000002</v>
      </c>
      <c r="M2070" s="8" t="s">
        <v>59</v>
      </c>
    </row>
    <row r="2071" spans="2:13" ht="14.25" customHeight="1" x14ac:dyDescent="0.3">
      <c r="B2071" s="8" t="s">
        <v>25</v>
      </c>
      <c r="C2071" s="8">
        <v>1197831</v>
      </c>
      <c r="D2071" s="16">
        <v>44505</v>
      </c>
      <c r="E2071" s="8" t="s">
        <v>29</v>
      </c>
      <c r="F2071" s="8" t="e" vm="25">
        <v>#VALUE!</v>
      </c>
      <c r="G2071" s="8" t="s">
        <v>60</v>
      </c>
      <c r="H2071" s="9" t="s">
        <v>16</v>
      </c>
      <c r="I2071" s="10">
        <v>35</v>
      </c>
      <c r="J2071" s="11">
        <v>675</v>
      </c>
      <c r="K2071" s="11">
        <v>23625</v>
      </c>
      <c r="L2071" s="12">
        <v>9449.9999999999982</v>
      </c>
      <c r="M2071" s="8" t="s">
        <v>59</v>
      </c>
    </row>
    <row r="2072" spans="2:13" ht="14.25" customHeight="1" x14ac:dyDescent="0.3">
      <c r="B2072" s="8" t="s">
        <v>25</v>
      </c>
      <c r="C2072" s="8">
        <v>1197831</v>
      </c>
      <c r="D2072" s="16">
        <v>44505</v>
      </c>
      <c r="E2072" s="8" t="s">
        <v>29</v>
      </c>
      <c r="F2072" s="8" t="e" vm="25">
        <v>#VALUE!</v>
      </c>
      <c r="G2072" s="8" t="s">
        <v>60</v>
      </c>
      <c r="H2072" s="9" t="s">
        <v>18</v>
      </c>
      <c r="I2072" s="10">
        <v>35</v>
      </c>
      <c r="J2072" s="11">
        <v>675</v>
      </c>
      <c r="K2072" s="11">
        <v>23625</v>
      </c>
      <c r="L2072" s="12">
        <v>9449.9999999999982</v>
      </c>
      <c r="M2072" s="8" t="s">
        <v>59</v>
      </c>
    </row>
    <row r="2073" spans="2:13" ht="14.25" customHeight="1" x14ac:dyDescent="0.3">
      <c r="B2073" s="8" t="s">
        <v>25</v>
      </c>
      <c r="C2073" s="8">
        <v>1197831</v>
      </c>
      <c r="D2073" s="16">
        <v>44505</v>
      </c>
      <c r="E2073" s="8" t="s">
        <v>29</v>
      </c>
      <c r="F2073" s="8" t="e" vm="25">
        <v>#VALUE!</v>
      </c>
      <c r="G2073" s="8" t="s">
        <v>60</v>
      </c>
      <c r="H2073" s="9" t="s">
        <v>19</v>
      </c>
      <c r="I2073" s="10">
        <v>60</v>
      </c>
      <c r="J2073" s="11">
        <v>600</v>
      </c>
      <c r="K2073" s="11">
        <v>36000</v>
      </c>
      <c r="L2073" s="12">
        <v>14400</v>
      </c>
      <c r="M2073" s="8" t="s">
        <v>59</v>
      </c>
    </row>
    <row r="2074" spans="2:13" ht="14.25" customHeight="1" x14ac:dyDescent="0.3">
      <c r="B2074" s="8" t="s">
        <v>25</v>
      </c>
      <c r="C2074" s="8">
        <v>1197831</v>
      </c>
      <c r="D2074" s="16">
        <v>44505</v>
      </c>
      <c r="E2074" s="8" t="s">
        <v>29</v>
      </c>
      <c r="F2074" s="8" t="e" vm="25">
        <v>#VALUE!</v>
      </c>
      <c r="G2074" s="8" t="s">
        <v>60</v>
      </c>
      <c r="H2074" s="9" t="s">
        <v>20</v>
      </c>
      <c r="I2074" s="10">
        <v>60</v>
      </c>
      <c r="J2074" s="11">
        <v>450</v>
      </c>
      <c r="K2074" s="11">
        <v>27000</v>
      </c>
      <c r="L2074" s="12">
        <v>13500</v>
      </c>
      <c r="M2074" s="8" t="s">
        <v>59</v>
      </c>
    </row>
    <row r="2075" spans="2:13" ht="14.25" customHeight="1" x14ac:dyDescent="0.3">
      <c r="B2075" s="8" t="s">
        <v>25</v>
      </c>
      <c r="C2075" s="8">
        <v>1197831</v>
      </c>
      <c r="D2075" s="16">
        <v>44505</v>
      </c>
      <c r="E2075" s="8" t="s">
        <v>29</v>
      </c>
      <c r="F2075" s="8" t="e" vm="25">
        <v>#VALUE!</v>
      </c>
      <c r="G2075" s="8" t="s">
        <v>60</v>
      </c>
      <c r="H2075" s="9" t="s">
        <v>21</v>
      </c>
      <c r="I2075" s="10">
        <v>54.999999999999993</v>
      </c>
      <c r="J2075" s="11">
        <v>425</v>
      </c>
      <c r="K2075" s="11">
        <v>23374.999999999996</v>
      </c>
      <c r="L2075" s="12">
        <v>8181.2499999999982</v>
      </c>
      <c r="M2075" s="8" t="s">
        <v>59</v>
      </c>
    </row>
    <row r="2076" spans="2:13" ht="14.25" customHeight="1" x14ac:dyDescent="0.3">
      <c r="B2076" s="8" t="s">
        <v>25</v>
      </c>
      <c r="C2076" s="8">
        <v>1197831</v>
      </c>
      <c r="D2076" s="16">
        <v>44505</v>
      </c>
      <c r="E2076" s="8" t="s">
        <v>29</v>
      </c>
      <c r="F2076" s="8" t="e" vm="25">
        <v>#VALUE!</v>
      </c>
      <c r="G2076" s="8" t="s">
        <v>60</v>
      </c>
      <c r="H2076" s="9" t="s">
        <v>22</v>
      </c>
      <c r="I2076" s="10">
        <v>65</v>
      </c>
      <c r="J2076" s="11">
        <v>625</v>
      </c>
      <c r="K2076" s="11">
        <v>40625</v>
      </c>
      <c r="L2076" s="12">
        <v>22343.750000000004</v>
      </c>
      <c r="M2076" s="8" t="s">
        <v>59</v>
      </c>
    </row>
    <row r="2077" spans="2:13" ht="14.25" customHeight="1" x14ac:dyDescent="0.3">
      <c r="B2077" s="8" t="s">
        <v>13</v>
      </c>
      <c r="C2077" s="8">
        <v>1197831</v>
      </c>
      <c r="D2077" s="16">
        <v>44534</v>
      </c>
      <c r="E2077" s="8" t="s">
        <v>29</v>
      </c>
      <c r="F2077" s="8" t="e" vm="25">
        <v>#VALUE!</v>
      </c>
      <c r="G2077" s="8" t="s">
        <v>60</v>
      </c>
      <c r="H2077" s="9" t="s">
        <v>16</v>
      </c>
      <c r="I2077" s="10">
        <v>54.999999999999993</v>
      </c>
      <c r="J2077" s="11">
        <v>775</v>
      </c>
      <c r="K2077" s="11">
        <v>42624.999999999993</v>
      </c>
      <c r="L2077" s="12">
        <v>17049.999999999996</v>
      </c>
      <c r="M2077" s="8" t="s">
        <v>59</v>
      </c>
    </row>
    <row r="2078" spans="2:13" ht="14.25" customHeight="1" x14ac:dyDescent="0.3">
      <c r="B2078" s="8" t="s">
        <v>13</v>
      </c>
      <c r="C2078" s="8">
        <v>1197831</v>
      </c>
      <c r="D2078" s="16">
        <v>44534</v>
      </c>
      <c r="E2078" s="8" t="s">
        <v>29</v>
      </c>
      <c r="F2078" s="8" t="e" vm="25">
        <v>#VALUE!</v>
      </c>
      <c r="G2078" s="8" t="s">
        <v>60</v>
      </c>
      <c r="H2078" s="9" t="s">
        <v>18</v>
      </c>
      <c r="I2078" s="10">
        <v>54.999999999999993</v>
      </c>
      <c r="J2078" s="11">
        <v>775</v>
      </c>
      <c r="K2078" s="11">
        <v>42624.999999999993</v>
      </c>
      <c r="L2078" s="12">
        <v>17049.999999999996</v>
      </c>
      <c r="M2078" s="8" t="s">
        <v>59</v>
      </c>
    </row>
    <row r="2079" spans="2:13" ht="14.25" customHeight="1" x14ac:dyDescent="0.3">
      <c r="B2079" s="8" t="s">
        <v>13</v>
      </c>
      <c r="C2079" s="8">
        <v>1197831</v>
      </c>
      <c r="D2079" s="16">
        <v>44534</v>
      </c>
      <c r="E2079" s="8" t="s">
        <v>29</v>
      </c>
      <c r="F2079" s="8" t="e" vm="25">
        <v>#VALUE!</v>
      </c>
      <c r="G2079" s="8" t="s">
        <v>60</v>
      </c>
      <c r="H2079" s="9" t="s">
        <v>19</v>
      </c>
      <c r="I2079" s="10">
        <v>60</v>
      </c>
      <c r="J2079" s="11">
        <v>675</v>
      </c>
      <c r="K2079" s="11">
        <v>40500</v>
      </c>
      <c r="L2079" s="12">
        <v>16200</v>
      </c>
      <c r="M2079" s="8" t="s">
        <v>59</v>
      </c>
    </row>
    <row r="2080" spans="2:13" ht="14.25" customHeight="1" x14ac:dyDescent="0.3">
      <c r="B2080" s="8" t="s">
        <v>13</v>
      </c>
      <c r="C2080" s="8">
        <v>1197831</v>
      </c>
      <c r="D2080" s="16">
        <v>44534</v>
      </c>
      <c r="E2080" s="8" t="s">
        <v>29</v>
      </c>
      <c r="F2080" s="8" t="e" vm="25">
        <v>#VALUE!</v>
      </c>
      <c r="G2080" s="8" t="s">
        <v>60</v>
      </c>
      <c r="H2080" s="9" t="s">
        <v>20</v>
      </c>
      <c r="I2080" s="10">
        <v>60</v>
      </c>
      <c r="J2080" s="11">
        <v>525</v>
      </c>
      <c r="K2080" s="11">
        <v>31500</v>
      </c>
      <c r="L2080" s="12">
        <v>15750</v>
      </c>
      <c r="M2080" s="8" t="s">
        <v>59</v>
      </c>
    </row>
    <row r="2081" spans="2:13" ht="14.25" customHeight="1" x14ac:dyDescent="0.3">
      <c r="B2081" s="8" t="s">
        <v>13</v>
      </c>
      <c r="C2081" s="8">
        <v>1197831</v>
      </c>
      <c r="D2081" s="16">
        <v>44534</v>
      </c>
      <c r="E2081" s="8" t="s">
        <v>29</v>
      </c>
      <c r="F2081" s="8" t="e" vm="25">
        <v>#VALUE!</v>
      </c>
      <c r="G2081" s="8" t="s">
        <v>60</v>
      </c>
      <c r="H2081" s="9" t="s">
        <v>21</v>
      </c>
      <c r="I2081" s="10">
        <v>54.999999999999993</v>
      </c>
      <c r="J2081" s="11">
        <v>475</v>
      </c>
      <c r="K2081" s="11">
        <v>26124.999999999996</v>
      </c>
      <c r="L2081" s="12">
        <v>9143.7499999999982</v>
      </c>
      <c r="M2081" s="8" t="s">
        <v>59</v>
      </c>
    </row>
    <row r="2082" spans="2:13" ht="14.25" customHeight="1" x14ac:dyDescent="0.3">
      <c r="B2082" s="8" t="s">
        <v>13</v>
      </c>
      <c r="C2082" s="8">
        <v>1197831</v>
      </c>
      <c r="D2082" s="16">
        <v>44534</v>
      </c>
      <c r="E2082" s="8" t="s">
        <v>29</v>
      </c>
      <c r="F2082" s="8" t="e" vm="25">
        <v>#VALUE!</v>
      </c>
      <c r="G2082" s="8" t="s">
        <v>60</v>
      </c>
      <c r="H2082" s="9" t="s">
        <v>22</v>
      </c>
      <c r="I2082" s="10">
        <v>65</v>
      </c>
      <c r="J2082" s="11">
        <v>725</v>
      </c>
      <c r="K2082" s="11">
        <v>47125</v>
      </c>
      <c r="L2082" s="12">
        <v>25918.750000000004</v>
      </c>
      <c r="M2082" s="8" t="s">
        <v>59</v>
      </c>
    </row>
    <row r="2083" spans="2:13" ht="14.25" customHeight="1" x14ac:dyDescent="0.3">
      <c r="B2083" s="8" t="s">
        <v>13</v>
      </c>
      <c r="C2083" s="8">
        <v>1128299</v>
      </c>
      <c r="D2083" s="16">
        <v>44219</v>
      </c>
      <c r="E2083" s="8" t="s">
        <v>29</v>
      </c>
      <c r="F2083" s="8" t="e" vm="25">
        <v>#VALUE!</v>
      </c>
      <c r="G2083" s="8" t="s">
        <v>60</v>
      </c>
      <c r="H2083" s="9" t="s">
        <v>16</v>
      </c>
      <c r="I2083" s="10">
        <v>29.999999999999993</v>
      </c>
      <c r="J2083" s="11">
        <v>425</v>
      </c>
      <c r="K2083" s="11">
        <v>12749.999999999996</v>
      </c>
      <c r="L2083" s="12">
        <v>4462.4999999999982</v>
      </c>
      <c r="M2083" s="8" t="s">
        <v>59</v>
      </c>
    </row>
    <row r="2084" spans="2:13" ht="14.25" customHeight="1" x14ac:dyDescent="0.3">
      <c r="B2084" s="8" t="s">
        <v>13</v>
      </c>
      <c r="C2084" s="8">
        <v>1128299</v>
      </c>
      <c r="D2084" s="16">
        <v>44219</v>
      </c>
      <c r="E2084" s="8" t="s">
        <v>29</v>
      </c>
      <c r="F2084" s="8" t="e" vm="25">
        <v>#VALUE!</v>
      </c>
      <c r="G2084" s="8" t="s">
        <v>60</v>
      </c>
      <c r="H2084" s="9" t="s">
        <v>18</v>
      </c>
      <c r="I2084" s="10">
        <v>40</v>
      </c>
      <c r="J2084" s="11">
        <v>425</v>
      </c>
      <c r="K2084" s="11">
        <v>17000</v>
      </c>
      <c r="L2084" s="12">
        <v>6800</v>
      </c>
      <c r="M2084" s="8" t="s">
        <v>59</v>
      </c>
    </row>
    <row r="2085" spans="2:13" ht="14.25" customHeight="1" x14ac:dyDescent="0.3">
      <c r="B2085" s="8" t="s">
        <v>13</v>
      </c>
      <c r="C2085" s="8">
        <v>1128299</v>
      </c>
      <c r="D2085" s="16">
        <v>44219</v>
      </c>
      <c r="E2085" s="8" t="s">
        <v>29</v>
      </c>
      <c r="F2085" s="8" t="e" vm="25">
        <v>#VALUE!</v>
      </c>
      <c r="G2085" s="8" t="s">
        <v>60</v>
      </c>
      <c r="H2085" s="9" t="s">
        <v>19</v>
      </c>
      <c r="I2085" s="10">
        <v>40</v>
      </c>
      <c r="J2085" s="11">
        <v>425</v>
      </c>
      <c r="K2085" s="11">
        <v>17000</v>
      </c>
      <c r="L2085" s="12">
        <v>5949.9999999999991</v>
      </c>
      <c r="M2085" s="8" t="s">
        <v>59</v>
      </c>
    </row>
    <row r="2086" spans="2:13" ht="14.25" customHeight="1" x14ac:dyDescent="0.3">
      <c r="B2086" s="8" t="s">
        <v>13</v>
      </c>
      <c r="C2086" s="8">
        <v>1128299</v>
      </c>
      <c r="D2086" s="16">
        <v>44219</v>
      </c>
      <c r="E2086" s="8" t="s">
        <v>29</v>
      </c>
      <c r="F2086" s="8" t="e" vm="25">
        <v>#VALUE!</v>
      </c>
      <c r="G2086" s="8" t="s">
        <v>60</v>
      </c>
      <c r="H2086" s="9" t="s">
        <v>20</v>
      </c>
      <c r="I2086" s="10">
        <v>40</v>
      </c>
      <c r="J2086" s="11">
        <v>275</v>
      </c>
      <c r="K2086" s="11">
        <v>11000</v>
      </c>
      <c r="L2086" s="12">
        <v>3850</v>
      </c>
      <c r="M2086" s="8" t="s">
        <v>59</v>
      </c>
    </row>
    <row r="2087" spans="2:13" ht="14.25" customHeight="1" x14ac:dyDescent="0.3">
      <c r="B2087" s="8" t="s">
        <v>13</v>
      </c>
      <c r="C2087" s="8">
        <v>1128299</v>
      </c>
      <c r="D2087" s="16">
        <v>44219</v>
      </c>
      <c r="E2087" s="8" t="s">
        <v>29</v>
      </c>
      <c r="F2087" s="8" t="e" vm="25">
        <v>#VALUE!</v>
      </c>
      <c r="G2087" s="8" t="s">
        <v>60</v>
      </c>
      <c r="H2087" s="9" t="s">
        <v>21</v>
      </c>
      <c r="I2087" s="10">
        <v>45.000000000000007</v>
      </c>
      <c r="J2087" s="11">
        <v>225</v>
      </c>
      <c r="K2087" s="11">
        <v>10125.000000000002</v>
      </c>
      <c r="L2087" s="12">
        <v>3037.5000000000005</v>
      </c>
      <c r="M2087" s="8" t="s">
        <v>59</v>
      </c>
    </row>
    <row r="2088" spans="2:13" ht="14.25" customHeight="1" x14ac:dyDescent="0.3">
      <c r="B2088" s="8" t="s">
        <v>13</v>
      </c>
      <c r="C2088" s="8">
        <v>1128299</v>
      </c>
      <c r="D2088" s="16">
        <v>44219</v>
      </c>
      <c r="E2088" s="8" t="s">
        <v>29</v>
      </c>
      <c r="F2088" s="8" t="e" vm="25">
        <v>#VALUE!</v>
      </c>
      <c r="G2088" s="8" t="s">
        <v>60</v>
      </c>
      <c r="H2088" s="9" t="s">
        <v>22</v>
      </c>
      <c r="I2088" s="10">
        <v>40</v>
      </c>
      <c r="J2088" s="11">
        <v>425</v>
      </c>
      <c r="K2088" s="11">
        <v>17000</v>
      </c>
      <c r="L2088" s="12">
        <v>4250</v>
      </c>
      <c r="M2088" s="8" t="s">
        <v>59</v>
      </c>
    </row>
    <row r="2089" spans="2:13" ht="14.25" customHeight="1" x14ac:dyDescent="0.3">
      <c r="B2089" s="8" t="s">
        <v>13</v>
      </c>
      <c r="C2089" s="8">
        <v>1128299</v>
      </c>
      <c r="D2089" s="16">
        <v>44250</v>
      </c>
      <c r="E2089" s="8" t="s">
        <v>29</v>
      </c>
      <c r="F2089" s="8" t="e" vm="25">
        <v>#VALUE!</v>
      </c>
      <c r="G2089" s="8" t="s">
        <v>60</v>
      </c>
      <c r="H2089" s="9" t="s">
        <v>16</v>
      </c>
      <c r="I2089" s="10">
        <v>29.999999999999993</v>
      </c>
      <c r="J2089" s="11">
        <v>475</v>
      </c>
      <c r="K2089" s="11">
        <v>14249.999999999996</v>
      </c>
      <c r="L2089" s="12">
        <v>4987.4999999999982</v>
      </c>
      <c r="M2089" s="8" t="s">
        <v>59</v>
      </c>
    </row>
    <row r="2090" spans="2:13" ht="14.25" customHeight="1" x14ac:dyDescent="0.3">
      <c r="B2090" s="8" t="s">
        <v>13</v>
      </c>
      <c r="C2090" s="8">
        <v>1128299</v>
      </c>
      <c r="D2090" s="16">
        <v>44250</v>
      </c>
      <c r="E2090" s="8" t="s">
        <v>29</v>
      </c>
      <c r="F2090" s="8" t="e" vm="25">
        <v>#VALUE!</v>
      </c>
      <c r="G2090" s="8" t="s">
        <v>60</v>
      </c>
      <c r="H2090" s="9" t="s">
        <v>18</v>
      </c>
      <c r="I2090" s="10">
        <v>40</v>
      </c>
      <c r="J2090" s="11">
        <v>375</v>
      </c>
      <c r="K2090" s="11">
        <v>15000</v>
      </c>
      <c r="L2090" s="12">
        <v>6000</v>
      </c>
      <c r="M2090" s="8" t="s">
        <v>59</v>
      </c>
    </row>
    <row r="2091" spans="2:13" ht="14.25" customHeight="1" x14ac:dyDescent="0.3">
      <c r="B2091" s="8" t="s">
        <v>13</v>
      </c>
      <c r="C2091" s="8">
        <v>1128299</v>
      </c>
      <c r="D2091" s="16">
        <v>44250</v>
      </c>
      <c r="E2091" s="8" t="s">
        <v>29</v>
      </c>
      <c r="F2091" s="8" t="e" vm="25">
        <v>#VALUE!</v>
      </c>
      <c r="G2091" s="8" t="s">
        <v>60</v>
      </c>
      <c r="H2091" s="9" t="s">
        <v>19</v>
      </c>
      <c r="I2091" s="10">
        <v>40</v>
      </c>
      <c r="J2091" s="11">
        <v>375</v>
      </c>
      <c r="K2091" s="11">
        <v>15000</v>
      </c>
      <c r="L2091" s="12">
        <v>5250</v>
      </c>
      <c r="M2091" s="8" t="s">
        <v>59</v>
      </c>
    </row>
    <row r="2092" spans="2:13" ht="14.25" customHeight="1" x14ac:dyDescent="0.3">
      <c r="B2092" s="8" t="s">
        <v>13</v>
      </c>
      <c r="C2092" s="8">
        <v>1128299</v>
      </c>
      <c r="D2092" s="16">
        <v>44250</v>
      </c>
      <c r="E2092" s="8" t="s">
        <v>29</v>
      </c>
      <c r="F2092" s="8" t="e" vm="26">
        <v>#VALUE!</v>
      </c>
      <c r="G2092" s="8" t="s">
        <v>61</v>
      </c>
      <c r="H2092" s="9" t="s">
        <v>20</v>
      </c>
      <c r="I2092" s="10">
        <v>40</v>
      </c>
      <c r="J2092" s="11">
        <v>225</v>
      </c>
      <c r="K2092" s="11">
        <v>9000</v>
      </c>
      <c r="L2092" s="12">
        <v>3149.9999999999995</v>
      </c>
      <c r="M2092" s="8" t="s">
        <v>59</v>
      </c>
    </row>
    <row r="2093" spans="2:13" ht="14.25" customHeight="1" x14ac:dyDescent="0.3">
      <c r="B2093" s="8" t="s">
        <v>13</v>
      </c>
      <c r="C2093" s="8">
        <v>1128299</v>
      </c>
      <c r="D2093" s="16">
        <v>44250</v>
      </c>
      <c r="E2093" s="8" t="s">
        <v>29</v>
      </c>
      <c r="F2093" s="8" t="e" vm="26">
        <v>#VALUE!</v>
      </c>
      <c r="G2093" s="8" t="s">
        <v>61</v>
      </c>
      <c r="H2093" s="9" t="s">
        <v>21</v>
      </c>
      <c r="I2093" s="10">
        <v>45.000000000000014</v>
      </c>
      <c r="J2093" s="11">
        <v>150</v>
      </c>
      <c r="K2093" s="11">
        <v>6750.0000000000018</v>
      </c>
      <c r="L2093" s="12">
        <v>2025.0000000000005</v>
      </c>
      <c r="M2093" s="8" t="s">
        <v>59</v>
      </c>
    </row>
    <row r="2094" spans="2:13" ht="14.25" customHeight="1" x14ac:dyDescent="0.3">
      <c r="B2094" s="8" t="s">
        <v>13</v>
      </c>
      <c r="C2094" s="8">
        <v>1128299</v>
      </c>
      <c r="D2094" s="16">
        <v>44250</v>
      </c>
      <c r="E2094" s="8" t="s">
        <v>29</v>
      </c>
      <c r="F2094" s="8" t="e" vm="26">
        <v>#VALUE!</v>
      </c>
      <c r="G2094" s="8" t="s">
        <v>61</v>
      </c>
      <c r="H2094" s="9" t="s">
        <v>22</v>
      </c>
      <c r="I2094" s="10">
        <v>40</v>
      </c>
      <c r="J2094" s="11">
        <v>350</v>
      </c>
      <c r="K2094" s="11">
        <v>14000</v>
      </c>
      <c r="L2094" s="12">
        <v>3500</v>
      </c>
      <c r="M2094" s="8" t="s">
        <v>59</v>
      </c>
    </row>
    <row r="2095" spans="2:13" ht="14.25" customHeight="1" x14ac:dyDescent="0.3">
      <c r="B2095" s="8" t="s">
        <v>13</v>
      </c>
      <c r="C2095" s="8">
        <v>1128299</v>
      </c>
      <c r="D2095" s="16">
        <v>44277</v>
      </c>
      <c r="E2095" s="8" t="s">
        <v>29</v>
      </c>
      <c r="F2095" s="8" t="e" vm="26">
        <v>#VALUE!</v>
      </c>
      <c r="G2095" s="8" t="s">
        <v>61</v>
      </c>
      <c r="H2095" s="9" t="s">
        <v>16</v>
      </c>
      <c r="I2095" s="10">
        <v>40</v>
      </c>
      <c r="J2095" s="11">
        <v>500</v>
      </c>
      <c r="K2095" s="11">
        <v>20000</v>
      </c>
      <c r="L2095" s="12">
        <v>7000</v>
      </c>
      <c r="M2095" s="8" t="s">
        <v>59</v>
      </c>
    </row>
    <row r="2096" spans="2:13" ht="14.25" customHeight="1" x14ac:dyDescent="0.3">
      <c r="B2096" s="8" t="s">
        <v>13</v>
      </c>
      <c r="C2096" s="8">
        <v>1128299</v>
      </c>
      <c r="D2096" s="16">
        <v>44277</v>
      </c>
      <c r="E2096" s="8" t="s">
        <v>29</v>
      </c>
      <c r="F2096" s="8" t="e" vm="26">
        <v>#VALUE!</v>
      </c>
      <c r="G2096" s="8" t="s">
        <v>61</v>
      </c>
      <c r="H2096" s="9" t="s">
        <v>18</v>
      </c>
      <c r="I2096" s="10">
        <v>50</v>
      </c>
      <c r="J2096" s="11">
        <v>350</v>
      </c>
      <c r="K2096" s="11">
        <v>17500</v>
      </c>
      <c r="L2096" s="12">
        <v>7000</v>
      </c>
      <c r="M2096" s="8" t="s">
        <v>59</v>
      </c>
    </row>
    <row r="2097" spans="2:13" ht="14.25" customHeight="1" x14ac:dyDescent="0.3">
      <c r="B2097" s="8" t="s">
        <v>13</v>
      </c>
      <c r="C2097" s="8">
        <v>1128299</v>
      </c>
      <c r="D2097" s="16">
        <v>44277</v>
      </c>
      <c r="E2097" s="8" t="s">
        <v>29</v>
      </c>
      <c r="F2097" s="8" t="e" vm="26">
        <v>#VALUE!</v>
      </c>
      <c r="G2097" s="8" t="s">
        <v>61</v>
      </c>
      <c r="H2097" s="9" t="s">
        <v>19</v>
      </c>
      <c r="I2097" s="10">
        <v>50</v>
      </c>
      <c r="J2097" s="11">
        <v>350</v>
      </c>
      <c r="K2097" s="11">
        <v>17500</v>
      </c>
      <c r="L2097" s="12">
        <v>6124.9999999999991</v>
      </c>
      <c r="M2097" s="8" t="s">
        <v>59</v>
      </c>
    </row>
    <row r="2098" spans="2:13" ht="14.25" customHeight="1" x14ac:dyDescent="0.3">
      <c r="B2098" s="8" t="s">
        <v>13</v>
      </c>
      <c r="C2098" s="8">
        <v>1128299</v>
      </c>
      <c r="D2098" s="16">
        <v>44277</v>
      </c>
      <c r="E2098" s="8" t="s">
        <v>29</v>
      </c>
      <c r="F2098" s="8" t="e" vm="26">
        <v>#VALUE!</v>
      </c>
      <c r="G2098" s="8" t="s">
        <v>61</v>
      </c>
      <c r="H2098" s="9" t="s">
        <v>20</v>
      </c>
      <c r="I2098" s="10">
        <v>50</v>
      </c>
      <c r="J2098" s="11">
        <v>225</v>
      </c>
      <c r="K2098" s="11">
        <v>11250</v>
      </c>
      <c r="L2098" s="12">
        <v>3937.5</v>
      </c>
      <c r="M2098" s="8" t="s">
        <v>59</v>
      </c>
    </row>
    <row r="2099" spans="2:13" ht="14.25" customHeight="1" x14ac:dyDescent="0.3">
      <c r="B2099" s="8" t="s">
        <v>13</v>
      </c>
      <c r="C2099" s="8">
        <v>1128299</v>
      </c>
      <c r="D2099" s="16">
        <v>44277</v>
      </c>
      <c r="E2099" s="8" t="s">
        <v>29</v>
      </c>
      <c r="F2099" s="8" t="e" vm="26">
        <v>#VALUE!</v>
      </c>
      <c r="G2099" s="8" t="s">
        <v>61</v>
      </c>
      <c r="H2099" s="9" t="s">
        <v>21</v>
      </c>
      <c r="I2099" s="10">
        <v>55.000000000000014</v>
      </c>
      <c r="J2099" s="11">
        <v>125</v>
      </c>
      <c r="K2099" s="11">
        <v>6875.0000000000018</v>
      </c>
      <c r="L2099" s="12">
        <v>2062.5000000000005</v>
      </c>
      <c r="M2099" s="8" t="s">
        <v>59</v>
      </c>
    </row>
    <row r="2100" spans="2:13" ht="14.25" customHeight="1" x14ac:dyDescent="0.3">
      <c r="B2100" s="8" t="s">
        <v>13</v>
      </c>
      <c r="C2100" s="8">
        <v>1128299</v>
      </c>
      <c r="D2100" s="16">
        <v>44277</v>
      </c>
      <c r="E2100" s="8" t="s">
        <v>29</v>
      </c>
      <c r="F2100" s="8" t="e" vm="26">
        <v>#VALUE!</v>
      </c>
      <c r="G2100" s="8" t="s">
        <v>61</v>
      </c>
      <c r="H2100" s="9" t="s">
        <v>22</v>
      </c>
      <c r="I2100" s="10">
        <v>50</v>
      </c>
      <c r="J2100" s="11">
        <v>325</v>
      </c>
      <c r="K2100" s="11">
        <v>16250</v>
      </c>
      <c r="L2100" s="12">
        <v>4062.5</v>
      </c>
      <c r="M2100" s="8" t="s">
        <v>59</v>
      </c>
    </row>
    <row r="2101" spans="2:13" ht="14.25" customHeight="1" x14ac:dyDescent="0.3">
      <c r="B2101" s="8" t="s">
        <v>13</v>
      </c>
      <c r="C2101" s="8">
        <v>1128299</v>
      </c>
      <c r="D2101" s="16">
        <v>44309</v>
      </c>
      <c r="E2101" s="8" t="s">
        <v>29</v>
      </c>
      <c r="F2101" s="8" t="e" vm="26">
        <v>#VALUE!</v>
      </c>
      <c r="G2101" s="8" t="s">
        <v>61</v>
      </c>
      <c r="H2101" s="9" t="s">
        <v>16</v>
      </c>
      <c r="I2101" s="10">
        <v>50</v>
      </c>
      <c r="J2101" s="11">
        <v>500</v>
      </c>
      <c r="K2101" s="11">
        <v>25000</v>
      </c>
      <c r="L2101" s="12">
        <v>8750</v>
      </c>
      <c r="M2101" s="8" t="s">
        <v>59</v>
      </c>
    </row>
    <row r="2102" spans="2:13" ht="14.25" customHeight="1" x14ac:dyDescent="0.3">
      <c r="B2102" s="8" t="s">
        <v>13</v>
      </c>
      <c r="C2102" s="8">
        <v>1128299</v>
      </c>
      <c r="D2102" s="16">
        <v>44309</v>
      </c>
      <c r="E2102" s="8" t="s">
        <v>29</v>
      </c>
      <c r="F2102" s="8" t="e" vm="26">
        <v>#VALUE!</v>
      </c>
      <c r="G2102" s="8" t="s">
        <v>61</v>
      </c>
      <c r="H2102" s="9" t="s">
        <v>18</v>
      </c>
      <c r="I2102" s="10">
        <v>55.000000000000014</v>
      </c>
      <c r="J2102" s="11">
        <v>300</v>
      </c>
      <c r="K2102" s="11">
        <v>16500.000000000004</v>
      </c>
      <c r="L2102" s="12">
        <v>6600.0000000000018</v>
      </c>
      <c r="M2102" s="8" t="s">
        <v>59</v>
      </c>
    </row>
    <row r="2103" spans="2:13" ht="14.25" customHeight="1" x14ac:dyDescent="0.3">
      <c r="B2103" s="8" t="s">
        <v>13</v>
      </c>
      <c r="C2103" s="8">
        <v>1128299</v>
      </c>
      <c r="D2103" s="16">
        <v>44309</v>
      </c>
      <c r="E2103" s="8" t="s">
        <v>29</v>
      </c>
      <c r="F2103" s="8" t="e" vm="26">
        <v>#VALUE!</v>
      </c>
      <c r="G2103" s="8" t="s">
        <v>61</v>
      </c>
      <c r="H2103" s="9" t="s">
        <v>19</v>
      </c>
      <c r="I2103" s="10">
        <v>55.000000000000007</v>
      </c>
      <c r="J2103" s="11">
        <v>350</v>
      </c>
      <c r="K2103" s="11">
        <v>19250.000000000004</v>
      </c>
      <c r="L2103" s="12">
        <v>6737.5</v>
      </c>
      <c r="M2103" s="8" t="s">
        <v>59</v>
      </c>
    </row>
    <row r="2104" spans="2:13" ht="14.25" customHeight="1" x14ac:dyDescent="0.3">
      <c r="B2104" s="8" t="s">
        <v>13</v>
      </c>
      <c r="C2104" s="8">
        <v>1128299</v>
      </c>
      <c r="D2104" s="16">
        <v>44309</v>
      </c>
      <c r="E2104" s="8" t="s">
        <v>29</v>
      </c>
      <c r="F2104" s="8" t="e" vm="26">
        <v>#VALUE!</v>
      </c>
      <c r="G2104" s="8" t="s">
        <v>61</v>
      </c>
      <c r="H2104" s="9" t="s">
        <v>20</v>
      </c>
      <c r="I2104" s="10">
        <v>50</v>
      </c>
      <c r="J2104" s="11">
        <v>250</v>
      </c>
      <c r="K2104" s="11">
        <v>12500</v>
      </c>
      <c r="L2104" s="12">
        <v>4375</v>
      </c>
      <c r="M2104" s="8" t="s">
        <v>59</v>
      </c>
    </row>
    <row r="2105" spans="2:13" ht="14.25" customHeight="1" x14ac:dyDescent="0.3">
      <c r="B2105" s="8" t="s">
        <v>13</v>
      </c>
      <c r="C2105" s="8">
        <v>1128299</v>
      </c>
      <c r="D2105" s="16">
        <v>44309</v>
      </c>
      <c r="E2105" s="8" t="s">
        <v>29</v>
      </c>
      <c r="F2105" s="8" t="e" vm="26">
        <v>#VALUE!</v>
      </c>
      <c r="G2105" s="8" t="s">
        <v>61</v>
      </c>
      <c r="H2105" s="9" t="s">
        <v>21</v>
      </c>
      <c r="I2105" s="10">
        <v>55.000000000000014</v>
      </c>
      <c r="J2105" s="11">
        <v>150</v>
      </c>
      <c r="K2105" s="11">
        <v>8250.0000000000018</v>
      </c>
      <c r="L2105" s="12">
        <v>2475.0000000000005</v>
      </c>
      <c r="M2105" s="8" t="s">
        <v>59</v>
      </c>
    </row>
    <row r="2106" spans="2:13" ht="14.25" customHeight="1" x14ac:dyDescent="0.3">
      <c r="B2106" s="8" t="s">
        <v>13</v>
      </c>
      <c r="C2106" s="8">
        <v>1128299</v>
      </c>
      <c r="D2106" s="16">
        <v>44309</v>
      </c>
      <c r="E2106" s="8" t="s">
        <v>29</v>
      </c>
      <c r="F2106" s="8" t="e" vm="26">
        <v>#VALUE!</v>
      </c>
      <c r="G2106" s="8" t="s">
        <v>61</v>
      </c>
      <c r="H2106" s="9" t="s">
        <v>22</v>
      </c>
      <c r="I2106" s="10">
        <v>70</v>
      </c>
      <c r="J2106" s="11">
        <v>325</v>
      </c>
      <c r="K2106" s="11">
        <v>22750</v>
      </c>
      <c r="L2106" s="12">
        <v>5687.5</v>
      </c>
      <c r="M2106" s="8" t="s">
        <v>59</v>
      </c>
    </row>
    <row r="2107" spans="2:13" ht="14.25" customHeight="1" x14ac:dyDescent="0.3">
      <c r="B2107" s="8" t="s">
        <v>13</v>
      </c>
      <c r="C2107" s="8">
        <v>1128299</v>
      </c>
      <c r="D2107" s="16">
        <v>44340</v>
      </c>
      <c r="E2107" s="8" t="s">
        <v>29</v>
      </c>
      <c r="F2107" s="8" t="e" vm="26">
        <v>#VALUE!</v>
      </c>
      <c r="G2107" s="8" t="s">
        <v>61</v>
      </c>
      <c r="H2107" s="9" t="s">
        <v>16</v>
      </c>
      <c r="I2107" s="10">
        <v>50</v>
      </c>
      <c r="J2107" s="11">
        <v>525</v>
      </c>
      <c r="K2107" s="11">
        <v>26250</v>
      </c>
      <c r="L2107" s="12">
        <v>9187.5</v>
      </c>
      <c r="M2107" s="8" t="s">
        <v>59</v>
      </c>
    </row>
    <row r="2108" spans="2:13" ht="14.25" customHeight="1" x14ac:dyDescent="0.3">
      <c r="B2108" s="8" t="s">
        <v>13</v>
      </c>
      <c r="C2108" s="8">
        <v>1128299</v>
      </c>
      <c r="D2108" s="16">
        <v>44340</v>
      </c>
      <c r="E2108" s="8" t="s">
        <v>29</v>
      </c>
      <c r="F2108" s="8" t="e" vm="26">
        <v>#VALUE!</v>
      </c>
      <c r="G2108" s="8" t="s">
        <v>61</v>
      </c>
      <c r="H2108" s="9" t="s">
        <v>18</v>
      </c>
      <c r="I2108" s="10">
        <v>55.000000000000007</v>
      </c>
      <c r="J2108" s="11">
        <v>375</v>
      </c>
      <c r="K2108" s="11">
        <v>20625.000000000004</v>
      </c>
      <c r="L2108" s="12">
        <v>8250.0000000000018</v>
      </c>
      <c r="M2108" s="8" t="s">
        <v>59</v>
      </c>
    </row>
    <row r="2109" spans="2:13" ht="14.25" customHeight="1" x14ac:dyDescent="0.3">
      <c r="B2109" s="8" t="s">
        <v>13</v>
      </c>
      <c r="C2109" s="8">
        <v>1128299</v>
      </c>
      <c r="D2109" s="16">
        <v>44340</v>
      </c>
      <c r="E2109" s="8" t="s">
        <v>29</v>
      </c>
      <c r="F2109" s="8" t="e" vm="26">
        <v>#VALUE!</v>
      </c>
      <c r="G2109" s="8" t="s">
        <v>61</v>
      </c>
      <c r="H2109" s="9" t="s">
        <v>19</v>
      </c>
      <c r="I2109" s="10">
        <v>55.000000000000007</v>
      </c>
      <c r="J2109" s="11">
        <v>400</v>
      </c>
      <c r="K2109" s="11">
        <v>22000.000000000004</v>
      </c>
      <c r="L2109" s="12">
        <v>7700</v>
      </c>
      <c r="M2109" s="8" t="s">
        <v>59</v>
      </c>
    </row>
    <row r="2110" spans="2:13" ht="14.25" customHeight="1" x14ac:dyDescent="0.3">
      <c r="B2110" s="8" t="s">
        <v>13</v>
      </c>
      <c r="C2110" s="8">
        <v>1128299</v>
      </c>
      <c r="D2110" s="16">
        <v>44340</v>
      </c>
      <c r="E2110" s="8" t="s">
        <v>29</v>
      </c>
      <c r="F2110" s="8" t="e" vm="26">
        <v>#VALUE!</v>
      </c>
      <c r="G2110" s="8" t="s">
        <v>61</v>
      </c>
      <c r="H2110" s="9" t="s">
        <v>20</v>
      </c>
      <c r="I2110" s="10">
        <v>50</v>
      </c>
      <c r="J2110" s="11">
        <v>300</v>
      </c>
      <c r="K2110" s="11">
        <v>15000</v>
      </c>
      <c r="L2110" s="12">
        <v>5250</v>
      </c>
      <c r="M2110" s="8" t="s">
        <v>59</v>
      </c>
    </row>
    <row r="2111" spans="2:13" ht="14.25" customHeight="1" x14ac:dyDescent="0.3">
      <c r="B2111" s="8" t="s">
        <v>13</v>
      </c>
      <c r="C2111" s="8">
        <v>1128299</v>
      </c>
      <c r="D2111" s="16">
        <v>44340</v>
      </c>
      <c r="E2111" s="8" t="s">
        <v>29</v>
      </c>
      <c r="F2111" s="8" t="e" vm="26">
        <v>#VALUE!</v>
      </c>
      <c r="G2111" s="8" t="s">
        <v>61</v>
      </c>
      <c r="H2111" s="9" t="s">
        <v>21</v>
      </c>
      <c r="I2111" s="10">
        <v>55.000000000000007</v>
      </c>
      <c r="J2111" s="11">
        <v>200</v>
      </c>
      <c r="K2111" s="11">
        <v>11000.000000000002</v>
      </c>
      <c r="L2111" s="12">
        <v>3300</v>
      </c>
      <c r="M2111" s="8" t="s">
        <v>59</v>
      </c>
    </row>
    <row r="2112" spans="2:13" ht="14.25" customHeight="1" x14ac:dyDescent="0.3">
      <c r="B2112" s="8" t="s">
        <v>13</v>
      </c>
      <c r="C2112" s="8">
        <v>1128299</v>
      </c>
      <c r="D2112" s="16">
        <v>44340</v>
      </c>
      <c r="E2112" s="8" t="s">
        <v>29</v>
      </c>
      <c r="F2112" s="8" t="e" vm="26">
        <v>#VALUE!</v>
      </c>
      <c r="G2112" s="8" t="s">
        <v>61</v>
      </c>
      <c r="H2112" s="9" t="s">
        <v>22</v>
      </c>
      <c r="I2112" s="10">
        <v>70</v>
      </c>
      <c r="J2112" s="11">
        <v>375</v>
      </c>
      <c r="K2112" s="11">
        <v>26250</v>
      </c>
      <c r="L2112" s="12">
        <v>6562.5</v>
      </c>
      <c r="M2112" s="8" t="s">
        <v>59</v>
      </c>
    </row>
    <row r="2113" spans="2:13" ht="14.25" customHeight="1" x14ac:dyDescent="0.3">
      <c r="B2113" s="8" t="s">
        <v>13</v>
      </c>
      <c r="C2113" s="8">
        <v>1128299</v>
      </c>
      <c r="D2113" s="16">
        <v>44370</v>
      </c>
      <c r="E2113" s="8" t="s">
        <v>29</v>
      </c>
      <c r="F2113" s="8" t="e" vm="26">
        <v>#VALUE!</v>
      </c>
      <c r="G2113" s="8" t="s">
        <v>61</v>
      </c>
      <c r="H2113" s="9" t="s">
        <v>16</v>
      </c>
      <c r="I2113" s="10">
        <v>50</v>
      </c>
      <c r="J2113" s="11">
        <v>625</v>
      </c>
      <c r="K2113" s="11">
        <v>31250</v>
      </c>
      <c r="L2113" s="12">
        <v>10937.5</v>
      </c>
      <c r="M2113" s="8" t="s">
        <v>59</v>
      </c>
    </row>
    <row r="2114" spans="2:13" ht="14.25" customHeight="1" x14ac:dyDescent="0.3">
      <c r="B2114" s="8" t="s">
        <v>13</v>
      </c>
      <c r="C2114" s="8">
        <v>1128299</v>
      </c>
      <c r="D2114" s="16">
        <v>44370</v>
      </c>
      <c r="E2114" s="8" t="s">
        <v>29</v>
      </c>
      <c r="F2114" s="8" t="e" vm="26">
        <v>#VALUE!</v>
      </c>
      <c r="G2114" s="8" t="s">
        <v>61</v>
      </c>
      <c r="H2114" s="9" t="s">
        <v>18</v>
      </c>
      <c r="I2114" s="10">
        <v>55.000000000000007</v>
      </c>
      <c r="J2114" s="11">
        <v>475</v>
      </c>
      <c r="K2114" s="11">
        <v>26125.000000000004</v>
      </c>
      <c r="L2114" s="12">
        <v>10450.000000000002</v>
      </c>
      <c r="M2114" s="8" t="s">
        <v>59</v>
      </c>
    </row>
    <row r="2115" spans="2:13" ht="14.25" customHeight="1" x14ac:dyDescent="0.3">
      <c r="B2115" s="8" t="s">
        <v>13</v>
      </c>
      <c r="C2115" s="8">
        <v>1128299</v>
      </c>
      <c r="D2115" s="16">
        <v>44370</v>
      </c>
      <c r="E2115" s="8" t="s">
        <v>29</v>
      </c>
      <c r="F2115" s="8" t="e" vm="26">
        <v>#VALUE!</v>
      </c>
      <c r="G2115" s="8" t="s">
        <v>61</v>
      </c>
      <c r="H2115" s="9" t="s">
        <v>19</v>
      </c>
      <c r="I2115" s="10">
        <v>55.000000000000007</v>
      </c>
      <c r="J2115" s="11">
        <v>475</v>
      </c>
      <c r="K2115" s="11">
        <v>26125.000000000004</v>
      </c>
      <c r="L2115" s="12">
        <v>9143.75</v>
      </c>
      <c r="M2115" s="8" t="s">
        <v>59</v>
      </c>
    </row>
    <row r="2116" spans="2:13" ht="14.25" customHeight="1" x14ac:dyDescent="0.3">
      <c r="B2116" s="8" t="s">
        <v>13</v>
      </c>
      <c r="C2116" s="8">
        <v>1128299</v>
      </c>
      <c r="D2116" s="16">
        <v>44370</v>
      </c>
      <c r="E2116" s="8" t="s">
        <v>29</v>
      </c>
      <c r="F2116" s="8" t="e" vm="26">
        <v>#VALUE!</v>
      </c>
      <c r="G2116" s="8" t="s">
        <v>61</v>
      </c>
      <c r="H2116" s="9" t="s">
        <v>20</v>
      </c>
      <c r="I2116" s="10">
        <v>50</v>
      </c>
      <c r="J2116" s="11">
        <v>350</v>
      </c>
      <c r="K2116" s="11">
        <v>17500</v>
      </c>
      <c r="L2116" s="12">
        <v>6124.9999999999991</v>
      </c>
      <c r="M2116" s="8" t="s">
        <v>59</v>
      </c>
    </row>
    <row r="2117" spans="2:13" ht="14.25" customHeight="1" x14ac:dyDescent="0.3">
      <c r="B2117" s="8" t="s">
        <v>13</v>
      </c>
      <c r="C2117" s="8">
        <v>1128299</v>
      </c>
      <c r="D2117" s="16">
        <v>44370</v>
      </c>
      <c r="E2117" s="8" t="s">
        <v>29</v>
      </c>
      <c r="F2117" s="8" t="e" vm="26">
        <v>#VALUE!</v>
      </c>
      <c r="G2117" s="8" t="s">
        <v>61</v>
      </c>
      <c r="H2117" s="9" t="s">
        <v>21</v>
      </c>
      <c r="I2117" s="10">
        <v>55.000000000000007</v>
      </c>
      <c r="J2117" s="11">
        <v>225</v>
      </c>
      <c r="K2117" s="11">
        <v>12375.000000000002</v>
      </c>
      <c r="L2117" s="12">
        <v>3712.5</v>
      </c>
      <c r="M2117" s="8" t="s">
        <v>59</v>
      </c>
    </row>
    <row r="2118" spans="2:13" ht="14.25" customHeight="1" x14ac:dyDescent="0.3">
      <c r="B2118" s="8" t="s">
        <v>13</v>
      </c>
      <c r="C2118" s="8">
        <v>1128299</v>
      </c>
      <c r="D2118" s="16">
        <v>44370</v>
      </c>
      <c r="E2118" s="8" t="s">
        <v>29</v>
      </c>
      <c r="F2118" s="8" t="e" vm="26">
        <v>#VALUE!</v>
      </c>
      <c r="G2118" s="8" t="s">
        <v>61</v>
      </c>
      <c r="H2118" s="9" t="s">
        <v>22</v>
      </c>
      <c r="I2118" s="10">
        <v>70</v>
      </c>
      <c r="J2118" s="11">
        <v>525</v>
      </c>
      <c r="K2118" s="11">
        <v>36750</v>
      </c>
      <c r="L2118" s="12">
        <v>9187.5</v>
      </c>
      <c r="M2118" s="8" t="s">
        <v>59</v>
      </c>
    </row>
    <row r="2119" spans="2:13" ht="14.25" customHeight="1" x14ac:dyDescent="0.3">
      <c r="B2119" s="8" t="s">
        <v>13</v>
      </c>
      <c r="C2119" s="8">
        <v>1128299</v>
      </c>
      <c r="D2119" s="16">
        <v>44399</v>
      </c>
      <c r="E2119" s="8" t="s">
        <v>29</v>
      </c>
      <c r="F2119" s="8" t="e" vm="26">
        <v>#VALUE!</v>
      </c>
      <c r="G2119" s="8" t="s">
        <v>61</v>
      </c>
      <c r="H2119" s="9" t="s">
        <v>16</v>
      </c>
      <c r="I2119" s="10">
        <v>50</v>
      </c>
      <c r="J2119" s="11">
        <v>675</v>
      </c>
      <c r="K2119" s="11">
        <v>33750</v>
      </c>
      <c r="L2119" s="12">
        <v>11812.499999999998</v>
      </c>
      <c r="M2119" s="8" t="s">
        <v>59</v>
      </c>
    </row>
    <row r="2120" spans="2:13" ht="14.25" customHeight="1" x14ac:dyDescent="0.3">
      <c r="B2120" s="8" t="s">
        <v>13</v>
      </c>
      <c r="C2120" s="8">
        <v>1128299</v>
      </c>
      <c r="D2120" s="16">
        <v>44399</v>
      </c>
      <c r="E2120" s="8" t="s">
        <v>29</v>
      </c>
      <c r="F2120" s="8" t="e" vm="26">
        <v>#VALUE!</v>
      </c>
      <c r="G2120" s="8" t="s">
        <v>61</v>
      </c>
      <c r="H2120" s="9" t="s">
        <v>18</v>
      </c>
      <c r="I2120" s="10">
        <v>55.000000000000014</v>
      </c>
      <c r="J2120" s="11">
        <v>525</v>
      </c>
      <c r="K2120" s="11">
        <v>28875.000000000007</v>
      </c>
      <c r="L2120" s="12">
        <v>11550.000000000004</v>
      </c>
      <c r="M2120" s="8" t="s">
        <v>59</v>
      </c>
    </row>
    <row r="2121" spans="2:13" ht="14.25" customHeight="1" x14ac:dyDescent="0.3">
      <c r="B2121" s="8" t="s">
        <v>13</v>
      </c>
      <c r="C2121" s="8">
        <v>1128299</v>
      </c>
      <c r="D2121" s="16">
        <v>44399</v>
      </c>
      <c r="E2121" s="8" t="s">
        <v>29</v>
      </c>
      <c r="F2121" s="8" t="e" vm="26">
        <v>#VALUE!</v>
      </c>
      <c r="G2121" s="8" t="s">
        <v>61</v>
      </c>
      <c r="H2121" s="9" t="s">
        <v>19</v>
      </c>
      <c r="I2121" s="10">
        <v>55.000000000000007</v>
      </c>
      <c r="J2121" s="11">
        <v>475</v>
      </c>
      <c r="K2121" s="11">
        <v>26125.000000000004</v>
      </c>
      <c r="L2121" s="12">
        <v>9143.75</v>
      </c>
      <c r="M2121" s="8" t="s">
        <v>59</v>
      </c>
    </row>
    <row r="2122" spans="2:13" ht="14.25" customHeight="1" x14ac:dyDescent="0.3">
      <c r="B2122" s="8" t="s">
        <v>13</v>
      </c>
      <c r="C2122" s="8">
        <v>1128299</v>
      </c>
      <c r="D2122" s="16">
        <v>44399</v>
      </c>
      <c r="E2122" s="8" t="s">
        <v>29</v>
      </c>
      <c r="F2122" s="8" t="e" vm="26">
        <v>#VALUE!</v>
      </c>
      <c r="G2122" s="8" t="s">
        <v>61</v>
      </c>
      <c r="H2122" s="9" t="s">
        <v>20</v>
      </c>
      <c r="I2122" s="10">
        <v>50</v>
      </c>
      <c r="J2122" s="11">
        <v>375</v>
      </c>
      <c r="K2122" s="11">
        <v>18750</v>
      </c>
      <c r="L2122" s="12">
        <v>6562.5</v>
      </c>
      <c r="M2122" s="8" t="s">
        <v>59</v>
      </c>
    </row>
    <row r="2123" spans="2:13" ht="14.25" customHeight="1" x14ac:dyDescent="0.3">
      <c r="B2123" s="8" t="s">
        <v>13</v>
      </c>
      <c r="C2123" s="8">
        <v>1128299</v>
      </c>
      <c r="D2123" s="16">
        <v>44399</v>
      </c>
      <c r="E2123" s="8" t="s">
        <v>29</v>
      </c>
      <c r="F2123" s="8" t="e" vm="26">
        <v>#VALUE!</v>
      </c>
      <c r="G2123" s="8" t="s">
        <v>61</v>
      </c>
      <c r="H2123" s="9" t="s">
        <v>21</v>
      </c>
      <c r="I2123" s="10">
        <v>55.000000000000007</v>
      </c>
      <c r="J2123" s="11">
        <v>425</v>
      </c>
      <c r="K2123" s="11">
        <v>23375.000000000004</v>
      </c>
      <c r="L2123" s="12">
        <v>7012.5</v>
      </c>
      <c r="M2123" s="8" t="s">
        <v>59</v>
      </c>
    </row>
    <row r="2124" spans="2:13" ht="14.25" customHeight="1" x14ac:dyDescent="0.3">
      <c r="B2124" s="8" t="s">
        <v>13</v>
      </c>
      <c r="C2124" s="8">
        <v>1128299</v>
      </c>
      <c r="D2124" s="16">
        <v>44399</v>
      </c>
      <c r="E2124" s="8" t="s">
        <v>29</v>
      </c>
      <c r="F2124" s="8" t="e" vm="26">
        <v>#VALUE!</v>
      </c>
      <c r="G2124" s="8" t="s">
        <v>61</v>
      </c>
      <c r="H2124" s="9" t="s">
        <v>22</v>
      </c>
      <c r="I2124" s="10">
        <v>70</v>
      </c>
      <c r="J2124" s="11">
        <v>425</v>
      </c>
      <c r="K2124" s="11">
        <v>29750</v>
      </c>
      <c r="L2124" s="12">
        <v>7437.5</v>
      </c>
      <c r="M2124" s="8" t="s">
        <v>59</v>
      </c>
    </row>
    <row r="2125" spans="2:13" ht="14.25" customHeight="1" x14ac:dyDescent="0.3">
      <c r="B2125" s="8" t="s">
        <v>13</v>
      </c>
      <c r="C2125" s="8">
        <v>1128299</v>
      </c>
      <c r="D2125" s="16">
        <v>44431</v>
      </c>
      <c r="E2125" s="8" t="s">
        <v>29</v>
      </c>
      <c r="F2125" s="8" t="e" vm="26">
        <v>#VALUE!</v>
      </c>
      <c r="G2125" s="8" t="s">
        <v>61</v>
      </c>
      <c r="H2125" s="9" t="s">
        <v>16</v>
      </c>
      <c r="I2125" s="10">
        <v>55.000000000000014</v>
      </c>
      <c r="J2125" s="11">
        <v>625</v>
      </c>
      <c r="K2125" s="11">
        <v>34375.000000000007</v>
      </c>
      <c r="L2125" s="12">
        <v>12031.250000000002</v>
      </c>
      <c r="M2125" s="8" t="s">
        <v>59</v>
      </c>
    </row>
    <row r="2126" spans="2:13" ht="14.25" customHeight="1" x14ac:dyDescent="0.3">
      <c r="B2126" s="8" t="s">
        <v>13</v>
      </c>
      <c r="C2126" s="8">
        <v>1128299</v>
      </c>
      <c r="D2126" s="16">
        <v>44431</v>
      </c>
      <c r="E2126" s="8" t="s">
        <v>29</v>
      </c>
      <c r="F2126" s="8" t="e" vm="26">
        <v>#VALUE!</v>
      </c>
      <c r="G2126" s="8" t="s">
        <v>61</v>
      </c>
      <c r="H2126" s="9" t="s">
        <v>18</v>
      </c>
      <c r="I2126" s="10">
        <v>60.000000000000014</v>
      </c>
      <c r="J2126" s="11">
        <v>575</v>
      </c>
      <c r="K2126" s="11">
        <v>34500.000000000007</v>
      </c>
      <c r="L2126" s="12">
        <v>13800.000000000004</v>
      </c>
      <c r="M2126" s="8" t="s">
        <v>59</v>
      </c>
    </row>
    <row r="2127" spans="2:13" ht="14.25" customHeight="1" x14ac:dyDescent="0.3">
      <c r="B2127" s="8" t="s">
        <v>13</v>
      </c>
      <c r="C2127" s="8">
        <v>1128299</v>
      </c>
      <c r="D2127" s="16">
        <v>44431</v>
      </c>
      <c r="E2127" s="8" t="s">
        <v>29</v>
      </c>
      <c r="F2127" s="8" t="e" vm="26">
        <v>#VALUE!</v>
      </c>
      <c r="G2127" s="8" t="s">
        <v>61</v>
      </c>
      <c r="H2127" s="9" t="s">
        <v>19</v>
      </c>
      <c r="I2127" s="10">
        <v>55.000000000000007</v>
      </c>
      <c r="J2127" s="11">
        <v>450</v>
      </c>
      <c r="K2127" s="11">
        <v>24750.000000000004</v>
      </c>
      <c r="L2127" s="12">
        <v>8662.5</v>
      </c>
      <c r="M2127" s="8" t="s">
        <v>59</v>
      </c>
    </row>
    <row r="2128" spans="2:13" ht="14.25" customHeight="1" x14ac:dyDescent="0.3">
      <c r="B2128" s="8" t="s">
        <v>13</v>
      </c>
      <c r="C2128" s="8">
        <v>1128299</v>
      </c>
      <c r="D2128" s="16">
        <v>44431</v>
      </c>
      <c r="E2128" s="8" t="s">
        <v>29</v>
      </c>
      <c r="F2128" s="8" t="e" vm="26">
        <v>#VALUE!</v>
      </c>
      <c r="G2128" s="8" t="s">
        <v>61</v>
      </c>
      <c r="H2128" s="9" t="s">
        <v>20</v>
      </c>
      <c r="I2128" s="10">
        <v>55.000000000000007</v>
      </c>
      <c r="J2128" s="11">
        <v>400</v>
      </c>
      <c r="K2128" s="11">
        <v>22000.000000000004</v>
      </c>
      <c r="L2128" s="12">
        <v>7700</v>
      </c>
      <c r="M2128" s="8" t="s">
        <v>59</v>
      </c>
    </row>
    <row r="2129" spans="2:13" ht="14.25" customHeight="1" x14ac:dyDescent="0.3">
      <c r="B2129" s="8" t="s">
        <v>13</v>
      </c>
      <c r="C2129" s="8">
        <v>1128299</v>
      </c>
      <c r="D2129" s="16">
        <v>44431</v>
      </c>
      <c r="E2129" s="8" t="s">
        <v>29</v>
      </c>
      <c r="F2129" s="8" t="e" vm="26">
        <v>#VALUE!</v>
      </c>
      <c r="G2129" s="8" t="s">
        <v>61</v>
      </c>
      <c r="H2129" s="9" t="s">
        <v>21</v>
      </c>
      <c r="I2129" s="10">
        <v>65</v>
      </c>
      <c r="J2129" s="11">
        <v>400</v>
      </c>
      <c r="K2129" s="11">
        <v>26000</v>
      </c>
      <c r="L2129" s="12">
        <v>7800</v>
      </c>
      <c r="M2129" s="8" t="s">
        <v>59</v>
      </c>
    </row>
    <row r="2130" spans="2:13" ht="14.25" customHeight="1" x14ac:dyDescent="0.3">
      <c r="B2130" s="8" t="s">
        <v>13</v>
      </c>
      <c r="C2130" s="8">
        <v>1128299</v>
      </c>
      <c r="D2130" s="16">
        <v>44431</v>
      </c>
      <c r="E2130" s="8" t="s">
        <v>29</v>
      </c>
      <c r="F2130" s="8" t="e" vm="26">
        <v>#VALUE!</v>
      </c>
      <c r="G2130" s="8" t="s">
        <v>61</v>
      </c>
      <c r="H2130" s="9" t="s">
        <v>22</v>
      </c>
      <c r="I2130" s="10">
        <v>70</v>
      </c>
      <c r="J2130" s="11">
        <v>375</v>
      </c>
      <c r="K2130" s="11">
        <v>26250</v>
      </c>
      <c r="L2130" s="12">
        <v>6562.5</v>
      </c>
      <c r="M2130" s="8" t="s">
        <v>59</v>
      </c>
    </row>
    <row r="2131" spans="2:13" ht="14.25" customHeight="1" x14ac:dyDescent="0.3">
      <c r="B2131" s="8" t="s">
        <v>13</v>
      </c>
      <c r="C2131" s="8">
        <v>1128299</v>
      </c>
      <c r="D2131" s="16">
        <v>44463</v>
      </c>
      <c r="E2131" s="8" t="s">
        <v>29</v>
      </c>
      <c r="F2131" s="8" t="e" vm="26">
        <v>#VALUE!</v>
      </c>
      <c r="G2131" s="8" t="s">
        <v>61</v>
      </c>
      <c r="H2131" s="9" t="s">
        <v>16</v>
      </c>
      <c r="I2131" s="10">
        <v>45.000000000000007</v>
      </c>
      <c r="J2131" s="11">
        <v>575</v>
      </c>
      <c r="K2131" s="11">
        <v>25875.000000000004</v>
      </c>
      <c r="L2131" s="12">
        <v>9056.25</v>
      </c>
      <c r="M2131" s="8" t="s">
        <v>59</v>
      </c>
    </row>
    <row r="2132" spans="2:13" ht="14.25" customHeight="1" x14ac:dyDescent="0.3">
      <c r="B2132" s="8" t="s">
        <v>13</v>
      </c>
      <c r="C2132" s="8">
        <v>1128299</v>
      </c>
      <c r="D2132" s="16">
        <v>44463</v>
      </c>
      <c r="E2132" s="8" t="s">
        <v>29</v>
      </c>
      <c r="F2132" s="8" t="e" vm="26">
        <v>#VALUE!</v>
      </c>
      <c r="G2132" s="8" t="s">
        <v>61</v>
      </c>
      <c r="H2132" s="9" t="s">
        <v>18</v>
      </c>
      <c r="I2132" s="10">
        <v>50.000000000000014</v>
      </c>
      <c r="J2132" s="11">
        <v>575</v>
      </c>
      <c r="K2132" s="11">
        <v>28750.000000000007</v>
      </c>
      <c r="L2132" s="12">
        <v>11500.000000000004</v>
      </c>
      <c r="M2132" s="8" t="s">
        <v>59</v>
      </c>
    </row>
    <row r="2133" spans="2:13" ht="14.25" customHeight="1" x14ac:dyDescent="0.3">
      <c r="B2133" s="8" t="s">
        <v>13</v>
      </c>
      <c r="C2133" s="8">
        <v>1128299</v>
      </c>
      <c r="D2133" s="16">
        <v>44463</v>
      </c>
      <c r="E2133" s="8" t="s">
        <v>29</v>
      </c>
      <c r="F2133" s="8" t="e" vm="26">
        <v>#VALUE!</v>
      </c>
      <c r="G2133" s="8" t="s">
        <v>61</v>
      </c>
      <c r="H2133" s="9" t="s">
        <v>19</v>
      </c>
      <c r="I2133" s="10">
        <v>45.000000000000007</v>
      </c>
      <c r="J2133" s="11">
        <v>425</v>
      </c>
      <c r="K2133" s="11">
        <v>19125.000000000004</v>
      </c>
      <c r="L2133" s="12">
        <v>6693.75</v>
      </c>
      <c r="M2133" s="8" t="s">
        <v>59</v>
      </c>
    </row>
    <row r="2134" spans="2:13" ht="14.25" customHeight="1" x14ac:dyDescent="0.3">
      <c r="B2134" s="8" t="s">
        <v>13</v>
      </c>
      <c r="C2134" s="8">
        <v>1128299</v>
      </c>
      <c r="D2134" s="16">
        <v>44463</v>
      </c>
      <c r="E2134" s="8" t="s">
        <v>29</v>
      </c>
      <c r="F2134" s="8" t="e" vm="26">
        <v>#VALUE!</v>
      </c>
      <c r="G2134" s="8" t="s">
        <v>61</v>
      </c>
      <c r="H2134" s="9" t="s">
        <v>20</v>
      </c>
      <c r="I2134" s="10">
        <v>45.000000000000007</v>
      </c>
      <c r="J2134" s="11">
        <v>375</v>
      </c>
      <c r="K2134" s="11">
        <v>16875.000000000004</v>
      </c>
      <c r="L2134" s="12">
        <v>5906.2500000000009</v>
      </c>
      <c r="M2134" s="8" t="s">
        <v>59</v>
      </c>
    </row>
    <row r="2135" spans="2:13" ht="14.25" customHeight="1" x14ac:dyDescent="0.3">
      <c r="B2135" s="8" t="s">
        <v>13</v>
      </c>
      <c r="C2135" s="8">
        <v>1128299</v>
      </c>
      <c r="D2135" s="16">
        <v>44463</v>
      </c>
      <c r="E2135" s="8" t="s">
        <v>29</v>
      </c>
      <c r="F2135" s="8" t="e" vm="26">
        <v>#VALUE!</v>
      </c>
      <c r="G2135" s="8" t="s">
        <v>61</v>
      </c>
      <c r="H2135" s="9" t="s">
        <v>21</v>
      </c>
      <c r="I2135" s="10">
        <v>55.000000000000007</v>
      </c>
      <c r="J2135" s="11">
        <v>375</v>
      </c>
      <c r="K2135" s="11">
        <v>20625.000000000004</v>
      </c>
      <c r="L2135" s="12">
        <v>6187.5000000000009</v>
      </c>
      <c r="M2135" s="8" t="s">
        <v>59</v>
      </c>
    </row>
    <row r="2136" spans="2:13" ht="14.25" customHeight="1" x14ac:dyDescent="0.3">
      <c r="B2136" s="8" t="s">
        <v>13</v>
      </c>
      <c r="C2136" s="8">
        <v>1128299</v>
      </c>
      <c r="D2136" s="16">
        <v>44463</v>
      </c>
      <c r="E2136" s="8" t="s">
        <v>29</v>
      </c>
      <c r="F2136" s="8" t="e" vm="26">
        <v>#VALUE!</v>
      </c>
      <c r="G2136" s="8" t="s">
        <v>61</v>
      </c>
      <c r="H2136" s="9" t="s">
        <v>22</v>
      </c>
      <c r="I2136" s="10">
        <v>60.000000000000007</v>
      </c>
      <c r="J2136" s="11">
        <v>425</v>
      </c>
      <c r="K2136" s="11">
        <v>25500.000000000004</v>
      </c>
      <c r="L2136" s="12">
        <v>6375.0000000000009</v>
      </c>
      <c r="M2136" s="8" t="s">
        <v>59</v>
      </c>
    </row>
    <row r="2137" spans="2:13" ht="14.25" customHeight="1" x14ac:dyDescent="0.3">
      <c r="B2137" s="8" t="s">
        <v>13</v>
      </c>
      <c r="C2137" s="8">
        <v>1128299</v>
      </c>
      <c r="D2137" s="16">
        <v>44492</v>
      </c>
      <c r="E2137" s="8" t="s">
        <v>29</v>
      </c>
      <c r="F2137" s="8" t="e" vm="26">
        <v>#VALUE!</v>
      </c>
      <c r="G2137" s="8" t="s">
        <v>61</v>
      </c>
      <c r="H2137" s="9" t="s">
        <v>16</v>
      </c>
      <c r="I2137" s="10">
        <v>45.000000000000007</v>
      </c>
      <c r="J2137" s="11">
        <v>500</v>
      </c>
      <c r="K2137" s="11">
        <v>22500.000000000004</v>
      </c>
      <c r="L2137" s="12">
        <v>7875</v>
      </c>
      <c r="M2137" s="8" t="s">
        <v>59</v>
      </c>
    </row>
    <row r="2138" spans="2:13" ht="14.25" customHeight="1" x14ac:dyDescent="0.3">
      <c r="B2138" s="8" t="s">
        <v>13</v>
      </c>
      <c r="C2138" s="8">
        <v>1128299</v>
      </c>
      <c r="D2138" s="16">
        <v>44492</v>
      </c>
      <c r="E2138" s="8" t="s">
        <v>29</v>
      </c>
      <c r="F2138" s="8" t="e" vm="26">
        <v>#VALUE!</v>
      </c>
      <c r="G2138" s="8" t="s">
        <v>61</v>
      </c>
      <c r="H2138" s="9" t="s">
        <v>18</v>
      </c>
      <c r="I2138" s="10">
        <v>50.000000000000014</v>
      </c>
      <c r="J2138" s="11">
        <v>500</v>
      </c>
      <c r="K2138" s="11">
        <v>25000.000000000007</v>
      </c>
      <c r="L2138" s="12">
        <v>10000.000000000004</v>
      </c>
      <c r="M2138" s="8" t="s">
        <v>59</v>
      </c>
    </row>
    <row r="2139" spans="2:13" ht="14.25" customHeight="1" x14ac:dyDescent="0.3">
      <c r="B2139" s="8" t="s">
        <v>13</v>
      </c>
      <c r="C2139" s="8">
        <v>1128299</v>
      </c>
      <c r="D2139" s="16">
        <v>44492</v>
      </c>
      <c r="E2139" s="8" t="s">
        <v>29</v>
      </c>
      <c r="F2139" s="8" t="e" vm="26">
        <v>#VALUE!</v>
      </c>
      <c r="G2139" s="8" t="s">
        <v>61</v>
      </c>
      <c r="H2139" s="9" t="s">
        <v>19</v>
      </c>
      <c r="I2139" s="10">
        <v>45.000000000000014</v>
      </c>
      <c r="J2139" s="11">
        <v>325</v>
      </c>
      <c r="K2139" s="11">
        <v>14625.000000000004</v>
      </c>
      <c r="L2139" s="12">
        <v>5118.7500000000009</v>
      </c>
      <c r="M2139" s="8" t="s">
        <v>59</v>
      </c>
    </row>
    <row r="2140" spans="2:13" ht="14.25" customHeight="1" x14ac:dyDescent="0.3">
      <c r="B2140" s="8" t="s">
        <v>13</v>
      </c>
      <c r="C2140" s="8">
        <v>1128299</v>
      </c>
      <c r="D2140" s="16">
        <v>44492</v>
      </c>
      <c r="E2140" s="8" t="s">
        <v>29</v>
      </c>
      <c r="F2140" s="8" t="e" vm="26">
        <v>#VALUE!</v>
      </c>
      <c r="G2140" s="8" t="s">
        <v>61</v>
      </c>
      <c r="H2140" s="9" t="s">
        <v>20</v>
      </c>
      <c r="I2140" s="10">
        <v>45.000000000000014</v>
      </c>
      <c r="J2140" s="11">
        <v>300</v>
      </c>
      <c r="K2140" s="11">
        <v>13500.000000000004</v>
      </c>
      <c r="L2140" s="12">
        <v>4725.0000000000009</v>
      </c>
      <c r="M2140" s="8" t="s">
        <v>59</v>
      </c>
    </row>
    <row r="2141" spans="2:13" ht="14.25" customHeight="1" x14ac:dyDescent="0.3">
      <c r="B2141" s="8" t="s">
        <v>13</v>
      </c>
      <c r="C2141" s="8">
        <v>1128299</v>
      </c>
      <c r="D2141" s="16">
        <v>44492</v>
      </c>
      <c r="E2141" s="8" t="s">
        <v>29</v>
      </c>
      <c r="F2141" s="8" t="e" vm="26">
        <v>#VALUE!</v>
      </c>
      <c r="G2141" s="8" t="s">
        <v>61</v>
      </c>
      <c r="H2141" s="9" t="s">
        <v>21</v>
      </c>
      <c r="I2141" s="10">
        <v>55.000000000000014</v>
      </c>
      <c r="J2141" s="11">
        <v>275</v>
      </c>
      <c r="K2141" s="11">
        <v>15125.000000000004</v>
      </c>
      <c r="L2141" s="12">
        <v>4537.5000000000009</v>
      </c>
      <c r="M2141" s="8" t="s">
        <v>59</v>
      </c>
    </row>
    <row r="2142" spans="2:13" ht="14.25" customHeight="1" x14ac:dyDescent="0.3">
      <c r="B2142" s="8" t="s">
        <v>13</v>
      </c>
      <c r="C2142" s="8">
        <v>1128299</v>
      </c>
      <c r="D2142" s="16">
        <v>44492</v>
      </c>
      <c r="E2142" s="8" t="s">
        <v>29</v>
      </c>
      <c r="F2142" s="8" t="e" vm="26">
        <v>#VALUE!</v>
      </c>
      <c r="G2142" s="8" t="s">
        <v>61</v>
      </c>
      <c r="H2142" s="9" t="s">
        <v>22</v>
      </c>
      <c r="I2142" s="10">
        <v>60.000000000000014</v>
      </c>
      <c r="J2142" s="11">
        <v>325</v>
      </c>
      <c r="K2142" s="11">
        <v>19500.000000000004</v>
      </c>
      <c r="L2142" s="12">
        <v>4875.0000000000009</v>
      </c>
      <c r="M2142" s="8" t="s">
        <v>59</v>
      </c>
    </row>
    <row r="2143" spans="2:13" ht="14.25" customHeight="1" x14ac:dyDescent="0.3">
      <c r="B2143" s="8" t="s">
        <v>13</v>
      </c>
      <c r="C2143" s="8">
        <v>1128299</v>
      </c>
      <c r="D2143" s="16">
        <v>44523</v>
      </c>
      <c r="E2143" s="8" t="s">
        <v>29</v>
      </c>
      <c r="F2143" s="8" t="e" vm="26">
        <v>#VALUE!</v>
      </c>
      <c r="G2143" s="8" t="s">
        <v>61</v>
      </c>
      <c r="H2143" s="9" t="s">
        <v>16</v>
      </c>
      <c r="I2143" s="10">
        <v>45.000000000000007</v>
      </c>
      <c r="J2143" s="11">
        <v>500</v>
      </c>
      <c r="K2143" s="11">
        <v>22500.000000000004</v>
      </c>
      <c r="L2143" s="12">
        <v>7875</v>
      </c>
      <c r="M2143" s="8" t="s">
        <v>59</v>
      </c>
    </row>
    <row r="2144" spans="2:13" ht="14.25" customHeight="1" x14ac:dyDescent="0.3">
      <c r="B2144" s="8" t="s">
        <v>13</v>
      </c>
      <c r="C2144" s="8">
        <v>1128299</v>
      </c>
      <c r="D2144" s="16">
        <v>44523</v>
      </c>
      <c r="E2144" s="8" t="s">
        <v>29</v>
      </c>
      <c r="F2144" s="8" t="e" vm="26">
        <v>#VALUE!</v>
      </c>
      <c r="G2144" s="8" t="s">
        <v>61</v>
      </c>
      <c r="H2144" s="9" t="s">
        <v>18</v>
      </c>
      <c r="I2144" s="10">
        <v>50.000000000000014</v>
      </c>
      <c r="J2144" s="11">
        <v>525</v>
      </c>
      <c r="K2144" s="11">
        <v>26250.000000000007</v>
      </c>
      <c r="L2144" s="12">
        <v>10500.000000000004</v>
      </c>
      <c r="M2144" s="8" t="s">
        <v>59</v>
      </c>
    </row>
    <row r="2145" spans="2:13" ht="14.25" customHeight="1" x14ac:dyDescent="0.3">
      <c r="B2145" s="8" t="s">
        <v>13</v>
      </c>
      <c r="C2145" s="8">
        <v>1128299</v>
      </c>
      <c r="D2145" s="16">
        <v>44523</v>
      </c>
      <c r="E2145" s="8" t="s">
        <v>29</v>
      </c>
      <c r="F2145" s="8" t="e" vm="26">
        <v>#VALUE!</v>
      </c>
      <c r="G2145" s="8" t="s">
        <v>61</v>
      </c>
      <c r="H2145" s="9" t="s">
        <v>19</v>
      </c>
      <c r="I2145" s="10">
        <v>45.000000000000007</v>
      </c>
      <c r="J2145" s="11">
        <v>375</v>
      </c>
      <c r="K2145" s="11">
        <v>16875.000000000004</v>
      </c>
      <c r="L2145" s="12">
        <v>5906.2500000000009</v>
      </c>
      <c r="M2145" s="8" t="s">
        <v>59</v>
      </c>
    </row>
    <row r="2146" spans="2:13" ht="14.25" customHeight="1" x14ac:dyDescent="0.3">
      <c r="B2146" s="8" t="s">
        <v>13</v>
      </c>
      <c r="C2146" s="8">
        <v>1128299</v>
      </c>
      <c r="D2146" s="16">
        <v>44523</v>
      </c>
      <c r="E2146" s="8" t="s">
        <v>29</v>
      </c>
      <c r="F2146" s="8" t="e" vm="26">
        <v>#VALUE!</v>
      </c>
      <c r="G2146" s="8" t="s">
        <v>61</v>
      </c>
      <c r="H2146" s="9" t="s">
        <v>20</v>
      </c>
      <c r="I2146" s="10">
        <v>45.000000000000007</v>
      </c>
      <c r="J2146" s="11">
        <v>350</v>
      </c>
      <c r="K2146" s="11">
        <v>15750.000000000004</v>
      </c>
      <c r="L2146" s="12">
        <v>5512.5000000000009</v>
      </c>
      <c r="M2146" s="8" t="s">
        <v>59</v>
      </c>
    </row>
    <row r="2147" spans="2:13" ht="14.25" customHeight="1" x14ac:dyDescent="0.3">
      <c r="B2147" s="8" t="s">
        <v>13</v>
      </c>
      <c r="C2147" s="8">
        <v>1128299</v>
      </c>
      <c r="D2147" s="16">
        <v>44523</v>
      </c>
      <c r="E2147" s="8" t="s">
        <v>29</v>
      </c>
      <c r="F2147" s="8" t="e" vm="26">
        <v>#VALUE!</v>
      </c>
      <c r="G2147" s="8" t="s">
        <v>61</v>
      </c>
      <c r="H2147" s="9" t="s">
        <v>21</v>
      </c>
      <c r="I2147" s="10">
        <v>55.000000000000014</v>
      </c>
      <c r="J2147" s="11">
        <v>300</v>
      </c>
      <c r="K2147" s="11">
        <v>16500.000000000004</v>
      </c>
      <c r="L2147" s="12">
        <v>4950.0000000000009</v>
      </c>
      <c r="M2147" s="8" t="s">
        <v>59</v>
      </c>
    </row>
    <row r="2148" spans="2:13" ht="14.25" customHeight="1" x14ac:dyDescent="0.3">
      <c r="B2148" s="8" t="s">
        <v>13</v>
      </c>
      <c r="C2148" s="8">
        <v>1128299</v>
      </c>
      <c r="D2148" s="16">
        <v>44523</v>
      </c>
      <c r="E2148" s="8" t="s">
        <v>29</v>
      </c>
      <c r="F2148" s="8" t="e" vm="26">
        <v>#VALUE!</v>
      </c>
      <c r="G2148" s="8" t="s">
        <v>61</v>
      </c>
      <c r="H2148" s="9" t="s">
        <v>22</v>
      </c>
      <c r="I2148" s="10">
        <v>60.000000000000007</v>
      </c>
      <c r="J2148" s="11">
        <v>425</v>
      </c>
      <c r="K2148" s="11">
        <v>25500.000000000004</v>
      </c>
      <c r="L2148" s="12">
        <v>6375.0000000000009</v>
      </c>
      <c r="M2148" s="8" t="s">
        <v>59</v>
      </c>
    </row>
    <row r="2149" spans="2:13" ht="14.25" customHeight="1" x14ac:dyDescent="0.3">
      <c r="B2149" s="8" t="s">
        <v>13</v>
      </c>
      <c r="C2149" s="8">
        <v>1128299</v>
      </c>
      <c r="D2149" s="16">
        <v>44552</v>
      </c>
      <c r="E2149" s="8" t="s">
        <v>29</v>
      </c>
      <c r="F2149" s="8" t="e" vm="26">
        <v>#VALUE!</v>
      </c>
      <c r="G2149" s="8" t="s">
        <v>61</v>
      </c>
      <c r="H2149" s="9" t="s">
        <v>16</v>
      </c>
      <c r="I2149" s="10">
        <v>45.000000000000014</v>
      </c>
      <c r="J2149" s="11">
        <v>625</v>
      </c>
      <c r="K2149" s="11">
        <v>28125.000000000007</v>
      </c>
      <c r="L2149" s="12">
        <v>9843.7500000000018</v>
      </c>
      <c r="M2149" s="8" t="s">
        <v>59</v>
      </c>
    </row>
    <row r="2150" spans="2:13" ht="14.25" customHeight="1" x14ac:dyDescent="0.3">
      <c r="B2150" s="8" t="s">
        <v>13</v>
      </c>
      <c r="C2150" s="8">
        <v>1128299</v>
      </c>
      <c r="D2150" s="16">
        <v>44552</v>
      </c>
      <c r="E2150" s="8" t="s">
        <v>29</v>
      </c>
      <c r="F2150" s="8" t="e" vm="26">
        <v>#VALUE!</v>
      </c>
      <c r="G2150" s="8" t="s">
        <v>61</v>
      </c>
      <c r="H2150" s="9" t="s">
        <v>18</v>
      </c>
      <c r="I2150" s="10">
        <v>50.000000000000014</v>
      </c>
      <c r="J2150" s="11">
        <v>625</v>
      </c>
      <c r="K2150" s="11">
        <v>31250.000000000011</v>
      </c>
      <c r="L2150" s="12">
        <v>12500.000000000005</v>
      </c>
      <c r="M2150" s="8" t="s">
        <v>59</v>
      </c>
    </row>
    <row r="2151" spans="2:13" ht="14.25" customHeight="1" x14ac:dyDescent="0.3">
      <c r="B2151" s="8" t="s">
        <v>31</v>
      </c>
      <c r="C2151" s="8">
        <v>1128299</v>
      </c>
      <c r="D2151" s="16">
        <v>44552</v>
      </c>
      <c r="E2151" s="8" t="s">
        <v>29</v>
      </c>
      <c r="F2151" s="8" t="e" vm="26">
        <v>#VALUE!</v>
      </c>
      <c r="G2151" s="8" t="s">
        <v>61</v>
      </c>
      <c r="H2151" s="9" t="s">
        <v>19</v>
      </c>
      <c r="I2151" s="10">
        <v>45.000000000000007</v>
      </c>
      <c r="J2151" s="11">
        <v>425</v>
      </c>
      <c r="K2151" s="11">
        <v>19125.000000000004</v>
      </c>
      <c r="L2151" s="12">
        <v>6693.75</v>
      </c>
      <c r="M2151" s="8" t="s">
        <v>59</v>
      </c>
    </row>
    <row r="2152" spans="2:13" ht="14.25" customHeight="1" x14ac:dyDescent="0.3">
      <c r="B2152" s="8" t="s">
        <v>31</v>
      </c>
      <c r="C2152" s="8">
        <v>1128299</v>
      </c>
      <c r="D2152" s="16">
        <v>44552</v>
      </c>
      <c r="E2152" s="8" t="s">
        <v>29</v>
      </c>
      <c r="F2152" s="8" t="e" vm="26">
        <v>#VALUE!</v>
      </c>
      <c r="G2152" s="8" t="s">
        <v>61</v>
      </c>
      <c r="H2152" s="9" t="s">
        <v>20</v>
      </c>
      <c r="I2152" s="10">
        <v>45.000000000000007</v>
      </c>
      <c r="J2152" s="11">
        <v>425</v>
      </c>
      <c r="K2152" s="11">
        <v>19125.000000000004</v>
      </c>
      <c r="L2152" s="12">
        <v>6693.75</v>
      </c>
      <c r="M2152" s="8" t="s">
        <v>59</v>
      </c>
    </row>
    <row r="2153" spans="2:13" ht="14.25" customHeight="1" x14ac:dyDescent="0.3">
      <c r="B2153" s="8" t="s">
        <v>31</v>
      </c>
      <c r="C2153" s="8">
        <v>1128299</v>
      </c>
      <c r="D2153" s="16">
        <v>44552</v>
      </c>
      <c r="E2153" s="8" t="s">
        <v>29</v>
      </c>
      <c r="F2153" s="8" t="e" vm="26">
        <v>#VALUE!</v>
      </c>
      <c r="G2153" s="8" t="s">
        <v>61</v>
      </c>
      <c r="H2153" s="9" t="s">
        <v>21</v>
      </c>
      <c r="I2153" s="10">
        <v>55.000000000000007</v>
      </c>
      <c r="J2153" s="11">
        <v>350</v>
      </c>
      <c r="K2153" s="11">
        <v>19250.000000000004</v>
      </c>
      <c r="L2153" s="12">
        <v>5775.0000000000009</v>
      </c>
      <c r="M2153" s="8" t="s">
        <v>59</v>
      </c>
    </row>
    <row r="2154" spans="2:13" ht="14.25" customHeight="1" x14ac:dyDescent="0.3">
      <c r="B2154" s="8" t="s">
        <v>31</v>
      </c>
      <c r="C2154" s="8">
        <v>1128299</v>
      </c>
      <c r="D2154" s="16">
        <v>44552</v>
      </c>
      <c r="E2154" s="8" t="s">
        <v>29</v>
      </c>
      <c r="F2154" s="8" t="e" vm="26">
        <v>#VALUE!</v>
      </c>
      <c r="G2154" s="8" t="s">
        <v>61</v>
      </c>
      <c r="H2154" s="9" t="s">
        <v>22</v>
      </c>
      <c r="I2154" s="10">
        <v>60.000000000000014</v>
      </c>
      <c r="J2154" s="11">
        <v>450</v>
      </c>
      <c r="K2154" s="11">
        <v>27000.000000000007</v>
      </c>
      <c r="L2154" s="12">
        <v>6750.0000000000018</v>
      </c>
      <c r="M2154" s="8" t="s">
        <v>59</v>
      </c>
    </row>
    <row r="2155" spans="2:13" ht="14.25" customHeight="1" x14ac:dyDescent="0.3">
      <c r="B2155" s="8" t="s">
        <v>31</v>
      </c>
      <c r="C2155" s="8">
        <v>1128299</v>
      </c>
      <c r="D2155" s="16">
        <v>44222</v>
      </c>
      <c r="E2155" s="8" t="s">
        <v>29</v>
      </c>
      <c r="F2155" s="8" t="e" vm="26">
        <v>#VALUE!</v>
      </c>
      <c r="G2155" s="8" t="s">
        <v>61</v>
      </c>
      <c r="H2155" s="9" t="s">
        <v>16</v>
      </c>
      <c r="I2155" s="10">
        <v>34.999999999999993</v>
      </c>
      <c r="J2155" s="11">
        <v>475</v>
      </c>
      <c r="K2155" s="11">
        <v>16624.999999999996</v>
      </c>
      <c r="L2155" s="12">
        <v>5818.7499999999982</v>
      </c>
      <c r="M2155" s="8" t="s">
        <v>59</v>
      </c>
    </row>
    <row r="2156" spans="2:13" ht="14.25" customHeight="1" x14ac:dyDescent="0.3">
      <c r="B2156" s="8" t="s">
        <v>31</v>
      </c>
      <c r="C2156" s="8">
        <v>1128299</v>
      </c>
      <c r="D2156" s="16">
        <v>44222</v>
      </c>
      <c r="E2156" s="8" t="s">
        <v>29</v>
      </c>
      <c r="F2156" s="8" t="e" vm="26">
        <v>#VALUE!</v>
      </c>
      <c r="G2156" s="8" t="s">
        <v>61</v>
      </c>
      <c r="H2156" s="9" t="s">
        <v>18</v>
      </c>
      <c r="I2156" s="10">
        <v>45</v>
      </c>
      <c r="J2156" s="11">
        <v>475</v>
      </c>
      <c r="K2156" s="11">
        <v>21375</v>
      </c>
      <c r="L2156" s="12">
        <v>8550</v>
      </c>
      <c r="M2156" s="8" t="s">
        <v>59</v>
      </c>
    </row>
    <row r="2157" spans="2:13" ht="14.25" customHeight="1" x14ac:dyDescent="0.3">
      <c r="B2157" s="8" t="s">
        <v>31</v>
      </c>
      <c r="C2157" s="8">
        <v>1128299</v>
      </c>
      <c r="D2157" s="16">
        <v>44222</v>
      </c>
      <c r="E2157" s="8" t="s">
        <v>29</v>
      </c>
      <c r="F2157" s="8" t="e" vm="26">
        <v>#VALUE!</v>
      </c>
      <c r="G2157" s="8" t="s">
        <v>61</v>
      </c>
      <c r="H2157" s="9" t="s">
        <v>19</v>
      </c>
      <c r="I2157" s="10">
        <v>45</v>
      </c>
      <c r="J2157" s="11">
        <v>475</v>
      </c>
      <c r="K2157" s="11">
        <v>21375</v>
      </c>
      <c r="L2157" s="12">
        <v>7481.25</v>
      </c>
      <c r="M2157" s="8" t="s">
        <v>59</v>
      </c>
    </row>
    <row r="2158" spans="2:13" ht="14.25" customHeight="1" x14ac:dyDescent="0.3">
      <c r="B2158" s="8" t="s">
        <v>31</v>
      </c>
      <c r="C2158" s="8">
        <v>1128299</v>
      </c>
      <c r="D2158" s="16">
        <v>44222</v>
      </c>
      <c r="E2158" s="8" t="s">
        <v>29</v>
      </c>
      <c r="F2158" s="8" t="e" vm="26">
        <v>#VALUE!</v>
      </c>
      <c r="G2158" s="8" t="s">
        <v>61</v>
      </c>
      <c r="H2158" s="9" t="s">
        <v>20</v>
      </c>
      <c r="I2158" s="10">
        <v>45</v>
      </c>
      <c r="J2158" s="11">
        <v>325</v>
      </c>
      <c r="K2158" s="11">
        <v>14625</v>
      </c>
      <c r="L2158" s="12">
        <v>5118.75</v>
      </c>
      <c r="M2158" s="8" t="s">
        <v>59</v>
      </c>
    </row>
    <row r="2159" spans="2:13" ht="14.25" customHeight="1" x14ac:dyDescent="0.3">
      <c r="B2159" s="8" t="s">
        <v>31</v>
      </c>
      <c r="C2159" s="8">
        <v>1128299</v>
      </c>
      <c r="D2159" s="16">
        <v>44222</v>
      </c>
      <c r="E2159" s="8" t="s">
        <v>29</v>
      </c>
      <c r="F2159" s="8" t="e" vm="26">
        <v>#VALUE!</v>
      </c>
      <c r="G2159" s="8" t="s">
        <v>61</v>
      </c>
      <c r="H2159" s="9" t="s">
        <v>21</v>
      </c>
      <c r="I2159" s="10">
        <v>50.000000000000014</v>
      </c>
      <c r="J2159" s="11">
        <v>275</v>
      </c>
      <c r="K2159" s="11">
        <v>13750.000000000004</v>
      </c>
      <c r="L2159" s="12">
        <v>4125.0000000000009</v>
      </c>
      <c r="M2159" s="8" t="s">
        <v>59</v>
      </c>
    </row>
    <row r="2160" spans="2:13" ht="14.25" customHeight="1" x14ac:dyDescent="0.3">
      <c r="B2160" s="8" t="s">
        <v>31</v>
      </c>
      <c r="C2160" s="8">
        <v>1128299</v>
      </c>
      <c r="D2160" s="16">
        <v>44222</v>
      </c>
      <c r="E2160" s="8" t="s">
        <v>29</v>
      </c>
      <c r="F2160" s="8" t="e" vm="26">
        <v>#VALUE!</v>
      </c>
      <c r="G2160" s="8" t="s">
        <v>61</v>
      </c>
      <c r="H2160" s="9" t="s">
        <v>22</v>
      </c>
      <c r="I2160" s="10">
        <v>45</v>
      </c>
      <c r="J2160" s="11">
        <v>475</v>
      </c>
      <c r="K2160" s="11">
        <v>21375</v>
      </c>
      <c r="L2160" s="12">
        <v>5343.75</v>
      </c>
      <c r="M2160" s="8" t="s">
        <v>59</v>
      </c>
    </row>
    <row r="2161" spans="2:13" ht="14.25" customHeight="1" x14ac:dyDescent="0.3">
      <c r="B2161" s="8" t="s">
        <v>31</v>
      </c>
      <c r="C2161" s="8">
        <v>1128299</v>
      </c>
      <c r="D2161" s="16">
        <v>44253</v>
      </c>
      <c r="E2161" s="8" t="s">
        <v>29</v>
      </c>
      <c r="F2161" s="8" t="e" vm="26">
        <v>#VALUE!</v>
      </c>
      <c r="G2161" s="8" t="s">
        <v>61</v>
      </c>
      <c r="H2161" s="9" t="s">
        <v>16</v>
      </c>
      <c r="I2161" s="10">
        <v>34.999999999999993</v>
      </c>
      <c r="J2161" s="11">
        <v>525</v>
      </c>
      <c r="K2161" s="11">
        <v>18374.999999999996</v>
      </c>
      <c r="L2161" s="12">
        <v>6431.2499999999982</v>
      </c>
      <c r="M2161" s="8" t="s">
        <v>59</v>
      </c>
    </row>
    <row r="2162" spans="2:13" ht="14.25" customHeight="1" x14ac:dyDescent="0.3">
      <c r="B2162" s="8" t="s">
        <v>31</v>
      </c>
      <c r="C2162" s="8">
        <v>1128299</v>
      </c>
      <c r="D2162" s="16">
        <v>44253</v>
      </c>
      <c r="E2162" s="8" t="s">
        <v>29</v>
      </c>
      <c r="F2162" s="8" t="e" vm="26">
        <v>#VALUE!</v>
      </c>
      <c r="G2162" s="8" t="s">
        <v>61</v>
      </c>
      <c r="H2162" s="9" t="s">
        <v>18</v>
      </c>
      <c r="I2162" s="10">
        <v>45</v>
      </c>
      <c r="J2162" s="11">
        <v>425</v>
      </c>
      <c r="K2162" s="11">
        <v>19125</v>
      </c>
      <c r="L2162" s="12">
        <v>7650</v>
      </c>
      <c r="M2162" s="8" t="s">
        <v>59</v>
      </c>
    </row>
    <row r="2163" spans="2:13" ht="14.25" customHeight="1" x14ac:dyDescent="0.3">
      <c r="B2163" s="8" t="s">
        <v>31</v>
      </c>
      <c r="C2163" s="8">
        <v>1128299</v>
      </c>
      <c r="D2163" s="16">
        <v>44253</v>
      </c>
      <c r="E2163" s="8" t="s">
        <v>29</v>
      </c>
      <c r="F2163" s="8" t="e" vm="26">
        <v>#VALUE!</v>
      </c>
      <c r="G2163" s="8" t="s">
        <v>61</v>
      </c>
      <c r="H2163" s="9" t="s">
        <v>19</v>
      </c>
      <c r="I2163" s="10">
        <v>45</v>
      </c>
      <c r="J2163" s="11">
        <v>425</v>
      </c>
      <c r="K2163" s="11">
        <v>19125</v>
      </c>
      <c r="L2163" s="12">
        <v>6693.75</v>
      </c>
      <c r="M2163" s="8" t="s">
        <v>59</v>
      </c>
    </row>
    <row r="2164" spans="2:13" ht="14.25" customHeight="1" x14ac:dyDescent="0.3">
      <c r="B2164" s="8" t="s">
        <v>31</v>
      </c>
      <c r="C2164" s="8">
        <v>1128299</v>
      </c>
      <c r="D2164" s="16">
        <v>44253</v>
      </c>
      <c r="E2164" s="8" t="s">
        <v>29</v>
      </c>
      <c r="F2164" s="8" t="e" vm="27">
        <v>#VALUE!</v>
      </c>
      <c r="G2164" s="8" t="s">
        <v>62</v>
      </c>
      <c r="H2164" s="9" t="s">
        <v>20</v>
      </c>
      <c r="I2164" s="10">
        <v>45</v>
      </c>
      <c r="J2164" s="11">
        <v>275</v>
      </c>
      <c r="K2164" s="11">
        <v>12375</v>
      </c>
      <c r="L2164" s="12">
        <v>4331.25</v>
      </c>
      <c r="M2164" s="8" t="s">
        <v>59</v>
      </c>
    </row>
    <row r="2165" spans="2:13" ht="14.25" customHeight="1" x14ac:dyDescent="0.3">
      <c r="B2165" s="8" t="s">
        <v>31</v>
      </c>
      <c r="C2165" s="8">
        <v>1128299</v>
      </c>
      <c r="D2165" s="16">
        <v>44253</v>
      </c>
      <c r="E2165" s="8" t="s">
        <v>29</v>
      </c>
      <c r="F2165" s="8" t="e" vm="27">
        <v>#VALUE!</v>
      </c>
      <c r="G2165" s="8" t="s">
        <v>62</v>
      </c>
      <c r="H2165" s="9" t="s">
        <v>21</v>
      </c>
      <c r="I2165" s="10">
        <v>50.000000000000021</v>
      </c>
      <c r="J2165" s="11">
        <v>200</v>
      </c>
      <c r="K2165" s="11">
        <v>10000.000000000004</v>
      </c>
      <c r="L2165" s="12">
        <v>3000.0000000000009</v>
      </c>
      <c r="M2165" s="8" t="s">
        <v>59</v>
      </c>
    </row>
    <row r="2166" spans="2:13" ht="14.25" customHeight="1" x14ac:dyDescent="0.3">
      <c r="B2166" s="8" t="s">
        <v>31</v>
      </c>
      <c r="C2166" s="8">
        <v>1128299</v>
      </c>
      <c r="D2166" s="16">
        <v>44253</v>
      </c>
      <c r="E2166" s="8" t="s">
        <v>29</v>
      </c>
      <c r="F2166" s="8" t="e" vm="27">
        <v>#VALUE!</v>
      </c>
      <c r="G2166" s="8" t="s">
        <v>62</v>
      </c>
      <c r="H2166" s="9" t="s">
        <v>22</v>
      </c>
      <c r="I2166" s="10">
        <v>45</v>
      </c>
      <c r="J2166" s="11">
        <v>400</v>
      </c>
      <c r="K2166" s="11">
        <v>18000</v>
      </c>
      <c r="L2166" s="12">
        <v>4500</v>
      </c>
      <c r="M2166" s="8" t="s">
        <v>59</v>
      </c>
    </row>
    <row r="2167" spans="2:13" ht="14.25" customHeight="1" x14ac:dyDescent="0.3">
      <c r="B2167" s="8" t="s">
        <v>31</v>
      </c>
      <c r="C2167" s="8">
        <v>1128299</v>
      </c>
      <c r="D2167" s="16">
        <v>44280</v>
      </c>
      <c r="E2167" s="8" t="s">
        <v>29</v>
      </c>
      <c r="F2167" s="8" t="e" vm="27">
        <v>#VALUE!</v>
      </c>
      <c r="G2167" s="8" t="s">
        <v>62</v>
      </c>
      <c r="H2167" s="9" t="s">
        <v>16</v>
      </c>
      <c r="I2167" s="10">
        <v>45</v>
      </c>
      <c r="J2167" s="11">
        <v>550</v>
      </c>
      <c r="K2167" s="11">
        <v>24750</v>
      </c>
      <c r="L2167" s="12">
        <v>8662.5</v>
      </c>
      <c r="M2167" s="8" t="s">
        <v>59</v>
      </c>
    </row>
    <row r="2168" spans="2:13" ht="14.25" customHeight="1" x14ac:dyDescent="0.3">
      <c r="B2168" s="8" t="s">
        <v>31</v>
      </c>
      <c r="C2168" s="8">
        <v>1128299</v>
      </c>
      <c r="D2168" s="16">
        <v>44280</v>
      </c>
      <c r="E2168" s="8" t="s">
        <v>29</v>
      </c>
      <c r="F2168" s="8" t="e" vm="27">
        <v>#VALUE!</v>
      </c>
      <c r="G2168" s="8" t="s">
        <v>62</v>
      </c>
      <c r="H2168" s="9" t="s">
        <v>18</v>
      </c>
      <c r="I2168" s="10">
        <v>55.000000000000007</v>
      </c>
      <c r="J2168" s="11">
        <v>400</v>
      </c>
      <c r="K2168" s="11">
        <v>22000.000000000004</v>
      </c>
      <c r="L2168" s="12">
        <v>8800.0000000000018</v>
      </c>
      <c r="M2168" s="8" t="s">
        <v>59</v>
      </c>
    </row>
    <row r="2169" spans="2:13" ht="14.25" customHeight="1" x14ac:dyDescent="0.3">
      <c r="B2169" s="8" t="s">
        <v>31</v>
      </c>
      <c r="C2169" s="8">
        <v>1128299</v>
      </c>
      <c r="D2169" s="16">
        <v>44280</v>
      </c>
      <c r="E2169" s="8" t="s">
        <v>29</v>
      </c>
      <c r="F2169" s="8" t="e" vm="27">
        <v>#VALUE!</v>
      </c>
      <c r="G2169" s="8" t="s">
        <v>62</v>
      </c>
      <c r="H2169" s="9" t="s">
        <v>19</v>
      </c>
      <c r="I2169" s="10">
        <v>55.000000000000007</v>
      </c>
      <c r="J2169" s="11">
        <v>400</v>
      </c>
      <c r="K2169" s="11">
        <v>22000.000000000004</v>
      </c>
      <c r="L2169" s="12">
        <v>7700</v>
      </c>
      <c r="M2169" s="8" t="s">
        <v>59</v>
      </c>
    </row>
    <row r="2170" spans="2:13" ht="14.25" customHeight="1" x14ac:dyDescent="0.3">
      <c r="B2170" s="8" t="s">
        <v>31</v>
      </c>
      <c r="C2170" s="8">
        <v>1128299</v>
      </c>
      <c r="D2170" s="16">
        <v>44280</v>
      </c>
      <c r="E2170" s="8" t="s">
        <v>29</v>
      </c>
      <c r="F2170" s="8" t="e" vm="27">
        <v>#VALUE!</v>
      </c>
      <c r="G2170" s="8" t="s">
        <v>62</v>
      </c>
      <c r="H2170" s="9" t="s">
        <v>20</v>
      </c>
      <c r="I2170" s="10">
        <v>55.000000000000014</v>
      </c>
      <c r="J2170" s="11">
        <v>275</v>
      </c>
      <c r="K2170" s="11">
        <v>15125.000000000004</v>
      </c>
      <c r="L2170" s="12">
        <v>5293.7500000000009</v>
      </c>
      <c r="M2170" s="8" t="s">
        <v>59</v>
      </c>
    </row>
    <row r="2171" spans="2:13" ht="14.25" customHeight="1" x14ac:dyDescent="0.3">
      <c r="B2171" s="8" t="s">
        <v>31</v>
      </c>
      <c r="C2171" s="8">
        <v>1128299</v>
      </c>
      <c r="D2171" s="16">
        <v>44280</v>
      </c>
      <c r="E2171" s="8" t="s">
        <v>29</v>
      </c>
      <c r="F2171" s="8" t="e" vm="27">
        <v>#VALUE!</v>
      </c>
      <c r="G2171" s="8" t="s">
        <v>62</v>
      </c>
      <c r="H2171" s="9" t="s">
        <v>21</v>
      </c>
      <c r="I2171" s="10">
        <v>60.000000000000007</v>
      </c>
      <c r="J2171" s="11">
        <v>175</v>
      </c>
      <c r="K2171" s="11">
        <v>10500.000000000002</v>
      </c>
      <c r="L2171" s="12">
        <v>3150.0000000000005</v>
      </c>
      <c r="M2171" s="8" t="s">
        <v>59</v>
      </c>
    </row>
    <row r="2172" spans="2:13" ht="14.25" customHeight="1" x14ac:dyDescent="0.3">
      <c r="B2172" s="8" t="s">
        <v>31</v>
      </c>
      <c r="C2172" s="8">
        <v>1128299</v>
      </c>
      <c r="D2172" s="16">
        <v>44280</v>
      </c>
      <c r="E2172" s="8" t="s">
        <v>29</v>
      </c>
      <c r="F2172" s="8" t="e" vm="27">
        <v>#VALUE!</v>
      </c>
      <c r="G2172" s="8" t="s">
        <v>62</v>
      </c>
      <c r="H2172" s="9" t="s">
        <v>22</v>
      </c>
      <c r="I2172" s="10">
        <v>55.000000000000007</v>
      </c>
      <c r="J2172" s="11">
        <v>375</v>
      </c>
      <c r="K2172" s="11">
        <v>20625.000000000004</v>
      </c>
      <c r="L2172" s="12">
        <v>5156.2500000000009</v>
      </c>
      <c r="M2172" s="8" t="s">
        <v>59</v>
      </c>
    </row>
    <row r="2173" spans="2:13" ht="14.25" customHeight="1" x14ac:dyDescent="0.3">
      <c r="B2173" s="8" t="s">
        <v>31</v>
      </c>
      <c r="C2173" s="8">
        <v>1128299</v>
      </c>
      <c r="D2173" s="16">
        <v>44312</v>
      </c>
      <c r="E2173" s="8" t="s">
        <v>29</v>
      </c>
      <c r="F2173" s="8" t="e" vm="27">
        <v>#VALUE!</v>
      </c>
      <c r="G2173" s="8" t="s">
        <v>62</v>
      </c>
      <c r="H2173" s="9" t="s">
        <v>16</v>
      </c>
      <c r="I2173" s="10">
        <v>55.000000000000014</v>
      </c>
      <c r="J2173" s="11">
        <v>550</v>
      </c>
      <c r="K2173" s="11">
        <v>30250.000000000007</v>
      </c>
      <c r="L2173" s="12">
        <v>10587.500000000002</v>
      </c>
      <c r="M2173" s="8" t="s">
        <v>59</v>
      </c>
    </row>
    <row r="2174" spans="2:13" ht="14.25" customHeight="1" x14ac:dyDescent="0.3">
      <c r="B2174" s="8" t="s">
        <v>31</v>
      </c>
      <c r="C2174" s="8">
        <v>1128299</v>
      </c>
      <c r="D2174" s="16">
        <v>44312</v>
      </c>
      <c r="E2174" s="8" t="s">
        <v>29</v>
      </c>
      <c r="F2174" s="8" t="e" vm="27">
        <v>#VALUE!</v>
      </c>
      <c r="G2174" s="8" t="s">
        <v>62</v>
      </c>
      <c r="H2174" s="9" t="s">
        <v>18</v>
      </c>
      <c r="I2174" s="10">
        <v>60.000000000000007</v>
      </c>
      <c r="J2174" s="11">
        <v>350</v>
      </c>
      <c r="K2174" s="11">
        <v>21000.000000000004</v>
      </c>
      <c r="L2174" s="12">
        <v>8400.0000000000018</v>
      </c>
      <c r="M2174" s="8" t="s">
        <v>59</v>
      </c>
    </row>
    <row r="2175" spans="2:13" ht="14.25" customHeight="1" x14ac:dyDescent="0.3">
      <c r="B2175" s="8" t="s">
        <v>31</v>
      </c>
      <c r="C2175" s="8">
        <v>1128299</v>
      </c>
      <c r="D2175" s="16">
        <v>44312</v>
      </c>
      <c r="E2175" s="8" t="s">
        <v>29</v>
      </c>
      <c r="F2175" s="8" t="e" vm="27">
        <v>#VALUE!</v>
      </c>
      <c r="G2175" s="8" t="s">
        <v>62</v>
      </c>
      <c r="H2175" s="9" t="s">
        <v>19</v>
      </c>
      <c r="I2175" s="10">
        <v>60.000000000000007</v>
      </c>
      <c r="J2175" s="11">
        <v>400</v>
      </c>
      <c r="K2175" s="11">
        <v>24000.000000000004</v>
      </c>
      <c r="L2175" s="12">
        <v>8400</v>
      </c>
      <c r="M2175" s="8" t="s">
        <v>59</v>
      </c>
    </row>
    <row r="2176" spans="2:13" ht="14.25" customHeight="1" x14ac:dyDescent="0.3">
      <c r="B2176" s="8" t="s">
        <v>31</v>
      </c>
      <c r="C2176" s="8">
        <v>1128299</v>
      </c>
      <c r="D2176" s="16">
        <v>44312</v>
      </c>
      <c r="E2176" s="8" t="s">
        <v>29</v>
      </c>
      <c r="F2176" s="8" t="e" vm="27">
        <v>#VALUE!</v>
      </c>
      <c r="G2176" s="8" t="s">
        <v>62</v>
      </c>
      <c r="H2176" s="9" t="s">
        <v>20</v>
      </c>
      <c r="I2176" s="10">
        <v>55.000000000000014</v>
      </c>
      <c r="J2176" s="11">
        <v>300</v>
      </c>
      <c r="K2176" s="11">
        <v>16500.000000000004</v>
      </c>
      <c r="L2176" s="12">
        <v>5775.0000000000009</v>
      </c>
      <c r="M2176" s="8" t="s">
        <v>59</v>
      </c>
    </row>
    <row r="2177" spans="2:13" ht="14.25" customHeight="1" x14ac:dyDescent="0.3">
      <c r="B2177" s="8" t="s">
        <v>31</v>
      </c>
      <c r="C2177" s="8">
        <v>1128299</v>
      </c>
      <c r="D2177" s="16">
        <v>44312</v>
      </c>
      <c r="E2177" s="8" t="s">
        <v>29</v>
      </c>
      <c r="F2177" s="8" t="e" vm="27">
        <v>#VALUE!</v>
      </c>
      <c r="G2177" s="8" t="s">
        <v>62</v>
      </c>
      <c r="H2177" s="9" t="s">
        <v>21</v>
      </c>
      <c r="I2177" s="10">
        <v>60.000000000000007</v>
      </c>
      <c r="J2177" s="11">
        <v>200</v>
      </c>
      <c r="K2177" s="11">
        <v>12000.000000000002</v>
      </c>
      <c r="L2177" s="12">
        <v>3600</v>
      </c>
      <c r="M2177" s="8" t="s">
        <v>59</v>
      </c>
    </row>
    <row r="2178" spans="2:13" ht="14.25" customHeight="1" x14ac:dyDescent="0.3">
      <c r="B2178" s="8" t="s">
        <v>31</v>
      </c>
      <c r="C2178" s="8">
        <v>1128299</v>
      </c>
      <c r="D2178" s="16">
        <v>44312</v>
      </c>
      <c r="E2178" s="8" t="s">
        <v>29</v>
      </c>
      <c r="F2178" s="8" t="e" vm="27">
        <v>#VALUE!</v>
      </c>
      <c r="G2178" s="8" t="s">
        <v>62</v>
      </c>
      <c r="H2178" s="9" t="s">
        <v>22</v>
      </c>
      <c r="I2178" s="10">
        <v>75.000000000000014</v>
      </c>
      <c r="J2178" s="11">
        <v>375</v>
      </c>
      <c r="K2178" s="11">
        <v>28125.000000000007</v>
      </c>
      <c r="L2178" s="12">
        <v>7031.2500000000018</v>
      </c>
      <c r="M2178" s="8" t="s">
        <v>59</v>
      </c>
    </row>
    <row r="2179" spans="2:13" ht="14.25" customHeight="1" x14ac:dyDescent="0.3">
      <c r="B2179" s="8" t="s">
        <v>31</v>
      </c>
      <c r="C2179" s="8">
        <v>1128299</v>
      </c>
      <c r="D2179" s="16">
        <v>44343</v>
      </c>
      <c r="E2179" s="8" t="s">
        <v>29</v>
      </c>
      <c r="F2179" s="8" t="e" vm="27">
        <v>#VALUE!</v>
      </c>
      <c r="G2179" s="8" t="s">
        <v>62</v>
      </c>
      <c r="H2179" s="9" t="s">
        <v>16</v>
      </c>
      <c r="I2179" s="10">
        <v>55.000000000000014</v>
      </c>
      <c r="J2179" s="11">
        <v>575</v>
      </c>
      <c r="K2179" s="11">
        <v>31625.000000000007</v>
      </c>
      <c r="L2179" s="12">
        <v>11068.750000000002</v>
      </c>
      <c r="M2179" s="8" t="s">
        <v>59</v>
      </c>
    </row>
    <row r="2180" spans="2:13" ht="14.25" customHeight="1" x14ac:dyDescent="0.3">
      <c r="B2180" s="8" t="s">
        <v>31</v>
      </c>
      <c r="C2180" s="8">
        <v>1128299</v>
      </c>
      <c r="D2180" s="16">
        <v>44343</v>
      </c>
      <c r="E2180" s="8" t="s">
        <v>29</v>
      </c>
      <c r="F2180" s="8" t="e" vm="27">
        <v>#VALUE!</v>
      </c>
      <c r="G2180" s="8" t="s">
        <v>62</v>
      </c>
      <c r="H2180" s="9" t="s">
        <v>18</v>
      </c>
      <c r="I2180" s="10">
        <v>60.000000000000007</v>
      </c>
      <c r="J2180" s="11">
        <v>425</v>
      </c>
      <c r="K2180" s="11">
        <v>25500.000000000004</v>
      </c>
      <c r="L2180" s="12">
        <v>10200.000000000002</v>
      </c>
      <c r="M2180" s="8" t="s">
        <v>59</v>
      </c>
    </row>
    <row r="2181" spans="2:13" ht="14.25" customHeight="1" x14ac:dyDescent="0.3">
      <c r="B2181" s="8" t="s">
        <v>31</v>
      </c>
      <c r="C2181" s="8">
        <v>1128299</v>
      </c>
      <c r="D2181" s="16">
        <v>44343</v>
      </c>
      <c r="E2181" s="8" t="s">
        <v>29</v>
      </c>
      <c r="F2181" s="8" t="e" vm="27">
        <v>#VALUE!</v>
      </c>
      <c r="G2181" s="8" t="s">
        <v>62</v>
      </c>
      <c r="H2181" s="9" t="s">
        <v>19</v>
      </c>
      <c r="I2181" s="10">
        <v>60.000000000000014</v>
      </c>
      <c r="J2181" s="11">
        <v>450</v>
      </c>
      <c r="K2181" s="11">
        <v>27000.000000000007</v>
      </c>
      <c r="L2181" s="12">
        <v>9450.0000000000018</v>
      </c>
      <c r="M2181" s="8" t="s">
        <v>59</v>
      </c>
    </row>
    <row r="2182" spans="2:13" ht="14.25" customHeight="1" x14ac:dyDescent="0.3">
      <c r="B2182" s="8" t="s">
        <v>31</v>
      </c>
      <c r="C2182" s="8">
        <v>1128299</v>
      </c>
      <c r="D2182" s="16">
        <v>44343</v>
      </c>
      <c r="E2182" s="8" t="s">
        <v>29</v>
      </c>
      <c r="F2182" s="8" t="e" vm="27">
        <v>#VALUE!</v>
      </c>
      <c r="G2182" s="8" t="s">
        <v>62</v>
      </c>
      <c r="H2182" s="9" t="s">
        <v>20</v>
      </c>
      <c r="I2182" s="10">
        <v>55.000000000000007</v>
      </c>
      <c r="J2182" s="11">
        <v>350</v>
      </c>
      <c r="K2182" s="11">
        <v>19250.000000000004</v>
      </c>
      <c r="L2182" s="12">
        <v>6737.5</v>
      </c>
      <c r="M2182" s="8" t="s">
        <v>59</v>
      </c>
    </row>
    <row r="2183" spans="2:13" ht="14.25" customHeight="1" x14ac:dyDescent="0.3">
      <c r="B2183" s="8" t="s">
        <v>31</v>
      </c>
      <c r="C2183" s="8">
        <v>1128299</v>
      </c>
      <c r="D2183" s="16">
        <v>44343</v>
      </c>
      <c r="E2183" s="8" t="s">
        <v>29</v>
      </c>
      <c r="F2183" s="8" t="e" vm="27">
        <v>#VALUE!</v>
      </c>
      <c r="G2183" s="8" t="s">
        <v>62</v>
      </c>
      <c r="H2183" s="9" t="s">
        <v>21</v>
      </c>
      <c r="I2183" s="10">
        <v>60.000000000000014</v>
      </c>
      <c r="J2183" s="11">
        <v>250</v>
      </c>
      <c r="K2183" s="11">
        <v>15000.000000000004</v>
      </c>
      <c r="L2183" s="12">
        <v>4500.0000000000009</v>
      </c>
      <c r="M2183" s="8" t="s">
        <v>59</v>
      </c>
    </row>
    <row r="2184" spans="2:13" ht="14.25" customHeight="1" x14ac:dyDescent="0.3">
      <c r="B2184" s="8" t="s">
        <v>31</v>
      </c>
      <c r="C2184" s="8">
        <v>1128299</v>
      </c>
      <c r="D2184" s="16">
        <v>44343</v>
      </c>
      <c r="E2184" s="8" t="s">
        <v>29</v>
      </c>
      <c r="F2184" s="8" t="e" vm="27">
        <v>#VALUE!</v>
      </c>
      <c r="G2184" s="8" t="s">
        <v>62</v>
      </c>
      <c r="H2184" s="9" t="s">
        <v>22</v>
      </c>
      <c r="I2184" s="10">
        <v>75.000000000000014</v>
      </c>
      <c r="J2184" s="11">
        <v>425</v>
      </c>
      <c r="K2184" s="11">
        <v>31875.000000000007</v>
      </c>
      <c r="L2184" s="12">
        <v>7968.7500000000018</v>
      </c>
      <c r="M2184" s="8" t="s">
        <v>59</v>
      </c>
    </row>
    <row r="2185" spans="2:13" ht="14.25" customHeight="1" x14ac:dyDescent="0.3">
      <c r="B2185" s="8" t="s">
        <v>31</v>
      </c>
      <c r="C2185" s="8">
        <v>1128299</v>
      </c>
      <c r="D2185" s="16">
        <v>44373</v>
      </c>
      <c r="E2185" s="8" t="s">
        <v>29</v>
      </c>
      <c r="F2185" s="8" t="e" vm="27">
        <v>#VALUE!</v>
      </c>
      <c r="G2185" s="8" t="s">
        <v>62</v>
      </c>
      <c r="H2185" s="9" t="s">
        <v>16</v>
      </c>
      <c r="I2185" s="10">
        <v>55.000000000000007</v>
      </c>
      <c r="J2185" s="11">
        <v>700</v>
      </c>
      <c r="K2185" s="11">
        <v>38500.000000000007</v>
      </c>
      <c r="L2185" s="12">
        <v>13475</v>
      </c>
      <c r="M2185" s="8" t="s">
        <v>59</v>
      </c>
    </row>
    <row r="2186" spans="2:13" ht="14.25" customHeight="1" x14ac:dyDescent="0.3">
      <c r="B2186" s="8" t="s">
        <v>31</v>
      </c>
      <c r="C2186" s="8">
        <v>1128299</v>
      </c>
      <c r="D2186" s="16">
        <v>44373</v>
      </c>
      <c r="E2186" s="8" t="s">
        <v>29</v>
      </c>
      <c r="F2186" s="8" t="e" vm="27">
        <v>#VALUE!</v>
      </c>
      <c r="G2186" s="8" t="s">
        <v>62</v>
      </c>
      <c r="H2186" s="9" t="s">
        <v>18</v>
      </c>
      <c r="I2186" s="10">
        <v>60.000000000000014</v>
      </c>
      <c r="J2186" s="11">
        <v>550</v>
      </c>
      <c r="K2186" s="11">
        <v>33000.000000000007</v>
      </c>
      <c r="L2186" s="12">
        <v>13200.000000000004</v>
      </c>
      <c r="M2186" s="8" t="s">
        <v>59</v>
      </c>
    </row>
    <row r="2187" spans="2:13" ht="14.25" customHeight="1" x14ac:dyDescent="0.3">
      <c r="B2187" s="8" t="s">
        <v>31</v>
      </c>
      <c r="C2187" s="8">
        <v>1128299</v>
      </c>
      <c r="D2187" s="16">
        <v>44373</v>
      </c>
      <c r="E2187" s="8" t="s">
        <v>29</v>
      </c>
      <c r="F2187" s="8" t="e" vm="27">
        <v>#VALUE!</v>
      </c>
      <c r="G2187" s="8" t="s">
        <v>62</v>
      </c>
      <c r="H2187" s="9" t="s">
        <v>19</v>
      </c>
      <c r="I2187" s="10">
        <v>60.000000000000014</v>
      </c>
      <c r="J2187" s="11">
        <v>550</v>
      </c>
      <c r="K2187" s="11">
        <v>33000.000000000007</v>
      </c>
      <c r="L2187" s="12">
        <v>11550.000000000002</v>
      </c>
      <c r="M2187" s="8" t="s">
        <v>59</v>
      </c>
    </row>
    <row r="2188" spans="2:13" ht="14.25" customHeight="1" x14ac:dyDescent="0.3">
      <c r="B2188" s="8" t="s">
        <v>31</v>
      </c>
      <c r="C2188" s="8">
        <v>1128299</v>
      </c>
      <c r="D2188" s="16">
        <v>44373</v>
      </c>
      <c r="E2188" s="8" t="s">
        <v>29</v>
      </c>
      <c r="F2188" s="8" t="e" vm="27">
        <v>#VALUE!</v>
      </c>
      <c r="G2188" s="8" t="s">
        <v>62</v>
      </c>
      <c r="H2188" s="9" t="s">
        <v>20</v>
      </c>
      <c r="I2188" s="10">
        <v>55.000000000000007</v>
      </c>
      <c r="J2188" s="11">
        <v>425</v>
      </c>
      <c r="K2188" s="11">
        <v>23375.000000000004</v>
      </c>
      <c r="L2188" s="12">
        <v>8181.25</v>
      </c>
      <c r="M2188" s="8" t="s">
        <v>59</v>
      </c>
    </row>
    <row r="2189" spans="2:13" ht="14.25" customHeight="1" x14ac:dyDescent="0.3">
      <c r="B2189" s="8" t="s">
        <v>31</v>
      </c>
      <c r="C2189" s="8">
        <v>1128299</v>
      </c>
      <c r="D2189" s="16">
        <v>44373</v>
      </c>
      <c r="E2189" s="8" t="s">
        <v>29</v>
      </c>
      <c r="F2189" s="8" t="e" vm="27">
        <v>#VALUE!</v>
      </c>
      <c r="G2189" s="8" t="s">
        <v>62</v>
      </c>
      <c r="H2189" s="9" t="s">
        <v>21</v>
      </c>
      <c r="I2189" s="10">
        <v>60.000000000000014</v>
      </c>
      <c r="J2189" s="11">
        <v>300</v>
      </c>
      <c r="K2189" s="11">
        <v>18000.000000000004</v>
      </c>
      <c r="L2189" s="12">
        <v>5400.0000000000009</v>
      </c>
      <c r="M2189" s="8" t="s">
        <v>59</v>
      </c>
    </row>
    <row r="2190" spans="2:13" ht="14.25" customHeight="1" x14ac:dyDescent="0.3">
      <c r="B2190" s="8" t="s">
        <v>31</v>
      </c>
      <c r="C2190" s="8">
        <v>1128299</v>
      </c>
      <c r="D2190" s="16">
        <v>44373</v>
      </c>
      <c r="E2190" s="8" t="s">
        <v>29</v>
      </c>
      <c r="F2190" s="8" t="e" vm="27">
        <v>#VALUE!</v>
      </c>
      <c r="G2190" s="8" t="s">
        <v>62</v>
      </c>
      <c r="H2190" s="9" t="s">
        <v>22</v>
      </c>
      <c r="I2190" s="10">
        <v>75.000000000000014</v>
      </c>
      <c r="J2190" s="11">
        <v>600</v>
      </c>
      <c r="K2190" s="11">
        <v>45000.000000000007</v>
      </c>
      <c r="L2190" s="12">
        <v>11250.000000000002</v>
      </c>
      <c r="M2190" s="8" t="s">
        <v>59</v>
      </c>
    </row>
    <row r="2191" spans="2:13" ht="14.25" customHeight="1" x14ac:dyDescent="0.3">
      <c r="B2191" s="8" t="s">
        <v>31</v>
      </c>
      <c r="C2191" s="8">
        <v>1128299</v>
      </c>
      <c r="D2191" s="16">
        <v>44402</v>
      </c>
      <c r="E2191" s="8" t="s">
        <v>29</v>
      </c>
      <c r="F2191" s="8" t="e" vm="27">
        <v>#VALUE!</v>
      </c>
      <c r="G2191" s="8" t="s">
        <v>62</v>
      </c>
      <c r="H2191" s="9" t="s">
        <v>16</v>
      </c>
      <c r="I2191" s="10">
        <v>55.000000000000007</v>
      </c>
      <c r="J2191" s="11">
        <v>750</v>
      </c>
      <c r="K2191" s="11">
        <v>41250.000000000007</v>
      </c>
      <c r="L2191" s="12">
        <v>14437.5</v>
      </c>
      <c r="M2191" s="8" t="s">
        <v>59</v>
      </c>
    </row>
    <row r="2192" spans="2:13" ht="14.25" customHeight="1" x14ac:dyDescent="0.3">
      <c r="B2192" s="8" t="s">
        <v>31</v>
      </c>
      <c r="C2192" s="8">
        <v>1128299</v>
      </c>
      <c r="D2192" s="16">
        <v>44402</v>
      </c>
      <c r="E2192" s="8" t="s">
        <v>29</v>
      </c>
      <c r="F2192" s="8" t="e" vm="27">
        <v>#VALUE!</v>
      </c>
      <c r="G2192" s="8" t="s">
        <v>62</v>
      </c>
      <c r="H2192" s="9" t="s">
        <v>18</v>
      </c>
      <c r="I2192" s="10">
        <v>60.000000000000014</v>
      </c>
      <c r="J2192" s="11">
        <v>600</v>
      </c>
      <c r="K2192" s="11">
        <v>36000.000000000007</v>
      </c>
      <c r="L2192" s="12">
        <v>14400.000000000004</v>
      </c>
      <c r="M2192" s="8" t="s">
        <v>59</v>
      </c>
    </row>
    <row r="2193" spans="2:13" ht="14.25" customHeight="1" x14ac:dyDescent="0.3">
      <c r="B2193" s="8" t="s">
        <v>31</v>
      </c>
      <c r="C2193" s="8">
        <v>1128299</v>
      </c>
      <c r="D2193" s="16">
        <v>44402</v>
      </c>
      <c r="E2193" s="8" t="s">
        <v>29</v>
      </c>
      <c r="F2193" s="8" t="e" vm="27">
        <v>#VALUE!</v>
      </c>
      <c r="G2193" s="8" t="s">
        <v>62</v>
      </c>
      <c r="H2193" s="9" t="s">
        <v>19</v>
      </c>
      <c r="I2193" s="10">
        <v>60.000000000000014</v>
      </c>
      <c r="J2193" s="11">
        <v>550</v>
      </c>
      <c r="K2193" s="11">
        <v>33000.000000000007</v>
      </c>
      <c r="L2193" s="12">
        <v>11550.000000000002</v>
      </c>
      <c r="M2193" s="8" t="s">
        <v>59</v>
      </c>
    </row>
    <row r="2194" spans="2:13" ht="14.25" customHeight="1" x14ac:dyDescent="0.3">
      <c r="B2194" s="8" t="s">
        <v>31</v>
      </c>
      <c r="C2194" s="8">
        <v>1128299</v>
      </c>
      <c r="D2194" s="16">
        <v>44402</v>
      </c>
      <c r="E2194" s="8" t="s">
        <v>29</v>
      </c>
      <c r="F2194" s="8" t="e" vm="27">
        <v>#VALUE!</v>
      </c>
      <c r="G2194" s="8" t="s">
        <v>62</v>
      </c>
      <c r="H2194" s="9" t="s">
        <v>20</v>
      </c>
      <c r="I2194" s="10">
        <v>55.000000000000007</v>
      </c>
      <c r="J2194" s="11">
        <v>450</v>
      </c>
      <c r="K2194" s="11">
        <v>24750.000000000004</v>
      </c>
      <c r="L2194" s="12">
        <v>8662.5</v>
      </c>
      <c r="M2194" s="8" t="s">
        <v>59</v>
      </c>
    </row>
    <row r="2195" spans="2:13" ht="14.25" customHeight="1" x14ac:dyDescent="0.3">
      <c r="B2195" s="8" t="s">
        <v>31</v>
      </c>
      <c r="C2195" s="8">
        <v>1128299</v>
      </c>
      <c r="D2195" s="16">
        <v>44402</v>
      </c>
      <c r="E2195" s="8" t="s">
        <v>29</v>
      </c>
      <c r="F2195" s="8" t="e" vm="27">
        <v>#VALUE!</v>
      </c>
      <c r="G2195" s="8" t="s">
        <v>62</v>
      </c>
      <c r="H2195" s="9" t="s">
        <v>21</v>
      </c>
      <c r="I2195" s="10">
        <v>60.000000000000014</v>
      </c>
      <c r="J2195" s="11">
        <v>500</v>
      </c>
      <c r="K2195" s="11">
        <v>30000.000000000007</v>
      </c>
      <c r="L2195" s="12">
        <v>9000.0000000000018</v>
      </c>
      <c r="M2195" s="8" t="s">
        <v>59</v>
      </c>
    </row>
    <row r="2196" spans="2:13" ht="14.25" customHeight="1" x14ac:dyDescent="0.3">
      <c r="B2196" s="8" t="s">
        <v>31</v>
      </c>
      <c r="C2196" s="8">
        <v>1128299</v>
      </c>
      <c r="D2196" s="16">
        <v>44402</v>
      </c>
      <c r="E2196" s="8" t="s">
        <v>29</v>
      </c>
      <c r="F2196" s="8" t="e" vm="27">
        <v>#VALUE!</v>
      </c>
      <c r="G2196" s="8" t="s">
        <v>62</v>
      </c>
      <c r="H2196" s="9" t="s">
        <v>22</v>
      </c>
      <c r="I2196" s="10">
        <v>75.000000000000014</v>
      </c>
      <c r="J2196" s="11">
        <v>500</v>
      </c>
      <c r="K2196" s="11">
        <v>37500.000000000007</v>
      </c>
      <c r="L2196" s="12">
        <v>9375.0000000000018</v>
      </c>
      <c r="M2196" s="8" t="s">
        <v>59</v>
      </c>
    </row>
    <row r="2197" spans="2:13" ht="14.25" customHeight="1" x14ac:dyDescent="0.3">
      <c r="B2197" s="8" t="s">
        <v>31</v>
      </c>
      <c r="C2197" s="8">
        <v>1128299</v>
      </c>
      <c r="D2197" s="16">
        <v>44434</v>
      </c>
      <c r="E2197" s="8" t="s">
        <v>29</v>
      </c>
      <c r="F2197" s="8" t="e" vm="27">
        <v>#VALUE!</v>
      </c>
      <c r="G2197" s="8" t="s">
        <v>62</v>
      </c>
      <c r="H2197" s="9" t="s">
        <v>16</v>
      </c>
      <c r="I2197" s="10">
        <v>60.000000000000007</v>
      </c>
      <c r="J2197" s="11">
        <v>700</v>
      </c>
      <c r="K2197" s="11">
        <v>42000.000000000007</v>
      </c>
      <c r="L2197" s="12">
        <v>14700</v>
      </c>
      <c r="M2197" s="8" t="s">
        <v>59</v>
      </c>
    </row>
    <row r="2198" spans="2:13" ht="14.25" customHeight="1" x14ac:dyDescent="0.3">
      <c r="B2198" s="8" t="s">
        <v>31</v>
      </c>
      <c r="C2198" s="8">
        <v>1128299</v>
      </c>
      <c r="D2198" s="16">
        <v>44434</v>
      </c>
      <c r="E2198" s="8" t="s">
        <v>29</v>
      </c>
      <c r="F2198" s="8" t="e" vm="27">
        <v>#VALUE!</v>
      </c>
      <c r="G2198" s="8" t="s">
        <v>62</v>
      </c>
      <c r="H2198" s="9" t="s">
        <v>18</v>
      </c>
      <c r="I2198" s="10">
        <v>65.000000000000028</v>
      </c>
      <c r="J2198" s="11">
        <v>650</v>
      </c>
      <c r="K2198" s="11">
        <v>42250.000000000015</v>
      </c>
      <c r="L2198" s="12">
        <v>16900.000000000007</v>
      </c>
      <c r="M2198" s="8" t="s">
        <v>59</v>
      </c>
    </row>
    <row r="2199" spans="2:13" ht="14.25" customHeight="1" x14ac:dyDescent="0.3">
      <c r="B2199" s="8" t="s">
        <v>31</v>
      </c>
      <c r="C2199" s="8">
        <v>1128299</v>
      </c>
      <c r="D2199" s="16">
        <v>44434</v>
      </c>
      <c r="E2199" s="8" t="s">
        <v>29</v>
      </c>
      <c r="F2199" s="8" t="e" vm="27">
        <v>#VALUE!</v>
      </c>
      <c r="G2199" s="8" t="s">
        <v>62</v>
      </c>
      <c r="H2199" s="9" t="s">
        <v>19</v>
      </c>
      <c r="I2199" s="10">
        <v>60.000000000000014</v>
      </c>
      <c r="J2199" s="11">
        <v>525</v>
      </c>
      <c r="K2199" s="11">
        <v>31500.000000000007</v>
      </c>
      <c r="L2199" s="12">
        <v>11025.000000000002</v>
      </c>
      <c r="M2199" s="8" t="s">
        <v>59</v>
      </c>
    </row>
    <row r="2200" spans="2:13" ht="14.25" customHeight="1" x14ac:dyDescent="0.3">
      <c r="B2200" s="8" t="s">
        <v>31</v>
      </c>
      <c r="C2200" s="8">
        <v>1128299</v>
      </c>
      <c r="D2200" s="16">
        <v>44434</v>
      </c>
      <c r="E2200" s="8" t="s">
        <v>29</v>
      </c>
      <c r="F2200" s="8" t="e" vm="27">
        <v>#VALUE!</v>
      </c>
      <c r="G2200" s="8" t="s">
        <v>62</v>
      </c>
      <c r="H2200" s="9" t="s">
        <v>20</v>
      </c>
      <c r="I2200" s="10">
        <v>60.000000000000014</v>
      </c>
      <c r="J2200" s="11">
        <v>475</v>
      </c>
      <c r="K2200" s="11">
        <v>28500.000000000007</v>
      </c>
      <c r="L2200" s="12">
        <v>9975.0000000000018</v>
      </c>
      <c r="M2200" s="8" t="s">
        <v>59</v>
      </c>
    </row>
    <row r="2201" spans="2:13" ht="14.25" customHeight="1" x14ac:dyDescent="0.3">
      <c r="B2201" s="8" t="s">
        <v>31</v>
      </c>
      <c r="C2201" s="8">
        <v>1128299</v>
      </c>
      <c r="D2201" s="16">
        <v>44434</v>
      </c>
      <c r="E2201" s="8" t="s">
        <v>29</v>
      </c>
      <c r="F2201" s="8" t="e" vm="27">
        <v>#VALUE!</v>
      </c>
      <c r="G2201" s="8" t="s">
        <v>62</v>
      </c>
      <c r="H2201" s="9" t="s">
        <v>21</v>
      </c>
      <c r="I2201" s="10">
        <v>70</v>
      </c>
      <c r="J2201" s="11">
        <v>475</v>
      </c>
      <c r="K2201" s="11">
        <v>33250</v>
      </c>
      <c r="L2201" s="12">
        <v>9975</v>
      </c>
      <c r="M2201" s="8" t="s">
        <v>59</v>
      </c>
    </row>
    <row r="2202" spans="2:13" ht="14.25" customHeight="1" x14ac:dyDescent="0.3">
      <c r="B2202" s="8" t="s">
        <v>31</v>
      </c>
      <c r="C2202" s="8">
        <v>1128299</v>
      </c>
      <c r="D2202" s="16">
        <v>44434</v>
      </c>
      <c r="E2202" s="8" t="s">
        <v>29</v>
      </c>
      <c r="F2202" s="8" t="e" vm="27">
        <v>#VALUE!</v>
      </c>
      <c r="G2202" s="8" t="s">
        <v>62</v>
      </c>
      <c r="H2202" s="9" t="s">
        <v>22</v>
      </c>
      <c r="I2202" s="10">
        <v>75.000000000000014</v>
      </c>
      <c r="J2202" s="11">
        <v>450</v>
      </c>
      <c r="K2202" s="11">
        <v>33750.000000000007</v>
      </c>
      <c r="L2202" s="12">
        <v>8437.5000000000018</v>
      </c>
      <c r="M2202" s="8" t="s">
        <v>59</v>
      </c>
    </row>
    <row r="2203" spans="2:13" ht="14.25" customHeight="1" x14ac:dyDescent="0.3">
      <c r="B2203" s="8" t="s">
        <v>31</v>
      </c>
      <c r="C2203" s="8">
        <v>1128299</v>
      </c>
      <c r="D2203" s="16">
        <v>44466</v>
      </c>
      <c r="E2203" s="8" t="s">
        <v>29</v>
      </c>
      <c r="F2203" s="8" t="e" vm="27">
        <v>#VALUE!</v>
      </c>
      <c r="G2203" s="8" t="s">
        <v>62</v>
      </c>
      <c r="H2203" s="9" t="s">
        <v>16</v>
      </c>
      <c r="I2203" s="10">
        <v>50.000000000000014</v>
      </c>
      <c r="J2203" s="11">
        <v>625</v>
      </c>
      <c r="K2203" s="11">
        <v>31250.000000000011</v>
      </c>
      <c r="L2203" s="12">
        <v>10937.500000000004</v>
      </c>
      <c r="M2203" s="8" t="s">
        <v>59</v>
      </c>
    </row>
    <row r="2204" spans="2:13" ht="14.25" customHeight="1" x14ac:dyDescent="0.3">
      <c r="B2204" s="8" t="s">
        <v>31</v>
      </c>
      <c r="C2204" s="8">
        <v>1128299</v>
      </c>
      <c r="D2204" s="16">
        <v>44466</v>
      </c>
      <c r="E2204" s="8" t="s">
        <v>29</v>
      </c>
      <c r="F2204" s="8" t="e" vm="27">
        <v>#VALUE!</v>
      </c>
      <c r="G2204" s="8" t="s">
        <v>62</v>
      </c>
      <c r="H2204" s="9" t="s">
        <v>18</v>
      </c>
      <c r="I2204" s="10">
        <v>55.000000000000021</v>
      </c>
      <c r="J2204" s="11">
        <v>625</v>
      </c>
      <c r="K2204" s="11">
        <v>34375.000000000015</v>
      </c>
      <c r="L2204" s="12">
        <v>13750.000000000005</v>
      </c>
      <c r="M2204" s="8" t="s">
        <v>59</v>
      </c>
    </row>
    <row r="2205" spans="2:13" ht="14.25" customHeight="1" x14ac:dyDescent="0.3">
      <c r="B2205" s="8" t="s">
        <v>31</v>
      </c>
      <c r="C2205" s="8">
        <v>1128299</v>
      </c>
      <c r="D2205" s="16">
        <v>44466</v>
      </c>
      <c r="E2205" s="8" t="s">
        <v>29</v>
      </c>
      <c r="F2205" s="8" t="e" vm="27">
        <v>#VALUE!</v>
      </c>
      <c r="G2205" s="8" t="s">
        <v>62</v>
      </c>
      <c r="H2205" s="9" t="s">
        <v>19</v>
      </c>
      <c r="I2205" s="10">
        <v>50.000000000000014</v>
      </c>
      <c r="J2205" s="11">
        <v>475</v>
      </c>
      <c r="K2205" s="11">
        <v>23750.000000000007</v>
      </c>
      <c r="L2205" s="12">
        <v>8312.5000000000018</v>
      </c>
      <c r="M2205" s="8" t="s">
        <v>59</v>
      </c>
    </row>
    <row r="2206" spans="2:13" ht="14.25" customHeight="1" x14ac:dyDescent="0.3">
      <c r="B2206" s="8" t="s">
        <v>31</v>
      </c>
      <c r="C2206" s="8">
        <v>1128299</v>
      </c>
      <c r="D2206" s="16">
        <v>44466</v>
      </c>
      <c r="E2206" s="8" t="s">
        <v>29</v>
      </c>
      <c r="F2206" s="8" t="e" vm="27">
        <v>#VALUE!</v>
      </c>
      <c r="G2206" s="8" t="s">
        <v>62</v>
      </c>
      <c r="H2206" s="9" t="s">
        <v>20</v>
      </c>
      <c r="I2206" s="10">
        <v>50.000000000000014</v>
      </c>
      <c r="J2206" s="11">
        <v>425</v>
      </c>
      <c r="K2206" s="11">
        <v>21250.000000000007</v>
      </c>
      <c r="L2206" s="12">
        <v>7437.5000000000018</v>
      </c>
      <c r="M2206" s="8" t="s">
        <v>59</v>
      </c>
    </row>
    <row r="2207" spans="2:13" ht="14.25" customHeight="1" x14ac:dyDescent="0.3">
      <c r="B2207" s="8" t="s">
        <v>31</v>
      </c>
      <c r="C2207" s="8">
        <v>1128299</v>
      </c>
      <c r="D2207" s="16">
        <v>44466</v>
      </c>
      <c r="E2207" s="8" t="s">
        <v>29</v>
      </c>
      <c r="F2207" s="8" t="e" vm="27">
        <v>#VALUE!</v>
      </c>
      <c r="G2207" s="8" t="s">
        <v>62</v>
      </c>
      <c r="H2207" s="9" t="s">
        <v>21</v>
      </c>
      <c r="I2207" s="10">
        <v>60.000000000000007</v>
      </c>
      <c r="J2207" s="11">
        <v>425</v>
      </c>
      <c r="K2207" s="11">
        <v>25500.000000000004</v>
      </c>
      <c r="L2207" s="12">
        <v>7650</v>
      </c>
      <c r="M2207" s="8" t="s">
        <v>59</v>
      </c>
    </row>
    <row r="2208" spans="2:13" ht="14.25" customHeight="1" x14ac:dyDescent="0.3">
      <c r="B2208" s="8" t="s">
        <v>31</v>
      </c>
      <c r="C2208" s="8">
        <v>1128299</v>
      </c>
      <c r="D2208" s="16">
        <v>44466</v>
      </c>
      <c r="E2208" s="8" t="s">
        <v>29</v>
      </c>
      <c r="F2208" s="8" t="e" vm="27">
        <v>#VALUE!</v>
      </c>
      <c r="G2208" s="8" t="s">
        <v>62</v>
      </c>
      <c r="H2208" s="9" t="s">
        <v>22</v>
      </c>
      <c r="I2208" s="10">
        <v>65.000000000000014</v>
      </c>
      <c r="J2208" s="11">
        <v>475</v>
      </c>
      <c r="K2208" s="11">
        <v>30875.000000000007</v>
      </c>
      <c r="L2208" s="12">
        <v>7718.7500000000018</v>
      </c>
      <c r="M2208" s="8" t="s">
        <v>59</v>
      </c>
    </row>
    <row r="2209" spans="2:13" ht="14.25" customHeight="1" x14ac:dyDescent="0.3">
      <c r="B2209" s="8" t="s">
        <v>31</v>
      </c>
      <c r="C2209" s="8">
        <v>1128299</v>
      </c>
      <c r="D2209" s="16">
        <v>44495</v>
      </c>
      <c r="E2209" s="8" t="s">
        <v>29</v>
      </c>
      <c r="F2209" s="8" t="e" vm="27">
        <v>#VALUE!</v>
      </c>
      <c r="G2209" s="8" t="s">
        <v>62</v>
      </c>
      <c r="H2209" s="9" t="s">
        <v>16</v>
      </c>
      <c r="I2209" s="10">
        <v>50.000000000000014</v>
      </c>
      <c r="J2209" s="11">
        <v>550</v>
      </c>
      <c r="K2209" s="11">
        <v>27500.000000000007</v>
      </c>
      <c r="L2209" s="12">
        <v>9625.0000000000018</v>
      </c>
      <c r="M2209" s="8" t="s">
        <v>59</v>
      </c>
    </row>
    <row r="2210" spans="2:13" ht="14.25" customHeight="1" x14ac:dyDescent="0.3">
      <c r="B2210" s="8" t="s">
        <v>31</v>
      </c>
      <c r="C2210" s="8">
        <v>1128299</v>
      </c>
      <c r="D2210" s="16">
        <v>44495</v>
      </c>
      <c r="E2210" s="8" t="s">
        <v>29</v>
      </c>
      <c r="F2210" s="8" t="e" vm="27">
        <v>#VALUE!</v>
      </c>
      <c r="G2210" s="8" t="s">
        <v>62</v>
      </c>
      <c r="H2210" s="9" t="s">
        <v>18</v>
      </c>
      <c r="I2210" s="10">
        <v>55.000000000000014</v>
      </c>
      <c r="J2210" s="11">
        <v>550</v>
      </c>
      <c r="K2210" s="11">
        <v>30250.000000000007</v>
      </c>
      <c r="L2210" s="12">
        <v>12100.000000000004</v>
      </c>
      <c r="M2210" s="8" t="s">
        <v>59</v>
      </c>
    </row>
    <row r="2211" spans="2:13" ht="14.25" customHeight="1" x14ac:dyDescent="0.3">
      <c r="B2211" s="8" t="s">
        <v>31</v>
      </c>
      <c r="C2211" s="8">
        <v>1128299</v>
      </c>
      <c r="D2211" s="16">
        <v>44495</v>
      </c>
      <c r="E2211" s="8" t="s">
        <v>29</v>
      </c>
      <c r="F2211" s="8" t="e" vm="27">
        <v>#VALUE!</v>
      </c>
      <c r="G2211" s="8" t="s">
        <v>62</v>
      </c>
      <c r="H2211" s="9" t="s">
        <v>19</v>
      </c>
      <c r="I2211" s="10">
        <v>50.000000000000021</v>
      </c>
      <c r="J2211" s="11">
        <v>375</v>
      </c>
      <c r="K2211" s="11">
        <v>18750.000000000007</v>
      </c>
      <c r="L2211" s="12">
        <v>6562.5000000000018</v>
      </c>
      <c r="M2211" s="8" t="s">
        <v>59</v>
      </c>
    </row>
    <row r="2212" spans="2:13" ht="14.25" customHeight="1" x14ac:dyDescent="0.3">
      <c r="B2212" s="8" t="s">
        <v>31</v>
      </c>
      <c r="C2212" s="8">
        <v>1128299</v>
      </c>
      <c r="D2212" s="16">
        <v>44495</v>
      </c>
      <c r="E2212" s="8" t="s">
        <v>29</v>
      </c>
      <c r="F2212" s="8" t="e" vm="27">
        <v>#VALUE!</v>
      </c>
      <c r="G2212" s="8" t="s">
        <v>62</v>
      </c>
      <c r="H2212" s="9" t="s">
        <v>20</v>
      </c>
      <c r="I2212" s="10">
        <v>50.000000000000021</v>
      </c>
      <c r="J2212" s="11">
        <v>350</v>
      </c>
      <c r="K2212" s="11">
        <v>17500.000000000007</v>
      </c>
      <c r="L2212" s="12">
        <v>6125.0000000000018</v>
      </c>
      <c r="M2212" s="8" t="s">
        <v>59</v>
      </c>
    </row>
    <row r="2213" spans="2:13" ht="14.25" customHeight="1" x14ac:dyDescent="0.3">
      <c r="B2213" s="8" t="s">
        <v>31</v>
      </c>
      <c r="C2213" s="8">
        <v>1128299</v>
      </c>
      <c r="D2213" s="16">
        <v>44495</v>
      </c>
      <c r="E2213" s="8" t="s">
        <v>29</v>
      </c>
      <c r="F2213" s="8" t="e" vm="27">
        <v>#VALUE!</v>
      </c>
      <c r="G2213" s="8" t="s">
        <v>62</v>
      </c>
      <c r="H2213" s="9" t="s">
        <v>21</v>
      </c>
      <c r="I2213" s="10">
        <v>60.000000000000014</v>
      </c>
      <c r="J2213" s="11">
        <v>325</v>
      </c>
      <c r="K2213" s="11">
        <v>19500.000000000004</v>
      </c>
      <c r="L2213" s="12">
        <v>5850.0000000000009</v>
      </c>
      <c r="M2213" s="8" t="s">
        <v>59</v>
      </c>
    </row>
    <row r="2214" spans="2:13" ht="14.25" customHeight="1" x14ac:dyDescent="0.3">
      <c r="B2214" s="8" t="s">
        <v>31</v>
      </c>
      <c r="C2214" s="8">
        <v>1128299</v>
      </c>
      <c r="D2214" s="16">
        <v>44495</v>
      </c>
      <c r="E2214" s="8" t="s">
        <v>29</v>
      </c>
      <c r="F2214" s="8" t="e" vm="27">
        <v>#VALUE!</v>
      </c>
      <c r="G2214" s="8" t="s">
        <v>62</v>
      </c>
      <c r="H2214" s="9" t="s">
        <v>22</v>
      </c>
      <c r="I2214" s="10">
        <v>75.000000000000014</v>
      </c>
      <c r="J2214" s="11">
        <v>375</v>
      </c>
      <c r="K2214" s="11">
        <v>28125.000000000007</v>
      </c>
      <c r="L2214" s="12">
        <v>7031.2500000000018</v>
      </c>
      <c r="M2214" s="8" t="s">
        <v>59</v>
      </c>
    </row>
    <row r="2215" spans="2:13" ht="14.25" customHeight="1" x14ac:dyDescent="0.3">
      <c r="B2215" s="8" t="s">
        <v>31</v>
      </c>
      <c r="C2215" s="8">
        <v>1128299</v>
      </c>
      <c r="D2215" s="16">
        <v>44526</v>
      </c>
      <c r="E2215" s="8" t="s">
        <v>29</v>
      </c>
      <c r="F2215" s="8" t="e" vm="27">
        <v>#VALUE!</v>
      </c>
      <c r="G2215" s="8" t="s">
        <v>62</v>
      </c>
      <c r="H2215" s="9" t="s">
        <v>16</v>
      </c>
      <c r="I2215" s="10">
        <v>60.000000000000014</v>
      </c>
      <c r="J2215" s="11">
        <v>550</v>
      </c>
      <c r="K2215" s="11">
        <v>33000.000000000007</v>
      </c>
      <c r="L2215" s="12">
        <v>11550.000000000002</v>
      </c>
      <c r="M2215" s="8" t="s">
        <v>59</v>
      </c>
    </row>
    <row r="2216" spans="2:13" ht="14.25" customHeight="1" x14ac:dyDescent="0.3">
      <c r="B2216" s="8" t="s">
        <v>31</v>
      </c>
      <c r="C2216" s="8">
        <v>1128299</v>
      </c>
      <c r="D2216" s="16">
        <v>44526</v>
      </c>
      <c r="E2216" s="8" t="s">
        <v>29</v>
      </c>
      <c r="F2216" s="8" t="e" vm="27">
        <v>#VALUE!</v>
      </c>
      <c r="G2216" s="8" t="s">
        <v>62</v>
      </c>
      <c r="H2216" s="9" t="s">
        <v>18</v>
      </c>
      <c r="I2216" s="10">
        <v>65.000000000000014</v>
      </c>
      <c r="J2216" s="11">
        <v>600</v>
      </c>
      <c r="K2216" s="11">
        <v>39000.000000000007</v>
      </c>
      <c r="L2216" s="12">
        <v>15600.000000000004</v>
      </c>
      <c r="M2216" s="8" t="s">
        <v>59</v>
      </c>
    </row>
    <row r="2217" spans="2:13" ht="14.25" customHeight="1" x14ac:dyDescent="0.3">
      <c r="B2217" s="8" t="s">
        <v>31</v>
      </c>
      <c r="C2217" s="8">
        <v>1128299</v>
      </c>
      <c r="D2217" s="16">
        <v>44526</v>
      </c>
      <c r="E2217" s="8" t="s">
        <v>29</v>
      </c>
      <c r="F2217" s="8" t="e" vm="27">
        <v>#VALUE!</v>
      </c>
      <c r="G2217" s="8" t="s">
        <v>62</v>
      </c>
      <c r="H2217" s="9" t="s">
        <v>19</v>
      </c>
      <c r="I2217" s="10">
        <v>60.000000000000014</v>
      </c>
      <c r="J2217" s="11">
        <v>450</v>
      </c>
      <c r="K2217" s="11">
        <v>27000.000000000007</v>
      </c>
      <c r="L2217" s="12">
        <v>9450.0000000000018</v>
      </c>
      <c r="M2217" s="8" t="s">
        <v>59</v>
      </c>
    </row>
    <row r="2218" spans="2:13" ht="14.25" customHeight="1" x14ac:dyDescent="0.3">
      <c r="B2218" s="8" t="s">
        <v>31</v>
      </c>
      <c r="C2218" s="8">
        <v>1128299</v>
      </c>
      <c r="D2218" s="16">
        <v>44526</v>
      </c>
      <c r="E2218" s="8" t="s">
        <v>29</v>
      </c>
      <c r="F2218" s="8" t="e" vm="27">
        <v>#VALUE!</v>
      </c>
      <c r="G2218" s="8" t="s">
        <v>62</v>
      </c>
      <c r="H2218" s="9" t="s">
        <v>20</v>
      </c>
      <c r="I2218" s="10">
        <v>60.000000000000007</v>
      </c>
      <c r="J2218" s="11">
        <v>425</v>
      </c>
      <c r="K2218" s="11">
        <v>25500.000000000004</v>
      </c>
      <c r="L2218" s="12">
        <v>8925</v>
      </c>
      <c r="M2218" s="8" t="s">
        <v>59</v>
      </c>
    </row>
    <row r="2219" spans="2:13" ht="14.25" customHeight="1" x14ac:dyDescent="0.3">
      <c r="B2219" s="8" t="s">
        <v>31</v>
      </c>
      <c r="C2219" s="8">
        <v>1128299</v>
      </c>
      <c r="D2219" s="16">
        <v>44526</v>
      </c>
      <c r="E2219" s="8" t="s">
        <v>29</v>
      </c>
      <c r="F2219" s="8" t="e" vm="27">
        <v>#VALUE!</v>
      </c>
      <c r="G2219" s="8" t="s">
        <v>62</v>
      </c>
      <c r="H2219" s="9" t="s">
        <v>21</v>
      </c>
      <c r="I2219" s="10">
        <v>70</v>
      </c>
      <c r="J2219" s="11">
        <v>375</v>
      </c>
      <c r="K2219" s="11">
        <v>26250</v>
      </c>
      <c r="L2219" s="12">
        <v>7875</v>
      </c>
      <c r="M2219" s="8" t="s">
        <v>59</v>
      </c>
    </row>
    <row r="2220" spans="2:13" ht="14.25" customHeight="1" x14ac:dyDescent="0.3">
      <c r="B2220" s="8" t="s">
        <v>31</v>
      </c>
      <c r="C2220" s="8">
        <v>1128299</v>
      </c>
      <c r="D2220" s="16">
        <v>44526</v>
      </c>
      <c r="E2220" s="8" t="s">
        <v>29</v>
      </c>
      <c r="F2220" s="8" t="e" vm="27">
        <v>#VALUE!</v>
      </c>
      <c r="G2220" s="8" t="s">
        <v>62</v>
      </c>
      <c r="H2220" s="9" t="s">
        <v>22</v>
      </c>
      <c r="I2220" s="10">
        <v>75.000000000000014</v>
      </c>
      <c r="J2220" s="11">
        <v>500</v>
      </c>
      <c r="K2220" s="11">
        <v>37500.000000000007</v>
      </c>
      <c r="L2220" s="12">
        <v>9375.0000000000018</v>
      </c>
      <c r="M2220" s="8" t="s">
        <v>59</v>
      </c>
    </row>
    <row r="2221" spans="2:13" ht="14.25" customHeight="1" x14ac:dyDescent="0.3">
      <c r="B2221" s="8" t="s">
        <v>31</v>
      </c>
      <c r="C2221" s="8">
        <v>1128299</v>
      </c>
      <c r="D2221" s="16">
        <v>44555</v>
      </c>
      <c r="E2221" s="8" t="s">
        <v>29</v>
      </c>
      <c r="F2221" s="8" t="e" vm="27">
        <v>#VALUE!</v>
      </c>
      <c r="G2221" s="8" t="s">
        <v>62</v>
      </c>
      <c r="H2221" s="9" t="s">
        <v>16</v>
      </c>
      <c r="I2221" s="10">
        <v>60.000000000000007</v>
      </c>
      <c r="J2221" s="11">
        <v>700</v>
      </c>
      <c r="K2221" s="11">
        <v>42000.000000000007</v>
      </c>
      <c r="L2221" s="12">
        <v>14700</v>
      </c>
      <c r="M2221" s="8" t="s">
        <v>59</v>
      </c>
    </row>
    <row r="2222" spans="2:13" ht="14.25" customHeight="1" x14ac:dyDescent="0.3">
      <c r="B2222" s="8" t="s">
        <v>31</v>
      </c>
      <c r="C2222" s="8">
        <v>1128299</v>
      </c>
      <c r="D2222" s="16">
        <v>44555</v>
      </c>
      <c r="E2222" s="8" t="s">
        <v>29</v>
      </c>
      <c r="F2222" s="8" t="e" vm="27">
        <v>#VALUE!</v>
      </c>
      <c r="G2222" s="8" t="s">
        <v>62</v>
      </c>
      <c r="H2222" s="9" t="s">
        <v>18</v>
      </c>
      <c r="I2222" s="10">
        <v>65.000000000000014</v>
      </c>
      <c r="J2222" s="11">
        <v>700</v>
      </c>
      <c r="K2222" s="11">
        <v>45500.000000000015</v>
      </c>
      <c r="L2222" s="12">
        <v>18200.000000000007</v>
      </c>
      <c r="M2222" s="8" t="s">
        <v>59</v>
      </c>
    </row>
    <row r="2223" spans="2:13" ht="14.25" customHeight="1" x14ac:dyDescent="0.3">
      <c r="B2223" s="8" t="s">
        <v>25</v>
      </c>
      <c r="C2223" s="8">
        <v>1128299</v>
      </c>
      <c r="D2223" s="16">
        <v>44555</v>
      </c>
      <c r="E2223" s="8" t="s">
        <v>29</v>
      </c>
      <c r="F2223" s="8" t="e" vm="27">
        <v>#VALUE!</v>
      </c>
      <c r="G2223" s="8" t="s">
        <v>62</v>
      </c>
      <c r="H2223" s="9" t="s">
        <v>19</v>
      </c>
      <c r="I2223" s="10">
        <v>60.000000000000014</v>
      </c>
      <c r="J2223" s="11">
        <v>500</v>
      </c>
      <c r="K2223" s="11">
        <v>30000.000000000007</v>
      </c>
      <c r="L2223" s="12">
        <v>10500.000000000002</v>
      </c>
      <c r="M2223" s="8" t="s">
        <v>59</v>
      </c>
    </row>
    <row r="2224" spans="2:13" ht="14.25" customHeight="1" x14ac:dyDescent="0.3">
      <c r="B2224" s="8" t="s">
        <v>25</v>
      </c>
      <c r="C2224" s="8">
        <v>1128299</v>
      </c>
      <c r="D2224" s="16">
        <v>44555</v>
      </c>
      <c r="E2224" s="8" t="s">
        <v>29</v>
      </c>
      <c r="F2224" s="8" t="e" vm="27">
        <v>#VALUE!</v>
      </c>
      <c r="G2224" s="8" t="s">
        <v>62</v>
      </c>
      <c r="H2224" s="9" t="s">
        <v>20</v>
      </c>
      <c r="I2224" s="10">
        <v>60.000000000000014</v>
      </c>
      <c r="J2224" s="11">
        <v>500</v>
      </c>
      <c r="K2224" s="11">
        <v>30000.000000000007</v>
      </c>
      <c r="L2224" s="12">
        <v>10500.000000000002</v>
      </c>
      <c r="M2224" s="8" t="s">
        <v>59</v>
      </c>
    </row>
    <row r="2225" spans="2:13" ht="14.25" customHeight="1" x14ac:dyDescent="0.3">
      <c r="B2225" s="8" t="s">
        <v>25</v>
      </c>
      <c r="C2225" s="8">
        <v>1128299</v>
      </c>
      <c r="D2225" s="16">
        <v>44555</v>
      </c>
      <c r="E2225" s="8" t="s">
        <v>29</v>
      </c>
      <c r="F2225" s="8" t="e" vm="27">
        <v>#VALUE!</v>
      </c>
      <c r="G2225" s="8" t="s">
        <v>62</v>
      </c>
      <c r="H2225" s="9" t="s">
        <v>21</v>
      </c>
      <c r="I2225" s="10">
        <v>70</v>
      </c>
      <c r="J2225" s="11">
        <v>425</v>
      </c>
      <c r="K2225" s="11">
        <v>29750</v>
      </c>
      <c r="L2225" s="12">
        <v>8925</v>
      </c>
      <c r="M2225" s="8" t="s">
        <v>59</v>
      </c>
    </row>
    <row r="2226" spans="2:13" ht="14.25" customHeight="1" x14ac:dyDescent="0.3">
      <c r="B2226" s="8" t="s">
        <v>25</v>
      </c>
      <c r="C2226" s="8">
        <v>1128299</v>
      </c>
      <c r="D2226" s="16">
        <v>44555</v>
      </c>
      <c r="E2226" s="8" t="s">
        <v>29</v>
      </c>
      <c r="F2226" s="8" t="e" vm="27">
        <v>#VALUE!</v>
      </c>
      <c r="G2226" s="8" t="s">
        <v>62</v>
      </c>
      <c r="H2226" s="9" t="s">
        <v>22</v>
      </c>
      <c r="I2226" s="10">
        <v>75.000000000000014</v>
      </c>
      <c r="J2226" s="11">
        <v>525</v>
      </c>
      <c r="K2226" s="11">
        <v>39375.000000000007</v>
      </c>
      <c r="L2226" s="12">
        <v>9843.7500000000018</v>
      </c>
      <c r="M2226" s="8" t="s">
        <v>59</v>
      </c>
    </row>
    <row r="2227" spans="2:13" ht="14.25" customHeight="1" x14ac:dyDescent="0.3">
      <c r="B2227" s="8" t="s">
        <v>25</v>
      </c>
      <c r="C2227" s="8">
        <v>1128299</v>
      </c>
      <c r="D2227" s="16">
        <v>44209</v>
      </c>
      <c r="E2227" s="8" t="s">
        <v>29</v>
      </c>
      <c r="F2227" s="8" t="e" vm="27">
        <v>#VALUE!</v>
      </c>
      <c r="G2227" s="8" t="s">
        <v>62</v>
      </c>
      <c r="H2227" s="9" t="s">
        <v>16</v>
      </c>
      <c r="I2227" s="10">
        <v>29.999999999999993</v>
      </c>
      <c r="J2227" s="11">
        <v>450</v>
      </c>
      <c r="K2227" s="11">
        <v>13499.999999999996</v>
      </c>
      <c r="L2227" s="12">
        <v>5399.9999999999991</v>
      </c>
      <c r="M2227" s="8" t="s">
        <v>59</v>
      </c>
    </row>
    <row r="2228" spans="2:13" ht="14.25" customHeight="1" x14ac:dyDescent="0.3">
      <c r="B2228" s="8" t="s">
        <v>25</v>
      </c>
      <c r="C2228" s="8">
        <v>1128299</v>
      </c>
      <c r="D2228" s="16">
        <v>44209</v>
      </c>
      <c r="E2228" s="8" t="s">
        <v>29</v>
      </c>
      <c r="F2228" s="8" t="e" vm="27">
        <v>#VALUE!</v>
      </c>
      <c r="G2228" s="8" t="s">
        <v>62</v>
      </c>
      <c r="H2228" s="9" t="s">
        <v>18</v>
      </c>
      <c r="I2228" s="10">
        <v>40</v>
      </c>
      <c r="J2228" s="11">
        <v>450</v>
      </c>
      <c r="K2228" s="11">
        <v>18000</v>
      </c>
      <c r="L2228" s="12">
        <v>7200</v>
      </c>
      <c r="M2228" s="8" t="s">
        <v>59</v>
      </c>
    </row>
    <row r="2229" spans="2:13" ht="14.25" customHeight="1" x14ac:dyDescent="0.3">
      <c r="B2229" s="8" t="s">
        <v>25</v>
      </c>
      <c r="C2229" s="8">
        <v>1128299</v>
      </c>
      <c r="D2229" s="16">
        <v>44209</v>
      </c>
      <c r="E2229" s="8" t="s">
        <v>29</v>
      </c>
      <c r="F2229" s="8" t="e" vm="27">
        <v>#VALUE!</v>
      </c>
      <c r="G2229" s="8" t="s">
        <v>62</v>
      </c>
      <c r="H2229" s="9" t="s">
        <v>19</v>
      </c>
      <c r="I2229" s="10">
        <v>40</v>
      </c>
      <c r="J2229" s="11">
        <v>450</v>
      </c>
      <c r="K2229" s="11">
        <v>18000</v>
      </c>
      <c r="L2229" s="12">
        <v>6299.9999999999991</v>
      </c>
      <c r="M2229" s="8" t="s">
        <v>59</v>
      </c>
    </row>
    <row r="2230" spans="2:13" ht="14.25" customHeight="1" x14ac:dyDescent="0.3">
      <c r="B2230" s="8" t="s">
        <v>25</v>
      </c>
      <c r="C2230" s="8">
        <v>1128299</v>
      </c>
      <c r="D2230" s="16">
        <v>44209</v>
      </c>
      <c r="E2230" s="8" t="s">
        <v>29</v>
      </c>
      <c r="F2230" s="8" t="e" vm="27">
        <v>#VALUE!</v>
      </c>
      <c r="G2230" s="8" t="s">
        <v>62</v>
      </c>
      <c r="H2230" s="9" t="s">
        <v>20</v>
      </c>
      <c r="I2230" s="10">
        <v>40</v>
      </c>
      <c r="J2230" s="11">
        <v>300</v>
      </c>
      <c r="K2230" s="11">
        <v>12000</v>
      </c>
      <c r="L2230" s="12">
        <v>4800</v>
      </c>
      <c r="M2230" s="8" t="s">
        <v>59</v>
      </c>
    </row>
    <row r="2231" spans="2:13" ht="14.25" customHeight="1" x14ac:dyDescent="0.3">
      <c r="B2231" s="8" t="s">
        <v>25</v>
      </c>
      <c r="C2231" s="8">
        <v>1128299</v>
      </c>
      <c r="D2231" s="16">
        <v>44209</v>
      </c>
      <c r="E2231" s="8" t="s">
        <v>29</v>
      </c>
      <c r="F2231" s="8" t="e" vm="27">
        <v>#VALUE!</v>
      </c>
      <c r="G2231" s="8" t="s">
        <v>62</v>
      </c>
      <c r="H2231" s="9" t="s">
        <v>21</v>
      </c>
      <c r="I2231" s="10">
        <v>45.000000000000014</v>
      </c>
      <c r="J2231" s="11">
        <v>250</v>
      </c>
      <c r="K2231" s="11">
        <v>11250.000000000004</v>
      </c>
      <c r="L2231" s="12">
        <v>3937.5000000000009</v>
      </c>
      <c r="M2231" s="8" t="s">
        <v>59</v>
      </c>
    </row>
    <row r="2232" spans="2:13" ht="14.25" customHeight="1" x14ac:dyDescent="0.3">
      <c r="B2232" s="8" t="s">
        <v>25</v>
      </c>
      <c r="C2232" s="8">
        <v>1128299</v>
      </c>
      <c r="D2232" s="16">
        <v>44209</v>
      </c>
      <c r="E2232" s="8" t="s">
        <v>29</v>
      </c>
      <c r="F2232" s="8" t="e" vm="27">
        <v>#VALUE!</v>
      </c>
      <c r="G2232" s="8" t="s">
        <v>62</v>
      </c>
      <c r="H2232" s="9" t="s">
        <v>22</v>
      </c>
      <c r="I2232" s="10">
        <v>40</v>
      </c>
      <c r="J2232" s="11">
        <v>450</v>
      </c>
      <c r="K2232" s="11">
        <v>18000</v>
      </c>
      <c r="L2232" s="12">
        <v>4500</v>
      </c>
      <c r="M2232" s="8" t="s">
        <v>59</v>
      </c>
    </row>
    <row r="2233" spans="2:13" ht="14.25" customHeight="1" x14ac:dyDescent="0.3">
      <c r="B2233" s="8" t="s">
        <v>25</v>
      </c>
      <c r="C2233" s="8">
        <v>1128299</v>
      </c>
      <c r="D2233" s="16">
        <v>44240</v>
      </c>
      <c r="E2233" s="8" t="s">
        <v>29</v>
      </c>
      <c r="F2233" s="8" t="e" vm="27">
        <v>#VALUE!</v>
      </c>
      <c r="G2233" s="8" t="s">
        <v>62</v>
      </c>
      <c r="H2233" s="9" t="s">
        <v>16</v>
      </c>
      <c r="I2233" s="10">
        <v>29.999999999999993</v>
      </c>
      <c r="J2233" s="11">
        <v>500</v>
      </c>
      <c r="K2233" s="11">
        <v>14999.999999999996</v>
      </c>
      <c r="L2233" s="12">
        <v>5999.9999999999991</v>
      </c>
      <c r="M2233" s="8" t="s">
        <v>59</v>
      </c>
    </row>
    <row r="2234" spans="2:13" ht="14.25" customHeight="1" x14ac:dyDescent="0.3">
      <c r="B2234" s="8" t="s">
        <v>25</v>
      </c>
      <c r="C2234" s="8">
        <v>1128299</v>
      </c>
      <c r="D2234" s="16">
        <v>44240</v>
      </c>
      <c r="E2234" s="8" t="s">
        <v>29</v>
      </c>
      <c r="F2234" s="8" t="e" vm="27">
        <v>#VALUE!</v>
      </c>
      <c r="G2234" s="8" t="s">
        <v>62</v>
      </c>
      <c r="H2234" s="9" t="s">
        <v>18</v>
      </c>
      <c r="I2234" s="10">
        <v>40</v>
      </c>
      <c r="J2234" s="11">
        <v>400</v>
      </c>
      <c r="K2234" s="11">
        <v>16000</v>
      </c>
      <c r="L2234" s="12">
        <v>6400</v>
      </c>
      <c r="M2234" s="8" t="s">
        <v>59</v>
      </c>
    </row>
    <row r="2235" spans="2:13" ht="14.25" customHeight="1" x14ac:dyDescent="0.3">
      <c r="B2235" s="8" t="s">
        <v>25</v>
      </c>
      <c r="C2235" s="8">
        <v>1128299</v>
      </c>
      <c r="D2235" s="16">
        <v>44240</v>
      </c>
      <c r="E2235" s="8" t="s">
        <v>29</v>
      </c>
      <c r="F2235" s="8" t="e" vm="27">
        <v>#VALUE!</v>
      </c>
      <c r="G2235" s="8" t="s">
        <v>62</v>
      </c>
      <c r="H2235" s="9" t="s">
        <v>19</v>
      </c>
      <c r="I2235" s="10">
        <v>40</v>
      </c>
      <c r="J2235" s="11">
        <v>400</v>
      </c>
      <c r="K2235" s="11">
        <v>16000</v>
      </c>
      <c r="L2235" s="12">
        <v>5600</v>
      </c>
      <c r="M2235" s="8" t="s">
        <v>59</v>
      </c>
    </row>
    <row r="2236" spans="2:13" ht="14.25" customHeight="1" x14ac:dyDescent="0.3">
      <c r="B2236" s="8" t="s">
        <v>25</v>
      </c>
      <c r="C2236" s="8">
        <v>1128299</v>
      </c>
      <c r="D2236" s="16">
        <v>44240</v>
      </c>
      <c r="E2236" s="8" t="s">
        <v>40</v>
      </c>
      <c r="F2236" s="8" t="e" vm="28">
        <v>#VALUE!</v>
      </c>
      <c r="G2236" s="8" t="s">
        <v>63</v>
      </c>
      <c r="H2236" s="9" t="s">
        <v>20</v>
      </c>
      <c r="I2236" s="10">
        <v>40</v>
      </c>
      <c r="J2236" s="11">
        <v>250</v>
      </c>
      <c r="K2236" s="11">
        <v>10000</v>
      </c>
      <c r="L2236" s="12">
        <v>4000</v>
      </c>
      <c r="M2236" s="8" t="s">
        <v>59</v>
      </c>
    </row>
    <row r="2237" spans="2:13" ht="14.25" customHeight="1" x14ac:dyDescent="0.3">
      <c r="B2237" s="8" t="s">
        <v>25</v>
      </c>
      <c r="C2237" s="8">
        <v>1128299</v>
      </c>
      <c r="D2237" s="16">
        <v>44240</v>
      </c>
      <c r="E2237" s="8" t="s">
        <v>40</v>
      </c>
      <c r="F2237" s="8" t="e" vm="28">
        <v>#VALUE!</v>
      </c>
      <c r="G2237" s="8" t="s">
        <v>63</v>
      </c>
      <c r="H2237" s="9" t="s">
        <v>21</v>
      </c>
      <c r="I2237" s="10">
        <v>45.000000000000014</v>
      </c>
      <c r="J2237" s="11">
        <v>175</v>
      </c>
      <c r="K2237" s="11">
        <v>7875.0000000000027</v>
      </c>
      <c r="L2237" s="12">
        <v>2756.2500000000009</v>
      </c>
      <c r="M2237" s="8" t="s">
        <v>59</v>
      </c>
    </row>
    <row r="2238" spans="2:13" ht="14.25" customHeight="1" x14ac:dyDescent="0.3">
      <c r="B2238" s="8" t="s">
        <v>25</v>
      </c>
      <c r="C2238" s="8">
        <v>1128299</v>
      </c>
      <c r="D2238" s="16">
        <v>44240</v>
      </c>
      <c r="E2238" s="8" t="s">
        <v>40</v>
      </c>
      <c r="F2238" s="8" t="e" vm="28">
        <v>#VALUE!</v>
      </c>
      <c r="G2238" s="8" t="s">
        <v>63</v>
      </c>
      <c r="H2238" s="9" t="s">
        <v>22</v>
      </c>
      <c r="I2238" s="10">
        <v>40</v>
      </c>
      <c r="J2238" s="11">
        <v>375</v>
      </c>
      <c r="K2238" s="11">
        <v>15000</v>
      </c>
      <c r="L2238" s="12">
        <v>3750</v>
      </c>
      <c r="M2238" s="8" t="s">
        <v>59</v>
      </c>
    </row>
    <row r="2239" spans="2:13" ht="14.25" customHeight="1" x14ac:dyDescent="0.3">
      <c r="B2239" s="8" t="s">
        <v>25</v>
      </c>
      <c r="C2239" s="8">
        <v>1128299</v>
      </c>
      <c r="D2239" s="16">
        <v>44267</v>
      </c>
      <c r="E2239" s="8" t="s">
        <v>40</v>
      </c>
      <c r="F2239" s="8" t="e" vm="28">
        <v>#VALUE!</v>
      </c>
      <c r="G2239" s="8" t="s">
        <v>63</v>
      </c>
      <c r="H2239" s="9" t="s">
        <v>16</v>
      </c>
      <c r="I2239" s="10">
        <v>40</v>
      </c>
      <c r="J2239" s="11">
        <v>525</v>
      </c>
      <c r="K2239" s="11">
        <v>21000</v>
      </c>
      <c r="L2239" s="12">
        <v>8400</v>
      </c>
      <c r="M2239" s="8" t="s">
        <v>59</v>
      </c>
    </row>
    <row r="2240" spans="2:13" ht="14.25" customHeight="1" x14ac:dyDescent="0.3">
      <c r="B2240" s="8" t="s">
        <v>25</v>
      </c>
      <c r="C2240" s="8">
        <v>1128299</v>
      </c>
      <c r="D2240" s="16">
        <v>44267</v>
      </c>
      <c r="E2240" s="8" t="s">
        <v>40</v>
      </c>
      <c r="F2240" s="8" t="e" vm="28">
        <v>#VALUE!</v>
      </c>
      <c r="G2240" s="8" t="s">
        <v>63</v>
      </c>
      <c r="H2240" s="9" t="s">
        <v>18</v>
      </c>
      <c r="I2240" s="10">
        <v>50</v>
      </c>
      <c r="J2240" s="11">
        <v>375</v>
      </c>
      <c r="K2240" s="11">
        <v>18750</v>
      </c>
      <c r="L2240" s="12">
        <v>7500</v>
      </c>
      <c r="M2240" s="8" t="s">
        <v>59</v>
      </c>
    </row>
    <row r="2241" spans="2:13" ht="14.25" customHeight="1" x14ac:dyDescent="0.3">
      <c r="B2241" s="8" t="s">
        <v>25</v>
      </c>
      <c r="C2241" s="8">
        <v>1128299</v>
      </c>
      <c r="D2241" s="16">
        <v>44267</v>
      </c>
      <c r="E2241" s="8" t="s">
        <v>40</v>
      </c>
      <c r="F2241" s="8" t="e" vm="28">
        <v>#VALUE!</v>
      </c>
      <c r="G2241" s="8" t="s">
        <v>63</v>
      </c>
      <c r="H2241" s="9" t="s">
        <v>19</v>
      </c>
      <c r="I2241" s="10">
        <v>50</v>
      </c>
      <c r="J2241" s="11">
        <v>375</v>
      </c>
      <c r="K2241" s="11">
        <v>18750</v>
      </c>
      <c r="L2241" s="12">
        <v>6562.5</v>
      </c>
      <c r="M2241" s="8" t="s">
        <v>59</v>
      </c>
    </row>
    <row r="2242" spans="2:13" ht="14.25" customHeight="1" x14ac:dyDescent="0.3">
      <c r="B2242" s="8" t="s">
        <v>25</v>
      </c>
      <c r="C2242" s="8">
        <v>1128299</v>
      </c>
      <c r="D2242" s="16">
        <v>44267</v>
      </c>
      <c r="E2242" s="8" t="s">
        <v>40</v>
      </c>
      <c r="F2242" s="8" t="e" vm="28">
        <v>#VALUE!</v>
      </c>
      <c r="G2242" s="8" t="s">
        <v>63</v>
      </c>
      <c r="H2242" s="9" t="s">
        <v>20</v>
      </c>
      <c r="I2242" s="10">
        <v>50</v>
      </c>
      <c r="J2242" s="11">
        <v>250</v>
      </c>
      <c r="K2242" s="11">
        <v>12500</v>
      </c>
      <c r="L2242" s="12">
        <v>5000</v>
      </c>
      <c r="M2242" s="8" t="s">
        <v>59</v>
      </c>
    </row>
    <row r="2243" spans="2:13" ht="14.25" customHeight="1" x14ac:dyDescent="0.3">
      <c r="B2243" s="8" t="s">
        <v>25</v>
      </c>
      <c r="C2243" s="8">
        <v>1128299</v>
      </c>
      <c r="D2243" s="16">
        <v>44267</v>
      </c>
      <c r="E2243" s="8" t="s">
        <v>40</v>
      </c>
      <c r="F2243" s="8" t="e" vm="28">
        <v>#VALUE!</v>
      </c>
      <c r="G2243" s="8" t="s">
        <v>63</v>
      </c>
      <c r="H2243" s="9" t="s">
        <v>21</v>
      </c>
      <c r="I2243" s="10">
        <v>55.000000000000014</v>
      </c>
      <c r="J2243" s="11">
        <v>150</v>
      </c>
      <c r="K2243" s="11">
        <v>8250.0000000000018</v>
      </c>
      <c r="L2243" s="12">
        <v>2887.5000000000005</v>
      </c>
      <c r="M2243" s="8" t="s">
        <v>59</v>
      </c>
    </row>
    <row r="2244" spans="2:13" ht="14.25" customHeight="1" x14ac:dyDescent="0.3">
      <c r="B2244" s="8" t="s">
        <v>25</v>
      </c>
      <c r="C2244" s="8">
        <v>1128299</v>
      </c>
      <c r="D2244" s="16">
        <v>44267</v>
      </c>
      <c r="E2244" s="8" t="s">
        <v>40</v>
      </c>
      <c r="F2244" s="8" t="e" vm="28">
        <v>#VALUE!</v>
      </c>
      <c r="G2244" s="8" t="s">
        <v>63</v>
      </c>
      <c r="H2244" s="9" t="s">
        <v>22</v>
      </c>
      <c r="I2244" s="10">
        <v>50</v>
      </c>
      <c r="J2244" s="11">
        <v>350</v>
      </c>
      <c r="K2244" s="11">
        <v>17500</v>
      </c>
      <c r="L2244" s="12">
        <v>4375</v>
      </c>
      <c r="M2244" s="8" t="s">
        <v>59</v>
      </c>
    </row>
    <row r="2245" spans="2:13" ht="14.25" customHeight="1" x14ac:dyDescent="0.3">
      <c r="B2245" s="8" t="s">
        <v>25</v>
      </c>
      <c r="C2245" s="8">
        <v>1128299</v>
      </c>
      <c r="D2245" s="16">
        <v>44299</v>
      </c>
      <c r="E2245" s="8" t="s">
        <v>40</v>
      </c>
      <c r="F2245" s="8" t="e" vm="28">
        <v>#VALUE!</v>
      </c>
      <c r="G2245" s="8" t="s">
        <v>63</v>
      </c>
      <c r="H2245" s="9" t="s">
        <v>16</v>
      </c>
      <c r="I2245" s="10">
        <v>50</v>
      </c>
      <c r="J2245" s="11">
        <v>525</v>
      </c>
      <c r="K2245" s="11">
        <v>26250</v>
      </c>
      <c r="L2245" s="12">
        <v>10500</v>
      </c>
      <c r="M2245" s="8" t="s">
        <v>59</v>
      </c>
    </row>
    <row r="2246" spans="2:13" ht="14.25" customHeight="1" x14ac:dyDescent="0.3">
      <c r="B2246" s="8" t="s">
        <v>25</v>
      </c>
      <c r="C2246" s="8">
        <v>1128299</v>
      </c>
      <c r="D2246" s="16">
        <v>44299</v>
      </c>
      <c r="E2246" s="8" t="s">
        <v>40</v>
      </c>
      <c r="F2246" s="8" t="e" vm="28">
        <v>#VALUE!</v>
      </c>
      <c r="G2246" s="8" t="s">
        <v>63</v>
      </c>
      <c r="H2246" s="9" t="s">
        <v>18</v>
      </c>
      <c r="I2246" s="10">
        <v>55.000000000000014</v>
      </c>
      <c r="J2246" s="11">
        <v>325</v>
      </c>
      <c r="K2246" s="11">
        <v>17875.000000000004</v>
      </c>
      <c r="L2246" s="12">
        <v>7150.0000000000018</v>
      </c>
      <c r="M2246" s="8" t="s">
        <v>59</v>
      </c>
    </row>
    <row r="2247" spans="2:13" ht="14.25" customHeight="1" x14ac:dyDescent="0.3">
      <c r="B2247" s="8" t="s">
        <v>25</v>
      </c>
      <c r="C2247" s="8">
        <v>1128299</v>
      </c>
      <c r="D2247" s="16">
        <v>44299</v>
      </c>
      <c r="E2247" s="8" t="s">
        <v>40</v>
      </c>
      <c r="F2247" s="8" t="e" vm="28">
        <v>#VALUE!</v>
      </c>
      <c r="G2247" s="8" t="s">
        <v>63</v>
      </c>
      <c r="H2247" s="9" t="s">
        <v>19</v>
      </c>
      <c r="I2247" s="10">
        <v>55.000000000000007</v>
      </c>
      <c r="J2247" s="11">
        <v>375</v>
      </c>
      <c r="K2247" s="11">
        <v>20625.000000000004</v>
      </c>
      <c r="L2247" s="12">
        <v>7218.75</v>
      </c>
      <c r="M2247" s="8" t="s">
        <v>59</v>
      </c>
    </row>
    <row r="2248" spans="2:13" ht="14.25" customHeight="1" x14ac:dyDescent="0.3">
      <c r="B2248" s="8" t="s">
        <v>25</v>
      </c>
      <c r="C2248" s="8">
        <v>1128299</v>
      </c>
      <c r="D2248" s="16">
        <v>44299</v>
      </c>
      <c r="E2248" s="8" t="s">
        <v>40</v>
      </c>
      <c r="F2248" s="8" t="e" vm="28">
        <v>#VALUE!</v>
      </c>
      <c r="G2248" s="8" t="s">
        <v>63</v>
      </c>
      <c r="H2248" s="9" t="s">
        <v>20</v>
      </c>
      <c r="I2248" s="10">
        <v>50</v>
      </c>
      <c r="J2248" s="11">
        <v>275</v>
      </c>
      <c r="K2248" s="11">
        <v>13750</v>
      </c>
      <c r="L2248" s="12">
        <v>5500</v>
      </c>
      <c r="M2248" s="8" t="s">
        <v>59</v>
      </c>
    </row>
    <row r="2249" spans="2:13" ht="14.25" customHeight="1" x14ac:dyDescent="0.3">
      <c r="B2249" s="8" t="s">
        <v>25</v>
      </c>
      <c r="C2249" s="8">
        <v>1128299</v>
      </c>
      <c r="D2249" s="16">
        <v>44299</v>
      </c>
      <c r="E2249" s="8" t="s">
        <v>40</v>
      </c>
      <c r="F2249" s="8" t="e" vm="28">
        <v>#VALUE!</v>
      </c>
      <c r="G2249" s="8" t="s">
        <v>63</v>
      </c>
      <c r="H2249" s="9" t="s">
        <v>21</v>
      </c>
      <c r="I2249" s="10">
        <v>55.000000000000007</v>
      </c>
      <c r="J2249" s="11">
        <v>175</v>
      </c>
      <c r="K2249" s="11">
        <v>9625.0000000000018</v>
      </c>
      <c r="L2249" s="12">
        <v>3368.75</v>
      </c>
      <c r="M2249" s="8" t="s">
        <v>59</v>
      </c>
    </row>
    <row r="2250" spans="2:13" ht="14.25" customHeight="1" x14ac:dyDescent="0.3">
      <c r="B2250" s="8" t="s">
        <v>25</v>
      </c>
      <c r="C2250" s="8">
        <v>1128299</v>
      </c>
      <c r="D2250" s="16">
        <v>44299</v>
      </c>
      <c r="E2250" s="8" t="s">
        <v>40</v>
      </c>
      <c r="F2250" s="8" t="e" vm="28">
        <v>#VALUE!</v>
      </c>
      <c r="G2250" s="8" t="s">
        <v>63</v>
      </c>
      <c r="H2250" s="9" t="s">
        <v>22</v>
      </c>
      <c r="I2250" s="10">
        <v>70</v>
      </c>
      <c r="J2250" s="11">
        <v>350</v>
      </c>
      <c r="K2250" s="11">
        <v>24500</v>
      </c>
      <c r="L2250" s="12">
        <v>6125</v>
      </c>
      <c r="M2250" s="8" t="s">
        <v>59</v>
      </c>
    </row>
    <row r="2251" spans="2:13" ht="14.25" customHeight="1" x14ac:dyDescent="0.3">
      <c r="B2251" s="8" t="s">
        <v>25</v>
      </c>
      <c r="C2251" s="8">
        <v>1128299</v>
      </c>
      <c r="D2251" s="16">
        <v>44330</v>
      </c>
      <c r="E2251" s="8" t="s">
        <v>40</v>
      </c>
      <c r="F2251" s="8" t="e" vm="28">
        <v>#VALUE!</v>
      </c>
      <c r="G2251" s="8" t="s">
        <v>63</v>
      </c>
      <c r="H2251" s="9" t="s">
        <v>16</v>
      </c>
      <c r="I2251" s="10">
        <v>50</v>
      </c>
      <c r="J2251" s="11">
        <v>550</v>
      </c>
      <c r="K2251" s="11">
        <v>27500</v>
      </c>
      <c r="L2251" s="12">
        <v>11000</v>
      </c>
      <c r="M2251" s="8" t="s">
        <v>59</v>
      </c>
    </row>
    <row r="2252" spans="2:13" ht="14.25" customHeight="1" x14ac:dyDescent="0.3">
      <c r="B2252" s="8" t="s">
        <v>25</v>
      </c>
      <c r="C2252" s="8">
        <v>1128299</v>
      </c>
      <c r="D2252" s="16">
        <v>44330</v>
      </c>
      <c r="E2252" s="8" t="s">
        <v>40</v>
      </c>
      <c r="F2252" s="8" t="e" vm="28">
        <v>#VALUE!</v>
      </c>
      <c r="G2252" s="8" t="s">
        <v>63</v>
      </c>
      <c r="H2252" s="9" t="s">
        <v>18</v>
      </c>
      <c r="I2252" s="10">
        <v>55.000000000000007</v>
      </c>
      <c r="J2252" s="11">
        <v>400</v>
      </c>
      <c r="K2252" s="11">
        <v>22000.000000000004</v>
      </c>
      <c r="L2252" s="12">
        <v>8800.0000000000018</v>
      </c>
      <c r="M2252" s="8" t="s">
        <v>59</v>
      </c>
    </row>
    <row r="2253" spans="2:13" ht="14.25" customHeight="1" x14ac:dyDescent="0.3">
      <c r="B2253" s="8" t="s">
        <v>25</v>
      </c>
      <c r="C2253" s="8">
        <v>1128299</v>
      </c>
      <c r="D2253" s="16">
        <v>44330</v>
      </c>
      <c r="E2253" s="8" t="s">
        <v>40</v>
      </c>
      <c r="F2253" s="8" t="e" vm="28">
        <v>#VALUE!</v>
      </c>
      <c r="G2253" s="8" t="s">
        <v>63</v>
      </c>
      <c r="H2253" s="9" t="s">
        <v>19</v>
      </c>
      <c r="I2253" s="10">
        <v>55.000000000000007</v>
      </c>
      <c r="J2253" s="11">
        <v>425</v>
      </c>
      <c r="K2253" s="11">
        <v>23375.000000000004</v>
      </c>
      <c r="L2253" s="12">
        <v>8181.25</v>
      </c>
      <c r="M2253" s="8" t="s">
        <v>59</v>
      </c>
    </row>
    <row r="2254" spans="2:13" ht="14.25" customHeight="1" x14ac:dyDescent="0.3">
      <c r="B2254" s="8" t="s">
        <v>25</v>
      </c>
      <c r="C2254" s="8">
        <v>1128299</v>
      </c>
      <c r="D2254" s="16">
        <v>44330</v>
      </c>
      <c r="E2254" s="8" t="s">
        <v>40</v>
      </c>
      <c r="F2254" s="8" t="e" vm="28">
        <v>#VALUE!</v>
      </c>
      <c r="G2254" s="8" t="s">
        <v>63</v>
      </c>
      <c r="H2254" s="9" t="s">
        <v>20</v>
      </c>
      <c r="I2254" s="10">
        <v>50</v>
      </c>
      <c r="J2254" s="11">
        <v>325</v>
      </c>
      <c r="K2254" s="11">
        <v>16250</v>
      </c>
      <c r="L2254" s="12">
        <v>6500</v>
      </c>
      <c r="M2254" s="8" t="s">
        <v>59</v>
      </c>
    </row>
    <row r="2255" spans="2:13" ht="14.25" customHeight="1" x14ac:dyDescent="0.3">
      <c r="B2255" s="8" t="s">
        <v>25</v>
      </c>
      <c r="C2255" s="8">
        <v>1128299</v>
      </c>
      <c r="D2255" s="16">
        <v>44330</v>
      </c>
      <c r="E2255" s="8" t="s">
        <v>40</v>
      </c>
      <c r="F2255" s="8" t="e" vm="28">
        <v>#VALUE!</v>
      </c>
      <c r="G2255" s="8" t="s">
        <v>63</v>
      </c>
      <c r="H2255" s="9" t="s">
        <v>21</v>
      </c>
      <c r="I2255" s="10">
        <v>55.000000000000007</v>
      </c>
      <c r="J2255" s="11">
        <v>225</v>
      </c>
      <c r="K2255" s="11">
        <v>12375.000000000002</v>
      </c>
      <c r="L2255" s="12">
        <v>4331.25</v>
      </c>
      <c r="M2255" s="8" t="s">
        <v>59</v>
      </c>
    </row>
    <row r="2256" spans="2:13" ht="14.25" customHeight="1" x14ac:dyDescent="0.3">
      <c r="B2256" s="8" t="s">
        <v>25</v>
      </c>
      <c r="C2256" s="8">
        <v>1128299</v>
      </c>
      <c r="D2256" s="16">
        <v>44330</v>
      </c>
      <c r="E2256" s="8" t="s">
        <v>40</v>
      </c>
      <c r="F2256" s="8" t="e" vm="28">
        <v>#VALUE!</v>
      </c>
      <c r="G2256" s="8" t="s">
        <v>63</v>
      </c>
      <c r="H2256" s="9" t="s">
        <v>22</v>
      </c>
      <c r="I2256" s="10">
        <v>70</v>
      </c>
      <c r="J2256" s="11">
        <v>400</v>
      </c>
      <c r="K2256" s="11">
        <v>28000</v>
      </c>
      <c r="L2256" s="12">
        <v>7000</v>
      </c>
      <c r="M2256" s="8" t="s">
        <v>59</v>
      </c>
    </row>
    <row r="2257" spans="2:13" ht="14.25" customHeight="1" x14ac:dyDescent="0.3">
      <c r="B2257" s="8" t="s">
        <v>25</v>
      </c>
      <c r="C2257" s="8">
        <v>1128299</v>
      </c>
      <c r="D2257" s="16">
        <v>44360</v>
      </c>
      <c r="E2257" s="8" t="s">
        <v>40</v>
      </c>
      <c r="F2257" s="8" t="e" vm="28">
        <v>#VALUE!</v>
      </c>
      <c r="G2257" s="8" t="s">
        <v>63</v>
      </c>
      <c r="H2257" s="9" t="s">
        <v>16</v>
      </c>
      <c r="I2257" s="10">
        <v>50</v>
      </c>
      <c r="J2257" s="11">
        <v>675</v>
      </c>
      <c r="K2257" s="11">
        <v>33750</v>
      </c>
      <c r="L2257" s="12">
        <v>13500</v>
      </c>
      <c r="M2257" s="8" t="s">
        <v>59</v>
      </c>
    </row>
    <row r="2258" spans="2:13" ht="14.25" customHeight="1" x14ac:dyDescent="0.3">
      <c r="B2258" s="8" t="s">
        <v>25</v>
      </c>
      <c r="C2258" s="8">
        <v>1128299</v>
      </c>
      <c r="D2258" s="16">
        <v>44360</v>
      </c>
      <c r="E2258" s="8" t="s">
        <v>40</v>
      </c>
      <c r="F2258" s="8" t="e" vm="28">
        <v>#VALUE!</v>
      </c>
      <c r="G2258" s="8" t="s">
        <v>63</v>
      </c>
      <c r="H2258" s="9" t="s">
        <v>18</v>
      </c>
      <c r="I2258" s="10">
        <v>55.000000000000014</v>
      </c>
      <c r="J2258" s="11">
        <v>525</v>
      </c>
      <c r="K2258" s="11">
        <v>28875.000000000007</v>
      </c>
      <c r="L2258" s="12">
        <v>11550.000000000004</v>
      </c>
      <c r="M2258" s="8" t="s">
        <v>59</v>
      </c>
    </row>
    <row r="2259" spans="2:13" ht="14.25" customHeight="1" x14ac:dyDescent="0.3">
      <c r="B2259" s="8" t="s">
        <v>25</v>
      </c>
      <c r="C2259" s="8">
        <v>1128299</v>
      </c>
      <c r="D2259" s="16">
        <v>44360</v>
      </c>
      <c r="E2259" s="8" t="s">
        <v>40</v>
      </c>
      <c r="F2259" s="8" t="e" vm="28">
        <v>#VALUE!</v>
      </c>
      <c r="G2259" s="8" t="s">
        <v>63</v>
      </c>
      <c r="H2259" s="9" t="s">
        <v>19</v>
      </c>
      <c r="I2259" s="10">
        <v>55.000000000000014</v>
      </c>
      <c r="J2259" s="11">
        <v>525</v>
      </c>
      <c r="K2259" s="11">
        <v>28875.000000000007</v>
      </c>
      <c r="L2259" s="12">
        <v>10106.250000000002</v>
      </c>
      <c r="M2259" s="8" t="s">
        <v>59</v>
      </c>
    </row>
    <row r="2260" spans="2:13" ht="14.25" customHeight="1" x14ac:dyDescent="0.3">
      <c r="B2260" s="8" t="s">
        <v>25</v>
      </c>
      <c r="C2260" s="8">
        <v>1128299</v>
      </c>
      <c r="D2260" s="16">
        <v>44360</v>
      </c>
      <c r="E2260" s="8" t="s">
        <v>40</v>
      </c>
      <c r="F2260" s="8" t="e" vm="28">
        <v>#VALUE!</v>
      </c>
      <c r="G2260" s="8" t="s">
        <v>63</v>
      </c>
      <c r="H2260" s="9" t="s">
        <v>20</v>
      </c>
      <c r="I2260" s="10">
        <v>50</v>
      </c>
      <c r="J2260" s="11">
        <v>400</v>
      </c>
      <c r="K2260" s="11">
        <v>20000</v>
      </c>
      <c r="L2260" s="12">
        <v>8000</v>
      </c>
      <c r="M2260" s="8" t="s">
        <v>59</v>
      </c>
    </row>
    <row r="2261" spans="2:13" ht="14.25" customHeight="1" x14ac:dyDescent="0.3">
      <c r="B2261" s="8" t="s">
        <v>25</v>
      </c>
      <c r="C2261" s="8">
        <v>1128299</v>
      </c>
      <c r="D2261" s="16">
        <v>44360</v>
      </c>
      <c r="E2261" s="8" t="s">
        <v>40</v>
      </c>
      <c r="F2261" s="8" t="e" vm="28">
        <v>#VALUE!</v>
      </c>
      <c r="G2261" s="8" t="s">
        <v>63</v>
      </c>
      <c r="H2261" s="9" t="s">
        <v>21</v>
      </c>
      <c r="I2261" s="10">
        <v>55.000000000000014</v>
      </c>
      <c r="J2261" s="11">
        <v>275</v>
      </c>
      <c r="K2261" s="11">
        <v>15125.000000000004</v>
      </c>
      <c r="L2261" s="12">
        <v>5293.7500000000009</v>
      </c>
      <c r="M2261" s="8" t="s">
        <v>59</v>
      </c>
    </row>
    <row r="2262" spans="2:13" ht="14.25" customHeight="1" x14ac:dyDescent="0.3">
      <c r="B2262" s="8" t="s">
        <v>25</v>
      </c>
      <c r="C2262" s="8">
        <v>1128299</v>
      </c>
      <c r="D2262" s="16">
        <v>44360</v>
      </c>
      <c r="E2262" s="8" t="s">
        <v>40</v>
      </c>
      <c r="F2262" s="8" t="e" vm="28">
        <v>#VALUE!</v>
      </c>
      <c r="G2262" s="8" t="s">
        <v>63</v>
      </c>
      <c r="H2262" s="9" t="s">
        <v>22</v>
      </c>
      <c r="I2262" s="10">
        <v>70</v>
      </c>
      <c r="J2262" s="11">
        <v>575</v>
      </c>
      <c r="K2262" s="11">
        <v>40250</v>
      </c>
      <c r="L2262" s="12">
        <v>10062.5</v>
      </c>
      <c r="M2262" s="8" t="s">
        <v>59</v>
      </c>
    </row>
    <row r="2263" spans="2:13" ht="14.25" customHeight="1" x14ac:dyDescent="0.3">
      <c r="B2263" s="8" t="s">
        <v>25</v>
      </c>
      <c r="C2263" s="8">
        <v>1128299</v>
      </c>
      <c r="D2263" s="16">
        <v>44389</v>
      </c>
      <c r="E2263" s="8" t="s">
        <v>40</v>
      </c>
      <c r="F2263" s="8" t="e" vm="28">
        <v>#VALUE!</v>
      </c>
      <c r="G2263" s="8" t="s">
        <v>63</v>
      </c>
      <c r="H2263" s="9" t="s">
        <v>16</v>
      </c>
      <c r="I2263" s="10">
        <v>50</v>
      </c>
      <c r="J2263" s="11">
        <v>725</v>
      </c>
      <c r="K2263" s="11">
        <v>36250</v>
      </c>
      <c r="L2263" s="12">
        <v>14500</v>
      </c>
      <c r="M2263" s="8" t="s">
        <v>59</v>
      </c>
    </row>
    <row r="2264" spans="2:13" ht="14.25" customHeight="1" x14ac:dyDescent="0.3">
      <c r="B2264" s="8" t="s">
        <v>25</v>
      </c>
      <c r="C2264" s="8">
        <v>1128299</v>
      </c>
      <c r="D2264" s="16">
        <v>44389</v>
      </c>
      <c r="E2264" s="8" t="s">
        <v>40</v>
      </c>
      <c r="F2264" s="8" t="e" vm="28">
        <v>#VALUE!</v>
      </c>
      <c r="G2264" s="8" t="s">
        <v>63</v>
      </c>
      <c r="H2264" s="9" t="s">
        <v>18</v>
      </c>
      <c r="I2264" s="10">
        <v>55.000000000000014</v>
      </c>
      <c r="J2264" s="11">
        <v>575</v>
      </c>
      <c r="K2264" s="11">
        <v>31625.000000000007</v>
      </c>
      <c r="L2264" s="12">
        <v>12650.000000000004</v>
      </c>
      <c r="M2264" s="8" t="s">
        <v>59</v>
      </c>
    </row>
    <row r="2265" spans="2:13" ht="14.25" customHeight="1" x14ac:dyDescent="0.3">
      <c r="B2265" s="8" t="s">
        <v>25</v>
      </c>
      <c r="C2265" s="8">
        <v>1128299</v>
      </c>
      <c r="D2265" s="16">
        <v>44389</v>
      </c>
      <c r="E2265" s="8" t="s">
        <v>40</v>
      </c>
      <c r="F2265" s="8" t="e" vm="28">
        <v>#VALUE!</v>
      </c>
      <c r="G2265" s="8" t="s">
        <v>63</v>
      </c>
      <c r="H2265" s="9" t="s">
        <v>19</v>
      </c>
      <c r="I2265" s="10">
        <v>55.000000000000014</v>
      </c>
      <c r="J2265" s="11">
        <v>525</v>
      </c>
      <c r="K2265" s="11">
        <v>28875.000000000007</v>
      </c>
      <c r="L2265" s="12">
        <v>10106.250000000002</v>
      </c>
      <c r="M2265" s="8" t="s">
        <v>59</v>
      </c>
    </row>
    <row r="2266" spans="2:13" ht="14.25" customHeight="1" x14ac:dyDescent="0.3">
      <c r="B2266" s="8" t="s">
        <v>25</v>
      </c>
      <c r="C2266" s="8">
        <v>1128299</v>
      </c>
      <c r="D2266" s="16">
        <v>44389</v>
      </c>
      <c r="E2266" s="8" t="s">
        <v>40</v>
      </c>
      <c r="F2266" s="8" t="e" vm="28">
        <v>#VALUE!</v>
      </c>
      <c r="G2266" s="8" t="s">
        <v>63</v>
      </c>
      <c r="H2266" s="9" t="s">
        <v>20</v>
      </c>
      <c r="I2266" s="10">
        <v>50</v>
      </c>
      <c r="J2266" s="11">
        <v>425</v>
      </c>
      <c r="K2266" s="11">
        <v>21250</v>
      </c>
      <c r="L2266" s="12">
        <v>8500</v>
      </c>
      <c r="M2266" s="8" t="s">
        <v>59</v>
      </c>
    </row>
    <row r="2267" spans="2:13" ht="14.25" customHeight="1" x14ac:dyDescent="0.3">
      <c r="B2267" s="8" t="s">
        <v>25</v>
      </c>
      <c r="C2267" s="8">
        <v>1128299</v>
      </c>
      <c r="D2267" s="16">
        <v>44389</v>
      </c>
      <c r="E2267" s="8" t="s">
        <v>40</v>
      </c>
      <c r="F2267" s="8" t="e" vm="28">
        <v>#VALUE!</v>
      </c>
      <c r="G2267" s="8" t="s">
        <v>63</v>
      </c>
      <c r="H2267" s="9" t="s">
        <v>21</v>
      </c>
      <c r="I2267" s="10">
        <v>55.000000000000007</v>
      </c>
      <c r="J2267" s="11">
        <v>475</v>
      </c>
      <c r="K2267" s="11">
        <v>26125.000000000004</v>
      </c>
      <c r="L2267" s="12">
        <v>9143.75</v>
      </c>
      <c r="M2267" s="8" t="s">
        <v>59</v>
      </c>
    </row>
    <row r="2268" spans="2:13" ht="14.25" customHeight="1" x14ac:dyDescent="0.3">
      <c r="B2268" s="8" t="s">
        <v>25</v>
      </c>
      <c r="C2268" s="8">
        <v>1128299</v>
      </c>
      <c r="D2268" s="16">
        <v>44389</v>
      </c>
      <c r="E2268" s="8" t="s">
        <v>40</v>
      </c>
      <c r="F2268" s="8" t="e" vm="28">
        <v>#VALUE!</v>
      </c>
      <c r="G2268" s="8" t="s">
        <v>63</v>
      </c>
      <c r="H2268" s="9" t="s">
        <v>22</v>
      </c>
      <c r="I2268" s="10">
        <v>70</v>
      </c>
      <c r="J2268" s="11">
        <v>475</v>
      </c>
      <c r="K2268" s="11">
        <v>33250</v>
      </c>
      <c r="L2268" s="12">
        <v>8312.5</v>
      </c>
      <c r="M2268" s="8" t="s">
        <v>59</v>
      </c>
    </row>
    <row r="2269" spans="2:13" ht="14.25" customHeight="1" x14ac:dyDescent="0.3">
      <c r="B2269" s="8" t="s">
        <v>25</v>
      </c>
      <c r="C2269" s="8">
        <v>1128299</v>
      </c>
      <c r="D2269" s="16">
        <v>44421</v>
      </c>
      <c r="E2269" s="8" t="s">
        <v>40</v>
      </c>
      <c r="F2269" s="8" t="e" vm="28">
        <v>#VALUE!</v>
      </c>
      <c r="G2269" s="8" t="s">
        <v>63</v>
      </c>
      <c r="H2269" s="9" t="s">
        <v>16</v>
      </c>
      <c r="I2269" s="10">
        <v>55.000000000000014</v>
      </c>
      <c r="J2269" s="11">
        <v>675</v>
      </c>
      <c r="K2269" s="11">
        <v>37125.000000000007</v>
      </c>
      <c r="L2269" s="12">
        <v>14850.000000000004</v>
      </c>
      <c r="M2269" s="8" t="s">
        <v>59</v>
      </c>
    </row>
    <row r="2270" spans="2:13" ht="14.25" customHeight="1" x14ac:dyDescent="0.3">
      <c r="B2270" s="8" t="s">
        <v>25</v>
      </c>
      <c r="C2270" s="8">
        <v>1128299</v>
      </c>
      <c r="D2270" s="16">
        <v>44421</v>
      </c>
      <c r="E2270" s="8" t="s">
        <v>40</v>
      </c>
      <c r="F2270" s="8" t="e" vm="28">
        <v>#VALUE!</v>
      </c>
      <c r="G2270" s="8" t="s">
        <v>63</v>
      </c>
      <c r="H2270" s="9" t="s">
        <v>18</v>
      </c>
      <c r="I2270" s="10">
        <v>60.000000000000014</v>
      </c>
      <c r="J2270" s="11">
        <v>625</v>
      </c>
      <c r="K2270" s="11">
        <v>37500.000000000007</v>
      </c>
      <c r="L2270" s="12">
        <v>15000.000000000004</v>
      </c>
      <c r="M2270" s="8" t="s">
        <v>59</v>
      </c>
    </row>
    <row r="2271" spans="2:13" ht="14.25" customHeight="1" x14ac:dyDescent="0.3">
      <c r="B2271" s="8" t="s">
        <v>25</v>
      </c>
      <c r="C2271" s="8">
        <v>1128299</v>
      </c>
      <c r="D2271" s="16">
        <v>44421</v>
      </c>
      <c r="E2271" s="8" t="s">
        <v>40</v>
      </c>
      <c r="F2271" s="8" t="e" vm="28">
        <v>#VALUE!</v>
      </c>
      <c r="G2271" s="8" t="s">
        <v>63</v>
      </c>
      <c r="H2271" s="9" t="s">
        <v>19</v>
      </c>
      <c r="I2271" s="10">
        <v>55.000000000000014</v>
      </c>
      <c r="J2271" s="11">
        <v>500</v>
      </c>
      <c r="K2271" s="11">
        <v>27500.000000000007</v>
      </c>
      <c r="L2271" s="12">
        <v>9625.0000000000018</v>
      </c>
      <c r="M2271" s="8" t="s">
        <v>59</v>
      </c>
    </row>
    <row r="2272" spans="2:13" ht="14.25" customHeight="1" x14ac:dyDescent="0.3">
      <c r="B2272" s="8" t="s">
        <v>25</v>
      </c>
      <c r="C2272" s="8">
        <v>1128299</v>
      </c>
      <c r="D2272" s="16">
        <v>44421</v>
      </c>
      <c r="E2272" s="8" t="s">
        <v>40</v>
      </c>
      <c r="F2272" s="8" t="e" vm="28">
        <v>#VALUE!</v>
      </c>
      <c r="G2272" s="8" t="s">
        <v>63</v>
      </c>
      <c r="H2272" s="9" t="s">
        <v>20</v>
      </c>
      <c r="I2272" s="10">
        <v>55.000000000000007</v>
      </c>
      <c r="J2272" s="11">
        <v>450</v>
      </c>
      <c r="K2272" s="11">
        <v>24750.000000000004</v>
      </c>
      <c r="L2272" s="12">
        <v>9900.0000000000018</v>
      </c>
      <c r="M2272" s="8" t="s">
        <v>59</v>
      </c>
    </row>
    <row r="2273" spans="2:13" ht="14.25" customHeight="1" x14ac:dyDescent="0.3">
      <c r="B2273" s="8" t="s">
        <v>25</v>
      </c>
      <c r="C2273" s="8">
        <v>1128299</v>
      </c>
      <c r="D2273" s="16">
        <v>44421</v>
      </c>
      <c r="E2273" s="8" t="s">
        <v>40</v>
      </c>
      <c r="F2273" s="8" t="e" vm="28">
        <v>#VALUE!</v>
      </c>
      <c r="G2273" s="8" t="s">
        <v>63</v>
      </c>
      <c r="H2273" s="9" t="s">
        <v>21</v>
      </c>
      <c r="I2273" s="10">
        <v>65</v>
      </c>
      <c r="J2273" s="11">
        <v>450</v>
      </c>
      <c r="K2273" s="11">
        <v>29250</v>
      </c>
      <c r="L2273" s="12">
        <v>10237.5</v>
      </c>
      <c r="M2273" s="8" t="s">
        <v>59</v>
      </c>
    </row>
    <row r="2274" spans="2:13" ht="14.25" customHeight="1" x14ac:dyDescent="0.3">
      <c r="B2274" s="8" t="s">
        <v>25</v>
      </c>
      <c r="C2274" s="8">
        <v>1128299</v>
      </c>
      <c r="D2274" s="16">
        <v>44421</v>
      </c>
      <c r="E2274" s="8" t="s">
        <v>40</v>
      </c>
      <c r="F2274" s="8" t="e" vm="28">
        <v>#VALUE!</v>
      </c>
      <c r="G2274" s="8" t="s">
        <v>63</v>
      </c>
      <c r="H2274" s="9" t="s">
        <v>22</v>
      </c>
      <c r="I2274" s="10">
        <v>70</v>
      </c>
      <c r="J2274" s="11">
        <v>425</v>
      </c>
      <c r="K2274" s="11">
        <v>29750</v>
      </c>
      <c r="L2274" s="12">
        <v>7437.5</v>
      </c>
      <c r="M2274" s="8" t="s">
        <v>59</v>
      </c>
    </row>
    <row r="2275" spans="2:13" ht="14.25" customHeight="1" x14ac:dyDescent="0.3">
      <c r="B2275" s="8" t="s">
        <v>25</v>
      </c>
      <c r="C2275" s="8">
        <v>1128299</v>
      </c>
      <c r="D2275" s="16">
        <v>44453</v>
      </c>
      <c r="E2275" s="8" t="s">
        <v>40</v>
      </c>
      <c r="F2275" s="8" t="e" vm="28">
        <v>#VALUE!</v>
      </c>
      <c r="G2275" s="8" t="s">
        <v>63</v>
      </c>
      <c r="H2275" s="9" t="s">
        <v>16</v>
      </c>
      <c r="I2275" s="10">
        <v>45.000000000000014</v>
      </c>
      <c r="J2275" s="11">
        <v>600</v>
      </c>
      <c r="K2275" s="11">
        <v>27000.000000000007</v>
      </c>
      <c r="L2275" s="12">
        <v>10800.000000000004</v>
      </c>
      <c r="M2275" s="8" t="s">
        <v>59</v>
      </c>
    </row>
    <row r="2276" spans="2:13" ht="14.25" customHeight="1" x14ac:dyDescent="0.3">
      <c r="B2276" s="8" t="s">
        <v>25</v>
      </c>
      <c r="C2276" s="8">
        <v>1128299</v>
      </c>
      <c r="D2276" s="16">
        <v>44453</v>
      </c>
      <c r="E2276" s="8" t="s">
        <v>40</v>
      </c>
      <c r="F2276" s="8" t="e" vm="28">
        <v>#VALUE!</v>
      </c>
      <c r="G2276" s="8" t="s">
        <v>63</v>
      </c>
      <c r="H2276" s="9" t="s">
        <v>18</v>
      </c>
      <c r="I2276" s="10">
        <v>50.000000000000014</v>
      </c>
      <c r="J2276" s="11">
        <v>600</v>
      </c>
      <c r="K2276" s="11">
        <v>30000.000000000007</v>
      </c>
      <c r="L2276" s="12">
        <v>12000.000000000004</v>
      </c>
      <c r="M2276" s="8" t="s">
        <v>59</v>
      </c>
    </row>
    <row r="2277" spans="2:13" ht="14.25" customHeight="1" x14ac:dyDescent="0.3">
      <c r="B2277" s="8" t="s">
        <v>25</v>
      </c>
      <c r="C2277" s="8">
        <v>1128299</v>
      </c>
      <c r="D2277" s="16">
        <v>44453</v>
      </c>
      <c r="E2277" s="8" t="s">
        <v>40</v>
      </c>
      <c r="F2277" s="8" t="e" vm="28">
        <v>#VALUE!</v>
      </c>
      <c r="G2277" s="8" t="s">
        <v>63</v>
      </c>
      <c r="H2277" s="9" t="s">
        <v>19</v>
      </c>
      <c r="I2277" s="10">
        <v>45.000000000000014</v>
      </c>
      <c r="J2277" s="11">
        <v>450</v>
      </c>
      <c r="K2277" s="11">
        <v>20250.000000000007</v>
      </c>
      <c r="L2277" s="12">
        <v>7087.5000000000018</v>
      </c>
      <c r="M2277" s="8" t="s">
        <v>59</v>
      </c>
    </row>
    <row r="2278" spans="2:13" ht="14.25" customHeight="1" x14ac:dyDescent="0.3">
      <c r="B2278" s="8" t="s">
        <v>25</v>
      </c>
      <c r="C2278" s="8">
        <v>1128299</v>
      </c>
      <c r="D2278" s="16">
        <v>44453</v>
      </c>
      <c r="E2278" s="8" t="s">
        <v>40</v>
      </c>
      <c r="F2278" s="8" t="e" vm="28">
        <v>#VALUE!</v>
      </c>
      <c r="G2278" s="8" t="s">
        <v>63</v>
      </c>
      <c r="H2278" s="9" t="s">
        <v>20</v>
      </c>
      <c r="I2278" s="10">
        <v>45.000000000000021</v>
      </c>
      <c r="J2278" s="11">
        <v>400</v>
      </c>
      <c r="K2278" s="11">
        <v>18000.000000000007</v>
      </c>
      <c r="L2278" s="12">
        <v>7200.0000000000027</v>
      </c>
      <c r="M2278" s="8" t="s">
        <v>59</v>
      </c>
    </row>
    <row r="2279" spans="2:13" ht="14.25" customHeight="1" x14ac:dyDescent="0.3">
      <c r="B2279" s="8" t="s">
        <v>25</v>
      </c>
      <c r="C2279" s="8">
        <v>1128299</v>
      </c>
      <c r="D2279" s="16">
        <v>44453</v>
      </c>
      <c r="E2279" s="8" t="s">
        <v>40</v>
      </c>
      <c r="F2279" s="8" t="e" vm="28">
        <v>#VALUE!</v>
      </c>
      <c r="G2279" s="8" t="s">
        <v>63</v>
      </c>
      <c r="H2279" s="9" t="s">
        <v>21</v>
      </c>
      <c r="I2279" s="10">
        <v>55.000000000000007</v>
      </c>
      <c r="J2279" s="11">
        <v>400</v>
      </c>
      <c r="K2279" s="11">
        <v>22000.000000000004</v>
      </c>
      <c r="L2279" s="12">
        <v>7700</v>
      </c>
      <c r="M2279" s="8" t="s">
        <v>59</v>
      </c>
    </row>
    <row r="2280" spans="2:13" ht="14.25" customHeight="1" x14ac:dyDescent="0.3">
      <c r="B2280" s="8" t="s">
        <v>25</v>
      </c>
      <c r="C2280" s="8">
        <v>1128299</v>
      </c>
      <c r="D2280" s="16">
        <v>44453</v>
      </c>
      <c r="E2280" s="8" t="s">
        <v>40</v>
      </c>
      <c r="F2280" s="8" t="e" vm="28">
        <v>#VALUE!</v>
      </c>
      <c r="G2280" s="8" t="s">
        <v>63</v>
      </c>
      <c r="H2280" s="9" t="s">
        <v>22</v>
      </c>
      <c r="I2280" s="10">
        <v>60.000000000000014</v>
      </c>
      <c r="J2280" s="11">
        <v>450</v>
      </c>
      <c r="K2280" s="11">
        <v>27000.000000000007</v>
      </c>
      <c r="L2280" s="12">
        <v>6750.0000000000018</v>
      </c>
      <c r="M2280" s="8" t="s">
        <v>59</v>
      </c>
    </row>
    <row r="2281" spans="2:13" ht="14.25" customHeight="1" x14ac:dyDescent="0.3">
      <c r="B2281" s="8" t="s">
        <v>25</v>
      </c>
      <c r="C2281" s="8">
        <v>1128299</v>
      </c>
      <c r="D2281" s="16">
        <v>44482</v>
      </c>
      <c r="E2281" s="8" t="s">
        <v>40</v>
      </c>
      <c r="F2281" s="8" t="e" vm="28">
        <v>#VALUE!</v>
      </c>
      <c r="G2281" s="8" t="s">
        <v>63</v>
      </c>
      <c r="H2281" s="9" t="s">
        <v>16</v>
      </c>
      <c r="I2281" s="10">
        <v>45.000000000000014</v>
      </c>
      <c r="J2281" s="11">
        <v>525</v>
      </c>
      <c r="K2281" s="11">
        <v>23625.000000000007</v>
      </c>
      <c r="L2281" s="12">
        <v>9450.0000000000036</v>
      </c>
      <c r="M2281" s="8" t="s">
        <v>59</v>
      </c>
    </row>
    <row r="2282" spans="2:13" ht="14.25" customHeight="1" x14ac:dyDescent="0.3">
      <c r="B2282" s="8" t="s">
        <v>25</v>
      </c>
      <c r="C2282" s="8">
        <v>1128299</v>
      </c>
      <c r="D2282" s="16">
        <v>44482</v>
      </c>
      <c r="E2282" s="8" t="s">
        <v>40</v>
      </c>
      <c r="F2282" s="8" t="e" vm="28">
        <v>#VALUE!</v>
      </c>
      <c r="G2282" s="8" t="s">
        <v>63</v>
      </c>
      <c r="H2282" s="9" t="s">
        <v>18</v>
      </c>
      <c r="I2282" s="10">
        <v>50.000000000000014</v>
      </c>
      <c r="J2282" s="11">
        <v>525</v>
      </c>
      <c r="K2282" s="11">
        <v>26250.000000000007</v>
      </c>
      <c r="L2282" s="12">
        <v>10500.000000000004</v>
      </c>
      <c r="M2282" s="8" t="s">
        <v>59</v>
      </c>
    </row>
    <row r="2283" spans="2:13" ht="14.25" customHeight="1" x14ac:dyDescent="0.3">
      <c r="B2283" s="8" t="s">
        <v>25</v>
      </c>
      <c r="C2283" s="8">
        <v>1128299</v>
      </c>
      <c r="D2283" s="16">
        <v>44482</v>
      </c>
      <c r="E2283" s="8" t="s">
        <v>40</v>
      </c>
      <c r="F2283" s="8" t="e" vm="28">
        <v>#VALUE!</v>
      </c>
      <c r="G2283" s="8" t="s">
        <v>63</v>
      </c>
      <c r="H2283" s="9" t="s">
        <v>19</v>
      </c>
      <c r="I2283" s="10">
        <v>45.000000000000014</v>
      </c>
      <c r="J2283" s="11">
        <v>350</v>
      </c>
      <c r="K2283" s="11">
        <v>15750.000000000005</v>
      </c>
      <c r="L2283" s="12">
        <v>5512.5000000000018</v>
      </c>
      <c r="M2283" s="8" t="s">
        <v>59</v>
      </c>
    </row>
    <row r="2284" spans="2:13" ht="14.25" customHeight="1" x14ac:dyDescent="0.3">
      <c r="B2284" s="8" t="s">
        <v>25</v>
      </c>
      <c r="C2284" s="8">
        <v>1128299</v>
      </c>
      <c r="D2284" s="16">
        <v>44482</v>
      </c>
      <c r="E2284" s="8" t="s">
        <v>40</v>
      </c>
      <c r="F2284" s="8" t="e" vm="28">
        <v>#VALUE!</v>
      </c>
      <c r="G2284" s="8" t="s">
        <v>63</v>
      </c>
      <c r="H2284" s="9" t="s">
        <v>20</v>
      </c>
      <c r="I2284" s="10">
        <v>45.000000000000014</v>
      </c>
      <c r="J2284" s="11">
        <v>325</v>
      </c>
      <c r="K2284" s="11">
        <v>14625.000000000005</v>
      </c>
      <c r="L2284" s="12">
        <v>5850.0000000000027</v>
      </c>
      <c r="M2284" s="8" t="s">
        <v>59</v>
      </c>
    </row>
    <row r="2285" spans="2:13" ht="14.25" customHeight="1" x14ac:dyDescent="0.3">
      <c r="B2285" s="8" t="s">
        <v>25</v>
      </c>
      <c r="C2285" s="8">
        <v>1128299</v>
      </c>
      <c r="D2285" s="16">
        <v>44482</v>
      </c>
      <c r="E2285" s="8" t="s">
        <v>40</v>
      </c>
      <c r="F2285" s="8" t="e" vm="28">
        <v>#VALUE!</v>
      </c>
      <c r="G2285" s="8" t="s">
        <v>63</v>
      </c>
      <c r="H2285" s="9" t="s">
        <v>21</v>
      </c>
      <c r="I2285" s="10">
        <v>55.000000000000014</v>
      </c>
      <c r="J2285" s="11">
        <v>300</v>
      </c>
      <c r="K2285" s="11">
        <v>16500.000000000004</v>
      </c>
      <c r="L2285" s="12">
        <v>5775.0000000000009</v>
      </c>
      <c r="M2285" s="8" t="s">
        <v>59</v>
      </c>
    </row>
    <row r="2286" spans="2:13" ht="14.25" customHeight="1" x14ac:dyDescent="0.3">
      <c r="B2286" s="8" t="s">
        <v>25</v>
      </c>
      <c r="C2286" s="8">
        <v>1128299</v>
      </c>
      <c r="D2286" s="16">
        <v>44482</v>
      </c>
      <c r="E2286" s="8" t="s">
        <v>40</v>
      </c>
      <c r="F2286" s="8" t="e" vm="28">
        <v>#VALUE!</v>
      </c>
      <c r="G2286" s="8" t="s">
        <v>63</v>
      </c>
      <c r="H2286" s="9" t="s">
        <v>22</v>
      </c>
      <c r="I2286" s="10">
        <v>70</v>
      </c>
      <c r="J2286" s="11">
        <v>350</v>
      </c>
      <c r="K2286" s="11">
        <v>24500</v>
      </c>
      <c r="L2286" s="12">
        <v>6125</v>
      </c>
      <c r="M2286" s="8" t="s">
        <v>59</v>
      </c>
    </row>
    <row r="2287" spans="2:13" ht="14.25" customHeight="1" x14ac:dyDescent="0.3">
      <c r="B2287" s="8" t="s">
        <v>25</v>
      </c>
      <c r="C2287" s="8">
        <v>1128299</v>
      </c>
      <c r="D2287" s="16">
        <v>44513</v>
      </c>
      <c r="E2287" s="8" t="s">
        <v>40</v>
      </c>
      <c r="F2287" s="8" t="e" vm="28">
        <v>#VALUE!</v>
      </c>
      <c r="G2287" s="8" t="s">
        <v>63</v>
      </c>
      <c r="H2287" s="9" t="s">
        <v>16</v>
      </c>
      <c r="I2287" s="10">
        <v>55.000000000000014</v>
      </c>
      <c r="J2287" s="11">
        <v>525</v>
      </c>
      <c r="K2287" s="11">
        <v>28875.000000000007</v>
      </c>
      <c r="L2287" s="12">
        <v>11550.000000000004</v>
      </c>
      <c r="M2287" s="8" t="s">
        <v>59</v>
      </c>
    </row>
    <row r="2288" spans="2:13" ht="14.25" customHeight="1" x14ac:dyDescent="0.3">
      <c r="B2288" s="8" t="s">
        <v>25</v>
      </c>
      <c r="C2288" s="8">
        <v>1128299</v>
      </c>
      <c r="D2288" s="16">
        <v>44513</v>
      </c>
      <c r="E2288" s="8" t="s">
        <v>40</v>
      </c>
      <c r="F2288" s="8" t="e" vm="28">
        <v>#VALUE!</v>
      </c>
      <c r="G2288" s="8" t="s">
        <v>63</v>
      </c>
      <c r="H2288" s="9" t="s">
        <v>18</v>
      </c>
      <c r="I2288" s="10">
        <v>60.000000000000014</v>
      </c>
      <c r="J2288" s="11">
        <v>575</v>
      </c>
      <c r="K2288" s="11">
        <v>34500.000000000007</v>
      </c>
      <c r="L2288" s="12">
        <v>13800.000000000004</v>
      </c>
      <c r="M2288" s="8" t="s">
        <v>59</v>
      </c>
    </row>
    <row r="2289" spans="2:13" ht="14.25" customHeight="1" x14ac:dyDescent="0.3">
      <c r="B2289" s="8" t="s">
        <v>25</v>
      </c>
      <c r="C2289" s="8">
        <v>1128299</v>
      </c>
      <c r="D2289" s="16">
        <v>44513</v>
      </c>
      <c r="E2289" s="8" t="s">
        <v>40</v>
      </c>
      <c r="F2289" s="8" t="e" vm="28">
        <v>#VALUE!</v>
      </c>
      <c r="G2289" s="8" t="s">
        <v>63</v>
      </c>
      <c r="H2289" s="9" t="s">
        <v>19</v>
      </c>
      <c r="I2289" s="10">
        <v>55.000000000000007</v>
      </c>
      <c r="J2289" s="11">
        <v>425</v>
      </c>
      <c r="K2289" s="11">
        <v>23375.000000000004</v>
      </c>
      <c r="L2289" s="12">
        <v>8181.25</v>
      </c>
      <c r="M2289" s="8" t="s">
        <v>59</v>
      </c>
    </row>
    <row r="2290" spans="2:13" ht="14.25" customHeight="1" x14ac:dyDescent="0.3">
      <c r="B2290" s="8" t="s">
        <v>25</v>
      </c>
      <c r="C2290" s="8">
        <v>1128299</v>
      </c>
      <c r="D2290" s="16">
        <v>44513</v>
      </c>
      <c r="E2290" s="8" t="s">
        <v>40</v>
      </c>
      <c r="F2290" s="8" t="e" vm="28">
        <v>#VALUE!</v>
      </c>
      <c r="G2290" s="8" t="s">
        <v>63</v>
      </c>
      <c r="H2290" s="9" t="s">
        <v>20</v>
      </c>
      <c r="I2290" s="10">
        <v>55.000000000000007</v>
      </c>
      <c r="J2290" s="11">
        <v>400</v>
      </c>
      <c r="K2290" s="11">
        <v>22000.000000000004</v>
      </c>
      <c r="L2290" s="12">
        <v>8800.0000000000018</v>
      </c>
      <c r="M2290" s="8" t="s">
        <v>59</v>
      </c>
    </row>
    <row r="2291" spans="2:13" ht="14.25" customHeight="1" x14ac:dyDescent="0.3">
      <c r="B2291" s="8" t="s">
        <v>25</v>
      </c>
      <c r="C2291" s="8">
        <v>1128299</v>
      </c>
      <c r="D2291" s="16">
        <v>44513</v>
      </c>
      <c r="E2291" s="8" t="s">
        <v>40</v>
      </c>
      <c r="F2291" s="8" t="e" vm="28">
        <v>#VALUE!</v>
      </c>
      <c r="G2291" s="8" t="s">
        <v>63</v>
      </c>
      <c r="H2291" s="9" t="s">
        <v>21</v>
      </c>
      <c r="I2291" s="10">
        <v>65</v>
      </c>
      <c r="J2291" s="11">
        <v>350</v>
      </c>
      <c r="K2291" s="11">
        <v>22750</v>
      </c>
      <c r="L2291" s="12">
        <v>7962.5</v>
      </c>
      <c r="M2291" s="8" t="s">
        <v>59</v>
      </c>
    </row>
    <row r="2292" spans="2:13" ht="14.25" customHeight="1" x14ac:dyDescent="0.3">
      <c r="B2292" s="8" t="s">
        <v>25</v>
      </c>
      <c r="C2292" s="8">
        <v>1128299</v>
      </c>
      <c r="D2292" s="16">
        <v>44513</v>
      </c>
      <c r="E2292" s="8" t="s">
        <v>40</v>
      </c>
      <c r="F2292" s="8" t="e" vm="28">
        <v>#VALUE!</v>
      </c>
      <c r="G2292" s="8" t="s">
        <v>63</v>
      </c>
      <c r="H2292" s="9" t="s">
        <v>22</v>
      </c>
      <c r="I2292" s="10">
        <v>70</v>
      </c>
      <c r="J2292" s="11">
        <v>475</v>
      </c>
      <c r="K2292" s="11">
        <v>33250</v>
      </c>
      <c r="L2292" s="12">
        <v>8312.5</v>
      </c>
      <c r="M2292" s="8" t="s">
        <v>59</v>
      </c>
    </row>
    <row r="2293" spans="2:13" ht="14.25" customHeight="1" x14ac:dyDescent="0.3">
      <c r="B2293" s="8" t="s">
        <v>25</v>
      </c>
      <c r="C2293" s="8">
        <v>1128299</v>
      </c>
      <c r="D2293" s="16">
        <v>44542</v>
      </c>
      <c r="E2293" s="8" t="s">
        <v>40</v>
      </c>
      <c r="F2293" s="8" t="e" vm="28">
        <v>#VALUE!</v>
      </c>
      <c r="G2293" s="8" t="s">
        <v>63</v>
      </c>
      <c r="H2293" s="9" t="s">
        <v>16</v>
      </c>
      <c r="I2293" s="10">
        <v>55.000000000000014</v>
      </c>
      <c r="J2293" s="11">
        <v>675</v>
      </c>
      <c r="K2293" s="11">
        <v>37125.000000000007</v>
      </c>
      <c r="L2293" s="12">
        <v>14850.000000000004</v>
      </c>
      <c r="M2293" s="8" t="s">
        <v>59</v>
      </c>
    </row>
    <row r="2294" spans="2:13" ht="14.25" customHeight="1" x14ac:dyDescent="0.3">
      <c r="B2294" s="8" t="s">
        <v>25</v>
      </c>
      <c r="C2294" s="8">
        <v>1128299</v>
      </c>
      <c r="D2294" s="16">
        <v>44542</v>
      </c>
      <c r="E2294" s="8" t="s">
        <v>40</v>
      </c>
      <c r="F2294" s="8" t="e" vm="28">
        <v>#VALUE!</v>
      </c>
      <c r="G2294" s="8" t="s">
        <v>63</v>
      </c>
      <c r="H2294" s="9" t="s">
        <v>18</v>
      </c>
      <c r="I2294" s="10">
        <v>60.000000000000014</v>
      </c>
      <c r="J2294" s="11">
        <v>675</v>
      </c>
      <c r="K2294" s="11">
        <v>40500.000000000007</v>
      </c>
      <c r="L2294" s="12">
        <v>16200.000000000004</v>
      </c>
      <c r="M2294" s="8" t="s">
        <v>59</v>
      </c>
    </row>
    <row r="2295" spans="2:13" ht="14.25" customHeight="1" x14ac:dyDescent="0.3">
      <c r="B2295" s="8" t="s">
        <v>13</v>
      </c>
      <c r="C2295" s="8">
        <v>1128299</v>
      </c>
      <c r="D2295" s="16">
        <v>44542</v>
      </c>
      <c r="E2295" s="8" t="s">
        <v>40</v>
      </c>
      <c r="F2295" s="8" t="e" vm="28">
        <v>#VALUE!</v>
      </c>
      <c r="G2295" s="8" t="s">
        <v>63</v>
      </c>
      <c r="H2295" s="9" t="s">
        <v>19</v>
      </c>
      <c r="I2295" s="10">
        <v>55.000000000000007</v>
      </c>
      <c r="J2295" s="11">
        <v>475</v>
      </c>
      <c r="K2295" s="11">
        <v>26125.000000000004</v>
      </c>
      <c r="L2295" s="12">
        <v>9143.75</v>
      </c>
      <c r="M2295" s="8" t="s">
        <v>59</v>
      </c>
    </row>
    <row r="2296" spans="2:13" ht="14.25" customHeight="1" x14ac:dyDescent="0.3">
      <c r="B2296" s="8" t="s">
        <v>13</v>
      </c>
      <c r="C2296" s="8">
        <v>1128299</v>
      </c>
      <c r="D2296" s="16">
        <v>44542</v>
      </c>
      <c r="E2296" s="8" t="s">
        <v>40</v>
      </c>
      <c r="F2296" s="8" t="e" vm="28">
        <v>#VALUE!</v>
      </c>
      <c r="G2296" s="8" t="s">
        <v>63</v>
      </c>
      <c r="H2296" s="9" t="s">
        <v>20</v>
      </c>
      <c r="I2296" s="10">
        <v>55.000000000000007</v>
      </c>
      <c r="J2296" s="11">
        <v>475</v>
      </c>
      <c r="K2296" s="11">
        <v>26125.000000000004</v>
      </c>
      <c r="L2296" s="12">
        <v>10450.000000000002</v>
      </c>
      <c r="M2296" s="8" t="s">
        <v>59</v>
      </c>
    </row>
    <row r="2297" spans="2:13" ht="14.25" customHeight="1" x14ac:dyDescent="0.3">
      <c r="B2297" s="8" t="s">
        <v>13</v>
      </c>
      <c r="C2297" s="8">
        <v>1128299</v>
      </c>
      <c r="D2297" s="16">
        <v>44542</v>
      </c>
      <c r="E2297" s="8" t="s">
        <v>40</v>
      </c>
      <c r="F2297" s="8" t="e" vm="28">
        <v>#VALUE!</v>
      </c>
      <c r="G2297" s="8" t="s">
        <v>63</v>
      </c>
      <c r="H2297" s="9" t="s">
        <v>21</v>
      </c>
      <c r="I2297" s="10">
        <v>65</v>
      </c>
      <c r="J2297" s="11">
        <v>400</v>
      </c>
      <c r="K2297" s="11">
        <v>26000</v>
      </c>
      <c r="L2297" s="12">
        <v>9100</v>
      </c>
      <c r="M2297" s="8" t="s">
        <v>59</v>
      </c>
    </row>
    <row r="2298" spans="2:13" ht="14.25" customHeight="1" x14ac:dyDescent="0.3">
      <c r="B2298" s="8" t="s">
        <v>13</v>
      </c>
      <c r="C2298" s="8">
        <v>1128299</v>
      </c>
      <c r="D2298" s="16">
        <v>44542</v>
      </c>
      <c r="E2298" s="8" t="s">
        <v>40</v>
      </c>
      <c r="F2298" s="8" t="e" vm="28">
        <v>#VALUE!</v>
      </c>
      <c r="G2298" s="8" t="s">
        <v>63</v>
      </c>
      <c r="H2298" s="9" t="s">
        <v>22</v>
      </c>
      <c r="I2298" s="10">
        <v>70</v>
      </c>
      <c r="J2298" s="11">
        <v>500</v>
      </c>
      <c r="K2298" s="11">
        <v>35000</v>
      </c>
      <c r="L2298" s="12">
        <v>8750</v>
      </c>
      <c r="M2298" s="8" t="s">
        <v>59</v>
      </c>
    </row>
    <row r="2299" spans="2:13" ht="14.25" customHeight="1" x14ac:dyDescent="0.3">
      <c r="B2299" s="8" t="s">
        <v>13</v>
      </c>
      <c r="C2299" s="8">
        <v>1185732</v>
      </c>
      <c r="D2299" s="16">
        <v>44205</v>
      </c>
      <c r="E2299" s="8" t="s">
        <v>40</v>
      </c>
      <c r="F2299" s="8" t="e" vm="28">
        <v>#VALUE!</v>
      </c>
      <c r="G2299" s="8" t="s">
        <v>63</v>
      </c>
      <c r="H2299" s="9" t="s">
        <v>16</v>
      </c>
      <c r="I2299" s="10">
        <v>40</v>
      </c>
      <c r="J2299" s="11">
        <v>1025</v>
      </c>
      <c r="K2299" s="11">
        <v>41000</v>
      </c>
      <c r="L2299" s="12">
        <v>18450</v>
      </c>
      <c r="M2299" s="8" t="s">
        <v>59</v>
      </c>
    </row>
    <row r="2300" spans="2:13" ht="14.25" customHeight="1" x14ac:dyDescent="0.3">
      <c r="B2300" s="8" t="s">
        <v>13</v>
      </c>
      <c r="C2300" s="8">
        <v>1185732</v>
      </c>
      <c r="D2300" s="16">
        <v>44205</v>
      </c>
      <c r="E2300" s="8" t="s">
        <v>40</v>
      </c>
      <c r="F2300" s="8" t="e" vm="28">
        <v>#VALUE!</v>
      </c>
      <c r="G2300" s="8" t="s">
        <v>63</v>
      </c>
      <c r="H2300" s="9" t="s">
        <v>18</v>
      </c>
      <c r="I2300" s="10">
        <v>40</v>
      </c>
      <c r="J2300" s="11">
        <v>825</v>
      </c>
      <c r="K2300" s="11">
        <v>33000</v>
      </c>
      <c r="L2300" s="12">
        <v>11549.999999999998</v>
      </c>
      <c r="M2300" s="8" t="s">
        <v>59</v>
      </c>
    </row>
    <row r="2301" spans="2:13" ht="14.25" customHeight="1" x14ac:dyDescent="0.3">
      <c r="B2301" s="8" t="s">
        <v>13</v>
      </c>
      <c r="C2301" s="8">
        <v>1185732</v>
      </c>
      <c r="D2301" s="16">
        <v>44205</v>
      </c>
      <c r="E2301" s="8" t="s">
        <v>40</v>
      </c>
      <c r="F2301" s="8" t="e" vm="28">
        <v>#VALUE!</v>
      </c>
      <c r="G2301" s="8" t="s">
        <v>63</v>
      </c>
      <c r="H2301" s="9" t="s">
        <v>19</v>
      </c>
      <c r="I2301" s="10">
        <v>30.000000000000004</v>
      </c>
      <c r="J2301" s="11">
        <v>825</v>
      </c>
      <c r="K2301" s="11">
        <v>24750.000000000004</v>
      </c>
      <c r="L2301" s="12">
        <v>6187.5000000000009</v>
      </c>
      <c r="M2301" s="8" t="s">
        <v>59</v>
      </c>
    </row>
    <row r="2302" spans="2:13" ht="14.25" customHeight="1" x14ac:dyDescent="0.3">
      <c r="B2302" s="8" t="s">
        <v>13</v>
      </c>
      <c r="C2302" s="8">
        <v>1185732</v>
      </c>
      <c r="D2302" s="16">
        <v>44205</v>
      </c>
      <c r="E2302" s="8" t="s">
        <v>40</v>
      </c>
      <c r="F2302" s="8" t="e" vm="28">
        <v>#VALUE!</v>
      </c>
      <c r="G2302" s="8" t="s">
        <v>63</v>
      </c>
      <c r="H2302" s="9" t="s">
        <v>20</v>
      </c>
      <c r="I2302" s="10">
        <v>35</v>
      </c>
      <c r="J2302" s="11">
        <v>675</v>
      </c>
      <c r="K2302" s="11">
        <v>23625</v>
      </c>
      <c r="L2302" s="12">
        <v>7087.5</v>
      </c>
      <c r="M2302" s="8" t="s">
        <v>59</v>
      </c>
    </row>
    <row r="2303" spans="2:13" ht="14.25" customHeight="1" x14ac:dyDescent="0.3">
      <c r="B2303" s="8" t="s">
        <v>13</v>
      </c>
      <c r="C2303" s="8">
        <v>1185732</v>
      </c>
      <c r="D2303" s="16">
        <v>44205</v>
      </c>
      <c r="E2303" s="8" t="s">
        <v>40</v>
      </c>
      <c r="F2303" s="8" t="e" vm="28">
        <v>#VALUE!</v>
      </c>
      <c r="G2303" s="8" t="s">
        <v>63</v>
      </c>
      <c r="H2303" s="9" t="s">
        <v>21</v>
      </c>
      <c r="I2303" s="10">
        <v>50</v>
      </c>
      <c r="J2303" s="11">
        <v>725</v>
      </c>
      <c r="K2303" s="11">
        <v>36250</v>
      </c>
      <c r="L2303" s="12">
        <v>12687.499999999998</v>
      </c>
      <c r="M2303" s="8" t="s">
        <v>59</v>
      </c>
    </row>
    <row r="2304" spans="2:13" ht="14.25" customHeight="1" x14ac:dyDescent="0.3">
      <c r="B2304" s="8" t="s">
        <v>13</v>
      </c>
      <c r="C2304" s="8">
        <v>1185732</v>
      </c>
      <c r="D2304" s="16">
        <v>44205</v>
      </c>
      <c r="E2304" s="8" t="s">
        <v>40</v>
      </c>
      <c r="F2304" s="8" t="e" vm="28">
        <v>#VALUE!</v>
      </c>
      <c r="G2304" s="8" t="s">
        <v>63</v>
      </c>
      <c r="H2304" s="9" t="s">
        <v>22</v>
      </c>
      <c r="I2304" s="10">
        <v>40</v>
      </c>
      <c r="J2304" s="11">
        <v>825</v>
      </c>
      <c r="K2304" s="11">
        <v>33000</v>
      </c>
      <c r="L2304" s="12">
        <v>16500</v>
      </c>
      <c r="M2304" s="8" t="s">
        <v>59</v>
      </c>
    </row>
    <row r="2305" spans="2:13" ht="14.25" customHeight="1" x14ac:dyDescent="0.3">
      <c r="B2305" s="8" t="s">
        <v>13</v>
      </c>
      <c r="C2305" s="8">
        <v>1185732</v>
      </c>
      <c r="D2305" s="16">
        <v>44234</v>
      </c>
      <c r="E2305" s="8" t="s">
        <v>40</v>
      </c>
      <c r="F2305" s="8" t="e" vm="28">
        <v>#VALUE!</v>
      </c>
      <c r="G2305" s="8" t="s">
        <v>63</v>
      </c>
      <c r="H2305" s="9" t="s">
        <v>16</v>
      </c>
      <c r="I2305" s="10">
        <v>40</v>
      </c>
      <c r="J2305" s="11">
        <v>1075</v>
      </c>
      <c r="K2305" s="11">
        <v>43000</v>
      </c>
      <c r="L2305" s="12">
        <v>19350</v>
      </c>
      <c r="M2305" s="8" t="s">
        <v>59</v>
      </c>
    </row>
    <row r="2306" spans="2:13" ht="14.25" customHeight="1" x14ac:dyDescent="0.3">
      <c r="B2306" s="8" t="s">
        <v>13</v>
      </c>
      <c r="C2306" s="8">
        <v>1185732</v>
      </c>
      <c r="D2306" s="16">
        <v>44234</v>
      </c>
      <c r="E2306" s="8" t="s">
        <v>40</v>
      </c>
      <c r="F2306" s="8" t="e" vm="28">
        <v>#VALUE!</v>
      </c>
      <c r="G2306" s="8" t="s">
        <v>63</v>
      </c>
      <c r="H2306" s="9" t="s">
        <v>18</v>
      </c>
      <c r="I2306" s="10">
        <v>40</v>
      </c>
      <c r="J2306" s="11">
        <v>725</v>
      </c>
      <c r="K2306" s="11">
        <v>29000</v>
      </c>
      <c r="L2306" s="12">
        <v>10150</v>
      </c>
      <c r="M2306" s="8" t="s">
        <v>59</v>
      </c>
    </row>
    <row r="2307" spans="2:13" ht="14.25" customHeight="1" x14ac:dyDescent="0.3">
      <c r="B2307" s="8" t="s">
        <v>13</v>
      </c>
      <c r="C2307" s="8">
        <v>1185732</v>
      </c>
      <c r="D2307" s="16">
        <v>44234</v>
      </c>
      <c r="E2307" s="8" t="s">
        <v>40</v>
      </c>
      <c r="F2307" s="8" t="e" vm="28">
        <v>#VALUE!</v>
      </c>
      <c r="G2307" s="8" t="s">
        <v>63</v>
      </c>
      <c r="H2307" s="9" t="s">
        <v>19</v>
      </c>
      <c r="I2307" s="10">
        <v>30.000000000000004</v>
      </c>
      <c r="J2307" s="11">
        <v>775</v>
      </c>
      <c r="K2307" s="11">
        <v>23250.000000000004</v>
      </c>
      <c r="L2307" s="12">
        <v>5812.5000000000009</v>
      </c>
      <c r="M2307" s="8" t="s">
        <v>59</v>
      </c>
    </row>
    <row r="2308" spans="2:13" ht="14.25" customHeight="1" x14ac:dyDescent="0.3">
      <c r="B2308" s="8" t="s">
        <v>13</v>
      </c>
      <c r="C2308" s="8">
        <v>1185732</v>
      </c>
      <c r="D2308" s="16">
        <v>44234</v>
      </c>
      <c r="E2308" s="8" t="s">
        <v>40</v>
      </c>
      <c r="F2308" s="8" t="e" vm="29">
        <v>#VALUE!</v>
      </c>
      <c r="G2308" s="8" t="s">
        <v>64</v>
      </c>
      <c r="H2308" s="9" t="s">
        <v>20</v>
      </c>
      <c r="I2308" s="10">
        <v>35</v>
      </c>
      <c r="J2308" s="11">
        <v>625</v>
      </c>
      <c r="K2308" s="11">
        <v>21875</v>
      </c>
      <c r="L2308" s="12">
        <v>6562.5</v>
      </c>
      <c r="M2308" s="8" t="s">
        <v>59</v>
      </c>
    </row>
    <row r="2309" spans="2:13" ht="14.25" customHeight="1" x14ac:dyDescent="0.3">
      <c r="B2309" s="8" t="s">
        <v>13</v>
      </c>
      <c r="C2309" s="8">
        <v>1185732</v>
      </c>
      <c r="D2309" s="16">
        <v>44234</v>
      </c>
      <c r="E2309" s="8" t="s">
        <v>40</v>
      </c>
      <c r="F2309" s="8" t="e" vm="29">
        <v>#VALUE!</v>
      </c>
      <c r="G2309" s="8" t="s">
        <v>64</v>
      </c>
      <c r="H2309" s="9" t="s">
        <v>21</v>
      </c>
      <c r="I2309" s="10">
        <v>50</v>
      </c>
      <c r="J2309" s="11">
        <v>700</v>
      </c>
      <c r="K2309" s="11">
        <v>35000</v>
      </c>
      <c r="L2309" s="12">
        <v>12249.999999999998</v>
      </c>
      <c r="M2309" s="8" t="s">
        <v>59</v>
      </c>
    </row>
    <row r="2310" spans="2:13" ht="14.25" customHeight="1" x14ac:dyDescent="0.3">
      <c r="B2310" s="8" t="s">
        <v>13</v>
      </c>
      <c r="C2310" s="8">
        <v>1185732</v>
      </c>
      <c r="D2310" s="16">
        <v>44234</v>
      </c>
      <c r="E2310" s="8" t="s">
        <v>40</v>
      </c>
      <c r="F2310" s="8" t="e" vm="29">
        <v>#VALUE!</v>
      </c>
      <c r="G2310" s="8" t="s">
        <v>64</v>
      </c>
      <c r="H2310" s="9" t="s">
        <v>22</v>
      </c>
      <c r="I2310" s="10">
        <v>35</v>
      </c>
      <c r="J2310" s="11">
        <v>800</v>
      </c>
      <c r="K2310" s="11">
        <v>28000</v>
      </c>
      <c r="L2310" s="12">
        <v>14000</v>
      </c>
      <c r="M2310" s="8" t="s">
        <v>59</v>
      </c>
    </row>
    <row r="2311" spans="2:13" ht="14.25" customHeight="1" x14ac:dyDescent="0.3">
      <c r="B2311" s="8" t="s">
        <v>13</v>
      </c>
      <c r="C2311" s="8">
        <v>1185732</v>
      </c>
      <c r="D2311" s="16">
        <v>44260</v>
      </c>
      <c r="E2311" s="8" t="s">
        <v>40</v>
      </c>
      <c r="F2311" s="8" t="e" vm="29">
        <v>#VALUE!</v>
      </c>
      <c r="G2311" s="8" t="s">
        <v>64</v>
      </c>
      <c r="H2311" s="9" t="s">
        <v>16</v>
      </c>
      <c r="I2311" s="10">
        <v>35</v>
      </c>
      <c r="J2311" s="11">
        <v>1020</v>
      </c>
      <c r="K2311" s="11">
        <v>35700</v>
      </c>
      <c r="L2311" s="12">
        <v>16065</v>
      </c>
      <c r="M2311" s="8" t="s">
        <v>59</v>
      </c>
    </row>
    <row r="2312" spans="2:13" ht="14.25" customHeight="1" x14ac:dyDescent="0.3">
      <c r="B2312" s="8" t="s">
        <v>13</v>
      </c>
      <c r="C2312" s="8">
        <v>1185732</v>
      </c>
      <c r="D2312" s="16">
        <v>44260</v>
      </c>
      <c r="E2312" s="8" t="s">
        <v>40</v>
      </c>
      <c r="F2312" s="8" t="e" vm="29">
        <v>#VALUE!</v>
      </c>
      <c r="G2312" s="8" t="s">
        <v>64</v>
      </c>
      <c r="H2312" s="9" t="s">
        <v>18</v>
      </c>
      <c r="I2312" s="10">
        <v>35</v>
      </c>
      <c r="J2312" s="11">
        <v>700</v>
      </c>
      <c r="K2312" s="11">
        <v>24500</v>
      </c>
      <c r="L2312" s="12">
        <v>8575</v>
      </c>
      <c r="M2312" s="8" t="s">
        <v>59</v>
      </c>
    </row>
    <row r="2313" spans="2:13" ht="14.25" customHeight="1" x14ac:dyDescent="0.3">
      <c r="B2313" s="8" t="s">
        <v>13</v>
      </c>
      <c r="C2313" s="8">
        <v>1185732</v>
      </c>
      <c r="D2313" s="16">
        <v>44260</v>
      </c>
      <c r="E2313" s="8" t="s">
        <v>40</v>
      </c>
      <c r="F2313" s="8" t="e" vm="29">
        <v>#VALUE!</v>
      </c>
      <c r="G2313" s="8" t="s">
        <v>64</v>
      </c>
      <c r="H2313" s="9" t="s">
        <v>19</v>
      </c>
      <c r="I2313" s="10">
        <v>25</v>
      </c>
      <c r="J2313" s="11">
        <v>725</v>
      </c>
      <c r="K2313" s="11">
        <v>18125</v>
      </c>
      <c r="L2313" s="12">
        <v>4531.25</v>
      </c>
      <c r="M2313" s="8" t="s">
        <v>59</v>
      </c>
    </row>
    <row r="2314" spans="2:13" ht="14.25" customHeight="1" x14ac:dyDescent="0.3">
      <c r="B2314" s="8" t="s">
        <v>13</v>
      </c>
      <c r="C2314" s="8">
        <v>1185732</v>
      </c>
      <c r="D2314" s="16">
        <v>44260</v>
      </c>
      <c r="E2314" s="8" t="s">
        <v>40</v>
      </c>
      <c r="F2314" s="8" t="e" vm="29">
        <v>#VALUE!</v>
      </c>
      <c r="G2314" s="8" t="s">
        <v>64</v>
      </c>
      <c r="H2314" s="9" t="s">
        <v>20</v>
      </c>
      <c r="I2314" s="10">
        <v>29.999999999999993</v>
      </c>
      <c r="J2314" s="11">
        <v>575</v>
      </c>
      <c r="K2314" s="11">
        <v>17249.999999999996</v>
      </c>
      <c r="L2314" s="12">
        <v>5174.9999999999991</v>
      </c>
      <c r="M2314" s="8" t="s">
        <v>59</v>
      </c>
    </row>
    <row r="2315" spans="2:13" ht="14.25" customHeight="1" x14ac:dyDescent="0.3">
      <c r="B2315" s="8" t="s">
        <v>13</v>
      </c>
      <c r="C2315" s="8">
        <v>1185732</v>
      </c>
      <c r="D2315" s="16">
        <v>44260</v>
      </c>
      <c r="E2315" s="8" t="s">
        <v>40</v>
      </c>
      <c r="F2315" s="8" t="e" vm="29">
        <v>#VALUE!</v>
      </c>
      <c r="G2315" s="8" t="s">
        <v>64</v>
      </c>
      <c r="H2315" s="9" t="s">
        <v>21</v>
      </c>
      <c r="I2315" s="10">
        <v>45.000000000000014</v>
      </c>
      <c r="J2315" s="11">
        <v>625</v>
      </c>
      <c r="K2315" s="11">
        <v>28125.000000000007</v>
      </c>
      <c r="L2315" s="12">
        <v>9843.7500000000018</v>
      </c>
      <c r="M2315" s="8" t="s">
        <v>59</v>
      </c>
    </row>
    <row r="2316" spans="2:13" ht="14.25" customHeight="1" x14ac:dyDescent="0.3">
      <c r="B2316" s="8" t="s">
        <v>13</v>
      </c>
      <c r="C2316" s="8">
        <v>1185732</v>
      </c>
      <c r="D2316" s="16">
        <v>44260</v>
      </c>
      <c r="E2316" s="8" t="s">
        <v>40</v>
      </c>
      <c r="F2316" s="8" t="e" vm="29">
        <v>#VALUE!</v>
      </c>
      <c r="G2316" s="8" t="s">
        <v>64</v>
      </c>
      <c r="H2316" s="9" t="s">
        <v>22</v>
      </c>
      <c r="I2316" s="10">
        <v>35</v>
      </c>
      <c r="J2316" s="11">
        <v>725</v>
      </c>
      <c r="K2316" s="11">
        <v>25375</v>
      </c>
      <c r="L2316" s="12">
        <v>12687.5</v>
      </c>
      <c r="M2316" s="8" t="s">
        <v>59</v>
      </c>
    </row>
    <row r="2317" spans="2:13" ht="14.25" customHeight="1" x14ac:dyDescent="0.3">
      <c r="B2317" s="8" t="s">
        <v>13</v>
      </c>
      <c r="C2317" s="8">
        <v>1185732</v>
      </c>
      <c r="D2317" s="16">
        <v>44292</v>
      </c>
      <c r="E2317" s="8" t="s">
        <v>40</v>
      </c>
      <c r="F2317" s="8" t="e" vm="29">
        <v>#VALUE!</v>
      </c>
      <c r="G2317" s="8" t="s">
        <v>64</v>
      </c>
      <c r="H2317" s="9" t="s">
        <v>16</v>
      </c>
      <c r="I2317" s="10">
        <v>35</v>
      </c>
      <c r="J2317" s="11">
        <v>975</v>
      </c>
      <c r="K2317" s="11">
        <v>34125</v>
      </c>
      <c r="L2317" s="12">
        <v>15356.25</v>
      </c>
      <c r="M2317" s="8" t="s">
        <v>59</v>
      </c>
    </row>
    <row r="2318" spans="2:13" ht="14.25" customHeight="1" x14ac:dyDescent="0.3">
      <c r="B2318" s="8" t="s">
        <v>13</v>
      </c>
      <c r="C2318" s="8">
        <v>1185732</v>
      </c>
      <c r="D2318" s="16">
        <v>44292</v>
      </c>
      <c r="E2318" s="8" t="s">
        <v>40</v>
      </c>
      <c r="F2318" s="8" t="e" vm="29">
        <v>#VALUE!</v>
      </c>
      <c r="G2318" s="8" t="s">
        <v>64</v>
      </c>
      <c r="H2318" s="9" t="s">
        <v>18</v>
      </c>
      <c r="I2318" s="10">
        <v>35</v>
      </c>
      <c r="J2318" s="11">
        <v>675</v>
      </c>
      <c r="K2318" s="11">
        <v>23625</v>
      </c>
      <c r="L2318" s="12">
        <v>8268.75</v>
      </c>
      <c r="M2318" s="8" t="s">
        <v>59</v>
      </c>
    </row>
    <row r="2319" spans="2:13" ht="14.25" customHeight="1" x14ac:dyDescent="0.3">
      <c r="B2319" s="8" t="s">
        <v>13</v>
      </c>
      <c r="C2319" s="8">
        <v>1185732</v>
      </c>
      <c r="D2319" s="16">
        <v>44292</v>
      </c>
      <c r="E2319" s="8" t="s">
        <v>40</v>
      </c>
      <c r="F2319" s="8" t="e" vm="29">
        <v>#VALUE!</v>
      </c>
      <c r="G2319" s="8" t="s">
        <v>64</v>
      </c>
      <c r="H2319" s="9" t="s">
        <v>19</v>
      </c>
      <c r="I2319" s="10">
        <v>25</v>
      </c>
      <c r="J2319" s="11">
        <v>675</v>
      </c>
      <c r="K2319" s="11">
        <v>16875</v>
      </c>
      <c r="L2319" s="12">
        <v>4218.75</v>
      </c>
      <c r="M2319" s="8" t="s">
        <v>59</v>
      </c>
    </row>
    <row r="2320" spans="2:13" ht="14.25" customHeight="1" x14ac:dyDescent="0.3">
      <c r="B2320" s="8" t="s">
        <v>13</v>
      </c>
      <c r="C2320" s="8">
        <v>1185732</v>
      </c>
      <c r="D2320" s="16">
        <v>44292</v>
      </c>
      <c r="E2320" s="8" t="s">
        <v>40</v>
      </c>
      <c r="F2320" s="8" t="e" vm="29">
        <v>#VALUE!</v>
      </c>
      <c r="G2320" s="8" t="s">
        <v>64</v>
      </c>
      <c r="H2320" s="9" t="s">
        <v>20</v>
      </c>
      <c r="I2320" s="10">
        <v>29.999999999999993</v>
      </c>
      <c r="J2320" s="11">
        <v>600</v>
      </c>
      <c r="K2320" s="11">
        <v>17999.999999999996</v>
      </c>
      <c r="L2320" s="12">
        <v>5399.9999999999991</v>
      </c>
      <c r="M2320" s="8" t="s">
        <v>59</v>
      </c>
    </row>
    <row r="2321" spans="2:13" ht="14.25" customHeight="1" x14ac:dyDescent="0.3">
      <c r="B2321" s="8" t="s">
        <v>13</v>
      </c>
      <c r="C2321" s="8">
        <v>1185732</v>
      </c>
      <c r="D2321" s="16">
        <v>44292</v>
      </c>
      <c r="E2321" s="8" t="s">
        <v>40</v>
      </c>
      <c r="F2321" s="8" t="e" vm="29">
        <v>#VALUE!</v>
      </c>
      <c r="G2321" s="8" t="s">
        <v>64</v>
      </c>
      <c r="H2321" s="9" t="s">
        <v>21</v>
      </c>
      <c r="I2321" s="10">
        <v>50</v>
      </c>
      <c r="J2321" s="11">
        <v>625</v>
      </c>
      <c r="K2321" s="11">
        <v>31250</v>
      </c>
      <c r="L2321" s="12">
        <v>10937.5</v>
      </c>
      <c r="M2321" s="8" t="s">
        <v>59</v>
      </c>
    </row>
    <row r="2322" spans="2:13" ht="14.25" customHeight="1" x14ac:dyDescent="0.3">
      <c r="B2322" s="8" t="s">
        <v>13</v>
      </c>
      <c r="C2322" s="8">
        <v>1185732</v>
      </c>
      <c r="D2322" s="16">
        <v>44292</v>
      </c>
      <c r="E2322" s="8" t="s">
        <v>40</v>
      </c>
      <c r="F2322" s="8" t="e" vm="29">
        <v>#VALUE!</v>
      </c>
      <c r="G2322" s="8" t="s">
        <v>64</v>
      </c>
      <c r="H2322" s="9" t="s">
        <v>22</v>
      </c>
      <c r="I2322" s="10">
        <v>40</v>
      </c>
      <c r="J2322" s="11">
        <v>775</v>
      </c>
      <c r="K2322" s="11">
        <v>31000</v>
      </c>
      <c r="L2322" s="12">
        <v>15500</v>
      </c>
      <c r="M2322" s="8" t="s">
        <v>59</v>
      </c>
    </row>
    <row r="2323" spans="2:13" ht="14.25" customHeight="1" x14ac:dyDescent="0.3">
      <c r="B2323" s="8" t="s">
        <v>13</v>
      </c>
      <c r="C2323" s="8">
        <v>1185732</v>
      </c>
      <c r="D2323" s="16">
        <v>44321</v>
      </c>
      <c r="E2323" s="8" t="s">
        <v>40</v>
      </c>
      <c r="F2323" s="8" t="e" vm="29">
        <v>#VALUE!</v>
      </c>
      <c r="G2323" s="8" t="s">
        <v>64</v>
      </c>
      <c r="H2323" s="9" t="s">
        <v>16</v>
      </c>
      <c r="I2323" s="10">
        <v>50</v>
      </c>
      <c r="J2323" s="11">
        <v>1045</v>
      </c>
      <c r="K2323" s="11">
        <v>52250</v>
      </c>
      <c r="L2323" s="12">
        <v>23512.5</v>
      </c>
      <c r="M2323" s="8" t="s">
        <v>59</v>
      </c>
    </row>
    <row r="2324" spans="2:13" ht="14.25" customHeight="1" x14ac:dyDescent="0.3">
      <c r="B2324" s="8" t="s">
        <v>13</v>
      </c>
      <c r="C2324" s="8">
        <v>1185732</v>
      </c>
      <c r="D2324" s="16">
        <v>44321</v>
      </c>
      <c r="E2324" s="8" t="s">
        <v>40</v>
      </c>
      <c r="F2324" s="8" t="e" vm="29">
        <v>#VALUE!</v>
      </c>
      <c r="G2324" s="8" t="s">
        <v>64</v>
      </c>
      <c r="H2324" s="9" t="s">
        <v>18</v>
      </c>
      <c r="I2324" s="10">
        <v>50</v>
      </c>
      <c r="J2324" s="11">
        <v>750</v>
      </c>
      <c r="K2324" s="11">
        <v>37500</v>
      </c>
      <c r="L2324" s="12">
        <v>13125</v>
      </c>
      <c r="M2324" s="8" t="s">
        <v>59</v>
      </c>
    </row>
    <row r="2325" spans="2:13" ht="14.25" customHeight="1" x14ac:dyDescent="0.3">
      <c r="B2325" s="8" t="s">
        <v>13</v>
      </c>
      <c r="C2325" s="8">
        <v>1185732</v>
      </c>
      <c r="D2325" s="16">
        <v>44321</v>
      </c>
      <c r="E2325" s="8" t="s">
        <v>40</v>
      </c>
      <c r="F2325" s="8" t="e" vm="29">
        <v>#VALUE!</v>
      </c>
      <c r="G2325" s="8" t="s">
        <v>64</v>
      </c>
      <c r="H2325" s="9" t="s">
        <v>19</v>
      </c>
      <c r="I2325" s="10">
        <v>45</v>
      </c>
      <c r="J2325" s="11">
        <v>725</v>
      </c>
      <c r="K2325" s="11">
        <v>32625</v>
      </c>
      <c r="L2325" s="12">
        <v>8156.25</v>
      </c>
      <c r="M2325" s="8" t="s">
        <v>59</v>
      </c>
    </row>
    <row r="2326" spans="2:13" ht="14.25" customHeight="1" x14ac:dyDescent="0.3">
      <c r="B2326" s="8" t="s">
        <v>13</v>
      </c>
      <c r="C2326" s="8">
        <v>1185732</v>
      </c>
      <c r="D2326" s="16">
        <v>44321</v>
      </c>
      <c r="E2326" s="8" t="s">
        <v>40</v>
      </c>
      <c r="F2326" s="8" t="e" vm="29">
        <v>#VALUE!</v>
      </c>
      <c r="G2326" s="8" t="s">
        <v>64</v>
      </c>
      <c r="H2326" s="9" t="s">
        <v>20</v>
      </c>
      <c r="I2326" s="10">
        <v>45</v>
      </c>
      <c r="J2326" s="11">
        <v>675</v>
      </c>
      <c r="K2326" s="11">
        <v>30375</v>
      </c>
      <c r="L2326" s="12">
        <v>9112.5</v>
      </c>
      <c r="M2326" s="8" t="s">
        <v>59</v>
      </c>
    </row>
    <row r="2327" spans="2:13" ht="14.25" customHeight="1" x14ac:dyDescent="0.3">
      <c r="B2327" s="8" t="s">
        <v>13</v>
      </c>
      <c r="C2327" s="8">
        <v>1185732</v>
      </c>
      <c r="D2327" s="16">
        <v>44321</v>
      </c>
      <c r="E2327" s="8" t="s">
        <v>40</v>
      </c>
      <c r="F2327" s="8" t="e" vm="29">
        <v>#VALUE!</v>
      </c>
      <c r="G2327" s="8" t="s">
        <v>64</v>
      </c>
      <c r="H2327" s="9" t="s">
        <v>21</v>
      </c>
      <c r="I2327" s="10">
        <v>54.999999999999993</v>
      </c>
      <c r="J2327" s="11">
        <v>700</v>
      </c>
      <c r="K2327" s="11">
        <v>38499.999999999993</v>
      </c>
      <c r="L2327" s="12">
        <v>13474.999999999996</v>
      </c>
      <c r="M2327" s="8" t="s">
        <v>59</v>
      </c>
    </row>
    <row r="2328" spans="2:13" ht="14.25" customHeight="1" x14ac:dyDescent="0.3">
      <c r="B2328" s="8" t="s">
        <v>13</v>
      </c>
      <c r="C2328" s="8">
        <v>1185732</v>
      </c>
      <c r="D2328" s="16">
        <v>44321</v>
      </c>
      <c r="E2328" s="8" t="s">
        <v>40</v>
      </c>
      <c r="F2328" s="8" t="e" vm="29">
        <v>#VALUE!</v>
      </c>
      <c r="G2328" s="8" t="s">
        <v>64</v>
      </c>
      <c r="H2328" s="9" t="s">
        <v>22</v>
      </c>
      <c r="I2328" s="10">
        <v>60</v>
      </c>
      <c r="J2328" s="11">
        <v>800</v>
      </c>
      <c r="K2328" s="11">
        <v>48000</v>
      </c>
      <c r="L2328" s="12">
        <v>24000</v>
      </c>
      <c r="M2328" s="8" t="s">
        <v>59</v>
      </c>
    </row>
    <row r="2329" spans="2:13" ht="14.25" customHeight="1" x14ac:dyDescent="0.3">
      <c r="B2329" s="8" t="s">
        <v>13</v>
      </c>
      <c r="C2329" s="8">
        <v>1185732</v>
      </c>
      <c r="D2329" s="16">
        <v>44354</v>
      </c>
      <c r="E2329" s="8" t="s">
        <v>40</v>
      </c>
      <c r="F2329" s="8" t="e" vm="29">
        <v>#VALUE!</v>
      </c>
      <c r="G2329" s="8" t="s">
        <v>64</v>
      </c>
      <c r="H2329" s="9" t="s">
        <v>16</v>
      </c>
      <c r="I2329" s="10">
        <v>54.999999999999986</v>
      </c>
      <c r="J2329" s="11">
        <v>1050</v>
      </c>
      <c r="K2329" s="11">
        <v>57749.999999999985</v>
      </c>
      <c r="L2329" s="12">
        <v>25987.499999999993</v>
      </c>
      <c r="M2329" s="8" t="s">
        <v>59</v>
      </c>
    </row>
    <row r="2330" spans="2:13" ht="14.25" customHeight="1" x14ac:dyDescent="0.3">
      <c r="B2330" s="8" t="s">
        <v>13</v>
      </c>
      <c r="C2330" s="8">
        <v>1185732</v>
      </c>
      <c r="D2330" s="16">
        <v>44354</v>
      </c>
      <c r="E2330" s="8" t="s">
        <v>40</v>
      </c>
      <c r="F2330" s="8" t="e" vm="29">
        <v>#VALUE!</v>
      </c>
      <c r="G2330" s="8" t="s">
        <v>64</v>
      </c>
      <c r="H2330" s="9" t="s">
        <v>18</v>
      </c>
      <c r="I2330" s="10">
        <v>50</v>
      </c>
      <c r="J2330" s="11">
        <v>800</v>
      </c>
      <c r="K2330" s="11">
        <v>40000</v>
      </c>
      <c r="L2330" s="12">
        <v>14000</v>
      </c>
      <c r="M2330" s="8" t="s">
        <v>59</v>
      </c>
    </row>
    <row r="2331" spans="2:13" ht="14.25" customHeight="1" x14ac:dyDescent="0.3">
      <c r="B2331" s="8" t="s">
        <v>13</v>
      </c>
      <c r="C2331" s="8">
        <v>1185732</v>
      </c>
      <c r="D2331" s="16">
        <v>44354</v>
      </c>
      <c r="E2331" s="8" t="s">
        <v>40</v>
      </c>
      <c r="F2331" s="8" t="e" vm="29">
        <v>#VALUE!</v>
      </c>
      <c r="G2331" s="8" t="s">
        <v>64</v>
      </c>
      <c r="H2331" s="9" t="s">
        <v>19</v>
      </c>
      <c r="I2331" s="10">
        <v>50</v>
      </c>
      <c r="J2331" s="11">
        <v>775</v>
      </c>
      <c r="K2331" s="11">
        <v>38750</v>
      </c>
      <c r="L2331" s="12">
        <v>9687.5</v>
      </c>
      <c r="M2331" s="8" t="s">
        <v>59</v>
      </c>
    </row>
    <row r="2332" spans="2:13" ht="14.25" customHeight="1" x14ac:dyDescent="0.3">
      <c r="B2332" s="8" t="s">
        <v>13</v>
      </c>
      <c r="C2332" s="8">
        <v>1185732</v>
      </c>
      <c r="D2332" s="16">
        <v>44354</v>
      </c>
      <c r="E2332" s="8" t="s">
        <v>40</v>
      </c>
      <c r="F2332" s="8" t="e" vm="29">
        <v>#VALUE!</v>
      </c>
      <c r="G2332" s="8" t="s">
        <v>64</v>
      </c>
      <c r="H2332" s="9" t="s">
        <v>20</v>
      </c>
      <c r="I2332" s="10">
        <v>50</v>
      </c>
      <c r="J2332" s="11">
        <v>750</v>
      </c>
      <c r="K2332" s="11">
        <v>37500</v>
      </c>
      <c r="L2332" s="12">
        <v>11250</v>
      </c>
      <c r="M2332" s="8" t="s">
        <v>59</v>
      </c>
    </row>
    <row r="2333" spans="2:13" ht="14.25" customHeight="1" x14ac:dyDescent="0.3">
      <c r="B2333" s="8" t="s">
        <v>13</v>
      </c>
      <c r="C2333" s="8">
        <v>1185732</v>
      </c>
      <c r="D2333" s="16">
        <v>44354</v>
      </c>
      <c r="E2333" s="8" t="s">
        <v>40</v>
      </c>
      <c r="F2333" s="8" t="e" vm="29">
        <v>#VALUE!</v>
      </c>
      <c r="G2333" s="8" t="s">
        <v>64</v>
      </c>
      <c r="H2333" s="9" t="s">
        <v>21</v>
      </c>
      <c r="I2333" s="10">
        <v>65</v>
      </c>
      <c r="J2333" s="11">
        <v>750</v>
      </c>
      <c r="K2333" s="11">
        <v>48750</v>
      </c>
      <c r="L2333" s="12">
        <v>17062.5</v>
      </c>
      <c r="M2333" s="8" t="s">
        <v>59</v>
      </c>
    </row>
    <row r="2334" spans="2:13" ht="14.25" customHeight="1" x14ac:dyDescent="0.3">
      <c r="B2334" s="8" t="s">
        <v>13</v>
      </c>
      <c r="C2334" s="8">
        <v>1185732</v>
      </c>
      <c r="D2334" s="16">
        <v>44354</v>
      </c>
      <c r="E2334" s="8" t="s">
        <v>40</v>
      </c>
      <c r="F2334" s="8" t="e" vm="29">
        <v>#VALUE!</v>
      </c>
      <c r="G2334" s="8" t="s">
        <v>64</v>
      </c>
      <c r="H2334" s="9" t="s">
        <v>22</v>
      </c>
      <c r="I2334" s="10">
        <v>70</v>
      </c>
      <c r="J2334" s="11">
        <v>925</v>
      </c>
      <c r="K2334" s="11">
        <v>64750</v>
      </c>
      <c r="L2334" s="12">
        <v>32375</v>
      </c>
      <c r="M2334" s="8" t="s">
        <v>59</v>
      </c>
    </row>
    <row r="2335" spans="2:13" ht="14.25" customHeight="1" x14ac:dyDescent="0.3">
      <c r="B2335" s="8" t="s">
        <v>13</v>
      </c>
      <c r="C2335" s="8">
        <v>1185732</v>
      </c>
      <c r="D2335" s="16">
        <v>44382</v>
      </c>
      <c r="E2335" s="8" t="s">
        <v>40</v>
      </c>
      <c r="F2335" s="8" t="e" vm="29">
        <v>#VALUE!</v>
      </c>
      <c r="G2335" s="8" t="s">
        <v>64</v>
      </c>
      <c r="H2335" s="9" t="s">
        <v>16</v>
      </c>
      <c r="I2335" s="10">
        <v>65</v>
      </c>
      <c r="J2335" s="11">
        <v>1150</v>
      </c>
      <c r="K2335" s="11">
        <v>74750</v>
      </c>
      <c r="L2335" s="12">
        <v>33637.5</v>
      </c>
      <c r="M2335" s="8" t="s">
        <v>59</v>
      </c>
    </row>
    <row r="2336" spans="2:13" ht="14.25" customHeight="1" x14ac:dyDescent="0.3">
      <c r="B2336" s="8" t="s">
        <v>13</v>
      </c>
      <c r="C2336" s="8">
        <v>1185732</v>
      </c>
      <c r="D2336" s="16">
        <v>44382</v>
      </c>
      <c r="E2336" s="8" t="s">
        <v>40</v>
      </c>
      <c r="F2336" s="8" t="e" vm="29">
        <v>#VALUE!</v>
      </c>
      <c r="G2336" s="8" t="s">
        <v>64</v>
      </c>
      <c r="H2336" s="9" t="s">
        <v>18</v>
      </c>
      <c r="I2336" s="10">
        <v>60.000000000000014</v>
      </c>
      <c r="J2336" s="11">
        <v>900</v>
      </c>
      <c r="K2336" s="11">
        <v>54000.000000000015</v>
      </c>
      <c r="L2336" s="12">
        <v>18900.000000000004</v>
      </c>
      <c r="M2336" s="8" t="s">
        <v>59</v>
      </c>
    </row>
    <row r="2337" spans="2:13" ht="14.25" customHeight="1" x14ac:dyDescent="0.3">
      <c r="B2337" s="8" t="s">
        <v>13</v>
      </c>
      <c r="C2337" s="8">
        <v>1185732</v>
      </c>
      <c r="D2337" s="16">
        <v>44382</v>
      </c>
      <c r="E2337" s="8" t="s">
        <v>40</v>
      </c>
      <c r="F2337" s="8" t="e" vm="29">
        <v>#VALUE!</v>
      </c>
      <c r="G2337" s="8" t="s">
        <v>64</v>
      </c>
      <c r="H2337" s="9" t="s">
        <v>19</v>
      </c>
      <c r="I2337" s="10">
        <v>55.000000000000007</v>
      </c>
      <c r="J2337" s="11">
        <v>825</v>
      </c>
      <c r="K2337" s="11">
        <v>45375.000000000007</v>
      </c>
      <c r="L2337" s="12">
        <v>11343.750000000002</v>
      </c>
      <c r="M2337" s="8" t="s">
        <v>59</v>
      </c>
    </row>
    <row r="2338" spans="2:13" ht="14.25" customHeight="1" x14ac:dyDescent="0.3">
      <c r="B2338" s="8" t="s">
        <v>13</v>
      </c>
      <c r="C2338" s="8">
        <v>1185732</v>
      </c>
      <c r="D2338" s="16">
        <v>44382</v>
      </c>
      <c r="E2338" s="8" t="s">
        <v>40</v>
      </c>
      <c r="F2338" s="8" t="e" vm="29">
        <v>#VALUE!</v>
      </c>
      <c r="G2338" s="8" t="s">
        <v>64</v>
      </c>
      <c r="H2338" s="9" t="s">
        <v>20</v>
      </c>
      <c r="I2338" s="10">
        <v>55.000000000000007</v>
      </c>
      <c r="J2338" s="11">
        <v>775</v>
      </c>
      <c r="K2338" s="11">
        <v>42625.000000000007</v>
      </c>
      <c r="L2338" s="12">
        <v>12787.500000000002</v>
      </c>
      <c r="M2338" s="8" t="s">
        <v>59</v>
      </c>
    </row>
    <row r="2339" spans="2:13" ht="14.25" customHeight="1" x14ac:dyDescent="0.3">
      <c r="B2339" s="8" t="s">
        <v>13</v>
      </c>
      <c r="C2339" s="8">
        <v>1185732</v>
      </c>
      <c r="D2339" s="16">
        <v>44382</v>
      </c>
      <c r="E2339" s="8" t="s">
        <v>40</v>
      </c>
      <c r="F2339" s="8" t="e" vm="29">
        <v>#VALUE!</v>
      </c>
      <c r="G2339" s="8" t="s">
        <v>64</v>
      </c>
      <c r="H2339" s="9" t="s">
        <v>21</v>
      </c>
      <c r="I2339" s="10">
        <v>65</v>
      </c>
      <c r="J2339" s="11">
        <v>800</v>
      </c>
      <c r="K2339" s="11">
        <v>52000</v>
      </c>
      <c r="L2339" s="12">
        <v>18200</v>
      </c>
      <c r="M2339" s="8" t="s">
        <v>59</v>
      </c>
    </row>
    <row r="2340" spans="2:13" ht="14.25" customHeight="1" x14ac:dyDescent="0.3">
      <c r="B2340" s="8" t="s">
        <v>13</v>
      </c>
      <c r="C2340" s="8">
        <v>1185732</v>
      </c>
      <c r="D2340" s="16">
        <v>44382</v>
      </c>
      <c r="E2340" s="8" t="s">
        <v>40</v>
      </c>
      <c r="F2340" s="8" t="e" vm="29">
        <v>#VALUE!</v>
      </c>
      <c r="G2340" s="8" t="s">
        <v>64</v>
      </c>
      <c r="H2340" s="9" t="s">
        <v>22</v>
      </c>
      <c r="I2340" s="10">
        <v>70</v>
      </c>
      <c r="J2340" s="11">
        <v>975</v>
      </c>
      <c r="K2340" s="11">
        <v>68250</v>
      </c>
      <c r="L2340" s="12">
        <v>34125</v>
      </c>
      <c r="M2340" s="8" t="s">
        <v>59</v>
      </c>
    </row>
    <row r="2341" spans="2:13" ht="14.25" customHeight="1" x14ac:dyDescent="0.3">
      <c r="B2341" s="8" t="s">
        <v>13</v>
      </c>
      <c r="C2341" s="8">
        <v>1185732</v>
      </c>
      <c r="D2341" s="16">
        <v>44414</v>
      </c>
      <c r="E2341" s="8" t="s">
        <v>40</v>
      </c>
      <c r="F2341" s="8" t="e" vm="29">
        <v>#VALUE!</v>
      </c>
      <c r="G2341" s="8" t="s">
        <v>64</v>
      </c>
      <c r="H2341" s="9" t="s">
        <v>16</v>
      </c>
      <c r="I2341" s="10">
        <v>65</v>
      </c>
      <c r="J2341" s="11">
        <v>1125</v>
      </c>
      <c r="K2341" s="11">
        <v>73125</v>
      </c>
      <c r="L2341" s="12">
        <v>32906.25</v>
      </c>
      <c r="M2341" s="8" t="s">
        <v>59</v>
      </c>
    </row>
    <row r="2342" spans="2:13" ht="14.25" customHeight="1" x14ac:dyDescent="0.3">
      <c r="B2342" s="8" t="s">
        <v>13</v>
      </c>
      <c r="C2342" s="8">
        <v>1185732</v>
      </c>
      <c r="D2342" s="16">
        <v>44414</v>
      </c>
      <c r="E2342" s="8" t="s">
        <v>40</v>
      </c>
      <c r="F2342" s="8" t="e" vm="29">
        <v>#VALUE!</v>
      </c>
      <c r="G2342" s="8" t="s">
        <v>64</v>
      </c>
      <c r="H2342" s="9" t="s">
        <v>18</v>
      </c>
      <c r="I2342" s="10">
        <v>60.000000000000014</v>
      </c>
      <c r="J2342" s="11">
        <v>900</v>
      </c>
      <c r="K2342" s="11">
        <v>54000.000000000015</v>
      </c>
      <c r="L2342" s="12">
        <v>18900.000000000004</v>
      </c>
      <c r="M2342" s="8" t="s">
        <v>59</v>
      </c>
    </row>
    <row r="2343" spans="2:13" ht="14.25" customHeight="1" x14ac:dyDescent="0.3">
      <c r="B2343" s="8" t="s">
        <v>13</v>
      </c>
      <c r="C2343" s="8">
        <v>1185732</v>
      </c>
      <c r="D2343" s="16">
        <v>44414</v>
      </c>
      <c r="E2343" s="8" t="s">
        <v>40</v>
      </c>
      <c r="F2343" s="8" t="e" vm="29">
        <v>#VALUE!</v>
      </c>
      <c r="G2343" s="8" t="s">
        <v>64</v>
      </c>
      <c r="H2343" s="9" t="s">
        <v>19</v>
      </c>
      <c r="I2343" s="10">
        <v>55.000000000000007</v>
      </c>
      <c r="J2343" s="11">
        <v>825</v>
      </c>
      <c r="K2343" s="11">
        <v>45375.000000000007</v>
      </c>
      <c r="L2343" s="12">
        <v>11343.750000000002</v>
      </c>
      <c r="M2343" s="8" t="s">
        <v>59</v>
      </c>
    </row>
    <row r="2344" spans="2:13" ht="14.25" customHeight="1" x14ac:dyDescent="0.3">
      <c r="B2344" s="8" t="s">
        <v>13</v>
      </c>
      <c r="C2344" s="8">
        <v>1185732</v>
      </c>
      <c r="D2344" s="16">
        <v>44414</v>
      </c>
      <c r="E2344" s="8" t="s">
        <v>40</v>
      </c>
      <c r="F2344" s="8" t="e" vm="29">
        <v>#VALUE!</v>
      </c>
      <c r="G2344" s="8" t="s">
        <v>64</v>
      </c>
      <c r="H2344" s="9" t="s">
        <v>20</v>
      </c>
      <c r="I2344" s="10">
        <v>45</v>
      </c>
      <c r="J2344" s="11">
        <v>775</v>
      </c>
      <c r="K2344" s="11">
        <v>34875</v>
      </c>
      <c r="L2344" s="12">
        <v>10462.5</v>
      </c>
      <c r="M2344" s="8" t="s">
        <v>59</v>
      </c>
    </row>
    <row r="2345" spans="2:13" ht="14.25" customHeight="1" x14ac:dyDescent="0.3">
      <c r="B2345" s="8" t="s">
        <v>13</v>
      </c>
      <c r="C2345" s="8">
        <v>1185732</v>
      </c>
      <c r="D2345" s="16">
        <v>44414</v>
      </c>
      <c r="E2345" s="8" t="s">
        <v>40</v>
      </c>
      <c r="F2345" s="8" t="e" vm="29">
        <v>#VALUE!</v>
      </c>
      <c r="G2345" s="8" t="s">
        <v>64</v>
      </c>
      <c r="H2345" s="9" t="s">
        <v>21</v>
      </c>
      <c r="I2345" s="10">
        <v>55.000000000000007</v>
      </c>
      <c r="J2345" s="11">
        <v>750</v>
      </c>
      <c r="K2345" s="11">
        <v>41250.000000000007</v>
      </c>
      <c r="L2345" s="12">
        <v>14437.5</v>
      </c>
      <c r="M2345" s="8" t="s">
        <v>59</v>
      </c>
    </row>
    <row r="2346" spans="2:13" ht="14.25" customHeight="1" x14ac:dyDescent="0.3">
      <c r="B2346" s="8" t="s">
        <v>13</v>
      </c>
      <c r="C2346" s="8">
        <v>1185732</v>
      </c>
      <c r="D2346" s="16">
        <v>44414</v>
      </c>
      <c r="E2346" s="8" t="s">
        <v>40</v>
      </c>
      <c r="F2346" s="8" t="e" vm="29">
        <v>#VALUE!</v>
      </c>
      <c r="G2346" s="8" t="s">
        <v>64</v>
      </c>
      <c r="H2346" s="9" t="s">
        <v>22</v>
      </c>
      <c r="I2346" s="10">
        <v>60.000000000000014</v>
      </c>
      <c r="J2346" s="11">
        <v>925</v>
      </c>
      <c r="K2346" s="11">
        <v>55500.000000000015</v>
      </c>
      <c r="L2346" s="12">
        <v>27750.000000000007</v>
      </c>
      <c r="M2346" s="8" t="s">
        <v>59</v>
      </c>
    </row>
    <row r="2347" spans="2:13" ht="14.25" customHeight="1" x14ac:dyDescent="0.3">
      <c r="B2347" s="8" t="s">
        <v>13</v>
      </c>
      <c r="C2347" s="8">
        <v>1185732</v>
      </c>
      <c r="D2347" s="16">
        <v>44444</v>
      </c>
      <c r="E2347" s="8" t="s">
        <v>40</v>
      </c>
      <c r="F2347" s="8" t="e" vm="29">
        <v>#VALUE!</v>
      </c>
      <c r="G2347" s="8" t="s">
        <v>64</v>
      </c>
      <c r="H2347" s="9" t="s">
        <v>16</v>
      </c>
      <c r="I2347" s="10">
        <v>55.000000000000014</v>
      </c>
      <c r="J2347" s="11">
        <v>1025</v>
      </c>
      <c r="K2347" s="11">
        <v>56375.000000000015</v>
      </c>
      <c r="L2347" s="12">
        <v>25368.750000000007</v>
      </c>
      <c r="M2347" s="8" t="s">
        <v>59</v>
      </c>
    </row>
    <row r="2348" spans="2:13" ht="14.25" customHeight="1" x14ac:dyDescent="0.3">
      <c r="B2348" s="8" t="s">
        <v>13</v>
      </c>
      <c r="C2348" s="8">
        <v>1185732</v>
      </c>
      <c r="D2348" s="16">
        <v>44444</v>
      </c>
      <c r="E2348" s="8" t="s">
        <v>40</v>
      </c>
      <c r="F2348" s="8" t="e" vm="29">
        <v>#VALUE!</v>
      </c>
      <c r="G2348" s="8" t="s">
        <v>64</v>
      </c>
      <c r="H2348" s="9" t="s">
        <v>18</v>
      </c>
      <c r="I2348" s="10">
        <v>50.000000000000014</v>
      </c>
      <c r="J2348" s="11">
        <v>825</v>
      </c>
      <c r="K2348" s="11">
        <v>41250.000000000015</v>
      </c>
      <c r="L2348" s="12">
        <v>14437.500000000004</v>
      </c>
      <c r="M2348" s="8" t="s">
        <v>59</v>
      </c>
    </row>
    <row r="2349" spans="2:13" ht="14.25" customHeight="1" x14ac:dyDescent="0.3">
      <c r="B2349" s="8" t="s">
        <v>13</v>
      </c>
      <c r="C2349" s="8">
        <v>1185732</v>
      </c>
      <c r="D2349" s="16">
        <v>44444</v>
      </c>
      <c r="E2349" s="8" t="s">
        <v>40</v>
      </c>
      <c r="F2349" s="8" t="e" vm="29">
        <v>#VALUE!</v>
      </c>
      <c r="G2349" s="8" t="s">
        <v>64</v>
      </c>
      <c r="H2349" s="9" t="s">
        <v>19</v>
      </c>
      <c r="I2349" s="10">
        <v>40</v>
      </c>
      <c r="J2349" s="11">
        <v>725</v>
      </c>
      <c r="K2349" s="11">
        <v>29000</v>
      </c>
      <c r="L2349" s="12">
        <v>7250</v>
      </c>
      <c r="M2349" s="8" t="s">
        <v>59</v>
      </c>
    </row>
    <row r="2350" spans="2:13" ht="14.25" customHeight="1" x14ac:dyDescent="0.3">
      <c r="B2350" s="8" t="s">
        <v>13</v>
      </c>
      <c r="C2350" s="8">
        <v>1185732</v>
      </c>
      <c r="D2350" s="16">
        <v>44444</v>
      </c>
      <c r="E2350" s="8" t="s">
        <v>40</v>
      </c>
      <c r="F2350" s="8" t="e" vm="29">
        <v>#VALUE!</v>
      </c>
      <c r="G2350" s="8" t="s">
        <v>64</v>
      </c>
      <c r="H2350" s="9" t="s">
        <v>20</v>
      </c>
      <c r="I2350" s="10">
        <v>40</v>
      </c>
      <c r="J2350" s="11">
        <v>700</v>
      </c>
      <c r="K2350" s="11">
        <v>28000</v>
      </c>
      <c r="L2350" s="12">
        <v>8400</v>
      </c>
      <c r="M2350" s="8" t="s">
        <v>59</v>
      </c>
    </row>
    <row r="2351" spans="2:13" ht="14.25" customHeight="1" x14ac:dyDescent="0.3">
      <c r="B2351" s="8" t="s">
        <v>13</v>
      </c>
      <c r="C2351" s="8">
        <v>1185732</v>
      </c>
      <c r="D2351" s="16">
        <v>44444</v>
      </c>
      <c r="E2351" s="8" t="s">
        <v>40</v>
      </c>
      <c r="F2351" s="8" t="e" vm="29">
        <v>#VALUE!</v>
      </c>
      <c r="G2351" s="8" t="s">
        <v>64</v>
      </c>
      <c r="H2351" s="9" t="s">
        <v>21</v>
      </c>
      <c r="I2351" s="10">
        <v>50</v>
      </c>
      <c r="J2351" s="11">
        <v>700</v>
      </c>
      <c r="K2351" s="11">
        <v>35000</v>
      </c>
      <c r="L2351" s="12">
        <v>12249.999999999998</v>
      </c>
      <c r="M2351" s="8" t="s">
        <v>59</v>
      </c>
    </row>
    <row r="2352" spans="2:13" ht="14.25" customHeight="1" x14ac:dyDescent="0.3">
      <c r="B2352" s="8" t="s">
        <v>13</v>
      </c>
      <c r="C2352" s="8">
        <v>1185732</v>
      </c>
      <c r="D2352" s="16">
        <v>44444</v>
      </c>
      <c r="E2352" s="8" t="s">
        <v>40</v>
      </c>
      <c r="F2352" s="8" t="e" vm="29">
        <v>#VALUE!</v>
      </c>
      <c r="G2352" s="8" t="s">
        <v>64</v>
      </c>
      <c r="H2352" s="9" t="s">
        <v>22</v>
      </c>
      <c r="I2352" s="10">
        <v>55.000000000000007</v>
      </c>
      <c r="J2352" s="11">
        <v>800</v>
      </c>
      <c r="K2352" s="11">
        <v>44000.000000000007</v>
      </c>
      <c r="L2352" s="12">
        <v>22000.000000000004</v>
      </c>
      <c r="M2352" s="8" t="s">
        <v>59</v>
      </c>
    </row>
    <row r="2353" spans="2:13" ht="14.25" customHeight="1" x14ac:dyDescent="0.3">
      <c r="B2353" s="8" t="s">
        <v>13</v>
      </c>
      <c r="C2353" s="8">
        <v>1185732</v>
      </c>
      <c r="D2353" s="16">
        <v>44476</v>
      </c>
      <c r="E2353" s="8" t="s">
        <v>40</v>
      </c>
      <c r="F2353" s="8" t="e" vm="29">
        <v>#VALUE!</v>
      </c>
      <c r="G2353" s="8" t="s">
        <v>64</v>
      </c>
      <c r="H2353" s="9" t="s">
        <v>16</v>
      </c>
      <c r="I2353" s="10">
        <v>55.000000000000014</v>
      </c>
      <c r="J2353" s="11">
        <v>975</v>
      </c>
      <c r="K2353" s="11">
        <v>53625.000000000015</v>
      </c>
      <c r="L2353" s="12">
        <v>24131.250000000007</v>
      </c>
      <c r="M2353" s="8" t="s">
        <v>59</v>
      </c>
    </row>
    <row r="2354" spans="2:13" ht="14.25" customHeight="1" x14ac:dyDescent="0.3">
      <c r="B2354" s="8" t="s">
        <v>13</v>
      </c>
      <c r="C2354" s="8">
        <v>1185732</v>
      </c>
      <c r="D2354" s="16">
        <v>44476</v>
      </c>
      <c r="E2354" s="8" t="s">
        <v>40</v>
      </c>
      <c r="F2354" s="8" t="e" vm="29">
        <v>#VALUE!</v>
      </c>
      <c r="G2354" s="8" t="s">
        <v>64</v>
      </c>
      <c r="H2354" s="9" t="s">
        <v>18</v>
      </c>
      <c r="I2354" s="10">
        <v>45.000000000000021</v>
      </c>
      <c r="J2354" s="11">
        <v>800</v>
      </c>
      <c r="K2354" s="11">
        <v>36000.000000000015</v>
      </c>
      <c r="L2354" s="12">
        <v>12600.000000000004</v>
      </c>
      <c r="M2354" s="8" t="s">
        <v>59</v>
      </c>
    </row>
    <row r="2355" spans="2:13" ht="14.25" customHeight="1" x14ac:dyDescent="0.3">
      <c r="B2355" s="8" t="s">
        <v>13</v>
      </c>
      <c r="C2355" s="8">
        <v>1185732</v>
      </c>
      <c r="D2355" s="16">
        <v>44476</v>
      </c>
      <c r="E2355" s="8" t="s">
        <v>40</v>
      </c>
      <c r="F2355" s="8" t="e" vm="29">
        <v>#VALUE!</v>
      </c>
      <c r="G2355" s="8" t="s">
        <v>64</v>
      </c>
      <c r="H2355" s="9" t="s">
        <v>19</v>
      </c>
      <c r="I2355" s="10">
        <v>45.000000000000014</v>
      </c>
      <c r="J2355" s="11">
        <v>675</v>
      </c>
      <c r="K2355" s="11">
        <v>30375.000000000011</v>
      </c>
      <c r="L2355" s="12">
        <v>7593.7500000000027</v>
      </c>
      <c r="M2355" s="8" t="s">
        <v>59</v>
      </c>
    </row>
    <row r="2356" spans="2:13" ht="14.25" customHeight="1" x14ac:dyDescent="0.3">
      <c r="B2356" s="8" t="s">
        <v>13</v>
      </c>
      <c r="C2356" s="8">
        <v>1185732</v>
      </c>
      <c r="D2356" s="16">
        <v>44476</v>
      </c>
      <c r="E2356" s="8" t="s">
        <v>40</v>
      </c>
      <c r="F2356" s="8" t="e" vm="29">
        <v>#VALUE!</v>
      </c>
      <c r="G2356" s="8" t="s">
        <v>64</v>
      </c>
      <c r="H2356" s="9" t="s">
        <v>20</v>
      </c>
      <c r="I2356" s="10">
        <v>45.000000000000014</v>
      </c>
      <c r="J2356" s="11">
        <v>650</v>
      </c>
      <c r="K2356" s="11">
        <v>29250.000000000011</v>
      </c>
      <c r="L2356" s="12">
        <v>8775.0000000000036</v>
      </c>
      <c r="M2356" s="8" t="s">
        <v>59</v>
      </c>
    </row>
    <row r="2357" spans="2:13" ht="14.25" customHeight="1" x14ac:dyDescent="0.3">
      <c r="B2357" s="8" t="s">
        <v>13</v>
      </c>
      <c r="C2357" s="8">
        <v>1185732</v>
      </c>
      <c r="D2357" s="16">
        <v>44476</v>
      </c>
      <c r="E2357" s="8" t="s">
        <v>40</v>
      </c>
      <c r="F2357" s="8" t="e" vm="29">
        <v>#VALUE!</v>
      </c>
      <c r="G2357" s="8" t="s">
        <v>64</v>
      </c>
      <c r="H2357" s="9" t="s">
        <v>21</v>
      </c>
      <c r="I2357" s="10">
        <v>55.000000000000014</v>
      </c>
      <c r="J2357" s="11">
        <v>650</v>
      </c>
      <c r="K2357" s="11">
        <v>35750.000000000007</v>
      </c>
      <c r="L2357" s="12">
        <v>12512.500000000002</v>
      </c>
      <c r="M2357" s="8" t="s">
        <v>59</v>
      </c>
    </row>
    <row r="2358" spans="2:13" ht="14.25" customHeight="1" x14ac:dyDescent="0.3">
      <c r="B2358" s="8" t="s">
        <v>13</v>
      </c>
      <c r="C2358" s="8">
        <v>1185732</v>
      </c>
      <c r="D2358" s="16">
        <v>44476</v>
      </c>
      <c r="E2358" s="8" t="s">
        <v>40</v>
      </c>
      <c r="F2358" s="8" t="e" vm="29">
        <v>#VALUE!</v>
      </c>
      <c r="G2358" s="8" t="s">
        <v>64</v>
      </c>
      <c r="H2358" s="9" t="s">
        <v>22</v>
      </c>
      <c r="I2358" s="10">
        <v>60</v>
      </c>
      <c r="J2358" s="11">
        <v>775</v>
      </c>
      <c r="K2358" s="11">
        <v>46500</v>
      </c>
      <c r="L2358" s="12">
        <v>23250</v>
      </c>
      <c r="M2358" s="8" t="s">
        <v>59</v>
      </c>
    </row>
    <row r="2359" spans="2:13" ht="14.25" customHeight="1" x14ac:dyDescent="0.3">
      <c r="B2359" s="8" t="s">
        <v>13</v>
      </c>
      <c r="C2359" s="8">
        <v>1185732</v>
      </c>
      <c r="D2359" s="16">
        <v>44506</v>
      </c>
      <c r="E2359" s="8" t="s">
        <v>40</v>
      </c>
      <c r="F2359" s="8" t="e" vm="29">
        <v>#VALUE!</v>
      </c>
      <c r="G2359" s="8" t="s">
        <v>64</v>
      </c>
      <c r="H2359" s="9" t="s">
        <v>16</v>
      </c>
      <c r="I2359" s="10">
        <v>55.000000000000007</v>
      </c>
      <c r="J2359" s="11">
        <v>925</v>
      </c>
      <c r="K2359" s="11">
        <v>50875.000000000007</v>
      </c>
      <c r="L2359" s="12">
        <v>22893.750000000004</v>
      </c>
      <c r="M2359" s="8" t="s">
        <v>59</v>
      </c>
    </row>
    <row r="2360" spans="2:13" ht="14.25" customHeight="1" x14ac:dyDescent="0.3">
      <c r="B2360" s="8" t="s">
        <v>13</v>
      </c>
      <c r="C2360" s="8">
        <v>1185732</v>
      </c>
      <c r="D2360" s="16">
        <v>44506</v>
      </c>
      <c r="E2360" s="8" t="s">
        <v>40</v>
      </c>
      <c r="F2360" s="8" t="e" vm="29">
        <v>#VALUE!</v>
      </c>
      <c r="G2360" s="8" t="s">
        <v>64</v>
      </c>
      <c r="H2360" s="9" t="s">
        <v>18</v>
      </c>
      <c r="I2360" s="10">
        <v>45.000000000000021</v>
      </c>
      <c r="J2360" s="11">
        <v>750</v>
      </c>
      <c r="K2360" s="11">
        <v>33750.000000000015</v>
      </c>
      <c r="L2360" s="12">
        <v>11812.500000000004</v>
      </c>
      <c r="M2360" s="8" t="s">
        <v>59</v>
      </c>
    </row>
    <row r="2361" spans="2:13" ht="14.25" customHeight="1" x14ac:dyDescent="0.3">
      <c r="B2361" s="8" t="s">
        <v>13</v>
      </c>
      <c r="C2361" s="8">
        <v>1185732</v>
      </c>
      <c r="D2361" s="16">
        <v>44506</v>
      </c>
      <c r="E2361" s="8" t="s">
        <v>40</v>
      </c>
      <c r="F2361" s="8" t="e" vm="29">
        <v>#VALUE!</v>
      </c>
      <c r="G2361" s="8" t="s">
        <v>64</v>
      </c>
      <c r="H2361" s="9" t="s">
        <v>19</v>
      </c>
      <c r="I2361" s="10">
        <v>45.000000000000014</v>
      </c>
      <c r="J2361" s="11">
        <v>695</v>
      </c>
      <c r="K2361" s="11">
        <v>31275.000000000011</v>
      </c>
      <c r="L2361" s="12">
        <v>7818.7500000000027</v>
      </c>
      <c r="M2361" s="8" t="s">
        <v>59</v>
      </c>
    </row>
    <row r="2362" spans="2:13" ht="14.25" customHeight="1" x14ac:dyDescent="0.3">
      <c r="B2362" s="8" t="s">
        <v>13</v>
      </c>
      <c r="C2362" s="8">
        <v>1185732</v>
      </c>
      <c r="D2362" s="16">
        <v>44506</v>
      </c>
      <c r="E2362" s="8" t="s">
        <v>40</v>
      </c>
      <c r="F2362" s="8" t="e" vm="29">
        <v>#VALUE!</v>
      </c>
      <c r="G2362" s="8" t="s">
        <v>64</v>
      </c>
      <c r="H2362" s="9" t="s">
        <v>20</v>
      </c>
      <c r="I2362" s="10">
        <v>55.000000000000021</v>
      </c>
      <c r="J2362" s="11">
        <v>750</v>
      </c>
      <c r="K2362" s="11">
        <v>41250.000000000015</v>
      </c>
      <c r="L2362" s="12">
        <v>12375.000000000004</v>
      </c>
      <c r="M2362" s="8" t="s">
        <v>59</v>
      </c>
    </row>
    <row r="2363" spans="2:13" ht="14.25" customHeight="1" x14ac:dyDescent="0.3">
      <c r="B2363" s="8" t="s">
        <v>13</v>
      </c>
      <c r="C2363" s="8">
        <v>1185732</v>
      </c>
      <c r="D2363" s="16">
        <v>44506</v>
      </c>
      <c r="E2363" s="8" t="s">
        <v>40</v>
      </c>
      <c r="F2363" s="8" t="e" vm="29">
        <v>#VALUE!</v>
      </c>
      <c r="G2363" s="8" t="s">
        <v>64</v>
      </c>
      <c r="H2363" s="9" t="s">
        <v>21</v>
      </c>
      <c r="I2363" s="10">
        <v>70</v>
      </c>
      <c r="J2363" s="11">
        <v>725</v>
      </c>
      <c r="K2363" s="11">
        <v>50750</v>
      </c>
      <c r="L2363" s="12">
        <v>17762.5</v>
      </c>
      <c r="M2363" s="8" t="s">
        <v>59</v>
      </c>
    </row>
    <row r="2364" spans="2:13" ht="14.25" customHeight="1" x14ac:dyDescent="0.3">
      <c r="B2364" s="8" t="s">
        <v>13</v>
      </c>
      <c r="C2364" s="8">
        <v>1185732</v>
      </c>
      <c r="D2364" s="16">
        <v>44506</v>
      </c>
      <c r="E2364" s="8" t="s">
        <v>40</v>
      </c>
      <c r="F2364" s="8" t="e" vm="29">
        <v>#VALUE!</v>
      </c>
      <c r="G2364" s="8" t="s">
        <v>64</v>
      </c>
      <c r="H2364" s="9" t="s">
        <v>22</v>
      </c>
      <c r="I2364" s="10">
        <v>75</v>
      </c>
      <c r="J2364" s="11">
        <v>825</v>
      </c>
      <c r="K2364" s="11">
        <v>61875</v>
      </c>
      <c r="L2364" s="12">
        <v>30937.5</v>
      </c>
      <c r="M2364" s="8" t="s">
        <v>59</v>
      </c>
    </row>
    <row r="2365" spans="2:13" ht="14.25" customHeight="1" x14ac:dyDescent="0.3">
      <c r="B2365" s="8" t="s">
        <v>13</v>
      </c>
      <c r="C2365" s="8">
        <v>1185732</v>
      </c>
      <c r="D2365" s="16">
        <v>44535</v>
      </c>
      <c r="E2365" s="8" t="s">
        <v>40</v>
      </c>
      <c r="F2365" s="8" t="e" vm="29">
        <v>#VALUE!</v>
      </c>
      <c r="G2365" s="8" t="s">
        <v>64</v>
      </c>
      <c r="H2365" s="9" t="s">
        <v>16</v>
      </c>
      <c r="I2365" s="10">
        <v>70</v>
      </c>
      <c r="J2365" s="11">
        <v>1075</v>
      </c>
      <c r="K2365" s="11">
        <v>75250</v>
      </c>
      <c r="L2365" s="12">
        <v>33862.5</v>
      </c>
      <c r="M2365" s="8" t="s">
        <v>59</v>
      </c>
    </row>
    <row r="2366" spans="2:13" ht="14.25" customHeight="1" x14ac:dyDescent="0.3">
      <c r="B2366" s="8" t="s">
        <v>13</v>
      </c>
      <c r="C2366" s="8">
        <v>1185732</v>
      </c>
      <c r="D2366" s="16">
        <v>44535</v>
      </c>
      <c r="E2366" s="8" t="s">
        <v>40</v>
      </c>
      <c r="F2366" s="8" t="e" vm="29">
        <v>#VALUE!</v>
      </c>
      <c r="G2366" s="8" t="s">
        <v>64</v>
      </c>
      <c r="H2366" s="9" t="s">
        <v>18</v>
      </c>
      <c r="I2366" s="10">
        <v>60.000000000000014</v>
      </c>
      <c r="J2366" s="11">
        <v>875</v>
      </c>
      <c r="K2366" s="11">
        <v>52500.000000000015</v>
      </c>
      <c r="L2366" s="12">
        <v>18375.000000000004</v>
      </c>
      <c r="M2366" s="8" t="s">
        <v>59</v>
      </c>
    </row>
    <row r="2367" spans="2:13" ht="14.25" customHeight="1" x14ac:dyDescent="0.3">
      <c r="B2367" s="8" t="s">
        <v>25</v>
      </c>
      <c r="C2367" s="8">
        <v>1185732</v>
      </c>
      <c r="D2367" s="16">
        <v>44535</v>
      </c>
      <c r="E2367" s="8" t="s">
        <v>40</v>
      </c>
      <c r="F2367" s="8" t="e" vm="29">
        <v>#VALUE!</v>
      </c>
      <c r="G2367" s="8" t="s">
        <v>64</v>
      </c>
      <c r="H2367" s="9" t="s">
        <v>19</v>
      </c>
      <c r="I2367" s="10">
        <v>60.000000000000007</v>
      </c>
      <c r="J2367" s="11">
        <v>825</v>
      </c>
      <c r="K2367" s="11">
        <v>49500.000000000007</v>
      </c>
      <c r="L2367" s="12">
        <v>12375.000000000002</v>
      </c>
      <c r="M2367" s="8" t="s">
        <v>59</v>
      </c>
    </row>
    <row r="2368" spans="2:13" ht="14.25" customHeight="1" x14ac:dyDescent="0.3">
      <c r="B2368" s="8" t="s">
        <v>25</v>
      </c>
      <c r="C2368" s="8">
        <v>1185732</v>
      </c>
      <c r="D2368" s="16">
        <v>44535</v>
      </c>
      <c r="E2368" s="8" t="s">
        <v>40</v>
      </c>
      <c r="F2368" s="8" t="e" vm="29">
        <v>#VALUE!</v>
      </c>
      <c r="G2368" s="8" t="s">
        <v>64</v>
      </c>
      <c r="H2368" s="9" t="s">
        <v>20</v>
      </c>
      <c r="I2368" s="10">
        <v>60.000000000000007</v>
      </c>
      <c r="J2368" s="11">
        <v>775</v>
      </c>
      <c r="K2368" s="11">
        <v>46500.000000000007</v>
      </c>
      <c r="L2368" s="12">
        <v>13950</v>
      </c>
      <c r="M2368" s="8" t="s">
        <v>59</v>
      </c>
    </row>
    <row r="2369" spans="2:13" ht="14.25" customHeight="1" x14ac:dyDescent="0.3">
      <c r="B2369" s="8" t="s">
        <v>25</v>
      </c>
      <c r="C2369" s="8">
        <v>1185732</v>
      </c>
      <c r="D2369" s="16">
        <v>44535</v>
      </c>
      <c r="E2369" s="8" t="s">
        <v>40</v>
      </c>
      <c r="F2369" s="8" t="e" vm="29">
        <v>#VALUE!</v>
      </c>
      <c r="G2369" s="8" t="s">
        <v>64</v>
      </c>
      <c r="H2369" s="9" t="s">
        <v>21</v>
      </c>
      <c r="I2369" s="10">
        <v>70</v>
      </c>
      <c r="J2369" s="11">
        <v>775</v>
      </c>
      <c r="K2369" s="11">
        <v>54250</v>
      </c>
      <c r="L2369" s="12">
        <v>18987.5</v>
      </c>
      <c r="M2369" s="8" t="s">
        <v>59</v>
      </c>
    </row>
    <row r="2370" spans="2:13" ht="14.25" customHeight="1" x14ac:dyDescent="0.3">
      <c r="B2370" s="8" t="s">
        <v>25</v>
      </c>
      <c r="C2370" s="8">
        <v>1185732</v>
      </c>
      <c r="D2370" s="16">
        <v>44535</v>
      </c>
      <c r="E2370" s="8" t="s">
        <v>40</v>
      </c>
      <c r="F2370" s="8" t="e" vm="29">
        <v>#VALUE!</v>
      </c>
      <c r="G2370" s="8" t="s">
        <v>64</v>
      </c>
      <c r="H2370" s="9" t="s">
        <v>22</v>
      </c>
      <c r="I2370" s="10">
        <v>75</v>
      </c>
      <c r="J2370" s="11">
        <v>875</v>
      </c>
      <c r="K2370" s="11">
        <v>65625</v>
      </c>
      <c r="L2370" s="12">
        <v>32812.5</v>
      </c>
      <c r="M2370" s="8" t="s">
        <v>59</v>
      </c>
    </row>
    <row r="2371" spans="2:13" ht="14.25" customHeight="1" x14ac:dyDescent="0.3">
      <c r="B2371" s="8" t="s">
        <v>25</v>
      </c>
      <c r="C2371" s="8">
        <v>1185732</v>
      </c>
      <c r="D2371" s="16">
        <v>44202</v>
      </c>
      <c r="E2371" s="8" t="s">
        <v>40</v>
      </c>
      <c r="F2371" s="8" t="e" vm="29">
        <v>#VALUE!</v>
      </c>
      <c r="G2371" s="8" t="s">
        <v>64</v>
      </c>
      <c r="H2371" s="9" t="s">
        <v>16</v>
      </c>
      <c r="I2371" s="10">
        <v>35</v>
      </c>
      <c r="J2371" s="11">
        <v>925</v>
      </c>
      <c r="K2371" s="11">
        <v>32375</v>
      </c>
      <c r="L2371" s="12">
        <v>12950</v>
      </c>
      <c r="M2371" s="8" t="s">
        <v>59</v>
      </c>
    </row>
    <row r="2372" spans="2:13" ht="14.25" customHeight="1" x14ac:dyDescent="0.3">
      <c r="B2372" s="8" t="s">
        <v>25</v>
      </c>
      <c r="C2372" s="8">
        <v>1185732</v>
      </c>
      <c r="D2372" s="16">
        <v>44202</v>
      </c>
      <c r="E2372" s="8" t="s">
        <v>40</v>
      </c>
      <c r="F2372" s="8" t="e" vm="29">
        <v>#VALUE!</v>
      </c>
      <c r="G2372" s="8" t="s">
        <v>64</v>
      </c>
      <c r="H2372" s="9" t="s">
        <v>18</v>
      </c>
      <c r="I2372" s="10">
        <v>35</v>
      </c>
      <c r="J2372" s="11">
        <v>725</v>
      </c>
      <c r="K2372" s="11">
        <v>25375</v>
      </c>
      <c r="L2372" s="12">
        <v>8881.25</v>
      </c>
      <c r="M2372" s="8" t="s">
        <v>59</v>
      </c>
    </row>
    <row r="2373" spans="2:13" ht="14.25" customHeight="1" x14ac:dyDescent="0.3">
      <c r="B2373" s="8" t="s">
        <v>25</v>
      </c>
      <c r="C2373" s="8">
        <v>1185732</v>
      </c>
      <c r="D2373" s="16">
        <v>44202</v>
      </c>
      <c r="E2373" s="8" t="s">
        <v>40</v>
      </c>
      <c r="F2373" s="8" t="e" vm="29">
        <v>#VALUE!</v>
      </c>
      <c r="G2373" s="8" t="s">
        <v>64</v>
      </c>
      <c r="H2373" s="9" t="s">
        <v>19</v>
      </c>
      <c r="I2373" s="10">
        <v>25.000000000000011</v>
      </c>
      <c r="J2373" s="11">
        <v>725</v>
      </c>
      <c r="K2373" s="11">
        <v>18125.000000000007</v>
      </c>
      <c r="L2373" s="12">
        <v>7250.0000000000027</v>
      </c>
      <c r="M2373" s="8" t="s">
        <v>59</v>
      </c>
    </row>
    <row r="2374" spans="2:13" ht="14.25" customHeight="1" x14ac:dyDescent="0.3">
      <c r="B2374" s="8" t="s">
        <v>25</v>
      </c>
      <c r="C2374" s="8">
        <v>1185732</v>
      </c>
      <c r="D2374" s="16">
        <v>44202</v>
      </c>
      <c r="E2374" s="8" t="s">
        <v>40</v>
      </c>
      <c r="F2374" s="8" t="e" vm="29">
        <v>#VALUE!</v>
      </c>
      <c r="G2374" s="8" t="s">
        <v>64</v>
      </c>
      <c r="H2374" s="9" t="s">
        <v>20</v>
      </c>
      <c r="I2374" s="10">
        <v>30</v>
      </c>
      <c r="J2374" s="11">
        <v>575</v>
      </c>
      <c r="K2374" s="11">
        <v>17250</v>
      </c>
      <c r="L2374" s="12">
        <v>6900</v>
      </c>
      <c r="M2374" s="8" t="s">
        <v>59</v>
      </c>
    </row>
    <row r="2375" spans="2:13" ht="14.25" customHeight="1" x14ac:dyDescent="0.3">
      <c r="B2375" s="8" t="s">
        <v>25</v>
      </c>
      <c r="C2375" s="8">
        <v>1185732</v>
      </c>
      <c r="D2375" s="16">
        <v>44202</v>
      </c>
      <c r="E2375" s="8" t="s">
        <v>40</v>
      </c>
      <c r="F2375" s="8" t="e" vm="29">
        <v>#VALUE!</v>
      </c>
      <c r="G2375" s="8" t="s">
        <v>64</v>
      </c>
      <c r="H2375" s="9" t="s">
        <v>21</v>
      </c>
      <c r="I2375" s="10">
        <v>45</v>
      </c>
      <c r="J2375" s="11">
        <v>625</v>
      </c>
      <c r="K2375" s="11">
        <v>28125</v>
      </c>
      <c r="L2375" s="12">
        <v>9843.75</v>
      </c>
      <c r="M2375" s="8" t="s">
        <v>59</v>
      </c>
    </row>
    <row r="2376" spans="2:13" ht="14.25" customHeight="1" x14ac:dyDescent="0.3">
      <c r="B2376" s="8" t="s">
        <v>25</v>
      </c>
      <c r="C2376" s="8">
        <v>1185732</v>
      </c>
      <c r="D2376" s="16">
        <v>44202</v>
      </c>
      <c r="E2376" s="8" t="s">
        <v>40</v>
      </c>
      <c r="F2376" s="8" t="e" vm="29">
        <v>#VALUE!</v>
      </c>
      <c r="G2376" s="8" t="s">
        <v>64</v>
      </c>
      <c r="H2376" s="9" t="s">
        <v>22</v>
      </c>
      <c r="I2376" s="10">
        <v>35</v>
      </c>
      <c r="J2376" s="11">
        <v>725</v>
      </c>
      <c r="K2376" s="11">
        <v>25375</v>
      </c>
      <c r="L2376" s="12">
        <v>12687.5</v>
      </c>
      <c r="M2376" s="8" t="s">
        <v>59</v>
      </c>
    </row>
    <row r="2377" spans="2:13" ht="14.25" customHeight="1" x14ac:dyDescent="0.3">
      <c r="B2377" s="8" t="s">
        <v>25</v>
      </c>
      <c r="C2377" s="8">
        <v>1185732</v>
      </c>
      <c r="D2377" s="16">
        <v>44231</v>
      </c>
      <c r="E2377" s="8" t="s">
        <v>40</v>
      </c>
      <c r="F2377" s="8" t="e" vm="29">
        <v>#VALUE!</v>
      </c>
      <c r="G2377" s="8" t="s">
        <v>64</v>
      </c>
      <c r="H2377" s="9" t="s">
        <v>16</v>
      </c>
      <c r="I2377" s="10">
        <v>35</v>
      </c>
      <c r="J2377" s="11">
        <v>975</v>
      </c>
      <c r="K2377" s="11">
        <v>34125</v>
      </c>
      <c r="L2377" s="12">
        <v>13650</v>
      </c>
      <c r="M2377" s="8" t="s">
        <v>59</v>
      </c>
    </row>
    <row r="2378" spans="2:13" ht="14.25" customHeight="1" x14ac:dyDescent="0.3">
      <c r="B2378" s="8" t="s">
        <v>25</v>
      </c>
      <c r="C2378" s="8">
        <v>1185732</v>
      </c>
      <c r="D2378" s="16">
        <v>44231</v>
      </c>
      <c r="E2378" s="8" t="s">
        <v>40</v>
      </c>
      <c r="F2378" s="8" t="e" vm="29">
        <v>#VALUE!</v>
      </c>
      <c r="G2378" s="8" t="s">
        <v>64</v>
      </c>
      <c r="H2378" s="9" t="s">
        <v>18</v>
      </c>
      <c r="I2378" s="10">
        <v>35</v>
      </c>
      <c r="J2378" s="11">
        <v>625</v>
      </c>
      <c r="K2378" s="11">
        <v>21875</v>
      </c>
      <c r="L2378" s="12">
        <v>7656.25</v>
      </c>
      <c r="M2378" s="8" t="s">
        <v>59</v>
      </c>
    </row>
    <row r="2379" spans="2:13" ht="14.25" customHeight="1" x14ac:dyDescent="0.3">
      <c r="B2379" s="8" t="s">
        <v>25</v>
      </c>
      <c r="C2379" s="8">
        <v>1185732</v>
      </c>
      <c r="D2379" s="16">
        <v>44231</v>
      </c>
      <c r="E2379" s="8" t="s">
        <v>40</v>
      </c>
      <c r="F2379" s="8" t="e" vm="29">
        <v>#VALUE!</v>
      </c>
      <c r="G2379" s="8" t="s">
        <v>64</v>
      </c>
      <c r="H2379" s="9" t="s">
        <v>19</v>
      </c>
      <c r="I2379" s="10">
        <v>25.000000000000011</v>
      </c>
      <c r="J2379" s="11">
        <v>675</v>
      </c>
      <c r="K2379" s="11">
        <v>16875.000000000007</v>
      </c>
      <c r="L2379" s="12">
        <v>6750.0000000000027</v>
      </c>
      <c r="M2379" s="8" t="s">
        <v>59</v>
      </c>
    </row>
    <row r="2380" spans="2:13" ht="14.25" customHeight="1" x14ac:dyDescent="0.3">
      <c r="B2380" s="8" t="s">
        <v>25</v>
      </c>
      <c r="C2380" s="8">
        <v>1185732</v>
      </c>
      <c r="D2380" s="16">
        <v>44231</v>
      </c>
      <c r="E2380" s="8" t="s">
        <v>40</v>
      </c>
      <c r="F2380" s="8" t="e" vm="30">
        <v>#VALUE!</v>
      </c>
      <c r="G2380" s="8" t="s">
        <v>65</v>
      </c>
      <c r="H2380" s="9" t="s">
        <v>20</v>
      </c>
      <c r="I2380" s="10">
        <v>30</v>
      </c>
      <c r="J2380" s="11">
        <v>525</v>
      </c>
      <c r="K2380" s="11">
        <v>15750</v>
      </c>
      <c r="L2380" s="12">
        <v>6300</v>
      </c>
      <c r="M2380" s="8" t="s">
        <v>59</v>
      </c>
    </row>
    <row r="2381" spans="2:13" ht="14.25" customHeight="1" x14ac:dyDescent="0.3">
      <c r="B2381" s="8" t="s">
        <v>25</v>
      </c>
      <c r="C2381" s="8">
        <v>1185732</v>
      </c>
      <c r="D2381" s="16">
        <v>44231</v>
      </c>
      <c r="E2381" s="8" t="s">
        <v>40</v>
      </c>
      <c r="F2381" s="8" t="e" vm="30">
        <v>#VALUE!</v>
      </c>
      <c r="G2381" s="8" t="s">
        <v>65</v>
      </c>
      <c r="H2381" s="9" t="s">
        <v>21</v>
      </c>
      <c r="I2381" s="10">
        <v>45</v>
      </c>
      <c r="J2381" s="11">
        <v>600</v>
      </c>
      <c r="K2381" s="11">
        <v>27000</v>
      </c>
      <c r="L2381" s="12">
        <v>9450</v>
      </c>
      <c r="M2381" s="8" t="s">
        <v>59</v>
      </c>
    </row>
    <row r="2382" spans="2:13" ht="14.25" customHeight="1" x14ac:dyDescent="0.3">
      <c r="B2382" s="8" t="s">
        <v>25</v>
      </c>
      <c r="C2382" s="8">
        <v>1185732</v>
      </c>
      <c r="D2382" s="16">
        <v>44231</v>
      </c>
      <c r="E2382" s="8" t="s">
        <v>40</v>
      </c>
      <c r="F2382" s="8" t="e" vm="30">
        <v>#VALUE!</v>
      </c>
      <c r="G2382" s="8" t="s">
        <v>65</v>
      </c>
      <c r="H2382" s="9" t="s">
        <v>22</v>
      </c>
      <c r="I2382" s="10">
        <v>30</v>
      </c>
      <c r="J2382" s="11">
        <v>700</v>
      </c>
      <c r="K2382" s="11">
        <v>21000</v>
      </c>
      <c r="L2382" s="12">
        <v>10500</v>
      </c>
      <c r="M2382" s="8" t="s">
        <v>59</v>
      </c>
    </row>
    <row r="2383" spans="2:13" ht="14.25" customHeight="1" x14ac:dyDescent="0.3">
      <c r="B2383" s="8" t="s">
        <v>25</v>
      </c>
      <c r="C2383" s="8">
        <v>1185732</v>
      </c>
      <c r="D2383" s="16">
        <v>44257</v>
      </c>
      <c r="E2383" s="8" t="s">
        <v>40</v>
      </c>
      <c r="F2383" s="8" t="e" vm="30">
        <v>#VALUE!</v>
      </c>
      <c r="G2383" s="8" t="s">
        <v>65</v>
      </c>
      <c r="H2383" s="9" t="s">
        <v>16</v>
      </c>
      <c r="I2383" s="10">
        <v>30</v>
      </c>
      <c r="J2383" s="11">
        <v>920</v>
      </c>
      <c r="K2383" s="11">
        <v>27600</v>
      </c>
      <c r="L2383" s="12">
        <v>11040</v>
      </c>
      <c r="M2383" s="8" t="s">
        <v>59</v>
      </c>
    </row>
    <row r="2384" spans="2:13" ht="14.25" customHeight="1" x14ac:dyDescent="0.3">
      <c r="B2384" s="8" t="s">
        <v>25</v>
      </c>
      <c r="C2384" s="8">
        <v>1185732</v>
      </c>
      <c r="D2384" s="16">
        <v>44257</v>
      </c>
      <c r="E2384" s="8" t="s">
        <v>40</v>
      </c>
      <c r="F2384" s="8" t="e" vm="30">
        <v>#VALUE!</v>
      </c>
      <c r="G2384" s="8" t="s">
        <v>65</v>
      </c>
      <c r="H2384" s="9" t="s">
        <v>18</v>
      </c>
      <c r="I2384" s="10">
        <v>30</v>
      </c>
      <c r="J2384" s="11">
        <v>600</v>
      </c>
      <c r="K2384" s="11">
        <v>18000</v>
      </c>
      <c r="L2384" s="12">
        <v>6299.9999999999991</v>
      </c>
      <c r="M2384" s="8" t="s">
        <v>59</v>
      </c>
    </row>
    <row r="2385" spans="2:13" ht="14.25" customHeight="1" x14ac:dyDescent="0.3">
      <c r="B2385" s="8" t="s">
        <v>25</v>
      </c>
      <c r="C2385" s="8">
        <v>1185732</v>
      </c>
      <c r="D2385" s="16">
        <v>44257</v>
      </c>
      <c r="E2385" s="8" t="s">
        <v>40</v>
      </c>
      <c r="F2385" s="8" t="e" vm="30">
        <v>#VALUE!</v>
      </c>
      <c r="G2385" s="8" t="s">
        <v>65</v>
      </c>
      <c r="H2385" s="9" t="s">
        <v>19</v>
      </c>
      <c r="I2385" s="10">
        <v>20</v>
      </c>
      <c r="J2385" s="11">
        <v>625</v>
      </c>
      <c r="K2385" s="11">
        <v>12500</v>
      </c>
      <c r="L2385" s="12">
        <v>5000</v>
      </c>
      <c r="M2385" s="8" t="s">
        <v>59</v>
      </c>
    </row>
    <row r="2386" spans="2:13" ht="14.25" customHeight="1" x14ac:dyDescent="0.3">
      <c r="B2386" s="8" t="s">
        <v>25</v>
      </c>
      <c r="C2386" s="8">
        <v>1185732</v>
      </c>
      <c r="D2386" s="16">
        <v>44257</v>
      </c>
      <c r="E2386" s="8" t="s">
        <v>40</v>
      </c>
      <c r="F2386" s="8" t="e" vm="30">
        <v>#VALUE!</v>
      </c>
      <c r="G2386" s="8" t="s">
        <v>65</v>
      </c>
      <c r="H2386" s="9" t="s">
        <v>20</v>
      </c>
      <c r="I2386" s="10">
        <v>24.999999999999993</v>
      </c>
      <c r="J2386" s="11">
        <v>475</v>
      </c>
      <c r="K2386" s="11">
        <v>11874.999999999996</v>
      </c>
      <c r="L2386" s="12">
        <v>4749.9999999999991</v>
      </c>
      <c r="M2386" s="8" t="s">
        <v>59</v>
      </c>
    </row>
    <row r="2387" spans="2:13" ht="14.25" customHeight="1" x14ac:dyDescent="0.3">
      <c r="B2387" s="8" t="s">
        <v>25</v>
      </c>
      <c r="C2387" s="8">
        <v>1185732</v>
      </c>
      <c r="D2387" s="16">
        <v>44257</v>
      </c>
      <c r="E2387" s="8" t="s">
        <v>40</v>
      </c>
      <c r="F2387" s="8" t="e" vm="30">
        <v>#VALUE!</v>
      </c>
      <c r="G2387" s="8" t="s">
        <v>65</v>
      </c>
      <c r="H2387" s="9" t="s">
        <v>21</v>
      </c>
      <c r="I2387" s="10">
        <v>40.000000000000007</v>
      </c>
      <c r="J2387" s="11">
        <v>525</v>
      </c>
      <c r="K2387" s="11">
        <v>21000.000000000004</v>
      </c>
      <c r="L2387" s="12">
        <v>7350</v>
      </c>
      <c r="M2387" s="8" t="s">
        <v>59</v>
      </c>
    </row>
    <row r="2388" spans="2:13" ht="14.25" customHeight="1" x14ac:dyDescent="0.3">
      <c r="B2388" s="8" t="s">
        <v>25</v>
      </c>
      <c r="C2388" s="8">
        <v>1185732</v>
      </c>
      <c r="D2388" s="16">
        <v>44257</v>
      </c>
      <c r="E2388" s="8" t="s">
        <v>40</v>
      </c>
      <c r="F2388" s="8" t="e" vm="30">
        <v>#VALUE!</v>
      </c>
      <c r="G2388" s="8" t="s">
        <v>65</v>
      </c>
      <c r="H2388" s="9" t="s">
        <v>22</v>
      </c>
      <c r="I2388" s="10">
        <v>30</v>
      </c>
      <c r="J2388" s="11">
        <v>625</v>
      </c>
      <c r="K2388" s="11">
        <v>18750</v>
      </c>
      <c r="L2388" s="12">
        <v>9375</v>
      </c>
      <c r="M2388" s="8" t="s">
        <v>59</v>
      </c>
    </row>
    <row r="2389" spans="2:13" ht="14.25" customHeight="1" x14ac:dyDescent="0.3">
      <c r="B2389" s="8" t="s">
        <v>25</v>
      </c>
      <c r="C2389" s="8">
        <v>1185732</v>
      </c>
      <c r="D2389" s="16">
        <v>44289</v>
      </c>
      <c r="E2389" s="8" t="s">
        <v>40</v>
      </c>
      <c r="F2389" s="8" t="e" vm="30">
        <v>#VALUE!</v>
      </c>
      <c r="G2389" s="8" t="s">
        <v>65</v>
      </c>
      <c r="H2389" s="9" t="s">
        <v>16</v>
      </c>
      <c r="I2389" s="10">
        <v>30</v>
      </c>
      <c r="J2389" s="11">
        <v>875</v>
      </c>
      <c r="K2389" s="11">
        <v>26250</v>
      </c>
      <c r="L2389" s="12">
        <v>10500</v>
      </c>
      <c r="M2389" s="8" t="s">
        <v>59</v>
      </c>
    </row>
    <row r="2390" spans="2:13" ht="14.25" customHeight="1" x14ac:dyDescent="0.3">
      <c r="B2390" s="8" t="s">
        <v>25</v>
      </c>
      <c r="C2390" s="8">
        <v>1185732</v>
      </c>
      <c r="D2390" s="16">
        <v>44289</v>
      </c>
      <c r="E2390" s="8" t="s">
        <v>40</v>
      </c>
      <c r="F2390" s="8" t="e" vm="30">
        <v>#VALUE!</v>
      </c>
      <c r="G2390" s="8" t="s">
        <v>65</v>
      </c>
      <c r="H2390" s="9" t="s">
        <v>18</v>
      </c>
      <c r="I2390" s="10">
        <v>30</v>
      </c>
      <c r="J2390" s="11">
        <v>575</v>
      </c>
      <c r="K2390" s="11">
        <v>17250</v>
      </c>
      <c r="L2390" s="12">
        <v>6037.4999999999991</v>
      </c>
      <c r="M2390" s="8" t="s">
        <v>59</v>
      </c>
    </row>
    <row r="2391" spans="2:13" ht="14.25" customHeight="1" x14ac:dyDescent="0.3">
      <c r="B2391" s="8" t="s">
        <v>25</v>
      </c>
      <c r="C2391" s="8">
        <v>1185732</v>
      </c>
      <c r="D2391" s="16">
        <v>44289</v>
      </c>
      <c r="E2391" s="8" t="s">
        <v>40</v>
      </c>
      <c r="F2391" s="8" t="e" vm="30">
        <v>#VALUE!</v>
      </c>
      <c r="G2391" s="8" t="s">
        <v>65</v>
      </c>
      <c r="H2391" s="9" t="s">
        <v>19</v>
      </c>
      <c r="I2391" s="10">
        <v>20</v>
      </c>
      <c r="J2391" s="11">
        <v>575</v>
      </c>
      <c r="K2391" s="11">
        <v>11500</v>
      </c>
      <c r="L2391" s="12">
        <v>4600</v>
      </c>
      <c r="M2391" s="8" t="s">
        <v>59</v>
      </c>
    </row>
    <row r="2392" spans="2:13" ht="14.25" customHeight="1" x14ac:dyDescent="0.3">
      <c r="B2392" s="8" t="s">
        <v>25</v>
      </c>
      <c r="C2392" s="8">
        <v>1185732</v>
      </c>
      <c r="D2392" s="16">
        <v>44289</v>
      </c>
      <c r="E2392" s="8" t="s">
        <v>40</v>
      </c>
      <c r="F2392" s="8" t="e" vm="30">
        <v>#VALUE!</v>
      </c>
      <c r="G2392" s="8" t="s">
        <v>65</v>
      </c>
      <c r="H2392" s="9" t="s">
        <v>20</v>
      </c>
      <c r="I2392" s="10">
        <v>24.999999999999993</v>
      </c>
      <c r="J2392" s="11">
        <v>500</v>
      </c>
      <c r="K2392" s="11">
        <v>12499.999999999996</v>
      </c>
      <c r="L2392" s="12">
        <v>4999.9999999999991</v>
      </c>
      <c r="M2392" s="8" t="s">
        <v>59</v>
      </c>
    </row>
    <row r="2393" spans="2:13" ht="14.25" customHeight="1" x14ac:dyDescent="0.3">
      <c r="B2393" s="8" t="s">
        <v>25</v>
      </c>
      <c r="C2393" s="8">
        <v>1185732</v>
      </c>
      <c r="D2393" s="16">
        <v>44289</v>
      </c>
      <c r="E2393" s="8" t="s">
        <v>40</v>
      </c>
      <c r="F2393" s="8" t="e" vm="30">
        <v>#VALUE!</v>
      </c>
      <c r="G2393" s="8" t="s">
        <v>65</v>
      </c>
      <c r="H2393" s="9" t="s">
        <v>21</v>
      </c>
      <c r="I2393" s="10">
        <v>45</v>
      </c>
      <c r="J2393" s="11">
        <v>525</v>
      </c>
      <c r="K2393" s="11">
        <v>23625</v>
      </c>
      <c r="L2393" s="12">
        <v>8268.75</v>
      </c>
      <c r="M2393" s="8" t="s">
        <v>59</v>
      </c>
    </row>
    <row r="2394" spans="2:13" ht="14.25" customHeight="1" x14ac:dyDescent="0.3">
      <c r="B2394" s="8" t="s">
        <v>25</v>
      </c>
      <c r="C2394" s="8">
        <v>1185732</v>
      </c>
      <c r="D2394" s="16">
        <v>44289</v>
      </c>
      <c r="E2394" s="8" t="s">
        <v>40</v>
      </c>
      <c r="F2394" s="8" t="e" vm="30">
        <v>#VALUE!</v>
      </c>
      <c r="G2394" s="8" t="s">
        <v>65</v>
      </c>
      <c r="H2394" s="9" t="s">
        <v>22</v>
      </c>
      <c r="I2394" s="10">
        <v>35</v>
      </c>
      <c r="J2394" s="11">
        <v>675</v>
      </c>
      <c r="K2394" s="11">
        <v>23625</v>
      </c>
      <c r="L2394" s="12">
        <v>11812.5</v>
      </c>
      <c r="M2394" s="8" t="s">
        <v>59</v>
      </c>
    </row>
    <row r="2395" spans="2:13" ht="14.25" customHeight="1" x14ac:dyDescent="0.3">
      <c r="B2395" s="8" t="s">
        <v>25</v>
      </c>
      <c r="C2395" s="8">
        <v>1185732</v>
      </c>
      <c r="D2395" s="16">
        <v>44318</v>
      </c>
      <c r="E2395" s="8" t="s">
        <v>40</v>
      </c>
      <c r="F2395" s="8" t="e" vm="30">
        <v>#VALUE!</v>
      </c>
      <c r="G2395" s="8" t="s">
        <v>65</v>
      </c>
      <c r="H2395" s="9" t="s">
        <v>16</v>
      </c>
      <c r="I2395" s="10">
        <v>45</v>
      </c>
      <c r="J2395" s="11">
        <v>945</v>
      </c>
      <c r="K2395" s="11">
        <v>42525</v>
      </c>
      <c r="L2395" s="12">
        <v>17010</v>
      </c>
      <c r="M2395" s="8" t="s">
        <v>59</v>
      </c>
    </row>
    <row r="2396" spans="2:13" ht="14.25" customHeight="1" x14ac:dyDescent="0.3">
      <c r="B2396" s="8" t="s">
        <v>25</v>
      </c>
      <c r="C2396" s="8">
        <v>1185732</v>
      </c>
      <c r="D2396" s="16">
        <v>44318</v>
      </c>
      <c r="E2396" s="8" t="s">
        <v>40</v>
      </c>
      <c r="F2396" s="8" t="e" vm="30">
        <v>#VALUE!</v>
      </c>
      <c r="G2396" s="8" t="s">
        <v>65</v>
      </c>
      <c r="H2396" s="9" t="s">
        <v>18</v>
      </c>
      <c r="I2396" s="10">
        <v>45</v>
      </c>
      <c r="J2396" s="11">
        <v>650</v>
      </c>
      <c r="K2396" s="11">
        <v>29250</v>
      </c>
      <c r="L2396" s="12">
        <v>10237.5</v>
      </c>
      <c r="M2396" s="8" t="s">
        <v>59</v>
      </c>
    </row>
    <row r="2397" spans="2:13" ht="14.25" customHeight="1" x14ac:dyDescent="0.3">
      <c r="B2397" s="8" t="s">
        <v>25</v>
      </c>
      <c r="C2397" s="8">
        <v>1185732</v>
      </c>
      <c r="D2397" s="16">
        <v>44318</v>
      </c>
      <c r="E2397" s="8" t="s">
        <v>40</v>
      </c>
      <c r="F2397" s="8" t="e" vm="30">
        <v>#VALUE!</v>
      </c>
      <c r="G2397" s="8" t="s">
        <v>65</v>
      </c>
      <c r="H2397" s="9" t="s">
        <v>19</v>
      </c>
      <c r="I2397" s="10">
        <v>40</v>
      </c>
      <c r="J2397" s="11">
        <v>625</v>
      </c>
      <c r="K2397" s="11">
        <v>25000</v>
      </c>
      <c r="L2397" s="12">
        <v>10000</v>
      </c>
      <c r="M2397" s="8" t="s">
        <v>59</v>
      </c>
    </row>
    <row r="2398" spans="2:13" ht="14.25" customHeight="1" x14ac:dyDescent="0.3">
      <c r="B2398" s="8" t="s">
        <v>25</v>
      </c>
      <c r="C2398" s="8">
        <v>1185732</v>
      </c>
      <c r="D2398" s="16">
        <v>44318</v>
      </c>
      <c r="E2398" s="8" t="s">
        <v>40</v>
      </c>
      <c r="F2398" s="8" t="e" vm="30">
        <v>#VALUE!</v>
      </c>
      <c r="G2398" s="8" t="s">
        <v>65</v>
      </c>
      <c r="H2398" s="9" t="s">
        <v>20</v>
      </c>
      <c r="I2398" s="10">
        <v>40</v>
      </c>
      <c r="J2398" s="11">
        <v>575</v>
      </c>
      <c r="K2398" s="11">
        <v>23000</v>
      </c>
      <c r="L2398" s="12">
        <v>9200</v>
      </c>
      <c r="M2398" s="8" t="s">
        <v>59</v>
      </c>
    </row>
    <row r="2399" spans="2:13" ht="14.25" customHeight="1" x14ac:dyDescent="0.3">
      <c r="B2399" s="8" t="s">
        <v>25</v>
      </c>
      <c r="C2399" s="8">
        <v>1185732</v>
      </c>
      <c r="D2399" s="16">
        <v>44318</v>
      </c>
      <c r="E2399" s="8" t="s">
        <v>40</v>
      </c>
      <c r="F2399" s="8" t="e" vm="30">
        <v>#VALUE!</v>
      </c>
      <c r="G2399" s="8" t="s">
        <v>65</v>
      </c>
      <c r="H2399" s="9" t="s">
        <v>21</v>
      </c>
      <c r="I2399" s="10">
        <v>49.999999999999986</v>
      </c>
      <c r="J2399" s="11">
        <v>600</v>
      </c>
      <c r="K2399" s="11">
        <v>29999.999999999993</v>
      </c>
      <c r="L2399" s="12">
        <v>10499.999999999996</v>
      </c>
      <c r="M2399" s="8" t="s">
        <v>59</v>
      </c>
    </row>
    <row r="2400" spans="2:13" ht="14.25" customHeight="1" x14ac:dyDescent="0.3">
      <c r="B2400" s="8" t="s">
        <v>25</v>
      </c>
      <c r="C2400" s="8">
        <v>1185732</v>
      </c>
      <c r="D2400" s="16">
        <v>44318</v>
      </c>
      <c r="E2400" s="8" t="s">
        <v>40</v>
      </c>
      <c r="F2400" s="8" t="e" vm="30">
        <v>#VALUE!</v>
      </c>
      <c r="G2400" s="8" t="s">
        <v>65</v>
      </c>
      <c r="H2400" s="9" t="s">
        <v>22</v>
      </c>
      <c r="I2400" s="10">
        <v>54.999999999999993</v>
      </c>
      <c r="J2400" s="11">
        <v>700</v>
      </c>
      <c r="K2400" s="11">
        <v>38499.999999999993</v>
      </c>
      <c r="L2400" s="12">
        <v>19249.999999999996</v>
      </c>
      <c r="M2400" s="8" t="s">
        <v>59</v>
      </c>
    </row>
    <row r="2401" spans="2:13" ht="14.25" customHeight="1" x14ac:dyDescent="0.3">
      <c r="B2401" s="8" t="s">
        <v>25</v>
      </c>
      <c r="C2401" s="8">
        <v>1185732</v>
      </c>
      <c r="D2401" s="16">
        <v>44351</v>
      </c>
      <c r="E2401" s="8" t="s">
        <v>40</v>
      </c>
      <c r="F2401" s="8" t="e" vm="30">
        <v>#VALUE!</v>
      </c>
      <c r="G2401" s="8" t="s">
        <v>65</v>
      </c>
      <c r="H2401" s="9" t="s">
        <v>16</v>
      </c>
      <c r="I2401" s="10">
        <v>49.999999999999993</v>
      </c>
      <c r="J2401" s="11">
        <v>950</v>
      </c>
      <c r="K2401" s="11">
        <v>47499.999999999993</v>
      </c>
      <c r="L2401" s="12">
        <v>19000</v>
      </c>
      <c r="M2401" s="8" t="s">
        <v>59</v>
      </c>
    </row>
    <row r="2402" spans="2:13" ht="14.25" customHeight="1" x14ac:dyDescent="0.3">
      <c r="B2402" s="8" t="s">
        <v>25</v>
      </c>
      <c r="C2402" s="8">
        <v>1185732</v>
      </c>
      <c r="D2402" s="16">
        <v>44351</v>
      </c>
      <c r="E2402" s="8" t="s">
        <v>40</v>
      </c>
      <c r="F2402" s="8" t="e" vm="30">
        <v>#VALUE!</v>
      </c>
      <c r="G2402" s="8" t="s">
        <v>65</v>
      </c>
      <c r="H2402" s="9" t="s">
        <v>18</v>
      </c>
      <c r="I2402" s="10">
        <v>45</v>
      </c>
      <c r="J2402" s="11">
        <v>700</v>
      </c>
      <c r="K2402" s="11">
        <v>31500</v>
      </c>
      <c r="L2402" s="12">
        <v>11025</v>
      </c>
      <c r="M2402" s="8" t="s">
        <v>59</v>
      </c>
    </row>
    <row r="2403" spans="2:13" ht="14.25" customHeight="1" x14ac:dyDescent="0.3">
      <c r="B2403" s="8" t="s">
        <v>25</v>
      </c>
      <c r="C2403" s="8">
        <v>1185732</v>
      </c>
      <c r="D2403" s="16">
        <v>44351</v>
      </c>
      <c r="E2403" s="8" t="s">
        <v>40</v>
      </c>
      <c r="F2403" s="8" t="e" vm="30">
        <v>#VALUE!</v>
      </c>
      <c r="G2403" s="8" t="s">
        <v>65</v>
      </c>
      <c r="H2403" s="9" t="s">
        <v>19</v>
      </c>
      <c r="I2403" s="10">
        <v>50</v>
      </c>
      <c r="J2403" s="11">
        <v>675</v>
      </c>
      <c r="K2403" s="11">
        <v>33750</v>
      </c>
      <c r="L2403" s="12">
        <v>13500</v>
      </c>
      <c r="M2403" s="8" t="s">
        <v>59</v>
      </c>
    </row>
    <row r="2404" spans="2:13" ht="14.25" customHeight="1" x14ac:dyDescent="0.3">
      <c r="B2404" s="8" t="s">
        <v>25</v>
      </c>
      <c r="C2404" s="8">
        <v>1185732</v>
      </c>
      <c r="D2404" s="16">
        <v>44351</v>
      </c>
      <c r="E2404" s="8" t="s">
        <v>40</v>
      </c>
      <c r="F2404" s="8" t="e" vm="30">
        <v>#VALUE!</v>
      </c>
      <c r="G2404" s="8" t="s">
        <v>65</v>
      </c>
      <c r="H2404" s="9" t="s">
        <v>20</v>
      </c>
      <c r="I2404" s="10">
        <v>50</v>
      </c>
      <c r="J2404" s="11">
        <v>650</v>
      </c>
      <c r="K2404" s="11">
        <v>32500</v>
      </c>
      <c r="L2404" s="12">
        <v>13000</v>
      </c>
      <c r="M2404" s="8" t="s">
        <v>59</v>
      </c>
    </row>
    <row r="2405" spans="2:13" ht="14.25" customHeight="1" x14ac:dyDescent="0.3">
      <c r="B2405" s="8" t="s">
        <v>25</v>
      </c>
      <c r="C2405" s="8">
        <v>1185732</v>
      </c>
      <c r="D2405" s="16">
        <v>44351</v>
      </c>
      <c r="E2405" s="8" t="s">
        <v>40</v>
      </c>
      <c r="F2405" s="8" t="e" vm="30">
        <v>#VALUE!</v>
      </c>
      <c r="G2405" s="8" t="s">
        <v>65</v>
      </c>
      <c r="H2405" s="9" t="s">
        <v>21</v>
      </c>
      <c r="I2405" s="10">
        <v>65</v>
      </c>
      <c r="J2405" s="11">
        <v>650</v>
      </c>
      <c r="K2405" s="11">
        <v>42250</v>
      </c>
      <c r="L2405" s="12">
        <v>14787.5</v>
      </c>
      <c r="M2405" s="8" t="s">
        <v>59</v>
      </c>
    </row>
    <row r="2406" spans="2:13" ht="14.25" customHeight="1" x14ac:dyDescent="0.3">
      <c r="B2406" s="8" t="s">
        <v>25</v>
      </c>
      <c r="C2406" s="8">
        <v>1185732</v>
      </c>
      <c r="D2406" s="16">
        <v>44351</v>
      </c>
      <c r="E2406" s="8" t="s">
        <v>40</v>
      </c>
      <c r="F2406" s="8" t="e" vm="30">
        <v>#VALUE!</v>
      </c>
      <c r="G2406" s="8" t="s">
        <v>65</v>
      </c>
      <c r="H2406" s="9" t="s">
        <v>22</v>
      </c>
      <c r="I2406" s="10">
        <v>70</v>
      </c>
      <c r="J2406" s="11">
        <v>825</v>
      </c>
      <c r="K2406" s="11">
        <v>57750</v>
      </c>
      <c r="L2406" s="12">
        <v>28875</v>
      </c>
      <c r="M2406" s="8" t="s">
        <v>59</v>
      </c>
    </row>
    <row r="2407" spans="2:13" ht="14.25" customHeight="1" x14ac:dyDescent="0.3">
      <c r="B2407" s="8" t="s">
        <v>25</v>
      </c>
      <c r="C2407" s="8">
        <v>1185732</v>
      </c>
      <c r="D2407" s="16">
        <v>44379</v>
      </c>
      <c r="E2407" s="8" t="s">
        <v>40</v>
      </c>
      <c r="F2407" s="8" t="e" vm="30">
        <v>#VALUE!</v>
      </c>
      <c r="G2407" s="8" t="s">
        <v>65</v>
      </c>
      <c r="H2407" s="9" t="s">
        <v>16</v>
      </c>
      <c r="I2407" s="10">
        <v>65</v>
      </c>
      <c r="J2407" s="11">
        <v>1050</v>
      </c>
      <c r="K2407" s="11">
        <v>68250</v>
      </c>
      <c r="L2407" s="12">
        <v>27300</v>
      </c>
      <c r="M2407" s="8" t="s">
        <v>59</v>
      </c>
    </row>
    <row r="2408" spans="2:13" ht="14.25" customHeight="1" x14ac:dyDescent="0.3">
      <c r="B2408" s="8" t="s">
        <v>25</v>
      </c>
      <c r="C2408" s="8">
        <v>1185732</v>
      </c>
      <c r="D2408" s="16">
        <v>44379</v>
      </c>
      <c r="E2408" s="8" t="s">
        <v>40</v>
      </c>
      <c r="F2408" s="8" t="e" vm="30">
        <v>#VALUE!</v>
      </c>
      <c r="G2408" s="8" t="s">
        <v>65</v>
      </c>
      <c r="H2408" s="9" t="s">
        <v>18</v>
      </c>
      <c r="I2408" s="10">
        <v>60.000000000000007</v>
      </c>
      <c r="J2408" s="11">
        <v>800</v>
      </c>
      <c r="K2408" s="11">
        <v>48000.000000000007</v>
      </c>
      <c r="L2408" s="12">
        <v>16800</v>
      </c>
      <c r="M2408" s="8" t="s">
        <v>59</v>
      </c>
    </row>
    <row r="2409" spans="2:13" ht="14.25" customHeight="1" x14ac:dyDescent="0.3">
      <c r="B2409" s="8" t="s">
        <v>25</v>
      </c>
      <c r="C2409" s="8">
        <v>1185732</v>
      </c>
      <c r="D2409" s="16">
        <v>44379</v>
      </c>
      <c r="E2409" s="8" t="s">
        <v>40</v>
      </c>
      <c r="F2409" s="8" t="e" vm="30">
        <v>#VALUE!</v>
      </c>
      <c r="G2409" s="8" t="s">
        <v>65</v>
      </c>
      <c r="H2409" s="9" t="s">
        <v>19</v>
      </c>
      <c r="I2409" s="10">
        <v>55.000000000000007</v>
      </c>
      <c r="J2409" s="11">
        <v>725</v>
      </c>
      <c r="K2409" s="11">
        <v>39875.000000000007</v>
      </c>
      <c r="L2409" s="12">
        <v>15950.000000000004</v>
      </c>
      <c r="M2409" s="8" t="s">
        <v>59</v>
      </c>
    </row>
    <row r="2410" spans="2:13" ht="14.25" customHeight="1" x14ac:dyDescent="0.3">
      <c r="B2410" s="8" t="s">
        <v>25</v>
      </c>
      <c r="C2410" s="8">
        <v>1185732</v>
      </c>
      <c r="D2410" s="16">
        <v>44379</v>
      </c>
      <c r="E2410" s="8" t="s">
        <v>40</v>
      </c>
      <c r="F2410" s="8" t="e" vm="30">
        <v>#VALUE!</v>
      </c>
      <c r="G2410" s="8" t="s">
        <v>65</v>
      </c>
      <c r="H2410" s="9" t="s">
        <v>20</v>
      </c>
      <c r="I2410" s="10">
        <v>55.000000000000014</v>
      </c>
      <c r="J2410" s="11">
        <v>675</v>
      </c>
      <c r="K2410" s="11">
        <v>37125.000000000007</v>
      </c>
      <c r="L2410" s="12">
        <v>14850.000000000004</v>
      </c>
      <c r="M2410" s="8" t="s">
        <v>59</v>
      </c>
    </row>
    <row r="2411" spans="2:13" ht="14.25" customHeight="1" x14ac:dyDescent="0.3">
      <c r="B2411" s="8" t="s">
        <v>25</v>
      </c>
      <c r="C2411" s="8">
        <v>1185732</v>
      </c>
      <c r="D2411" s="16">
        <v>44379</v>
      </c>
      <c r="E2411" s="8" t="s">
        <v>40</v>
      </c>
      <c r="F2411" s="8" t="e" vm="30">
        <v>#VALUE!</v>
      </c>
      <c r="G2411" s="8" t="s">
        <v>65</v>
      </c>
      <c r="H2411" s="9" t="s">
        <v>21</v>
      </c>
      <c r="I2411" s="10">
        <v>65</v>
      </c>
      <c r="J2411" s="11">
        <v>700</v>
      </c>
      <c r="K2411" s="11">
        <v>45500</v>
      </c>
      <c r="L2411" s="12">
        <v>15925</v>
      </c>
      <c r="M2411" s="8" t="s">
        <v>59</v>
      </c>
    </row>
    <row r="2412" spans="2:13" ht="14.25" customHeight="1" x14ac:dyDescent="0.3">
      <c r="B2412" s="8" t="s">
        <v>25</v>
      </c>
      <c r="C2412" s="8">
        <v>1185732</v>
      </c>
      <c r="D2412" s="16">
        <v>44379</v>
      </c>
      <c r="E2412" s="8" t="s">
        <v>40</v>
      </c>
      <c r="F2412" s="8" t="e" vm="30">
        <v>#VALUE!</v>
      </c>
      <c r="G2412" s="8" t="s">
        <v>65</v>
      </c>
      <c r="H2412" s="9" t="s">
        <v>22</v>
      </c>
      <c r="I2412" s="10">
        <v>70</v>
      </c>
      <c r="J2412" s="11">
        <v>875</v>
      </c>
      <c r="K2412" s="11">
        <v>61250</v>
      </c>
      <c r="L2412" s="12">
        <v>30625</v>
      </c>
      <c r="M2412" s="8" t="s">
        <v>59</v>
      </c>
    </row>
    <row r="2413" spans="2:13" ht="14.25" customHeight="1" x14ac:dyDescent="0.3">
      <c r="B2413" s="8" t="s">
        <v>25</v>
      </c>
      <c r="C2413" s="8">
        <v>1185732</v>
      </c>
      <c r="D2413" s="16">
        <v>44411</v>
      </c>
      <c r="E2413" s="8" t="s">
        <v>40</v>
      </c>
      <c r="F2413" s="8" t="e" vm="30">
        <v>#VALUE!</v>
      </c>
      <c r="G2413" s="8" t="s">
        <v>65</v>
      </c>
      <c r="H2413" s="9" t="s">
        <v>16</v>
      </c>
      <c r="I2413" s="10">
        <v>65</v>
      </c>
      <c r="J2413" s="11">
        <v>1025</v>
      </c>
      <c r="K2413" s="11">
        <v>66625</v>
      </c>
      <c r="L2413" s="12">
        <v>26650</v>
      </c>
      <c r="M2413" s="8" t="s">
        <v>59</v>
      </c>
    </row>
    <row r="2414" spans="2:13" ht="14.25" customHeight="1" x14ac:dyDescent="0.3">
      <c r="B2414" s="8" t="s">
        <v>25</v>
      </c>
      <c r="C2414" s="8">
        <v>1185732</v>
      </c>
      <c r="D2414" s="16">
        <v>44411</v>
      </c>
      <c r="E2414" s="8" t="s">
        <v>40</v>
      </c>
      <c r="F2414" s="8" t="e" vm="30">
        <v>#VALUE!</v>
      </c>
      <c r="G2414" s="8" t="s">
        <v>65</v>
      </c>
      <c r="H2414" s="9" t="s">
        <v>18</v>
      </c>
      <c r="I2414" s="10">
        <v>60.000000000000007</v>
      </c>
      <c r="J2414" s="11">
        <v>800</v>
      </c>
      <c r="K2414" s="11">
        <v>48000.000000000007</v>
      </c>
      <c r="L2414" s="12">
        <v>16800</v>
      </c>
      <c r="M2414" s="8" t="s">
        <v>59</v>
      </c>
    </row>
    <row r="2415" spans="2:13" ht="14.25" customHeight="1" x14ac:dyDescent="0.3">
      <c r="B2415" s="8" t="s">
        <v>25</v>
      </c>
      <c r="C2415" s="8">
        <v>1185732</v>
      </c>
      <c r="D2415" s="16">
        <v>44411</v>
      </c>
      <c r="E2415" s="8" t="s">
        <v>40</v>
      </c>
      <c r="F2415" s="8" t="e" vm="30">
        <v>#VALUE!</v>
      </c>
      <c r="G2415" s="8" t="s">
        <v>65</v>
      </c>
      <c r="H2415" s="9" t="s">
        <v>19</v>
      </c>
      <c r="I2415" s="10">
        <v>55.000000000000007</v>
      </c>
      <c r="J2415" s="11">
        <v>725</v>
      </c>
      <c r="K2415" s="11">
        <v>39875.000000000007</v>
      </c>
      <c r="L2415" s="12">
        <v>15950.000000000004</v>
      </c>
      <c r="M2415" s="8" t="s">
        <v>59</v>
      </c>
    </row>
    <row r="2416" spans="2:13" ht="14.25" customHeight="1" x14ac:dyDescent="0.3">
      <c r="B2416" s="8" t="s">
        <v>25</v>
      </c>
      <c r="C2416" s="8">
        <v>1185732</v>
      </c>
      <c r="D2416" s="16">
        <v>44411</v>
      </c>
      <c r="E2416" s="8" t="s">
        <v>40</v>
      </c>
      <c r="F2416" s="8" t="e" vm="30">
        <v>#VALUE!</v>
      </c>
      <c r="G2416" s="8" t="s">
        <v>65</v>
      </c>
      <c r="H2416" s="9" t="s">
        <v>20</v>
      </c>
      <c r="I2416" s="10">
        <v>45</v>
      </c>
      <c r="J2416" s="11">
        <v>675</v>
      </c>
      <c r="K2416" s="11">
        <v>30375</v>
      </c>
      <c r="L2416" s="12">
        <v>12150</v>
      </c>
      <c r="M2416" s="8" t="s">
        <v>59</v>
      </c>
    </row>
    <row r="2417" spans="2:13" ht="14.25" customHeight="1" x14ac:dyDescent="0.3">
      <c r="B2417" s="8" t="s">
        <v>25</v>
      </c>
      <c r="C2417" s="8">
        <v>1185732</v>
      </c>
      <c r="D2417" s="16">
        <v>44411</v>
      </c>
      <c r="E2417" s="8" t="s">
        <v>40</v>
      </c>
      <c r="F2417" s="8" t="e" vm="30">
        <v>#VALUE!</v>
      </c>
      <c r="G2417" s="8" t="s">
        <v>65</v>
      </c>
      <c r="H2417" s="9" t="s">
        <v>21</v>
      </c>
      <c r="I2417" s="10">
        <v>55.000000000000014</v>
      </c>
      <c r="J2417" s="11">
        <v>650</v>
      </c>
      <c r="K2417" s="11">
        <v>35750.000000000007</v>
      </c>
      <c r="L2417" s="12">
        <v>12512.500000000002</v>
      </c>
      <c r="M2417" s="8" t="s">
        <v>59</v>
      </c>
    </row>
    <row r="2418" spans="2:13" ht="14.25" customHeight="1" x14ac:dyDescent="0.3">
      <c r="B2418" s="8" t="s">
        <v>25</v>
      </c>
      <c r="C2418" s="8">
        <v>1185732</v>
      </c>
      <c r="D2418" s="16">
        <v>44411</v>
      </c>
      <c r="E2418" s="8" t="s">
        <v>40</v>
      </c>
      <c r="F2418" s="8" t="e" vm="30">
        <v>#VALUE!</v>
      </c>
      <c r="G2418" s="8" t="s">
        <v>65</v>
      </c>
      <c r="H2418" s="9" t="s">
        <v>22</v>
      </c>
      <c r="I2418" s="10">
        <v>60.000000000000007</v>
      </c>
      <c r="J2418" s="11">
        <v>825</v>
      </c>
      <c r="K2418" s="11">
        <v>49500.000000000007</v>
      </c>
      <c r="L2418" s="12">
        <v>24750.000000000004</v>
      </c>
      <c r="M2418" s="8" t="s">
        <v>59</v>
      </c>
    </row>
    <row r="2419" spans="2:13" ht="14.25" customHeight="1" x14ac:dyDescent="0.3">
      <c r="B2419" s="8" t="s">
        <v>25</v>
      </c>
      <c r="C2419" s="8">
        <v>1185732</v>
      </c>
      <c r="D2419" s="16">
        <v>44441</v>
      </c>
      <c r="E2419" s="8" t="s">
        <v>40</v>
      </c>
      <c r="F2419" s="8" t="e" vm="30">
        <v>#VALUE!</v>
      </c>
      <c r="G2419" s="8" t="s">
        <v>65</v>
      </c>
      <c r="H2419" s="9" t="s">
        <v>16</v>
      </c>
      <c r="I2419" s="10">
        <v>55.000000000000007</v>
      </c>
      <c r="J2419" s="11">
        <v>925</v>
      </c>
      <c r="K2419" s="11">
        <v>50875.000000000007</v>
      </c>
      <c r="L2419" s="12">
        <v>20350.000000000004</v>
      </c>
      <c r="M2419" s="8" t="s">
        <v>59</v>
      </c>
    </row>
    <row r="2420" spans="2:13" ht="14.25" customHeight="1" x14ac:dyDescent="0.3">
      <c r="B2420" s="8" t="s">
        <v>25</v>
      </c>
      <c r="C2420" s="8">
        <v>1185732</v>
      </c>
      <c r="D2420" s="16">
        <v>44441</v>
      </c>
      <c r="E2420" s="8" t="s">
        <v>40</v>
      </c>
      <c r="F2420" s="8" t="e" vm="30">
        <v>#VALUE!</v>
      </c>
      <c r="G2420" s="8" t="s">
        <v>65</v>
      </c>
      <c r="H2420" s="9" t="s">
        <v>18</v>
      </c>
      <c r="I2420" s="10">
        <v>50.000000000000021</v>
      </c>
      <c r="J2420" s="11">
        <v>725</v>
      </c>
      <c r="K2420" s="11">
        <v>36250.000000000015</v>
      </c>
      <c r="L2420" s="12">
        <v>12687.500000000004</v>
      </c>
      <c r="M2420" s="8" t="s">
        <v>59</v>
      </c>
    </row>
    <row r="2421" spans="2:13" ht="14.25" customHeight="1" x14ac:dyDescent="0.3">
      <c r="B2421" s="8" t="s">
        <v>25</v>
      </c>
      <c r="C2421" s="8">
        <v>1185732</v>
      </c>
      <c r="D2421" s="16">
        <v>44441</v>
      </c>
      <c r="E2421" s="8" t="s">
        <v>40</v>
      </c>
      <c r="F2421" s="8" t="e" vm="30">
        <v>#VALUE!</v>
      </c>
      <c r="G2421" s="8" t="s">
        <v>65</v>
      </c>
      <c r="H2421" s="9" t="s">
        <v>19</v>
      </c>
      <c r="I2421" s="10">
        <v>30.000000000000007</v>
      </c>
      <c r="J2421" s="11">
        <v>625</v>
      </c>
      <c r="K2421" s="11">
        <v>18750.000000000004</v>
      </c>
      <c r="L2421" s="12">
        <v>7500.0000000000018</v>
      </c>
      <c r="M2421" s="8" t="s">
        <v>59</v>
      </c>
    </row>
    <row r="2422" spans="2:13" ht="14.25" customHeight="1" x14ac:dyDescent="0.3">
      <c r="B2422" s="8" t="s">
        <v>25</v>
      </c>
      <c r="C2422" s="8">
        <v>1185732</v>
      </c>
      <c r="D2422" s="16">
        <v>44441</v>
      </c>
      <c r="E2422" s="8" t="s">
        <v>40</v>
      </c>
      <c r="F2422" s="8" t="e" vm="30">
        <v>#VALUE!</v>
      </c>
      <c r="G2422" s="8" t="s">
        <v>65</v>
      </c>
      <c r="H2422" s="9" t="s">
        <v>20</v>
      </c>
      <c r="I2422" s="10">
        <v>30.000000000000007</v>
      </c>
      <c r="J2422" s="11">
        <v>600</v>
      </c>
      <c r="K2422" s="11">
        <v>18000.000000000004</v>
      </c>
      <c r="L2422" s="12">
        <v>7200.0000000000018</v>
      </c>
      <c r="M2422" s="8" t="s">
        <v>59</v>
      </c>
    </row>
    <row r="2423" spans="2:13" ht="14.25" customHeight="1" x14ac:dyDescent="0.3">
      <c r="B2423" s="8" t="s">
        <v>25</v>
      </c>
      <c r="C2423" s="8">
        <v>1185732</v>
      </c>
      <c r="D2423" s="16">
        <v>44441</v>
      </c>
      <c r="E2423" s="8" t="s">
        <v>40</v>
      </c>
      <c r="F2423" s="8" t="e" vm="30">
        <v>#VALUE!</v>
      </c>
      <c r="G2423" s="8" t="s">
        <v>65</v>
      </c>
      <c r="H2423" s="9" t="s">
        <v>21</v>
      </c>
      <c r="I2423" s="10">
        <v>40</v>
      </c>
      <c r="J2423" s="11">
        <v>600</v>
      </c>
      <c r="K2423" s="11">
        <v>24000</v>
      </c>
      <c r="L2423" s="12">
        <v>8400</v>
      </c>
      <c r="M2423" s="8" t="s">
        <v>59</v>
      </c>
    </row>
    <row r="2424" spans="2:13" ht="14.25" customHeight="1" x14ac:dyDescent="0.3">
      <c r="B2424" s="8" t="s">
        <v>25</v>
      </c>
      <c r="C2424" s="8">
        <v>1185732</v>
      </c>
      <c r="D2424" s="16">
        <v>44441</v>
      </c>
      <c r="E2424" s="8" t="s">
        <v>40</v>
      </c>
      <c r="F2424" s="8" t="e" vm="30">
        <v>#VALUE!</v>
      </c>
      <c r="G2424" s="8" t="s">
        <v>65</v>
      </c>
      <c r="H2424" s="9" t="s">
        <v>22</v>
      </c>
      <c r="I2424" s="10">
        <v>45.000000000000007</v>
      </c>
      <c r="J2424" s="11">
        <v>700</v>
      </c>
      <c r="K2424" s="11">
        <v>31500.000000000007</v>
      </c>
      <c r="L2424" s="12">
        <v>15750.000000000004</v>
      </c>
      <c r="M2424" s="8" t="s">
        <v>59</v>
      </c>
    </row>
    <row r="2425" spans="2:13" ht="14.25" customHeight="1" x14ac:dyDescent="0.3">
      <c r="B2425" s="8" t="s">
        <v>25</v>
      </c>
      <c r="C2425" s="8">
        <v>1185732</v>
      </c>
      <c r="D2425" s="16">
        <v>44473</v>
      </c>
      <c r="E2425" s="8" t="s">
        <v>40</v>
      </c>
      <c r="F2425" s="8" t="e" vm="30">
        <v>#VALUE!</v>
      </c>
      <c r="G2425" s="8" t="s">
        <v>65</v>
      </c>
      <c r="H2425" s="9" t="s">
        <v>16</v>
      </c>
      <c r="I2425" s="10">
        <v>45.000000000000007</v>
      </c>
      <c r="J2425" s="11">
        <v>875</v>
      </c>
      <c r="K2425" s="11">
        <v>39375.000000000007</v>
      </c>
      <c r="L2425" s="12">
        <v>15750.000000000004</v>
      </c>
      <c r="M2425" s="8" t="s">
        <v>59</v>
      </c>
    </row>
    <row r="2426" spans="2:13" ht="14.25" customHeight="1" x14ac:dyDescent="0.3">
      <c r="B2426" s="8" t="s">
        <v>25</v>
      </c>
      <c r="C2426" s="8">
        <v>1185732</v>
      </c>
      <c r="D2426" s="16">
        <v>44473</v>
      </c>
      <c r="E2426" s="8" t="s">
        <v>40</v>
      </c>
      <c r="F2426" s="8" t="e" vm="30">
        <v>#VALUE!</v>
      </c>
      <c r="G2426" s="8" t="s">
        <v>65</v>
      </c>
      <c r="H2426" s="9" t="s">
        <v>18</v>
      </c>
      <c r="I2426" s="10">
        <v>35.000000000000007</v>
      </c>
      <c r="J2426" s="11">
        <v>700</v>
      </c>
      <c r="K2426" s="11">
        <v>24500.000000000007</v>
      </c>
      <c r="L2426" s="12">
        <v>8575.0000000000018</v>
      </c>
      <c r="M2426" s="8" t="s">
        <v>59</v>
      </c>
    </row>
    <row r="2427" spans="2:13" ht="14.25" customHeight="1" x14ac:dyDescent="0.3">
      <c r="B2427" s="8" t="s">
        <v>25</v>
      </c>
      <c r="C2427" s="8">
        <v>1185732</v>
      </c>
      <c r="D2427" s="16">
        <v>44473</v>
      </c>
      <c r="E2427" s="8" t="s">
        <v>40</v>
      </c>
      <c r="F2427" s="8" t="e" vm="30">
        <v>#VALUE!</v>
      </c>
      <c r="G2427" s="8" t="s">
        <v>65</v>
      </c>
      <c r="H2427" s="9" t="s">
        <v>19</v>
      </c>
      <c r="I2427" s="10">
        <v>35.000000000000007</v>
      </c>
      <c r="J2427" s="11">
        <v>575</v>
      </c>
      <c r="K2427" s="11">
        <v>20125.000000000004</v>
      </c>
      <c r="L2427" s="12">
        <v>8050.0000000000018</v>
      </c>
      <c r="M2427" s="8" t="s">
        <v>59</v>
      </c>
    </row>
    <row r="2428" spans="2:13" ht="14.25" customHeight="1" x14ac:dyDescent="0.3">
      <c r="B2428" s="8" t="s">
        <v>25</v>
      </c>
      <c r="C2428" s="8">
        <v>1185732</v>
      </c>
      <c r="D2428" s="16">
        <v>44473</v>
      </c>
      <c r="E2428" s="8" t="s">
        <v>40</v>
      </c>
      <c r="F2428" s="8" t="e" vm="30">
        <v>#VALUE!</v>
      </c>
      <c r="G2428" s="8" t="s">
        <v>65</v>
      </c>
      <c r="H2428" s="9" t="s">
        <v>20</v>
      </c>
      <c r="I2428" s="10">
        <v>35.000000000000007</v>
      </c>
      <c r="J2428" s="11">
        <v>550</v>
      </c>
      <c r="K2428" s="11">
        <v>19250.000000000004</v>
      </c>
      <c r="L2428" s="12">
        <v>7700.0000000000018</v>
      </c>
      <c r="M2428" s="8" t="s">
        <v>59</v>
      </c>
    </row>
    <row r="2429" spans="2:13" ht="14.25" customHeight="1" x14ac:dyDescent="0.3">
      <c r="B2429" s="8" t="s">
        <v>25</v>
      </c>
      <c r="C2429" s="8">
        <v>1185732</v>
      </c>
      <c r="D2429" s="16">
        <v>44473</v>
      </c>
      <c r="E2429" s="8" t="s">
        <v>40</v>
      </c>
      <c r="F2429" s="8" t="e" vm="30">
        <v>#VALUE!</v>
      </c>
      <c r="G2429" s="8" t="s">
        <v>65</v>
      </c>
      <c r="H2429" s="9" t="s">
        <v>21</v>
      </c>
      <c r="I2429" s="10">
        <v>45.000000000000007</v>
      </c>
      <c r="J2429" s="11">
        <v>550</v>
      </c>
      <c r="K2429" s="11">
        <v>24750.000000000004</v>
      </c>
      <c r="L2429" s="12">
        <v>8662.5</v>
      </c>
      <c r="M2429" s="8" t="s">
        <v>59</v>
      </c>
    </row>
    <row r="2430" spans="2:13" ht="14.25" customHeight="1" x14ac:dyDescent="0.3">
      <c r="B2430" s="8" t="s">
        <v>25</v>
      </c>
      <c r="C2430" s="8">
        <v>1185732</v>
      </c>
      <c r="D2430" s="16">
        <v>44473</v>
      </c>
      <c r="E2430" s="8" t="s">
        <v>40</v>
      </c>
      <c r="F2430" s="8" t="e" vm="30">
        <v>#VALUE!</v>
      </c>
      <c r="G2430" s="8" t="s">
        <v>65</v>
      </c>
      <c r="H2430" s="9" t="s">
        <v>22</v>
      </c>
      <c r="I2430" s="10">
        <v>50</v>
      </c>
      <c r="J2430" s="11">
        <v>675</v>
      </c>
      <c r="K2430" s="11">
        <v>33750</v>
      </c>
      <c r="L2430" s="12">
        <v>16875</v>
      </c>
      <c r="M2430" s="8" t="s">
        <v>59</v>
      </c>
    </row>
    <row r="2431" spans="2:13" ht="14.25" customHeight="1" x14ac:dyDescent="0.3">
      <c r="B2431" s="8" t="s">
        <v>25</v>
      </c>
      <c r="C2431" s="8">
        <v>1185732</v>
      </c>
      <c r="D2431" s="16">
        <v>44503</v>
      </c>
      <c r="E2431" s="8" t="s">
        <v>40</v>
      </c>
      <c r="F2431" s="8" t="e" vm="30">
        <v>#VALUE!</v>
      </c>
      <c r="G2431" s="8" t="s">
        <v>65</v>
      </c>
      <c r="H2431" s="9" t="s">
        <v>16</v>
      </c>
      <c r="I2431" s="10">
        <v>45.000000000000007</v>
      </c>
      <c r="J2431" s="11">
        <v>825</v>
      </c>
      <c r="K2431" s="11">
        <v>37125.000000000007</v>
      </c>
      <c r="L2431" s="12">
        <v>14850.000000000004</v>
      </c>
      <c r="M2431" s="8" t="s">
        <v>59</v>
      </c>
    </row>
    <row r="2432" spans="2:13" ht="14.25" customHeight="1" x14ac:dyDescent="0.3">
      <c r="B2432" s="8" t="s">
        <v>25</v>
      </c>
      <c r="C2432" s="8">
        <v>1185732</v>
      </c>
      <c r="D2432" s="16">
        <v>44503</v>
      </c>
      <c r="E2432" s="8" t="s">
        <v>40</v>
      </c>
      <c r="F2432" s="8" t="e" vm="30">
        <v>#VALUE!</v>
      </c>
      <c r="G2432" s="8" t="s">
        <v>65</v>
      </c>
      <c r="H2432" s="9" t="s">
        <v>18</v>
      </c>
      <c r="I2432" s="10">
        <v>35.000000000000014</v>
      </c>
      <c r="J2432" s="11">
        <v>650</v>
      </c>
      <c r="K2432" s="11">
        <v>22750.000000000007</v>
      </c>
      <c r="L2432" s="12">
        <v>7962.5000000000018</v>
      </c>
      <c r="M2432" s="8" t="s">
        <v>59</v>
      </c>
    </row>
    <row r="2433" spans="2:13" ht="14.25" customHeight="1" x14ac:dyDescent="0.3">
      <c r="B2433" s="8" t="s">
        <v>25</v>
      </c>
      <c r="C2433" s="8">
        <v>1185732</v>
      </c>
      <c r="D2433" s="16">
        <v>44503</v>
      </c>
      <c r="E2433" s="8" t="s">
        <v>40</v>
      </c>
      <c r="F2433" s="8" t="e" vm="30">
        <v>#VALUE!</v>
      </c>
      <c r="G2433" s="8" t="s">
        <v>65</v>
      </c>
      <c r="H2433" s="9" t="s">
        <v>19</v>
      </c>
      <c r="I2433" s="10">
        <v>40.000000000000014</v>
      </c>
      <c r="J2433" s="11">
        <v>595</v>
      </c>
      <c r="K2433" s="11">
        <v>23800.000000000007</v>
      </c>
      <c r="L2433" s="12">
        <v>9520.0000000000036</v>
      </c>
      <c r="M2433" s="8" t="s">
        <v>59</v>
      </c>
    </row>
    <row r="2434" spans="2:13" ht="14.25" customHeight="1" x14ac:dyDescent="0.3">
      <c r="B2434" s="8" t="s">
        <v>25</v>
      </c>
      <c r="C2434" s="8">
        <v>1185732</v>
      </c>
      <c r="D2434" s="16">
        <v>44503</v>
      </c>
      <c r="E2434" s="8" t="s">
        <v>40</v>
      </c>
      <c r="F2434" s="8" t="e" vm="30">
        <v>#VALUE!</v>
      </c>
      <c r="G2434" s="8" t="s">
        <v>65</v>
      </c>
      <c r="H2434" s="9" t="s">
        <v>20</v>
      </c>
      <c r="I2434" s="10">
        <v>60.000000000000021</v>
      </c>
      <c r="J2434" s="11">
        <v>650</v>
      </c>
      <c r="K2434" s="11">
        <v>39000.000000000015</v>
      </c>
      <c r="L2434" s="12">
        <v>15600.000000000005</v>
      </c>
      <c r="M2434" s="8" t="s">
        <v>59</v>
      </c>
    </row>
    <row r="2435" spans="2:13" ht="14.25" customHeight="1" x14ac:dyDescent="0.3">
      <c r="B2435" s="8" t="s">
        <v>25</v>
      </c>
      <c r="C2435" s="8">
        <v>1185732</v>
      </c>
      <c r="D2435" s="16">
        <v>44503</v>
      </c>
      <c r="E2435" s="8" t="s">
        <v>40</v>
      </c>
      <c r="F2435" s="8" t="e" vm="30">
        <v>#VALUE!</v>
      </c>
      <c r="G2435" s="8" t="s">
        <v>65</v>
      </c>
      <c r="H2435" s="9" t="s">
        <v>21</v>
      </c>
      <c r="I2435" s="10">
        <v>75.000000000000028</v>
      </c>
      <c r="J2435" s="11">
        <v>625</v>
      </c>
      <c r="K2435" s="11">
        <v>46875.000000000015</v>
      </c>
      <c r="L2435" s="12">
        <v>16406.250000000004</v>
      </c>
      <c r="M2435" s="8" t="s">
        <v>59</v>
      </c>
    </row>
    <row r="2436" spans="2:13" ht="14.25" customHeight="1" x14ac:dyDescent="0.3">
      <c r="B2436" s="8" t="s">
        <v>25</v>
      </c>
      <c r="C2436" s="8">
        <v>1185732</v>
      </c>
      <c r="D2436" s="16">
        <v>44503</v>
      </c>
      <c r="E2436" s="8" t="s">
        <v>40</v>
      </c>
      <c r="F2436" s="8" t="e" vm="30">
        <v>#VALUE!</v>
      </c>
      <c r="G2436" s="8" t="s">
        <v>65</v>
      </c>
      <c r="H2436" s="9" t="s">
        <v>22</v>
      </c>
      <c r="I2436" s="10">
        <v>75</v>
      </c>
      <c r="J2436" s="11">
        <v>725</v>
      </c>
      <c r="K2436" s="11">
        <v>54375</v>
      </c>
      <c r="L2436" s="12">
        <v>27187.5</v>
      </c>
      <c r="M2436" s="8" t="s">
        <v>59</v>
      </c>
    </row>
    <row r="2437" spans="2:13" ht="14.25" customHeight="1" x14ac:dyDescent="0.3">
      <c r="B2437" s="8" t="s">
        <v>25</v>
      </c>
      <c r="C2437" s="8">
        <v>1185732</v>
      </c>
      <c r="D2437" s="16">
        <v>44532</v>
      </c>
      <c r="E2437" s="8" t="s">
        <v>40</v>
      </c>
      <c r="F2437" s="8" t="e" vm="30">
        <v>#VALUE!</v>
      </c>
      <c r="G2437" s="8" t="s">
        <v>65</v>
      </c>
      <c r="H2437" s="9" t="s">
        <v>16</v>
      </c>
      <c r="I2437" s="10">
        <v>70</v>
      </c>
      <c r="J2437" s="11">
        <v>975</v>
      </c>
      <c r="K2437" s="11">
        <v>68250</v>
      </c>
      <c r="L2437" s="12">
        <v>27300</v>
      </c>
      <c r="M2437" s="8" t="s">
        <v>59</v>
      </c>
    </row>
    <row r="2438" spans="2:13" ht="14.25" customHeight="1" x14ac:dyDescent="0.3">
      <c r="B2438" s="8" t="s">
        <v>25</v>
      </c>
      <c r="C2438" s="8">
        <v>1185732</v>
      </c>
      <c r="D2438" s="16">
        <v>44532</v>
      </c>
      <c r="E2438" s="8" t="s">
        <v>40</v>
      </c>
      <c r="F2438" s="8" t="e" vm="30">
        <v>#VALUE!</v>
      </c>
      <c r="G2438" s="8" t="s">
        <v>65</v>
      </c>
      <c r="H2438" s="9" t="s">
        <v>18</v>
      </c>
      <c r="I2438" s="10">
        <v>60.000000000000007</v>
      </c>
      <c r="J2438" s="11">
        <v>775</v>
      </c>
      <c r="K2438" s="11">
        <v>46500.000000000007</v>
      </c>
      <c r="L2438" s="12">
        <v>16275</v>
      </c>
      <c r="M2438" s="8" t="s">
        <v>59</v>
      </c>
    </row>
    <row r="2439" spans="2:13" ht="14.25" customHeight="1" x14ac:dyDescent="0.3">
      <c r="B2439" s="8" t="s">
        <v>47</v>
      </c>
      <c r="C2439" s="8">
        <v>1185732</v>
      </c>
      <c r="D2439" s="16">
        <v>44532</v>
      </c>
      <c r="E2439" s="8" t="s">
        <v>40</v>
      </c>
      <c r="F2439" s="8" t="e" vm="30">
        <v>#VALUE!</v>
      </c>
      <c r="G2439" s="8" t="s">
        <v>65</v>
      </c>
      <c r="H2439" s="9" t="s">
        <v>19</v>
      </c>
      <c r="I2439" s="10">
        <v>60.000000000000007</v>
      </c>
      <c r="J2439" s="11">
        <v>725</v>
      </c>
      <c r="K2439" s="11">
        <v>43500.000000000007</v>
      </c>
      <c r="L2439" s="12">
        <v>17400.000000000004</v>
      </c>
      <c r="M2439" s="8" t="s">
        <v>59</v>
      </c>
    </row>
    <row r="2440" spans="2:13" ht="14.25" customHeight="1" x14ac:dyDescent="0.3">
      <c r="B2440" s="8" t="s">
        <v>47</v>
      </c>
      <c r="C2440" s="8">
        <v>1185732</v>
      </c>
      <c r="D2440" s="16">
        <v>44532</v>
      </c>
      <c r="E2440" s="8" t="s">
        <v>40</v>
      </c>
      <c r="F2440" s="8" t="e" vm="30">
        <v>#VALUE!</v>
      </c>
      <c r="G2440" s="8" t="s">
        <v>65</v>
      </c>
      <c r="H2440" s="9" t="s">
        <v>20</v>
      </c>
      <c r="I2440" s="10">
        <v>60.000000000000014</v>
      </c>
      <c r="J2440" s="11">
        <v>675</v>
      </c>
      <c r="K2440" s="11">
        <v>40500.000000000007</v>
      </c>
      <c r="L2440" s="12">
        <v>16200.000000000004</v>
      </c>
      <c r="M2440" s="8" t="s">
        <v>59</v>
      </c>
    </row>
    <row r="2441" spans="2:13" ht="14.25" customHeight="1" x14ac:dyDescent="0.3">
      <c r="B2441" s="8" t="s">
        <v>47</v>
      </c>
      <c r="C2441" s="8">
        <v>1185732</v>
      </c>
      <c r="D2441" s="16">
        <v>44532</v>
      </c>
      <c r="E2441" s="8" t="s">
        <v>40</v>
      </c>
      <c r="F2441" s="8" t="e" vm="30">
        <v>#VALUE!</v>
      </c>
      <c r="G2441" s="8" t="s">
        <v>65</v>
      </c>
      <c r="H2441" s="9" t="s">
        <v>21</v>
      </c>
      <c r="I2441" s="10">
        <v>70</v>
      </c>
      <c r="J2441" s="11">
        <v>675</v>
      </c>
      <c r="K2441" s="11">
        <v>47250</v>
      </c>
      <c r="L2441" s="12">
        <v>16537.5</v>
      </c>
      <c r="M2441" s="8" t="s">
        <v>59</v>
      </c>
    </row>
    <row r="2442" spans="2:13" ht="14.25" customHeight="1" x14ac:dyDescent="0.3">
      <c r="B2442" s="8" t="s">
        <v>47</v>
      </c>
      <c r="C2442" s="8">
        <v>1185732</v>
      </c>
      <c r="D2442" s="16">
        <v>44532</v>
      </c>
      <c r="E2442" s="8" t="s">
        <v>40</v>
      </c>
      <c r="F2442" s="8" t="e" vm="30">
        <v>#VALUE!</v>
      </c>
      <c r="G2442" s="8" t="s">
        <v>65</v>
      </c>
      <c r="H2442" s="9" t="s">
        <v>22</v>
      </c>
      <c r="I2442" s="10">
        <v>75</v>
      </c>
      <c r="J2442" s="11">
        <v>775</v>
      </c>
      <c r="K2442" s="11">
        <v>58125</v>
      </c>
      <c r="L2442" s="12">
        <v>29062.5</v>
      </c>
      <c r="M2442" s="8" t="s">
        <v>59</v>
      </c>
    </row>
    <row r="2443" spans="2:13" ht="14.25" customHeight="1" x14ac:dyDescent="0.3">
      <c r="B2443" s="8" t="s">
        <v>47</v>
      </c>
      <c r="C2443" s="8">
        <v>1185732</v>
      </c>
      <c r="D2443" s="16">
        <v>44209</v>
      </c>
      <c r="E2443" s="8" t="s">
        <v>40</v>
      </c>
      <c r="F2443" s="8" t="e" vm="30">
        <v>#VALUE!</v>
      </c>
      <c r="G2443" s="8" t="s">
        <v>65</v>
      </c>
      <c r="H2443" s="9" t="s">
        <v>16</v>
      </c>
      <c r="I2443" s="10">
        <v>35</v>
      </c>
      <c r="J2443" s="11">
        <v>775</v>
      </c>
      <c r="K2443" s="11">
        <v>27125</v>
      </c>
      <c r="L2443" s="12">
        <v>10850</v>
      </c>
      <c r="M2443" s="8" t="s">
        <v>59</v>
      </c>
    </row>
    <row r="2444" spans="2:13" ht="14.25" customHeight="1" x14ac:dyDescent="0.3">
      <c r="B2444" s="8" t="s">
        <v>47</v>
      </c>
      <c r="C2444" s="8">
        <v>1185732</v>
      </c>
      <c r="D2444" s="16">
        <v>44209</v>
      </c>
      <c r="E2444" s="8" t="s">
        <v>40</v>
      </c>
      <c r="F2444" s="8" t="e" vm="30">
        <v>#VALUE!</v>
      </c>
      <c r="G2444" s="8" t="s">
        <v>65</v>
      </c>
      <c r="H2444" s="9" t="s">
        <v>18</v>
      </c>
      <c r="I2444" s="10">
        <v>35</v>
      </c>
      <c r="J2444" s="11">
        <v>575</v>
      </c>
      <c r="K2444" s="11">
        <v>20125</v>
      </c>
      <c r="L2444" s="12">
        <v>7043.75</v>
      </c>
      <c r="M2444" s="8" t="s">
        <v>59</v>
      </c>
    </row>
    <row r="2445" spans="2:13" ht="14.25" customHeight="1" x14ac:dyDescent="0.3">
      <c r="B2445" s="8" t="s">
        <v>47</v>
      </c>
      <c r="C2445" s="8">
        <v>1185732</v>
      </c>
      <c r="D2445" s="16">
        <v>44209</v>
      </c>
      <c r="E2445" s="8" t="s">
        <v>40</v>
      </c>
      <c r="F2445" s="8" t="e" vm="30">
        <v>#VALUE!</v>
      </c>
      <c r="G2445" s="8" t="s">
        <v>65</v>
      </c>
      <c r="H2445" s="9" t="s">
        <v>19</v>
      </c>
      <c r="I2445" s="10">
        <v>25.000000000000007</v>
      </c>
      <c r="J2445" s="11">
        <v>575</v>
      </c>
      <c r="K2445" s="11">
        <v>14375.000000000004</v>
      </c>
      <c r="L2445" s="12">
        <v>5750.0000000000018</v>
      </c>
      <c r="M2445" s="8" t="s">
        <v>59</v>
      </c>
    </row>
    <row r="2446" spans="2:13" ht="14.25" customHeight="1" x14ac:dyDescent="0.3">
      <c r="B2446" s="8" t="s">
        <v>47</v>
      </c>
      <c r="C2446" s="8">
        <v>1185732</v>
      </c>
      <c r="D2446" s="16">
        <v>44209</v>
      </c>
      <c r="E2446" s="8" t="s">
        <v>40</v>
      </c>
      <c r="F2446" s="8" t="e" vm="30">
        <v>#VALUE!</v>
      </c>
      <c r="G2446" s="8" t="s">
        <v>65</v>
      </c>
      <c r="H2446" s="9" t="s">
        <v>20</v>
      </c>
      <c r="I2446" s="10">
        <v>30</v>
      </c>
      <c r="J2446" s="11">
        <v>425</v>
      </c>
      <c r="K2446" s="11">
        <v>12750</v>
      </c>
      <c r="L2446" s="12">
        <v>5100</v>
      </c>
      <c r="M2446" s="8" t="s">
        <v>59</v>
      </c>
    </row>
    <row r="2447" spans="2:13" ht="14.25" customHeight="1" x14ac:dyDescent="0.3">
      <c r="B2447" s="8" t="s">
        <v>47</v>
      </c>
      <c r="C2447" s="8">
        <v>1185732</v>
      </c>
      <c r="D2447" s="16">
        <v>44209</v>
      </c>
      <c r="E2447" s="8" t="s">
        <v>40</v>
      </c>
      <c r="F2447" s="8" t="e" vm="30">
        <v>#VALUE!</v>
      </c>
      <c r="G2447" s="8" t="s">
        <v>65</v>
      </c>
      <c r="H2447" s="9" t="s">
        <v>21</v>
      </c>
      <c r="I2447" s="10">
        <v>45</v>
      </c>
      <c r="J2447" s="11">
        <v>475</v>
      </c>
      <c r="K2447" s="11">
        <v>21375</v>
      </c>
      <c r="L2447" s="12">
        <v>7481.25</v>
      </c>
      <c r="M2447" s="8" t="s">
        <v>59</v>
      </c>
    </row>
    <row r="2448" spans="2:13" ht="14.25" customHeight="1" x14ac:dyDescent="0.3">
      <c r="B2448" s="8" t="s">
        <v>47</v>
      </c>
      <c r="C2448" s="8">
        <v>1185732</v>
      </c>
      <c r="D2448" s="16">
        <v>44209</v>
      </c>
      <c r="E2448" s="8" t="s">
        <v>40</v>
      </c>
      <c r="F2448" s="8" t="e" vm="30">
        <v>#VALUE!</v>
      </c>
      <c r="G2448" s="8" t="s">
        <v>65</v>
      </c>
      <c r="H2448" s="9" t="s">
        <v>22</v>
      </c>
      <c r="I2448" s="10">
        <v>35</v>
      </c>
      <c r="J2448" s="11">
        <v>575</v>
      </c>
      <c r="K2448" s="11">
        <v>20125</v>
      </c>
      <c r="L2448" s="12">
        <v>10062.5</v>
      </c>
      <c r="M2448" s="8" t="s">
        <v>59</v>
      </c>
    </row>
    <row r="2449" spans="2:13" ht="14.25" customHeight="1" x14ac:dyDescent="0.3">
      <c r="B2449" s="8" t="s">
        <v>47</v>
      </c>
      <c r="C2449" s="8">
        <v>1185732</v>
      </c>
      <c r="D2449" s="16">
        <v>44238</v>
      </c>
      <c r="E2449" s="8" t="s">
        <v>40</v>
      </c>
      <c r="F2449" s="8" t="e" vm="30">
        <v>#VALUE!</v>
      </c>
      <c r="G2449" s="8" t="s">
        <v>65</v>
      </c>
      <c r="H2449" s="9" t="s">
        <v>16</v>
      </c>
      <c r="I2449" s="10">
        <v>35</v>
      </c>
      <c r="J2449" s="11">
        <v>825</v>
      </c>
      <c r="K2449" s="11">
        <v>28875</v>
      </c>
      <c r="L2449" s="12">
        <v>11550</v>
      </c>
      <c r="M2449" s="8" t="s">
        <v>59</v>
      </c>
    </row>
    <row r="2450" spans="2:13" ht="14.25" customHeight="1" x14ac:dyDescent="0.3">
      <c r="B2450" s="8" t="s">
        <v>47</v>
      </c>
      <c r="C2450" s="8">
        <v>1185732</v>
      </c>
      <c r="D2450" s="16">
        <v>44238</v>
      </c>
      <c r="E2450" s="8" t="s">
        <v>40</v>
      </c>
      <c r="F2450" s="8" t="e" vm="30">
        <v>#VALUE!</v>
      </c>
      <c r="G2450" s="8" t="s">
        <v>65</v>
      </c>
      <c r="H2450" s="9" t="s">
        <v>18</v>
      </c>
      <c r="I2450" s="10">
        <v>35</v>
      </c>
      <c r="J2450" s="11">
        <v>475</v>
      </c>
      <c r="K2450" s="11">
        <v>16625</v>
      </c>
      <c r="L2450" s="12">
        <v>5818.7499999999991</v>
      </c>
      <c r="M2450" s="8" t="s">
        <v>59</v>
      </c>
    </row>
    <row r="2451" spans="2:13" ht="14.25" customHeight="1" x14ac:dyDescent="0.3">
      <c r="B2451" s="8" t="s">
        <v>47</v>
      </c>
      <c r="C2451" s="8">
        <v>1185732</v>
      </c>
      <c r="D2451" s="16">
        <v>44238</v>
      </c>
      <c r="E2451" s="8" t="s">
        <v>40</v>
      </c>
      <c r="F2451" s="8" t="e" vm="30">
        <v>#VALUE!</v>
      </c>
      <c r="G2451" s="8" t="s">
        <v>65</v>
      </c>
      <c r="H2451" s="9" t="s">
        <v>19</v>
      </c>
      <c r="I2451" s="10">
        <v>25.000000000000007</v>
      </c>
      <c r="J2451" s="11">
        <v>525</v>
      </c>
      <c r="K2451" s="11">
        <v>13125.000000000004</v>
      </c>
      <c r="L2451" s="12">
        <v>5250.0000000000018</v>
      </c>
      <c r="M2451" s="8" t="s">
        <v>59</v>
      </c>
    </row>
    <row r="2452" spans="2:13" ht="14.25" customHeight="1" x14ac:dyDescent="0.3">
      <c r="B2452" s="8" t="s">
        <v>47</v>
      </c>
      <c r="C2452" s="8">
        <v>1185732</v>
      </c>
      <c r="D2452" s="16">
        <v>44238</v>
      </c>
      <c r="E2452" s="8" t="s">
        <v>33</v>
      </c>
      <c r="F2452" s="8" t="e" vm="31">
        <v>#VALUE!</v>
      </c>
      <c r="G2452" s="8" t="s">
        <v>66</v>
      </c>
      <c r="H2452" s="9" t="s">
        <v>20</v>
      </c>
      <c r="I2452" s="10">
        <v>30</v>
      </c>
      <c r="J2452" s="11">
        <v>375</v>
      </c>
      <c r="K2452" s="11">
        <v>11250</v>
      </c>
      <c r="L2452" s="12">
        <v>4500</v>
      </c>
      <c r="M2452" s="8" t="s">
        <v>59</v>
      </c>
    </row>
    <row r="2453" spans="2:13" ht="14.25" customHeight="1" x14ac:dyDescent="0.3">
      <c r="B2453" s="8" t="s">
        <v>47</v>
      </c>
      <c r="C2453" s="8">
        <v>1185732</v>
      </c>
      <c r="D2453" s="16">
        <v>44238</v>
      </c>
      <c r="E2453" s="8" t="s">
        <v>33</v>
      </c>
      <c r="F2453" s="8" t="e" vm="31">
        <v>#VALUE!</v>
      </c>
      <c r="G2453" s="8" t="s">
        <v>66</v>
      </c>
      <c r="H2453" s="9" t="s">
        <v>21</v>
      </c>
      <c r="I2453" s="10">
        <v>45</v>
      </c>
      <c r="J2453" s="11">
        <v>450</v>
      </c>
      <c r="K2453" s="11">
        <v>20250</v>
      </c>
      <c r="L2453" s="12">
        <v>7087.5</v>
      </c>
      <c r="M2453" s="8" t="s">
        <v>59</v>
      </c>
    </row>
    <row r="2454" spans="2:13" ht="14.25" customHeight="1" x14ac:dyDescent="0.3">
      <c r="B2454" s="8" t="s">
        <v>47</v>
      </c>
      <c r="C2454" s="8">
        <v>1185732</v>
      </c>
      <c r="D2454" s="16">
        <v>44238</v>
      </c>
      <c r="E2454" s="8" t="s">
        <v>33</v>
      </c>
      <c r="F2454" s="8" t="e" vm="31">
        <v>#VALUE!</v>
      </c>
      <c r="G2454" s="8" t="s">
        <v>66</v>
      </c>
      <c r="H2454" s="9" t="s">
        <v>22</v>
      </c>
      <c r="I2454" s="10">
        <v>30</v>
      </c>
      <c r="J2454" s="11">
        <v>550</v>
      </c>
      <c r="K2454" s="11">
        <v>16500</v>
      </c>
      <c r="L2454" s="12">
        <v>8250</v>
      </c>
      <c r="M2454" s="8" t="s">
        <v>59</v>
      </c>
    </row>
    <row r="2455" spans="2:13" ht="14.25" customHeight="1" x14ac:dyDescent="0.3">
      <c r="B2455" s="8" t="s">
        <v>47</v>
      </c>
      <c r="C2455" s="8">
        <v>1185732</v>
      </c>
      <c r="D2455" s="16">
        <v>44264</v>
      </c>
      <c r="E2455" s="8" t="s">
        <v>33</v>
      </c>
      <c r="F2455" s="8" t="e" vm="31">
        <v>#VALUE!</v>
      </c>
      <c r="G2455" s="8" t="s">
        <v>66</v>
      </c>
      <c r="H2455" s="9" t="s">
        <v>16</v>
      </c>
      <c r="I2455" s="10">
        <v>30</v>
      </c>
      <c r="J2455" s="11">
        <v>770</v>
      </c>
      <c r="K2455" s="11">
        <v>23100</v>
      </c>
      <c r="L2455" s="12">
        <v>9240</v>
      </c>
      <c r="M2455" s="8" t="s">
        <v>59</v>
      </c>
    </row>
    <row r="2456" spans="2:13" ht="14.25" customHeight="1" x14ac:dyDescent="0.3">
      <c r="B2456" s="8" t="s">
        <v>47</v>
      </c>
      <c r="C2456" s="8">
        <v>1185732</v>
      </c>
      <c r="D2456" s="16">
        <v>44264</v>
      </c>
      <c r="E2456" s="8" t="s">
        <v>33</v>
      </c>
      <c r="F2456" s="8" t="e" vm="31">
        <v>#VALUE!</v>
      </c>
      <c r="G2456" s="8" t="s">
        <v>66</v>
      </c>
      <c r="H2456" s="9" t="s">
        <v>18</v>
      </c>
      <c r="I2456" s="10">
        <v>30</v>
      </c>
      <c r="J2456" s="11">
        <v>450</v>
      </c>
      <c r="K2456" s="11">
        <v>13500</v>
      </c>
      <c r="L2456" s="12">
        <v>4725</v>
      </c>
      <c r="M2456" s="8" t="s">
        <v>59</v>
      </c>
    </row>
    <row r="2457" spans="2:13" ht="14.25" customHeight="1" x14ac:dyDescent="0.3">
      <c r="B2457" s="8" t="s">
        <v>47</v>
      </c>
      <c r="C2457" s="8">
        <v>1185732</v>
      </c>
      <c r="D2457" s="16">
        <v>44264</v>
      </c>
      <c r="E2457" s="8" t="s">
        <v>33</v>
      </c>
      <c r="F2457" s="8" t="e" vm="31">
        <v>#VALUE!</v>
      </c>
      <c r="G2457" s="8" t="s">
        <v>66</v>
      </c>
      <c r="H2457" s="9" t="s">
        <v>19</v>
      </c>
      <c r="I2457" s="10">
        <v>20</v>
      </c>
      <c r="J2457" s="11">
        <v>475</v>
      </c>
      <c r="K2457" s="11">
        <v>9500</v>
      </c>
      <c r="L2457" s="12">
        <v>3800</v>
      </c>
      <c r="M2457" s="8" t="s">
        <v>59</v>
      </c>
    </row>
    <row r="2458" spans="2:13" ht="14.25" customHeight="1" x14ac:dyDescent="0.3">
      <c r="B2458" s="8" t="s">
        <v>47</v>
      </c>
      <c r="C2458" s="8">
        <v>1185732</v>
      </c>
      <c r="D2458" s="16">
        <v>44264</v>
      </c>
      <c r="E2458" s="8" t="s">
        <v>33</v>
      </c>
      <c r="F2458" s="8" t="e" vm="31">
        <v>#VALUE!</v>
      </c>
      <c r="G2458" s="8" t="s">
        <v>66</v>
      </c>
      <c r="H2458" s="9" t="s">
        <v>20</v>
      </c>
      <c r="I2458" s="10">
        <v>24.999999999999993</v>
      </c>
      <c r="J2458" s="11">
        <v>325</v>
      </c>
      <c r="K2458" s="11">
        <v>8124.9999999999973</v>
      </c>
      <c r="L2458" s="12">
        <v>3249.9999999999991</v>
      </c>
      <c r="M2458" s="8" t="s">
        <v>59</v>
      </c>
    </row>
    <row r="2459" spans="2:13" ht="14.25" customHeight="1" x14ac:dyDescent="0.3">
      <c r="B2459" s="8" t="s">
        <v>47</v>
      </c>
      <c r="C2459" s="8">
        <v>1185732</v>
      </c>
      <c r="D2459" s="16">
        <v>44264</v>
      </c>
      <c r="E2459" s="8" t="s">
        <v>33</v>
      </c>
      <c r="F2459" s="8" t="e" vm="31">
        <v>#VALUE!</v>
      </c>
      <c r="G2459" s="8" t="s">
        <v>66</v>
      </c>
      <c r="H2459" s="9" t="s">
        <v>21</v>
      </c>
      <c r="I2459" s="10">
        <v>40.000000000000007</v>
      </c>
      <c r="J2459" s="11">
        <v>375</v>
      </c>
      <c r="K2459" s="11">
        <v>15000.000000000004</v>
      </c>
      <c r="L2459" s="12">
        <v>5250.0000000000009</v>
      </c>
      <c r="M2459" s="8" t="s">
        <v>59</v>
      </c>
    </row>
    <row r="2460" spans="2:13" ht="14.25" customHeight="1" x14ac:dyDescent="0.3">
      <c r="B2460" s="8" t="s">
        <v>47</v>
      </c>
      <c r="C2460" s="8">
        <v>1185732</v>
      </c>
      <c r="D2460" s="16">
        <v>44264</v>
      </c>
      <c r="E2460" s="8" t="s">
        <v>33</v>
      </c>
      <c r="F2460" s="8" t="e" vm="31">
        <v>#VALUE!</v>
      </c>
      <c r="G2460" s="8" t="s">
        <v>66</v>
      </c>
      <c r="H2460" s="9" t="s">
        <v>22</v>
      </c>
      <c r="I2460" s="10">
        <v>30</v>
      </c>
      <c r="J2460" s="11">
        <v>475</v>
      </c>
      <c r="K2460" s="11">
        <v>14250</v>
      </c>
      <c r="L2460" s="12">
        <v>7125</v>
      </c>
      <c r="M2460" s="8" t="s">
        <v>59</v>
      </c>
    </row>
    <row r="2461" spans="2:13" ht="14.25" customHeight="1" x14ac:dyDescent="0.3">
      <c r="B2461" s="8" t="s">
        <v>47</v>
      </c>
      <c r="C2461" s="8">
        <v>1185732</v>
      </c>
      <c r="D2461" s="16">
        <v>44296</v>
      </c>
      <c r="E2461" s="8" t="s">
        <v>33</v>
      </c>
      <c r="F2461" s="8" t="e" vm="31">
        <v>#VALUE!</v>
      </c>
      <c r="G2461" s="8" t="s">
        <v>66</v>
      </c>
      <c r="H2461" s="9" t="s">
        <v>16</v>
      </c>
      <c r="I2461" s="10">
        <v>30</v>
      </c>
      <c r="J2461" s="11">
        <v>725</v>
      </c>
      <c r="K2461" s="11">
        <v>21750</v>
      </c>
      <c r="L2461" s="12">
        <v>8700</v>
      </c>
      <c r="M2461" s="8" t="s">
        <v>59</v>
      </c>
    </row>
    <row r="2462" spans="2:13" ht="14.25" customHeight="1" x14ac:dyDescent="0.3">
      <c r="B2462" s="8" t="s">
        <v>47</v>
      </c>
      <c r="C2462" s="8">
        <v>1185732</v>
      </c>
      <c r="D2462" s="16">
        <v>44296</v>
      </c>
      <c r="E2462" s="8" t="s">
        <v>33</v>
      </c>
      <c r="F2462" s="8" t="e" vm="31">
        <v>#VALUE!</v>
      </c>
      <c r="G2462" s="8" t="s">
        <v>66</v>
      </c>
      <c r="H2462" s="9" t="s">
        <v>18</v>
      </c>
      <c r="I2462" s="10">
        <v>30</v>
      </c>
      <c r="J2462" s="11">
        <v>425</v>
      </c>
      <c r="K2462" s="11">
        <v>12750</v>
      </c>
      <c r="L2462" s="12">
        <v>4462.5</v>
      </c>
      <c r="M2462" s="8" t="s">
        <v>59</v>
      </c>
    </row>
    <row r="2463" spans="2:13" ht="14.25" customHeight="1" x14ac:dyDescent="0.3">
      <c r="B2463" s="8" t="s">
        <v>47</v>
      </c>
      <c r="C2463" s="8">
        <v>1185732</v>
      </c>
      <c r="D2463" s="16">
        <v>44296</v>
      </c>
      <c r="E2463" s="8" t="s">
        <v>33</v>
      </c>
      <c r="F2463" s="8" t="e" vm="31">
        <v>#VALUE!</v>
      </c>
      <c r="G2463" s="8" t="s">
        <v>66</v>
      </c>
      <c r="H2463" s="9" t="s">
        <v>19</v>
      </c>
      <c r="I2463" s="10">
        <v>20</v>
      </c>
      <c r="J2463" s="11">
        <v>425</v>
      </c>
      <c r="K2463" s="11">
        <v>8500</v>
      </c>
      <c r="L2463" s="12">
        <v>3400</v>
      </c>
      <c r="M2463" s="8" t="s">
        <v>59</v>
      </c>
    </row>
    <row r="2464" spans="2:13" ht="14.25" customHeight="1" x14ac:dyDescent="0.3">
      <c r="B2464" s="8" t="s">
        <v>47</v>
      </c>
      <c r="C2464" s="8">
        <v>1185732</v>
      </c>
      <c r="D2464" s="16">
        <v>44296</v>
      </c>
      <c r="E2464" s="8" t="s">
        <v>33</v>
      </c>
      <c r="F2464" s="8" t="e" vm="31">
        <v>#VALUE!</v>
      </c>
      <c r="G2464" s="8" t="s">
        <v>66</v>
      </c>
      <c r="H2464" s="9" t="s">
        <v>20</v>
      </c>
      <c r="I2464" s="10">
        <v>24.999999999999989</v>
      </c>
      <c r="J2464" s="11">
        <v>350</v>
      </c>
      <c r="K2464" s="11">
        <v>8749.9999999999964</v>
      </c>
      <c r="L2464" s="12">
        <v>3499.9999999999991</v>
      </c>
      <c r="M2464" s="8" t="s">
        <v>59</v>
      </c>
    </row>
    <row r="2465" spans="2:13" ht="14.25" customHeight="1" x14ac:dyDescent="0.3">
      <c r="B2465" s="8" t="s">
        <v>47</v>
      </c>
      <c r="C2465" s="8">
        <v>1185732</v>
      </c>
      <c r="D2465" s="16">
        <v>44296</v>
      </c>
      <c r="E2465" s="8" t="s">
        <v>33</v>
      </c>
      <c r="F2465" s="8" t="e" vm="31">
        <v>#VALUE!</v>
      </c>
      <c r="G2465" s="8" t="s">
        <v>66</v>
      </c>
      <c r="H2465" s="9" t="s">
        <v>21</v>
      </c>
      <c r="I2465" s="10">
        <v>45</v>
      </c>
      <c r="J2465" s="11">
        <v>375</v>
      </c>
      <c r="K2465" s="11">
        <v>16875</v>
      </c>
      <c r="L2465" s="12">
        <v>5906.2499999999991</v>
      </c>
      <c r="M2465" s="8" t="s">
        <v>59</v>
      </c>
    </row>
    <row r="2466" spans="2:13" ht="14.25" customHeight="1" x14ac:dyDescent="0.3">
      <c r="B2466" s="8" t="s">
        <v>47</v>
      </c>
      <c r="C2466" s="8">
        <v>1185732</v>
      </c>
      <c r="D2466" s="16">
        <v>44296</v>
      </c>
      <c r="E2466" s="8" t="s">
        <v>33</v>
      </c>
      <c r="F2466" s="8" t="e" vm="31">
        <v>#VALUE!</v>
      </c>
      <c r="G2466" s="8" t="s">
        <v>66</v>
      </c>
      <c r="H2466" s="9" t="s">
        <v>22</v>
      </c>
      <c r="I2466" s="10">
        <v>35</v>
      </c>
      <c r="J2466" s="11">
        <v>525</v>
      </c>
      <c r="K2466" s="11">
        <v>18375</v>
      </c>
      <c r="L2466" s="12">
        <v>9187.5</v>
      </c>
      <c r="M2466" s="8" t="s">
        <v>59</v>
      </c>
    </row>
    <row r="2467" spans="2:13" ht="14.25" customHeight="1" x14ac:dyDescent="0.3">
      <c r="B2467" s="8" t="s">
        <v>47</v>
      </c>
      <c r="C2467" s="8">
        <v>1185732</v>
      </c>
      <c r="D2467" s="16">
        <v>44325</v>
      </c>
      <c r="E2467" s="8" t="s">
        <v>33</v>
      </c>
      <c r="F2467" s="8" t="e" vm="31">
        <v>#VALUE!</v>
      </c>
      <c r="G2467" s="8" t="s">
        <v>66</v>
      </c>
      <c r="H2467" s="9" t="s">
        <v>16</v>
      </c>
      <c r="I2467" s="10">
        <v>45</v>
      </c>
      <c r="J2467" s="11">
        <v>795</v>
      </c>
      <c r="K2467" s="11">
        <v>35775</v>
      </c>
      <c r="L2467" s="12">
        <v>14310</v>
      </c>
      <c r="M2467" s="8" t="s">
        <v>59</v>
      </c>
    </row>
    <row r="2468" spans="2:13" ht="14.25" customHeight="1" x14ac:dyDescent="0.3">
      <c r="B2468" s="8" t="s">
        <v>47</v>
      </c>
      <c r="C2468" s="8">
        <v>1185732</v>
      </c>
      <c r="D2468" s="16">
        <v>44325</v>
      </c>
      <c r="E2468" s="8" t="s">
        <v>33</v>
      </c>
      <c r="F2468" s="8" t="e" vm="31">
        <v>#VALUE!</v>
      </c>
      <c r="G2468" s="8" t="s">
        <v>66</v>
      </c>
      <c r="H2468" s="9" t="s">
        <v>18</v>
      </c>
      <c r="I2468" s="10">
        <v>45</v>
      </c>
      <c r="J2468" s="11">
        <v>500</v>
      </c>
      <c r="K2468" s="11">
        <v>22500</v>
      </c>
      <c r="L2468" s="12">
        <v>7875</v>
      </c>
      <c r="M2468" s="8" t="s">
        <v>59</v>
      </c>
    </row>
    <row r="2469" spans="2:13" ht="14.25" customHeight="1" x14ac:dyDescent="0.3">
      <c r="B2469" s="8" t="s">
        <v>47</v>
      </c>
      <c r="C2469" s="8">
        <v>1185732</v>
      </c>
      <c r="D2469" s="16">
        <v>44325</v>
      </c>
      <c r="E2469" s="8" t="s">
        <v>33</v>
      </c>
      <c r="F2469" s="8" t="e" vm="31">
        <v>#VALUE!</v>
      </c>
      <c r="G2469" s="8" t="s">
        <v>66</v>
      </c>
      <c r="H2469" s="9" t="s">
        <v>19</v>
      </c>
      <c r="I2469" s="10">
        <v>40</v>
      </c>
      <c r="J2469" s="11">
        <v>475</v>
      </c>
      <c r="K2469" s="11">
        <v>19000</v>
      </c>
      <c r="L2469" s="12">
        <v>7600</v>
      </c>
      <c r="M2469" s="8" t="s">
        <v>59</v>
      </c>
    </row>
    <row r="2470" spans="2:13" ht="14.25" customHeight="1" x14ac:dyDescent="0.3">
      <c r="B2470" s="8" t="s">
        <v>47</v>
      </c>
      <c r="C2470" s="8">
        <v>1185732</v>
      </c>
      <c r="D2470" s="16">
        <v>44325</v>
      </c>
      <c r="E2470" s="8" t="s">
        <v>33</v>
      </c>
      <c r="F2470" s="8" t="e" vm="31">
        <v>#VALUE!</v>
      </c>
      <c r="G2470" s="8" t="s">
        <v>66</v>
      </c>
      <c r="H2470" s="9" t="s">
        <v>20</v>
      </c>
      <c r="I2470" s="10">
        <v>40</v>
      </c>
      <c r="J2470" s="11">
        <v>425</v>
      </c>
      <c r="K2470" s="11">
        <v>17000</v>
      </c>
      <c r="L2470" s="12">
        <v>6800</v>
      </c>
      <c r="M2470" s="8" t="s">
        <v>59</v>
      </c>
    </row>
    <row r="2471" spans="2:13" ht="14.25" customHeight="1" x14ac:dyDescent="0.3">
      <c r="B2471" s="8" t="s">
        <v>47</v>
      </c>
      <c r="C2471" s="8">
        <v>1185732</v>
      </c>
      <c r="D2471" s="16">
        <v>44325</v>
      </c>
      <c r="E2471" s="8" t="s">
        <v>33</v>
      </c>
      <c r="F2471" s="8" t="e" vm="31">
        <v>#VALUE!</v>
      </c>
      <c r="G2471" s="8" t="s">
        <v>66</v>
      </c>
      <c r="H2471" s="9" t="s">
        <v>21</v>
      </c>
      <c r="I2471" s="10">
        <v>49.999999999999993</v>
      </c>
      <c r="J2471" s="11">
        <v>450</v>
      </c>
      <c r="K2471" s="11">
        <v>22499.999999999996</v>
      </c>
      <c r="L2471" s="12">
        <v>7874.9999999999982</v>
      </c>
      <c r="M2471" s="8" t="s">
        <v>59</v>
      </c>
    </row>
    <row r="2472" spans="2:13" ht="14.25" customHeight="1" x14ac:dyDescent="0.3">
      <c r="B2472" s="8" t="s">
        <v>47</v>
      </c>
      <c r="C2472" s="8">
        <v>1185732</v>
      </c>
      <c r="D2472" s="16">
        <v>44325</v>
      </c>
      <c r="E2472" s="8" t="s">
        <v>33</v>
      </c>
      <c r="F2472" s="8" t="e" vm="31">
        <v>#VALUE!</v>
      </c>
      <c r="G2472" s="8" t="s">
        <v>66</v>
      </c>
      <c r="H2472" s="9" t="s">
        <v>22</v>
      </c>
      <c r="I2472" s="10">
        <v>54.999999999999986</v>
      </c>
      <c r="J2472" s="11">
        <v>550</v>
      </c>
      <c r="K2472" s="11">
        <v>30249.999999999993</v>
      </c>
      <c r="L2472" s="12">
        <v>15124.999999999996</v>
      </c>
      <c r="M2472" s="8" t="s">
        <v>59</v>
      </c>
    </row>
    <row r="2473" spans="2:13" ht="14.25" customHeight="1" x14ac:dyDescent="0.3">
      <c r="B2473" s="8" t="s">
        <v>47</v>
      </c>
      <c r="C2473" s="8">
        <v>1185732</v>
      </c>
      <c r="D2473" s="16">
        <v>44358</v>
      </c>
      <c r="E2473" s="8" t="s">
        <v>33</v>
      </c>
      <c r="F2473" s="8" t="e" vm="31">
        <v>#VALUE!</v>
      </c>
      <c r="G2473" s="8" t="s">
        <v>66</v>
      </c>
      <c r="H2473" s="9" t="s">
        <v>16</v>
      </c>
      <c r="I2473" s="10">
        <v>49.999999999999993</v>
      </c>
      <c r="J2473" s="11">
        <v>800</v>
      </c>
      <c r="K2473" s="11">
        <v>39999.999999999993</v>
      </c>
      <c r="L2473" s="12">
        <v>16000</v>
      </c>
      <c r="M2473" s="8" t="s">
        <v>59</v>
      </c>
    </row>
    <row r="2474" spans="2:13" ht="14.25" customHeight="1" x14ac:dyDescent="0.3">
      <c r="B2474" s="8" t="s">
        <v>47</v>
      </c>
      <c r="C2474" s="8">
        <v>1185732</v>
      </c>
      <c r="D2474" s="16">
        <v>44358</v>
      </c>
      <c r="E2474" s="8" t="s">
        <v>33</v>
      </c>
      <c r="F2474" s="8" t="e" vm="31">
        <v>#VALUE!</v>
      </c>
      <c r="G2474" s="8" t="s">
        <v>66</v>
      </c>
      <c r="H2474" s="9" t="s">
        <v>18</v>
      </c>
      <c r="I2474" s="10">
        <v>45</v>
      </c>
      <c r="J2474" s="11">
        <v>550</v>
      </c>
      <c r="K2474" s="11">
        <v>24750</v>
      </c>
      <c r="L2474" s="12">
        <v>8662.5</v>
      </c>
      <c r="M2474" s="8" t="s">
        <v>59</v>
      </c>
    </row>
    <row r="2475" spans="2:13" ht="14.25" customHeight="1" x14ac:dyDescent="0.3">
      <c r="B2475" s="8" t="s">
        <v>47</v>
      </c>
      <c r="C2475" s="8">
        <v>1185732</v>
      </c>
      <c r="D2475" s="16">
        <v>44358</v>
      </c>
      <c r="E2475" s="8" t="s">
        <v>33</v>
      </c>
      <c r="F2475" s="8" t="e" vm="31">
        <v>#VALUE!</v>
      </c>
      <c r="G2475" s="8" t="s">
        <v>66</v>
      </c>
      <c r="H2475" s="9" t="s">
        <v>19</v>
      </c>
      <c r="I2475" s="10">
        <v>50</v>
      </c>
      <c r="J2475" s="11">
        <v>525</v>
      </c>
      <c r="K2475" s="11">
        <v>26250</v>
      </c>
      <c r="L2475" s="12">
        <v>10500</v>
      </c>
      <c r="M2475" s="8" t="s">
        <v>59</v>
      </c>
    </row>
    <row r="2476" spans="2:13" ht="14.25" customHeight="1" x14ac:dyDescent="0.3">
      <c r="B2476" s="8" t="s">
        <v>47</v>
      </c>
      <c r="C2476" s="8">
        <v>1185732</v>
      </c>
      <c r="D2476" s="16">
        <v>44358</v>
      </c>
      <c r="E2476" s="8" t="s">
        <v>33</v>
      </c>
      <c r="F2476" s="8" t="e" vm="31">
        <v>#VALUE!</v>
      </c>
      <c r="G2476" s="8" t="s">
        <v>66</v>
      </c>
      <c r="H2476" s="9" t="s">
        <v>20</v>
      </c>
      <c r="I2476" s="10">
        <v>50</v>
      </c>
      <c r="J2476" s="11">
        <v>500</v>
      </c>
      <c r="K2476" s="11">
        <v>25000</v>
      </c>
      <c r="L2476" s="12">
        <v>10000</v>
      </c>
      <c r="M2476" s="8" t="s">
        <v>59</v>
      </c>
    </row>
    <row r="2477" spans="2:13" ht="14.25" customHeight="1" x14ac:dyDescent="0.3">
      <c r="B2477" s="8" t="s">
        <v>47</v>
      </c>
      <c r="C2477" s="8">
        <v>1185732</v>
      </c>
      <c r="D2477" s="16">
        <v>44358</v>
      </c>
      <c r="E2477" s="8" t="s">
        <v>33</v>
      </c>
      <c r="F2477" s="8" t="e" vm="31">
        <v>#VALUE!</v>
      </c>
      <c r="G2477" s="8" t="s">
        <v>66</v>
      </c>
      <c r="H2477" s="9" t="s">
        <v>21</v>
      </c>
      <c r="I2477" s="10">
        <v>65</v>
      </c>
      <c r="J2477" s="11">
        <v>500</v>
      </c>
      <c r="K2477" s="11">
        <v>32500</v>
      </c>
      <c r="L2477" s="12">
        <v>11375</v>
      </c>
      <c r="M2477" s="8" t="s">
        <v>59</v>
      </c>
    </row>
    <row r="2478" spans="2:13" ht="14.25" customHeight="1" x14ac:dyDescent="0.3">
      <c r="B2478" s="8" t="s">
        <v>47</v>
      </c>
      <c r="C2478" s="8">
        <v>1185732</v>
      </c>
      <c r="D2478" s="16">
        <v>44358</v>
      </c>
      <c r="E2478" s="8" t="s">
        <v>33</v>
      </c>
      <c r="F2478" s="8" t="e" vm="31">
        <v>#VALUE!</v>
      </c>
      <c r="G2478" s="8" t="s">
        <v>66</v>
      </c>
      <c r="H2478" s="9" t="s">
        <v>22</v>
      </c>
      <c r="I2478" s="10">
        <v>70</v>
      </c>
      <c r="J2478" s="11">
        <v>675</v>
      </c>
      <c r="K2478" s="11">
        <v>47250</v>
      </c>
      <c r="L2478" s="12">
        <v>23625</v>
      </c>
      <c r="M2478" s="8" t="s">
        <v>59</v>
      </c>
    </row>
    <row r="2479" spans="2:13" ht="14.25" customHeight="1" x14ac:dyDescent="0.3">
      <c r="B2479" s="8" t="s">
        <v>47</v>
      </c>
      <c r="C2479" s="8">
        <v>1185732</v>
      </c>
      <c r="D2479" s="16">
        <v>44386</v>
      </c>
      <c r="E2479" s="8" t="s">
        <v>33</v>
      </c>
      <c r="F2479" s="8" t="e" vm="31">
        <v>#VALUE!</v>
      </c>
      <c r="G2479" s="8" t="s">
        <v>66</v>
      </c>
      <c r="H2479" s="9" t="s">
        <v>16</v>
      </c>
      <c r="I2479" s="10">
        <v>65</v>
      </c>
      <c r="J2479" s="11">
        <v>900</v>
      </c>
      <c r="K2479" s="11">
        <v>58500</v>
      </c>
      <c r="L2479" s="12">
        <v>23400</v>
      </c>
      <c r="M2479" s="8" t="s">
        <v>59</v>
      </c>
    </row>
    <row r="2480" spans="2:13" ht="14.25" customHeight="1" x14ac:dyDescent="0.3">
      <c r="B2480" s="8" t="s">
        <v>47</v>
      </c>
      <c r="C2480" s="8">
        <v>1185732</v>
      </c>
      <c r="D2480" s="16">
        <v>44386</v>
      </c>
      <c r="E2480" s="8" t="s">
        <v>33</v>
      </c>
      <c r="F2480" s="8" t="e" vm="31">
        <v>#VALUE!</v>
      </c>
      <c r="G2480" s="8" t="s">
        <v>66</v>
      </c>
      <c r="H2480" s="9" t="s">
        <v>18</v>
      </c>
      <c r="I2480" s="10">
        <v>60.000000000000014</v>
      </c>
      <c r="J2480" s="11">
        <v>650</v>
      </c>
      <c r="K2480" s="11">
        <v>39000.000000000007</v>
      </c>
      <c r="L2480" s="12">
        <v>13650</v>
      </c>
      <c r="M2480" s="8" t="s">
        <v>59</v>
      </c>
    </row>
    <row r="2481" spans="2:13" ht="14.25" customHeight="1" x14ac:dyDescent="0.3">
      <c r="B2481" s="8" t="s">
        <v>47</v>
      </c>
      <c r="C2481" s="8">
        <v>1185732</v>
      </c>
      <c r="D2481" s="16">
        <v>44386</v>
      </c>
      <c r="E2481" s="8" t="s">
        <v>33</v>
      </c>
      <c r="F2481" s="8" t="e" vm="31">
        <v>#VALUE!</v>
      </c>
      <c r="G2481" s="8" t="s">
        <v>66</v>
      </c>
      <c r="H2481" s="9" t="s">
        <v>19</v>
      </c>
      <c r="I2481" s="10">
        <v>55.000000000000014</v>
      </c>
      <c r="J2481" s="11">
        <v>575</v>
      </c>
      <c r="K2481" s="11">
        <v>31625.000000000007</v>
      </c>
      <c r="L2481" s="12">
        <v>12650.000000000004</v>
      </c>
      <c r="M2481" s="8" t="s">
        <v>59</v>
      </c>
    </row>
    <row r="2482" spans="2:13" ht="14.25" customHeight="1" x14ac:dyDescent="0.3">
      <c r="B2482" s="8" t="s">
        <v>47</v>
      </c>
      <c r="C2482" s="8">
        <v>1185732</v>
      </c>
      <c r="D2482" s="16">
        <v>44386</v>
      </c>
      <c r="E2482" s="8" t="s">
        <v>33</v>
      </c>
      <c r="F2482" s="8" t="e" vm="31">
        <v>#VALUE!</v>
      </c>
      <c r="G2482" s="8" t="s">
        <v>66</v>
      </c>
      <c r="H2482" s="9" t="s">
        <v>20</v>
      </c>
      <c r="I2482" s="10">
        <v>55.000000000000014</v>
      </c>
      <c r="J2482" s="11">
        <v>525</v>
      </c>
      <c r="K2482" s="11">
        <v>28875.000000000007</v>
      </c>
      <c r="L2482" s="12">
        <v>11550.000000000004</v>
      </c>
      <c r="M2482" s="8" t="s">
        <v>59</v>
      </c>
    </row>
    <row r="2483" spans="2:13" ht="14.25" customHeight="1" x14ac:dyDescent="0.3">
      <c r="B2483" s="8" t="s">
        <v>47</v>
      </c>
      <c r="C2483" s="8">
        <v>1185732</v>
      </c>
      <c r="D2483" s="16">
        <v>44386</v>
      </c>
      <c r="E2483" s="8" t="s">
        <v>33</v>
      </c>
      <c r="F2483" s="8" t="e" vm="31">
        <v>#VALUE!</v>
      </c>
      <c r="G2483" s="8" t="s">
        <v>66</v>
      </c>
      <c r="H2483" s="9" t="s">
        <v>21</v>
      </c>
      <c r="I2483" s="10">
        <v>65</v>
      </c>
      <c r="J2483" s="11">
        <v>550</v>
      </c>
      <c r="K2483" s="11">
        <v>35750</v>
      </c>
      <c r="L2483" s="12">
        <v>12512.499999999998</v>
      </c>
      <c r="M2483" s="8" t="s">
        <v>59</v>
      </c>
    </row>
    <row r="2484" spans="2:13" ht="14.25" customHeight="1" x14ac:dyDescent="0.3">
      <c r="B2484" s="8" t="s">
        <v>47</v>
      </c>
      <c r="C2484" s="8">
        <v>1185732</v>
      </c>
      <c r="D2484" s="16">
        <v>44386</v>
      </c>
      <c r="E2484" s="8" t="s">
        <v>33</v>
      </c>
      <c r="F2484" s="8" t="e" vm="31">
        <v>#VALUE!</v>
      </c>
      <c r="G2484" s="8" t="s">
        <v>66</v>
      </c>
      <c r="H2484" s="9" t="s">
        <v>22</v>
      </c>
      <c r="I2484" s="10">
        <v>70</v>
      </c>
      <c r="J2484" s="11">
        <v>725</v>
      </c>
      <c r="K2484" s="11">
        <v>50750</v>
      </c>
      <c r="L2484" s="12">
        <v>25375</v>
      </c>
      <c r="M2484" s="8" t="s">
        <v>59</v>
      </c>
    </row>
    <row r="2485" spans="2:13" ht="14.25" customHeight="1" x14ac:dyDescent="0.3">
      <c r="B2485" s="8" t="s">
        <v>47</v>
      </c>
      <c r="C2485" s="8">
        <v>1185732</v>
      </c>
      <c r="D2485" s="16">
        <v>44418</v>
      </c>
      <c r="E2485" s="8" t="s">
        <v>33</v>
      </c>
      <c r="F2485" s="8" t="e" vm="31">
        <v>#VALUE!</v>
      </c>
      <c r="G2485" s="8" t="s">
        <v>66</v>
      </c>
      <c r="H2485" s="9" t="s">
        <v>16</v>
      </c>
      <c r="I2485" s="10">
        <v>65</v>
      </c>
      <c r="J2485" s="11">
        <v>875</v>
      </c>
      <c r="K2485" s="11">
        <v>56875</v>
      </c>
      <c r="L2485" s="12">
        <v>22750</v>
      </c>
      <c r="M2485" s="8" t="s">
        <v>59</v>
      </c>
    </row>
    <row r="2486" spans="2:13" ht="14.25" customHeight="1" x14ac:dyDescent="0.3">
      <c r="B2486" s="8" t="s">
        <v>47</v>
      </c>
      <c r="C2486" s="8">
        <v>1185732</v>
      </c>
      <c r="D2486" s="16">
        <v>44418</v>
      </c>
      <c r="E2486" s="8" t="s">
        <v>33</v>
      </c>
      <c r="F2486" s="8" t="e" vm="31">
        <v>#VALUE!</v>
      </c>
      <c r="G2486" s="8" t="s">
        <v>66</v>
      </c>
      <c r="H2486" s="9" t="s">
        <v>18</v>
      </c>
      <c r="I2486" s="10">
        <v>60.000000000000014</v>
      </c>
      <c r="J2486" s="11">
        <v>650</v>
      </c>
      <c r="K2486" s="11">
        <v>39000.000000000007</v>
      </c>
      <c r="L2486" s="12">
        <v>13650</v>
      </c>
      <c r="M2486" s="8" t="s">
        <v>59</v>
      </c>
    </row>
    <row r="2487" spans="2:13" ht="14.25" customHeight="1" x14ac:dyDescent="0.3">
      <c r="B2487" s="8" t="s">
        <v>47</v>
      </c>
      <c r="C2487" s="8">
        <v>1185732</v>
      </c>
      <c r="D2487" s="16">
        <v>44418</v>
      </c>
      <c r="E2487" s="8" t="s">
        <v>33</v>
      </c>
      <c r="F2487" s="8" t="e" vm="31">
        <v>#VALUE!</v>
      </c>
      <c r="G2487" s="8" t="s">
        <v>66</v>
      </c>
      <c r="H2487" s="9" t="s">
        <v>19</v>
      </c>
      <c r="I2487" s="10">
        <v>55.000000000000014</v>
      </c>
      <c r="J2487" s="11">
        <v>575</v>
      </c>
      <c r="K2487" s="11">
        <v>31625.000000000007</v>
      </c>
      <c r="L2487" s="12">
        <v>12650.000000000004</v>
      </c>
      <c r="M2487" s="8" t="s">
        <v>59</v>
      </c>
    </row>
    <row r="2488" spans="2:13" ht="14.25" customHeight="1" x14ac:dyDescent="0.3">
      <c r="B2488" s="8" t="s">
        <v>47</v>
      </c>
      <c r="C2488" s="8">
        <v>1185732</v>
      </c>
      <c r="D2488" s="16">
        <v>44418</v>
      </c>
      <c r="E2488" s="8" t="s">
        <v>33</v>
      </c>
      <c r="F2488" s="8" t="e" vm="31">
        <v>#VALUE!</v>
      </c>
      <c r="G2488" s="8" t="s">
        <v>66</v>
      </c>
      <c r="H2488" s="9" t="s">
        <v>20</v>
      </c>
      <c r="I2488" s="10">
        <v>45</v>
      </c>
      <c r="J2488" s="11">
        <v>525</v>
      </c>
      <c r="K2488" s="11">
        <v>23625</v>
      </c>
      <c r="L2488" s="12">
        <v>9450</v>
      </c>
      <c r="M2488" s="8" t="s">
        <v>59</v>
      </c>
    </row>
    <row r="2489" spans="2:13" ht="14.25" customHeight="1" x14ac:dyDescent="0.3">
      <c r="B2489" s="8" t="s">
        <v>47</v>
      </c>
      <c r="C2489" s="8">
        <v>1185732</v>
      </c>
      <c r="D2489" s="16">
        <v>44418</v>
      </c>
      <c r="E2489" s="8" t="s">
        <v>33</v>
      </c>
      <c r="F2489" s="8" t="e" vm="31">
        <v>#VALUE!</v>
      </c>
      <c r="G2489" s="8" t="s">
        <v>66</v>
      </c>
      <c r="H2489" s="9" t="s">
        <v>21</v>
      </c>
      <c r="I2489" s="10">
        <v>55.000000000000014</v>
      </c>
      <c r="J2489" s="11">
        <v>500</v>
      </c>
      <c r="K2489" s="11">
        <v>27500.000000000007</v>
      </c>
      <c r="L2489" s="12">
        <v>9625.0000000000018</v>
      </c>
      <c r="M2489" s="8" t="s">
        <v>59</v>
      </c>
    </row>
    <row r="2490" spans="2:13" ht="14.25" customHeight="1" x14ac:dyDescent="0.3">
      <c r="B2490" s="8" t="s">
        <v>47</v>
      </c>
      <c r="C2490" s="8">
        <v>1185732</v>
      </c>
      <c r="D2490" s="16">
        <v>44418</v>
      </c>
      <c r="E2490" s="8" t="s">
        <v>33</v>
      </c>
      <c r="F2490" s="8" t="e" vm="31">
        <v>#VALUE!</v>
      </c>
      <c r="G2490" s="8" t="s">
        <v>66</v>
      </c>
      <c r="H2490" s="9" t="s">
        <v>22</v>
      </c>
      <c r="I2490" s="10">
        <v>60.000000000000014</v>
      </c>
      <c r="J2490" s="11">
        <v>675</v>
      </c>
      <c r="K2490" s="11">
        <v>40500.000000000007</v>
      </c>
      <c r="L2490" s="12">
        <v>20250.000000000004</v>
      </c>
      <c r="M2490" s="8" t="s">
        <v>59</v>
      </c>
    </row>
    <row r="2491" spans="2:13" ht="14.25" customHeight="1" x14ac:dyDescent="0.3">
      <c r="B2491" s="8" t="s">
        <v>47</v>
      </c>
      <c r="C2491" s="8">
        <v>1185732</v>
      </c>
      <c r="D2491" s="16">
        <v>44448</v>
      </c>
      <c r="E2491" s="8" t="s">
        <v>33</v>
      </c>
      <c r="F2491" s="8" t="e" vm="31">
        <v>#VALUE!</v>
      </c>
      <c r="G2491" s="8" t="s">
        <v>66</v>
      </c>
      <c r="H2491" s="9" t="s">
        <v>16</v>
      </c>
      <c r="I2491" s="10">
        <v>55.000000000000007</v>
      </c>
      <c r="J2491" s="11">
        <v>775</v>
      </c>
      <c r="K2491" s="11">
        <v>42625.000000000007</v>
      </c>
      <c r="L2491" s="12">
        <v>17050.000000000004</v>
      </c>
      <c r="M2491" s="8" t="s">
        <v>59</v>
      </c>
    </row>
    <row r="2492" spans="2:13" ht="14.25" customHeight="1" x14ac:dyDescent="0.3">
      <c r="B2492" s="8" t="s">
        <v>47</v>
      </c>
      <c r="C2492" s="8">
        <v>1185732</v>
      </c>
      <c r="D2492" s="16">
        <v>44448</v>
      </c>
      <c r="E2492" s="8" t="s">
        <v>33</v>
      </c>
      <c r="F2492" s="8" t="e" vm="31">
        <v>#VALUE!</v>
      </c>
      <c r="G2492" s="8" t="s">
        <v>66</v>
      </c>
      <c r="H2492" s="9" t="s">
        <v>18</v>
      </c>
      <c r="I2492" s="10">
        <v>50.000000000000014</v>
      </c>
      <c r="J2492" s="11">
        <v>575</v>
      </c>
      <c r="K2492" s="11">
        <v>28750.000000000007</v>
      </c>
      <c r="L2492" s="12">
        <v>10062.500000000002</v>
      </c>
      <c r="M2492" s="8" t="s">
        <v>59</v>
      </c>
    </row>
    <row r="2493" spans="2:13" ht="14.25" customHeight="1" x14ac:dyDescent="0.3">
      <c r="B2493" s="8" t="s">
        <v>47</v>
      </c>
      <c r="C2493" s="8">
        <v>1185732</v>
      </c>
      <c r="D2493" s="16">
        <v>44448</v>
      </c>
      <c r="E2493" s="8" t="s">
        <v>33</v>
      </c>
      <c r="F2493" s="8" t="e" vm="31">
        <v>#VALUE!</v>
      </c>
      <c r="G2493" s="8" t="s">
        <v>66</v>
      </c>
      <c r="H2493" s="9" t="s">
        <v>19</v>
      </c>
      <c r="I2493" s="10">
        <v>25.000000000000007</v>
      </c>
      <c r="J2493" s="11">
        <v>475</v>
      </c>
      <c r="K2493" s="11">
        <v>11875.000000000004</v>
      </c>
      <c r="L2493" s="12">
        <v>4750.0000000000018</v>
      </c>
      <c r="M2493" s="8" t="s">
        <v>59</v>
      </c>
    </row>
    <row r="2494" spans="2:13" ht="14.25" customHeight="1" x14ac:dyDescent="0.3">
      <c r="B2494" s="8" t="s">
        <v>47</v>
      </c>
      <c r="C2494" s="8">
        <v>1185732</v>
      </c>
      <c r="D2494" s="16">
        <v>44448</v>
      </c>
      <c r="E2494" s="8" t="s">
        <v>33</v>
      </c>
      <c r="F2494" s="8" t="e" vm="31">
        <v>#VALUE!</v>
      </c>
      <c r="G2494" s="8" t="s">
        <v>66</v>
      </c>
      <c r="H2494" s="9" t="s">
        <v>20</v>
      </c>
      <c r="I2494" s="10">
        <v>25.000000000000007</v>
      </c>
      <c r="J2494" s="11">
        <v>450</v>
      </c>
      <c r="K2494" s="11">
        <v>11250.000000000004</v>
      </c>
      <c r="L2494" s="12">
        <v>4500.0000000000018</v>
      </c>
      <c r="M2494" s="8" t="s">
        <v>59</v>
      </c>
    </row>
    <row r="2495" spans="2:13" ht="14.25" customHeight="1" x14ac:dyDescent="0.3">
      <c r="B2495" s="8" t="s">
        <v>47</v>
      </c>
      <c r="C2495" s="8">
        <v>1185732</v>
      </c>
      <c r="D2495" s="16">
        <v>44448</v>
      </c>
      <c r="E2495" s="8" t="s">
        <v>33</v>
      </c>
      <c r="F2495" s="8" t="e" vm="31">
        <v>#VALUE!</v>
      </c>
      <c r="G2495" s="8" t="s">
        <v>66</v>
      </c>
      <c r="H2495" s="9" t="s">
        <v>21</v>
      </c>
      <c r="I2495" s="10">
        <v>35</v>
      </c>
      <c r="J2495" s="11">
        <v>450</v>
      </c>
      <c r="K2495" s="11">
        <v>15750</v>
      </c>
      <c r="L2495" s="12">
        <v>5512.5</v>
      </c>
      <c r="M2495" s="8" t="s">
        <v>59</v>
      </c>
    </row>
    <row r="2496" spans="2:13" ht="14.25" customHeight="1" x14ac:dyDescent="0.3">
      <c r="B2496" s="8" t="s">
        <v>47</v>
      </c>
      <c r="C2496" s="8">
        <v>1185732</v>
      </c>
      <c r="D2496" s="16">
        <v>44448</v>
      </c>
      <c r="E2496" s="8" t="s">
        <v>33</v>
      </c>
      <c r="F2496" s="8" t="e" vm="31">
        <v>#VALUE!</v>
      </c>
      <c r="G2496" s="8" t="s">
        <v>66</v>
      </c>
      <c r="H2496" s="9" t="s">
        <v>22</v>
      </c>
      <c r="I2496" s="10">
        <v>40.000000000000007</v>
      </c>
      <c r="J2496" s="11">
        <v>550</v>
      </c>
      <c r="K2496" s="11">
        <v>22000.000000000004</v>
      </c>
      <c r="L2496" s="12">
        <v>11000.000000000002</v>
      </c>
      <c r="M2496" s="8" t="s">
        <v>59</v>
      </c>
    </row>
    <row r="2497" spans="2:13" ht="14.25" customHeight="1" x14ac:dyDescent="0.3">
      <c r="B2497" s="8" t="s">
        <v>47</v>
      </c>
      <c r="C2497" s="8">
        <v>1185732</v>
      </c>
      <c r="D2497" s="16">
        <v>44480</v>
      </c>
      <c r="E2497" s="8" t="s">
        <v>33</v>
      </c>
      <c r="F2497" s="8" t="e" vm="31">
        <v>#VALUE!</v>
      </c>
      <c r="G2497" s="8" t="s">
        <v>66</v>
      </c>
      <c r="H2497" s="9" t="s">
        <v>16</v>
      </c>
      <c r="I2497" s="10">
        <v>40.000000000000007</v>
      </c>
      <c r="J2497" s="11">
        <v>725</v>
      </c>
      <c r="K2497" s="11">
        <v>29000.000000000007</v>
      </c>
      <c r="L2497" s="12">
        <v>11600.000000000004</v>
      </c>
      <c r="M2497" s="8" t="s">
        <v>59</v>
      </c>
    </row>
    <row r="2498" spans="2:13" ht="14.25" customHeight="1" x14ac:dyDescent="0.3">
      <c r="B2498" s="8" t="s">
        <v>47</v>
      </c>
      <c r="C2498" s="8">
        <v>1185732</v>
      </c>
      <c r="D2498" s="16">
        <v>44480</v>
      </c>
      <c r="E2498" s="8" t="s">
        <v>33</v>
      </c>
      <c r="F2498" s="8" t="e" vm="31">
        <v>#VALUE!</v>
      </c>
      <c r="G2498" s="8" t="s">
        <v>66</v>
      </c>
      <c r="H2498" s="9" t="s">
        <v>18</v>
      </c>
      <c r="I2498" s="10">
        <v>30.000000000000014</v>
      </c>
      <c r="J2498" s="11">
        <v>550</v>
      </c>
      <c r="K2498" s="11">
        <v>16500.000000000007</v>
      </c>
      <c r="L2498" s="12">
        <v>5775.0000000000018</v>
      </c>
      <c r="M2498" s="8" t="s">
        <v>59</v>
      </c>
    </row>
    <row r="2499" spans="2:13" ht="14.25" customHeight="1" x14ac:dyDescent="0.3">
      <c r="B2499" s="8" t="s">
        <v>47</v>
      </c>
      <c r="C2499" s="8">
        <v>1185732</v>
      </c>
      <c r="D2499" s="16">
        <v>44480</v>
      </c>
      <c r="E2499" s="8" t="s">
        <v>33</v>
      </c>
      <c r="F2499" s="8" t="e" vm="31">
        <v>#VALUE!</v>
      </c>
      <c r="G2499" s="8" t="s">
        <v>66</v>
      </c>
      <c r="H2499" s="9" t="s">
        <v>19</v>
      </c>
      <c r="I2499" s="10">
        <v>30.000000000000007</v>
      </c>
      <c r="J2499" s="11">
        <v>425</v>
      </c>
      <c r="K2499" s="11">
        <v>12750.000000000004</v>
      </c>
      <c r="L2499" s="12">
        <v>5100.0000000000018</v>
      </c>
      <c r="M2499" s="8" t="s">
        <v>59</v>
      </c>
    </row>
    <row r="2500" spans="2:13" ht="14.25" customHeight="1" x14ac:dyDescent="0.3">
      <c r="B2500" s="8" t="s">
        <v>47</v>
      </c>
      <c r="C2500" s="8">
        <v>1185732</v>
      </c>
      <c r="D2500" s="16">
        <v>44480</v>
      </c>
      <c r="E2500" s="8" t="s">
        <v>33</v>
      </c>
      <c r="F2500" s="8" t="e" vm="31">
        <v>#VALUE!</v>
      </c>
      <c r="G2500" s="8" t="s">
        <v>66</v>
      </c>
      <c r="H2500" s="9" t="s">
        <v>20</v>
      </c>
      <c r="I2500" s="10">
        <v>30.000000000000011</v>
      </c>
      <c r="J2500" s="11">
        <v>400</v>
      </c>
      <c r="K2500" s="11">
        <v>12000.000000000004</v>
      </c>
      <c r="L2500" s="12">
        <v>4800.0000000000018</v>
      </c>
      <c r="M2500" s="8" t="s">
        <v>59</v>
      </c>
    </row>
    <row r="2501" spans="2:13" ht="14.25" customHeight="1" x14ac:dyDescent="0.3">
      <c r="B2501" s="8" t="s">
        <v>47</v>
      </c>
      <c r="C2501" s="8">
        <v>1185732</v>
      </c>
      <c r="D2501" s="16">
        <v>44480</v>
      </c>
      <c r="E2501" s="8" t="s">
        <v>33</v>
      </c>
      <c r="F2501" s="8" t="e" vm="31">
        <v>#VALUE!</v>
      </c>
      <c r="G2501" s="8" t="s">
        <v>66</v>
      </c>
      <c r="H2501" s="9" t="s">
        <v>21</v>
      </c>
      <c r="I2501" s="10">
        <v>40.000000000000007</v>
      </c>
      <c r="J2501" s="11">
        <v>400</v>
      </c>
      <c r="K2501" s="11">
        <v>16000.000000000004</v>
      </c>
      <c r="L2501" s="12">
        <v>5600.0000000000009</v>
      </c>
      <c r="M2501" s="8" t="s">
        <v>59</v>
      </c>
    </row>
    <row r="2502" spans="2:13" ht="14.25" customHeight="1" x14ac:dyDescent="0.3">
      <c r="B2502" s="8" t="s">
        <v>47</v>
      </c>
      <c r="C2502" s="8">
        <v>1185732</v>
      </c>
      <c r="D2502" s="16">
        <v>44480</v>
      </c>
      <c r="E2502" s="8" t="s">
        <v>33</v>
      </c>
      <c r="F2502" s="8" t="e" vm="31">
        <v>#VALUE!</v>
      </c>
      <c r="G2502" s="8" t="s">
        <v>66</v>
      </c>
      <c r="H2502" s="9" t="s">
        <v>22</v>
      </c>
      <c r="I2502" s="10">
        <v>40</v>
      </c>
      <c r="J2502" s="11">
        <v>525</v>
      </c>
      <c r="K2502" s="11">
        <v>21000</v>
      </c>
      <c r="L2502" s="12">
        <v>10500</v>
      </c>
      <c r="M2502" s="8" t="s">
        <v>59</v>
      </c>
    </row>
    <row r="2503" spans="2:13" ht="14.25" customHeight="1" x14ac:dyDescent="0.3">
      <c r="B2503" s="8" t="s">
        <v>47</v>
      </c>
      <c r="C2503" s="8">
        <v>1185732</v>
      </c>
      <c r="D2503" s="16">
        <v>44510</v>
      </c>
      <c r="E2503" s="8" t="s">
        <v>33</v>
      </c>
      <c r="F2503" s="8" t="e" vm="31">
        <v>#VALUE!</v>
      </c>
      <c r="G2503" s="8" t="s">
        <v>66</v>
      </c>
      <c r="H2503" s="9" t="s">
        <v>16</v>
      </c>
      <c r="I2503" s="10">
        <v>35.000000000000014</v>
      </c>
      <c r="J2503" s="11">
        <v>675</v>
      </c>
      <c r="K2503" s="11">
        <v>23625.000000000007</v>
      </c>
      <c r="L2503" s="12">
        <v>9450.0000000000036</v>
      </c>
      <c r="M2503" s="8" t="s">
        <v>59</v>
      </c>
    </row>
    <row r="2504" spans="2:13" ht="14.25" customHeight="1" x14ac:dyDescent="0.3">
      <c r="B2504" s="8" t="s">
        <v>47</v>
      </c>
      <c r="C2504" s="8">
        <v>1185732</v>
      </c>
      <c r="D2504" s="16">
        <v>44510</v>
      </c>
      <c r="E2504" s="8" t="s">
        <v>33</v>
      </c>
      <c r="F2504" s="8" t="e" vm="31">
        <v>#VALUE!</v>
      </c>
      <c r="G2504" s="8" t="s">
        <v>66</v>
      </c>
      <c r="H2504" s="9" t="s">
        <v>18</v>
      </c>
      <c r="I2504" s="10">
        <v>25.000000000000011</v>
      </c>
      <c r="J2504" s="11">
        <v>500</v>
      </c>
      <c r="K2504" s="11">
        <v>12500.000000000005</v>
      </c>
      <c r="L2504" s="12">
        <v>4375.0000000000018</v>
      </c>
      <c r="M2504" s="8" t="s">
        <v>59</v>
      </c>
    </row>
    <row r="2505" spans="2:13" ht="14.25" customHeight="1" x14ac:dyDescent="0.3">
      <c r="B2505" s="8" t="s">
        <v>47</v>
      </c>
      <c r="C2505" s="8">
        <v>1185732</v>
      </c>
      <c r="D2505" s="16">
        <v>44510</v>
      </c>
      <c r="E2505" s="8" t="s">
        <v>33</v>
      </c>
      <c r="F2505" s="8" t="e" vm="31">
        <v>#VALUE!</v>
      </c>
      <c r="G2505" s="8" t="s">
        <v>66</v>
      </c>
      <c r="H2505" s="9" t="s">
        <v>19</v>
      </c>
      <c r="I2505" s="10">
        <v>35.000000000000014</v>
      </c>
      <c r="J2505" s="11">
        <v>445</v>
      </c>
      <c r="K2505" s="11">
        <v>15575.000000000005</v>
      </c>
      <c r="L2505" s="12">
        <v>6230.0000000000027</v>
      </c>
      <c r="M2505" s="8" t="s">
        <v>59</v>
      </c>
    </row>
    <row r="2506" spans="2:13" ht="14.25" customHeight="1" x14ac:dyDescent="0.3">
      <c r="B2506" s="8" t="s">
        <v>47</v>
      </c>
      <c r="C2506" s="8">
        <v>1185732</v>
      </c>
      <c r="D2506" s="16">
        <v>44510</v>
      </c>
      <c r="E2506" s="8" t="s">
        <v>33</v>
      </c>
      <c r="F2506" s="8" t="e" vm="31">
        <v>#VALUE!</v>
      </c>
      <c r="G2506" s="8" t="s">
        <v>66</v>
      </c>
      <c r="H2506" s="9" t="s">
        <v>20</v>
      </c>
      <c r="I2506" s="10">
        <v>65.000000000000028</v>
      </c>
      <c r="J2506" s="11">
        <v>500</v>
      </c>
      <c r="K2506" s="11">
        <v>32500.000000000011</v>
      </c>
      <c r="L2506" s="12">
        <v>13000.000000000005</v>
      </c>
      <c r="M2506" s="8" t="s">
        <v>59</v>
      </c>
    </row>
    <row r="2507" spans="2:13" ht="14.25" customHeight="1" x14ac:dyDescent="0.3">
      <c r="B2507" s="8" t="s">
        <v>47</v>
      </c>
      <c r="C2507" s="8">
        <v>1185732</v>
      </c>
      <c r="D2507" s="16">
        <v>44510</v>
      </c>
      <c r="E2507" s="8" t="s">
        <v>33</v>
      </c>
      <c r="F2507" s="8" t="e" vm="31">
        <v>#VALUE!</v>
      </c>
      <c r="G2507" s="8" t="s">
        <v>66</v>
      </c>
      <c r="H2507" s="9" t="s">
        <v>21</v>
      </c>
      <c r="I2507" s="10">
        <v>80.000000000000014</v>
      </c>
      <c r="J2507" s="11">
        <v>475</v>
      </c>
      <c r="K2507" s="11">
        <v>38000.000000000007</v>
      </c>
      <c r="L2507" s="12">
        <v>13300</v>
      </c>
      <c r="M2507" s="8" t="s">
        <v>59</v>
      </c>
    </row>
    <row r="2508" spans="2:13" ht="14.25" customHeight="1" x14ac:dyDescent="0.3">
      <c r="B2508" s="8" t="s">
        <v>47</v>
      </c>
      <c r="C2508" s="8">
        <v>1185732</v>
      </c>
      <c r="D2508" s="16">
        <v>44510</v>
      </c>
      <c r="E2508" s="8" t="s">
        <v>33</v>
      </c>
      <c r="F2508" s="8" t="e" vm="31">
        <v>#VALUE!</v>
      </c>
      <c r="G2508" s="8" t="s">
        <v>66</v>
      </c>
      <c r="H2508" s="9" t="s">
        <v>22</v>
      </c>
      <c r="I2508" s="10">
        <v>80</v>
      </c>
      <c r="J2508" s="11">
        <v>575</v>
      </c>
      <c r="K2508" s="11">
        <v>46000</v>
      </c>
      <c r="L2508" s="12">
        <v>23000</v>
      </c>
      <c r="M2508" s="8" t="s">
        <v>59</v>
      </c>
    </row>
    <row r="2509" spans="2:13" ht="14.25" customHeight="1" x14ac:dyDescent="0.3">
      <c r="B2509" s="8" t="s">
        <v>47</v>
      </c>
      <c r="C2509" s="8">
        <v>1185732</v>
      </c>
      <c r="D2509" s="16">
        <v>44539</v>
      </c>
      <c r="E2509" s="8" t="s">
        <v>33</v>
      </c>
      <c r="F2509" s="8" t="e" vm="31">
        <v>#VALUE!</v>
      </c>
      <c r="G2509" s="8" t="s">
        <v>66</v>
      </c>
      <c r="H2509" s="9" t="s">
        <v>16</v>
      </c>
      <c r="I2509" s="10">
        <v>75.000000000000014</v>
      </c>
      <c r="J2509" s="11">
        <v>825</v>
      </c>
      <c r="K2509" s="11">
        <v>61875.000000000015</v>
      </c>
      <c r="L2509" s="12">
        <v>24750.000000000007</v>
      </c>
      <c r="M2509" s="8" t="s">
        <v>59</v>
      </c>
    </row>
    <row r="2510" spans="2:13" ht="14.25" customHeight="1" x14ac:dyDescent="0.3">
      <c r="B2510" s="8" t="s">
        <v>47</v>
      </c>
      <c r="C2510" s="8">
        <v>1185732</v>
      </c>
      <c r="D2510" s="16">
        <v>44539</v>
      </c>
      <c r="E2510" s="8" t="s">
        <v>33</v>
      </c>
      <c r="F2510" s="8" t="e" vm="31">
        <v>#VALUE!</v>
      </c>
      <c r="G2510" s="8" t="s">
        <v>66</v>
      </c>
      <c r="H2510" s="9" t="s">
        <v>18</v>
      </c>
      <c r="I2510" s="10">
        <v>65.000000000000028</v>
      </c>
      <c r="J2510" s="11">
        <v>625</v>
      </c>
      <c r="K2510" s="11">
        <v>40625.000000000015</v>
      </c>
      <c r="L2510" s="12">
        <v>14218.750000000004</v>
      </c>
      <c r="M2510" s="8" t="s">
        <v>59</v>
      </c>
    </row>
    <row r="2511" spans="2:13" ht="14.25" customHeight="1" x14ac:dyDescent="0.3">
      <c r="B2511" s="8" t="s">
        <v>28</v>
      </c>
      <c r="C2511" s="8">
        <v>1185732</v>
      </c>
      <c r="D2511" s="16">
        <v>44539</v>
      </c>
      <c r="E2511" s="8" t="s">
        <v>33</v>
      </c>
      <c r="F2511" s="8" t="e" vm="31">
        <v>#VALUE!</v>
      </c>
      <c r="G2511" s="8" t="s">
        <v>66</v>
      </c>
      <c r="H2511" s="9" t="s">
        <v>19</v>
      </c>
      <c r="I2511" s="10">
        <v>65.000000000000014</v>
      </c>
      <c r="J2511" s="11">
        <v>575</v>
      </c>
      <c r="K2511" s="11">
        <v>37375.000000000007</v>
      </c>
      <c r="L2511" s="12">
        <v>14950.000000000004</v>
      </c>
      <c r="M2511" s="8" t="s">
        <v>59</v>
      </c>
    </row>
    <row r="2512" spans="2:13" ht="14.25" customHeight="1" x14ac:dyDescent="0.3">
      <c r="B2512" s="8" t="s">
        <v>28</v>
      </c>
      <c r="C2512" s="8">
        <v>1185732</v>
      </c>
      <c r="D2512" s="16">
        <v>44539</v>
      </c>
      <c r="E2512" s="8" t="s">
        <v>33</v>
      </c>
      <c r="F2512" s="8" t="e" vm="31">
        <v>#VALUE!</v>
      </c>
      <c r="G2512" s="8" t="s">
        <v>66</v>
      </c>
      <c r="H2512" s="9" t="s">
        <v>20</v>
      </c>
      <c r="I2512" s="10">
        <v>65.000000000000014</v>
      </c>
      <c r="J2512" s="11">
        <v>525</v>
      </c>
      <c r="K2512" s="11">
        <v>34125.000000000007</v>
      </c>
      <c r="L2512" s="12">
        <v>13650.000000000004</v>
      </c>
      <c r="M2512" s="8" t="s">
        <v>59</v>
      </c>
    </row>
    <row r="2513" spans="2:13" ht="14.25" customHeight="1" x14ac:dyDescent="0.3">
      <c r="B2513" s="8" t="s">
        <v>28</v>
      </c>
      <c r="C2513" s="8">
        <v>1185732</v>
      </c>
      <c r="D2513" s="16">
        <v>44539</v>
      </c>
      <c r="E2513" s="8" t="s">
        <v>33</v>
      </c>
      <c r="F2513" s="8" t="e" vm="31">
        <v>#VALUE!</v>
      </c>
      <c r="G2513" s="8" t="s">
        <v>66</v>
      </c>
      <c r="H2513" s="9" t="s">
        <v>21</v>
      </c>
      <c r="I2513" s="10">
        <v>75.000000000000014</v>
      </c>
      <c r="J2513" s="11">
        <v>525</v>
      </c>
      <c r="K2513" s="11">
        <v>39375.000000000007</v>
      </c>
      <c r="L2513" s="12">
        <v>13781.25</v>
      </c>
      <c r="M2513" s="8" t="s">
        <v>59</v>
      </c>
    </row>
    <row r="2514" spans="2:13" ht="14.25" customHeight="1" x14ac:dyDescent="0.3">
      <c r="B2514" s="8" t="s">
        <v>28</v>
      </c>
      <c r="C2514" s="8">
        <v>1185732</v>
      </c>
      <c r="D2514" s="16">
        <v>44539</v>
      </c>
      <c r="E2514" s="8" t="s">
        <v>33</v>
      </c>
      <c r="F2514" s="8" t="e" vm="31">
        <v>#VALUE!</v>
      </c>
      <c r="G2514" s="8" t="s">
        <v>66</v>
      </c>
      <c r="H2514" s="9" t="s">
        <v>22</v>
      </c>
      <c r="I2514" s="10">
        <v>80</v>
      </c>
      <c r="J2514" s="11">
        <v>625</v>
      </c>
      <c r="K2514" s="11">
        <v>50000</v>
      </c>
      <c r="L2514" s="12">
        <v>25000</v>
      </c>
      <c r="M2514" s="8" t="s">
        <v>59</v>
      </c>
    </row>
    <row r="2515" spans="2:13" ht="14.25" customHeight="1" x14ac:dyDescent="0.3">
      <c r="B2515" s="8" t="s">
        <v>47</v>
      </c>
      <c r="C2515" s="8">
        <v>1185732</v>
      </c>
      <c r="D2515" s="16">
        <v>44218</v>
      </c>
      <c r="E2515" s="8" t="s">
        <v>33</v>
      </c>
      <c r="F2515" s="8" t="e" vm="31">
        <v>#VALUE!</v>
      </c>
      <c r="G2515" s="8" t="s">
        <v>66</v>
      </c>
      <c r="H2515" s="9" t="s">
        <v>16</v>
      </c>
      <c r="I2515" s="10">
        <v>40</v>
      </c>
      <c r="J2515" s="11">
        <v>500</v>
      </c>
      <c r="K2515" s="11">
        <v>20000</v>
      </c>
      <c r="L2515" s="12">
        <v>8000</v>
      </c>
      <c r="M2515" s="8" t="s">
        <v>59</v>
      </c>
    </row>
    <row r="2516" spans="2:13" ht="14.25" customHeight="1" x14ac:dyDescent="0.3">
      <c r="B2516" s="8" t="s">
        <v>47</v>
      </c>
      <c r="C2516" s="8">
        <v>1185732</v>
      </c>
      <c r="D2516" s="16">
        <v>44218</v>
      </c>
      <c r="E2516" s="8" t="s">
        <v>33</v>
      </c>
      <c r="F2516" s="8" t="e" vm="31">
        <v>#VALUE!</v>
      </c>
      <c r="G2516" s="8" t="s">
        <v>66</v>
      </c>
      <c r="H2516" s="9" t="s">
        <v>18</v>
      </c>
      <c r="I2516" s="10">
        <v>40</v>
      </c>
      <c r="J2516" s="11">
        <v>300</v>
      </c>
      <c r="K2516" s="11">
        <v>12000</v>
      </c>
      <c r="L2516" s="12">
        <v>4200</v>
      </c>
      <c r="M2516" s="8" t="s">
        <v>59</v>
      </c>
    </row>
    <row r="2517" spans="2:13" ht="14.25" customHeight="1" x14ac:dyDescent="0.3">
      <c r="B2517" s="8" t="s">
        <v>47</v>
      </c>
      <c r="C2517" s="8">
        <v>1185732</v>
      </c>
      <c r="D2517" s="16">
        <v>44218</v>
      </c>
      <c r="E2517" s="8" t="s">
        <v>33</v>
      </c>
      <c r="F2517" s="8" t="e" vm="31">
        <v>#VALUE!</v>
      </c>
      <c r="G2517" s="8" t="s">
        <v>66</v>
      </c>
      <c r="H2517" s="9" t="s">
        <v>19</v>
      </c>
      <c r="I2517" s="10">
        <v>30.000000000000007</v>
      </c>
      <c r="J2517" s="11">
        <v>300</v>
      </c>
      <c r="K2517" s="11">
        <v>9000.0000000000018</v>
      </c>
      <c r="L2517" s="12">
        <v>3600.0000000000009</v>
      </c>
      <c r="M2517" s="8" t="s">
        <v>59</v>
      </c>
    </row>
    <row r="2518" spans="2:13" ht="14.25" customHeight="1" x14ac:dyDescent="0.3">
      <c r="B2518" s="8" t="s">
        <v>47</v>
      </c>
      <c r="C2518" s="8">
        <v>1185732</v>
      </c>
      <c r="D2518" s="16">
        <v>44218</v>
      </c>
      <c r="E2518" s="8" t="s">
        <v>33</v>
      </c>
      <c r="F2518" s="8" t="e" vm="31">
        <v>#VALUE!</v>
      </c>
      <c r="G2518" s="8" t="s">
        <v>66</v>
      </c>
      <c r="H2518" s="9" t="s">
        <v>20</v>
      </c>
      <c r="I2518" s="10">
        <v>35</v>
      </c>
      <c r="J2518" s="11">
        <v>150</v>
      </c>
      <c r="K2518" s="11">
        <v>5250</v>
      </c>
      <c r="L2518" s="12">
        <v>2100</v>
      </c>
      <c r="M2518" s="8" t="s">
        <v>59</v>
      </c>
    </row>
    <row r="2519" spans="2:13" ht="14.25" customHeight="1" x14ac:dyDescent="0.3">
      <c r="B2519" s="8" t="s">
        <v>47</v>
      </c>
      <c r="C2519" s="8">
        <v>1185732</v>
      </c>
      <c r="D2519" s="16">
        <v>44218</v>
      </c>
      <c r="E2519" s="8" t="s">
        <v>33</v>
      </c>
      <c r="F2519" s="8" t="e" vm="31">
        <v>#VALUE!</v>
      </c>
      <c r="G2519" s="8" t="s">
        <v>66</v>
      </c>
      <c r="H2519" s="9" t="s">
        <v>21</v>
      </c>
      <c r="I2519" s="10">
        <v>49.999999999999993</v>
      </c>
      <c r="J2519" s="11">
        <v>200</v>
      </c>
      <c r="K2519" s="11">
        <v>9999.9999999999982</v>
      </c>
      <c r="L2519" s="12">
        <v>3499.9999999999991</v>
      </c>
      <c r="M2519" s="8" t="s">
        <v>59</v>
      </c>
    </row>
    <row r="2520" spans="2:13" ht="14.25" customHeight="1" x14ac:dyDescent="0.3">
      <c r="B2520" s="8" t="s">
        <v>47</v>
      </c>
      <c r="C2520" s="8">
        <v>1185732</v>
      </c>
      <c r="D2520" s="16">
        <v>44218</v>
      </c>
      <c r="E2520" s="8" t="s">
        <v>33</v>
      </c>
      <c r="F2520" s="8" t="e" vm="31">
        <v>#VALUE!</v>
      </c>
      <c r="G2520" s="8" t="s">
        <v>66</v>
      </c>
      <c r="H2520" s="9" t="s">
        <v>22</v>
      </c>
      <c r="I2520" s="10">
        <v>40</v>
      </c>
      <c r="J2520" s="11">
        <v>300</v>
      </c>
      <c r="K2520" s="11">
        <v>12000</v>
      </c>
      <c r="L2520" s="12">
        <v>4800</v>
      </c>
      <c r="M2520" s="8" t="s">
        <v>59</v>
      </c>
    </row>
    <row r="2521" spans="2:13" ht="14.25" customHeight="1" x14ac:dyDescent="0.3">
      <c r="B2521" s="8" t="s">
        <v>47</v>
      </c>
      <c r="C2521" s="8">
        <v>1185732</v>
      </c>
      <c r="D2521" s="16">
        <v>44249</v>
      </c>
      <c r="E2521" s="8" t="s">
        <v>33</v>
      </c>
      <c r="F2521" s="8" t="e" vm="31">
        <v>#VALUE!</v>
      </c>
      <c r="G2521" s="8" t="s">
        <v>66</v>
      </c>
      <c r="H2521" s="9" t="s">
        <v>16</v>
      </c>
      <c r="I2521" s="10">
        <v>40</v>
      </c>
      <c r="J2521" s="11">
        <v>550</v>
      </c>
      <c r="K2521" s="11">
        <v>22000</v>
      </c>
      <c r="L2521" s="12">
        <v>8800</v>
      </c>
      <c r="M2521" s="8" t="s">
        <v>59</v>
      </c>
    </row>
    <row r="2522" spans="2:13" ht="14.25" customHeight="1" x14ac:dyDescent="0.3">
      <c r="B2522" s="8" t="s">
        <v>47</v>
      </c>
      <c r="C2522" s="8">
        <v>1185732</v>
      </c>
      <c r="D2522" s="16">
        <v>44249</v>
      </c>
      <c r="E2522" s="8" t="s">
        <v>33</v>
      </c>
      <c r="F2522" s="8" t="e" vm="31">
        <v>#VALUE!</v>
      </c>
      <c r="G2522" s="8" t="s">
        <v>66</v>
      </c>
      <c r="H2522" s="9" t="s">
        <v>18</v>
      </c>
      <c r="I2522" s="10">
        <v>40</v>
      </c>
      <c r="J2522" s="11">
        <v>200</v>
      </c>
      <c r="K2522" s="11">
        <v>8000</v>
      </c>
      <c r="L2522" s="12">
        <v>2800</v>
      </c>
      <c r="M2522" s="8" t="s">
        <v>59</v>
      </c>
    </row>
    <row r="2523" spans="2:13" ht="14.25" customHeight="1" x14ac:dyDescent="0.3">
      <c r="B2523" s="8" t="s">
        <v>47</v>
      </c>
      <c r="C2523" s="8">
        <v>1185732</v>
      </c>
      <c r="D2523" s="16">
        <v>44249</v>
      </c>
      <c r="E2523" s="8" t="s">
        <v>33</v>
      </c>
      <c r="F2523" s="8" t="e" vm="31">
        <v>#VALUE!</v>
      </c>
      <c r="G2523" s="8" t="s">
        <v>66</v>
      </c>
      <c r="H2523" s="9" t="s">
        <v>19</v>
      </c>
      <c r="I2523" s="10">
        <v>30.000000000000007</v>
      </c>
      <c r="J2523" s="11">
        <v>250</v>
      </c>
      <c r="K2523" s="11">
        <v>7500.0000000000018</v>
      </c>
      <c r="L2523" s="12">
        <v>3000.0000000000009</v>
      </c>
      <c r="M2523" s="8" t="s">
        <v>59</v>
      </c>
    </row>
    <row r="2524" spans="2:13" ht="14.25" customHeight="1" x14ac:dyDescent="0.3">
      <c r="B2524" s="8" t="s">
        <v>47</v>
      </c>
      <c r="C2524" s="8">
        <v>1185732</v>
      </c>
      <c r="D2524" s="16">
        <v>44249</v>
      </c>
      <c r="E2524" s="8" t="s">
        <v>40</v>
      </c>
      <c r="F2524" s="8" t="e" vm="32">
        <v>#VALUE!</v>
      </c>
      <c r="G2524" s="8" t="s">
        <v>67</v>
      </c>
      <c r="H2524" s="9" t="s">
        <v>20</v>
      </c>
      <c r="I2524" s="10">
        <v>35</v>
      </c>
      <c r="J2524" s="11">
        <v>125</v>
      </c>
      <c r="K2524" s="11">
        <v>4375</v>
      </c>
      <c r="L2524" s="12">
        <v>1750</v>
      </c>
      <c r="M2524" s="8" t="s">
        <v>59</v>
      </c>
    </row>
    <row r="2525" spans="2:13" ht="14.25" customHeight="1" x14ac:dyDescent="0.3">
      <c r="B2525" s="8" t="s">
        <v>47</v>
      </c>
      <c r="C2525" s="8">
        <v>1185732</v>
      </c>
      <c r="D2525" s="16">
        <v>44249</v>
      </c>
      <c r="E2525" s="8" t="s">
        <v>40</v>
      </c>
      <c r="F2525" s="8" t="e" vm="32">
        <v>#VALUE!</v>
      </c>
      <c r="G2525" s="8" t="s">
        <v>67</v>
      </c>
      <c r="H2525" s="9" t="s">
        <v>21</v>
      </c>
      <c r="I2525" s="10">
        <v>49.999999999999993</v>
      </c>
      <c r="J2525" s="11">
        <v>200</v>
      </c>
      <c r="K2525" s="11">
        <v>9999.9999999999982</v>
      </c>
      <c r="L2525" s="12">
        <v>3499.9999999999991</v>
      </c>
      <c r="M2525" s="8" t="s">
        <v>59</v>
      </c>
    </row>
    <row r="2526" spans="2:13" ht="14.25" customHeight="1" x14ac:dyDescent="0.3">
      <c r="B2526" s="8" t="s">
        <v>47</v>
      </c>
      <c r="C2526" s="8">
        <v>1185732</v>
      </c>
      <c r="D2526" s="16">
        <v>44249</v>
      </c>
      <c r="E2526" s="8" t="s">
        <v>40</v>
      </c>
      <c r="F2526" s="8" t="e" vm="32">
        <v>#VALUE!</v>
      </c>
      <c r="G2526" s="8" t="s">
        <v>67</v>
      </c>
      <c r="H2526" s="9" t="s">
        <v>22</v>
      </c>
      <c r="I2526" s="10">
        <v>40</v>
      </c>
      <c r="J2526" s="11">
        <v>300</v>
      </c>
      <c r="K2526" s="11">
        <v>12000</v>
      </c>
      <c r="L2526" s="12">
        <v>4800</v>
      </c>
      <c r="M2526" s="8" t="s">
        <v>59</v>
      </c>
    </row>
    <row r="2527" spans="2:13" ht="14.25" customHeight="1" x14ac:dyDescent="0.3">
      <c r="B2527" s="8" t="s">
        <v>47</v>
      </c>
      <c r="C2527" s="8">
        <v>1185732</v>
      </c>
      <c r="D2527" s="16">
        <v>44276</v>
      </c>
      <c r="E2527" s="8" t="s">
        <v>40</v>
      </c>
      <c r="F2527" s="8" t="e" vm="32">
        <v>#VALUE!</v>
      </c>
      <c r="G2527" s="8" t="s">
        <v>67</v>
      </c>
      <c r="H2527" s="9" t="s">
        <v>16</v>
      </c>
      <c r="I2527" s="10">
        <v>45</v>
      </c>
      <c r="J2527" s="11">
        <v>520</v>
      </c>
      <c r="K2527" s="11">
        <v>23400</v>
      </c>
      <c r="L2527" s="12">
        <v>9360</v>
      </c>
      <c r="M2527" s="8" t="s">
        <v>59</v>
      </c>
    </row>
    <row r="2528" spans="2:13" ht="14.25" customHeight="1" x14ac:dyDescent="0.3">
      <c r="B2528" s="8" t="s">
        <v>47</v>
      </c>
      <c r="C2528" s="8">
        <v>1185732</v>
      </c>
      <c r="D2528" s="16">
        <v>44276</v>
      </c>
      <c r="E2528" s="8" t="s">
        <v>40</v>
      </c>
      <c r="F2528" s="8" t="e" vm="32">
        <v>#VALUE!</v>
      </c>
      <c r="G2528" s="8" t="s">
        <v>67</v>
      </c>
      <c r="H2528" s="9" t="s">
        <v>18</v>
      </c>
      <c r="I2528" s="10">
        <v>45</v>
      </c>
      <c r="J2528" s="11">
        <v>225</v>
      </c>
      <c r="K2528" s="11">
        <v>10125</v>
      </c>
      <c r="L2528" s="12">
        <v>3543.75</v>
      </c>
      <c r="M2528" s="8" t="s">
        <v>59</v>
      </c>
    </row>
    <row r="2529" spans="2:13" ht="14.25" customHeight="1" x14ac:dyDescent="0.3">
      <c r="B2529" s="8" t="s">
        <v>47</v>
      </c>
      <c r="C2529" s="8">
        <v>1185732</v>
      </c>
      <c r="D2529" s="16">
        <v>44276</v>
      </c>
      <c r="E2529" s="8" t="s">
        <v>40</v>
      </c>
      <c r="F2529" s="8" t="e" vm="32">
        <v>#VALUE!</v>
      </c>
      <c r="G2529" s="8" t="s">
        <v>67</v>
      </c>
      <c r="H2529" s="9" t="s">
        <v>19</v>
      </c>
      <c r="I2529" s="10">
        <v>35</v>
      </c>
      <c r="J2529" s="11">
        <v>250</v>
      </c>
      <c r="K2529" s="11">
        <v>8750</v>
      </c>
      <c r="L2529" s="12">
        <v>3500</v>
      </c>
      <c r="M2529" s="8" t="s">
        <v>59</v>
      </c>
    </row>
    <row r="2530" spans="2:13" ht="14.25" customHeight="1" x14ac:dyDescent="0.3">
      <c r="B2530" s="8" t="s">
        <v>47</v>
      </c>
      <c r="C2530" s="8">
        <v>1185732</v>
      </c>
      <c r="D2530" s="16">
        <v>44276</v>
      </c>
      <c r="E2530" s="8" t="s">
        <v>40</v>
      </c>
      <c r="F2530" s="8" t="e" vm="32">
        <v>#VALUE!</v>
      </c>
      <c r="G2530" s="8" t="s">
        <v>67</v>
      </c>
      <c r="H2530" s="9" t="s">
        <v>20</v>
      </c>
      <c r="I2530" s="10">
        <v>40</v>
      </c>
      <c r="J2530" s="11">
        <v>100</v>
      </c>
      <c r="K2530" s="11">
        <v>4000</v>
      </c>
      <c r="L2530" s="12">
        <v>1600</v>
      </c>
      <c r="M2530" s="8" t="s">
        <v>59</v>
      </c>
    </row>
    <row r="2531" spans="2:13" ht="14.25" customHeight="1" x14ac:dyDescent="0.3">
      <c r="B2531" s="8" t="s">
        <v>47</v>
      </c>
      <c r="C2531" s="8">
        <v>1185732</v>
      </c>
      <c r="D2531" s="16">
        <v>44276</v>
      </c>
      <c r="E2531" s="8" t="s">
        <v>40</v>
      </c>
      <c r="F2531" s="8" t="e" vm="32">
        <v>#VALUE!</v>
      </c>
      <c r="G2531" s="8" t="s">
        <v>67</v>
      </c>
      <c r="H2531" s="9" t="s">
        <v>21</v>
      </c>
      <c r="I2531" s="10">
        <v>54.999999999999986</v>
      </c>
      <c r="J2531" s="11">
        <v>150</v>
      </c>
      <c r="K2531" s="11">
        <v>8249.9999999999982</v>
      </c>
      <c r="L2531" s="12">
        <v>2887.4999999999991</v>
      </c>
      <c r="M2531" s="8" t="s">
        <v>59</v>
      </c>
    </row>
    <row r="2532" spans="2:13" ht="14.25" customHeight="1" x14ac:dyDescent="0.3">
      <c r="B2532" s="8" t="s">
        <v>47</v>
      </c>
      <c r="C2532" s="8">
        <v>1185732</v>
      </c>
      <c r="D2532" s="16">
        <v>44276</v>
      </c>
      <c r="E2532" s="8" t="s">
        <v>40</v>
      </c>
      <c r="F2532" s="8" t="e" vm="32">
        <v>#VALUE!</v>
      </c>
      <c r="G2532" s="8" t="s">
        <v>67</v>
      </c>
      <c r="H2532" s="9" t="s">
        <v>22</v>
      </c>
      <c r="I2532" s="10">
        <v>45</v>
      </c>
      <c r="J2532" s="11">
        <v>250</v>
      </c>
      <c r="K2532" s="11">
        <v>11250</v>
      </c>
      <c r="L2532" s="12">
        <v>4500</v>
      </c>
      <c r="M2532" s="8" t="s">
        <v>59</v>
      </c>
    </row>
    <row r="2533" spans="2:13" ht="14.25" customHeight="1" x14ac:dyDescent="0.3">
      <c r="B2533" s="8" t="s">
        <v>47</v>
      </c>
      <c r="C2533" s="8">
        <v>1185732</v>
      </c>
      <c r="D2533" s="16">
        <v>44308</v>
      </c>
      <c r="E2533" s="8" t="s">
        <v>40</v>
      </c>
      <c r="F2533" s="8" t="e" vm="32">
        <v>#VALUE!</v>
      </c>
      <c r="G2533" s="8" t="s">
        <v>67</v>
      </c>
      <c r="H2533" s="9" t="s">
        <v>16</v>
      </c>
      <c r="I2533" s="10">
        <v>45</v>
      </c>
      <c r="J2533" s="11">
        <v>475</v>
      </c>
      <c r="K2533" s="11">
        <v>21375</v>
      </c>
      <c r="L2533" s="12">
        <v>8550</v>
      </c>
      <c r="M2533" s="8" t="s">
        <v>59</v>
      </c>
    </row>
    <row r="2534" spans="2:13" ht="14.25" customHeight="1" x14ac:dyDescent="0.3">
      <c r="B2534" s="8" t="s">
        <v>47</v>
      </c>
      <c r="C2534" s="8">
        <v>1185732</v>
      </c>
      <c r="D2534" s="16">
        <v>44308</v>
      </c>
      <c r="E2534" s="8" t="s">
        <v>40</v>
      </c>
      <c r="F2534" s="8" t="e" vm="32">
        <v>#VALUE!</v>
      </c>
      <c r="G2534" s="8" t="s">
        <v>67</v>
      </c>
      <c r="H2534" s="9" t="s">
        <v>18</v>
      </c>
      <c r="I2534" s="10">
        <v>45</v>
      </c>
      <c r="J2534" s="11">
        <v>175</v>
      </c>
      <c r="K2534" s="11">
        <v>7875</v>
      </c>
      <c r="L2534" s="12">
        <v>2756.25</v>
      </c>
      <c r="M2534" s="8" t="s">
        <v>59</v>
      </c>
    </row>
    <row r="2535" spans="2:13" ht="14.25" customHeight="1" x14ac:dyDescent="0.3">
      <c r="B2535" s="8" t="s">
        <v>47</v>
      </c>
      <c r="C2535" s="8">
        <v>1185732</v>
      </c>
      <c r="D2535" s="16">
        <v>44308</v>
      </c>
      <c r="E2535" s="8" t="s">
        <v>40</v>
      </c>
      <c r="F2535" s="8" t="e" vm="32">
        <v>#VALUE!</v>
      </c>
      <c r="G2535" s="8" t="s">
        <v>67</v>
      </c>
      <c r="H2535" s="9" t="s">
        <v>19</v>
      </c>
      <c r="I2535" s="10">
        <v>40</v>
      </c>
      <c r="J2535" s="11">
        <v>175</v>
      </c>
      <c r="K2535" s="11">
        <v>7000</v>
      </c>
      <c r="L2535" s="12">
        <v>2800</v>
      </c>
      <c r="M2535" s="8" t="s">
        <v>59</v>
      </c>
    </row>
    <row r="2536" spans="2:13" ht="14.25" customHeight="1" x14ac:dyDescent="0.3">
      <c r="B2536" s="8" t="s">
        <v>47</v>
      </c>
      <c r="C2536" s="8">
        <v>1185732</v>
      </c>
      <c r="D2536" s="16">
        <v>44308</v>
      </c>
      <c r="E2536" s="8" t="s">
        <v>40</v>
      </c>
      <c r="F2536" s="8" t="e" vm="32">
        <v>#VALUE!</v>
      </c>
      <c r="G2536" s="8" t="s">
        <v>67</v>
      </c>
      <c r="H2536" s="9" t="s">
        <v>20</v>
      </c>
      <c r="I2536" s="10">
        <v>45</v>
      </c>
      <c r="J2536" s="11">
        <v>100</v>
      </c>
      <c r="K2536" s="11">
        <v>4500</v>
      </c>
      <c r="L2536" s="12">
        <v>1800</v>
      </c>
      <c r="M2536" s="8" t="s">
        <v>59</v>
      </c>
    </row>
    <row r="2537" spans="2:13" ht="14.25" customHeight="1" x14ac:dyDescent="0.3">
      <c r="B2537" s="8" t="s">
        <v>47</v>
      </c>
      <c r="C2537" s="8">
        <v>1185732</v>
      </c>
      <c r="D2537" s="16">
        <v>44308</v>
      </c>
      <c r="E2537" s="8" t="s">
        <v>40</v>
      </c>
      <c r="F2537" s="8" t="e" vm="32">
        <v>#VALUE!</v>
      </c>
      <c r="G2537" s="8" t="s">
        <v>67</v>
      </c>
      <c r="H2537" s="9" t="s">
        <v>21</v>
      </c>
      <c r="I2537" s="10">
        <v>50</v>
      </c>
      <c r="J2537" s="11">
        <v>125</v>
      </c>
      <c r="K2537" s="11">
        <v>6250</v>
      </c>
      <c r="L2537" s="12">
        <v>2187.5</v>
      </c>
      <c r="M2537" s="8" t="s">
        <v>59</v>
      </c>
    </row>
    <row r="2538" spans="2:13" ht="14.25" customHeight="1" x14ac:dyDescent="0.3">
      <c r="B2538" s="8" t="s">
        <v>47</v>
      </c>
      <c r="C2538" s="8">
        <v>1185732</v>
      </c>
      <c r="D2538" s="16">
        <v>44308</v>
      </c>
      <c r="E2538" s="8" t="s">
        <v>40</v>
      </c>
      <c r="F2538" s="8" t="e" vm="32">
        <v>#VALUE!</v>
      </c>
      <c r="G2538" s="8" t="s">
        <v>67</v>
      </c>
      <c r="H2538" s="9" t="s">
        <v>22</v>
      </c>
      <c r="I2538" s="10">
        <v>40</v>
      </c>
      <c r="J2538" s="11">
        <v>250</v>
      </c>
      <c r="K2538" s="11">
        <v>10000</v>
      </c>
      <c r="L2538" s="12">
        <v>4000</v>
      </c>
      <c r="M2538" s="8" t="s">
        <v>59</v>
      </c>
    </row>
    <row r="2539" spans="2:13" ht="14.25" customHeight="1" x14ac:dyDescent="0.3">
      <c r="B2539" s="8" t="s">
        <v>47</v>
      </c>
      <c r="C2539" s="8">
        <v>1185732</v>
      </c>
      <c r="D2539" s="16">
        <v>44339</v>
      </c>
      <c r="E2539" s="8" t="s">
        <v>40</v>
      </c>
      <c r="F2539" s="8" t="e" vm="32">
        <v>#VALUE!</v>
      </c>
      <c r="G2539" s="8" t="s">
        <v>67</v>
      </c>
      <c r="H2539" s="9" t="s">
        <v>16</v>
      </c>
      <c r="I2539" s="10">
        <v>50</v>
      </c>
      <c r="J2539" s="11">
        <v>520</v>
      </c>
      <c r="K2539" s="11">
        <v>26000</v>
      </c>
      <c r="L2539" s="12">
        <v>10400</v>
      </c>
      <c r="M2539" s="8" t="s">
        <v>59</v>
      </c>
    </row>
    <row r="2540" spans="2:13" ht="14.25" customHeight="1" x14ac:dyDescent="0.3">
      <c r="B2540" s="8" t="s">
        <v>47</v>
      </c>
      <c r="C2540" s="8">
        <v>1185732</v>
      </c>
      <c r="D2540" s="16">
        <v>44339</v>
      </c>
      <c r="E2540" s="8" t="s">
        <v>40</v>
      </c>
      <c r="F2540" s="8" t="e" vm="32">
        <v>#VALUE!</v>
      </c>
      <c r="G2540" s="8" t="s">
        <v>67</v>
      </c>
      <c r="H2540" s="9" t="s">
        <v>18</v>
      </c>
      <c r="I2540" s="10">
        <v>45.000000000000007</v>
      </c>
      <c r="J2540" s="11">
        <v>225</v>
      </c>
      <c r="K2540" s="11">
        <v>10125.000000000002</v>
      </c>
      <c r="L2540" s="12">
        <v>3543.75</v>
      </c>
      <c r="M2540" s="8" t="s">
        <v>59</v>
      </c>
    </row>
    <row r="2541" spans="2:13" ht="14.25" customHeight="1" x14ac:dyDescent="0.3">
      <c r="B2541" s="8" t="s">
        <v>47</v>
      </c>
      <c r="C2541" s="8">
        <v>1185732</v>
      </c>
      <c r="D2541" s="16">
        <v>44339</v>
      </c>
      <c r="E2541" s="8" t="s">
        <v>40</v>
      </c>
      <c r="F2541" s="8" t="e" vm="32">
        <v>#VALUE!</v>
      </c>
      <c r="G2541" s="8" t="s">
        <v>67</v>
      </c>
      <c r="H2541" s="9" t="s">
        <v>19</v>
      </c>
      <c r="I2541" s="10">
        <v>40</v>
      </c>
      <c r="J2541" s="11">
        <v>200</v>
      </c>
      <c r="K2541" s="11">
        <v>8000</v>
      </c>
      <c r="L2541" s="12">
        <v>3200</v>
      </c>
      <c r="M2541" s="8" t="s">
        <v>59</v>
      </c>
    </row>
    <row r="2542" spans="2:13" ht="14.25" customHeight="1" x14ac:dyDescent="0.3">
      <c r="B2542" s="8" t="s">
        <v>47</v>
      </c>
      <c r="C2542" s="8">
        <v>1185732</v>
      </c>
      <c r="D2542" s="16">
        <v>44339</v>
      </c>
      <c r="E2542" s="8" t="s">
        <v>40</v>
      </c>
      <c r="F2542" s="8" t="e" vm="32">
        <v>#VALUE!</v>
      </c>
      <c r="G2542" s="8" t="s">
        <v>67</v>
      </c>
      <c r="H2542" s="9" t="s">
        <v>20</v>
      </c>
      <c r="I2542" s="10">
        <v>40</v>
      </c>
      <c r="J2542" s="11">
        <v>125</v>
      </c>
      <c r="K2542" s="11">
        <v>5000</v>
      </c>
      <c r="L2542" s="12">
        <v>2000</v>
      </c>
      <c r="M2542" s="8" t="s">
        <v>59</v>
      </c>
    </row>
    <row r="2543" spans="2:13" ht="14.25" customHeight="1" x14ac:dyDescent="0.3">
      <c r="B2543" s="8" t="s">
        <v>47</v>
      </c>
      <c r="C2543" s="8">
        <v>1185732</v>
      </c>
      <c r="D2543" s="16">
        <v>44339</v>
      </c>
      <c r="E2543" s="8" t="s">
        <v>40</v>
      </c>
      <c r="F2543" s="8" t="e" vm="32">
        <v>#VALUE!</v>
      </c>
      <c r="G2543" s="8" t="s">
        <v>67</v>
      </c>
      <c r="H2543" s="9" t="s">
        <v>21</v>
      </c>
      <c r="I2543" s="10">
        <v>50</v>
      </c>
      <c r="J2543" s="11">
        <v>150</v>
      </c>
      <c r="K2543" s="11">
        <v>7500</v>
      </c>
      <c r="L2543" s="12">
        <v>2625</v>
      </c>
      <c r="M2543" s="8" t="s">
        <v>59</v>
      </c>
    </row>
    <row r="2544" spans="2:13" ht="14.25" customHeight="1" x14ac:dyDescent="0.3">
      <c r="B2544" s="8" t="s">
        <v>47</v>
      </c>
      <c r="C2544" s="8">
        <v>1185732</v>
      </c>
      <c r="D2544" s="16">
        <v>44339</v>
      </c>
      <c r="E2544" s="8" t="s">
        <v>40</v>
      </c>
      <c r="F2544" s="8" t="e" vm="32">
        <v>#VALUE!</v>
      </c>
      <c r="G2544" s="8" t="s">
        <v>67</v>
      </c>
      <c r="H2544" s="9" t="s">
        <v>22</v>
      </c>
      <c r="I2544" s="10">
        <v>55.000000000000014</v>
      </c>
      <c r="J2544" s="11">
        <v>275</v>
      </c>
      <c r="K2544" s="11">
        <v>15125.000000000004</v>
      </c>
      <c r="L2544" s="12">
        <v>6050.0000000000018</v>
      </c>
      <c r="M2544" s="8" t="s">
        <v>59</v>
      </c>
    </row>
    <row r="2545" spans="2:13" ht="14.25" customHeight="1" x14ac:dyDescent="0.3">
      <c r="B2545" s="8" t="s">
        <v>47</v>
      </c>
      <c r="C2545" s="8">
        <v>1185732</v>
      </c>
      <c r="D2545" s="16">
        <v>44369</v>
      </c>
      <c r="E2545" s="8" t="s">
        <v>40</v>
      </c>
      <c r="F2545" s="8" t="e" vm="32">
        <v>#VALUE!</v>
      </c>
      <c r="G2545" s="8" t="s">
        <v>67</v>
      </c>
      <c r="H2545" s="9" t="s">
        <v>16</v>
      </c>
      <c r="I2545" s="10">
        <v>40</v>
      </c>
      <c r="J2545" s="11">
        <v>525</v>
      </c>
      <c r="K2545" s="11">
        <v>21000</v>
      </c>
      <c r="L2545" s="12">
        <v>8400</v>
      </c>
      <c r="M2545" s="8" t="s">
        <v>59</v>
      </c>
    </row>
    <row r="2546" spans="2:13" ht="14.25" customHeight="1" x14ac:dyDescent="0.3">
      <c r="B2546" s="8" t="s">
        <v>47</v>
      </c>
      <c r="C2546" s="8">
        <v>1185732</v>
      </c>
      <c r="D2546" s="16">
        <v>44369</v>
      </c>
      <c r="E2546" s="8" t="s">
        <v>40</v>
      </c>
      <c r="F2546" s="8" t="e" vm="32">
        <v>#VALUE!</v>
      </c>
      <c r="G2546" s="8" t="s">
        <v>67</v>
      </c>
      <c r="H2546" s="9" t="s">
        <v>18</v>
      </c>
      <c r="I2546" s="10">
        <v>35.000000000000007</v>
      </c>
      <c r="J2546" s="11">
        <v>275</v>
      </c>
      <c r="K2546" s="11">
        <v>9625.0000000000018</v>
      </c>
      <c r="L2546" s="12">
        <v>3368.75</v>
      </c>
      <c r="M2546" s="8" t="s">
        <v>59</v>
      </c>
    </row>
    <row r="2547" spans="2:13" ht="14.25" customHeight="1" x14ac:dyDescent="0.3">
      <c r="B2547" s="8" t="s">
        <v>47</v>
      </c>
      <c r="C2547" s="8">
        <v>1185732</v>
      </c>
      <c r="D2547" s="16">
        <v>44369</v>
      </c>
      <c r="E2547" s="8" t="s">
        <v>40</v>
      </c>
      <c r="F2547" s="8" t="e" vm="32">
        <v>#VALUE!</v>
      </c>
      <c r="G2547" s="8" t="s">
        <v>67</v>
      </c>
      <c r="H2547" s="9" t="s">
        <v>19</v>
      </c>
      <c r="I2547" s="10">
        <v>30.000000000000007</v>
      </c>
      <c r="J2547" s="11">
        <v>225</v>
      </c>
      <c r="K2547" s="11">
        <v>6750.0000000000018</v>
      </c>
      <c r="L2547" s="12">
        <v>2700.0000000000009</v>
      </c>
      <c r="M2547" s="8" t="s">
        <v>59</v>
      </c>
    </row>
    <row r="2548" spans="2:13" ht="14.25" customHeight="1" x14ac:dyDescent="0.3">
      <c r="B2548" s="8" t="s">
        <v>47</v>
      </c>
      <c r="C2548" s="8">
        <v>1185732</v>
      </c>
      <c r="D2548" s="16">
        <v>44369</v>
      </c>
      <c r="E2548" s="8" t="s">
        <v>40</v>
      </c>
      <c r="F2548" s="8" t="e" vm="32">
        <v>#VALUE!</v>
      </c>
      <c r="G2548" s="8" t="s">
        <v>67</v>
      </c>
      <c r="H2548" s="9" t="s">
        <v>20</v>
      </c>
      <c r="I2548" s="10">
        <v>30.000000000000004</v>
      </c>
      <c r="J2548" s="11">
        <v>200</v>
      </c>
      <c r="K2548" s="11">
        <v>6000.0000000000009</v>
      </c>
      <c r="L2548" s="12">
        <v>2400.0000000000005</v>
      </c>
      <c r="M2548" s="8" t="s">
        <v>59</v>
      </c>
    </row>
    <row r="2549" spans="2:13" ht="14.25" customHeight="1" x14ac:dyDescent="0.3">
      <c r="B2549" s="8" t="s">
        <v>47</v>
      </c>
      <c r="C2549" s="8">
        <v>1185732</v>
      </c>
      <c r="D2549" s="16">
        <v>44369</v>
      </c>
      <c r="E2549" s="8" t="s">
        <v>40</v>
      </c>
      <c r="F2549" s="8" t="e" vm="32">
        <v>#VALUE!</v>
      </c>
      <c r="G2549" s="8" t="s">
        <v>67</v>
      </c>
      <c r="H2549" s="9" t="s">
        <v>21</v>
      </c>
      <c r="I2549" s="10">
        <v>50</v>
      </c>
      <c r="J2549" s="11">
        <v>200</v>
      </c>
      <c r="K2549" s="11">
        <v>10000</v>
      </c>
      <c r="L2549" s="12">
        <v>3500</v>
      </c>
      <c r="M2549" s="8" t="s">
        <v>59</v>
      </c>
    </row>
    <row r="2550" spans="2:13" ht="14.25" customHeight="1" x14ac:dyDescent="0.3">
      <c r="B2550" s="8" t="s">
        <v>47</v>
      </c>
      <c r="C2550" s="8">
        <v>1185732</v>
      </c>
      <c r="D2550" s="16">
        <v>44369</v>
      </c>
      <c r="E2550" s="8" t="s">
        <v>40</v>
      </c>
      <c r="F2550" s="8" t="e" vm="32">
        <v>#VALUE!</v>
      </c>
      <c r="G2550" s="8" t="s">
        <v>67</v>
      </c>
      <c r="H2550" s="9" t="s">
        <v>22</v>
      </c>
      <c r="I2550" s="10">
        <v>55.000000000000007</v>
      </c>
      <c r="J2550" s="11">
        <v>375</v>
      </c>
      <c r="K2550" s="11">
        <v>20625.000000000004</v>
      </c>
      <c r="L2550" s="12">
        <v>8250.0000000000018</v>
      </c>
      <c r="M2550" s="8" t="s">
        <v>59</v>
      </c>
    </row>
    <row r="2551" spans="2:13" ht="14.25" customHeight="1" x14ac:dyDescent="0.3">
      <c r="B2551" s="8" t="s">
        <v>47</v>
      </c>
      <c r="C2551" s="8">
        <v>1185732</v>
      </c>
      <c r="D2551" s="16">
        <v>44398</v>
      </c>
      <c r="E2551" s="8" t="s">
        <v>40</v>
      </c>
      <c r="F2551" s="8" t="e" vm="32">
        <v>#VALUE!</v>
      </c>
      <c r="G2551" s="8" t="s">
        <v>67</v>
      </c>
      <c r="H2551" s="9" t="s">
        <v>16</v>
      </c>
      <c r="I2551" s="10">
        <v>50</v>
      </c>
      <c r="J2551" s="11">
        <v>600</v>
      </c>
      <c r="K2551" s="11">
        <v>30000</v>
      </c>
      <c r="L2551" s="12">
        <v>12000</v>
      </c>
      <c r="M2551" s="8" t="s">
        <v>59</v>
      </c>
    </row>
    <row r="2552" spans="2:13" ht="14.25" customHeight="1" x14ac:dyDescent="0.3">
      <c r="B2552" s="8" t="s">
        <v>47</v>
      </c>
      <c r="C2552" s="8">
        <v>1185732</v>
      </c>
      <c r="D2552" s="16">
        <v>44398</v>
      </c>
      <c r="E2552" s="8" t="s">
        <v>40</v>
      </c>
      <c r="F2552" s="8" t="e" vm="32">
        <v>#VALUE!</v>
      </c>
      <c r="G2552" s="8" t="s">
        <v>67</v>
      </c>
      <c r="H2552" s="9" t="s">
        <v>18</v>
      </c>
      <c r="I2552" s="10">
        <v>45.000000000000007</v>
      </c>
      <c r="J2552" s="11">
        <v>350</v>
      </c>
      <c r="K2552" s="11">
        <v>15750.000000000004</v>
      </c>
      <c r="L2552" s="12">
        <v>5512.5000000000009</v>
      </c>
      <c r="M2552" s="8" t="s">
        <v>59</v>
      </c>
    </row>
    <row r="2553" spans="2:13" ht="14.25" customHeight="1" x14ac:dyDescent="0.3">
      <c r="B2553" s="8" t="s">
        <v>47</v>
      </c>
      <c r="C2553" s="8">
        <v>1185732</v>
      </c>
      <c r="D2553" s="16">
        <v>44398</v>
      </c>
      <c r="E2553" s="8" t="s">
        <v>40</v>
      </c>
      <c r="F2553" s="8" t="e" vm="32">
        <v>#VALUE!</v>
      </c>
      <c r="G2553" s="8" t="s">
        <v>67</v>
      </c>
      <c r="H2553" s="9" t="s">
        <v>19</v>
      </c>
      <c r="I2553" s="10">
        <v>40</v>
      </c>
      <c r="J2553" s="11">
        <v>275</v>
      </c>
      <c r="K2553" s="11">
        <v>11000</v>
      </c>
      <c r="L2553" s="12">
        <v>4400</v>
      </c>
      <c r="M2553" s="8" t="s">
        <v>59</v>
      </c>
    </row>
    <row r="2554" spans="2:13" ht="14.25" customHeight="1" x14ac:dyDescent="0.3">
      <c r="B2554" s="8" t="s">
        <v>47</v>
      </c>
      <c r="C2554" s="8">
        <v>1185732</v>
      </c>
      <c r="D2554" s="16">
        <v>44398</v>
      </c>
      <c r="E2554" s="8" t="s">
        <v>40</v>
      </c>
      <c r="F2554" s="8" t="e" vm="32">
        <v>#VALUE!</v>
      </c>
      <c r="G2554" s="8" t="s">
        <v>67</v>
      </c>
      <c r="H2554" s="9" t="s">
        <v>20</v>
      </c>
      <c r="I2554" s="10">
        <v>40</v>
      </c>
      <c r="J2554" s="11">
        <v>225</v>
      </c>
      <c r="K2554" s="11">
        <v>9000</v>
      </c>
      <c r="L2554" s="12">
        <v>3600</v>
      </c>
      <c r="M2554" s="8" t="s">
        <v>59</v>
      </c>
    </row>
    <row r="2555" spans="2:13" ht="14.25" customHeight="1" x14ac:dyDescent="0.3">
      <c r="B2555" s="8" t="s">
        <v>47</v>
      </c>
      <c r="C2555" s="8">
        <v>1185732</v>
      </c>
      <c r="D2555" s="16">
        <v>44398</v>
      </c>
      <c r="E2555" s="8" t="s">
        <v>40</v>
      </c>
      <c r="F2555" s="8" t="e" vm="32">
        <v>#VALUE!</v>
      </c>
      <c r="G2555" s="8" t="s">
        <v>67</v>
      </c>
      <c r="H2555" s="9" t="s">
        <v>21</v>
      </c>
      <c r="I2555" s="10">
        <v>50</v>
      </c>
      <c r="J2555" s="11">
        <v>250</v>
      </c>
      <c r="K2555" s="11">
        <v>12500</v>
      </c>
      <c r="L2555" s="12">
        <v>4375</v>
      </c>
      <c r="M2555" s="8" t="s">
        <v>59</v>
      </c>
    </row>
    <row r="2556" spans="2:13" ht="14.25" customHeight="1" x14ac:dyDescent="0.3">
      <c r="B2556" s="8" t="s">
        <v>47</v>
      </c>
      <c r="C2556" s="8">
        <v>1185732</v>
      </c>
      <c r="D2556" s="16">
        <v>44398</v>
      </c>
      <c r="E2556" s="8" t="s">
        <v>40</v>
      </c>
      <c r="F2556" s="8" t="e" vm="32">
        <v>#VALUE!</v>
      </c>
      <c r="G2556" s="8" t="s">
        <v>67</v>
      </c>
      <c r="H2556" s="9" t="s">
        <v>22</v>
      </c>
      <c r="I2556" s="10">
        <v>55.000000000000007</v>
      </c>
      <c r="J2556" s="11">
        <v>425</v>
      </c>
      <c r="K2556" s="11">
        <v>23375.000000000004</v>
      </c>
      <c r="L2556" s="12">
        <v>9350.0000000000018</v>
      </c>
      <c r="M2556" s="8" t="s">
        <v>59</v>
      </c>
    </row>
    <row r="2557" spans="2:13" ht="14.25" customHeight="1" x14ac:dyDescent="0.3">
      <c r="B2557" s="8" t="s">
        <v>47</v>
      </c>
      <c r="C2557" s="8">
        <v>1185732</v>
      </c>
      <c r="D2557" s="16">
        <v>44430</v>
      </c>
      <c r="E2557" s="8" t="s">
        <v>40</v>
      </c>
      <c r="F2557" s="8" t="e" vm="32">
        <v>#VALUE!</v>
      </c>
      <c r="G2557" s="8" t="s">
        <v>67</v>
      </c>
      <c r="H2557" s="9" t="s">
        <v>16</v>
      </c>
      <c r="I2557" s="10">
        <v>50</v>
      </c>
      <c r="J2557" s="11">
        <v>575</v>
      </c>
      <c r="K2557" s="11">
        <v>28750</v>
      </c>
      <c r="L2557" s="12">
        <v>11500</v>
      </c>
      <c r="M2557" s="8" t="s">
        <v>59</v>
      </c>
    </row>
    <row r="2558" spans="2:13" ht="14.25" customHeight="1" x14ac:dyDescent="0.3">
      <c r="B2558" s="8" t="s">
        <v>47</v>
      </c>
      <c r="C2558" s="8">
        <v>1185732</v>
      </c>
      <c r="D2558" s="16">
        <v>44430</v>
      </c>
      <c r="E2558" s="8" t="s">
        <v>40</v>
      </c>
      <c r="F2558" s="8" t="e" vm="32">
        <v>#VALUE!</v>
      </c>
      <c r="G2558" s="8" t="s">
        <v>67</v>
      </c>
      <c r="H2558" s="9" t="s">
        <v>18</v>
      </c>
      <c r="I2558" s="10">
        <v>45.000000000000007</v>
      </c>
      <c r="J2558" s="11">
        <v>350</v>
      </c>
      <c r="K2558" s="11">
        <v>15750.000000000004</v>
      </c>
      <c r="L2558" s="12">
        <v>5512.5000000000009</v>
      </c>
      <c r="M2558" s="8" t="s">
        <v>59</v>
      </c>
    </row>
    <row r="2559" spans="2:13" ht="14.25" customHeight="1" x14ac:dyDescent="0.3">
      <c r="B2559" s="8" t="s">
        <v>47</v>
      </c>
      <c r="C2559" s="8">
        <v>1185732</v>
      </c>
      <c r="D2559" s="16">
        <v>44430</v>
      </c>
      <c r="E2559" s="8" t="s">
        <v>40</v>
      </c>
      <c r="F2559" s="8" t="e" vm="32">
        <v>#VALUE!</v>
      </c>
      <c r="G2559" s="8" t="s">
        <v>67</v>
      </c>
      <c r="H2559" s="9" t="s">
        <v>19</v>
      </c>
      <c r="I2559" s="10">
        <v>40</v>
      </c>
      <c r="J2559" s="11">
        <v>275</v>
      </c>
      <c r="K2559" s="11">
        <v>11000</v>
      </c>
      <c r="L2559" s="12">
        <v>4400</v>
      </c>
      <c r="M2559" s="8" t="s">
        <v>59</v>
      </c>
    </row>
    <row r="2560" spans="2:13" ht="14.25" customHeight="1" x14ac:dyDescent="0.3">
      <c r="B2560" s="8" t="s">
        <v>47</v>
      </c>
      <c r="C2560" s="8">
        <v>1185732</v>
      </c>
      <c r="D2560" s="16">
        <v>44430</v>
      </c>
      <c r="E2560" s="8" t="s">
        <v>40</v>
      </c>
      <c r="F2560" s="8" t="e" vm="32">
        <v>#VALUE!</v>
      </c>
      <c r="G2560" s="8" t="s">
        <v>67</v>
      </c>
      <c r="H2560" s="9" t="s">
        <v>20</v>
      </c>
      <c r="I2560" s="10">
        <v>40</v>
      </c>
      <c r="J2560" s="11">
        <v>250</v>
      </c>
      <c r="K2560" s="11">
        <v>10000</v>
      </c>
      <c r="L2560" s="12">
        <v>4000</v>
      </c>
      <c r="M2560" s="8" t="s">
        <v>59</v>
      </c>
    </row>
    <row r="2561" spans="2:13" ht="14.25" customHeight="1" x14ac:dyDescent="0.3">
      <c r="B2561" s="8" t="s">
        <v>47</v>
      </c>
      <c r="C2561" s="8">
        <v>1185732</v>
      </c>
      <c r="D2561" s="16">
        <v>44430</v>
      </c>
      <c r="E2561" s="8" t="s">
        <v>40</v>
      </c>
      <c r="F2561" s="8" t="e" vm="32">
        <v>#VALUE!</v>
      </c>
      <c r="G2561" s="8" t="s">
        <v>67</v>
      </c>
      <c r="H2561" s="9" t="s">
        <v>21</v>
      </c>
      <c r="I2561" s="10">
        <v>50</v>
      </c>
      <c r="J2561" s="11">
        <v>225</v>
      </c>
      <c r="K2561" s="11">
        <v>11250</v>
      </c>
      <c r="L2561" s="12">
        <v>3937.5</v>
      </c>
      <c r="M2561" s="8" t="s">
        <v>59</v>
      </c>
    </row>
    <row r="2562" spans="2:13" ht="14.25" customHeight="1" x14ac:dyDescent="0.3">
      <c r="B2562" s="8" t="s">
        <v>47</v>
      </c>
      <c r="C2562" s="8">
        <v>1185732</v>
      </c>
      <c r="D2562" s="16">
        <v>44430</v>
      </c>
      <c r="E2562" s="8" t="s">
        <v>40</v>
      </c>
      <c r="F2562" s="8" t="e" vm="32">
        <v>#VALUE!</v>
      </c>
      <c r="G2562" s="8" t="s">
        <v>67</v>
      </c>
      <c r="H2562" s="9" t="s">
        <v>22</v>
      </c>
      <c r="I2562" s="10">
        <v>55.000000000000007</v>
      </c>
      <c r="J2562" s="11">
        <v>400</v>
      </c>
      <c r="K2562" s="11">
        <v>22000.000000000004</v>
      </c>
      <c r="L2562" s="12">
        <v>8800.0000000000018</v>
      </c>
      <c r="M2562" s="8" t="s">
        <v>59</v>
      </c>
    </row>
    <row r="2563" spans="2:13" ht="14.25" customHeight="1" x14ac:dyDescent="0.3">
      <c r="B2563" s="8" t="s">
        <v>47</v>
      </c>
      <c r="C2563" s="8">
        <v>1185732</v>
      </c>
      <c r="D2563" s="16">
        <v>44462</v>
      </c>
      <c r="E2563" s="8" t="s">
        <v>40</v>
      </c>
      <c r="F2563" s="8" t="e" vm="32">
        <v>#VALUE!</v>
      </c>
      <c r="G2563" s="8" t="s">
        <v>67</v>
      </c>
      <c r="H2563" s="9" t="s">
        <v>16</v>
      </c>
      <c r="I2563" s="10">
        <v>50</v>
      </c>
      <c r="J2563" s="11">
        <v>525</v>
      </c>
      <c r="K2563" s="11">
        <v>26250</v>
      </c>
      <c r="L2563" s="12">
        <v>10500</v>
      </c>
      <c r="M2563" s="8" t="s">
        <v>59</v>
      </c>
    </row>
    <row r="2564" spans="2:13" ht="14.25" customHeight="1" x14ac:dyDescent="0.3">
      <c r="B2564" s="8" t="s">
        <v>47</v>
      </c>
      <c r="C2564" s="8">
        <v>1185732</v>
      </c>
      <c r="D2564" s="16">
        <v>44462</v>
      </c>
      <c r="E2564" s="8" t="s">
        <v>40</v>
      </c>
      <c r="F2564" s="8" t="e" vm="32">
        <v>#VALUE!</v>
      </c>
      <c r="G2564" s="8" t="s">
        <v>67</v>
      </c>
      <c r="H2564" s="9" t="s">
        <v>18</v>
      </c>
      <c r="I2564" s="10">
        <v>45.000000000000014</v>
      </c>
      <c r="J2564" s="11">
        <v>325</v>
      </c>
      <c r="K2564" s="11">
        <v>14625.000000000004</v>
      </c>
      <c r="L2564" s="12">
        <v>5118.7500000000009</v>
      </c>
      <c r="M2564" s="8" t="s">
        <v>59</v>
      </c>
    </row>
    <row r="2565" spans="2:13" ht="14.25" customHeight="1" x14ac:dyDescent="0.3">
      <c r="B2565" s="8" t="s">
        <v>47</v>
      </c>
      <c r="C2565" s="8">
        <v>1185732</v>
      </c>
      <c r="D2565" s="16">
        <v>44462</v>
      </c>
      <c r="E2565" s="8" t="s">
        <v>40</v>
      </c>
      <c r="F2565" s="8" t="e" vm="32">
        <v>#VALUE!</v>
      </c>
      <c r="G2565" s="8" t="s">
        <v>67</v>
      </c>
      <c r="H2565" s="9" t="s">
        <v>19</v>
      </c>
      <c r="I2565" s="10">
        <v>35</v>
      </c>
      <c r="J2565" s="11">
        <v>225</v>
      </c>
      <c r="K2565" s="11">
        <v>7875</v>
      </c>
      <c r="L2565" s="12">
        <v>3150</v>
      </c>
      <c r="M2565" s="8" t="s">
        <v>59</v>
      </c>
    </row>
    <row r="2566" spans="2:13" ht="14.25" customHeight="1" x14ac:dyDescent="0.3">
      <c r="B2566" s="8" t="s">
        <v>47</v>
      </c>
      <c r="C2566" s="8">
        <v>1185732</v>
      </c>
      <c r="D2566" s="16">
        <v>44462</v>
      </c>
      <c r="E2566" s="8" t="s">
        <v>40</v>
      </c>
      <c r="F2566" s="8" t="e" vm="32">
        <v>#VALUE!</v>
      </c>
      <c r="G2566" s="8" t="s">
        <v>67</v>
      </c>
      <c r="H2566" s="9" t="s">
        <v>20</v>
      </c>
      <c r="I2566" s="10">
        <v>35</v>
      </c>
      <c r="J2566" s="11">
        <v>200</v>
      </c>
      <c r="K2566" s="11">
        <v>7000</v>
      </c>
      <c r="L2566" s="12">
        <v>2800</v>
      </c>
      <c r="M2566" s="8" t="s">
        <v>59</v>
      </c>
    </row>
    <row r="2567" spans="2:13" ht="14.25" customHeight="1" x14ac:dyDescent="0.3">
      <c r="B2567" s="8" t="s">
        <v>47</v>
      </c>
      <c r="C2567" s="8">
        <v>1185732</v>
      </c>
      <c r="D2567" s="16">
        <v>44462</v>
      </c>
      <c r="E2567" s="8" t="s">
        <v>40</v>
      </c>
      <c r="F2567" s="8" t="e" vm="32">
        <v>#VALUE!</v>
      </c>
      <c r="G2567" s="8" t="s">
        <v>67</v>
      </c>
      <c r="H2567" s="9" t="s">
        <v>21</v>
      </c>
      <c r="I2567" s="10">
        <v>45</v>
      </c>
      <c r="J2567" s="11">
        <v>200</v>
      </c>
      <c r="K2567" s="11">
        <v>9000</v>
      </c>
      <c r="L2567" s="12">
        <v>3149.9999999999995</v>
      </c>
      <c r="M2567" s="8" t="s">
        <v>59</v>
      </c>
    </row>
    <row r="2568" spans="2:13" ht="14.25" customHeight="1" x14ac:dyDescent="0.3">
      <c r="B2568" s="8" t="s">
        <v>47</v>
      </c>
      <c r="C2568" s="8">
        <v>1185732</v>
      </c>
      <c r="D2568" s="16">
        <v>44462</v>
      </c>
      <c r="E2568" s="8" t="s">
        <v>40</v>
      </c>
      <c r="F2568" s="8" t="e" vm="32">
        <v>#VALUE!</v>
      </c>
      <c r="G2568" s="8" t="s">
        <v>67</v>
      </c>
      <c r="H2568" s="9" t="s">
        <v>22</v>
      </c>
      <c r="I2568" s="10">
        <v>50</v>
      </c>
      <c r="J2568" s="11">
        <v>275</v>
      </c>
      <c r="K2568" s="11">
        <v>13750</v>
      </c>
      <c r="L2568" s="12">
        <v>5500</v>
      </c>
      <c r="M2568" s="8" t="s">
        <v>59</v>
      </c>
    </row>
    <row r="2569" spans="2:13" ht="14.25" customHeight="1" x14ac:dyDescent="0.3">
      <c r="B2569" s="8" t="s">
        <v>47</v>
      </c>
      <c r="C2569" s="8">
        <v>1185732</v>
      </c>
      <c r="D2569" s="16">
        <v>44491</v>
      </c>
      <c r="E2569" s="8" t="s">
        <v>40</v>
      </c>
      <c r="F2569" s="8" t="e" vm="32">
        <v>#VALUE!</v>
      </c>
      <c r="G2569" s="8" t="s">
        <v>67</v>
      </c>
      <c r="H2569" s="9" t="s">
        <v>16</v>
      </c>
      <c r="I2569" s="10">
        <v>54.999999999999993</v>
      </c>
      <c r="J2569" s="11">
        <v>450</v>
      </c>
      <c r="K2569" s="11">
        <v>24749.999999999996</v>
      </c>
      <c r="L2569" s="12">
        <v>9900</v>
      </c>
      <c r="M2569" s="8" t="s">
        <v>59</v>
      </c>
    </row>
    <row r="2570" spans="2:13" ht="14.25" customHeight="1" x14ac:dyDescent="0.3">
      <c r="B2570" s="8" t="s">
        <v>47</v>
      </c>
      <c r="C2570" s="8">
        <v>1185732</v>
      </c>
      <c r="D2570" s="16">
        <v>44491</v>
      </c>
      <c r="E2570" s="8" t="s">
        <v>40</v>
      </c>
      <c r="F2570" s="8" t="e" vm="32">
        <v>#VALUE!</v>
      </c>
      <c r="G2570" s="8" t="s">
        <v>67</v>
      </c>
      <c r="H2570" s="9" t="s">
        <v>18</v>
      </c>
      <c r="I2570" s="10">
        <v>45</v>
      </c>
      <c r="J2570" s="11">
        <v>275</v>
      </c>
      <c r="K2570" s="11">
        <v>12375</v>
      </c>
      <c r="L2570" s="12">
        <v>4331.25</v>
      </c>
      <c r="M2570" s="8" t="s">
        <v>59</v>
      </c>
    </row>
    <row r="2571" spans="2:13" ht="14.25" customHeight="1" x14ac:dyDescent="0.3">
      <c r="B2571" s="8" t="s">
        <v>47</v>
      </c>
      <c r="C2571" s="8">
        <v>1185732</v>
      </c>
      <c r="D2571" s="16">
        <v>44491</v>
      </c>
      <c r="E2571" s="8" t="s">
        <v>40</v>
      </c>
      <c r="F2571" s="8" t="e" vm="32">
        <v>#VALUE!</v>
      </c>
      <c r="G2571" s="8" t="s">
        <v>67</v>
      </c>
      <c r="H2571" s="9" t="s">
        <v>19</v>
      </c>
      <c r="I2571" s="10">
        <v>45</v>
      </c>
      <c r="J2571" s="11">
        <v>175</v>
      </c>
      <c r="K2571" s="11">
        <v>7875</v>
      </c>
      <c r="L2571" s="12">
        <v>3150</v>
      </c>
      <c r="M2571" s="8" t="s">
        <v>59</v>
      </c>
    </row>
    <row r="2572" spans="2:13" ht="14.25" customHeight="1" x14ac:dyDescent="0.3">
      <c r="B2572" s="8" t="s">
        <v>47</v>
      </c>
      <c r="C2572" s="8">
        <v>1185732</v>
      </c>
      <c r="D2572" s="16">
        <v>44491</v>
      </c>
      <c r="E2572" s="8" t="s">
        <v>40</v>
      </c>
      <c r="F2572" s="8" t="e" vm="32">
        <v>#VALUE!</v>
      </c>
      <c r="G2572" s="8" t="s">
        <v>67</v>
      </c>
      <c r="H2572" s="9" t="s">
        <v>20</v>
      </c>
      <c r="I2572" s="10">
        <v>45</v>
      </c>
      <c r="J2572" s="11">
        <v>150</v>
      </c>
      <c r="K2572" s="11">
        <v>6750</v>
      </c>
      <c r="L2572" s="12">
        <v>2700</v>
      </c>
      <c r="M2572" s="8" t="s">
        <v>59</v>
      </c>
    </row>
    <row r="2573" spans="2:13" ht="14.25" customHeight="1" x14ac:dyDescent="0.3">
      <c r="B2573" s="8" t="s">
        <v>47</v>
      </c>
      <c r="C2573" s="8">
        <v>1185732</v>
      </c>
      <c r="D2573" s="16">
        <v>44491</v>
      </c>
      <c r="E2573" s="8" t="s">
        <v>40</v>
      </c>
      <c r="F2573" s="8" t="e" vm="32">
        <v>#VALUE!</v>
      </c>
      <c r="G2573" s="8" t="s">
        <v>67</v>
      </c>
      <c r="H2573" s="9" t="s">
        <v>21</v>
      </c>
      <c r="I2573" s="10">
        <v>54.999999999999986</v>
      </c>
      <c r="J2573" s="11">
        <v>150</v>
      </c>
      <c r="K2573" s="11">
        <v>8249.9999999999982</v>
      </c>
      <c r="L2573" s="12">
        <v>2887.4999999999991</v>
      </c>
      <c r="M2573" s="8" t="s">
        <v>59</v>
      </c>
    </row>
    <row r="2574" spans="2:13" ht="14.25" customHeight="1" x14ac:dyDescent="0.3">
      <c r="B2574" s="8" t="s">
        <v>47</v>
      </c>
      <c r="C2574" s="8">
        <v>1185732</v>
      </c>
      <c r="D2574" s="16">
        <v>44491</v>
      </c>
      <c r="E2574" s="8" t="s">
        <v>40</v>
      </c>
      <c r="F2574" s="8" t="e" vm="32">
        <v>#VALUE!</v>
      </c>
      <c r="G2574" s="8" t="s">
        <v>67</v>
      </c>
      <c r="H2574" s="9" t="s">
        <v>22</v>
      </c>
      <c r="I2574" s="10">
        <v>54.999999999999986</v>
      </c>
      <c r="J2574" s="11">
        <v>275</v>
      </c>
      <c r="K2574" s="11">
        <v>15124.999999999996</v>
      </c>
      <c r="L2574" s="12">
        <v>6049.9999999999991</v>
      </c>
      <c r="M2574" s="8" t="s">
        <v>59</v>
      </c>
    </row>
    <row r="2575" spans="2:13" ht="14.25" customHeight="1" x14ac:dyDescent="0.3">
      <c r="B2575" s="8" t="s">
        <v>47</v>
      </c>
      <c r="C2575" s="8">
        <v>1185732</v>
      </c>
      <c r="D2575" s="16">
        <v>44522</v>
      </c>
      <c r="E2575" s="8" t="s">
        <v>40</v>
      </c>
      <c r="F2575" s="8" t="e" vm="32">
        <v>#VALUE!</v>
      </c>
      <c r="G2575" s="8" t="s">
        <v>67</v>
      </c>
      <c r="H2575" s="9" t="s">
        <v>16</v>
      </c>
      <c r="I2575" s="10">
        <v>50</v>
      </c>
      <c r="J2575" s="11">
        <v>425</v>
      </c>
      <c r="K2575" s="11">
        <v>21250</v>
      </c>
      <c r="L2575" s="12">
        <v>8500</v>
      </c>
      <c r="M2575" s="8" t="s">
        <v>59</v>
      </c>
    </row>
    <row r="2576" spans="2:13" ht="14.25" customHeight="1" x14ac:dyDescent="0.3">
      <c r="B2576" s="8" t="s">
        <v>47</v>
      </c>
      <c r="C2576" s="8">
        <v>1185732</v>
      </c>
      <c r="D2576" s="16">
        <v>44522</v>
      </c>
      <c r="E2576" s="8" t="s">
        <v>40</v>
      </c>
      <c r="F2576" s="8" t="e" vm="32">
        <v>#VALUE!</v>
      </c>
      <c r="G2576" s="8" t="s">
        <v>67</v>
      </c>
      <c r="H2576" s="9" t="s">
        <v>18</v>
      </c>
      <c r="I2576" s="10">
        <v>40</v>
      </c>
      <c r="J2576" s="11">
        <v>275</v>
      </c>
      <c r="K2576" s="11">
        <v>11000</v>
      </c>
      <c r="L2576" s="12">
        <v>3850</v>
      </c>
      <c r="M2576" s="8" t="s">
        <v>59</v>
      </c>
    </row>
    <row r="2577" spans="2:13" ht="14.25" customHeight="1" x14ac:dyDescent="0.3">
      <c r="B2577" s="8" t="s">
        <v>47</v>
      </c>
      <c r="C2577" s="8">
        <v>1185732</v>
      </c>
      <c r="D2577" s="16">
        <v>44522</v>
      </c>
      <c r="E2577" s="8" t="s">
        <v>40</v>
      </c>
      <c r="F2577" s="8" t="e" vm="32">
        <v>#VALUE!</v>
      </c>
      <c r="G2577" s="8" t="s">
        <v>67</v>
      </c>
      <c r="H2577" s="9" t="s">
        <v>19</v>
      </c>
      <c r="I2577" s="10">
        <v>45</v>
      </c>
      <c r="J2577" s="11">
        <v>220</v>
      </c>
      <c r="K2577" s="11">
        <v>9900</v>
      </c>
      <c r="L2577" s="12">
        <v>3960</v>
      </c>
      <c r="M2577" s="8" t="s">
        <v>59</v>
      </c>
    </row>
    <row r="2578" spans="2:13" ht="14.25" customHeight="1" x14ac:dyDescent="0.3">
      <c r="B2578" s="8" t="s">
        <v>13</v>
      </c>
      <c r="C2578" s="8">
        <v>1185732</v>
      </c>
      <c r="D2578" s="16">
        <v>44522</v>
      </c>
      <c r="E2578" s="8" t="s">
        <v>40</v>
      </c>
      <c r="F2578" s="8" t="e" vm="32">
        <v>#VALUE!</v>
      </c>
      <c r="G2578" s="8" t="s">
        <v>67</v>
      </c>
      <c r="H2578" s="9" t="s">
        <v>20</v>
      </c>
      <c r="I2578" s="10">
        <v>55.000000000000007</v>
      </c>
      <c r="J2578" s="11">
        <v>200</v>
      </c>
      <c r="K2578" s="11">
        <v>11000.000000000002</v>
      </c>
      <c r="L2578" s="12">
        <v>4400.0000000000009</v>
      </c>
      <c r="M2578" s="8" t="s">
        <v>59</v>
      </c>
    </row>
    <row r="2579" spans="2:13" ht="14.25" customHeight="1" x14ac:dyDescent="0.3">
      <c r="B2579" s="8" t="s">
        <v>13</v>
      </c>
      <c r="C2579" s="8">
        <v>1185732</v>
      </c>
      <c r="D2579" s="16">
        <v>44522</v>
      </c>
      <c r="E2579" s="8" t="s">
        <v>40</v>
      </c>
      <c r="F2579" s="8" t="e" vm="32">
        <v>#VALUE!</v>
      </c>
      <c r="G2579" s="8" t="s">
        <v>67</v>
      </c>
      <c r="H2579" s="9" t="s">
        <v>21</v>
      </c>
      <c r="I2579" s="10">
        <v>65</v>
      </c>
      <c r="J2579" s="11">
        <v>175</v>
      </c>
      <c r="K2579" s="11">
        <v>11375</v>
      </c>
      <c r="L2579" s="12">
        <v>3981.25</v>
      </c>
      <c r="M2579" s="8" t="s">
        <v>59</v>
      </c>
    </row>
    <row r="2580" spans="2:13" ht="14.25" customHeight="1" x14ac:dyDescent="0.3">
      <c r="B2580" s="8" t="s">
        <v>13</v>
      </c>
      <c r="C2580" s="8">
        <v>1185732</v>
      </c>
      <c r="D2580" s="16">
        <v>44522</v>
      </c>
      <c r="E2580" s="8" t="s">
        <v>40</v>
      </c>
      <c r="F2580" s="8" t="e" vm="32">
        <v>#VALUE!</v>
      </c>
      <c r="G2580" s="8" t="s">
        <v>67</v>
      </c>
      <c r="H2580" s="9" t="s">
        <v>22</v>
      </c>
      <c r="I2580" s="10">
        <v>70</v>
      </c>
      <c r="J2580" s="11">
        <v>275</v>
      </c>
      <c r="K2580" s="11">
        <v>19250</v>
      </c>
      <c r="L2580" s="12">
        <v>7700</v>
      </c>
      <c r="M2580" s="8" t="s">
        <v>59</v>
      </c>
    </row>
    <row r="2581" spans="2:13" ht="14.25" customHeight="1" x14ac:dyDescent="0.3">
      <c r="B2581" s="8" t="s">
        <v>13</v>
      </c>
      <c r="C2581" s="8">
        <v>1185732</v>
      </c>
      <c r="D2581" s="16">
        <v>44551</v>
      </c>
      <c r="E2581" s="8" t="s">
        <v>40</v>
      </c>
      <c r="F2581" s="8" t="e" vm="32">
        <v>#VALUE!</v>
      </c>
      <c r="G2581" s="8" t="s">
        <v>67</v>
      </c>
      <c r="H2581" s="9" t="s">
        <v>16</v>
      </c>
      <c r="I2581" s="10">
        <v>65</v>
      </c>
      <c r="J2581" s="11">
        <v>525</v>
      </c>
      <c r="K2581" s="11">
        <v>34125</v>
      </c>
      <c r="L2581" s="12">
        <v>13650</v>
      </c>
      <c r="M2581" s="8" t="s">
        <v>59</v>
      </c>
    </row>
    <row r="2582" spans="2:13" ht="14.25" customHeight="1" x14ac:dyDescent="0.3">
      <c r="B2582" s="8" t="s">
        <v>13</v>
      </c>
      <c r="C2582" s="8">
        <v>1185732</v>
      </c>
      <c r="D2582" s="16">
        <v>44551</v>
      </c>
      <c r="E2582" s="8" t="s">
        <v>40</v>
      </c>
      <c r="F2582" s="8" t="e" vm="32">
        <v>#VALUE!</v>
      </c>
      <c r="G2582" s="8" t="s">
        <v>67</v>
      </c>
      <c r="H2582" s="9" t="s">
        <v>18</v>
      </c>
      <c r="I2582" s="10">
        <v>55.000000000000014</v>
      </c>
      <c r="J2582" s="11">
        <v>325</v>
      </c>
      <c r="K2582" s="11">
        <v>17875.000000000004</v>
      </c>
      <c r="L2582" s="12">
        <v>6256.2500000000009</v>
      </c>
      <c r="M2582" s="8" t="s">
        <v>59</v>
      </c>
    </row>
    <row r="2583" spans="2:13" ht="14.25" customHeight="1" x14ac:dyDescent="0.3">
      <c r="B2583" s="8" t="s">
        <v>13</v>
      </c>
      <c r="C2583" s="8">
        <v>1185732</v>
      </c>
      <c r="D2583" s="16">
        <v>44551</v>
      </c>
      <c r="E2583" s="8" t="s">
        <v>40</v>
      </c>
      <c r="F2583" s="8" t="e" vm="32">
        <v>#VALUE!</v>
      </c>
      <c r="G2583" s="8" t="s">
        <v>67</v>
      </c>
      <c r="H2583" s="9" t="s">
        <v>19</v>
      </c>
      <c r="I2583" s="10">
        <v>55.000000000000014</v>
      </c>
      <c r="J2583" s="11">
        <v>275</v>
      </c>
      <c r="K2583" s="11">
        <v>15125.000000000004</v>
      </c>
      <c r="L2583" s="12">
        <v>6050.0000000000018</v>
      </c>
      <c r="M2583" s="8" t="s">
        <v>59</v>
      </c>
    </row>
    <row r="2584" spans="2:13" ht="14.25" customHeight="1" x14ac:dyDescent="0.3">
      <c r="B2584" s="8" t="s">
        <v>13</v>
      </c>
      <c r="C2584" s="8">
        <v>1185732</v>
      </c>
      <c r="D2584" s="16">
        <v>44551</v>
      </c>
      <c r="E2584" s="8" t="s">
        <v>40</v>
      </c>
      <c r="F2584" s="8" t="e" vm="32">
        <v>#VALUE!</v>
      </c>
      <c r="G2584" s="8" t="s">
        <v>67</v>
      </c>
      <c r="H2584" s="9" t="s">
        <v>20</v>
      </c>
      <c r="I2584" s="10">
        <v>50</v>
      </c>
      <c r="J2584" s="11">
        <v>225</v>
      </c>
      <c r="K2584" s="11">
        <v>11250</v>
      </c>
      <c r="L2584" s="12">
        <v>4500</v>
      </c>
      <c r="M2584" s="8" t="s">
        <v>59</v>
      </c>
    </row>
    <row r="2585" spans="2:13" ht="14.25" customHeight="1" x14ac:dyDescent="0.3">
      <c r="B2585" s="8" t="s">
        <v>13</v>
      </c>
      <c r="C2585" s="8">
        <v>1185732</v>
      </c>
      <c r="D2585" s="16">
        <v>44551</v>
      </c>
      <c r="E2585" s="8" t="s">
        <v>40</v>
      </c>
      <c r="F2585" s="8" t="e" vm="32">
        <v>#VALUE!</v>
      </c>
      <c r="G2585" s="8" t="s">
        <v>67</v>
      </c>
      <c r="H2585" s="9" t="s">
        <v>21</v>
      </c>
      <c r="I2585" s="10">
        <v>60</v>
      </c>
      <c r="J2585" s="11">
        <v>225</v>
      </c>
      <c r="K2585" s="11">
        <v>13500</v>
      </c>
      <c r="L2585" s="12">
        <v>4725</v>
      </c>
      <c r="M2585" s="8" t="s">
        <v>59</v>
      </c>
    </row>
    <row r="2586" spans="2:13" ht="14.25" customHeight="1" x14ac:dyDescent="0.3">
      <c r="B2586" s="8" t="s">
        <v>13</v>
      </c>
      <c r="C2586" s="8">
        <v>1185732</v>
      </c>
      <c r="D2586" s="16">
        <v>44551</v>
      </c>
      <c r="E2586" s="8" t="s">
        <v>40</v>
      </c>
      <c r="F2586" s="8" t="e" vm="32">
        <v>#VALUE!</v>
      </c>
      <c r="G2586" s="8" t="s">
        <v>67</v>
      </c>
      <c r="H2586" s="9" t="s">
        <v>22</v>
      </c>
      <c r="I2586" s="10">
        <v>64.999999999999972</v>
      </c>
      <c r="J2586" s="11">
        <v>325</v>
      </c>
      <c r="K2586" s="11">
        <v>21124.999999999993</v>
      </c>
      <c r="L2586" s="12">
        <v>8449.9999999999982</v>
      </c>
      <c r="M2586" s="8" t="s">
        <v>59</v>
      </c>
    </row>
    <row r="2587" spans="2:13" ht="14.25" customHeight="1" x14ac:dyDescent="0.3">
      <c r="B2587" s="8" t="s">
        <v>13</v>
      </c>
      <c r="C2587" s="8">
        <v>1185732</v>
      </c>
      <c r="D2587" s="16">
        <v>44216</v>
      </c>
      <c r="E2587" s="8" t="s">
        <v>40</v>
      </c>
      <c r="F2587" s="8" t="e" vm="32">
        <v>#VALUE!</v>
      </c>
      <c r="G2587" s="8" t="s">
        <v>67</v>
      </c>
      <c r="H2587" s="9" t="s">
        <v>16</v>
      </c>
      <c r="I2587" s="10">
        <v>30.000000000000004</v>
      </c>
      <c r="J2587" s="11">
        <v>725</v>
      </c>
      <c r="K2587" s="11">
        <v>21750.000000000004</v>
      </c>
      <c r="L2587" s="12">
        <v>8700.0000000000018</v>
      </c>
      <c r="M2587" s="8" t="s">
        <v>59</v>
      </c>
    </row>
    <row r="2588" spans="2:13" ht="14.25" customHeight="1" x14ac:dyDescent="0.3">
      <c r="B2588" s="8" t="s">
        <v>13</v>
      </c>
      <c r="C2588" s="8">
        <v>1185732</v>
      </c>
      <c r="D2588" s="16">
        <v>44216</v>
      </c>
      <c r="E2588" s="8" t="s">
        <v>40</v>
      </c>
      <c r="F2588" s="8" t="e" vm="32">
        <v>#VALUE!</v>
      </c>
      <c r="G2588" s="8" t="s">
        <v>67</v>
      </c>
      <c r="H2588" s="9" t="s">
        <v>18</v>
      </c>
      <c r="I2588" s="10">
        <v>30.000000000000007</v>
      </c>
      <c r="J2588" s="11">
        <v>525</v>
      </c>
      <c r="K2588" s="11">
        <v>15750.000000000004</v>
      </c>
      <c r="L2588" s="12">
        <v>5512.5000000000009</v>
      </c>
      <c r="M2588" s="8" t="s">
        <v>59</v>
      </c>
    </row>
    <row r="2589" spans="2:13" ht="14.25" customHeight="1" x14ac:dyDescent="0.3">
      <c r="B2589" s="8" t="s">
        <v>13</v>
      </c>
      <c r="C2589" s="8">
        <v>1185732</v>
      </c>
      <c r="D2589" s="16">
        <v>44216</v>
      </c>
      <c r="E2589" s="8" t="s">
        <v>40</v>
      </c>
      <c r="F2589" s="8" t="e" vm="32">
        <v>#VALUE!</v>
      </c>
      <c r="G2589" s="8" t="s">
        <v>67</v>
      </c>
      <c r="H2589" s="9" t="s">
        <v>19</v>
      </c>
      <c r="I2589" s="10">
        <v>20.000000000000007</v>
      </c>
      <c r="J2589" s="11">
        <v>525</v>
      </c>
      <c r="K2589" s="11">
        <v>10500.000000000004</v>
      </c>
      <c r="L2589" s="12">
        <v>4200.0000000000018</v>
      </c>
      <c r="M2589" s="8" t="s">
        <v>59</v>
      </c>
    </row>
    <row r="2590" spans="2:13" ht="14.25" customHeight="1" x14ac:dyDescent="0.3">
      <c r="B2590" s="8" t="s">
        <v>13</v>
      </c>
      <c r="C2590" s="8">
        <v>1185732</v>
      </c>
      <c r="D2590" s="16">
        <v>44216</v>
      </c>
      <c r="E2590" s="8" t="s">
        <v>40</v>
      </c>
      <c r="F2590" s="8" t="e" vm="32">
        <v>#VALUE!</v>
      </c>
      <c r="G2590" s="8" t="s">
        <v>67</v>
      </c>
      <c r="H2590" s="9" t="s">
        <v>20</v>
      </c>
      <c r="I2590" s="10">
        <v>25</v>
      </c>
      <c r="J2590" s="11">
        <v>375</v>
      </c>
      <c r="K2590" s="11">
        <v>9375</v>
      </c>
      <c r="L2590" s="12">
        <v>3750</v>
      </c>
      <c r="M2590" s="8" t="s">
        <v>59</v>
      </c>
    </row>
    <row r="2591" spans="2:13" ht="14.25" customHeight="1" x14ac:dyDescent="0.3">
      <c r="B2591" s="8" t="s">
        <v>13</v>
      </c>
      <c r="C2591" s="8">
        <v>1185732</v>
      </c>
      <c r="D2591" s="16">
        <v>44216</v>
      </c>
      <c r="E2591" s="8" t="s">
        <v>40</v>
      </c>
      <c r="F2591" s="8" t="e" vm="32">
        <v>#VALUE!</v>
      </c>
      <c r="G2591" s="8" t="s">
        <v>67</v>
      </c>
      <c r="H2591" s="9" t="s">
        <v>21</v>
      </c>
      <c r="I2591" s="10">
        <v>40</v>
      </c>
      <c r="J2591" s="11">
        <v>425</v>
      </c>
      <c r="K2591" s="11">
        <v>17000</v>
      </c>
      <c r="L2591" s="12">
        <v>5949.9999999999991</v>
      </c>
      <c r="M2591" s="8" t="s">
        <v>59</v>
      </c>
    </row>
    <row r="2592" spans="2:13" ht="14.25" customHeight="1" x14ac:dyDescent="0.3">
      <c r="B2592" s="8" t="s">
        <v>13</v>
      </c>
      <c r="C2592" s="8">
        <v>1185732</v>
      </c>
      <c r="D2592" s="16">
        <v>44216</v>
      </c>
      <c r="E2592" s="8" t="s">
        <v>40</v>
      </c>
      <c r="F2592" s="8" t="e" vm="32">
        <v>#VALUE!</v>
      </c>
      <c r="G2592" s="8" t="s">
        <v>67</v>
      </c>
      <c r="H2592" s="9" t="s">
        <v>22</v>
      </c>
      <c r="I2592" s="10">
        <v>30.000000000000007</v>
      </c>
      <c r="J2592" s="11">
        <v>525</v>
      </c>
      <c r="K2592" s="11">
        <v>15750.000000000004</v>
      </c>
      <c r="L2592" s="12">
        <v>7875.0000000000018</v>
      </c>
      <c r="M2592" s="8" t="s">
        <v>59</v>
      </c>
    </row>
    <row r="2593" spans="2:13" ht="14.25" customHeight="1" x14ac:dyDescent="0.3">
      <c r="B2593" s="8" t="s">
        <v>13</v>
      </c>
      <c r="C2593" s="8">
        <v>1185732</v>
      </c>
      <c r="D2593" s="16">
        <v>44245</v>
      </c>
      <c r="E2593" s="8" t="s">
        <v>40</v>
      </c>
      <c r="F2593" s="8" t="e" vm="32">
        <v>#VALUE!</v>
      </c>
      <c r="G2593" s="8" t="s">
        <v>67</v>
      </c>
      <c r="H2593" s="9" t="s">
        <v>16</v>
      </c>
      <c r="I2593" s="10">
        <v>30.000000000000004</v>
      </c>
      <c r="J2593" s="11">
        <v>775</v>
      </c>
      <c r="K2593" s="11">
        <v>23250.000000000004</v>
      </c>
      <c r="L2593" s="12">
        <v>9300.0000000000018</v>
      </c>
      <c r="M2593" s="8" t="s">
        <v>59</v>
      </c>
    </row>
    <row r="2594" spans="2:13" ht="14.25" customHeight="1" x14ac:dyDescent="0.3">
      <c r="B2594" s="8" t="s">
        <v>13</v>
      </c>
      <c r="C2594" s="8">
        <v>1185732</v>
      </c>
      <c r="D2594" s="16">
        <v>44245</v>
      </c>
      <c r="E2594" s="8" t="s">
        <v>40</v>
      </c>
      <c r="F2594" s="8" t="e" vm="32">
        <v>#VALUE!</v>
      </c>
      <c r="G2594" s="8" t="s">
        <v>67</v>
      </c>
      <c r="H2594" s="9" t="s">
        <v>18</v>
      </c>
      <c r="I2594" s="10">
        <v>30.000000000000004</v>
      </c>
      <c r="J2594" s="11">
        <v>425</v>
      </c>
      <c r="K2594" s="11">
        <v>12750.000000000002</v>
      </c>
      <c r="L2594" s="12">
        <v>4462.5</v>
      </c>
      <c r="M2594" s="8" t="s">
        <v>59</v>
      </c>
    </row>
    <row r="2595" spans="2:13" ht="14.25" customHeight="1" x14ac:dyDescent="0.3">
      <c r="B2595" s="8" t="s">
        <v>13</v>
      </c>
      <c r="C2595" s="8">
        <v>1185732</v>
      </c>
      <c r="D2595" s="16">
        <v>44245</v>
      </c>
      <c r="E2595" s="8" t="s">
        <v>40</v>
      </c>
      <c r="F2595" s="8" t="e" vm="32">
        <v>#VALUE!</v>
      </c>
      <c r="G2595" s="8" t="s">
        <v>67</v>
      </c>
      <c r="H2595" s="9" t="s">
        <v>19</v>
      </c>
      <c r="I2595" s="10">
        <v>20.000000000000007</v>
      </c>
      <c r="J2595" s="11">
        <v>475</v>
      </c>
      <c r="K2595" s="11">
        <v>9500.0000000000036</v>
      </c>
      <c r="L2595" s="12">
        <v>3800.0000000000014</v>
      </c>
      <c r="M2595" s="8" t="s">
        <v>59</v>
      </c>
    </row>
    <row r="2596" spans="2:13" ht="14.25" customHeight="1" x14ac:dyDescent="0.3">
      <c r="B2596" s="8" t="s">
        <v>13</v>
      </c>
      <c r="C2596" s="8">
        <v>1185732</v>
      </c>
      <c r="D2596" s="16">
        <v>44245</v>
      </c>
      <c r="E2596" s="8" t="s">
        <v>26</v>
      </c>
      <c r="F2596" s="8" t="e" vm="33">
        <v>#VALUE!</v>
      </c>
      <c r="G2596" s="8" t="s">
        <v>68</v>
      </c>
      <c r="H2596" s="9" t="s">
        <v>20</v>
      </c>
      <c r="I2596" s="10">
        <v>25</v>
      </c>
      <c r="J2596" s="11">
        <v>325</v>
      </c>
      <c r="K2596" s="11">
        <v>8125</v>
      </c>
      <c r="L2596" s="12">
        <v>3250</v>
      </c>
      <c r="M2596" s="8" t="s">
        <v>59</v>
      </c>
    </row>
    <row r="2597" spans="2:13" ht="14.25" customHeight="1" x14ac:dyDescent="0.3">
      <c r="B2597" s="8" t="s">
        <v>13</v>
      </c>
      <c r="C2597" s="8">
        <v>1185732</v>
      </c>
      <c r="D2597" s="16">
        <v>44245</v>
      </c>
      <c r="E2597" s="8" t="s">
        <v>26</v>
      </c>
      <c r="F2597" s="8" t="e" vm="33">
        <v>#VALUE!</v>
      </c>
      <c r="G2597" s="8" t="s">
        <v>68</v>
      </c>
      <c r="H2597" s="9" t="s">
        <v>21</v>
      </c>
      <c r="I2597" s="10">
        <v>40</v>
      </c>
      <c r="J2597" s="11">
        <v>400</v>
      </c>
      <c r="K2597" s="11">
        <v>16000</v>
      </c>
      <c r="L2597" s="12">
        <v>5600</v>
      </c>
      <c r="M2597" s="8" t="s">
        <v>59</v>
      </c>
    </row>
    <row r="2598" spans="2:13" ht="14.25" customHeight="1" x14ac:dyDescent="0.3">
      <c r="B2598" s="8" t="s">
        <v>13</v>
      </c>
      <c r="C2598" s="8">
        <v>1185732</v>
      </c>
      <c r="D2598" s="16">
        <v>44245</v>
      </c>
      <c r="E2598" s="8" t="s">
        <v>26</v>
      </c>
      <c r="F2598" s="8" t="e" vm="33">
        <v>#VALUE!</v>
      </c>
      <c r="G2598" s="8" t="s">
        <v>68</v>
      </c>
      <c r="H2598" s="9" t="s">
        <v>22</v>
      </c>
      <c r="I2598" s="10">
        <v>25</v>
      </c>
      <c r="J2598" s="11">
        <v>500</v>
      </c>
      <c r="K2598" s="11">
        <v>12500</v>
      </c>
      <c r="L2598" s="12">
        <v>6250</v>
      </c>
      <c r="M2598" s="8" t="s">
        <v>59</v>
      </c>
    </row>
    <row r="2599" spans="2:13" ht="14.25" customHeight="1" x14ac:dyDescent="0.3">
      <c r="B2599" s="8" t="s">
        <v>13</v>
      </c>
      <c r="C2599" s="8">
        <v>1185732</v>
      </c>
      <c r="D2599" s="16">
        <v>44271</v>
      </c>
      <c r="E2599" s="8" t="s">
        <v>26</v>
      </c>
      <c r="F2599" s="8" t="e" vm="33">
        <v>#VALUE!</v>
      </c>
      <c r="G2599" s="8" t="s">
        <v>68</v>
      </c>
      <c r="H2599" s="9" t="s">
        <v>16</v>
      </c>
      <c r="I2599" s="10">
        <v>25</v>
      </c>
      <c r="J2599" s="11">
        <v>720</v>
      </c>
      <c r="K2599" s="11">
        <v>18000</v>
      </c>
      <c r="L2599" s="12">
        <v>7200</v>
      </c>
      <c r="M2599" s="8" t="s">
        <v>59</v>
      </c>
    </row>
    <row r="2600" spans="2:13" ht="14.25" customHeight="1" x14ac:dyDescent="0.3">
      <c r="B2600" s="8" t="s">
        <v>13</v>
      </c>
      <c r="C2600" s="8">
        <v>1185732</v>
      </c>
      <c r="D2600" s="16">
        <v>44271</v>
      </c>
      <c r="E2600" s="8" t="s">
        <v>26</v>
      </c>
      <c r="F2600" s="8" t="e" vm="33">
        <v>#VALUE!</v>
      </c>
      <c r="G2600" s="8" t="s">
        <v>68</v>
      </c>
      <c r="H2600" s="9" t="s">
        <v>18</v>
      </c>
      <c r="I2600" s="10">
        <v>25</v>
      </c>
      <c r="J2600" s="11">
        <v>400</v>
      </c>
      <c r="K2600" s="11">
        <v>10000</v>
      </c>
      <c r="L2600" s="12">
        <v>3500</v>
      </c>
      <c r="M2600" s="8" t="s">
        <v>59</v>
      </c>
    </row>
    <row r="2601" spans="2:13" ht="14.25" customHeight="1" x14ac:dyDescent="0.3">
      <c r="B2601" s="8" t="s">
        <v>13</v>
      </c>
      <c r="C2601" s="8">
        <v>1185732</v>
      </c>
      <c r="D2601" s="16">
        <v>44271</v>
      </c>
      <c r="E2601" s="8" t="s">
        <v>26</v>
      </c>
      <c r="F2601" s="8" t="e" vm="33">
        <v>#VALUE!</v>
      </c>
      <c r="G2601" s="8" t="s">
        <v>68</v>
      </c>
      <c r="H2601" s="9" t="s">
        <v>19</v>
      </c>
      <c r="I2601" s="10">
        <v>15.000000000000002</v>
      </c>
      <c r="J2601" s="11">
        <v>425</v>
      </c>
      <c r="K2601" s="11">
        <v>6375.0000000000009</v>
      </c>
      <c r="L2601" s="12">
        <v>2550.0000000000005</v>
      </c>
      <c r="M2601" s="8" t="s">
        <v>59</v>
      </c>
    </row>
    <row r="2602" spans="2:13" ht="14.25" customHeight="1" x14ac:dyDescent="0.3">
      <c r="B2602" s="8" t="s">
        <v>13</v>
      </c>
      <c r="C2602" s="8">
        <v>1185732</v>
      </c>
      <c r="D2602" s="16">
        <v>44271</v>
      </c>
      <c r="E2602" s="8" t="s">
        <v>26</v>
      </c>
      <c r="F2602" s="8" t="e" vm="33">
        <v>#VALUE!</v>
      </c>
      <c r="G2602" s="8" t="s">
        <v>68</v>
      </c>
      <c r="H2602" s="9" t="s">
        <v>20</v>
      </c>
      <c r="I2602" s="10">
        <v>19.999999999999996</v>
      </c>
      <c r="J2602" s="11">
        <v>275</v>
      </c>
      <c r="K2602" s="11">
        <v>5499.9999999999991</v>
      </c>
      <c r="L2602" s="12">
        <v>2200</v>
      </c>
      <c r="M2602" s="8" t="s">
        <v>59</v>
      </c>
    </row>
    <row r="2603" spans="2:13" ht="14.25" customHeight="1" x14ac:dyDescent="0.3">
      <c r="B2603" s="8" t="s">
        <v>13</v>
      </c>
      <c r="C2603" s="8">
        <v>1185732</v>
      </c>
      <c r="D2603" s="16">
        <v>44271</v>
      </c>
      <c r="E2603" s="8" t="s">
        <v>26</v>
      </c>
      <c r="F2603" s="8" t="e" vm="33">
        <v>#VALUE!</v>
      </c>
      <c r="G2603" s="8" t="s">
        <v>68</v>
      </c>
      <c r="H2603" s="9" t="s">
        <v>21</v>
      </c>
      <c r="I2603" s="10">
        <v>35.000000000000014</v>
      </c>
      <c r="J2603" s="11">
        <v>325</v>
      </c>
      <c r="K2603" s="11">
        <v>11375.000000000004</v>
      </c>
      <c r="L2603" s="12">
        <v>3981.2500000000009</v>
      </c>
      <c r="M2603" s="8" t="s">
        <v>59</v>
      </c>
    </row>
    <row r="2604" spans="2:13" ht="14.25" customHeight="1" x14ac:dyDescent="0.3">
      <c r="B2604" s="8" t="s">
        <v>13</v>
      </c>
      <c r="C2604" s="8">
        <v>1185732</v>
      </c>
      <c r="D2604" s="16">
        <v>44271</v>
      </c>
      <c r="E2604" s="8" t="s">
        <v>26</v>
      </c>
      <c r="F2604" s="8" t="e" vm="33">
        <v>#VALUE!</v>
      </c>
      <c r="G2604" s="8" t="s">
        <v>68</v>
      </c>
      <c r="H2604" s="9" t="s">
        <v>22</v>
      </c>
      <c r="I2604" s="10">
        <v>25</v>
      </c>
      <c r="J2604" s="11">
        <v>425</v>
      </c>
      <c r="K2604" s="11">
        <v>10625</v>
      </c>
      <c r="L2604" s="12">
        <v>5312.5</v>
      </c>
      <c r="M2604" s="8" t="s">
        <v>59</v>
      </c>
    </row>
    <row r="2605" spans="2:13" ht="14.25" customHeight="1" x14ac:dyDescent="0.3">
      <c r="B2605" s="8" t="s">
        <v>13</v>
      </c>
      <c r="C2605" s="8">
        <v>1185732</v>
      </c>
      <c r="D2605" s="16">
        <v>44303</v>
      </c>
      <c r="E2605" s="8" t="s">
        <v>26</v>
      </c>
      <c r="F2605" s="8" t="e" vm="33">
        <v>#VALUE!</v>
      </c>
      <c r="G2605" s="8" t="s">
        <v>68</v>
      </c>
      <c r="H2605" s="9" t="s">
        <v>16</v>
      </c>
      <c r="I2605" s="10">
        <v>25</v>
      </c>
      <c r="J2605" s="11">
        <v>675</v>
      </c>
      <c r="K2605" s="11">
        <v>16875</v>
      </c>
      <c r="L2605" s="12">
        <v>6750</v>
      </c>
      <c r="M2605" s="8" t="s">
        <v>59</v>
      </c>
    </row>
    <row r="2606" spans="2:13" ht="14.25" customHeight="1" x14ac:dyDescent="0.3">
      <c r="B2606" s="8" t="s">
        <v>13</v>
      </c>
      <c r="C2606" s="8">
        <v>1185732</v>
      </c>
      <c r="D2606" s="16">
        <v>44303</v>
      </c>
      <c r="E2606" s="8" t="s">
        <v>26</v>
      </c>
      <c r="F2606" s="8" t="e" vm="33">
        <v>#VALUE!</v>
      </c>
      <c r="G2606" s="8" t="s">
        <v>68</v>
      </c>
      <c r="H2606" s="9" t="s">
        <v>18</v>
      </c>
      <c r="I2606" s="10">
        <v>25</v>
      </c>
      <c r="J2606" s="11">
        <v>375</v>
      </c>
      <c r="K2606" s="11">
        <v>9375</v>
      </c>
      <c r="L2606" s="12">
        <v>3281.25</v>
      </c>
      <c r="M2606" s="8" t="s">
        <v>59</v>
      </c>
    </row>
    <row r="2607" spans="2:13" ht="14.25" customHeight="1" x14ac:dyDescent="0.3">
      <c r="B2607" s="8" t="s">
        <v>13</v>
      </c>
      <c r="C2607" s="8">
        <v>1185732</v>
      </c>
      <c r="D2607" s="16">
        <v>44303</v>
      </c>
      <c r="E2607" s="8" t="s">
        <v>26</v>
      </c>
      <c r="F2607" s="8" t="e" vm="33">
        <v>#VALUE!</v>
      </c>
      <c r="G2607" s="8" t="s">
        <v>68</v>
      </c>
      <c r="H2607" s="9" t="s">
        <v>19</v>
      </c>
      <c r="I2607" s="10">
        <v>15.000000000000002</v>
      </c>
      <c r="J2607" s="11">
        <v>375</v>
      </c>
      <c r="K2607" s="11">
        <v>5625.0000000000009</v>
      </c>
      <c r="L2607" s="12">
        <v>2250.0000000000005</v>
      </c>
      <c r="M2607" s="8" t="s">
        <v>59</v>
      </c>
    </row>
    <row r="2608" spans="2:13" ht="14.25" customHeight="1" x14ac:dyDescent="0.3">
      <c r="B2608" s="8" t="s">
        <v>13</v>
      </c>
      <c r="C2608" s="8">
        <v>1185732</v>
      </c>
      <c r="D2608" s="16">
        <v>44303</v>
      </c>
      <c r="E2608" s="8" t="s">
        <v>26</v>
      </c>
      <c r="F2608" s="8" t="e" vm="33">
        <v>#VALUE!</v>
      </c>
      <c r="G2608" s="8" t="s">
        <v>68</v>
      </c>
      <c r="H2608" s="9" t="s">
        <v>20</v>
      </c>
      <c r="I2608" s="10">
        <v>19.999999999999996</v>
      </c>
      <c r="J2608" s="11">
        <v>300</v>
      </c>
      <c r="K2608" s="11">
        <v>5999.9999999999991</v>
      </c>
      <c r="L2608" s="12">
        <v>2400</v>
      </c>
      <c r="M2608" s="8" t="s">
        <v>59</v>
      </c>
    </row>
    <row r="2609" spans="2:13" ht="14.25" customHeight="1" x14ac:dyDescent="0.3">
      <c r="B2609" s="8" t="s">
        <v>13</v>
      </c>
      <c r="C2609" s="8">
        <v>1185732</v>
      </c>
      <c r="D2609" s="16">
        <v>44303</v>
      </c>
      <c r="E2609" s="8" t="s">
        <v>26</v>
      </c>
      <c r="F2609" s="8" t="e" vm="33">
        <v>#VALUE!</v>
      </c>
      <c r="G2609" s="8" t="s">
        <v>68</v>
      </c>
      <c r="H2609" s="9" t="s">
        <v>21</v>
      </c>
      <c r="I2609" s="10">
        <v>40</v>
      </c>
      <c r="J2609" s="11">
        <v>325</v>
      </c>
      <c r="K2609" s="11">
        <v>13000</v>
      </c>
      <c r="L2609" s="12">
        <v>4550</v>
      </c>
      <c r="M2609" s="8" t="s">
        <v>59</v>
      </c>
    </row>
    <row r="2610" spans="2:13" ht="14.25" customHeight="1" x14ac:dyDescent="0.3">
      <c r="B2610" s="8" t="s">
        <v>13</v>
      </c>
      <c r="C2610" s="8">
        <v>1185732</v>
      </c>
      <c r="D2610" s="16">
        <v>44303</v>
      </c>
      <c r="E2610" s="8" t="s">
        <v>26</v>
      </c>
      <c r="F2610" s="8" t="e" vm="33">
        <v>#VALUE!</v>
      </c>
      <c r="G2610" s="8" t="s">
        <v>68</v>
      </c>
      <c r="H2610" s="9" t="s">
        <v>22</v>
      </c>
      <c r="I2610" s="10">
        <v>30.000000000000007</v>
      </c>
      <c r="J2610" s="11">
        <v>475</v>
      </c>
      <c r="K2610" s="11">
        <v>14250.000000000004</v>
      </c>
      <c r="L2610" s="12">
        <v>7125.0000000000018</v>
      </c>
      <c r="M2610" s="8" t="s">
        <v>59</v>
      </c>
    </row>
    <row r="2611" spans="2:13" ht="14.25" customHeight="1" x14ac:dyDescent="0.3">
      <c r="B2611" s="8" t="s">
        <v>13</v>
      </c>
      <c r="C2611" s="8">
        <v>1185732</v>
      </c>
      <c r="D2611" s="16">
        <v>44332</v>
      </c>
      <c r="E2611" s="8" t="s">
        <v>26</v>
      </c>
      <c r="F2611" s="8" t="e" vm="33">
        <v>#VALUE!</v>
      </c>
      <c r="G2611" s="8" t="s">
        <v>68</v>
      </c>
      <c r="H2611" s="9" t="s">
        <v>16</v>
      </c>
      <c r="I2611" s="10">
        <v>40</v>
      </c>
      <c r="J2611" s="11">
        <v>745</v>
      </c>
      <c r="K2611" s="11">
        <v>29800</v>
      </c>
      <c r="L2611" s="12">
        <v>11920</v>
      </c>
      <c r="M2611" s="8" t="s">
        <v>59</v>
      </c>
    </row>
    <row r="2612" spans="2:13" ht="14.25" customHeight="1" x14ac:dyDescent="0.3">
      <c r="B2612" s="8" t="s">
        <v>13</v>
      </c>
      <c r="C2612" s="8">
        <v>1185732</v>
      </c>
      <c r="D2612" s="16">
        <v>44332</v>
      </c>
      <c r="E2612" s="8" t="s">
        <v>26</v>
      </c>
      <c r="F2612" s="8" t="e" vm="33">
        <v>#VALUE!</v>
      </c>
      <c r="G2612" s="8" t="s">
        <v>68</v>
      </c>
      <c r="H2612" s="9" t="s">
        <v>18</v>
      </c>
      <c r="I2612" s="10">
        <v>40</v>
      </c>
      <c r="J2612" s="11">
        <v>450</v>
      </c>
      <c r="K2612" s="11">
        <v>18000</v>
      </c>
      <c r="L2612" s="12">
        <v>6299.9999999999991</v>
      </c>
      <c r="M2612" s="8" t="s">
        <v>59</v>
      </c>
    </row>
    <row r="2613" spans="2:13" ht="14.25" customHeight="1" x14ac:dyDescent="0.3">
      <c r="B2613" s="8" t="s">
        <v>13</v>
      </c>
      <c r="C2613" s="8">
        <v>1185732</v>
      </c>
      <c r="D2613" s="16">
        <v>44332</v>
      </c>
      <c r="E2613" s="8" t="s">
        <v>26</v>
      </c>
      <c r="F2613" s="8" t="e" vm="33">
        <v>#VALUE!</v>
      </c>
      <c r="G2613" s="8" t="s">
        <v>68</v>
      </c>
      <c r="H2613" s="9" t="s">
        <v>19</v>
      </c>
      <c r="I2613" s="10">
        <v>35</v>
      </c>
      <c r="J2613" s="11">
        <v>425</v>
      </c>
      <c r="K2613" s="11">
        <v>14875</v>
      </c>
      <c r="L2613" s="12">
        <v>5950</v>
      </c>
      <c r="M2613" s="8" t="s">
        <v>59</v>
      </c>
    </row>
    <row r="2614" spans="2:13" ht="14.25" customHeight="1" x14ac:dyDescent="0.3">
      <c r="B2614" s="8" t="s">
        <v>13</v>
      </c>
      <c r="C2614" s="8">
        <v>1185732</v>
      </c>
      <c r="D2614" s="16">
        <v>44332</v>
      </c>
      <c r="E2614" s="8" t="s">
        <v>26</v>
      </c>
      <c r="F2614" s="8" t="e" vm="33">
        <v>#VALUE!</v>
      </c>
      <c r="G2614" s="8" t="s">
        <v>68</v>
      </c>
      <c r="H2614" s="9" t="s">
        <v>20</v>
      </c>
      <c r="I2614" s="10">
        <v>35</v>
      </c>
      <c r="J2614" s="11">
        <v>375</v>
      </c>
      <c r="K2614" s="11">
        <v>13125</v>
      </c>
      <c r="L2614" s="12">
        <v>5250</v>
      </c>
      <c r="M2614" s="8" t="s">
        <v>59</v>
      </c>
    </row>
    <row r="2615" spans="2:13" ht="14.25" customHeight="1" x14ac:dyDescent="0.3">
      <c r="B2615" s="8" t="s">
        <v>13</v>
      </c>
      <c r="C2615" s="8">
        <v>1185732</v>
      </c>
      <c r="D2615" s="16">
        <v>44332</v>
      </c>
      <c r="E2615" s="8" t="s">
        <v>26</v>
      </c>
      <c r="F2615" s="8" t="e" vm="33">
        <v>#VALUE!</v>
      </c>
      <c r="G2615" s="8" t="s">
        <v>68</v>
      </c>
      <c r="H2615" s="9" t="s">
        <v>21</v>
      </c>
      <c r="I2615" s="10">
        <v>44.999999999999993</v>
      </c>
      <c r="J2615" s="11">
        <v>400</v>
      </c>
      <c r="K2615" s="11">
        <v>17999.999999999996</v>
      </c>
      <c r="L2615" s="12">
        <v>6299.9999999999982</v>
      </c>
      <c r="M2615" s="8" t="s">
        <v>59</v>
      </c>
    </row>
    <row r="2616" spans="2:13" ht="14.25" customHeight="1" x14ac:dyDescent="0.3">
      <c r="B2616" s="8" t="s">
        <v>13</v>
      </c>
      <c r="C2616" s="8">
        <v>1185732</v>
      </c>
      <c r="D2616" s="16">
        <v>44332</v>
      </c>
      <c r="E2616" s="8" t="s">
        <v>26</v>
      </c>
      <c r="F2616" s="8" t="e" vm="33">
        <v>#VALUE!</v>
      </c>
      <c r="G2616" s="8" t="s">
        <v>68</v>
      </c>
      <c r="H2616" s="9" t="s">
        <v>22</v>
      </c>
      <c r="I2616" s="10">
        <v>49.999999999999993</v>
      </c>
      <c r="J2616" s="11">
        <v>500</v>
      </c>
      <c r="K2616" s="11">
        <v>24999.999999999996</v>
      </c>
      <c r="L2616" s="12">
        <v>12499.999999999998</v>
      </c>
      <c r="M2616" s="8" t="s">
        <v>59</v>
      </c>
    </row>
    <row r="2617" spans="2:13" ht="14.25" customHeight="1" x14ac:dyDescent="0.3">
      <c r="B2617" s="8" t="s">
        <v>13</v>
      </c>
      <c r="C2617" s="8">
        <v>1185732</v>
      </c>
      <c r="D2617" s="16">
        <v>44365</v>
      </c>
      <c r="E2617" s="8" t="s">
        <v>26</v>
      </c>
      <c r="F2617" s="8" t="e" vm="33">
        <v>#VALUE!</v>
      </c>
      <c r="G2617" s="8" t="s">
        <v>68</v>
      </c>
      <c r="H2617" s="9" t="s">
        <v>16</v>
      </c>
      <c r="I2617" s="10">
        <v>44.999999999999993</v>
      </c>
      <c r="J2617" s="11">
        <v>750</v>
      </c>
      <c r="K2617" s="11">
        <v>33749.999999999993</v>
      </c>
      <c r="L2617" s="12">
        <v>13499.999999999996</v>
      </c>
      <c r="M2617" s="8" t="s">
        <v>59</v>
      </c>
    </row>
    <row r="2618" spans="2:13" ht="14.25" customHeight="1" x14ac:dyDescent="0.3">
      <c r="B2618" s="8" t="s">
        <v>13</v>
      </c>
      <c r="C2618" s="8">
        <v>1185732</v>
      </c>
      <c r="D2618" s="16">
        <v>44365</v>
      </c>
      <c r="E2618" s="8" t="s">
        <v>26</v>
      </c>
      <c r="F2618" s="8" t="e" vm="33">
        <v>#VALUE!</v>
      </c>
      <c r="G2618" s="8" t="s">
        <v>68</v>
      </c>
      <c r="H2618" s="9" t="s">
        <v>18</v>
      </c>
      <c r="I2618" s="10">
        <v>40</v>
      </c>
      <c r="J2618" s="11">
        <v>500</v>
      </c>
      <c r="K2618" s="11">
        <v>20000</v>
      </c>
      <c r="L2618" s="12">
        <v>7000</v>
      </c>
      <c r="M2618" s="8" t="s">
        <v>59</v>
      </c>
    </row>
    <row r="2619" spans="2:13" ht="14.25" customHeight="1" x14ac:dyDescent="0.3">
      <c r="B2619" s="8" t="s">
        <v>13</v>
      </c>
      <c r="C2619" s="8">
        <v>1185732</v>
      </c>
      <c r="D2619" s="16">
        <v>44365</v>
      </c>
      <c r="E2619" s="8" t="s">
        <v>26</v>
      </c>
      <c r="F2619" s="8" t="e" vm="33">
        <v>#VALUE!</v>
      </c>
      <c r="G2619" s="8" t="s">
        <v>68</v>
      </c>
      <c r="H2619" s="9" t="s">
        <v>19</v>
      </c>
      <c r="I2619" s="10">
        <v>45</v>
      </c>
      <c r="J2619" s="11">
        <v>475</v>
      </c>
      <c r="K2619" s="11">
        <v>21375</v>
      </c>
      <c r="L2619" s="12">
        <v>8550</v>
      </c>
      <c r="M2619" s="8" t="s">
        <v>59</v>
      </c>
    </row>
    <row r="2620" spans="2:13" ht="14.25" customHeight="1" x14ac:dyDescent="0.3">
      <c r="B2620" s="8" t="s">
        <v>13</v>
      </c>
      <c r="C2620" s="8">
        <v>1185732</v>
      </c>
      <c r="D2620" s="16">
        <v>44365</v>
      </c>
      <c r="E2620" s="8" t="s">
        <v>26</v>
      </c>
      <c r="F2620" s="8" t="e" vm="33">
        <v>#VALUE!</v>
      </c>
      <c r="G2620" s="8" t="s">
        <v>68</v>
      </c>
      <c r="H2620" s="9" t="s">
        <v>20</v>
      </c>
      <c r="I2620" s="10">
        <v>45</v>
      </c>
      <c r="J2620" s="11">
        <v>450</v>
      </c>
      <c r="K2620" s="11">
        <v>20250</v>
      </c>
      <c r="L2620" s="12">
        <v>8100</v>
      </c>
      <c r="M2620" s="8" t="s">
        <v>59</v>
      </c>
    </row>
    <row r="2621" spans="2:13" ht="14.25" customHeight="1" x14ac:dyDescent="0.3">
      <c r="B2621" s="8" t="s">
        <v>13</v>
      </c>
      <c r="C2621" s="8">
        <v>1185732</v>
      </c>
      <c r="D2621" s="16">
        <v>44365</v>
      </c>
      <c r="E2621" s="8" t="s">
        <v>26</v>
      </c>
      <c r="F2621" s="8" t="e" vm="33">
        <v>#VALUE!</v>
      </c>
      <c r="G2621" s="8" t="s">
        <v>68</v>
      </c>
      <c r="H2621" s="9" t="s">
        <v>21</v>
      </c>
      <c r="I2621" s="10">
        <v>60</v>
      </c>
      <c r="J2621" s="11">
        <v>450</v>
      </c>
      <c r="K2621" s="11">
        <v>27000</v>
      </c>
      <c r="L2621" s="12">
        <v>9450</v>
      </c>
      <c r="M2621" s="8" t="s">
        <v>59</v>
      </c>
    </row>
    <row r="2622" spans="2:13" ht="14.25" customHeight="1" x14ac:dyDescent="0.3">
      <c r="B2622" s="8" t="s">
        <v>13</v>
      </c>
      <c r="C2622" s="8">
        <v>1185732</v>
      </c>
      <c r="D2622" s="16">
        <v>44365</v>
      </c>
      <c r="E2622" s="8" t="s">
        <v>26</v>
      </c>
      <c r="F2622" s="8" t="e" vm="33">
        <v>#VALUE!</v>
      </c>
      <c r="G2622" s="8" t="s">
        <v>68</v>
      </c>
      <c r="H2622" s="9" t="s">
        <v>22</v>
      </c>
      <c r="I2622" s="10">
        <v>65</v>
      </c>
      <c r="J2622" s="11">
        <v>625</v>
      </c>
      <c r="K2622" s="11">
        <v>40625</v>
      </c>
      <c r="L2622" s="12">
        <v>20312.5</v>
      </c>
      <c r="M2622" s="8" t="s">
        <v>59</v>
      </c>
    </row>
    <row r="2623" spans="2:13" ht="14.25" customHeight="1" x14ac:dyDescent="0.3">
      <c r="B2623" s="8" t="s">
        <v>13</v>
      </c>
      <c r="C2623" s="8">
        <v>1185732</v>
      </c>
      <c r="D2623" s="16">
        <v>44393</v>
      </c>
      <c r="E2623" s="8" t="s">
        <v>26</v>
      </c>
      <c r="F2623" s="8" t="e" vm="33">
        <v>#VALUE!</v>
      </c>
      <c r="G2623" s="8" t="s">
        <v>68</v>
      </c>
      <c r="H2623" s="9" t="s">
        <v>16</v>
      </c>
      <c r="I2623" s="10">
        <v>60</v>
      </c>
      <c r="J2623" s="11">
        <v>850</v>
      </c>
      <c r="K2623" s="11">
        <v>51000</v>
      </c>
      <c r="L2623" s="12">
        <v>20400</v>
      </c>
      <c r="M2623" s="8" t="s">
        <v>59</v>
      </c>
    </row>
    <row r="2624" spans="2:13" ht="14.25" customHeight="1" x14ac:dyDescent="0.3">
      <c r="B2624" s="8" t="s">
        <v>24</v>
      </c>
      <c r="C2624" s="8">
        <v>1185732</v>
      </c>
      <c r="D2624" s="16">
        <v>44393</v>
      </c>
      <c r="E2624" s="8" t="s">
        <v>26</v>
      </c>
      <c r="F2624" s="8" t="e" vm="33">
        <v>#VALUE!</v>
      </c>
      <c r="G2624" s="8" t="s">
        <v>68</v>
      </c>
      <c r="H2624" s="9" t="s">
        <v>18</v>
      </c>
      <c r="I2624" s="10">
        <v>55.000000000000014</v>
      </c>
      <c r="J2624" s="11">
        <v>600</v>
      </c>
      <c r="K2624" s="11">
        <v>33000.000000000007</v>
      </c>
      <c r="L2624" s="12">
        <v>11550.000000000002</v>
      </c>
      <c r="M2624" s="8" t="s">
        <v>59</v>
      </c>
    </row>
    <row r="2625" spans="2:13" ht="14.25" customHeight="1" x14ac:dyDescent="0.3">
      <c r="B2625" s="8" t="s">
        <v>24</v>
      </c>
      <c r="C2625" s="8">
        <v>1185732</v>
      </c>
      <c r="D2625" s="16">
        <v>44393</v>
      </c>
      <c r="E2625" s="8" t="s">
        <v>26</v>
      </c>
      <c r="F2625" s="8" t="e" vm="33">
        <v>#VALUE!</v>
      </c>
      <c r="G2625" s="8" t="s">
        <v>68</v>
      </c>
      <c r="H2625" s="9" t="s">
        <v>19</v>
      </c>
      <c r="I2625" s="10">
        <v>50</v>
      </c>
      <c r="J2625" s="11">
        <v>525</v>
      </c>
      <c r="K2625" s="11">
        <v>26250</v>
      </c>
      <c r="L2625" s="12">
        <v>10500</v>
      </c>
      <c r="M2625" s="8" t="s">
        <v>59</v>
      </c>
    </row>
    <row r="2626" spans="2:13" ht="14.25" customHeight="1" x14ac:dyDescent="0.3">
      <c r="B2626" s="8" t="s">
        <v>24</v>
      </c>
      <c r="C2626" s="8">
        <v>1185732</v>
      </c>
      <c r="D2626" s="16">
        <v>44393</v>
      </c>
      <c r="E2626" s="8" t="s">
        <v>26</v>
      </c>
      <c r="F2626" s="8" t="e" vm="33">
        <v>#VALUE!</v>
      </c>
      <c r="G2626" s="8" t="s">
        <v>68</v>
      </c>
      <c r="H2626" s="9" t="s">
        <v>20</v>
      </c>
      <c r="I2626" s="10">
        <v>50</v>
      </c>
      <c r="J2626" s="11">
        <v>475</v>
      </c>
      <c r="K2626" s="11">
        <v>23750</v>
      </c>
      <c r="L2626" s="12">
        <v>9500</v>
      </c>
      <c r="M2626" s="8" t="s">
        <v>59</v>
      </c>
    </row>
    <row r="2627" spans="2:13" ht="14.25" customHeight="1" x14ac:dyDescent="0.3">
      <c r="B2627" s="8" t="s">
        <v>24</v>
      </c>
      <c r="C2627" s="8">
        <v>1185732</v>
      </c>
      <c r="D2627" s="16">
        <v>44393</v>
      </c>
      <c r="E2627" s="8" t="s">
        <v>26</v>
      </c>
      <c r="F2627" s="8" t="e" vm="33">
        <v>#VALUE!</v>
      </c>
      <c r="G2627" s="8" t="s">
        <v>68</v>
      </c>
      <c r="H2627" s="9" t="s">
        <v>21</v>
      </c>
      <c r="I2627" s="10">
        <v>60</v>
      </c>
      <c r="J2627" s="11">
        <v>500</v>
      </c>
      <c r="K2627" s="11">
        <v>30000</v>
      </c>
      <c r="L2627" s="12">
        <v>10500</v>
      </c>
      <c r="M2627" s="8" t="s">
        <v>59</v>
      </c>
    </row>
    <row r="2628" spans="2:13" ht="14.25" customHeight="1" x14ac:dyDescent="0.3">
      <c r="B2628" s="8" t="s">
        <v>24</v>
      </c>
      <c r="C2628" s="8">
        <v>1185732</v>
      </c>
      <c r="D2628" s="16">
        <v>44393</v>
      </c>
      <c r="E2628" s="8" t="s">
        <v>26</v>
      </c>
      <c r="F2628" s="8" t="e" vm="33">
        <v>#VALUE!</v>
      </c>
      <c r="G2628" s="8" t="s">
        <v>68</v>
      </c>
      <c r="H2628" s="9" t="s">
        <v>22</v>
      </c>
      <c r="I2628" s="10">
        <v>65</v>
      </c>
      <c r="J2628" s="11">
        <v>675</v>
      </c>
      <c r="K2628" s="11">
        <v>43875</v>
      </c>
      <c r="L2628" s="12">
        <v>21937.5</v>
      </c>
      <c r="M2628" s="8" t="s">
        <v>59</v>
      </c>
    </row>
    <row r="2629" spans="2:13" ht="14.25" customHeight="1" x14ac:dyDescent="0.3">
      <c r="B2629" s="8" t="s">
        <v>24</v>
      </c>
      <c r="C2629" s="8">
        <v>1185732</v>
      </c>
      <c r="D2629" s="16">
        <v>44425</v>
      </c>
      <c r="E2629" s="8" t="s">
        <v>26</v>
      </c>
      <c r="F2629" s="8" t="e" vm="33">
        <v>#VALUE!</v>
      </c>
      <c r="G2629" s="8" t="s">
        <v>68</v>
      </c>
      <c r="H2629" s="9" t="s">
        <v>16</v>
      </c>
      <c r="I2629" s="10">
        <v>60</v>
      </c>
      <c r="J2629" s="11">
        <v>825</v>
      </c>
      <c r="K2629" s="11">
        <v>49500</v>
      </c>
      <c r="L2629" s="12">
        <v>19800</v>
      </c>
      <c r="M2629" s="8" t="s">
        <v>59</v>
      </c>
    </row>
    <row r="2630" spans="2:13" ht="14.25" customHeight="1" x14ac:dyDescent="0.3">
      <c r="B2630" s="8" t="s">
        <v>24</v>
      </c>
      <c r="C2630" s="8">
        <v>1185732</v>
      </c>
      <c r="D2630" s="16">
        <v>44425</v>
      </c>
      <c r="E2630" s="8" t="s">
        <v>26</v>
      </c>
      <c r="F2630" s="8" t="e" vm="33">
        <v>#VALUE!</v>
      </c>
      <c r="G2630" s="8" t="s">
        <v>68</v>
      </c>
      <c r="H2630" s="9" t="s">
        <v>18</v>
      </c>
      <c r="I2630" s="10">
        <v>55.000000000000014</v>
      </c>
      <c r="J2630" s="11">
        <v>600</v>
      </c>
      <c r="K2630" s="11">
        <v>33000.000000000007</v>
      </c>
      <c r="L2630" s="12">
        <v>11550.000000000002</v>
      </c>
      <c r="M2630" s="8" t="s">
        <v>59</v>
      </c>
    </row>
    <row r="2631" spans="2:13" ht="14.25" customHeight="1" x14ac:dyDescent="0.3">
      <c r="B2631" s="8" t="s">
        <v>24</v>
      </c>
      <c r="C2631" s="8">
        <v>1185732</v>
      </c>
      <c r="D2631" s="16">
        <v>44425</v>
      </c>
      <c r="E2631" s="8" t="s">
        <v>26</v>
      </c>
      <c r="F2631" s="8" t="e" vm="33">
        <v>#VALUE!</v>
      </c>
      <c r="G2631" s="8" t="s">
        <v>68</v>
      </c>
      <c r="H2631" s="9" t="s">
        <v>19</v>
      </c>
      <c r="I2631" s="10">
        <v>50</v>
      </c>
      <c r="J2631" s="11">
        <v>525</v>
      </c>
      <c r="K2631" s="11">
        <v>26250</v>
      </c>
      <c r="L2631" s="12">
        <v>10500</v>
      </c>
      <c r="M2631" s="8" t="s">
        <v>59</v>
      </c>
    </row>
    <row r="2632" spans="2:13" ht="14.25" customHeight="1" x14ac:dyDescent="0.3">
      <c r="B2632" s="8" t="s">
        <v>24</v>
      </c>
      <c r="C2632" s="8">
        <v>1185732</v>
      </c>
      <c r="D2632" s="16">
        <v>44425</v>
      </c>
      <c r="E2632" s="8" t="s">
        <v>26</v>
      </c>
      <c r="F2632" s="8" t="e" vm="33">
        <v>#VALUE!</v>
      </c>
      <c r="G2632" s="8" t="s">
        <v>68</v>
      </c>
      <c r="H2632" s="9" t="s">
        <v>20</v>
      </c>
      <c r="I2632" s="10">
        <v>40</v>
      </c>
      <c r="J2632" s="11">
        <v>475</v>
      </c>
      <c r="K2632" s="11">
        <v>19000</v>
      </c>
      <c r="L2632" s="12">
        <v>7600</v>
      </c>
      <c r="M2632" s="8" t="s">
        <v>59</v>
      </c>
    </row>
    <row r="2633" spans="2:13" ht="14.25" customHeight="1" x14ac:dyDescent="0.3">
      <c r="B2633" s="8" t="s">
        <v>24</v>
      </c>
      <c r="C2633" s="8">
        <v>1185732</v>
      </c>
      <c r="D2633" s="16">
        <v>44425</v>
      </c>
      <c r="E2633" s="8" t="s">
        <v>26</v>
      </c>
      <c r="F2633" s="8" t="e" vm="33">
        <v>#VALUE!</v>
      </c>
      <c r="G2633" s="8" t="s">
        <v>68</v>
      </c>
      <c r="H2633" s="9" t="s">
        <v>21</v>
      </c>
      <c r="I2633" s="10">
        <v>50</v>
      </c>
      <c r="J2633" s="11">
        <v>450</v>
      </c>
      <c r="K2633" s="11">
        <v>22500</v>
      </c>
      <c r="L2633" s="12">
        <v>7875</v>
      </c>
      <c r="M2633" s="8" t="s">
        <v>59</v>
      </c>
    </row>
    <row r="2634" spans="2:13" ht="14.25" customHeight="1" x14ac:dyDescent="0.3">
      <c r="B2634" s="8" t="s">
        <v>24</v>
      </c>
      <c r="C2634" s="8">
        <v>1185732</v>
      </c>
      <c r="D2634" s="16">
        <v>44425</v>
      </c>
      <c r="E2634" s="8" t="s">
        <v>26</v>
      </c>
      <c r="F2634" s="8" t="e" vm="33">
        <v>#VALUE!</v>
      </c>
      <c r="G2634" s="8" t="s">
        <v>68</v>
      </c>
      <c r="H2634" s="9" t="s">
        <v>22</v>
      </c>
      <c r="I2634" s="10">
        <v>55.000000000000014</v>
      </c>
      <c r="J2634" s="11">
        <v>625</v>
      </c>
      <c r="K2634" s="11">
        <v>34375.000000000007</v>
      </c>
      <c r="L2634" s="12">
        <v>17187.500000000004</v>
      </c>
      <c r="M2634" s="8" t="s">
        <v>59</v>
      </c>
    </row>
    <row r="2635" spans="2:13" ht="14.25" customHeight="1" x14ac:dyDescent="0.3">
      <c r="B2635" s="8" t="s">
        <v>24</v>
      </c>
      <c r="C2635" s="8">
        <v>1185732</v>
      </c>
      <c r="D2635" s="16">
        <v>44455</v>
      </c>
      <c r="E2635" s="8" t="s">
        <v>26</v>
      </c>
      <c r="F2635" s="8" t="e" vm="33">
        <v>#VALUE!</v>
      </c>
      <c r="G2635" s="8" t="s">
        <v>68</v>
      </c>
      <c r="H2635" s="9" t="s">
        <v>16</v>
      </c>
      <c r="I2635" s="10">
        <v>50</v>
      </c>
      <c r="J2635" s="11">
        <v>725</v>
      </c>
      <c r="K2635" s="11">
        <v>36250</v>
      </c>
      <c r="L2635" s="12">
        <v>14500</v>
      </c>
      <c r="M2635" s="8" t="s">
        <v>59</v>
      </c>
    </row>
    <row r="2636" spans="2:13" ht="14.25" customHeight="1" x14ac:dyDescent="0.3">
      <c r="B2636" s="8" t="s">
        <v>24</v>
      </c>
      <c r="C2636" s="8">
        <v>1185732</v>
      </c>
      <c r="D2636" s="16">
        <v>44455</v>
      </c>
      <c r="E2636" s="8" t="s">
        <v>26</v>
      </c>
      <c r="F2636" s="8" t="e" vm="33">
        <v>#VALUE!</v>
      </c>
      <c r="G2636" s="8" t="s">
        <v>68</v>
      </c>
      <c r="H2636" s="9" t="s">
        <v>18</v>
      </c>
      <c r="I2636" s="10">
        <v>45.000000000000014</v>
      </c>
      <c r="J2636" s="11">
        <v>525</v>
      </c>
      <c r="K2636" s="11">
        <v>23625.000000000007</v>
      </c>
      <c r="L2636" s="12">
        <v>8268.7500000000036</v>
      </c>
      <c r="M2636" s="8" t="s">
        <v>59</v>
      </c>
    </row>
    <row r="2637" spans="2:13" ht="14.25" customHeight="1" x14ac:dyDescent="0.3">
      <c r="B2637" s="8" t="s">
        <v>24</v>
      </c>
      <c r="C2637" s="8">
        <v>1185732</v>
      </c>
      <c r="D2637" s="16">
        <v>44455</v>
      </c>
      <c r="E2637" s="8" t="s">
        <v>26</v>
      </c>
      <c r="F2637" s="8" t="e" vm="33">
        <v>#VALUE!</v>
      </c>
      <c r="G2637" s="8" t="s">
        <v>68</v>
      </c>
      <c r="H2637" s="9" t="s">
        <v>19</v>
      </c>
      <c r="I2637" s="10">
        <v>20.000000000000007</v>
      </c>
      <c r="J2637" s="11">
        <v>425</v>
      </c>
      <c r="K2637" s="11">
        <v>8500.0000000000036</v>
      </c>
      <c r="L2637" s="12">
        <v>3400.0000000000014</v>
      </c>
      <c r="M2637" s="8" t="s">
        <v>59</v>
      </c>
    </row>
    <row r="2638" spans="2:13" ht="14.25" customHeight="1" x14ac:dyDescent="0.3">
      <c r="B2638" s="8" t="s">
        <v>24</v>
      </c>
      <c r="C2638" s="8">
        <v>1185732</v>
      </c>
      <c r="D2638" s="16">
        <v>44455</v>
      </c>
      <c r="E2638" s="8" t="s">
        <v>26</v>
      </c>
      <c r="F2638" s="8" t="e" vm="33">
        <v>#VALUE!</v>
      </c>
      <c r="G2638" s="8" t="s">
        <v>68</v>
      </c>
      <c r="H2638" s="9" t="s">
        <v>20</v>
      </c>
      <c r="I2638" s="10">
        <v>20.000000000000007</v>
      </c>
      <c r="J2638" s="11">
        <v>400</v>
      </c>
      <c r="K2638" s="11">
        <v>8000.0000000000027</v>
      </c>
      <c r="L2638" s="12">
        <v>3200.0000000000014</v>
      </c>
      <c r="M2638" s="8" t="s">
        <v>59</v>
      </c>
    </row>
    <row r="2639" spans="2:13" ht="14.25" customHeight="1" x14ac:dyDescent="0.3">
      <c r="B2639" s="8" t="s">
        <v>24</v>
      </c>
      <c r="C2639" s="8">
        <v>1185732</v>
      </c>
      <c r="D2639" s="16">
        <v>44455</v>
      </c>
      <c r="E2639" s="8" t="s">
        <v>26</v>
      </c>
      <c r="F2639" s="8" t="e" vm="33">
        <v>#VALUE!</v>
      </c>
      <c r="G2639" s="8" t="s">
        <v>68</v>
      </c>
      <c r="H2639" s="9" t="s">
        <v>21</v>
      </c>
      <c r="I2639" s="10">
        <v>30.000000000000004</v>
      </c>
      <c r="J2639" s="11">
        <v>400</v>
      </c>
      <c r="K2639" s="11">
        <v>12000.000000000002</v>
      </c>
      <c r="L2639" s="12">
        <v>4200</v>
      </c>
      <c r="M2639" s="8" t="s">
        <v>59</v>
      </c>
    </row>
    <row r="2640" spans="2:13" ht="14.25" customHeight="1" x14ac:dyDescent="0.3">
      <c r="B2640" s="8" t="s">
        <v>24</v>
      </c>
      <c r="C2640" s="8">
        <v>1185732</v>
      </c>
      <c r="D2640" s="16">
        <v>44455</v>
      </c>
      <c r="E2640" s="8" t="s">
        <v>26</v>
      </c>
      <c r="F2640" s="8" t="e" vm="33">
        <v>#VALUE!</v>
      </c>
      <c r="G2640" s="8" t="s">
        <v>68</v>
      </c>
      <c r="H2640" s="9" t="s">
        <v>22</v>
      </c>
      <c r="I2640" s="10">
        <v>35.000000000000007</v>
      </c>
      <c r="J2640" s="11">
        <v>500</v>
      </c>
      <c r="K2640" s="11">
        <v>17500.000000000004</v>
      </c>
      <c r="L2640" s="12">
        <v>8750.0000000000018</v>
      </c>
      <c r="M2640" s="8" t="s">
        <v>59</v>
      </c>
    </row>
    <row r="2641" spans="2:13" ht="14.25" customHeight="1" x14ac:dyDescent="0.3">
      <c r="B2641" s="8" t="s">
        <v>24</v>
      </c>
      <c r="C2641" s="8">
        <v>1185732</v>
      </c>
      <c r="D2641" s="16">
        <v>44487</v>
      </c>
      <c r="E2641" s="8" t="s">
        <v>26</v>
      </c>
      <c r="F2641" s="8" t="e" vm="33">
        <v>#VALUE!</v>
      </c>
      <c r="G2641" s="8" t="s">
        <v>68</v>
      </c>
      <c r="H2641" s="9" t="s">
        <v>16</v>
      </c>
      <c r="I2641" s="10">
        <v>35.000000000000014</v>
      </c>
      <c r="J2641" s="11">
        <v>675</v>
      </c>
      <c r="K2641" s="11">
        <v>23625.000000000007</v>
      </c>
      <c r="L2641" s="12">
        <v>9450.0000000000036</v>
      </c>
      <c r="M2641" s="8" t="s">
        <v>59</v>
      </c>
    </row>
    <row r="2642" spans="2:13" ht="14.25" customHeight="1" x14ac:dyDescent="0.3">
      <c r="B2642" s="8" t="s">
        <v>24</v>
      </c>
      <c r="C2642" s="8">
        <v>1185732</v>
      </c>
      <c r="D2642" s="16">
        <v>44487</v>
      </c>
      <c r="E2642" s="8" t="s">
        <v>26</v>
      </c>
      <c r="F2642" s="8" t="e" vm="33">
        <v>#VALUE!</v>
      </c>
      <c r="G2642" s="8" t="s">
        <v>68</v>
      </c>
      <c r="H2642" s="9" t="s">
        <v>18</v>
      </c>
      <c r="I2642" s="10">
        <v>25.000000000000011</v>
      </c>
      <c r="J2642" s="11">
        <v>500</v>
      </c>
      <c r="K2642" s="11">
        <v>12500.000000000005</v>
      </c>
      <c r="L2642" s="12">
        <v>4375.0000000000018</v>
      </c>
      <c r="M2642" s="8" t="s">
        <v>59</v>
      </c>
    </row>
    <row r="2643" spans="2:13" ht="14.25" customHeight="1" x14ac:dyDescent="0.3">
      <c r="B2643" s="8" t="s">
        <v>24</v>
      </c>
      <c r="C2643" s="8">
        <v>1185732</v>
      </c>
      <c r="D2643" s="16">
        <v>44487</v>
      </c>
      <c r="E2643" s="8" t="s">
        <v>26</v>
      </c>
      <c r="F2643" s="8" t="e" vm="33">
        <v>#VALUE!</v>
      </c>
      <c r="G2643" s="8" t="s">
        <v>68</v>
      </c>
      <c r="H2643" s="9" t="s">
        <v>19</v>
      </c>
      <c r="I2643" s="10">
        <v>25.000000000000011</v>
      </c>
      <c r="J2643" s="11">
        <v>375</v>
      </c>
      <c r="K2643" s="11">
        <v>9375.0000000000036</v>
      </c>
      <c r="L2643" s="12">
        <v>3750.0000000000023</v>
      </c>
      <c r="M2643" s="8" t="s">
        <v>59</v>
      </c>
    </row>
    <row r="2644" spans="2:13" ht="14.25" customHeight="1" x14ac:dyDescent="0.3">
      <c r="B2644" s="8" t="s">
        <v>24</v>
      </c>
      <c r="C2644" s="8">
        <v>1185732</v>
      </c>
      <c r="D2644" s="16">
        <v>44487</v>
      </c>
      <c r="E2644" s="8" t="s">
        <v>26</v>
      </c>
      <c r="F2644" s="8" t="e" vm="33">
        <v>#VALUE!</v>
      </c>
      <c r="G2644" s="8" t="s">
        <v>68</v>
      </c>
      <c r="H2644" s="9" t="s">
        <v>20</v>
      </c>
      <c r="I2644" s="10">
        <v>25.000000000000011</v>
      </c>
      <c r="J2644" s="11">
        <v>350</v>
      </c>
      <c r="K2644" s="11">
        <v>8750.0000000000036</v>
      </c>
      <c r="L2644" s="12">
        <v>3500.0000000000023</v>
      </c>
      <c r="M2644" s="8" t="s">
        <v>59</v>
      </c>
    </row>
    <row r="2645" spans="2:13" ht="14.25" customHeight="1" x14ac:dyDescent="0.3">
      <c r="B2645" s="8" t="s">
        <v>24</v>
      </c>
      <c r="C2645" s="8">
        <v>1185732</v>
      </c>
      <c r="D2645" s="16">
        <v>44487</v>
      </c>
      <c r="E2645" s="8" t="s">
        <v>26</v>
      </c>
      <c r="F2645" s="8" t="e" vm="33">
        <v>#VALUE!</v>
      </c>
      <c r="G2645" s="8" t="s">
        <v>68</v>
      </c>
      <c r="H2645" s="9" t="s">
        <v>21</v>
      </c>
      <c r="I2645" s="10">
        <v>35.000000000000007</v>
      </c>
      <c r="J2645" s="11">
        <v>350</v>
      </c>
      <c r="K2645" s="11">
        <v>12250.000000000004</v>
      </c>
      <c r="L2645" s="12">
        <v>4287.5000000000009</v>
      </c>
      <c r="M2645" s="8" t="s">
        <v>59</v>
      </c>
    </row>
    <row r="2646" spans="2:13" ht="14.25" customHeight="1" x14ac:dyDescent="0.3">
      <c r="B2646" s="8" t="s">
        <v>25</v>
      </c>
      <c r="C2646" s="8">
        <v>1185732</v>
      </c>
      <c r="D2646" s="16">
        <v>44487</v>
      </c>
      <c r="E2646" s="8" t="s">
        <v>26</v>
      </c>
      <c r="F2646" s="8" t="e" vm="33">
        <v>#VALUE!</v>
      </c>
      <c r="G2646" s="8" t="s">
        <v>68</v>
      </c>
      <c r="H2646" s="9" t="s">
        <v>22</v>
      </c>
      <c r="I2646" s="10">
        <v>35</v>
      </c>
      <c r="J2646" s="11">
        <v>475</v>
      </c>
      <c r="K2646" s="11">
        <v>16625</v>
      </c>
      <c r="L2646" s="12">
        <v>8312.5</v>
      </c>
      <c r="M2646" s="8" t="s">
        <v>59</v>
      </c>
    </row>
    <row r="2647" spans="2:13" ht="14.25" customHeight="1" x14ac:dyDescent="0.3">
      <c r="B2647" s="8" t="s">
        <v>25</v>
      </c>
      <c r="C2647" s="8">
        <v>1185732</v>
      </c>
      <c r="D2647" s="16">
        <v>44517</v>
      </c>
      <c r="E2647" s="8" t="s">
        <v>26</v>
      </c>
      <c r="F2647" s="8" t="e" vm="33">
        <v>#VALUE!</v>
      </c>
      <c r="G2647" s="8" t="s">
        <v>68</v>
      </c>
      <c r="H2647" s="9" t="s">
        <v>16</v>
      </c>
      <c r="I2647" s="10">
        <v>30.000000000000011</v>
      </c>
      <c r="J2647" s="11">
        <v>625</v>
      </c>
      <c r="K2647" s="11">
        <v>18750.000000000007</v>
      </c>
      <c r="L2647" s="12">
        <v>7500.0000000000027</v>
      </c>
      <c r="M2647" s="8" t="s">
        <v>59</v>
      </c>
    </row>
    <row r="2648" spans="2:13" ht="14.25" customHeight="1" x14ac:dyDescent="0.3">
      <c r="B2648" s="8" t="s">
        <v>25</v>
      </c>
      <c r="C2648" s="8">
        <v>1185732</v>
      </c>
      <c r="D2648" s="16">
        <v>44517</v>
      </c>
      <c r="E2648" s="8" t="s">
        <v>26</v>
      </c>
      <c r="F2648" s="8" t="e" vm="33">
        <v>#VALUE!</v>
      </c>
      <c r="G2648" s="8" t="s">
        <v>68</v>
      </c>
      <c r="H2648" s="9" t="s">
        <v>18</v>
      </c>
      <c r="I2648" s="10">
        <v>20.000000000000007</v>
      </c>
      <c r="J2648" s="11">
        <v>450</v>
      </c>
      <c r="K2648" s="11">
        <v>9000.0000000000036</v>
      </c>
      <c r="L2648" s="12">
        <v>3150.0000000000014</v>
      </c>
      <c r="M2648" s="8" t="s">
        <v>59</v>
      </c>
    </row>
    <row r="2649" spans="2:13" ht="14.25" customHeight="1" x14ac:dyDescent="0.3">
      <c r="B2649" s="8" t="s">
        <v>25</v>
      </c>
      <c r="C2649" s="8">
        <v>1185732</v>
      </c>
      <c r="D2649" s="16">
        <v>44517</v>
      </c>
      <c r="E2649" s="8" t="s">
        <v>26</v>
      </c>
      <c r="F2649" s="8" t="e" vm="33">
        <v>#VALUE!</v>
      </c>
      <c r="G2649" s="8" t="s">
        <v>68</v>
      </c>
      <c r="H2649" s="9" t="s">
        <v>19</v>
      </c>
      <c r="I2649" s="10">
        <v>30.000000000000014</v>
      </c>
      <c r="J2649" s="11">
        <v>395</v>
      </c>
      <c r="K2649" s="11">
        <v>11850.000000000005</v>
      </c>
      <c r="L2649" s="12">
        <v>4740.0000000000027</v>
      </c>
      <c r="M2649" s="8" t="s">
        <v>59</v>
      </c>
    </row>
    <row r="2650" spans="2:13" ht="14.25" customHeight="1" x14ac:dyDescent="0.3">
      <c r="B2650" s="8" t="s">
        <v>25</v>
      </c>
      <c r="C2650" s="8">
        <v>1185732</v>
      </c>
      <c r="D2650" s="16">
        <v>44517</v>
      </c>
      <c r="E2650" s="8" t="s">
        <v>26</v>
      </c>
      <c r="F2650" s="8" t="e" vm="33">
        <v>#VALUE!</v>
      </c>
      <c r="G2650" s="8" t="s">
        <v>68</v>
      </c>
      <c r="H2650" s="9" t="s">
        <v>20</v>
      </c>
      <c r="I2650" s="10">
        <v>60.000000000000021</v>
      </c>
      <c r="J2650" s="11">
        <v>450</v>
      </c>
      <c r="K2650" s="11">
        <v>27000.000000000011</v>
      </c>
      <c r="L2650" s="12">
        <v>10800.000000000005</v>
      </c>
      <c r="M2650" s="8" t="s">
        <v>59</v>
      </c>
    </row>
    <row r="2651" spans="2:13" ht="14.25" customHeight="1" x14ac:dyDescent="0.3">
      <c r="B2651" s="8" t="s">
        <v>25</v>
      </c>
      <c r="C2651" s="8">
        <v>1185732</v>
      </c>
      <c r="D2651" s="16">
        <v>44517</v>
      </c>
      <c r="E2651" s="8" t="s">
        <v>26</v>
      </c>
      <c r="F2651" s="8" t="e" vm="33">
        <v>#VALUE!</v>
      </c>
      <c r="G2651" s="8" t="s">
        <v>68</v>
      </c>
      <c r="H2651" s="9" t="s">
        <v>21</v>
      </c>
      <c r="I2651" s="10">
        <v>75.000000000000014</v>
      </c>
      <c r="J2651" s="11">
        <v>425</v>
      </c>
      <c r="K2651" s="11">
        <v>31875.000000000007</v>
      </c>
      <c r="L2651" s="12">
        <v>11156.250000000002</v>
      </c>
      <c r="M2651" s="8" t="s">
        <v>59</v>
      </c>
    </row>
    <row r="2652" spans="2:13" ht="14.25" customHeight="1" x14ac:dyDescent="0.3">
      <c r="B2652" s="8" t="s">
        <v>25</v>
      </c>
      <c r="C2652" s="8">
        <v>1185732</v>
      </c>
      <c r="D2652" s="16">
        <v>44517</v>
      </c>
      <c r="E2652" s="8" t="s">
        <v>26</v>
      </c>
      <c r="F2652" s="8" t="e" vm="33">
        <v>#VALUE!</v>
      </c>
      <c r="G2652" s="8" t="s">
        <v>68</v>
      </c>
      <c r="H2652" s="9" t="s">
        <v>22</v>
      </c>
      <c r="I2652" s="10">
        <v>75</v>
      </c>
      <c r="J2652" s="11">
        <v>525</v>
      </c>
      <c r="K2652" s="11">
        <v>39375</v>
      </c>
      <c r="L2652" s="12">
        <v>19687.5</v>
      </c>
      <c r="M2652" s="8" t="s">
        <v>59</v>
      </c>
    </row>
    <row r="2653" spans="2:13" ht="14.25" customHeight="1" x14ac:dyDescent="0.3">
      <c r="B2653" s="8" t="s">
        <v>25</v>
      </c>
      <c r="C2653" s="8">
        <v>1185732</v>
      </c>
      <c r="D2653" s="16">
        <v>44546</v>
      </c>
      <c r="E2653" s="8" t="s">
        <v>26</v>
      </c>
      <c r="F2653" s="8" t="e" vm="33">
        <v>#VALUE!</v>
      </c>
      <c r="G2653" s="8" t="s">
        <v>68</v>
      </c>
      <c r="H2653" s="9" t="s">
        <v>16</v>
      </c>
      <c r="I2653" s="10">
        <v>70</v>
      </c>
      <c r="J2653" s="11">
        <v>775</v>
      </c>
      <c r="K2653" s="11">
        <v>54250</v>
      </c>
      <c r="L2653" s="12">
        <v>21700</v>
      </c>
      <c r="M2653" s="8" t="s">
        <v>59</v>
      </c>
    </row>
    <row r="2654" spans="2:13" ht="14.25" customHeight="1" x14ac:dyDescent="0.3">
      <c r="B2654" s="8" t="s">
        <v>25</v>
      </c>
      <c r="C2654" s="8">
        <v>1185732</v>
      </c>
      <c r="D2654" s="16">
        <v>44546</v>
      </c>
      <c r="E2654" s="8" t="s">
        <v>26</v>
      </c>
      <c r="F2654" s="8" t="e" vm="33">
        <v>#VALUE!</v>
      </c>
      <c r="G2654" s="8" t="s">
        <v>68</v>
      </c>
      <c r="H2654" s="9" t="s">
        <v>18</v>
      </c>
      <c r="I2654" s="10">
        <v>60.000000000000014</v>
      </c>
      <c r="J2654" s="11">
        <v>575</v>
      </c>
      <c r="K2654" s="11">
        <v>34500.000000000007</v>
      </c>
      <c r="L2654" s="12">
        <v>12075.000000000002</v>
      </c>
      <c r="M2654" s="8" t="s">
        <v>59</v>
      </c>
    </row>
    <row r="2655" spans="2:13" ht="14.25" customHeight="1" x14ac:dyDescent="0.3">
      <c r="B2655" s="8" t="s">
        <v>25</v>
      </c>
      <c r="C2655" s="8">
        <v>1185732</v>
      </c>
      <c r="D2655" s="16">
        <v>44546</v>
      </c>
      <c r="E2655" s="8" t="s">
        <v>26</v>
      </c>
      <c r="F2655" s="8" t="e" vm="33">
        <v>#VALUE!</v>
      </c>
      <c r="G2655" s="8" t="s">
        <v>68</v>
      </c>
      <c r="H2655" s="9" t="s">
        <v>19</v>
      </c>
      <c r="I2655" s="10">
        <v>60.000000000000014</v>
      </c>
      <c r="J2655" s="11">
        <v>525</v>
      </c>
      <c r="K2655" s="11">
        <v>31500.000000000007</v>
      </c>
      <c r="L2655" s="12">
        <v>12600.000000000004</v>
      </c>
      <c r="M2655" s="8" t="s">
        <v>59</v>
      </c>
    </row>
    <row r="2656" spans="2:13" ht="14.25" customHeight="1" x14ac:dyDescent="0.3">
      <c r="B2656" s="8" t="s">
        <v>25</v>
      </c>
      <c r="C2656" s="8">
        <v>1185732</v>
      </c>
      <c r="D2656" s="16">
        <v>44546</v>
      </c>
      <c r="E2656" s="8" t="s">
        <v>26</v>
      </c>
      <c r="F2656" s="8" t="e" vm="33">
        <v>#VALUE!</v>
      </c>
      <c r="G2656" s="8" t="s">
        <v>68</v>
      </c>
      <c r="H2656" s="9" t="s">
        <v>20</v>
      </c>
      <c r="I2656" s="10">
        <v>60.000000000000014</v>
      </c>
      <c r="J2656" s="11">
        <v>475</v>
      </c>
      <c r="K2656" s="11">
        <v>28500.000000000007</v>
      </c>
      <c r="L2656" s="12">
        <v>11400.000000000004</v>
      </c>
      <c r="M2656" s="8" t="s">
        <v>59</v>
      </c>
    </row>
    <row r="2657" spans="2:13" ht="14.25" customHeight="1" x14ac:dyDescent="0.3">
      <c r="B2657" s="8" t="s">
        <v>25</v>
      </c>
      <c r="C2657" s="8">
        <v>1185732</v>
      </c>
      <c r="D2657" s="16">
        <v>44546</v>
      </c>
      <c r="E2657" s="8" t="s">
        <v>26</v>
      </c>
      <c r="F2657" s="8" t="e" vm="33">
        <v>#VALUE!</v>
      </c>
      <c r="G2657" s="8" t="s">
        <v>68</v>
      </c>
      <c r="H2657" s="9" t="s">
        <v>21</v>
      </c>
      <c r="I2657" s="10">
        <v>70</v>
      </c>
      <c r="J2657" s="11">
        <v>475</v>
      </c>
      <c r="K2657" s="11">
        <v>33250</v>
      </c>
      <c r="L2657" s="12">
        <v>11637.499999999998</v>
      </c>
      <c r="M2657" s="8" t="s">
        <v>59</v>
      </c>
    </row>
    <row r="2658" spans="2:13" ht="14.25" customHeight="1" x14ac:dyDescent="0.3">
      <c r="B2658" s="8" t="s">
        <v>25</v>
      </c>
      <c r="C2658" s="8">
        <v>1185732</v>
      </c>
      <c r="D2658" s="16">
        <v>44546</v>
      </c>
      <c r="E2658" s="8" t="s">
        <v>26</v>
      </c>
      <c r="F2658" s="8" t="e" vm="33">
        <v>#VALUE!</v>
      </c>
      <c r="G2658" s="8" t="s">
        <v>68</v>
      </c>
      <c r="H2658" s="9" t="s">
        <v>22</v>
      </c>
      <c r="I2658" s="10">
        <v>75</v>
      </c>
      <c r="J2658" s="11">
        <v>575</v>
      </c>
      <c r="K2658" s="11">
        <v>43125</v>
      </c>
      <c r="L2658" s="12">
        <v>21562.5</v>
      </c>
      <c r="M2658" s="8" t="s">
        <v>59</v>
      </c>
    </row>
    <row r="2659" spans="2:13" ht="14.25" customHeight="1" x14ac:dyDescent="0.3">
      <c r="B2659" s="8" t="s">
        <v>25</v>
      </c>
      <c r="C2659" s="8">
        <v>1197831</v>
      </c>
      <c r="D2659" s="16">
        <v>44219</v>
      </c>
      <c r="E2659" s="8" t="s">
        <v>26</v>
      </c>
      <c r="F2659" s="8" t="e" vm="33">
        <v>#VALUE!</v>
      </c>
      <c r="G2659" s="8" t="s">
        <v>68</v>
      </c>
      <c r="H2659" s="9" t="s">
        <v>16</v>
      </c>
      <c r="I2659" s="10">
        <v>25.000000000000007</v>
      </c>
      <c r="J2659" s="11">
        <v>650</v>
      </c>
      <c r="K2659" s="11">
        <v>16250.000000000005</v>
      </c>
      <c r="L2659" s="12">
        <v>6500.0000000000027</v>
      </c>
      <c r="M2659" s="8" t="s">
        <v>59</v>
      </c>
    </row>
    <row r="2660" spans="2:13" ht="14.25" customHeight="1" x14ac:dyDescent="0.3">
      <c r="B2660" s="8" t="s">
        <v>25</v>
      </c>
      <c r="C2660" s="8">
        <v>1197831</v>
      </c>
      <c r="D2660" s="16">
        <v>44219</v>
      </c>
      <c r="E2660" s="8" t="s">
        <v>26</v>
      </c>
      <c r="F2660" s="8" t="e" vm="33">
        <v>#VALUE!</v>
      </c>
      <c r="G2660" s="8" t="s">
        <v>68</v>
      </c>
      <c r="H2660" s="9" t="s">
        <v>18</v>
      </c>
      <c r="I2660" s="10">
        <v>25.000000000000007</v>
      </c>
      <c r="J2660" s="11">
        <v>450</v>
      </c>
      <c r="K2660" s="11">
        <v>11250.000000000004</v>
      </c>
      <c r="L2660" s="12">
        <v>3937.5000000000009</v>
      </c>
      <c r="M2660" s="8" t="s">
        <v>59</v>
      </c>
    </row>
    <row r="2661" spans="2:13" ht="14.25" customHeight="1" x14ac:dyDescent="0.3">
      <c r="B2661" s="8" t="s">
        <v>25</v>
      </c>
      <c r="C2661" s="8">
        <v>1197831</v>
      </c>
      <c r="D2661" s="16">
        <v>44219</v>
      </c>
      <c r="E2661" s="8" t="s">
        <v>26</v>
      </c>
      <c r="F2661" s="8" t="e" vm="33">
        <v>#VALUE!</v>
      </c>
      <c r="G2661" s="8" t="s">
        <v>68</v>
      </c>
      <c r="H2661" s="9" t="s">
        <v>19</v>
      </c>
      <c r="I2661" s="10">
        <v>15.000000000000005</v>
      </c>
      <c r="J2661" s="11">
        <v>450</v>
      </c>
      <c r="K2661" s="11">
        <v>6750.0000000000027</v>
      </c>
      <c r="L2661" s="12">
        <v>2700.0000000000014</v>
      </c>
      <c r="M2661" s="8" t="s">
        <v>59</v>
      </c>
    </row>
    <row r="2662" spans="2:13" ht="14.25" customHeight="1" x14ac:dyDescent="0.3">
      <c r="B2662" s="8" t="s">
        <v>25</v>
      </c>
      <c r="C2662" s="8">
        <v>1197831</v>
      </c>
      <c r="D2662" s="16">
        <v>44219</v>
      </c>
      <c r="E2662" s="8" t="s">
        <v>26</v>
      </c>
      <c r="F2662" s="8" t="e" vm="33">
        <v>#VALUE!</v>
      </c>
      <c r="G2662" s="8" t="s">
        <v>68</v>
      </c>
      <c r="H2662" s="9" t="s">
        <v>20</v>
      </c>
      <c r="I2662" s="10">
        <v>20</v>
      </c>
      <c r="J2662" s="11">
        <v>300</v>
      </c>
      <c r="K2662" s="11">
        <v>6000</v>
      </c>
      <c r="L2662" s="12">
        <v>2400</v>
      </c>
      <c r="M2662" s="8" t="s">
        <v>59</v>
      </c>
    </row>
    <row r="2663" spans="2:13" ht="14.25" customHeight="1" x14ac:dyDescent="0.3">
      <c r="B2663" s="8" t="s">
        <v>25</v>
      </c>
      <c r="C2663" s="8">
        <v>1197831</v>
      </c>
      <c r="D2663" s="16">
        <v>44219</v>
      </c>
      <c r="E2663" s="8" t="s">
        <v>26</v>
      </c>
      <c r="F2663" s="8" t="e" vm="33">
        <v>#VALUE!</v>
      </c>
      <c r="G2663" s="8" t="s">
        <v>68</v>
      </c>
      <c r="H2663" s="9" t="s">
        <v>21</v>
      </c>
      <c r="I2663" s="10">
        <v>35</v>
      </c>
      <c r="J2663" s="11">
        <v>350</v>
      </c>
      <c r="K2663" s="11">
        <v>12250</v>
      </c>
      <c r="L2663" s="12">
        <v>4287.5</v>
      </c>
      <c r="M2663" s="8" t="s">
        <v>59</v>
      </c>
    </row>
    <row r="2664" spans="2:13" ht="14.25" customHeight="1" x14ac:dyDescent="0.3">
      <c r="B2664" s="8" t="s">
        <v>25</v>
      </c>
      <c r="C2664" s="8">
        <v>1197831</v>
      </c>
      <c r="D2664" s="16">
        <v>44219</v>
      </c>
      <c r="E2664" s="8" t="s">
        <v>26</v>
      </c>
      <c r="F2664" s="8" t="e" vm="33">
        <v>#VALUE!</v>
      </c>
      <c r="G2664" s="8" t="s">
        <v>68</v>
      </c>
      <c r="H2664" s="9" t="s">
        <v>22</v>
      </c>
      <c r="I2664" s="10">
        <v>25.000000000000007</v>
      </c>
      <c r="J2664" s="11">
        <v>450</v>
      </c>
      <c r="K2664" s="11">
        <v>11250.000000000004</v>
      </c>
      <c r="L2664" s="12">
        <v>4500.0000000000018</v>
      </c>
      <c r="M2664" s="8" t="s">
        <v>59</v>
      </c>
    </row>
    <row r="2665" spans="2:13" ht="14.25" customHeight="1" x14ac:dyDescent="0.3">
      <c r="B2665" s="8" t="s">
        <v>25</v>
      </c>
      <c r="C2665" s="8">
        <v>1197831</v>
      </c>
      <c r="D2665" s="16">
        <v>44248</v>
      </c>
      <c r="E2665" s="8" t="s">
        <v>26</v>
      </c>
      <c r="F2665" s="8" t="e" vm="33">
        <v>#VALUE!</v>
      </c>
      <c r="G2665" s="8" t="s">
        <v>68</v>
      </c>
      <c r="H2665" s="9" t="s">
        <v>16</v>
      </c>
      <c r="I2665" s="10">
        <v>25.000000000000011</v>
      </c>
      <c r="J2665" s="11">
        <v>700</v>
      </c>
      <c r="K2665" s="11">
        <v>17500.000000000007</v>
      </c>
      <c r="L2665" s="12">
        <v>7000.0000000000027</v>
      </c>
      <c r="M2665" s="8" t="s">
        <v>59</v>
      </c>
    </row>
    <row r="2666" spans="2:13" ht="14.25" customHeight="1" x14ac:dyDescent="0.3">
      <c r="B2666" s="8" t="s">
        <v>25</v>
      </c>
      <c r="C2666" s="8">
        <v>1197831</v>
      </c>
      <c r="D2666" s="16">
        <v>44248</v>
      </c>
      <c r="E2666" s="8" t="s">
        <v>26</v>
      </c>
      <c r="F2666" s="8" t="e" vm="33">
        <v>#VALUE!</v>
      </c>
      <c r="G2666" s="8" t="s">
        <v>68</v>
      </c>
      <c r="H2666" s="9" t="s">
        <v>18</v>
      </c>
      <c r="I2666" s="10">
        <v>25.000000000000011</v>
      </c>
      <c r="J2666" s="11">
        <v>350</v>
      </c>
      <c r="K2666" s="11">
        <v>8750.0000000000036</v>
      </c>
      <c r="L2666" s="12">
        <v>3062.5000000000009</v>
      </c>
      <c r="M2666" s="8" t="s">
        <v>59</v>
      </c>
    </row>
    <row r="2667" spans="2:13" ht="14.25" customHeight="1" x14ac:dyDescent="0.3">
      <c r="B2667" s="8" t="s">
        <v>25</v>
      </c>
      <c r="C2667" s="8">
        <v>1197831</v>
      </c>
      <c r="D2667" s="16">
        <v>44248</v>
      </c>
      <c r="E2667" s="8" t="s">
        <v>26</v>
      </c>
      <c r="F2667" s="8" t="e" vm="33">
        <v>#VALUE!</v>
      </c>
      <c r="G2667" s="8" t="s">
        <v>68</v>
      </c>
      <c r="H2667" s="9" t="s">
        <v>19</v>
      </c>
      <c r="I2667" s="10">
        <v>15.000000000000007</v>
      </c>
      <c r="J2667" s="11">
        <v>400</v>
      </c>
      <c r="K2667" s="11">
        <v>6000.0000000000027</v>
      </c>
      <c r="L2667" s="12">
        <v>2400.0000000000014</v>
      </c>
      <c r="M2667" s="8" t="s">
        <v>59</v>
      </c>
    </row>
    <row r="2668" spans="2:13" ht="14.25" customHeight="1" x14ac:dyDescent="0.3">
      <c r="B2668" s="8" t="s">
        <v>24</v>
      </c>
      <c r="C2668" s="8">
        <v>1197831</v>
      </c>
      <c r="D2668" s="16">
        <v>44248</v>
      </c>
      <c r="E2668" s="8" t="s">
        <v>26</v>
      </c>
      <c r="F2668" s="8" t="e" vm="34">
        <v>#VALUE!</v>
      </c>
      <c r="G2668" s="8" t="s">
        <v>69</v>
      </c>
      <c r="H2668" s="9" t="s">
        <v>20</v>
      </c>
      <c r="I2668" s="10">
        <v>20</v>
      </c>
      <c r="J2668" s="11">
        <v>250</v>
      </c>
      <c r="K2668" s="11">
        <v>5000</v>
      </c>
      <c r="L2668" s="12">
        <v>2000</v>
      </c>
      <c r="M2668" s="8" t="s">
        <v>59</v>
      </c>
    </row>
    <row r="2669" spans="2:13" ht="14.25" customHeight="1" x14ac:dyDescent="0.3">
      <c r="B2669" s="8" t="s">
        <v>24</v>
      </c>
      <c r="C2669" s="8">
        <v>1197831</v>
      </c>
      <c r="D2669" s="16">
        <v>44248</v>
      </c>
      <c r="E2669" s="8" t="s">
        <v>26</v>
      </c>
      <c r="F2669" s="8" t="e" vm="34">
        <v>#VALUE!</v>
      </c>
      <c r="G2669" s="8" t="s">
        <v>69</v>
      </c>
      <c r="H2669" s="9" t="s">
        <v>21</v>
      </c>
      <c r="I2669" s="10">
        <v>35</v>
      </c>
      <c r="J2669" s="11">
        <v>325</v>
      </c>
      <c r="K2669" s="11">
        <v>11375</v>
      </c>
      <c r="L2669" s="12">
        <v>3981.25</v>
      </c>
      <c r="M2669" s="8" t="s">
        <v>59</v>
      </c>
    </row>
    <row r="2670" spans="2:13" ht="14.25" customHeight="1" x14ac:dyDescent="0.3">
      <c r="B2670" s="8" t="s">
        <v>24</v>
      </c>
      <c r="C2670" s="8">
        <v>1197831</v>
      </c>
      <c r="D2670" s="16">
        <v>44248</v>
      </c>
      <c r="E2670" s="8" t="s">
        <v>26</v>
      </c>
      <c r="F2670" s="8" t="e" vm="34">
        <v>#VALUE!</v>
      </c>
      <c r="G2670" s="8" t="s">
        <v>69</v>
      </c>
      <c r="H2670" s="9" t="s">
        <v>22</v>
      </c>
      <c r="I2670" s="10">
        <v>20</v>
      </c>
      <c r="J2670" s="11">
        <v>425</v>
      </c>
      <c r="K2670" s="11">
        <v>8500</v>
      </c>
      <c r="L2670" s="12">
        <v>3400</v>
      </c>
      <c r="M2670" s="8" t="s">
        <v>59</v>
      </c>
    </row>
    <row r="2671" spans="2:13" ht="14.25" customHeight="1" x14ac:dyDescent="0.3">
      <c r="B2671" s="8" t="s">
        <v>24</v>
      </c>
      <c r="C2671" s="8">
        <v>1197831</v>
      </c>
      <c r="D2671" s="16">
        <v>44274</v>
      </c>
      <c r="E2671" s="8" t="s">
        <v>26</v>
      </c>
      <c r="F2671" s="8" t="e" vm="34">
        <v>#VALUE!</v>
      </c>
      <c r="G2671" s="8" t="s">
        <v>69</v>
      </c>
      <c r="H2671" s="9" t="s">
        <v>16</v>
      </c>
      <c r="I2671" s="10">
        <v>20</v>
      </c>
      <c r="J2671" s="11">
        <v>645</v>
      </c>
      <c r="K2671" s="11">
        <v>12900</v>
      </c>
      <c r="L2671" s="12">
        <v>5160</v>
      </c>
      <c r="M2671" s="8" t="s">
        <v>59</v>
      </c>
    </row>
    <row r="2672" spans="2:13" ht="14.25" customHeight="1" x14ac:dyDescent="0.3">
      <c r="B2672" s="8" t="s">
        <v>24</v>
      </c>
      <c r="C2672" s="8">
        <v>1197831</v>
      </c>
      <c r="D2672" s="16">
        <v>44274</v>
      </c>
      <c r="E2672" s="8" t="s">
        <v>26</v>
      </c>
      <c r="F2672" s="8" t="e" vm="34">
        <v>#VALUE!</v>
      </c>
      <c r="G2672" s="8" t="s">
        <v>69</v>
      </c>
      <c r="H2672" s="9" t="s">
        <v>18</v>
      </c>
      <c r="I2672" s="10">
        <v>20</v>
      </c>
      <c r="J2672" s="11">
        <v>325</v>
      </c>
      <c r="K2672" s="11">
        <v>6500</v>
      </c>
      <c r="L2672" s="12">
        <v>2275</v>
      </c>
      <c r="M2672" s="8" t="s">
        <v>59</v>
      </c>
    </row>
    <row r="2673" spans="2:13" ht="14.25" customHeight="1" x14ac:dyDescent="0.3">
      <c r="B2673" s="8" t="s">
        <v>24</v>
      </c>
      <c r="C2673" s="8">
        <v>1197831</v>
      </c>
      <c r="D2673" s="16">
        <v>44274</v>
      </c>
      <c r="E2673" s="8" t="s">
        <v>26</v>
      </c>
      <c r="F2673" s="8" t="e" vm="34">
        <v>#VALUE!</v>
      </c>
      <c r="G2673" s="8" t="s">
        <v>69</v>
      </c>
      <c r="H2673" s="9" t="s">
        <v>19</v>
      </c>
      <c r="I2673" s="10">
        <v>10.000000000000002</v>
      </c>
      <c r="J2673" s="11">
        <v>350</v>
      </c>
      <c r="K2673" s="11">
        <v>3500.0000000000009</v>
      </c>
      <c r="L2673" s="12">
        <v>1400.0000000000005</v>
      </c>
      <c r="M2673" s="8" t="s">
        <v>59</v>
      </c>
    </row>
    <row r="2674" spans="2:13" ht="14.25" customHeight="1" x14ac:dyDescent="0.3">
      <c r="B2674" s="8" t="s">
        <v>24</v>
      </c>
      <c r="C2674" s="8">
        <v>1197831</v>
      </c>
      <c r="D2674" s="16">
        <v>44274</v>
      </c>
      <c r="E2674" s="8" t="s">
        <v>26</v>
      </c>
      <c r="F2674" s="8" t="e" vm="34">
        <v>#VALUE!</v>
      </c>
      <c r="G2674" s="8" t="s">
        <v>69</v>
      </c>
      <c r="H2674" s="9" t="s">
        <v>20</v>
      </c>
      <c r="I2674" s="10">
        <v>19.999999999999996</v>
      </c>
      <c r="J2674" s="11">
        <v>200</v>
      </c>
      <c r="K2674" s="11">
        <v>3999.9999999999991</v>
      </c>
      <c r="L2674" s="12">
        <v>1599.9999999999998</v>
      </c>
      <c r="M2674" s="8" t="s">
        <v>59</v>
      </c>
    </row>
    <row r="2675" spans="2:13" ht="14.25" customHeight="1" x14ac:dyDescent="0.3">
      <c r="B2675" s="8" t="s">
        <v>24</v>
      </c>
      <c r="C2675" s="8">
        <v>1197831</v>
      </c>
      <c r="D2675" s="16">
        <v>44274</v>
      </c>
      <c r="E2675" s="8" t="s">
        <v>26</v>
      </c>
      <c r="F2675" s="8" t="e" vm="34">
        <v>#VALUE!</v>
      </c>
      <c r="G2675" s="8" t="s">
        <v>69</v>
      </c>
      <c r="H2675" s="9" t="s">
        <v>21</v>
      </c>
      <c r="I2675" s="10">
        <v>35.000000000000007</v>
      </c>
      <c r="J2675" s="11">
        <v>250</v>
      </c>
      <c r="K2675" s="11">
        <v>8750.0000000000018</v>
      </c>
      <c r="L2675" s="12">
        <v>3062.5000000000005</v>
      </c>
      <c r="M2675" s="8" t="s">
        <v>59</v>
      </c>
    </row>
    <row r="2676" spans="2:13" ht="14.25" customHeight="1" x14ac:dyDescent="0.3">
      <c r="B2676" s="8" t="s">
        <v>24</v>
      </c>
      <c r="C2676" s="8">
        <v>1197831</v>
      </c>
      <c r="D2676" s="16">
        <v>44274</v>
      </c>
      <c r="E2676" s="8" t="s">
        <v>26</v>
      </c>
      <c r="F2676" s="8" t="e" vm="34">
        <v>#VALUE!</v>
      </c>
      <c r="G2676" s="8" t="s">
        <v>69</v>
      </c>
      <c r="H2676" s="9" t="s">
        <v>22</v>
      </c>
      <c r="I2676" s="10">
        <v>25</v>
      </c>
      <c r="J2676" s="11">
        <v>350</v>
      </c>
      <c r="K2676" s="11">
        <v>8750</v>
      </c>
      <c r="L2676" s="12">
        <v>3500</v>
      </c>
      <c r="M2676" s="8" t="s">
        <v>59</v>
      </c>
    </row>
    <row r="2677" spans="2:13" ht="14.25" customHeight="1" x14ac:dyDescent="0.3">
      <c r="B2677" s="8" t="s">
        <v>24</v>
      </c>
      <c r="C2677" s="8">
        <v>1197831</v>
      </c>
      <c r="D2677" s="16">
        <v>44306</v>
      </c>
      <c r="E2677" s="8" t="s">
        <v>26</v>
      </c>
      <c r="F2677" s="8" t="e" vm="34">
        <v>#VALUE!</v>
      </c>
      <c r="G2677" s="8" t="s">
        <v>69</v>
      </c>
      <c r="H2677" s="9" t="s">
        <v>16</v>
      </c>
      <c r="I2677" s="10">
        <v>25</v>
      </c>
      <c r="J2677" s="11">
        <v>600</v>
      </c>
      <c r="K2677" s="11">
        <v>15000</v>
      </c>
      <c r="L2677" s="12">
        <v>6000</v>
      </c>
      <c r="M2677" s="8" t="s">
        <v>59</v>
      </c>
    </row>
    <row r="2678" spans="2:13" ht="14.25" customHeight="1" x14ac:dyDescent="0.3">
      <c r="B2678" s="8" t="s">
        <v>24</v>
      </c>
      <c r="C2678" s="8">
        <v>1197831</v>
      </c>
      <c r="D2678" s="16">
        <v>44306</v>
      </c>
      <c r="E2678" s="8" t="s">
        <v>26</v>
      </c>
      <c r="F2678" s="8" t="e" vm="34">
        <v>#VALUE!</v>
      </c>
      <c r="G2678" s="8" t="s">
        <v>69</v>
      </c>
      <c r="H2678" s="9" t="s">
        <v>18</v>
      </c>
      <c r="I2678" s="10">
        <v>25</v>
      </c>
      <c r="J2678" s="11">
        <v>300</v>
      </c>
      <c r="K2678" s="11">
        <v>7500</v>
      </c>
      <c r="L2678" s="12">
        <v>2625</v>
      </c>
      <c r="M2678" s="8" t="s">
        <v>59</v>
      </c>
    </row>
    <row r="2679" spans="2:13" ht="14.25" customHeight="1" x14ac:dyDescent="0.3">
      <c r="B2679" s="8" t="s">
        <v>24</v>
      </c>
      <c r="C2679" s="8">
        <v>1197831</v>
      </c>
      <c r="D2679" s="16">
        <v>44306</v>
      </c>
      <c r="E2679" s="8" t="s">
        <v>26</v>
      </c>
      <c r="F2679" s="8" t="e" vm="34">
        <v>#VALUE!</v>
      </c>
      <c r="G2679" s="8" t="s">
        <v>69</v>
      </c>
      <c r="H2679" s="9" t="s">
        <v>19</v>
      </c>
      <c r="I2679" s="10">
        <v>15.000000000000004</v>
      </c>
      <c r="J2679" s="11">
        <v>300</v>
      </c>
      <c r="K2679" s="11">
        <v>4500.0000000000009</v>
      </c>
      <c r="L2679" s="12">
        <v>1800.0000000000005</v>
      </c>
      <c r="M2679" s="8" t="s">
        <v>59</v>
      </c>
    </row>
    <row r="2680" spans="2:13" ht="14.25" customHeight="1" x14ac:dyDescent="0.3">
      <c r="B2680" s="8" t="s">
        <v>24</v>
      </c>
      <c r="C2680" s="8">
        <v>1197831</v>
      </c>
      <c r="D2680" s="16">
        <v>44306</v>
      </c>
      <c r="E2680" s="8" t="s">
        <v>26</v>
      </c>
      <c r="F2680" s="8" t="e" vm="34">
        <v>#VALUE!</v>
      </c>
      <c r="G2680" s="8" t="s">
        <v>69</v>
      </c>
      <c r="H2680" s="9" t="s">
        <v>20</v>
      </c>
      <c r="I2680" s="10">
        <v>19.999999999999996</v>
      </c>
      <c r="J2680" s="11">
        <v>225</v>
      </c>
      <c r="K2680" s="11">
        <v>4499.9999999999991</v>
      </c>
      <c r="L2680" s="12">
        <v>1799.9999999999995</v>
      </c>
      <c r="M2680" s="8" t="s">
        <v>59</v>
      </c>
    </row>
    <row r="2681" spans="2:13" ht="14.25" customHeight="1" x14ac:dyDescent="0.3">
      <c r="B2681" s="8" t="s">
        <v>24</v>
      </c>
      <c r="C2681" s="8">
        <v>1197831</v>
      </c>
      <c r="D2681" s="16">
        <v>44306</v>
      </c>
      <c r="E2681" s="8" t="s">
        <v>26</v>
      </c>
      <c r="F2681" s="8" t="e" vm="34">
        <v>#VALUE!</v>
      </c>
      <c r="G2681" s="8" t="s">
        <v>69</v>
      </c>
      <c r="H2681" s="9" t="s">
        <v>21</v>
      </c>
      <c r="I2681" s="10">
        <v>40</v>
      </c>
      <c r="J2681" s="11">
        <v>250</v>
      </c>
      <c r="K2681" s="11">
        <v>10000</v>
      </c>
      <c r="L2681" s="12">
        <v>3500</v>
      </c>
      <c r="M2681" s="8" t="s">
        <v>59</v>
      </c>
    </row>
    <row r="2682" spans="2:13" ht="14.25" customHeight="1" x14ac:dyDescent="0.3">
      <c r="B2682" s="8" t="s">
        <v>24</v>
      </c>
      <c r="C2682" s="8">
        <v>1197831</v>
      </c>
      <c r="D2682" s="16">
        <v>44306</v>
      </c>
      <c r="E2682" s="8" t="s">
        <v>26</v>
      </c>
      <c r="F2682" s="8" t="e" vm="34">
        <v>#VALUE!</v>
      </c>
      <c r="G2682" s="8" t="s">
        <v>69</v>
      </c>
      <c r="H2682" s="9" t="s">
        <v>22</v>
      </c>
      <c r="I2682" s="10">
        <v>30.000000000000004</v>
      </c>
      <c r="J2682" s="11">
        <v>400</v>
      </c>
      <c r="K2682" s="11">
        <v>12000.000000000002</v>
      </c>
      <c r="L2682" s="12">
        <v>4800.0000000000009</v>
      </c>
      <c r="M2682" s="8" t="s">
        <v>59</v>
      </c>
    </row>
    <row r="2683" spans="2:13" ht="14.25" customHeight="1" x14ac:dyDescent="0.3">
      <c r="B2683" s="8" t="s">
        <v>24</v>
      </c>
      <c r="C2683" s="8">
        <v>1197831</v>
      </c>
      <c r="D2683" s="16">
        <v>44335</v>
      </c>
      <c r="E2683" s="8" t="s">
        <v>26</v>
      </c>
      <c r="F2683" s="8" t="e" vm="34">
        <v>#VALUE!</v>
      </c>
      <c r="G2683" s="8" t="s">
        <v>69</v>
      </c>
      <c r="H2683" s="9" t="s">
        <v>16</v>
      </c>
      <c r="I2683" s="10">
        <v>40</v>
      </c>
      <c r="J2683" s="11">
        <v>670</v>
      </c>
      <c r="K2683" s="11">
        <v>26800</v>
      </c>
      <c r="L2683" s="12">
        <v>10720</v>
      </c>
      <c r="M2683" s="8" t="s">
        <v>59</v>
      </c>
    </row>
    <row r="2684" spans="2:13" ht="14.25" customHeight="1" x14ac:dyDescent="0.3">
      <c r="B2684" s="8" t="s">
        <v>24</v>
      </c>
      <c r="C2684" s="8">
        <v>1197831</v>
      </c>
      <c r="D2684" s="16">
        <v>44335</v>
      </c>
      <c r="E2684" s="8" t="s">
        <v>26</v>
      </c>
      <c r="F2684" s="8" t="e" vm="34">
        <v>#VALUE!</v>
      </c>
      <c r="G2684" s="8" t="s">
        <v>69</v>
      </c>
      <c r="H2684" s="9" t="s">
        <v>18</v>
      </c>
      <c r="I2684" s="10">
        <v>40</v>
      </c>
      <c r="J2684" s="11">
        <v>375</v>
      </c>
      <c r="K2684" s="11">
        <v>15000</v>
      </c>
      <c r="L2684" s="12">
        <v>5250</v>
      </c>
      <c r="M2684" s="8" t="s">
        <v>59</v>
      </c>
    </row>
    <row r="2685" spans="2:13" ht="14.25" customHeight="1" x14ac:dyDescent="0.3">
      <c r="B2685" s="8" t="s">
        <v>24</v>
      </c>
      <c r="C2685" s="8">
        <v>1197831</v>
      </c>
      <c r="D2685" s="16">
        <v>44335</v>
      </c>
      <c r="E2685" s="8" t="s">
        <v>26</v>
      </c>
      <c r="F2685" s="8" t="e" vm="34">
        <v>#VALUE!</v>
      </c>
      <c r="G2685" s="8" t="s">
        <v>69</v>
      </c>
      <c r="H2685" s="9" t="s">
        <v>19</v>
      </c>
      <c r="I2685" s="10">
        <v>35</v>
      </c>
      <c r="J2685" s="11">
        <v>350</v>
      </c>
      <c r="K2685" s="11">
        <v>12250</v>
      </c>
      <c r="L2685" s="12">
        <v>4900</v>
      </c>
      <c r="M2685" s="8" t="s">
        <v>59</v>
      </c>
    </row>
    <row r="2686" spans="2:13" ht="14.25" customHeight="1" x14ac:dyDescent="0.3">
      <c r="B2686" s="8" t="s">
        <v>24</v>
      </c>
      <c r="C2686" s="8">
        <v>1197831</v>
      </c>
      <c r="D2686" s="16">
        <v>44335</v>
      </c>
      <c r="E2686" s="8" t="s">
        <v>26</v>
      </c>
      <c r="F2686" s="8" t="e" vm="34">
        <v>#VALUE!</v>
      </c>
      <c r="G2686" s="8" t="s">
        <v>69</v>
      </c>
      <c r="H2686" s="9" t="s">
        <v>20</v>
      </c>
      <c r="I2686" s="10">
        <v>35</v>
      </c>
      <c r="J2686" s="11">
        <v>300</v>
      </c>
      <c r="K2686" s="11">
        <v>10500</v>
      </c>
      <c r="L2686" s="12">
        <v>4200</v>
      </c>
      <c r="M2686" s="8" t="s">
        <v>59</v>
      </c>
    </row>
    <row r="2687" spans="2:13" ht="14.25" customHeight="1" x14ac:dyDescent="0.3">
      <c r="B2687" s="8" t="s">
        <v>24</v>
      </c>
      <c r="C2687" s="8">
        <v>1197831</v>
      </c>
      <c r="D2687" s="16">
        <v>44335</v>
      </c>
      <c r="E2687" s="8" t="s">
        <v>26</v>
      </c>
      <c r="F2687" s="8" t="e" vm="34">
        <v>#VALUE!</v>
      </c>
      <c r="G2687" s="8" t="s">
        <v>69</v>
      </c>
      <c r="H2687" s="9" t="s">
        <v>21</v>
      </c>
      <c r="I2687" s="10">
        <v>44.999999999999986</v>
      </c>
      <c r="J2687" s="11">
        <v>325</v>
      </c>
      <c r="K2687" s="11">
        <v>14624.999999999996</v>
      </c>
      <c r="L2687" s="12">
        <v>5118.7499999999982</v>
      </c>
      <c r="M2687" s="8" t="s">
        <v>59</v>
      </c>
    </row>
    <row r="2688" spans="2:13" ht="14.25" customHeight="1" x14ac:dyDescent="0.3">
      <c r="B2688" s="8" t="s">
        <v>24</v>
      </c>
      <c r="C2688" s="8">
        <v>1197831</v>
      </c>
      <c r="D2688" s="16">
        <v>44335</v>
      </c>
      <c r="E2688" s="8" t="s">
        <v>26</v>
      </c>
      <c r="F2688" s="8" t="e" vm="34">
        <v>#VALUE!</v>
      </c>
      <c r="G2688" s="8" t="s">
        <v>69</v>
      </c>
      <c r="H2688" s="9" t="s">
        <v>22</v>
      </c>
      <c r="I2688" s="10">
        <v>44.999999999999993</v>
      </c>
      <c r="J2688" s="11">
        <v>425</v>
      </c>
      <c r="K2688" s="11">
        <v>19124.999999999996</v>
      </c>
      <c r="L2688" s="12">
        <v>7649.9999999999982</v>
      </c>
      <c r="M2688" s="8" t="s">
        <v>59</v>
      </c>
    </row>
    <row r="2689" spans="2:13" ht="14.25" customHeight="1" x14ac:dyDescent="0.3">
      <c r="B2689" s="8" t="s">
        <v>24</v>
      </c>
      <c r="C2689" s="8">
        <v>1197831</v>
      </c>
      <c r="D2689" s="16">
        <v>44368</v>
      </c>
      <c r="E2689" s="8" t="s">
        <v>26</v>
      </c>
      <c r="F2689" s="8" t="e" vm="34">
        <v>#VALUE!</v>
      </c>
      <c r="G2689" s="8" t="s">
        <v>69</v>
      </c>
      <c r="H2689" s="9" t="s">
        <v>16</v>
      </c>
      <c r="I2689" s="10">
        <v>40</v>
      </c>
      <c r="J2689" s="11">
        <v>675</v>
      </c>
      <c r="K2689" s="11">
        <v>27000</v>
      </c>
      <c r="L2689" s="12">
        <v>10800</v>
      </c>
      <c r="M2689" s="8" t="s">
        <v>59</v>
      </c>
    </row>
    <row r="2690" spans="2:13" ht="14.25" customHeight="1" x14ac:dyDescent="0.3">
      <c r="B2690" s="8" t="s">
        <v>24</v>
      </c>
      <c r="C2690" s="8">
        <v>1197831</v>
      </c>
      <c r="D2690" s="16">
        <v>44368</v>
      </c>
      <c r="E2690" s="8" t="s">
        <v>26</v>
      </c>
      <c r="F2690" s="8" t="e" vm="34">
        <v>#VALUE!</v>
      </c>
      <c r="G2690" s="8" t="s">
        <v>69</v>
      </c>
      <c r="H2690" s="9" t="s">
        <v>18</v>
      </c>
      <c r="I2690" s="10">
        <v>35</v>
      </c>
      <c r="J2690" s="11">
        <v>425</v>
      </c>
      <c r="K2690" s="11">
        <v>14875</v>
      </c>
      <c r="L2690" s="12">
        <v>5206.25</v>
      </c>
      <c r="M2690" s="8" t="s">
        <v>59</v>
      </c>
    </row>
    <row r="2691" spans="2:13" ht="14.25" customHeight="1" x14ac:dyDescent="0.3">
      <c r="B2691" s="8" t="s">
        <v>24</v>
      </c>
      <c r="C2691" s="8">
        <v>1197831</v>
      </c>
      <c r="D2691" s="16">
        <v>44368</v>
      </c>
      <c r="E2691" s="8" t="s">
        <v>26</v>
      </c>
      <c r="F2691" s="8" t="e" vm="34">
        <v>#VALUE!</v>
      </c>
      <c r="G2691" s="8" t="s">
        <v>69</v>
      </c>
      <c r="H2691" s="9" t="s">
        <v>19</v>
      </c>
      <c r="I2691" s="10">
        <v>40</v>
      </c>
      <c r="J2691" s="11">
        <v>400</v>
      </c>
      <c r="K2691" s="11">
        <v>16000</v>
      </c>
      <c r="L2691" s="12">
        <v>6400</v>
      </c>
      <c r="M2691" s="8" t="s">
        <v>59</v>
      </c>
    </row>
    <row r="2692" spans="2:13" ht="14.25" customHeight="1" x14ac:dyDescent="0.3">
      <c r="B2692" s="8" t="s">
        <v>24</v>
      </c>
      <c r="C2692" s="8">
        <v>1197831</v>
      </c>
      <c r="D2692" s="16">
        <v>44368</v>
      </c>
      <c r="E2692" s="8" t="s">
        <v>26</v>
      </c>
      <c r="F2692" s="8" t="e" vm="34">
        <v>#VALUE!</v>
      </c>
      <c r="G2692" s="8" t="s">
        <v>69</v>
      </c>
      <c r="H2692" s="9" t="s">
        <v>20</v>
      </c>
      <c r="I2692" s="10">
        <v>40</v>
      </c>
      <c r="J2692" s="11">
        <v>375</v>
      </c>
      <c r="K2692" s="11">
        <v>15000</v>
      </c>
      <c r="L2692" s="12">
        <v>6000</v>
      </c>
      <c r="M2692" s="8" t="s">
        <v>59</v>
      </c>
    </row>
    <row r="2693" spans="2:13" ht="14.25" customHeight="1" x14ac:dyDescent="0.3">
      <c r="B2693" s="8" t="s">
        <v>24</v>
      </c>
      <c r="C2693" s="8">
        <v>1197831</v>
      </c>
      <c r="D2693" s="16">
        <v>44368</v>
      </c>
      <c r="E2693" s="8" t="s">
        <v>26</v>
      </c>
      <c r="F2693" s="8" t="e" vm="34">
        <v>#VALUE!</v>
      </c>
      <c r="G2693" s="8" t="s">
        <v>69</v>
      </c>
      <c r="H2693" s="9" t="s">
        <v>21</v>
      </c>
      <c r="I2693" s="10">
        <v>54.999999999999993</v>
      </c>
      <c r="J2693" s="11">
        <v>375</v>
      </c>
      <c r="K2693" s="11">
        <v>20624.999999999996</v>
      </c>
      <c r="L2693" s="12">
        <v>7218.7499999999982</v>
      </c>
      <c r="M2693" s="8" t="s">
        <v>59</v>
      </c>
    </row>
    <row r="2694" spans="2:13" ht="14.25" customHeight="1" x14ac:dyDescent="0.3">
      <c r="B2694" s="8" t="s">
        <v>24</v>
      </c>
      <c r="C2694" s="8">
        <v>1197831</v>
      </c>
      <c r="D2694" s="16">
        <v>44368</v>
      </c>
      <c r="E2694" s="8" t="s">
        <v>26</v>
      </c>
      <c r="F2694" s="8" t="e" vm="34">
        <v>#VALUE!</v>
      </c>
      <c r="G2694" s="8" t="s">
        <v>69</v>
      </c>
      <c r="H2694" s="9" t="s">
        <v>22</v>
      </c>
      <c r="I2694" s="10">
        <v>60</v>
      </c>
      <c r="J2694" s="11">
        <v>550</v>
      </c>
      <c r="K2694" s="11">
        <v>33000</v>
      </c>
      <c r="L2694" s="12">
        <v>13200</v>
      </c>
      <c r="M2694" s="8" t="s">
        <v>59</v>
      </c>
    </row>
    <row r="2695" spans="2:13" ht="14.25" customHeight="1" x14ac:dyDescent="0.3">
      <c r="B2695" s="8" t="s">
        <v>24</v>
      </c>
      <c r="C2695" s="8">
        <v>1197831</v>
      </c>
      <c r="D2695" s="16">
        <v>44396</v>
      </c>
      <c r="E2695" s="8" t="s">
        <v>26</v>
      </c>
      <c r="F2695" s="8" t="e" vm="34">
        <v>#VALUE!</v>
      </c>
      <c r="G2695" s="8" t="s">
        <v>69</v>
      </c>
      <c r="H2695" s="9" t="s">
        <v>16</v>
      </c>
      <c r="I2695" s="10">
        <v>54.999999999999993</v>
      </c>
      <c r="J2695" s="11">
        <v>775</v>
      </c>
      <c r="K2695" s="11">
        <v>42624.999999999993</v>
      </c>
      <c r="L2695" s="12">
        <v>17050</v>
      </c>
      <c r="M2695" s="8" t="s">
        <v>59</v>
      </c>
    </row>
    <row r="2696" spans="2:13" ht="14.25" customHeight="1" x14ac:dyDescent="0.3">
      <c r="B2696" s="8" t="s">
        <v>24</v>
      </c>
      <c r="C2696" s="8">
        <v>1197831</v>
      </c>
      <c r="D2696" s="16">
        <v>44396</v>
      </c>
      <c r="E2696" s="8" t="s">
        <v>26</v>
      </c>
      <c r="F2696" s="8" t="e" vm="34">
        <v>#VALUE!</v>
      </c>
      <c r="G2696" s="8" t="s">
        <v>69</v>
      </c>
      <c r="H2696" s="9" t="s">
        <v>18</v>
      </c>
      <c r="I2696" s="10">
        <v>50</v>
      </c>
      <c r="J2696" s="11">
        <v>525</v>
      </c>
      <c r="K2696" s="11">
        <v>26250</v>
      </c>
      <c r="L2696" s="12">
        <v>9187.5</v>
      </c>
      <c r="M2696" s="8" t="s">
        <v>59</v>
      </c>
    </row>
    <row r="2697" spans="2:13" ht="14.25" customHeight="1" x14ac:dyDescent="0.3">
      <c r="B2697" s="8" t="s">
        <v>24</v>
      </c>
      <c r="C2697" s="8">
        <v>1197831</v>
      </c>
      <c r="D2697" s="16">
        <v>44396</v>
      </c>
      <c r="E2697" s="8" t="s">
        <v>26</v>
      </c>
      <c r="F2697" s="8" t="e" vm="34">
        <v>#VALUE!</v>
      </c>
      <c r="G2697" s="8" t="s">
        <v>69</v>
      </c>
      <c r="H2697" s="9" t="s">
        <v>19</v>
      </c>
      <c r="I2697" s="10">
        <v>45</v>
      </c>
      <c r="J2697" s="11">
        <v>450</v>
      </c>
      <c r="K2697" s="11">
        <v>20250</v>
      </c>
      <c r="L2697" s="12">
        <v>8100</v>
      </c>
      <c r="M2697" s="8" t="s">
        <v>59</v>
      </c>
    </row>
    <row r="2698" spans="2:13" ht="14.25" customHeight="1" x14ac:dyDescent="0.3">
      <c r="B2698" s="8" t="s">
        <v>24</v>
      </c>
      <c r="C2698" s="8">
        <v>1197831</v>
      </c>
      <c r="D2698" s="16">
        <v>44396</v>
      </c>
      <c r="E2698" s="8" t="s">
        <v>26</v>
      </c>
      <c r="F2698" s="8" t="e" vm="34">
        <v>#VALUE!</v>
      </c>
      <c r="G2698" s="8" t="s">
        <v>69</v>
      </c>
      <c r="H2698" s="9" t="s">
        <v>20</v>
      </c>
      <c r="I2698" s="10">
        <v>45</v>
      </c>
      <c r="J2698" s="11">
        <v>400</v>
      </c>
      <c r="K2698" s="11">
        <v>18000</v>
      </c>
      <c r="L2698" s="12">
        <v>7200</v>
      </c>
      <c r="M2698" s="8" t="s">
        <v>59</v>
      </c>
    </row>
    <row r="2699" spans="2:13" ht="14.25" customHeight="1" x14ac:dyDescent="0.3">
      <c r="B2699" s="8" t="s">
        <v>24</v>
      </c>
      <c r="C2699" s="8">
        <v>1197831</v>
      </c>
      <c r="D2699" s="16">
        <v>44396</v>
      </c>
      <c r="E2699" s="8" t="s">
        <v>26</v>
      </c>
      <c r="F2699" s="8" t="e" vm="34">
        <v>#VALUE!</v>
      </c>
      <c r="G2699" s="8" t="s">
        <v>69</v>
      </c>
      <c r="H2699" s="9" t="s">
        <v>21</v>
      </c>
      <c r="I2699" s="10">
        <v>60</v>
      </c>
      <c r="J2699" s="11">
        <v>425</v>
      </c>
      <c r="K2699" s="11">
        <v>25500</v>
      </c>
      <c r="L2699" s="12">
        <v>8925</v>
      </c>
      <c r="M2699" s="8" t="s">
        <v>59</v>
      </c>
    </row>
    <row r="2700" spans="2:13" ht="14.25" customHeight="1" x14ac:dyDescent="0.3">
      <c r="B2700" s="8" t="s">
        <v>24</v>
      </c>
      <c r="C2700" s="8">
        <v>1197831</v>
      </c>
      <c r="D2700" s="16">
        <v>44396</v>
      </c>
      <c r="E2700" s="8" t="s">
        <v>26</v>
      </c>
      <c r="F2700" s="8" t="e" vm="34">
        <v>#VALUE!</v>
      </c>
      <c r="G2700" s="8" t="s">
        <v>69</v>
      </c>
      <c r="H2700" s="9" t="s">
        <v>22</v>
      </c>
      <c r="I2700" s="10">
        <v>65</v>
      </c>
      <c r="J2700" s="11">
        <v>600</v>
      </c>
      <c r="K2700" s="11">
        <v>39000</v>
      </c>
      <c r="L2700" s="12">
        <v>15600</v>
      </c>
      <c r="M2700" s="8" t="s">
        <v>59</v>
      </c>
    </row>
    <row r="2701" spans="2:13" ht="14.25" customHeight="1" x14ac:dyDescent="0.3">
      <c r="B2701" s="8" t="s">
        <v>24</v>
      </c>
      <c r="C2701" s="8">
        <v>1197831</v>
      </c>
      <c r="D2701" s="16">
        <v>44428</v>
      </c>
      <c r="E2701" s="8" t="s">
        <v>26</v>
      </c>
      <c r="F2701" s="8" t="e" vm="34">
        <v>#VALUE!</v>
      </c>
      <c r="G2701" s="8" t="s">
        <v>69</v>
      </c>
      <c r="H2701" s="9" t="s">
        <v>16</v>
      </c>
      <c r="I2701" s="10">
        <v>60</v>
      </c>
      <c r="J2701" s="11">
        <v>750</v>
      </c>
      <c r="K2701" s="11">
        <v>45000</v>
      </c>
      <c r="L2701" s="12">
        <v>18000</v>
      </c>
      <c r="M2701" s="8" t="s">
        <v>59</v>
      </c>
    </row>
    <row r="2702" spans="2:13" ht="14.25" customHeight="1" x14ac:dyDescent="0.3">
      <c r="B2702" s="8" t="s">
        <v>24</v>
      </c>
      <c r="C2702" s="8">
        <v>1197831</v>
      </c>
      <c r="D2702" s="16">
        <v>44428</v>
      </c>
      <c r="E2702" s="8" t="s">
        <v>26</v>
      </c>
      <c r="F2702" s="8" t="e" vm="34">
        <v>#VALUE!</v>
      </c>
      <c r="G2702" s="8" t="s">
        <v>69</v>
      </c>
      <c r="H2702" s="9" t="s">
        <v>18</v>
      </c>
      <c r="I2702" s="10">
        <v>55.000000000000014</v>
      </c>
      <c r="J2702" s="11">
        <v>525</v>
      </c>
      <c r="K2702" s="11">
        <v>28875.000000000007</v>
      </c>
      <c r="L2702" s="12">
        <v>10106.250000000002</v>
      </c>
      <c r="M2702" s="8" t="s">
        <v>59</v>
      </c>
    </row>
    <row r="2703" spans="2:13" ht="14.25" customHeight="1" x14ac:dyDescent="0.3">
      <c r="B2703" s="8" t="s">
        <v>24</v>
      </c>
      <c r="C2703" s="8">
        <v>1197831</v>
      </c>
      <c r="D2703" s="16">
        <v>44428</v>
      </c>
      <c r="E2703" s="8" t="s">
        <v>26</v>
      </c>
      <c r="F2703" s="8" t="e" vm="34">
        <v>#VALUE!</v>
      </c>
      <c r="G2703" s="8" t="s">
        <v>69</v>
      </c>
      <c r="H2703" s="9" t="s">
        <v>19</v>
      </c>
      <c r="I2703" s="10">
        <v>50</v>
      </c>
      <c r="J2703" s="11">
        <v>450</v>
      </c>
      <c r="K2703" s="11">
        <v>22500</v>
      </c>
      <c r="L2703" s="12">
        <v>9000</v>
      </c>
      <c r="M2703" s="8" t="s">
        <v>59</v>
      </c>
    </row>
    <row r="2704" spans="2:13" ht="14.25" customHeight="1" x14ac:dyDescent="0.3">
      <c r="B2704" s="8" t="s">
        <v>24</v>
      </c>
      <c r="C2704" s="8">
        <v>1197831</v>
      </c>
      <c r="D2704" s="16">
        <v>44428</v>
      </c>
      <c r="E2704" s="8" t="s">
        <v>26</v>
      </c>
      <c r="F2704" s="8" t="e" vm="34">
        <v>#VALUE!</v>
      </c>
      <c r="G2704" s="8" t="s">
        <v>69</v>
      </c>
      <c r="H2704" s="9" t="s">
        <v>20</v>
      </c>
      <c r="I2704" s="10">
        <v>40</v>
      </c>
      <c r="J2704" s="11">
        <v>400</v>
      </c>
      <c r="K2704" s="11">
        <v>16000</v>
      </c>
      <c r="L2704" s="12">
        <v>6400</v>
      </c>
      <c r="M2704" s="8" t="s">
        <v>59</v>
      </c>
    </row>
    <row r="2705" spans="2:13" ht="14.25" customHeight="1" x14ac:dyDescent="0.3">
      <c r="B2705" s="8" t="s">
        <v>24</v>
      </c>
      <c r="C2705" s="8">
        <v>1197831</v>
      </c>
      <c r="D2705" s="16">
        <v>44428</v>
      </c>
      <c r="E2705" s="8" t="s">
        <v>26</v>
      </c>
      <c r="F2705" s="8" t="e" vm="34">
        <v>#VALUE!</v>
      </c>
      <c r="G2705" s="8" t="s">
        <v>69</v>
      </c>
      <c r="H2705" s="9" t="s">
        <v>21</v>
      </c>
      <c r="I2705" s="10">
        <v>50</v>
      </c>
      <c r="J2705" s="11">
        <v>375</v>
      </c>
      <c r="K2705" s="11">
        <v>18750</v>
      </c>
      <c r="L2705" s="12">
        <v>6562.5</v>
      </c>
      <c r="M2705" s="8" t="s">
        <v>59</v>
      </c>
    </row>
    <row r="2706" spans="2:13" ht="14.25" customHeight="1" x14ac:dyDescent="0.3">
      <c r="B2706" s="8" t="s">
        <v>24</v>
      </c>
      <c r="C2706" s="8">
        <v>1197831</v>
      </c>
      <c r="D2706" s="16">
        <v>44428</v>
      </c>
      <c r="E2706" s="8" t="s">
        <v>26</v>
      </c>
      <c r="F2706" s="8" t="e" vm="34">
        <v>#VALUE!</v>
      </c>
      <c r="G2706" s="8" t="s">
        <v>69</v>
      </c>
      <c r="H2706" s="9" t="s">
        <v>22</v>
      </c>
      <c r="I2706" s="10">
        <v>55.000000000000014</v>
      </c>
      <c r="J2706" s="11">
        <v>550</v>
      </c>
      <c r="K2706" s="11">
        <v>30250.000000000007</v>
      </c>
      <c r="L2706" s="12">
        <v>12100.000000000004</v>
      </c>
      <c r="M2706" s="8" t="s">
        <v>59</v>
      </c>
    </row>
    <row r="2707" spans="2:13" ht="14.25" customHeight="1" x14ac:dyDescent="0.3">
      <c r="B2707" s="8" t="s">
        <v>24</v>
      </c>
      <c r="C2707" s="8">
        <v>1197831</v>
      </c>
      <c r="D2707" s="16">
        <v>44458</v>
      </c>
      <c r="E2707" s="8" t="s">
        <v>26</v>
      </c>
      <c r="F2707" s="8" t="e" vm="34">
        <v>#VALUE!</v>
      </c>
      <c r="G2707" s="8" t="s">
        <v>69</v>
      </c>
      <c r="H2707" s="9" t="s">
        <v>16</v>
      </c>
      <c r="I2707" s="10">
        <v>50</v>
      </c>
      <c r="J2707" s="11">
        <v>650</v>
      </c>
      <c r="K2707" s="11">
        <v>32500</v>
      </c>
      <c r="L2707" s="12">
        <v>13000</v>
      </c>
      <c r="M2707" s="8" t="s">
        <v>59</v>
      </c>
    </row>
    <row r="2708" spans="2:13" ht="14.25" customHeight="1" x14ac:dyDescent="0.3">
      <c r="B2708" s="8" t="s">
        <v>24</v>
      </c>
      <c r="C2708" s="8">
        <v>1197831</v>
      </c>
      <c r="D2708" s="16">
        <v>44458</v>
      </c>
      <c r="E2708" s="8" t="s">
        <v>26</v>
      </c>
      <c r="F2708" s="8" t="e" vm="34">
        <v>#VALUE!</v>
      </c>
      <c r="G2708" s="8" t="s">
        <v>69</v>
      </c>
      <c r="H2708" s="9" t="s">
        <v>18</v>
      </c>
      <c r="I2708" s="10">
        <v>40.000000000000014</v>
      </c>
      <c r="J2708" s="11">
        <v>450</v>
      </c>
      <c r="K2708" s="11">
        <v>18000.000000000007</v>
      </c>
      <c r="L2708" s="12">
        <v>6300.0000000000018</v>
      </c>
      <c r="M2708" s="8" t="s">
        <v>59</v>
      </c>
    </row>
    <row r="2709" spans="2:13" ht="14.25" customHeight="1" x14ac:dyDescent="0.3">
      <c r="B2709" s="8" t="s">
        <v>24</v>
      </c>
      <c r="C2709" s="8">
        <v>1197831</v>
      </c>
      <c r="D2709" s="16">
        <v>44458</v>
      </c>
      <c r="E2709" s="8" t="s">
        <v>26</v>
      </c>
      <c r="F2709" s="8" t="e" vm="34">
        <v>#VALUE!</v>
      </c>
      <c r="G2709" s="8" t="s">
        <v>69</v>
      </c>
      <c r="H2709" s="9" t="s">
        <v>19</v>
      </c>
      <c r="I2709" s="10">
        <v>15.000000000000005</v>
      </c>
      <c r="J2709" s="11">
        <v>350</v>
      </c>
      <c r="K2709" s="11">
        <v>5250.0000000000018</v>
      </c>
      <c r="L2709" s="12">
        <v>2100.0000000000009</v>
      </c>
      <c r="M2709" s="8" t="s">
        <v>59</v>
      </c>
    </row>
    <row r="2710" spans="2:13" ht="14.25" customHeight="1" x14ac:dyDescent="0.3">
      <c r="B2710" s="8" t="s">
        <v>24</v>
      </c>
      <c r="C2710" s="8">
        <v>1197831</v>
      </c>
      <c r="D2710" s="16">
        <v>44458</v>
      </c>
      <c r="E2710" s="8" t="s">
        <v>26</v>
      </c>
      <c r="F2710" s="8" t="e" vm="34">
        <v>#VALUE!</v>
      </c>
      <c r="G2710" s="8" t="s">
        <v>69</v>
      </c>
      <c r="H2710" s="9" t="s">
        <v>20</v>
      </c>
      <c r="I2710" s="10">
        <v>15.000000000000005</v>
      </c>
      <c r="J2710" s="11">
        <v>325</v>
      </c>
      <c r="K2710" s="11">
        <v>4875.0000000000018</v>
      </c>
      <c r="L2710" s="12">
        <v>1950.0000000000011</v>
      </c>
      <c r="M2710" s="8" t="s">
        <v>59</v>
      </c>
    </row>
    <row r="2711" spans="2:13" ht="14.25" customHeight="1" x14ac:dyDescent="0.3">
      <c r="B2711" s="8" t="s">
        <v>24</v>
      </c>
      <c r="C2711" s="8">
        <v>1197831</v>
      </c>
      <c r="D2711" s="16">
        <v>44458</v>
      </c>
      <c r="E2711" s="8" t="s">
        <v>26</v>
      </c>
      <c r="F2711" s="8" t="e" vm="34">
        <v>#VALUE!</v>
      </c>
      <c r="G2711" s="8" t="s">
        <v>69</v>
      </c>
      <c r="H2711" s="9" t="s">
        <v>21</v>
      </c>
      <c r="I2711" s="10">
        <v>25.000000000000007</v>
      </c>
      <c r="J2711" s="11">
        <v>325</v>
      </c>
      <c r="K2711" s="11">
        <v>8125.0000000000027</v>
      </c>
      <c r="L2711" s="12">
        <v>2843.7500000000009</v>
      </c>
      <c r="M2711" s="8" t="s">
        <v>59</v>
      </c>
    </row>
    <row r="2712" spans="2:13" ht="14.25" customHeight="1" x14ac:dyDescent="0.3">
      <c r="B2712" s="8" t="s">
        <v>24</v>
      </c>
      <c r="C2712" s="8">
        <v>1197831</v>
      </c>
      <c r="D2712" s="16">
        <v>44458</v>
      </c>
      <c r="E2712" s="8" t="s">
        <v>26</v>
      </c>
      <c r="F2712" s="8" t="e" vm="34">
        <v>#VALUE!</v>
      </c>
      <c r="G2712" s="8" t="s">
        <v>69</v>
      </c>
      <c r="H2712" s="9" t="s">
        <v>22</v>
      </c>
      <c r="I2712" s="10">
        <v>30.000000000000007</v>
      </c>
      <c r="J2712" s="11">
        <v>425</v>
      </c>
      <c r="K2712" s="11">
        <v>12750.000000000004</v>
      </c>
      <c r="L2712" s="12">
        <v>5100.0000000000018</v>
      </c>
      <c r="M2712" s="8" t="s">
        <v>59</v>
      </c>
    </row>
    <row r="2713" spans="2:13" ht="14.25" customHeight="1" x14ac:dyDescent="0.3">
      <c r="B2713" s="8" t="s">
        <v>24</v>
      </c>
      <c r="C2713" s="8">
        <v>1197831</v>
      </c>
      <c r="D2713" s="16">
        <v>44490</v>
      </c>
      <c r="E2713" s="8" t="s">
        <v>26</v>
      </c>
      <c r="F2713" s="8" t="e" vm="34">
        <v>#VALUE!</v>
      </c>
      <c r="G2713" s="8" t="s">
        <v>69</v>
      </c>
      <c r="H2713" s="9" t="s">
        <v>16</v>
      </c>
      <c r="I2713" s="10">
        <v>30.000000000000011</v>
      </c>
      <c r="J2713" s="11">
        <v>600</v>
      </c>
      <c r="K2713" s="11">
        <v>18000.000000000007</v>
      </c>
      <c r="L2713" s="12">
        <v>7200.0000000000027</v>
      </c>
      <c r="M2713" s="8" t="s">
        <v>59</v>
      </c>
    </row>
    <row r="2714" spans="2:13" ht="14.25" customHeight="1" x14ac:dyDescent="0.3">
      <c r="B2714" s="8" t="s">
        <v>24</v>
      </c>
      <c r="C2714" s="8">
        <v>1197831</v>
      </c>
      <c r="D2714" s="16">
        <v>44490</v>
      </c>
      <c r="E2714" s="8" t="s">
        <v>26</v>
      </c>
      <c r="F2714" s="8" t="e" vm="34">
        <v>#VALUE!</v>
      </c>
      <c r="G2714" s="8" t="s">
        <v>69</v>
      </c>
      <c r="H2714" s="9" t="s">
        <v>18</v>
      </c>
      <c r="I2714" s="10">
        <v>20.000000000000007</v>
      </c>
      <c r="J2714" s="11">
        <v>425</v>
      </c>
      <c r="K2714" s="11">
        <v>8500.0000000000036</v>
      </c>
      <c r="L2714" s="12">
        <v>2975.0000000000014</v>
      </c>
      <c r="M2714" s="8" t="s">
        <v>59</v>
      </c>
    </row>
    <row r="2715" spans="2:13" ht="14.25" customHeight="1" x14ac:dyDescent="0.3">
      <c r="B2715" s="8" t="s">
        <v>24</v>
      </c>
      <c r="C2715" s="8">
        <v>1197831</v>
      </c>
      <c r="D2715" s="16">
        <v>44490</v>
      </c>
      <c r="E2715" s="8" t="s">
        <v>26</v>
      </c>
      <c r="F2715" s="8" t="e" vm="34">
        <v>#VALUE!</v>
      </c>
      <c r="G2715" s="8" t="s">
        <v>69</v>
      </c>
      <c r="H2715" s="9" t="s">
        <v>19</v>
      </c>
      <c r="I2715" s="10">
        <v>20.000000000000011</v>
      </c>
      <c r="J2715" s="11">
        <v>300</v>
      </c>
      <c r="K2715" s="11">
        <v>6000.0000000000027</v>
      </c>
      <c r="L2715" s="12">
        <v>2400.0000000000014</v>
      </c>
      <c r="M2715" s="8" t="s">
        <v>59</v>
      </c>
    </row>
    <row r="2716" spans="2:13" ht="14.25" customHeight="1" x14ac:dyDescent="0.3">
      <c r="B2716" s="8" t="s">
        <v>24</v>
      </c>
      <c r="C2716" s="8">
        <v>1197831</v>
      </c>
      <c r="D2716" s="16">
        <v>44490</v>
      </c>
      <c r="E2716" s="8" t="s">
        <v>26</v>
      </c>
      <c r="F2716" s="8" t="e" vm="34">
        <v>#VALUE!</v>
      </c>
      <c r="G2716" s="8" t="s">
        <v>69</v>
      </c>
      <c r="H2716" s="9" t="s">
        <v>20</v>
      </c>
      <c r="I2716" s="10">
        <v>20.000000000000011</v>
      </c>
      <c r="J2716" s="11">
        <v>275</v>
      </c>
      <c r="K2716" s="11">
        <v>5500.0000000000027</v>
      </c>
      <c r="L2716" s="12">
        <v>2200.0000000000014</v>
      </c>
      <c r="M2716" s="8" t="s">
        <v>59</v>
      </c>
    </row>
    <row r="2717" spans="2:13" ht="14.25" customHeight="1" x14ac:dyDescent="0.3">
      <c r="B2717" s="8" t="s">
        <v>24</v>
      </c>
      <c r="C2717" s="8">
        <v>1197831</v>
      </c>
      <c r="D2717" s="16">
        <v>44490</v>
      </c>
      <c r="E2717" s="8" t="s">
        <v>26</v>
      </c>
      <c r="F2717" s="8" t="e" vm="34">
        <v>#VALUE!</v>
      </c>
      <c r="G2717" s="8" t="s">
        <v>69</v>
      </c>
      <c r="H2717" s="9" t="s">
        <v>21</v>
      </c>
      <c r="I2717" s="10">
        <v>30.000000000000014</v>
      </c>
      <c r="J2717" s="11">
        <v>275</v>
      </c>
      <c r="K2717" s="11">
        <v>8250.0000000000036</v>
      </c>
      <c r="L2717" s="12">
        <v>2887.5000000000009</v>
      </c>
      <c r="M2717" s="8" t="s">
        <v>59</v>
      </c>
    </row>
    <row r="2718" spans="2:13" ht="14.25" customHeight="1" x14ac:dyDescent="0.3">
      <c r="B2718" s="8" t="s">
        <v>28</v>
      </c>
      <c r="C2718" s="8">
        <v>1197831</v>
      </c>
      <c r="D2718" s="16">
        <v>44490</v>
      </c>
      <c r="E2718" s="8" t="s">
        <v>26</v>
      </c>
      <c r="F2718" s="8" t="e" vm="34">
        <v>#VALUE!</v>
      </c>
      <c r="G2718" s="8" t="s">
        <v>69</v>
      </c>
      <c r="H2718" s="9" t="s">
        <v>22</v>
      </c>
      <c r="I2718" s="10">
        <v>30.000000000000004</v>
      </c>
      <c r="J2718" s="11">
        <v>400</v>
      </c>
      <c r="K2718" s="11">
        <v>12000.000000000002</v>
      </c>
      <c r="L2718" s="12">
        <v>4800.0000000000009</v>
      </c>
      <c r="M2718" s="8" t="s">
        <v>59</v>
      </c>
    </row>
    <row r="2719" spans="2:13" ht="14.25" customHeight="1" x14ac:dyDescent="0.3">
      <c r="B2719" s="8" t="s">
        <v>28</v>
      </c>
      <c r="C2719" s="8">
        <v>1197831</v>
      </c>
      <c r="D2719" s="16">
        <v>44520</v>
      </c>
      <c r="E2719" s="8" t="s">
        <v>26</v>
      </c>
      <c r="F2719" s="8" t="e" vm="34">
        <v>#VALUE!</v>
      </c>
      <c r="G2719" s="8" t="s">
        <v>69</v>
      </c>
      <c r="H2719" s="9" t="s">
        <v>16</v>
      </c>
      <c r="I2719" s="10">
        <v>25.000000000000011</v>
      </c>
      <c r="J2719" s="11">
        <v>550</v>
      </c>
      <c r="K2719" s="11">
        <v>13750.000000000005</v>
      </c>
      <c r="L2719" s="12">
        <v>5500.0000000000027</v>
      </c>
      <c r="M2719" s="8" t="s">
        <v>59</v>
      </c>
    </row>
    <row r="2720" spans="2:13" ht="14.25" customHeight="1" x14ac:dyDescent="0.3">
      <c r="B2720" s="8" t="s">
        <v>28</v>
      </c>
      <c r="C2720" s="8">
        <v>1197831</v>
      </c>
      <c r="D2720" s="16">
        <v>44520</v>
      </c>
      <c r="E2720" s="8" t="s">
        <v>26</v>
      </c>
      <c r="F2720" s="8" t="e" vm="34">
        <v>#VALUE!</v>
      </c>
      <c r="G2720" s="8" t="s">
        <v>69</v>
      </c>
      <c r="H2720" s="9" t="s">
        <v>18</v>
      </c>
      <c r="I2720" s="10">
        <v>15.000000000000014</v>
      </c>
      <c r="J2720" s="11">
        <v>375</v>
      </c>
      <c r="K2720" s="11">
        <v>5625.0000000000055</v>
      </c>
      <c r="L2720" s="12">
        <v>1968.7500000000018</v>
      </c>
      <c r="M2720" s="8" t="s">
        <v>59</v>
      </c>
    </row>
    <row r="2721" spans="2:13" ht="14.25" customHeight="1" x14ac:dyDescent="0.3">
      <c r="B2721" s="8" t="s">
        <v>28</v>
      </c>
      <c r="C2721" s="8">
        <v>1197831</v>
      </c>
      <c r="D2721" s="16">
        <v>44520</v>
      </c>
      <c r="E2721" s="8" t="s">
        <v>26</v>
      </c>
      <c r="F2721" s="8" t="e" vm="34">
        <v>#VALUE!</v>
      </c>
      <c r="G2721" s="8" t="s">
        <v>69</v>
      </c>
      <c r="H2721" s="9" t="s">
        <v>19</v>
      </c>
      <c r="I2721" s="10">
        <v>25.000000000000018</v>
      </c>
      <c r="J2721" s="11">
        <v>320</v>
      </c>
      <c r="K2721" s="11">
        <v>8000.0000000000055</v>
      </c>
      <c r="L2721" s="12">
        <v>3200.0000000000027</v>
      </c>
      <c r="M2721" s="8" t="s">
        <v>59</v>
      </c>
    </row>
    <row r="2722" spans="2:13" ht="14.25" customHeight="1" x14ac:dyDescent="0.3">
      <c r="B2722" s="8" t="s">
        <v>28</v>
      </c>
      <c r="C2722" s="8">
        <v>1197831</v>
      </c>
      <c r="D2722" s="16">
        <v>44520</v>
      </c>
      <c r="E2722" s="8" t="s">
        <v>26</v>
      </c>
      <c r="F2722" s="8" t="e" vm="34">
        <v>#VALUE!</v>
      </c>
      <c r="G2722" s="8" t="s">
        <v>69</v>
      </c>
      <c r="H2722" s="9" t="s">
        <v>20</v>
      </c>
      <c r="I2722" s="10">
        <v>55.000000000000021</v>
      </c>
      <c r="J2722" s="11">
        <v>375</v>
      </c>
      <c r="K2722" s="11">
        <v>20625.000000000007</v>
      </c>
      <c r="L2722" s="12">
        <v>8250.0000000000036</v>
      </c>
      <c r="M2722" s="8" t="s">
        <v>59</v>
      </c>
    </row>
    <row r="2723" spans="2:13" ht="14.25" customHeight="1" x14ac:dyDescent="0.3">
      <c r="B2723" s="8" t="s">
        <v>28</v>
      </c>
      <c r="C2723" s="8">
        <v>1197831</v>
      </c>
      <c r="D2723" s="16">
        <v>44520</v>
      </c>
      <c r="E2723" s="8" t="s">
        <v>26</v>
      </c>
      <c r="F2723" s="8" t="e" vm="34">
        <v>#VALUE!</v>
      </c>
      <c r="G2723" s="8" t="s">
        <v>69</v>
      </c>
      <c r="H2723" s="9" t="s">
        <v>21</v>
      </c>
      <c r="I2723" s="10">
        <v>75.000000000000014</v>
      </c>
      <c r="J2723" s="11">
        <v>350</v>
      </c>
      <c r="K2723" s="11">
        <v>26250.000000000007</v>
      </c>
      <c r="L2723" s="12">
        <v>9187.5000000000018</v>
      </c>
      <c r="M2723" s="8" t="s">
        <v>59</v>
      </c>
    </row>
    <row r="2724" spans="2:13" ht="14.25" customHeight="1" x14ac:dyDescent="0.3">
      <c r="B2724" s="8" t="s">
        <v>28</v>
      </c>
      <c r="C2724" s="8">
        <v>1197831</v>
      </c>
      <c r="D2724" s="16">
        <v>44520</v>
      </c>
      <c r="E2724" s="8" t="s">
        <v>26</v>
      </c>
      <c r="F2724" s="8" t="e" vm="34">
        <v>#VALUE!</v>
      </c>
      <c r="G2724" s="8" t="s">
        <v>69</v>
      </c>
      <c r="H2724" s="9" t="s">
        <v>22</v>
      </c>
      <c r="I2724" s="10">
        <v>75</v>
      </c>
      <c r="J2724" s="11">
        <v>450</v>
      </c>
      <c r="K2724" s="11">
        <v>33750</v>
      </c>
      <c r="L2724" s="12">
        <v>13500</v>
      </c>
      <c r="M2724" s="8" t="s">
        <v>59</v>
      </c>
    </row>
    <row r="2725" spans="2:13" ht="14.25" customHeight="1" x14ac:dyDescent="0.3">
      <c r="B2725" s="8" t="s">
        <v>28</v>
      </c>
      <c r="C2725" s="8">
        <v>1197831</v>
      </c>
      <c r="D2725" s="16">
        <v>44549</v>
      </c>
      <c r="E2725" s="8" t="s">
        <v>26</v>
      </c>
      <c r="F2725" s="8" t="e" vm="34">
        <v>#VALUE!</v>
      </c>
      <c r="G2725" s="8" t="s">
        <v>69</v>
      </c>
      <c r="H2725" s="9" t="s">
        <v>16</v>
      </c>
      <c r="I2725" s="10">
        <v>70</v>
      </c>
      <c r="J2725" s="11">
        <v>700</v>
      </c>
      <c r="K2725" s="11">
        <v>49000</v>
      </c>
      <c r="L2725" s="12">
        <v>19600</v>
      </c>
      <c r="M2725" s="8" t="s">
        <v>59</v>
      </c>
    </row>
    <row r="2726" spans="2:13" ht="14.25" customHeight="1" x14ac:dyDescent="0.3">
      <c r="B2726" s="8" t="s">
        <v>28</v>
      </c>
      <c r="C2726" s="8">
        <v>1197831</v>
      </c>
      <c r="D2726" s="16">
        <v>44549</v>
      </c>
      <c r="E2726" s="8" t="s">
        <v>26</v>
      </c>
      <c r="F2726" s="8" t="e" vm="34">
        <v>#VALUE!</v>
      </c>
      <c r="G2726" s="8" t="s">
        <v>69</v>
      </c>
      <c r="H2726" s="9" t="s">
        <v>18</v>
      </c>
      <c r="I2726" s="10">
        <v>60.000000000000014</v>
      </c>
      <c r="J2726" s="11">
        <v>500</v>
      </c>
      <c r="K2726" s="11">
        <v>30000.000000000007</v>
      </c>
      <c r="L2726" s="12">
        <v>10500.000000000002</v>
      </c>
      <c r="M2726" s="8" t="s">
        <v>59</v>
      </c>
    </row>
    <row r="2727" spans="2:13" ht="14.25" customHeight="1" x14ac:dyDescent="0.3">
      <c r="B2727" s="8" t="s">
        <v>28</v>
      </c>
      <c r="C2727" s="8">
        <v>1197831</v>
      </c>
      <c r="D2727" s="16">
        <v>44549</v>
      </c>
      <c r="E2727" s="8" t="s">
        <v>26</v>
      </c>
      <c r="F2727" s="8" t="e" vm="34">
        <v>#VALUE!</v>
      </c>
      <c r="G2727" s="8" t="s">
        <v>69</v>
      </c>
      <c r="H2727" s="9" t="s">
        <v>19</v>
      </c>
      <c r="I2727" s="10">
        <v>60.000000000000014</v>
      </c>
      <c r="J2727" s="11">
        <v>450</v>
      </c>
      <c r="K2727" s="11">
        <v>27000.000000000007</v>
      </c>
      <c r="L2727" s="12">
        <v>10800.000000000004</v>
      </c>
      <c r="M2727" s="8" t="s">
        <v>59</v>
      </c>
    </row>
    <row r="2728" spans="2:13" ht="14.25" customHeight="1" x14ac:dyDescent="0.3">
      <c r="B2728" s="8" t="s">
        <v>28</v>
      </c>
      <c r="C2728" s="8">
        <v>1197831</v>
      </c>
      <c r="D2728" s="16">
        <v>44549</v>
      </c>
      <c r="E2728" s="8" t="s">
        <v>26</v>
      </c>
      <c r="F2728" s="8" t="e" vm="34">
        <v>#VALUE!</v>
      </c>
      <c r="G2728" s="8" t="s">
        <v>69</v>
      </c>
      <c r="H2728" s="9" t="s">
        <v>20</v>
      </c>
      <c r="I2728" s="10">
        <v>60.000000000000007</v>
      </c>
      <c r="J2728" s="11">
        <v>400</v>
      </c>
      <c r="K2728" s="11">
        <v>24000.000000000004</v>
      </c>
      <c r="L2728" s="12">
        <v>9600.0000000000018</v>
      </c>
      <c r="M2728" s="8" t="s">
        <v>59</v>
      </c>
    </row>
    <row r="2729" spans="2:13" ht="14.25" customHeight="1" x14ac:dyDescent="0.3">
      <c r="B2729" s="8" t="s">
        <v>28</v>
      </c>
      <c r="C2729" s="8">
        <v>1197831</v>
      </c>
      <c r="D2729" s="16">
        <v>44549</v>
      </c>
      <c r="E2729" s="8" t="s">
        <v>26</v>
      </c>
      <c r="F2729" s="8" t="e" vm="34">
        <v>#VALUE!</v>
      </c>
      <c r="G2729" s="8" t="s">
        <v>69</v>
      </c>
      <c r="H2729" s="9" t="s">
        <v>21</v>
      </c>
      <c r="I2729" s="10">
        <v>70</v>
      </c>
      <c r="J2729" s="11">
        <v>400</v>
      </c>
      <c r="K2729" s="11">
        <v>28000</v>
      </c>
      <c r="L2729" s="12">
        <v>9800</v>
      </c>
      <c r="M2729" s="8" t="s">
        <v>59</v>
      </c>
    </row>
    <row r="2730" spans="2:13" ht="14.25" customHeight="1" x14ac:dyDescent="0.3">
      <c r="B2730" s="8" t="s">
        <v>28</v>
      </c>
      <c r="C2730" s="8">
        <v>1197831</v>
      </c>
      <c r="D2730" s="16">
        <v>44549</v>
      </c>
      <c r="E2730" s="8" t="s">
        <v>26</v>
      </c>
      <c r="F2730" s="8" t="e" vm="34">
        <v>#VALUE!</v>
      </c>
      <c r="G2730" s="8" t="s">
        <v>69</v>
      </c>
      <c r="H2730" s="9" t="s">
        <v>22</v>
      </c>
      <c r="I2730" s="10">
        <v>75</v>
      </c>
      <c r="J2730" s="11">
        <v>500</v>
      </c>
      <c r="K2730" s="11">
        <v>37500</v>
      </c>
      <c r="L2730" s="12">
        <v>15000</v>
      </c>
      <c r="M2730" s="8" t="s">
        <v>59</v>
      </c>
    </row>
    <row r="2731" spans="2:13" ht="14.25" customHeight="1" x14ac:dyDescent="0.3">
      <c r="B2731" s="8" t="s">
        <v>28</v>
      </c>
      <c r="C2731" s="8">
        <v>1197831</v>
      </c>
      <c r="D2731" s="16">
        <v>44219</v>
      </c>
      <c r="E2731" s="8" t="s">
        <v>26</v>
      </c>
      <c r="F2731" s="8" t="e" vm="34">
        <v>#VALUE!</v>
      </c>
      <c r="G2731" s="8" t="s">
        <v>69</v>
      </c>
      <c r="H2731" s="9" t="s">
        <v>16</v>
      </c>
      <c r="I2731" s="10">
        <v>25.000000000000007</v>
      </c>
      <c r="J2731" s="11">
        <v>575</v>
      </c>
      <c r="K2731" s="11">
        <v>14375.000000000004</v>
      </c>
      <c r="L2731" s="12">
        <v>5750.0000000000018</v>
      </c>
      <c r="M2731" s="8" t="s">
        <v>59</v>
      </c>
    </row>
    <row r="2732" spans="2:13" ht="14.25" customHeight="1" x14ac:dyDescent="0.3">
      <c r="B2732" s="8" t="s">
        <v>28</v>
      </c>
      <c r="C2732" s="8">
        <v>1197831</v>
      </c>
      <c r="D2732" s="16">
        <v>44219</v>
      </c>
      <c r="E2732" s="8" t="s">
        <v>26</v>
      </c>
      <c r="F2732" s="8" t="e" vm="34">
        <v>#VALUE!</v>
      </c>
      <c r="G2732" s="8" t="s">
        <v>69</v>
      </c>
      <c r="H2732" s="9" t="s">
        <v>18</v>
      </c>
      <c r="I2732" s="10">
        <v>25.000000000000011</v>
      </c>
      <c r="J2732" s="11">
        <v>375</v>
      </c>
      <c r="K2732" s="11">
        <v>9375.0000000000036</v>
      </c>
      <c r="L2732" s="12">
        <v>3281.2500000000009</v>
      </c>
      <c r="M2732" s="8" t="s">
        <v>59</v>
      </c>
    </row>
    <row r="2733" spans="2:13" ht="14.25" customHeight="1" x14ac:dyDescent="0.3">
      <c r="B2733" s="8" t="s">
        <v>28</v>
      </c>
      <c r="C2733" s="8">
        <v>1197831</v>
      </c>
      <c r="D2733" s="16">
        <v>44219</v>
      </c>
      <c r="E2733" s="8" t="s">
        <v>26</v>
      </c>
      <c r="F2733" s="8" t="e" vm="34">
        <v>#VALUE!</v>
      </c>
      <c r="G2733" s="8" t="s">
        <v>69</v>
      </c>
      <c r="H2733" s="9" t="s">
        <v>19</v>
      </c>
      <c r="I2733" s="10">
        <v>15.000000000000007</v>
      </c>
      <c r="J2733" s="11">
        <v>375</v>
      </c>
      <c r="K2733" s="11">
        <v>5625.0000000000027</v>
      </c>
      <c r="L2733" s="12">
        <v>2250.0000000000014</v>
      </c>
      <c r="M2733" s="8" t="s">
        <v>59</v>
      </c>
    </row>
    <row r="2734" spans="2:13" ht="14.25" customHeight="1" x14ac:dyDescent="0.3">
      <c r="B2734" s="8" t="s">
        <v>28</v>
      </c>
      <c r="C2734" s="8">
        <v>1197831</v>
      </c>
      <c r="D2734" s="16">
        <v>44219</v>
      </c>
      <c r="E2734" s="8" t="s">
        <v>26</v>
      </c>
      <c r="F2734" s="8" t="e" vm="34">
        <v>#VALUE!</v>
      </c>
      <c r="G2734" s="8" t="s">
        <v>69</v>
      </c>
      <c r="H2734" s="9" t="s">
        <v>20</v>
      </c>
      <c r="I2734" s="10">
        <v>20</v>
      </c>
      <c r="J2734" s="11">
        <v>225</v>
      </c>
      <c r="K2734" s="11">
        <v>4500</v>
      </c>
      <c r="L2734" s="12">
        <v>1800</v>
      </c>
      <c r="M2734" s="8" t="s">
        <v>59</v>
      </c>
    </row>
    <row r="2735" spans="2:13" ht="14.25" customHeight="1" x14ac:dyDescent="0.3">
      <c r="B2735" s="8" t="s">
        <v>28</v>
      </c>
      <c r="C2735" s="8">
        <v>1197831</v>
      </c>
      <c r="D2735" s="16">
        <v>44219</v>
      </c>
      <c r="E2735" s="8" t="s">
        <v>26</v>
      </c>
      <c r="F2735" s="8" t="e" vm="34">
        <v>#VALUE!</v>
      </c>
      <c r="G2735" s="8" t="s">
        <v>69</v>
      </c>
      <c r="H2735" s="9" t="s">
        <v>21</v>
      </c>
      <c r="I2735" s="10">
        <v>35</v>
      </c>
      <c r="J2735" s="11">
        <v>275</v>
      </c>
      <c r="K2735" s="11">
        <v>9625</v>
      </c>
      <c r="L2735" s="12">
        <v>3368.75</v>
      </c>
      <c r="M2735" s="8" t="s">
        <v>59</v>
      </c>
    </row>
    <row r="2736" spans="2:13" ht="14.25" customHeight="1" x14ac:dyDescent="0.3">
      <c r="B2736" s="8" t="s">
        <v>28</v>
      </c>
      <c r="C2736" s="8">
        <v>1197831</v>
      </c>
      <c r="D2736" s="16">
        <v>44219</v>
      </c>
      <c r="E2736" s="8" t="s">
        <v>26</v>
      </c>
      <c r="F2736" s="8" t="e" vm="34">
        <v>#VALUE!</v>
      </c>
      <c r="G2736" s="8" t="s">
        <v>69</v>
      </c>
      <c r="H2736" s="9" t="s">
        <v>22</v>
      </c>
      <c r="I2736" s="10">
        <v>25.000000000000011</v>
      </c>
      <c r="J2736" s="11">
        <v>375</v>
      </c>
      <c r="K2736" s="11">
        <v>9375.0000000000036</v>
      </c>
      <c r="L2736" s="12">
        <v>3750.0000000000014</v>
      </c>
      <c r="M2736" s="8" t="s">
        <v>59</v>
      </c>
    </row>
    <row r="2737" spans="2:13" ht="14.25" customHeight="1" x14ac:dyDescent="0.3">
      <c r="B2737" s="8" t="s">
        <v>28</v>
      </c>
      <c r="C2737" s="8">
        <v>1197831</v>
      </c>
      <c r="D2737" s="16">
        <v>44248</v>
      </c>
      <c r="E2737" s="8" t="s">
        <v>26</v>
      </c>
      <c r="F2737" s="8" t="e" vm="34">
        <v>#VALUE!</v>
      </c>
      <c r="G2737" s="8" t="s">
        <v>69</v>
      </c>
      <c r="H2737" s="9" t="s">
        <v>16</v>
      </c>
      <c r="I2737" s="10">
        <v>25.000000000000007</v>
      </c>
      <c r="J2737" s="11">
        <v>625</v>
      </c>
      <c r="K2737" s="11">
        <v>15625.000000000005</v>
      </c>
      <c r="L2737" s="12">
        <v>6250.0000000000027</v>
      </c>
      <c r="M2737" s="8" t="s">
        <v>59</v>
      </c>
    </row>
    <row r="2738" spans="2:13" ht="14.25" customHeight="1" x14ac:dyDescent="0.3">
      <c r="B2738" s="8" t="s">
        <v>28</v>
      </c>
      <c r="C2738" s="8">
        <v>1197831</v>
      </c>
      <c r="D2738" s="16">
        <v>44248</v>
      </c>
      <c r="E2738" s="8" t="s">
        <v>26</v>
      </c>
      <c r="F2738" s="8" t="e" vm="34">
        <v>#VALUE!</v>
      </c>
      <c r="G2738" s="8" t="s">
        <v>69</v>
      </c>
      <c r="H2738" s="9" t="s">
        <v>18</v>
      </c>
      <c r="I2738" s="10">
        <v>25.000000000000007</v>
      </c>
      <c r="J2738" s="11">
        <v>275</v>
      </c>
      <c r="K2738" s="11">
        <v>6875.0000000000018</v>
      </c>
      <c r="L2738" s="12">
        <v>2406.2500000000005</v>
      </c>
      <c r="M2738" s="8" t="s">
        <v>59</v>
      </c>
    </row>
    <row r="2739" spans="2:13" ht="14.25" customHeight="1" x14ac:dyDescent="0.3">
      <c r="B2739" s="8" t="s">
        <v>28</v>
      </c>
      <c r="C2739" s="8">
        <v>1197831</v>
      </c>
      <c r="D2739" s="16">
        <v>44248</v>
      </c>
      <c r="E2739" s="8" t="s">
        <v>26</v>
      </c>
      <c r="F2739" s="8" t="e" vm="34">
        <v>#VALUE!</v>
      </c>
      <c r="G2739" s="8" t="s">
        <v>69</v>
      </c>
      <c r="H2739" s="9" t="s">
        <v>19</v>
      </c>
      <c r="I2739" s="10">
        <v>15.000000000000005</v>
      </c>
      <c r="J2739" s="11">
        <v>325</v>
      </c>
      <c r="K2739" s="11">
        <v>4875.0000000000018</v>
      </c>
      <c r="L2739" s="12">
        <v>1950.0000000000011</v>
      </c>
      <c r="M2739" s="8" t="s">
        <v>59</v>
      </c>
    </row>
    <row r="2740" spans="2:13" ht="14.25" customHeight="1" x14ac:dyDescent="0.3">
      <c r="B2740" s="8" t="s">
        <v>28</v>
      </c>
      <c r="C2740" s="8">
        <v>1197831</v>
      </c>
      <c r="D2740" s="16">
        <v>44248</v>
      </c>
      <c r="E2740" s="8" t="s">
        <v>26</v>
      </c>
      <c r="F2740" s="8" t="e" vm="35">
        <v>#VALUE!</v>
      </c>
      <c r="G2740" s="8" t="s">
        <v>70</v>
      </c>
      <c r="H2740" s="9" t="s">
        <v>20</v>
      </c>
      <c r="I2740" s="10">
        <v>20</v>
      </c>
      <c r="J2740" s="11">
        <v>175</v>
      </c>
      <c r="K2740" s="11">
        <v>3500</v>
      </c>
      <c r="L2740" s="12">
        <v>1400</v>
      </c>
      <c r="M2740" s="8" t="s">
        <v>59</v>
      </c>
    </row>
    <row r="2741" spans="2:13" ht="14.25" customHeight="1" x14ac:dyDescent="0.3">
      <c r="B2741" s="8" t="s">
        <v>28</v>
      </c>
      <c r="C2741" s="8">
        <v>1197831</v>
      </c>
      <c r="D2741" s="16">
        <v>44248</v>
      </c>
      <c r="E2741" s="8" t="s">
        <v>26</v>
      </c>
      <c r="F2741" s="8" t="e" vm="35">
        <v>#VALUE!</v>
      </c>
      <c r="G2741" s="8" t="s">
        <v>70</v>
      </c>
      <c r="H2741" s="9" t="s">
        <v>21</v>
      </c>
      <c r="I2741" s="10">
        <v>35</v>
      </c>
      <c r="J2741" s="11">
        <v>250</v>
      </c>
      <c r="K2741" s="11">
        <v>8750</v>
      </c>
      <c r="L2741" s="12">
        <v>3062.4999999999995</v>
      </c>
      <c r="M2741" s="8" t="s">
        <v>59</v>
      </c>
    </row>
    <row r="2742" spans="2:13" ht="14.25" customHeight="1" x14ac:dyDescent="0.3">
      <c r="B2742" s="8" t="s">
        <v>28</v>
      </c>
      <c r="C2742" s="8">
        <v>1197831</v>
      </c>
      <c r="D2742" s="16">
        <v>44248</v>
      </c>
      <c r="E2742" s="8" t="s">
        <v>26</v>
      </c>
      <c r="F2742" s="8" t="e" vm="35">
        <v>#VALUE!</v>
      </c>
      <c r="G2742" s="8" t="s">
        <v>70</v>
      </c>
      <c r="H2742" s="9" t="s">
        <v>22</v>
      </c>
      <c r="I2742" s="10">
        <v>20</v>
      </c>
      <c r="J2742" s="11">
        <v>350</v>
      </c>
      <c r="K2742" s="11">
        <v>7000</v>
      </c>
      <c r="L2742" s="12">
        <v>2800</v>
      </c>
      <c r="M2742" s="8" t="s">
        <v>59</v>
      </c>
    </row>
    <row r="2743" spans="2:13" ht="14.25" customHeight="1" x14ac:dyDescent="0.3">
      <c r="B2743" s="8" t="s">
        <v>28</v>
      </c>
      <c r="C2743" s="8">
        <v>1197831</v>
      </c>
      <c r="D2743" s="16">
        <v>44274</v>
      </c>
      <c r="E2743" s="8" t="s">
        <v>26</v>
      </c>
      <c r="F2743" s="8" t="e" vm="35">
        <v>#VALUE!</v>
      </c>
      <c r="G2743" s="8" t="s">
        <v>70</v>
      </c>
      <c r="H2743" s="9" t="s">
        <v>16</v>
      </c>
      <c r="I2743" s="10">
        <v>20</v>
      </c>
      <c r="J2743" s="11">
        <v>570</v>
      </c>
      <c r="K2743" s="11">
        <v>11400</v>
      </c>
      <c r="L2743" s="12">
        <v>4560</v>
      </c>
      <c r="M2743" s="8" t="s">
        <v>59</v>
      </c>
    </row>
    <row r="2744" spans="2:13" ht="14.25" customHeight="1" x14ac:dyDescent="0.3">
      <c r="B2744" s="8" t="s">
        <v>28</v>
      </c>
      <c r="C2744" s="8">
        <v>1197831</v>
      </c>
      <c r="D2744" s="16">
        <v>44274</v>
      </c>
      <c r="E2744" s="8" t="s">
        <v>26</v>
      </c>
      <c r="F2744" s="8" t="e" vm="35">
        <v>#VALUE!</v>
      </c>
      <c r="G2744" s="8" t="s">
        <v>70</v>
      </c>
      <c r="H2744" s="9" t="s">
        <v>18</v>
      </c>
      <c r="I2744" s="10">
        <v>20</v>
      </c>
      <c r="J2744" s="11">
        <v>250</v>
      </c>
      <c r="K2744" s="11">
        <v>5000</v>
      </c>
      <c r="L2744" s="12">
        <v>1750</v>
      </c>
      <c r="M2744" s="8" t="s">
        <v>59</v>
      </c>
    </row>
    <row r="2745" spans="2:13" ht="14.25" customHeight="1" x14ac:dyDescent="0.3">
      <c r="B2745" s="8" t="s">
        <v>28</v>
      </c>
      <c r="C2745" s="8">
        <v>1197831</v>
      </c>
      <c r="D2745" s="16">
        <v>44274</v>
      </c>
      <c r="E2745" s="8" t="s">
        <v>26</v>
      </c>
      <c r="F2745" s="8" t="e" vm="35">
        <v>#VALUE!</v>
      </c>
      <c r="G2745" s="8" t="s">
        <v>70</v>
      </c>
      <c r="H2745" s="9" t="s">
        <v>19</v>
      </c>
      <c r="I2745" s="10">
        <v>10.000000000000002</v>
      </c>
      <c r="J2745" s="11">
        <v>275</v>
      </c>
      <c r="K2745" s="11">
        <v>2750.0000000000005</v>
      </c>
      <c r="L2745" s="12">
        <v>1100.0000000000002</v>
      </c>
      <c r="M2745" s="8" t="s">
        <v>59</v>
      </c>
    </row>
    <row r="2746" spans="2:13" ht="14.25" customHeight="1" x14ac:dyDescent="0.3">
      <c r="B2746" s="8" t="s">
        <v>28</v>
      </c>
      <c r="C2746" s="8">
        <v>1197831</v>
      </c>
      <c r="D2746" s="16">
        <v>44274</v>
      </c>
      <c r="E2746" s="8" t="s">
        <v>26</v>
      </c>
      <c r="F2746" s="8" t="e" vm="35">
        <v>#VALUE!</v>
      </c>
      <c r="G2746" s="8" t="s">
        <v>70</v>
      </c>
      <c r="H2746" s="9" t="s">
        <v>20</v>
      </c>
      <c r="I2746" s="10">
        <v>19.999999999999996</v>
      </c>
      <c r="J2746" s="11">
        <v>125</v>
      </c>
      <c r="K2746" s="11">
        <v>2499.9999999999995</v>
      </c>
      <c r="L2746" s="12">
        <v>1000</v>
      </c>
      <c r="M2746" s="8" t="s">
        <v>59</v>
      </c>
    </row>
    <row r="2747" spans="2:13" ht="14.25" customHeight="1" x14ac:dyDescent="0.3">
      <c r="B2747" s="8" t="s">
        <v>28</v>
      </c>
      <c r="C2747" s="8">
        <v>1197831</v>
      </c>
      <c r="D2747" s="16">
        <v>44274</v>
      </c>
      <c r="E2747" s="8" t="s">
        <v>26</v>
      </c>
      <c r="F2747" s="8" t="e" vm="35">
        <v>#VALUE!</v>
      </c>
      <c r="G2747" s="8" t="s">
        <v>70</v>
      </c>
      <c r="H2747" s="9" t="s">
        <v>21</v>
      </c>
      <c r="I2747" s="10">
        <v>35.000000000000007</v>
      </c>
      <c r="J2747" s="11">
        <v>175</v>
      </c>
      <c r="K2747" s="11">
        <v>6125.0000000000018</v>
      </c>
      <c r="L2747" s="12">
        <v>2143.7500000000005</v>
      </c>
      <c r="M2747" s="8" t="s">
        <v>59</v>
      </c>
    </row>
    <row r="2748" spans="2:13" ht="14.25" customHeight="1" x14ac:dyDescent="0.3">
      <c r="B2748" s="8" t="s">
        <v>28</v>
      </c>
      <c r="C2748" s="8">
        <v>1197831</v>
      </c>
      <c r="D2748" s="16">
        <v>44274</v>
      </c>
      <c r="E2748" s="8" t="s">
        <v>26</v>
      </c>
      <c r="F2748" s="8" t="e" vm="35">
        <v>#VALUE!</v>
      </c>
      <c r="G2748" s="8" t="s">
        <v>70</v>
      </c>
      <c r="H2748" s="9" t="s">
        <v>22</v>
      </c>
      <c r="I2748" s="10">
        <v>25</v>
      </c>
      <c r="J2748" s="11">
        <v>275</v>
      </c>
      <c r="K2748" s="11">
        <v>6875</v>
      </c>
      <c r="L2748" s="12">
        <v>2750</v>
      </c>
      <c r="M2748" s="8" t="s">
        <v>59</v>
      </c>
    </row>
    <row r="2749" spans="2:13" ht="14.25" customHeight="1" x14ac:dyDescent="0.3">
      <c r="B2749" s="8" t="s">
        <v>28</v>
      </c>
      <c r="C2749" s="8">
        <v>1197831</v>
      </c>
      <c r="D2749" s="16">
        <v>44306</v>
      </c>
      <c r="E2749" s="8" t="s">
        <v>26</v>
      </c>
      <c r="F2749" s="8" t="e" vm="35">
        <v>#VALUE!</v>
      </c>
      <c r="G2749" s="8" t="s">
        <v>70</v>
      </c>
      <c r="H2749" s="9" t="s">
        <v>16</v>
      </c>
      <c r="I2749" s="10">
        <v>25</v>
      </c>
      <c r="J2749" s="11">
        <v>525</v>
      </c>
      <c r="K2749" s="11">
        <v>13125</v>
      </c>
      <c r="L2749" s="12">
        <v>5250</v>
      </c>
      <c r="M2749" s="8" t="s">
        <v>59</v>
      </c>
    </row>
    <row r="2750" spans="2:13" ht="14.25" customHeight="1" x14ac:dyDescent="0.3">
      <c r="B2750" s="8" t="s">
        <v>28</v>
      </c>
      <c r="C2750" s="8">
        <v>1197831</v>
      </c>
      <c r="D2750" s="16">
        <v>44306</v>
      </c>
      <c r="E2750" s="8" t="s">
        <v>26</v>
      </c>
      <c r="F2750" s="8" t="e" vm="35">
        <v>#VALUE!</v>
      </c>
      <c r="G2750" s="8" t="s">
        <v>70</v>
      </c>
      <c r="H2750" s="9" t="s">
        <v>18</v>
      </c>
      <c r="I2750" s="10">
        <v>25</v>
      </c>
      <c r="J2750" s="11">
        <v>225</v>
      </c>
      <c r="K2750" s="11">
        <v>5625</v>
      </c>
      <c r="L2750" s="12">
        <v>1968.75</v>
      </c>
      <c r="M2750" s="8" t="s">
        <v>59</v>
      </c>
    </row>
    <row r="2751" spans="2:13" ht="14.25" customHeight="1" x14ac:dyDescent="0.3">
      <c r="B2751" s="8" t="s">
        <v>28</v>
      </c>
      <c r="C2751" s="8">
        <v>1197831</v>
      </c>
      <c r="D2751" s="16">
        <v>44306</v>
      </c>
      <c r="E2751" s="8" t="s">
        <v>26</v>
      </c>
      <c r="F2751" s="8" t="e" vm="35">
        <v>#VALUE!</v>
      </c>
      <c r="G2751" s="8" t="s">
        <v>70</v>
      </c>
      <c r="H2751" s="9" t="s">
        <v>19</v>
      </c>
      <c r="I2751" s="10">
        <v>15.000000000000004</v>
      </c>
      <c r="J2751" s="11">
        <v>225</v>
      </c>
      <c r="K2751" s="11">
        <v>3375.0000000000009</v>
      </c>
      <c r="L2751" s="12">
        <v>1350.0000000000005</v>
      </c>
      <c r="M2751" s="8" t="s">
        <v>59</v>
      </c>
    </row>
    <row r="2752" spans="2:13" ht="14.25" customHeight="1" x14ac:dyDescent="0.3">
      <c r="B2752" s="8" t="s">
        <v>28</v>
      </c>
      <c r="C2752" s="8">
        <v>1197831</v>
      </c>
      <c r="D2752" s="16">
        <v>44306</v>
      </c>
      <c r="E2752" s="8" t="s">
        <v>26</v>
      </c>
      <c r="F2752" s="8" t="e" vm="35">
        <v>#VALUE!</v>
      </c>
      <c r="G2752" s="8" t="s">
        <v>70</v>
      </c>
      <c r="H2752" s="9" t="s">
        <v>20</v>
      </c>
      <c r="I2752" s="10">
        <v>19.999999999999996</v>
      </c>
      <c r="J2752" s="11">
        <v>150</v>
      </c>
      <c r="K2752" s="11">
        <v>2999.9999999999995</v>
      </c>
      <c r="L2752" s="12">
        <v>1200</v>
      </c>
      <c r="M2752" s="8" t="s">
        <v>59</v>
      </c>
    </row>
    <row r="2753" spans="2:13" ht="14.25" customHeight="1" x14ac:dyDescent="0.3">
      <c r="B2753" s="8" t="s">
        <v>28</v>
      </c>
      <c r="C2753" s="8">
        <v>1197831</v>
      </c>
      <c r="D2753" s="16">
        <v>44306</v>
      </c>
      <c r="E2753" s="8" t="s">
        <v>26</v>
      </c>
      <c r="F2753" s="8" t="e" vm="35">
        <v>#VALUE!</v>
      </c>
      <c r="G2753" s="8" t="s">
        <v>70</v>
      </c>
      <c r="H2753" s="9" t="s">
        <v>21</v>
      </c>
      <c r="I2753" s="10">
        <v>40</v>
      </c>
      <c r="J2753" s="11">
        <v>175</v>
      </c>
      <c r="K2753" s="11">
        <v>7000</v>
      </c>
      <c r="L2753" s="12">
        <v>2450</v>
      </c>
      <c r="M2753" s="8" t="s">
        <v>59</v>
      </c>
    </row>
    <row r="2754" spans="2:13" ht="14.25" customHeight="1" x14ac:dyDescent="0.3">
      <c r="B2754" s="8" t="s">
        <v>28</v>
      </c>
      <c r="C2754" s="8">
        <v>1197831</v>
      </c>
      <c r="D2754" s="16">
        <v>44306</v>
      </c>
      <c r="E2754" s="8" t="s">
        <v>26</v>
      </c>
      <c r="F2754" s="8" t="e" vm="35">
        <v>#VALUE!</v>
      </c>
      <c r="G2754" s="8" t="s">
        <v>70</v>
      </c>
      <c r="H2754" s="9" t="s">
        <v>22</v>
      </c>
      <c r="I2754" s="10">
        <v>30.000000000000007</v>
      </c>
      <c r="J2754" s="11">
        <v>325</v>
      </c>
      <c r="K2754" s="11">
        <v>9750.0000000000018</v>
      </c>
      <c r="L2754" s="12">
        <v>3900.0000000000009</v>
      </c>
      <c r="M2754" s="8" t="s">
        <v>59</v>
      </c>
    </row>
    <row r="2755" spans="2:13" ht="14.25" customHeight="1" x14ac:dyDescent="0.3">
      <c r="B2755" s="8" t="s">
        <v>28</v>
      </c>
      <c r="C2755" s="8">
        <v>1197831</v>
      </c>
      <c r="D2755" s="16">
        <v>44335</v>
      </c>
      <c r="E2755" s="8" t="s">
        <v>26</v>
      </c>
      <c r="F2755" s="8" t="e" vm="35">
        <v>#VALUE!</v>
      </c>
      <c r="G2755" s="8" t="s">
        <v>70</v>
      </c>
      <c r="H2755" s="9" t="s">
        <v>16</v>
      </c>
      <c r="I2755" s="10">
        <v>40</v>
      </c>
      <c r="J2755" s="11">
        <v>595</v>
      </c>
      <c r="K2755" s="11">
        <v>23800</v>
      </c>
      <c r="L2755" s="12">
        <v>9520</v>
      </c>
      <c r="M2755" s="8" t="s">
        <v>59</v>
      </c>
    </row>
    <row r="2756" spans="2:13" ht="14.25" customHeight="1" x14ac:dyDescent="0.3">
      <c r="B2756" s="8" t="s">
        <v>28</v>
      </c>
      <c r="C2756" s="8">
        <v>1197831</v>
      </c>
      <c r="D2756" s="16">
        <v>44335</v>
      </c>
      <c r="E2756" s="8" t="s">
        <v>26</v>
      </c>
      <c r="F2756" s="8" t="e" vm="35">
        <v>#VALUE!</v>
      </c>
      <c r="G2756" s="8" t="s">
        <v>70</v>
      </c>
      <c r="H2756" s="9" t="s">
        <v>18</v>
      </c>
      <c r="I2756" s="10">
        <v>40</v>
      </c>
      <c r="J2756" s="11">
        <v>300</v>
      </c>
      <c r="K2756" s="11">
        <v>12000</v>
      </c>
      <c r="L2756" s="12">
        <v>4200</v>
      </c>
      <c r="M2756" s="8" t="s">
        <v>59</v>
      </c>
    </row>
    <row r="2757" spans="2:13" ht="14.25" customHeight="1" x14ac:dyDescent="0.3">
      <c r="B2757" s="8" t="s">
        <v>28</v>
      </c>
      <c r="C2757" s="8">
        <v>1197831</v>
      </c>
      <c r="D2757" s="16">
        <v>44335</v>
      </c>
      <c r="E2757" s="8" t="s">
        <v>26</v>
      </c>
      <c r="F2757" s="8" t="e" vm="35">
        <v>#VALUE!</v>
      </c>
      <c r="G2757" s="8" t="s">
        <v>70</v>
      </c>
      <c r="H2757" s="9" t="s">
        <v>19</v>
      </c>
      <c r="I2757" s="10">
        <v>35</v>
      </c>
      <c r="J2757" s="11">
        <v>275</v>
      </c>
      <c r="K2757" s="11">
        <v>9625</v>
      </c>
      <c r="L2757" s="12">
        <v>3850</v>
      </c>
      <c r="M2757" s="8" t="s">
        <v>59</v>
      </c>
    </row>
    <row r="2758" spans="2:13" ht="14.25" customHeight="1" x14ac:dyDescent="0.3">
      <c r="B2758" s="8" t="s">
        <v>28</v>
      </c>
      <c r="C2758" s="8">
        <v>1197831</v>
      </c>
      <c r="D2758" s="16">
        <v>44335</v>
      </c>
      <c r="E2758" s="8" t="s">
        <v>26</v>
      </c>
      <c r="F2758" s="8" t="e" vm="35">
        <v>#VALUE!</v>
      </c>
      <c r="G2758" s="8" t="s">
        <v>70</v>
      </c>
      <c r="H2758" s="9" t="s">
        <v>20</v>
      </c>
      <c r="I2758" s="10">
        <v>35</v>
      </c>
      <c r="J2758" s="11">
        <v>225</v>
      </c>
      <c r="K2758" s="11">
        <v>7875</v>
      </c>
      <c r="L2758" s="12">
        <v>3150</v>
      </c>
      <c r="M2758" s="8" t="s">
        <v>59</v>
      </c>
    </row>
    <row r="2759" spans="2:13" ht="14.25" customHeight="1" x14ac:dyDescent="0.3">
      <c r="B2759" s="8" t="s">
        <v>28</v>
      </c>
      <c r="C2759" s="8">
        <v>1197831</v>
      </c>
      <c r="D2759" s="16">
        <v>44335</v>
      </c>
      <c r="E2759" s="8" t="s">
        <v>26</v>
      </c>
      <c r="F2759" s="8" t="e" vm="35">
        <v>#VALUE!</v>
      </c>
      <c r="G2759" s="8" t="s">
        <v>70</v>
      </c>
      <c r="H2759" s="9" t="s">
        <v>21</v>
      </c>
      <c r="I2759" s="10">
        <v>44.999999999999993</v>
      </c>
      <c r="J2759" s="11">
        <v>250</v>
      </c>
      <c r="K2759" s="11">
        <v>11249.999999999998</v>
      </c>
      <c r="L2759" s="12">
        <v>3937.4999999999991</v>
      </c>
      <c r="M2759" s="8" t="s">
        <v>59</v>
      </c>
    </row>
    <row r="2760" spans="2:13" ht="14.25" customHeight="1" x14ac:dyDescent="0.3">
      <c r="B2760" s="8" t="s">
        <v>28</v>
      </c>
      <c r="C2760" s="8">
        <v>1197831</v>
      </c>
      <c r="D2760" s="16">
        <v>44335</v>
      </c>
      <c r="E2760" s="8" t="s">
        <v>26</v>
      </c>
      <c r="F2760" s="8" t="e" vm="35">
        <v>#VALUE!</v>
      </c>
      <c r="G2760" s="8" t="s">
        <v>70</v>
      </c>
      <c r="H2760" s="9" t="s">
        <v>22</v>
      </c>
      <c r="I2760" s="10">
        <v>44.999999999999993</v>
      </c>
      <c r="J2760" s="11">
        <v>350</v>
      </c>
      <c r="K2760" s="11">
        <v>15749.999999999996</v>
      </c>
      <c r="L2760" s="12">
        <v>6299.9999999999991</v>
      </c>
      <c r="M2760" s="8" t="s">
        <v>59</v>
      </c>
    </row>
    <row r="2761" spans="2:13" ht="14.25" customHeight="1" x14ac:dyDescent="0.3">
      <c r="B2761" s="8" t="s">
        <v>28</v>
      </c>
      <c r="C2761" s="8">
        <v>1197831</v>
      </c>
      <c r="D2761" s="16">
        <v>44368</v>
      </c>
      <c r="E2761" s="8" t="s">
        <v>26</v>
      </c>
      <c r="F2761" s="8" t="e" vm="35">
        <v>#VALUE!</v>
      </c>
      <c r="G2761" s="8" t="s">
        <v>70</v>
      </c>
      <c r="H2761" s="9" t="s">
        <v>16</v>
      </c>
      <c r="I2761" s="10">
        <v>40</v>
      </c>
      <c r="J2761" s="11">
        <v>600</v>
      </c>
      <c r="K2761" s="11">
        <v>24000</v>
      </c>
      <c r="L2761" s="12">
        <v>9600</v>
      </c>
      <c r="M2761" s="8" t="s">
        <v>59</v>
      </c>
    </row>
    <row r="2762" spans="2:13" ht="14.25" customHeight="1" x14ac:dyDescent="0.3">
      <c r="B2762" s="8" t="s">
        <v>28</v>
      </c>
      <c r="C2762" s="8">
        <v>1197831</v>
      </c>
      <c r="D2762" s="16">
        <v>44368</v>
      </c>
      <c r="E2762" s="8" t="s">
        <v>26</v>
      </c>
      <c r="F2762" s="8" t="e" vm="35">
        <v>#VALUE!</v>
      </c>
      <c r="G2762" s="8" t="s">
        <v>70</v>
      </c>
      <c r="H2762" s="9" t="s">
        <v>18</v>
      </c>
      <c r="I2762" s="10">
        <v>35</v>
      </c>
      <c r="J2762" s="11">
        <v>350</v>
      </c>
      <c r="K2762" s="11">
        <v>12250</v>
      </c>
      <c r="L2762" s="12">
        <v>4287.5</v>
      </c>
      <c r="M2762" s="8" t="s">
        <v>59</v>
      </c>
    </row>
    <row r="2763" spans="2:13" ht="14.25" customHeight="1" x14ac:dyDescent="0.3">
      <c r="B2763" s="8" t="s">
        <v>28</v>
      </c>
      <c r="C2763" s="8">
        <v>1197831</v>
      </c>
      <c r="D2763" s="16">
        <v>44368</v>
      </c>
      <c r="E2763" s="8" t="s">
        <v>26</v>
      </c>
      <c r="F2763" s="8" t="e" vm="35">
        <v>#VALUE!</v>
      </c>
      <c r="G2763" s="8" t="s">
        <v>70</v>
      </c>
      <c r="H2763" s="9" t="s">
        <v>19</v>
      </c>
      <c r="I2763" s="10">
        <v>40</v>
      </c>
      <c r="J2763" s="11">
        <v>325</v>
      </c>
      <c r="K2763" s="11">
        <v>13000</v>
      </c>
      <c r="L2763" s="12">
        <v>5200</v>
      </c>
      <c r="M2763" s="8" t="s">
        <v>59</v>
      </c>
    </row>
    <row r="2764" spans="2:13" ht="14.25" customHeight="1" x14ac:dyDescent="0.3">
      <c r="B2764" s="8" t="s">
        <v>28</v>
      </c>
      <c r="C2764" s="8">
        <v>1197831</v>
      </c>
      <c r="D2764" s="16">
        <v>44368</v>
      </c>
      <c r="E2764" s="8" t="s">
        <v>26</v>
      </c>
      <c r="F2764" s="8" t="e" vm="35">
        <v>#VALUE!</v>
      </c>
      <c r="G2764" s="8" t="s">
        <v>70</v>
      </c>
      <c r="H2764" s="9" t="s">
        <v>20</v>
      </c>
      <c r="I2764" s="10">
        <v>40</v>
      </c>
      <c r="J2764" s="11">
        <v>300</v>
      </c>
      <c r="K2764" s="11">
        <v>12000</v>
      </c>
      <c r="L2764" s="12">
        <v>4800</v>
      </c>
      <c r="M2764" s="8" t="s">
        <v>59</v>
      </c>
    </row>
    <row r="2765" spans="2:13" ht="14.25" customHeight="1" x14ac:dyDescent="0.3">
      <c r="B2765" s="8" t="s">
        <v>28</v>
      </c>
      <c r="C2765" s="8">
        <v>1197831</v>
      </c>
      <c r="D2765" s="16">
        <v>44368</v>
      </c>
      <c r="E2765" s="8" t="s">
        <v>26</v>
      </c>
      <c r="F2765" s="8" t="e" vm="35">
        <v>#VALUE!</v>
      </c>
      <c r="G2765" s="8" t="s">
        <v>70</v>
      </c>
      <c r="H2765" s="9" t="s">
        <v>21</v>
      </c>
      <c r="I2765" s="10">
        <v>54.999999999999986</v>
      </c>
      <c r="J2765" s="11">
        <v>300</v>
      </c>
      <c r="K2765" s="11">
        <v>16499.999999999996</v>
      </c>
      <c r="L2765" s="12">
        <v>5774.9999999999982</v>
      </c>
      <c r="M2765" s="8" t="s">
        <v>59</v>
      </c>
    </row>
    <row r="2766" spans="2:13" ht="14.25" customHeight="1" x14ac:dyDescent="0.3">
      <c r="B2766" s="8" t="s">
        <v>28</v>
      </c>
      <c r="C2766" s="8">
        <v>1197831</v>
      </c>
      <c r="D2766" s="16">
        <v>44368</v>
      </c>
      <c r="E2766" s="8" t="s">
        <v>26</v>
      </c>
      <c r="F2766" s="8" t="e" vm="35">
        <v>#VALUE!</v>
      </c>
      <c r="G2766" s="8" t="s">
        <v>70</v>
      </c>
      <c r="H2766" s="9" t="s">
        <v>22</v>
      </c>
      <c r="I2766" s="10">
        <v>60</v>
      </c>
      <c r="J2766" s="11">
        <v>475</v>
      </c>
      <c r="K2766" s="11">
        <v>28500</v>
      </c>
      <c r="L2766" s="12">
        <v>11400</v>
      </c>
      <c r="M2766" s="8" t="s">
        <v>59</v>
      </c>
    </row>
    <row r="2767" spans="2:13" ht="14.25" customHeight="1" x14ac:dyDescent="0.3">
      <c r="B2767" s="8" t="s">
        <v>28</v>
      </c>
      <c r="C2767" s="8">
        <v>1197831</v>
      </c>
      <c r="D2767" s="16">
        <v>44396</v>
      </c>
      <c r="E2767" s="8" t="s">
        <v>26</v>
      </c>
      <c r="F2767" s="8" t="e" vm="35">
        <v>#VALUE!</v>
      </c>
      <c r="G2767" s="8" t="s">
        <v>70</v>
      </c>
      <c r="H2767" s="9" t="s">
        <v>16</v>
      </c>
      <c r="I2767" s="10">
        <v>54.999999999999993</v>
      </c>
      <c r="J2767" s="11">
        <v>700</v>
      </c>
      <c r="K2767" s="11">
        <v>38499.999999999993</v>
      </c>
      <c r="L2767" s="12">
        <v>15399.999999999996</v>
      </c>
      <c r="M2767" s="8" t="s">
        <v>59</v>
      </c>
    </row>
    <row r="2768" spans="2:13" ht="14.25" customHeight="1" x14ac:dyDescent="0.3">
      <c r="B2768" s="8" t="s">
        <v>28</v>
      </c>
      <c r="C2768" s="8">
        <v>1197831</v>
      </c>
      <c r="D2768" s="16">
        <v>44396</v>
      </c>
      <c r="E2768" s="8" t="s">
        <v>26</v>
      </c>
      <c r="F2768" s="8" t="e" vm="35">
        <v>#VALUE!</v>
      </c>
      <c r="G2768" s="8" t="s">
        <v>70</v>
      </c>
      <c r="H2768" s="9" t="s">
        <v>18</v>
      </c>
      <c r="I2768" s="10">
        <v>50</v>
      </c>
      <c r="J2768" s="11">
        <v>450</v>
      </c>
      <c r="K2768" s="11">
        <v>22500</v>
      </c>
      <c r="L2768" s="12">
        <v>7875</v>
      </c>
      <c r="M2768" s="8" t="s">
        <v>59</v>
      </c>
    </row>
    <row r="2769" spans="2:13" ht="14.25" customHeight="1" x14ac:dyDescent="0.3">
      <c r="B2769" s="8" t="s">
        <v>28</v>
      </c>
      <c r="C2769" s="8">
        <v>1197831</v>
      </c>
      <c r="D2769" s="16">
        <v>44396</v>
      </c>
      <c r="E2769" s="8" t="s">
        <v>26</v>
      </c>
      <c r="F2769" s="8" t="e" vm="35">
        <v>#VALUE!</v>
      </c>
      <c r="G2769" s="8" t="s">
        <v>70</v>
      </c>
      <c r="H2769" s="9" t="s">
        <v>19</v>
      </c>
      <c r="I2769" s="10">
        <v>45</v>
      </c>
      <c r="J2769" s="11">
        <v>375</v>
      </c>
      <c r="K2769" s="11">
        <v>16875</v>
      </c>
      <c r="L2769" s="12">
        <v>6750</v>
      </c>
      <c r="M2769" s="8" t="s">
        <v>59</v>
      </c>
    </row>
    <row r="2770" spans="2:13" ht="14.25" customHeight="1" x14ac:dyDescent="0.3">
      <c r="B2770" s="8" t="s">
        <v>28</v>
      </c>
      <c r="C2770" s="8">
        <v>1197831</v>
      </c>
      <c r="D2770" s="16">
        <v>44396</v>
      </c>
      <c r="E2770" s="8" t="s">
        <v>26</v>
      </c>
      <c r="F2770" s="8" t="e" vm="35">
        <v>#VALUE!</v>
      </c>
      <c r="G2770" s="8" t="s">
        <v>70</v>
      </c>
      <c r="H2770" s="9" t="s">
        <v>20</v>
      </c>
      <c r="I2770" s="10">
        <v>45</v>
      </c>
      <c r="J2770" s="11">
        <v>325</v>
      </c>
      <c r="K2770" s="11">
        <v>14625</v>
      </c>
      <c r="L2770" s="12">
        <v>5850</v>
      </c>
      <c r="M2770" s="8" t="s">
        <v>59</v>
      </c>
    </row>
    <row r="2771" spans="2:13" ht="14.25" customHeight="1" x14ac:dyDescent="0.3">
      <c r="B2771" s="8" t="s">
        <v>28</v>
      </c>
      <c r="C2771" s="8">
        <v>1197831</v>
      </c>
      <c r="D2771" s="16">
        <v>44396</v>
      </c>
      <c r="E2771" s="8" t="s">
        <v>26</v>
      </c>
      <c r="F2771" s="8" t="e" vm="35">
        <v>#VALUE!</v>
      </c>
      <c r="G2771" s="8" t="s">
        <v>70</v>
      </c>
      <c r="H2771" s="9" t="s">
        <v>21</v>
      </c>
      <c r="I2771" s="10">
        <v>60</v>
      </c>
      <c r="J2771" s="11">
        <v>350</v>
      </c>
      <c r="K2771" s="11">
        <v>21000</v>
      </c>
      <c r="L2771" s="12">
        <v>7350</v>
      </c>
      <c r="M2771" s="8" t="s">
        <v>59</v>
      </c>
    </row>
    <row r="2772" spans="2:13" ht="14.25" customHeight="1" x14ac:dyDescent="0.3">
      <c r="B2772" s="8" t="s">
        <v>28</v>
      </c>
      <c r="C2772" s="8">
        <v>1197831</v>
      </c>
      <c r="D2772" s="16">
        <v>44396</v>
      </c>
      <c r="E2772" s="8" t="s">
        <v>26</v>
      </c>
      <c r="F2772" s="8" t="e" vm="35">
        <v>#VALUE!</v>
      </c>
      <c r="G2772" s="8" t="s">
        <v>70</v>
      </c>
      <c r="H2772" s="9" t="s">
        <v>22</v>
      </c>
      <c r="I2772" s="10">
        <v>65</v>
      </c>
      <c r="J2772" s="11">
        <v>525</v>
      </c>
      <c r="K2772" s="11">
        <v>34125</v>
      </c>
      <c r="L2772" s="12">
        <v>13650</v>
      </c>
      <c r="M2772" s="8" t="s">
        <v>59</v>
      </c>
    </row>
    <row r="2773" spans="2:13" ht="14.25" customHeight="1" x14ac:dyDescent="0.3">
      <c r="B2773" s="8" t="s">
        <v>28</v>
      </c>
      <c r="C2773" s="8">
        <v>1197831</v>
      </c>
      <c r="D2773" s="16">
        <v>44428</v>
      </c>
      <c r="E2773" s="8" t="s">
        <v>26</v>
      </c>
      <c r="F2773" s="8" t="e" vm="35">
        <v>#VALUE!</v>
      </c>
      <c r="G2773" s="8" t="s">
        <v>70</v>
      </c>
      <c r="H2773" s="9" t="s">
        <v>16</v>
      </c>
      <c r="I2773" s="10">
        <v>60</v>
      </c>
      <c r="J2773" s="11">
        <v>675</v>
      </c>
      <c r="K2773" s="11">
        <v>40500</v>
      </c>
      <c r="L2773" s="12">
        <v>16200</v>
      </c>
      <c r="M2773" s="8" t="s">
        <v>59</v>
      </c>
    </row>
    <row r="2774" spans="2:13" ht="14.25" customHeight="1" x14ac:dyDescent="0.3">
      <c r="B2774" s="8" t="s">
        <v>28</v>
      </c>
      <c r="C2774" s="8">
        <v>1197831</v>
      </c>
      <c r="D2774" s="16">
        <v>44428</v>
      </c>
      <c r="E2774" s="8" t="s">
        <v>26</v>
      </c>
      <c r="F2774" s="8" t="e" vm="35">
        <v>#VALUE!</v>
      </c>
      <c r="G2774" s="8" t="s">
        <v>70</v>
      </c>
      <c r="H2774" s="9" t="s">
        <v>18</v>
      </c>
      <c r="I2774" s="10">
        <v>55.000000000000007</v>
      </c>
      <c r="J2774" s="11">
        <v>450</v>
      </c>
      <c r="K2774" s="11">
        <v>24750.000000000004</v>
      </c>
      <c r="L2774" s="12">
        <v>8662.5</v>
      </c>
      <c r="M2774" s="8" t="s">
        <v>59</v>
      </c>
    </row>
    <row r="2775" spans="2:13" ht="14.25" customHeight="1" x14ac:dyDescent="0.3">
      <c r="B2775" s="8" t="s">
        <v>28</v>
      </c>
      <c r="C2775" s="8">
        <v>1197831</v>
      </c>
      <c r="D2775" s="16">
        <v>44428</v>
      </c>
      <c r="E2775" s="8" t="s">
        <v>26</v>
      </c>
      <c r="F2775" s="8" t="e" vm="35">
        <v>#VALUE!</v>
      </c>
      <c r="G2775" s="8" t="s">
        <v>70</v>
      </c>
      <c r="H2775" s="9" t="s">
        <v>19</v>
      </c>
      <c r="I2775" s="10">
        <v>50</v>
      </c>
      <c r="J2775" s="11">
        <v>375</v>
      </c>
      <c r="K2775" s="11">
        <v>18750</v>
      </c>
      <c r="L2775" s="12">
        <v>7500</v>
      </c>
      <c r="M2775" s="8" t="s">
        <v>59</v>
      </c>
    </row>
    <row r="2776" spans="2:13" ht="14.25" customHeight="1" x14ac:dyDescent="0.3">
      <c r="B2776" s="8" t="s">
        <v>28</v>
      </c>
      <c r="C2776" s="8">
        <v>1197831</v>
      </c>
      <c r="D2776" s="16">
        <v>44428</v>
      </c>
      <c r="E2776" s="8" t="s">
        <v>26</v>
      </c>
      <c r="F2776" s="8" t="e" vm="35">
        <v>#VALUE!</v>
      </c>
      <c r="G2776" s="8" t="s">
        <v>70</v>
      </c>
      <c r="H2776" s="9" t="s">
        <v>20</v>
      </c>
      <c r="I2776" s="10">
        <v>40</v>
      </c>
      <c r="J2776" s="11">
        <v>325</v>
      </c>
      <c r="K2776" s="11">
        <v>13000</v>
      </c>
      <c r="L2776" s="12">
        <v>5200</v>
      </c>
      <c r="M2776" s="8" t="s">
        <v>59</v>
      </c>
    </row>
    <row r="2777" spans="2:13" ht="14.25" customHeight="1" x14ac:dyDescent="0.3">
      <c r="B2777" s="8" t="s">
        <v>28</v>
      </c>
      <c r="C2777" s="8">
        <v>1197831</v>
      </c>
      <c r="D2777" s="16">
        <v>44428</v>
      </c>
      <c r="E2777" s="8" t="s">
        <v>26</v>
      </c>
      <c r="F2777" s="8" t="e" vm="35">
        <v>#VALUE!</v>
      </c>
      <c r="G2777" s="8" t="s">
        <v>70</v>
      </c>
      <c r="H2777" s="9" t="s">
        <v>21</v>
      </c>
      <c r="I2777" s="10">
        <v>50</v>
      </c>
      <c r="J2777" s="11">
        <v>300</v>
      </c>
      <c r="K2777" s="11">
        <v>15000</v>
      </c>
      <c r="L2777" s="12">
        <v>5250</v>
      </c>
      <c r="M2777" s="8" t="s">
        <v>59</v>
      </c>
    </row>
    <row r="2778" spans="2:13" ht="14.25" customHeight="1" x14ac:dyDescent="0.3">
      <c r="B2778" s="8" t="s">
        <v>28</v>
      </c>
      <c r="C2778" s="8">
        <v>1197831</v>
      </c>
      <c r="D2778" s="16">
        <v>44428</v>
      </c>
      <c r="E2778" s="8" t="s">
        <v>26</v>
      </c>
      <c r="F2778" s="8" t="e" vm="35">
        <v>#VALUE!</v>
      </c>
      <c r="G2778" s="8" t="s">
        <v>70</v>
      </c>
      <c r="H2778" s="9" t="s">
        <v>22</v>
      </c>
      <c r="I2778" s="10">
        <v>55.000000000000007</v>
      </c>
      <c r="J2778" s="11">
        <v>475</v>
      </c>
      <c r="K2778" s="11">
        <v>26125.000000000004</v>
      </c>
      <c r="L2778" s="12">
        <v>10450.000000000002</v>
      </c>
      <c r="M2778" s="8" t="s">
        <v>59</v>
      </c>
    </row>
    <row r="2779" spans="2:13" ht="14.25" customHeight="1" x14ac:dyDescent="0.3">
      <c r="B2779" s="8" t="s">
        <v>28</v>
      </c>
      <c r="C2779" s="8">
        <v>1197831</v>
      </c>
      <c r="D2779" s="16">
        <v>44458</v>
      </c>
      <c r="E2779" s="8" t="s">
        <v>26</v>
      </c>
      <c r="F2779" s="8" t="e" vm="35">
        <v>#VALUE!</v>
      </c>
      <c r="G2779" s="8" t="s">
        <v>70</v>
      </c>
      <c r="H2779" s="9" t="s">
        <v>16</v>
      </c>
      <c r="I2779" s="10">
        <v>50</v>
      </c>
      <c r="J2779" s="11">
        <v>575</v>
      </c>
      <c r="K2779" s="11">
        <v>28750</v>
      </c>
      <c r="L2779" s="12">
        <v>11500</v>
      </c>
      <c r="M2779" s="8" t="s">
        <v>59</v>
      </c>
    </row>
    <row r="2780" spans="2:13" ht="14.25" customHeight="1" x14ac:dyDescent="0.3">
      <c r="B2780" s="8" t="s">
        <v>28</v>
      </c>
      <c r="C2780" s="8">
        <v>1197831</v>
      </c>
      <c r="D2780" s="16">
        <v>44458</v>
      </c>
      <c r="E2780" s="8" t="s">
        <v>26</v>
      </c>
      <c r="F2780" s="8" t="e" vm="35">
        <v>#VALUE!</v>
      </c>
      <c r="G2780" s="8" t="s">
        <v>70</v>
      </c>
      <c r="H2780" s="9" t="s">
        <v>18</v>
      </c>
      <c r="I2780" s="10">
        <v>40.000000000000014</v>
      </c>
      <c r="J2780" s="11">
        <v>375</v>
      </c>
      <c r="K2780" s="11">
        <v>15000.000000000005</v>
      </c>
      <c r="L2780" s="12">
        <v>5250.0000000000018</v>
      </c>
      <c r="M2780" s="8" t="s">
        <v>59</v>
      </c>
    </row>
    <row r="2781" spans="2:13" ht="14.25" customHeight="1" x14ac:dyDescent="0.3">
      <c r="B2781" s="8" t="s">
        <v>28</v>
      </c>
      <c r="C2781" s="8">
        <v>1197831</v>
      </c>
      <c r="D2781" s="16">
        <v>44458</v>
      </c>
      <c r="E2781" s="8" t="s">
        <v>26</v>
      </c>
      <c r="F2781" s="8" t="e" vm="35">
        <v>#VALUE!</v>
      </c>
      <c r="G2781" s="8" t="s">
        <v>70</v>
      </c>
      <c r="H2781" s="9" t="s">
        <v>19</v>
      </c>
      <c r="I2781" s="10">
        <v>15.000000000000007</v>
      </c>
      <c r="J2781" s="11">
        <v>275</v>
      </c>
      <c r="K2781" s="11">
        <v>4125.0000000000018</v>
      </c>
      <c r="L2781" s="12">
        <v>1650.0000000000011</v>
      </c>
      <c r="M2781" s="8" t="s">
        <v>59</v>
      </c>
    </row>
    <row r="2782" spans="2:13" ht="14.25" customHeight="1" x14ac:dyDescent="0.3">
      <c r="B2782" s="8" t="s">
        <v>28</v>
      </c>
      <c r="C2782" s="8">
        <v>1197831</v>
      </c>
      <c r="D2782" s="16">
        <v>44458</v>
      </c>
      <c r="E2782" s="8" t="s">
        <v>26</v>
      </c>
      <c r="F2782" s="8" t="e" vm="35">
        <v>#VALUE!</v>
      </c>
      <c r="G2782" s="8" t="s">
        <v>70</v>
      </c>
      <c r="H2782" s="9" t="s">
        <v>20</v>
      </c>
      <c r="I2782" s="10">
        <v>15.000000000000005</v>
      </c>
      <c r="J2782" s="11">
        <v>250</v>
      </c>
      <c r="K2782" s="11">
        <v>3750.0000000000014</v>
      </c>
      <c r="L2782" s="12">
        <v>1500.0000000000007</v>
      </c>
      <c r="M2782" s="8" t="s">
        <v>59</v>
      </c>
    </row>
    <row r="2783" spans="2:13" ht="14.25" customHeight="1" x14ac:dyDescent="0.3">
      <c r="B2783" s="8" t="s">
        <v>28</v>
      </c>
      <c r="C2783" s="8">
        <v>1197831</v>
      </c>
      <c r="D2783" s="16">
        <v>44458</v>
      </c>
      <c r="E2783" s="8" t="s">
        <v>26</v>
      </c>
      <c r="F2783" s="8" t="e" vm="35">
        <v>#VALUE!</v>
      </c>
      <c r="G2783" s="8" t="s">
        <v>70</v>
      </c>
      <c r="H2783" s="9" t="s">
        <v>21</v>
      </c>
      <c r="I2783" s="10">
        <v>25.000000000000007</v>
      </c>
      <c r="J2783" s="11">
        <v>250</v>
      </c>
      <c r="K2783" s="11">
        <v>6250.0000000000018</v>
      </c>
      <c r="L2783" s="12">
        <v>2187.5000000000005</v>
      </c>
      <c r="M2783" s="8" t="s">
        <v>59</v>
      </c>
    </row>
    <row r="2784" spans="2:13" ht="14.25" customHeight="1" x14ac:dyDescent="0.3">
      <c r="B2784" s="8" t="s">
        <v>28</v>
      </c>
      <c r="C2784" s="8">
        <v>1197831</v>
      </c>
      <c r="D2784" s="16">
        <v>44458</v>
      </c>
      <c r="E2784" s="8" t="s">
        <v>26</v>
      </c>
      <c r="F2784" s="8" t="e" vm="35">
        <v>#VALUE!</v>
      </c>
      <c r="G2784" s="8" t="s">
        <v>70</v>
      </c>
      <c r="H2784" s="9" t="s">
        <v>22</v>
      </c>
      <c r="I2784" s="10">
        <v>30.000000000000011</v>
      </c>
      <c r="J2784" s="11">
        <v>350</v>
      </c>
      <c r="K2784" s="11">
        <v>10500.000000000004</v>
      </c>
      <c r="L2784" s="12">
        <v>4200.0000000000018</v>
      </c>
      <c r="M2784" s="8" t="s">
        <v>59</v>
      </c>
    </row>
    <row r="2785" spans="2:13" ht="14.25" customHeight="1" x14ac:dyDescent="0.3">
      <c r="B2785" s="8" t="s">
        <v>28</v>
      </c>
      <c r="C2785" s="8">
        <v>1197831</v>
      </c>
      <c r="D2785" s="16">
        <v>44490</v>
      </c>
      <c r="E2785" s="8" t="s">
        <v>26</v>
      </c>
      <c r="F2785" s="8" t="e" vm="35">
        <v>#VALUE!</v>
      </c>
      <c r="G2785" s="8" t="s">
        <v>70</v>
      </c>
      <c r="H2785" s="9" t="s">
        <v>16</v>
      </c>
      <c r="I2785" s="10">
        <v>30.000000000000011</v>
      </c>
      <c r="J2785" s="11">
        <v>525</v>
      </c>
      <c r="K2785" s="11">
        <v>15750.000000000005</v>
      </c>
      <c r="L2785" s="12">
        <v>6300.0000000000027</v>
      </c>
      <c r="M2785" s="8" t="s">
        <v>59</v>
      </c>
    </row>
    <row r="2786" spans="2:13" ht="14.25" customHeight="1" x14ac:dyDescent="0.3">
      <c r="B2786" s="8" t="s">
        <v>28</v>
      </c>
      <c r="C2786" s="8">
        <v>1197831</v>
      </c>
      <c r="D2786" s="16">
        <v>44490</v>
      </c>
      <c r="E2786" s="8" t="s">
        <v>26</v>
      </c>
      <c r="F2786" s="8" t="e" vm="35">
        <v>#VALUE!</v>
      </c>
      <c r="G2786" s="8" t="s">
        <v>70</v>
      </c>
      <c r="H2786" s="9" t="s">
        <v>18</v>
      </c>
      <c r="I2786" s="10">
        <v>20.000000000000014</v>
      </c>
      <c r="J2786" s="11">
        <v>350</v>
      </c>
      <c r="K2786" s="11">
        <v>7000.0000000000045</v>
      </c>
      <c r="L2786" s="12">
        <v>2450.0000000000014</v>
      </c>
      <c r="M2786" s="8" t="s">
        <v>59</v>
      </c>
    </row>
    <row r="2787" spans="2:13" ht="14.25" customHeight="1" x14ac:dyDescent="0.3">
      <c r="B2787" s="8" t="s">
        <v>28</v>
      </c>
      <c r="C2787" s="8">
        <v>1197831</v>
      </c>
      <c r="D2787" s="16">
        <v>44490</v>
      </c>
      <c r="E2787" s="8" t="s">
        <v>26</v>
      </c>
      <c r="F2787" s="8" t="e" vm="35">
        <v>#VALUE!</v>
      </c>
      <c r="G2787" s="8" t="s">
        <v>70</v>
      </c>
      <c r="H2787" s="9" t="s">
        <v>19</v>
      </c>
      <c r="I2787" s="10">
        <v>20.000000000000007</v>
      </c>
      <c r="J2787" s="11">
        <v>225</v>
      </c>
      <c r="K2787" s="11">
        <v>4500.0000000000018</v>
      </c>
      <c r="L2787" s="12">
        <v>1800.0000000000011</v>
      </c>
      <c r="M2787" s="8" t="s">
        <v>59</v>
      </c>
    </row>
    <row r="2788" spans="2:13" ht="14.25" customHeight="1" x14ac:dyDescent="0.3">
      <c r="B2788" s="8" t="s">
        <v>28</v>
      </c>
      <c r="C2788" s="8">
        <v>1197831</v>
      </c>
      <c r="D2788" s="16">
        <v>44490</v>
      </c>
      <c r="E2788" s="8" t="s">
        <v>26</v>
      </c>
      <c r="F2788" s="8" t="e" vm="35">
        <v>#VALUE!</v>
      </c>
      <c r="G2788" s="8" t="s">
        <v>70</v>
      </c>
      <c r="H2788" s="9" t="s">
        <v>20</v>
      </c>
      <c r="I2788" s="10">
        <v>20.000000000000011</v>
      </c>
      <c r="J2788" s="11">
        <v>200</v>
      </c>
      <c r="K2788" s="11">
        <v>4000.0000000000023</v>
      </c>
      <c r="L2788" s="12">
        <v>1600.0000000000009</v>
      </c>
      <c r="M2788" s="8" t="s">
        <v>59</v>
      </c>
    </row>
    <row r="2789" spans="2:13" ht="14.25" customHeight="1" x14ac:dyDescent="0.3">
      <c r="B2789" s="8" t="s">
        <v>28</v>
      </c>
      <c r="C2789" s="8">
        <v>1197831</v>
      </c>
      <c r="D2789" s="16">
        <v>44490</v>
      </c>
      <c r="E2789" s="8" t="s">
        <v>26</v>
      </c>
      <c r="F2789" s="8" t="e" vm="35">
        <v>#VALUE!</v>
      </c>
      <c r="G2789" s="8" t="s">
        <v>70</v>
      </c>
      <c r="H2789" s="9" t="s">
        <v>21</v>
      </c>
      <c r="I2789" s="10">
        <v>30.000000000000011</v>
      </c>
      <c r="J2789" s="11">
        <v>200</v>
      </c>
      <c r="K2789" s="11">
        <v>6000.0000000000018</v>
      </c>
      <c r="L2789" s="12">
        <v>2100.0000000000009</v>
      </c>
      <c r="M2789" s="8" t="s">
        <v>59</v>
      </c>
    </row>
    <row r="2790" spans="2:13" ht="14.25" customHeight="1" x14ac:dyDescent="0.3">
      <c r="B2790" s="8" t="s">
        <v>31</v>
      </c>
      <c r="C2790" s="8">
        <v>1197831</v>
      </c>
      <c r="D2790" s="16">
        <v>44490</v>
      </c>
      <c r="E2790" s="8" t="s">
        <v>26</v>
      </c>
      <c r="F2790" s="8" t="e" vm="35">
        <v>#VALUE!</v>
      </c>
      <c r="G2790" s="8" t="s">
        <v>70</v>
      </c>
      <c r="H2790" s="9" t="s">
        <v>22</v>
      </c>
      <c r="I2790" s="10">
        <v>30.000000000000007</v>
      </c>
      <c r="J2790" s="11">
        <v>325</v>
      </c>
      <c r="K2790" s="11">
        <v>9750.0000000000018</v>
      </c>
      <c r="L2790" s="12">
        <v>3900.0000000000009</v>
      </c>
      <c r="M2790" s="8" t="s">
        <v>59</v>
      </c>
    </row>
    <row r="2791" spans="2:13" ht="14.25" customHeight="1" x14ac:dyDescent="0.3">
      <c r="B2791" s="8" t="s">
        <v>31</v>
      </c>
      <c r="C2791" s="8">
        <v>1197831</v>
      </c>
      <c r="D2791" s="16">
        <v>44520</v>
      </c>
      <c r="E2791" s="8" t="s">
        <v>26</v>
      </c>
      <c r="F2791" s="8" t="e" vm="35">
        <v>#VALUE!</v>
      </c>
      <c r="G2791" s="8" t="s">
        <v>70</v>
      </c>
      <c r="H2791" s="9" t="s">
        <v>16</v>
      </c>
      <c r="I2791" s="10">
        <v>25.000000000000007</v>
      </c>
      <c r="J2791" s="11">
        <v>475</v>
      </c>
      <c r="K2791" s="11">
        <v>11875.000000000004</v>
      </c>
      <c r="L2791" s="12">
        <v>4750.0000000000018</v>
      </c>
      <c r="M2791" s="8" t="s">
        <v>59</v>
      </c>
    </row>
    <row r="2792" spans="2:13" ht="14.25" customHeight="1" x14ac:dyDescent="0.3">
      <c r="B2792" s="8" t="s">
        <v>31</v>
      </c>
      <c r="C2792" s="8">
        <v>1197831</v>
      </c>
      <c r="D2792" s="16">
        <v>44520</v>
      </c>
      <c r="E2792" s="8" t="s">
        <v>26</v>
      </c>
      <c r="F2792" s="8" t="e" vm="35">
        <v>#VALUE!</v>
      </c>
      <c r="G2792" s="8" t="s">
        <v>70</v>
      </c>
      <c r="H2792" s="9" t="s">
        <v>18</v>
      </c>
      <c r="I2792" s="10">
        <v>15.000000000000016</v>
      </c>
      <c r="J2792" s="11">
        <v>300</v>
      </c>
      <c r="K2792" s="11">
        <v>4500.0000000000045</v>
      </c>
      <c r="L2792" s="12">
        <v>1575.0000000000014</v>
      </c>
      <c r="M2792" s="8" t="s">
        <v>59</v>
      </c>
    </row>
    <row r="2793" spans="2:13" ht="14.25" customHeight="1" x14ac:dyDescent="0.3">
      <c r="B2793" s="8" t="s">
        <v>31</v>
      </c>
      <c r="C2793" s="8">
        <v>1197831</v>
      </c>
      <c r="D2793" s="16">
        <v>44520</v>
      </c>
      <c r="E2793" s="8" t="s">
        <v>26</v>
      </c>
      <c r="F2793" s="8" t="e" vm="35">
        <v>#VALUE!</v>
      </c>
      <c r="G2793" s="8" t="s">
        <v>70</v>
      </c>
      <c r="H2793" s="9" t="s">
        <v>19</v>
      </c>
      <c r="I2793" s="10">
        <v>25.000000000000018</v>
      </c>
      <c r="J2793" s="11">
        <v>245</v>
      </c>
      <c r="K2793" s="11">
        <v>6125.0000000000045</v>
      </c>
      <c r="L2793" s="12">
        <v>2450.0000000000018</v>
      </c>
      <c r="M2793" s="8" t="s">
        <v>59</v>
      </c>
    </row>
    <row r="2794" spans="2:13" ht="14.25" customHeight="1" x14ac:dyDescent="0.3">
      <c r="B2794" s="8" t="s">
        <v>31</v>
      </c>
      <c r="C2794" s="8">
        <v>1197831</v>
      </c>
      <c r="D2794" s="16">
        <v>44520</v>
      </c>
      <c r="E2794" s="8" t="s">
        <v>26</v>
      </c>
      <c r="F2794" s="8" t="e" vm="35">
        <v>#VALUE!</v>
      </c>
      <c r="G2794" s="8" t="s">
        <v>70</v>
      </c>
      <c r="H2794" s="9" t="s">
        <v>20</v>
      </c>
      <c r="I2794" s="10">
        <v>55.000000000000014</v>
      </c>
      <c r="J2794" s="11">
        <v>300</v>
      </c>
      <c r="K2794" s="11">
        <v>16500.000000000004</v>
      </c>
      <c r="L2794" s="12">
        <v>6600.0000000000018</v>
      </c>
      <c r="M2794" s="8" t="s">
        <v>59</v>
      </c>
    </row>
    <row r="2795" spans="2:13" ht="14.25" customHeight="1" x14ac:dyDescent="0.3">
      <c r="B2795" s="8" t="s">
        <v>31</v>
      </c>
      <c r="C2795" s="8">
        <v>1197831</v>
      </c>
      <c r="D2795" s="16">
        <v>44520</v>
      </c>
      <c r="E2795" s="8" t="s">
        <v>26</v>
      </c>
      <c r="F2795" s="8" t="e" vm="35">
        <v>#VALUE!</v>
      </c>
      <c r="G2795" s="8" t="s">
        <v>70</v>
      </c>
      <c r="H2795" s="9" t="s">
        <v>21</v>
      </c>
      <c r="I2795" s="10">
        <v>75.000000000000014</v>
      </c>
      <c r="J2795" s="11">
        <v>275</v>
      </c>
      <c r="K2795" s="11">
        <v>20625.000000000004</v>
      </c>
      <c r="L2795" s="12">
        <v>7218.75</v>
      </c>
      <c r="M2795" s="8" t="s">
        <v>59</v>
      </c>
    </row>
    <row r="2796" spans="2:13" ht="14.25" customHeight="1" x14ac:dyDescent="0.3">
      <c r="B2796" s="8" t="s">
        <v>31</v>
      </c>
      <c r="C2796" s="8">
        <v>1197831</v>
      </c>
      <c r="D2796" s="16">
        <v>44520</v>
      </c>
      <c r="E2796" s="8" t="s">
        <v>26</v>
      </c>
      <c r="F2796" s="8" t="e" vm="35">
        <v>#VALUE!</v>
      </c>
      <c r="G2796" s="8" t="s">
        <v>70</v>
      </c>
      <c r="H2796" s="9" t="s">
        <v>22</v>
      </c>
      <c r="I2796" s="10">
        <v>75</v>
      </c>
      <c r="J2796" s="11">
        <v>375</v>
      </c>
      <c r="K2796" s="11">
        <v>28125</v>
      </c>
      <c r="L2796" s="12">
        <v>11250</v>
      </c>
      <c r="M2796" s="8" t="s">
        <v>59</v>
      </c>
    </row>
    <row r="2797" spans="2:13" ht="14.25" customHeight="1" x14ac:dyDescent="0.3">
      <c r="B2797" s="8" t="s">
        <v>31</v>
      </c>
      <c r="C2797" s="8">
        <v>1197831</v>
      </c>
      <c r="D2797" s="16">
        <v>44549</v>
      </c>
      <c r="E2797" s="8" t="s">
        <v>26</v>
      </c>
      <c r="F2797" s="8" t="e" vm="35">
        <v>#VALUE!</v>
      </c>
      <c r="G2797" s="8" t="s">
        <v>70</v>
      </c>
      <c r="H2797" s="9" t="s">
        <v>16</v>
      </c>
      <c r="I2797" s="10">
        <v>70</v>
      </c>
      <c r="J2797" s="11">
        <v>625</v>
      </c>
      <c r="K2797" s="11">
        <v>43750</v>
      </c>
      <c r="L2797" s="12">
        <v>17500</v>
      </c>
      <c r="M2797" s="8" t="s">
        <v>59</v>
      </c>
    </row>
    <row r="2798" spans="2:13" ht="14.25" customHeight="1" x14ac:dyDescent="0.3">
      <c r="B2798" s="8" t="s">
        <v>31</v>
      </c>
      <c r="C2798" s="8">
        <v>1197831</v>
      </c>
      <c r="D2798" s="16">
        <v>44549</v>
      </c>
      <c r="E2798" s="8" t="s">
        <v>26</v>
      </c>
      <c r="F2798" s="8" t="e" vm="35">
        <v>#VALUE!</v>
      </c>
      <c r="G2798" s="8" t="s">
        <v>70</v>
      </c>
      <c r="H2798" s="9" t="s">
        <v>18</v>
      </c>
      <c r="I2798" s="10">
        <v>60.000000000000007</v>
      </c>
      <c r="J2798" s="11">
        <v>425</v>
      </c>
      <c r="K2798" s="11">
        <v>25500.000000000004</v>
      </c>
      <c r="L2798" s="12">
        <v>8925</v>
      </c>
      <c r="M2798" s="8" t="s">
        <v>59</v>
      </c>
    </row>
    <row r="2799" spans="2:13" ht="14.25" customHeight="1" x14ac:dyDescent="0.3">
      <c r="B2799" s="8" t="s">
        <v>31</v>
      </c>
      <c r="C2799" s="8">
        <v>1197831</v>
      </c>
      <c r="D2799" s="16">
        <v>44549</v>
      </c>
      <c r="E2799" s="8" t="s">
        <v>26</v>
      </c>
      <c r="F2799" s="8" t="e" vm="35">
        <v>#VALUE!</v>
      </c>
      <c r="G2799" s="8" t="s">
        <v>70</v>
      </c>
      <c r="H2799" s="9" t="s">
        <v>19</v>
      </c>
      <c r="I2799" s="10">
        <v>60.000000000000007</v>
      </c>
      <c r="J2799" s="11">
        <v>375</v>
      </c>
      <c r="K2799" s="11">
        <v>22500.000000000004</v>
      </c>
      <c r="L2799" s="12">
        <v>9000.0000000000018</v>
      </c>
      <c r="M2799" s="8" t="s">
        <v>59</v>
      </c>
    </row>
    <row r="2800" spans="2:13" ht="14.25" customHeight="1" x14ac:dyDescent="0.3">
      <c r="B2800" s="8" t="s">
        <v>31</v>
      </c>
      <c r="C2800" s="8">
        <v>1197831</v>
      </c>
      <c r="D2800" s="16">
        <v>44549</v>
      </c>
      <c r="E2800" s="8" t="s">
        <v>26</v>
      </c>
      <c r="F2800" s="8" t="e" vm="35">
        <v>#VALUE!</v>
      </c>
      <c r="G2800" s="8" t="s">
        <v>70</v>
      </c>
      <c r="H2800" s="9" t="s">
        <v>20</v>
      </c>
      <c r="I2800" s="10">
        <v>60.000000000000014</v>
      </c>
      <c r="J2800" s="11">
        <v>325</v>
      </c>
      <c r="K2800" s="11">
        <v>19500.000000000004</v>
      </c>
      <c r="L2800" s="12">
        <v>7800.0000000000018</v>
      </c>
      <c r="M2800" s="8" t="s">
        <v>59</v>
      </c>
    </row>
    <row r="2801" spans="2:13" ht="14.25" customHeight="1" x14ac:dyDescent="0.3">
      <c r="B2801" s="8" t="s">
        <v>31</v>
      </c>
      <c r="C2801" s="8">
        <v>1197831</v>
      </c>
      <c r="D2801" s="16">
        <v>44549</v>
      </c>
      <c r="E2801" s="8" t="s">
        <v>26</v>
      </c>
      <c r="F2801" s="8" t="e" vm="35">
        <v>#VALUE!</v>
      </c>
      <c r="G2801" s="8" t="s">
        <v>70</v>
      </c>
      <c r="H2801" s="9" t="s">
        <v>21</v>
      </c>
      <c r="I2801" s="10">
        <v>70</v>
      </c>
      <c r="J2801" s="11">
        <v>325</v>
      </c>
      <c r="K2801" s="11">
        <v>22750</v>
      </c>
      <c r="L2801" s="12">
        <v>7962.5</v>
      </c>
      <c r="M2801" s="8" t="s">
        <v>59</v>
      </c>
    </row>
    <row r="2802" spans="2:13" ht="14.25" customHeight="1" x14ac:dyDescent="0.3">
      <c r="B2802" s="8" t="s">
        <v>31</v>
      </c>
      <c r="C2802" s="8">
        <v>1197831</v>
      </c>
      <c r="D2802" s="16">
        <v>44549</v>
      </c>
      <c r="E2802" s="8" t="s">
        <v>26</v>
      </c>
      <c r="F2802" s="8" t="e" vm="35">
        <v>#VALUE!</v>
      </c>
      <c r="G2802" s="8" t="s">
        <v>70</v>
      </c>
      <c r="H2802" s="9" t="s">
        <v>22</v>
      </c>
      <c r="I2802" s="10">
        <v>75</v>
      </c>
      <c r="J2802" s="11">
        <v>425</v>
      </c>
      <c r="K2802" s="11">
        <v>31875</v>
      </c>
      <c r="L2802" s="12">
        <v>12750</v>
      </c>
      <c r="M2802" s="8" t="s">
        <v>59</v>
      </c>
    </row>
    <row r="2803" spans="2:13" ht="14.25" customHeight="1" x14ac:dyDescent="0.3">
      <c r="B2803" s="8" t="s">
        <v>31</v>
      </c>
      <c r="C2803" s="8">
        <v>1197831</v>
      </c>
      <c r="D2803" s="16">
        <v>44212</v>
      </c>
      <c r="E2803" s="8" t="s">
        <v>26</v>
      </c>
      <c r="F2803" s="8" t="e" vm="35">
        <v>#VALUE!</v>
      </c>
      <c r="G2803" s="8" t="s">
        <v>70</v>
      </c>
      <c r="H2803" s="9" t="s">
        <v>16</v>
      </c>
      <c r="I2803" s="10">
        <v>25.000000000000007</v>
      </c>
      <c r="J2803" s="11">
        <v>550</v>
      </c>
      <c r="K2803" s="11">
        <v>13750.000000000004</v>
      </c>
      <c r="L2803" s="12">
        <v>4812.5000000000009</v>
      </c>
      <c r="M2803" s="8" t="s">
        <v>59</v>
      </c>
    </row>
    <row r="2804" spans="2:13" ht="14.25" customHeight="1" x14ac:dyDescent="0.3">
      <c r="B2804" s="8" t="s">
        <v>31</v>
      </c>
      <c r="C2804" s="8">
        <v>1197831</v>
      </c>
      <c r="D2804" s="16">
        <v>44212</v>
      </c>
      <c r="E2804" s="8" t="s">
        <v>26</v>
      </c>
      <c r="F2804" s="8" t="e" vm="35">
        <v>#VALUE!</v>
      </c>
      <c r="G2804" s="8" t="s">
        <v>70</v>
      </c>
      <c r="H2804" s="9" t="s">
        <v>18</v>
      </c>
      <c r="I2804" s="10">
        <v>25.000000000000011</v>
      </c>
      <c r="J2804" s="11">
        <v>350</v>
      </c>
      <c r="K2804" s="11">
        <v>8750.0000000000036</v>
      </c>
      <c r="L2804" s="12">
        <v>3062.5000000000009</v>
      </c>
      <c r="M2804" s="8" t="s">
        <v>59</v>
      </c>
    </row>
    <row r="2805" spans="2:13" ht="14.25" customHeight="1" x14ac:dyDescent="0.3">
      <c r="B2805" s="8" t="s">
        <v>31</v>
      </c>
      <c r="C2805" s="8">
        <v>1197831</v>
      </c>
      <c r="D2805" s="16">
        <v>44212</v>
      </c>
      <c r="E2805" s="8" t="s">
        <v>26</v>
      </c>
      <c r="F2805" s="8" t="e" vm="35">
        <v>#VALUE!</v>
      </c>
      <c r="G2805" s="8" t="s">
        <v>70</v>
      </c>
      <c r="H2805" s="9" t="s">
        <v>19</v>
      </c>
      <c r="I2805" s="10">
        <v>15.000000000000005</v>
      </c>
      <c r="J2805" s="11">
        <v>350</v>
      </c>
      <c r="K2805" s="11">
        <v>5250.0000000000018</v>
      </c>
      <c r="L2805" s="12">
        <v>1837.5000000000007</v>
      </c>
      <c r="M2805" s="8" t="s">
        <v>59</v>
      </c>
    </row>
    <row r="2806" spans="2:13" ht="14.25" customHeight="1" x14ac:dyDescent="0.3">
      <c r="B2806" s="8" t="s">
        <v>31</v>
      </c>
      <c r="C2806" s="8">
        <v>1197831</v>
      </c>
      <c r="D2806" s="16">
        <v>44212</v>
      </c>
      <c r="E2806" s="8" t="s">
        <v>26</v>
      </c>
      <c r="F2806" s="8" t="e" vm="35">
        <v>#VALUE!</v>
      </c>
      <c r="G2806" s="8" t="s">
        <v>70</v>
      </c>
      <c r="H2806" s="9" t="s">
        <v>20</v>
      </c>
      <c r="I2806" s="10">
        <v>20</v>
      </c>
      <c r="J2806" s="11">
        <v>200</v>
      </c>
      <c r="K2806" s="11">
        <v>4000</v>
      </c>
      <c r="L2806" s="12">
        <v>1400</v>
      </c>
      <c r="M2806" s="8" t="s">
        <v>59</v>
      </c>
    </row>
    <row r="2807" spans="2:13" ht="14.25" customHeight="1" x14ac:dyDescent="0.3">
      <c r="B2807" s="8" t="s">
        <v>31</v>
      </c>
      <c r="C2807" s="8">
        <v>1197831</v>
      </c>
      <c r="D2807" s="16">
        <v>44212</v>
      </c>
      <c r="E2807" s="8" t="s">
        <v>26</v>
      </c>
      <c r="F2807" s="8" t="e" vm="35">
        <v>#VALUE!</v>
      </c>
      <c r="G2807" s="8" t="s">
        <v>70</v>
      </c>
      <c r="H2807" s="9" t="s">
        <v>21</v>
      </c>
      <c r="I2807" s="10">
        <v>35</v>
      </c>
      <c r="J2807" s="11">
        <v>250</v>
      </c>
      <c r="K2807" s="11">
        <v>8750</v>
      </c>
      <c r="L2807" s="12">
        <v>3062.4999999999995</v>
      </c>
      <c r="M2807" s="8" t="s">
        <v>59</v>
      </c>
    </row>
    <row r="2808" spans="2:13" ht="14.25" customHeight="1" x14ac:dyDescent="0.3">
      <c r="B2808" s="8" t="s">
        <v>31</v>
      </c>
      <c r="C2808" s="8">
        <v>1197831</v>
      </c>
      <c r="D2808" s="16">
        <v>44212</v>
      </c>
      <c r="E2808" s="8" t="s">
        <v>26</v>
      </c>
      <c r="F2808" s="8" t="e" vm="35">
        <v>#VALUE!</v>
      </c>
      <c r="G2808" s="8" t="s">
        <v>70</v>
      </c>
      <c r="H2808" s="9" t="s">
        <v>22</v>
      </c>
      <c r="I2808" s="10">
        <v>25.000000000000011</v>
      </c>
      <c r="J2808" s="11">
        <v>350</v>
      </c>
      <c r="K2808" s="11">
        <v>8750.0000000000036</v>
      </c>
      <c r="L2808" s="12">
        <v>3062.5000000000009</v>
      </c>
      <c r="M2808" s="8" t="s">
        <v>59</v>
      </c>
    </row>
    <row r="2809" spans="2:13" ht="14.25" customHeight="1" x14ac:dyDescent="0.3">
      <c r="B2809" s="8" t="s">
        <v>31</v>
      </c>
      <c r="C2809" s="8">
        <v>1197831</v>
      </c>
      <c r="D2809" s="16">
        <v>44241</v>
      </c>
      <c r="E2809" s="8" t="s">
        <v>26</v>
      </c>
      <c r="F2809" s="8" t="e" vm="35">
        <v>#VALUE!</v>
      </c>
      <c r="G2809" s="8" t="s">
        <v>70</v>
      </c>
      <c r="H2809" s="9" t="s">
        <v>16</v>
      </c>
      <c r="I2809" s="10">
        <v>25.000000000000007</v>
      </c>
      <c r="J2809" s="11">
        <v>600</v>
      </c>
      <c r="K2809" s="11">
        <v>15000.000000000004</v>
      </c>
      <c r="L2809" s="12">
        <v>5250.0000000000009</v>
      </c>
      <c r="M2809" s="8" t="s">
        <v>59</v>
      </c>
    </row>
    <row r="2810" spans="2:13" ht="14.25" customHeight="1" x14ac:dyDescent="0.3">
      <c r="B2810" s="8" t="s">
        <v>31</v>
      </c>
      <c r="C2810" s="8">
        <v>1197831</v>
      </c>
      <c r="D2810" s="16">
        <v>44241</v>
      </c>
      <c r="E2810" s="8" t="s">
        <v>26</v>
      </c>
      <c r="F2810" s="8" t="e" vm="35">
        <v>#VALUE!</v>
      </c>
      <c r="G2810" s="8" t="s">
        <v>70</v>
      </c>
      <c r="H2810" s="9" t="s">
        <v>18</v>
      </c>
      <c r="I2810" s="10">
        <v>25.000000000000007</v>
      </c>
      <c r="J2810" s="11">
        <v>250</v>
      </c>
      <c r="K2810" s="11">
        <v>6250.0000000000018</v>
      </c>
      <c r="L2810" s="12">
        <v>2187.5000000000005</v>
      </c>
      <c r="M2810" s="8" t="s">
        <v>59</v>
      </c>
    </row>
    <row r="2811" spans="2:13" ht="14.25" customHeight="1" x14ac:dyDescent="0.3">
      <c r="B2811" s="8" t="s">
        <v>31</v>
      </c>
      <c r="C2811" s="8">
        <v>1197831</v>
      </c>
      <c r="D2811" s="16">
        <v>44241</v>
      </c>
      <c r="E2811" s="8" t="s">
        <v>26</v>
      </c>
      <c r="F2811" s="8" t="e" vm="35">
        <v>#VALUE!</v>
      </c>
      <c r="G2811" s="8" t="s">
        <v>70</v>
      </c>
      <c r="H2811" s="9" t="s">
        <v>19</v>
      </c>
      <c r="I2811" s="10">
        <v>15.000000000000005</v>
      </c>
      <c r="J2811" s="11">
        <v>300</v>
      </c>
      <c r="K2811" s="11">
        <v>4500.0000000000018</v>
      </c>
      <c r="L2811" s="12">
        <v>1575.0000000000007</v>
      </c>
      <c r="M2811" s="8" t="s">
        <v>59</v>
      </c>
    </row>
    <row r="2812" spans="2:13" ht="14.25" customHeight="1" x14ac:dyDescent="0.3">
      <c r="B2812" s="8" t="s">
        <v>31</v>
      </c>
      <c r="C2812" s="8">
        <v>1197831</v>
      </c>
      <c r="D2812" s="16">
        <v>44241</v>
      </c>
      <c r="E2812" s="8" t="s">
        <v>33</v>
      </c>
      <c r="F2812" s="8" t="e" vm="36">
        <v>#VALUE!</v>
      </c>
      <c r="G2812" s="8" t="s">
        <v>71</v>
      </c>
      <c r="H2812" s="9" t="s">
        <v>20</v>
      </c>
      <c r="I2812" s="10">
        <v>20</v>
      </c>
      <c r="J2812" s="11">
        <v>150</v>
      </c>
      <c r="K2812" s="11">
        <v>3000</v>
      </c>
      <c r="L2812" s="12">
        <v>1050</v>
      </c>
      <c r="M2812" s="8" t="s">
        <v>59</v>
      </c>
    </row>
    <row r="2813" spans="2:13" ht="14.25" customHeight="1" x14ac:dyDescent="0.3">
      <c r="B2813" s="8" t="s">
        <v>31</v>
      </c>
      <c r="C2813" s="8">
        <v>1197831</v>
      </c>
      <c r="D2813" s="16">
        <v>44241</v>
      </c>
      <c r="E2813" s="8" t="s">
        <v>33</v>
      </c>
      <c r="F2813" s="8" t="e" vm="36">
        <v>#VALUE!</v>
      </c>
      <c r="G2813" s="8" t="s">
        <v>71</v>
      </c>
      <c r="H2813" s="9" t="s">
        <v>21</v>
      </c>
      <c r="I2813" s="10">
        <v>35</v>
      </c>
      <c r="J2813" s="11">
        <v>225</v>
      </c>
      <c r="K2813" s="11">
        <v>7875</v>
      </c>
      <c r="L2813" s="12">
        <v>2756.25</v>
      </c>
      <c r="M2813" s="8" t="s">
        <v>59</v>
      </c>
    </row>
    <row r="2814" spans="2:13" ht="14.25" customHeight="1" x14ac:dyDescent="0.3">
      <c r="B2814" s="8" t="s">
        <v>31</v>
      </c>
      <c r="C2814" s="8">
        <v>1197831</v>
      </c>
      <c r="D2814" s="16">
        <v>44241</v>
      </c>
      <c r="E2814" s="8" t="s">
        <v>33</v>
      </c>
      <c r="F2814" s="8" t="e" vm="36">
        <v>#VALUE!</v>
      </c>
      <c r="G2814" s="8" t="s">
        <v>71</v>
      </c>
      <c r="H2814" s="9" t="s">
        <v>22</v>
      </c>
      <c r="I2814" s="10">
        <v>20</v>
      </c>
      <c r="J2814" s="11">
        <v>325</v>
      </c>
      <c r="K2814" s="11">
        <v>6500</v>
      </c>
      <c r="L2814" s="12">
        <v>2275</v>
      </c>
      <c r="M2814" s="8" t="s">
        <v>59</v>
      </c>
    </row>
    <row r="2815" spans="2:13" ht="14.25" customHeight="1" x14ac:dyDescent="0.3">
      <c r="B2815" s="8" t="s">
        <v>31</v>
      </c>
      <c r="C2815" s="8">
        <v>1197831</v>
      </c>
      <c r="D2815" s="16">
        <v>44267</v>
      </c>
      <c r="E2815" s="8" t="s">
        <v>33</v>
      </c>
      <c r="F2815" s="8" t="e" vm="36">
        <v>#VALUE!</v>
      </c>
      <c r="G2815" s="8" t="s">
        <v>71</v>
      </c>
      <c r="H2815" s="9" t="s">
        <v>16</v>
      </c>
      <c r="I2815" s="10">
        <v>20</v>
      </c>
      <c r="J2815" s="11">
        <v>545</v>
      </c>
      <c r="K2815" s="11">
        <v>10900</v>
      </c>
      <c r="L2815" s="12">
        <v>3815</v>
      </c>
      <c r="M2815" s="8" t="s">
        <v>59</v>
      </c>
    </row>
    <row r="2816" spans="2:13" ht="14.25" customHeight="1" x14ac:dyDescent="0.3">
      <c r="B2816" s="8" t="s">
        <v>31</v>
      </c>
      <c r="C2816" s="8">
        <v>1197831</v>
      </c>
      <c r="D2816" s="16">
        <v>44267</v>
      </c>
      <c r="E2816" s="8" t="s">
        <v>33</v>
      </c>
      <c r="F2816" s="8" t="e" vm="36">
        <v>#VALUE!</v>
      </c>
      <c r="G2816" s="8" t="s">
        <v>71</v>
      </c>
      <c r="H2816" s="9" t="s">
        <v>18</v>
      </c>
      <c r="I2816" s="10">
        <v>20</v>
      </c>
      <c r="J2816" s="11">
        <v>225</v>
      </c>
      <c r="K2816" s="11">
        <v>4500</v>
      </c>
      <c r="L2816" s="12">
        <v>1574.9999999999998</v>
      </c>
      <c r="M2816" s="8" t="s">
        <v>59</v>
      </c>
    </row>
    <row r="2817" spans="2:13" ht="14.25" customHeight="1" x14ac:dyDescent="0.3">
      <c r="B2817" s="8" t="s">
        <v>31</v>
      </c>
      <c r="C2817" s="8">
        <v>1197831</v>
      </c>
      <c r="D2817" s="16">
        <v>44267</v>
      </c>
      <c r="E2817" s="8" t="s">
        <v>33</v>
      </c>
      <c r="F2817" s="8" t="e" vm="36">
        <v>#VALUE!</v>
      </c>
      <c r="G2817" s="8" t="s">
        <v>71</v>
      </c>
      <c r="H2817" s="9" t="s">
        <v>19</v>
      </c>
      <c r="I2817" s="10">
        <v>10.000000000000002</v>
      </c>
      <c r="J2817" s="11">
        <v>250</v>
      </c>
      <c r="K2817" s="11">
        <v>2500.0000000000005</v>
      </c>
      <c r="L2817" s="12">
        <v>875</v>
      </c>
      <c r="M2817" s="8" t="s">
        <v>59</v>
      </c>
    </row>
    <row r="2818" spans="2:13" ht="14.25" customHeight="1" x14ac:dyDescent="0.3">
      <c r="B2818" s="8" t="s">
        <v>31</v>
      </c>
      <c r="C2818" s="8">
        <v>1197831</v>
      </c>
      <c r="D2818" s="16">
        <v>44267</v>
      </c>
      <c r="E2818" s="8" t="s">
        <v>33</v>
      </c>
      <c r="F2818" s="8" t="e" vm="36">
        <v>#VALUE!</v>
      </c>
      <c r="G2818" s="8" t="s">
        <v>71</v>
      </c>
      <c r="H2818" s="9" t="s">
        <v>20</v>
      </c>
      <c r="I2818" s="10">
        <v>19.999999999999996</v>
      </c>
      <c r="J2818" s="11">
        <v>100</v>
      </c>
      <c r="K2818" s="11">
        <v>1999.9999999999995</v>
      </c>
      <c r="L2818" s="12">
        <v>699.99999999999977</v>
      </c>
      <c r="M2818" s="8" t="s">
        <v>59</v>
      </c>
    </row>
    <row r="2819" spans="2:13" ht="14.25" customHeight="1" x14ac:dyDescent="0.3">
      <c r="B2819" s="8" t="s">
        <v>31</v>
      </c>
      <c r="C2819" s="8">
        <v>1197831</v>
      </c>
      <c r="D2819" s="16">
        <v>44267</v>
      </c>
      <c r="E2819" s="8" t="s">
        <v>33</v>
      </c>
      <c r="F2819" s="8" t="e" vm="36">
        <v>#VALUE!</v>
      </c>
      <c r="G2819" s="8" t="s">
        <v>71</v>
      </c>
      <c r="H2819" s="9" t="s">
        <v>21</v>
      </c>
      <c r="I2819" s="10">
        <v>35.000000000000007</v>
      </c>
      <c r="J2819" s="11">
        <v>150</v>
      </c>
      <c r="K2819" s="11">
        <v>5250.0000000000009</v>
      </c>
      <c r="L2819" s="12">
        <v>1837.5</v>
      </c>
      <c r="M2819" s="8" t="s">
        <v>59</v>
      </c>
    </row>
    <row r="2820" spans="2:13" ht="14.25" customHeight="1" x14ac:dyDescent="0.3">
      <c r="B2820" s="8" t="s">
        <v>31</v>
      </c>
      <c r="C2820" s="8">
        <v>1197831</v>
      </c>
      <c r="D2820" s="16">
        <v>44267</v>
      </c>
      <c r="E2820" s="8" t="s">
        <v>33</v>
      </c>
      <c r="F2820" s="8" t="e" vm="36">
        <v>#VALUE!</v>
      </c>
      <c r="G2820" s="8" t="s">
        <v>71</v>
      </c>
      <c r="H2820" s="9" t="s">
        <v>22</v>
      </c>
      <c r="I2820" s="10">
        <v>25</v>
      </c>
      <c r="J2820" s="11">
        <v>250</v>
      </c>
      <c r="K2820" s="11">
        <v>6250</v>
      </c>
      <c r="L2820" s="12">
        <v>2187.5</v>
      </c>
      <c r="M2820" s="8" t="s">
        <v>59</v>
      </c>
    </row>
    <row r="2821" spans="2:13" ht="14.25" customHeight="1" x14ac:dyDescent="0.3">
      <c r="B2821" s="8" t="s">
        <v>31</v>
      </c>
      <c r="C2821" s="8">
        <v>1197831</v>
      </c>
      <c r="D2821" s="16">
        <v>44299</v>
      </c>
      <c r="E2821" s="8" t="s">
        <v>33</v>
      </c>
      <c r="F2821" s="8" t="e" vm="36">
        <v>#VALUE!</v>
      </c>
      <c r="G2821" s="8" t="s">
        <v>71</v>
      </c>
      <c r="H2821" s="9" t="s">
        <v>16</v>
      </c>
      <c r="I2821" s="10">
        <v>25</v>
      </c>
      <c r="J2821" s="11">
        <v>500</v>
      </c>
      <c r="K2821" s="11">
        <v>12500</v>
      </c>
      <c r="L2821" s="12">
        <v>4375</v>
      </c>
      <c r="M2821" s="8" t="s">
        <v>59</v>
      </c>
    </row>
    <row r="2822" spans="2:13" ht="14.25" customHeight="1" x14ac:dyDescent="0.3">
      <c r="B2822" s="8" t="s">
        <v>31</v>
      </c>
      <c r="C2822" s="8">
        <v>1197831</v>
      </c>
      <c r="D2822" s="16">
        <v>44299</v>
      </c>
      <c r="E2822" s="8" t="s">
        <v>33</v>
      </c>
      <c r="F2822" s="8" t="e" vm="36">
        <v>#VALUE!</v>
      </c>
      <c r="G2822" s="8" t="s">
        <v>71</v>
      </c>
      <c r="H2822" s="9" t="s">
        <v>18</v>
      </c>
      <c r="I2822" s="10">
        <v>25</v>
      </c>
      <c r="J2822" s="11">
        <v>200</v>
      </c>
      <c r="K2822" s="11">
        <v>5000</v>
      </c>
      <c r="L2822" s="12">
        <v>1750</v>
      </c>
      <c r="M2822" s="8" t="s">
        <v>59</v>
      </c>
    </row>
    <row r="2823" spans="2:13" ht="14.25" customHeight="1" x14ac:dyDescent="0.3">
      <c r="B2823" s="8" t="s">
        <v>31</v>
      </c>
      <c r="C2823" s="8">
        <v>1197831</v>
      </c>
      <c r="D2823" s="16">
        <v>44299</v>
      </c>
      <c r="E2823" s="8" t="s">
        <v>33</v>
      </c>
      <c r="F2823" s="8" t="e" vm="36">
        <v>#VALUE!</v>
      </c>
      <c r="G2823" s="8" t="s">
        <v>71</v>
      </c>
      <c r="H2823" s="9" t="s">
        <v>19</v>
      </c>
      <c r="I2823" s="10">
        <v>15.000000000000002</v>
      </c>
      <c r="J2823" s="11">
        <v>200</v>
      </c>
      <c r="K2823" s="11">
        <v>3000.0000000000005</v>
      </c>
      <c r="L2823" s="12">
        <v>1050</v>
      </c>
      <c r="M2823" s="8" t="s">
        <v>59</v>
      </c>
    </row>
    <row r="2824" spans="2:13" ht="14.25" customHeight="1" x14ac:dyDescent="0.3">
      <c r="B2824" s="8" t="s">
        <v>31</v>
      </c>
      <c r="C2824" s="8">
        <v>1197831</v>
      </c>
      <c r="D2824" s="16">
        <v>44299</v>
      </c>
      <c r="E2824" s="8" t="s">
        <v>33</v>
      </c>
      <c r="F2824" s="8" t="e" vm="36">
        <v>#VALUE!</v>
      </c>
      <c r="G2824" s="8" t="s">
        <v>71</v>
      </c>
      <c r="H2824" s="9" t="s">
        <v>20</v>
      </c>
      <c r="I2824" s="10">
        <v>19.999999999999996</v>
      </c>
      <c r="J2824" s="11">
        <v>125</v>
      </c>
      <c r="K2824" s="11">
        <v>2499.9999999999995</v>
      </c>
      <c r="L2824" s="12">
        <v>874.99999999999977</v>
      </c>
      <c r="M2824" s="8" t="s">
        <v>59</v>
      </c>
    </row>
    <row r="2825" spans="2:13" ht="14.25" customHeight="1" x14ac:dyDescent="0.3">
      <c r="B2825" s="8" t="s">
        <v>31</v>
      </c>
      <c r="C2825" s="8">
        <v>1197831</v>
      </c>
      <c r="D2825" s="16">
        <v>44299</v>
      </c>
      <c r="E2825" s="8" t="s">
        <v>33</v>
      </c>
      <c r="F2825" s="8" t="e" vm="36">
        <v>#VALUE!</v>
      </c>
      <c r="G2825" s="8" t="s">
        <v>71</v>
      </c>
      <c r="H2825" s="9" t="s">
        <v>21</v>
      </c>
      <c r="I2825" s="10">
        <v>40</v>
      </c>
      <c r="J2825" s="11">
        <v>150</v>
      </c>
      <c r="K2825" s="11">
        <v>6000</v>
      </c>
      <c r="L2825" s="12">
        <v>2100</v>
      </c>
      <c r="M2825" s="8" t="s">
        <v>59</v>
      </c>
    </row>
    <row r="2826" spans="2:13" ht="14.25" customHeight="1" x14ac:dyDescent="0.3">
      <c r="B2826" s="8" t="s">
        <v>31</v>
      </c>
      <c r="C2826" s="8">
        <v>1197831</v>
      </c>
      <c r="D2826" s="16">
        <v>44299</v>
      </c>
      <c r="E2826" s="8" t="s">
        <v>33</v>
      </c>
      <c r="F2826" s="8" t="e" vm="36">
        <v>#VALUE!</v>
      </c>
      <c r="G2826" s="8" t="s">
        <v>71</v>
      </c>
      <c r="H2826" s="9" t="s">
        <v>22</v>
      </c>
      <c r="I2826" s="10">
        <v>30.000000000000007</v>
      </c>
      <c r="J2826" s="11">
        <v>300</v>
      </c>
      <c r="K2826" s="11">
        <v>9000.0000000000018</v>
      </c>
      <c r="L2826" s="12">
        <v>3150.0000000000005</v>
      </c>
      <c r="M2826" s="8" t="s">
        <v>59</v>
      </c>
    </row>
    <row r="2827" spans="2:13" ht="14.25" customHeight="1" x14ac:dyDescent="0.3">
      <c r="B2827" s="8" t="s">
        <v>31</v>
      </c>
      <c r="C2827" s="8">
        <v>1197831</v>
      </c>
      <c r="D2827" s="16">
        <v>44328</v>
      </c>
      <c r="E2827" s="8" t="s">
        <v>33</v>
      </c>
      <c r="F2827" s="8" t="e" vm="36">
        <v>#VALUE!</v>
      </c>
      <c r="G2827" s="8" t="s">
        <v>71</v>
      </c>
      <c r="H2827" s="9" t="s">
        <v>16</v>
      </c>
      <c r="I2827" s="10">
        <v>40</v>
      </c>
      <c r="J2827" s="11">
        <v>570</v>
      </c>
      <c r="K2827" s="11">
        <v>22800</v>
      </c>
      <c r="L2827" s="12">
        <v>7980</v>
      </c>
      <c r="M2827" s="8" t="s">
        <v>59</v>
      </c>
    </row>
    <row r="2828" spans="2:13" ht="14.25" customHeight="1" x14ac:dyDescent="0.3">
      <c r="B2828" s="8" t="s">
        <v>31</v>
      </c>
      <c r="C2828" s="8">
        <v>1197831</v>
      </c>
      <c r="D2828" s="16">
        <v>44328</v>
      </c>
      <c r="E2828" s="8" t="s">
        <v>33</v>
      </c>
      <c r="F2828" s="8" t="e" vm="36">
        <v>#VALUE!</v>
      </c>
      <c r="G2828" s="8" t="s">
        <v>71</v>
      </c>
      <c r="H2828" s="9" t="s">
        <v>18</v>
      </c>
      <c r="I2828" s="10">
        <v>40</v>
      </c>
      <c r="J2828" s="11">
        <v>275</v>
      </c>
      <c r="K2828" s="11">
        <v>11000</v>
      </c>
      <c r="L2828" s="12">
        <v>3850</v>
      </c>
      <c r="M2828" s="8" t="s">
        <v>59</v>
      </c>
    </row>
    <row r="2829" spans="2:13" ht="14.25" customHeight="1" x14ac:dyDescent="0.3">
      <c r="B2829" s="8" t="s">
        <v>31</v>
      </c>
      <c r="C2829" s="8">
        <v>1197831</v>
      </c>
      <c r="D2829" s="16">
        <v>44328</v>
      </c>
      <c r="E2829" s="8" t="s">
        <v>33</v>
      </c>
      <c r="F2829" s="8" t="e" vm="36">
        <v>#VALUE!</v>
      </c>
      <c r="G2829" s="8" t="s">
        <v>71</v>
      </c>
      <c r="H2829" s="9" t="s">
        <v>19</v>
      </c>
      <c r="I2829" s="10">
        <v>35</v>
      </c>
      <c r="J2829" s="11">
        <v>250</v>
      </c>
      <c r="K2829" s="11">
        <v>8750</v>
      </c>
      <c r="L2829" s="12">
        <v>3062.4999999999995</v>
      </c>
      <c r="M2829" s="8" t="s">
        <v>59</v>
      </c>
    </row>
    <row r="2830" spans="2:13" ht="14.25" customHeight="1" x14ac:dyDescent="0.3">
      <c r="B2830" s="8" t="s">
        <v>31</v>
      </c>
      <c r="C2830" s="8">
        <v>1197831</v>
      </c>
      <c r="D2830" s="16">
        <v>44328</v>
      </c>
      <c r="E2830" s="8" t="s">
        <v>33</v>
      </c>
      <c r="F2830" s="8" t="e" vm="36">
        <v>#VALUE!</v>
      </c>
      <c r="G2830" s="8" t="s">
        <v>71</v>
      </c>
      <c r="H2830" s="9" t="s">
        <v>20</v>
      </c>
      <c r="I2830" s="10">
        <v>35</v>
      </c>
      <c r="J2830" s="11">
        <v>200</v>
      </c>
      <c r="K2830" s="11">
        <v>7000</v>
      </c>
      <c r="L2830" s="12">
        <v>2450</v>
      </c>
      <c r="M2830" s="8" t="s">
        <v>59</v>
      </c>
    </row>
    <row r="2831" spans="2:13" ht="14.25" customHeight="1" x14ac:dyDescent="0.3">
      <c r="B2831" s="8" t="s">
        <v>31</v>
      </c>
      <c r="C2831" s="8">
        <v>1197831</v>
      </c>
      <c r="D2831" s="16">
        <v>44328</v>
      </c>
      <c r="E2831" s="8" t="s">
        <v>33</v>
      </c>
      <c r="F2831" s="8" t="e" vm="36">
        <v>#VALUE!</v>
      </c>
      <c r="G2831" s="8" t="s">
        <v>71</v>
      </c>
      <c r="H2831" s="9" t="s">
        <v>21</v>
      </c>
      <c r="I2831" s="10">
        <v>44.999999999999993</v>
      </c>
      <c r="J2831" s="11">
        <v>225</v>
      </c>
      <c r="K2831" s="11">
        <v>10124.999999999998</v>
      </c>
      <c r="L2831" s="12">
        <v>3543.7499999999991</v>
      </c>
      <c r="M2831" s="8" t="s">
        <v>59</v>
      </c>
    </row>
    <row r="2832" spans="2:13" ht="14.25" customHeight="1" x14ac:dyDescent="0.3">
      <c r="B2832" s="8" t="s">
        <v>31</v>
      </c>
      <c r="C2832" s="8">
        <v>1197831</v>
      </c>
      <c r="D2832" s="16">
        <v>44328</v>
      </c>
      <c r="E2832" s="8" t="s">
        <v>33</v>
      </c>
      <c r="F2832" s="8" t="e" vm="36">
        <v>#VALUE!</v>
      </c>
      <c r="G2832" s="8" t="s">
        <v>71</v>
      </c>
      <c r="H2832" s="9" t="s">
        <v>22</v>
      </c>
      <c r="I2832" s="10">
        <v>44.999999999999986</v>
      </c>
      <c r="J2832" s="11">
        <v>325</v>
      </c>
      <c r="K2832" s="11">
        <v>14624.999999999996</v>
      </c>
      <c r="L2832" s="12">
        <v>5118.7499999999982</v>
      </c>
      <c r="M2832" s="8" t="s">
        <v>59</v>
      </c>
    </row>
    <row r="2833" spans="2:13" ht="14.25" customHeight="1" x14ac:dyDescent="0.3">
      <c r="B2833" s="8" t="s">
        <v>31</v>
      </c>
      <c r="C2833" s="8">
        <v>1197831</v>
      </c>
      <c r="D2833" s="16">
        <v>44361</v>
      </c>
      <c r="E2833" s="8" t="s">
        <v>33</v>
      </c>
      <c r="F2833" s="8" t="e" vm="36">
        <v>#VALUE!</v>
      </c>
      <c r="G2833" s="8" t="s">
        <v>71</v>
      </c>
      <c r="H2833" s="9" t="s">
        <v>16</v>
      </c>
      <c r="I2833" s="10">
        <v>40</v>
      </c>
      <c r="J2833" s="11">
        <v>575</v>
      </c>
      <c r="K2833" s="11">
        <v>23000</v>
      </c>
      <c r="L2833" s="12">
        <v>8050</v>
      </c>
      <c r="M2833" s="8" t="s">
        <v>59</v>
      </c>
    </row>
    <row r="2834" spans="2:13" ht="14.25" customHeight="1" x14ac:dyDescent="0.3">
      <c r="B2834" s="8" t="s">
        <v>31</v>
      </c>
      <c r="C2834" s="8">
        <v>1197831</v>
      </c>
      <c r="D2834" s="16">
        <v>44361</v>
      </c>
      <c r="E2834" s="8" t="s">
        <v>33</v>
      </c>
      <c r="F2834" s="8" t="e" vm="36">
        <v>#VALUE!</v>
      </c>
      <c r="G2834" s="8" t="s">
        <v>71</v>
      </c>
      <c r="H2834" s="9" t="s">
        <v>18</v>
      </c>
      <c r="I2834" s="10">
        <v>35</v>
      </c>
      <c r="J2834" s="11">
        <v>325</v>
      </c>
      <c r="K2834" s="11">
        <v>11375</v>
      </c>
      <c r="L2834" s="12">
        <v>3981.25</v>
      </c>
      <c r="M2834" s="8" t="s">
        <v>59</v>
      </c>
    </row>
    <row r="2835" spans="2:13" ht="14.25" customHeight="1" x14ac:dyDescent="0.3">
      <c r="B2835" s="8" t="s">
        <v>31</v>
      </c>
      <c r="C2835" s="8">
        <v>1197831</v>
      </c>
      <c r="D2835" s="16">
        <v>44361</v>
      </c>
      <c r="E2835" s="8" t="s">
        <v>33</v>
      </c>
      <c r="F2835" s="8" t="e" vm="36">
        <v>#VALUE!</v>
      </c>
      <c r="G2835" s="8" t="s">
        <v>71</v>
      </c>
      <c r="H2835" s="9" t="s">
        <v>19</v>
      </c>
      <c r="I2835" s="10">
        <v>40</v>
      </c>
      <c r="J2835" s="11">
        <v>300</v>
      </c>
      <c r="K2835" s="11">
        <v>12000</v>
      </c>
      <c r="L2835" s="12">
        <v>4200</v>
      </c>
      <c r="M2835" s="8" t="s">
        <v>59</v>
      </c>
    </row>
    <row r="2836" spans="2:13" ht="14.25" customHeight="1" x14ac:dyDescent="0.3">
      <c r="B2836" s="8" t="s">
        <v>31</v>
      </c>
      <c r="C2836" s="8">
        <v>1197831</v>
      </c>
      <c r="D2836" s="16">
        <v>44361</v>
      </c>
      <c r="E2836" s="8" t="s">
        <v>33</v>
      </c>
      <c r="F2836" s="8" t="e" vm="36">
        <v>#VALUE!</v>
      </c>
      <c r="G2836" s="8" t="s">
        <v>71</v>
      </c>
      <c r="H2836" s="9" t="s">
        <v>20</v>
      </c>
      <c r="I2836" s="10">
        <v>40</v>
      </c>
      <c r="J2836" s="11">
        <v>275</v>
      </c>
      <c r="K2836" s="11">
        <v>11000</v>
      </c>
      <c r="L2836" s="12">
        <v>3850</v>
      </c>
      <c r="M2836" s="8" t="s">
        <v>59</v>
      </c>
    </row>
    <row r="2837" spans="2:13" ht="14.25" customHeight="1" x14ac:dyDescent="0.3">
      <c r="B2837" s="8" t="s">
        <v>31</v>
      </c>
      <c r="C2837" s="8">
        <v>1197831</v>
      </c>
      <c r="D2837" s="16">
        <v>44361</v>
      </c>
      <c r="E2837" s="8" t="s">
        <v>33</v>
      </c>
      <c r="F2837" s="8" t="e" vm="36">
        <v>#VALUE!</v>
      </c>
      <c r="G2837" s="8" t="s">
        <v>71</v>
      </c>
      <c r="H2837" s="9" t="s">
        <v>21</v>
      </c>
      <c r="I2837" s="10">
        <v>54.999999999999986</v>
      </c>
      <c r="J2837" s="11">
        <v>275</v>
      </c>
      <c r="K2837" s="11">
        <v>15124.999999999996</v>
      </c>
      <c r="L2837" s="12">
        <v>5293.7499999999982</v>
      </c>
      <c r="M2837" s="8" t="s">
        <v>59</v>
      </c>
    </row>
    <row r="2838" spans="2:13" ht="14.25" customHeight="1" x14ac:dyDescent="0.3">
      <c r="B2838" s="8" t="s">
        <v>31</v>
      </c>
      <c r="C2838" s="8">
        <v>1197831</v>
      </c>
      <c r="D2838" s="16">
        <v>44361</v>
      </c>
      <c r="E2838" s="8" t="s">
        <v>33</v>
      </c>
      <c r="F2838" s="8" t="e" vm="36">
        <v>#VALUE!</v>
      </c>
      <c r="G2838" s="8" t="s">
        <v>71</v>
      </c>
      <c r="H2838" s="9" t="s">
        <v>22</v>
      </c>
      <c r="I2838" s="10">
        <v>60</v>
      </c>
      <c r="J2838" s="11">
        <v>450</v>
      </c>
      <c r="K2838" s="11">
        <v>27000</v>
      </c>
      <c r="L2838" s="12">
        <v>9450</v>
      </c>
      <c r="M2838" s="8" t="s">
        <v>59</v>
      </c>
    </row>
    <row r="2839" spans="2:13" ht="14.25" customHeight="1" x14ac:dyDescent="0.3">
      <c r="B2839" s="8" t="s">
        <v>31</v>
      </c>
      <c r="C2839" s="8">
        <v>1197831</v>
      </c>
      <c r="D2839" s="16">
        <v>44389</v>
      </c>
      <c r="E2839" s="8" t="s">
        <v>33</v>
      </c>
      <c r="F2839" s="8" t="e" vm="36">
        <v>#VALUE!</v>
      </c>
      <c r="G2839" s="8" t="s">
        <v>71</v>
      </c>
      <c r="H2839" s="9" t="s">
        <v>16</v>
      </c>
      <c r="I2839" s="10">
        <v>54.999999999999986</v>
      </c>
      <c r="J2839" s="11">
        <v>675</v>
      </c>
      <c r="K2839" s="11">
        <v>37124.999999999993</v>
      </c>
      <c r="L2839" s="12">
        <v>12993.749999999996</v>
      </c>
      <c r="M2839" s="8" t="s">
        <v>59</v>
      </c>
    </row>
    <row r="2840" spans="2:13" ht="14.25" customHeight="1" x14ac:dyDescent="0.3">
      <c r="B2840" s="8" t="s">
        <v>31</v>
      </c>
      <c r="C2840" s="8">
        <v>1197831</v>
      </c>
      <c r="D2840" s="16">
        <v>44389</v>
      </c>
      <c r="E2840" s="8" t="s">
        <v>33</v>
      </c>
      <c r="F2840" s="8" t="e" vm="36">
        <v>#VALUE!</v>
      </c>
      <c r="G2840" s="8" t="s">
        <v>71</v>
      </c>
      <c r="H2840" s="9" t="s">
        <v>18</v>
      </c>
      <c r="I2840" s="10">
        <v>50</v>
      </c>
      <c r="J2840" s="11">
        <v>425</v>
      </c>
      <c r="K2840" s="11">
        <v>21250</v>
      </c>
      <c r="L2840" s="12">
        <v>7437.5</v>
      </c>
      <c r="M2840" s="8" t="s">
        <v>59</v>
      </c>
    </row>
    <row r="2841" spans="2:13" ht="14.25" customHeight="1" x14ac:dyDescent="0.3">
      <c r="B2841" s="8" t="s">
        <v>31</v>
      </c>
      <c r="C2841" s="8">
        <v>1197831</v>
      </c>
      <c r="D2841" s="16">
        <v>44389</v>
      </c>
      <c r="E2841" s="8" t="s">
        <v>33</v>
      </c>
      <c r="F2841" s="8" t="e" vm="36">
        <v>#VALUE!</v>
      </c>
      <c r="G2841" s="8" t="s">
        <v>71</v>
      </c>
      <c r="H2841" s="9" t="s">
        <v>19</v>
      </c>
      <c r="I2841" s="10">
        <v>45</v>
      </c>
      <c r="J2841" s="11">
        <v>350</v>
      </c>
      <c r="K2841" s="11">
        <v>15750</v>
      </c>
      <c r="L2841" s="12">
        <v>5512.5</v>
      </c>
      <c r="M2841" s="8" t="s">
        <v>59</v>
      </c>
    </row>
    <row r="2842" spans="2:13" ht="14.25" customHeight="1" x14ac:dyDescent="0.3">
      <c r="B2842" s="8" t="s">
        <v>31</v>
      </c>
      <c r="C2842" s="8">
        <v>1197831</v>
      </c>
      <c r="D2842" s="16">
        <v>44389</v>
      </c>
      <c r="E2842" s="8" t="s">
        <v>33</v>
      </c>
      <c r="F2842" s="8" t="e" vm="36">
        <v>#VALUE!</v>
      </c>
      <c r="G2842" s="8" t="s">
        <v>71</v>
      </c>
      <c r="H2842" s="9" t="s">
        <v>20</v>
      </c>
      <c r="I2842" s="10">
        <v>45</v>
      </c>
      <c r="J2842" s="11">
        <v>300</v>
      </c>
      <c r="K2842" s="11">
        <v>13500</v>
      </c>
      <c r="L2842" s="12">
        <v>4725</v>
      </c>
      <c r="M2842" s="8" t="s">
        <v>59</v>
      </c>
    </row>
    <row r="2843" spans="2:13" ht="14.25" customHeight="1" x14ac:dyDescent="0.3">
      <c r="B2843" s="8" t="s">
        <v>31</v>
      </c>
      <c r="C2843" s="8">
        <v>1197831</v>
      </c>
      <c r="D2843" s="16">
        <v>44389</v>
      </c>
      <c r="E2843" s="8" t="s">
        <v>33</v>
      </c>
      <c r="F2843" s="8" t="e" vm="36">
        <v>#VALUE!</v>
      </c>
      <c r="G2843" s="8" t="s">
        <v>71</v>
      </c>
      <c r="H2843" s="9" t="s">
        <v>21</v>
      </c>
      <c r="I2843" s="10">
        <v>60</v>
      </c>
      <c r="J2843" s="11">
        <v>325</v>
      </c>
      <c r="K2843" s="11">
        <v>19500</v>
      </c>
      <c r="L2843" s="12">
        <v>6825</v>
      </c>
      <c r="M2843" s="8" t="s">
        <v>59</v>
      </c>
    </row>
    <row r="2844" spans="2:13" ht="14.25" customHeight="1" x14ac:dyDescent="0.3">
      <c r="B2844" s="8" t="s">
        <v>31</v>
      </c>
      <c r="C2844" s="8">
        <v>1197831</v>
      </c>
      <c r="D2844" s="16">
        <v>44389</v>
      </c>
      <c r="E2844" s="8" t="s">
        <v>33</v>
      </c>
      <c r="F2844" s="8" t="e" vm="36">
        <v>#VALUE!</v>
      </c>
      <c r="G2844" s="8" t="s">
        <v>71</v>
      </c>
      <c r="H2844" s="9" t="s">
        <v>22</v>
      </c>
      <c r="I2844" s="10">
        <v>65</v>
      </c>
      <c r="J2844" s="11">
        <v>500</v>
      </c>
      <c r="K2844" s="11">
        <v>32500</v>
      </c>
      <c r="L2844" s="12">
        <v>11375</v>
      </c>
      <c r="M2844" s="8" t="s">
        <v>59</v>
      </c>
    </row>
    <row r="2845" spans="2:13" ht="14.25" customHeight="1" x14ac:dyDescent="0.3">
      <c r="B2845" s="8" t="s">
        <v>31</v>
      </c>
      <c r="C2845" s="8">
        <v>1197831</v>
      </c>
      <c r="D2845" s="16">
        <v>44421</v>
      </c>
      <c r="E2845" s="8" t="s">
        <v>33</v>
      </c>
      <c r="F2845" s="8" t="e" vm="36">
        <v>#VALUE!</v>
      </c>
      <c r="G2845" s="8" t="s">
        <v>71</v>
      </c>
      <c r="H2845" s="9" t="s">
        <v>16</v>
      </c>
      <c r="I2845" s="10">
        <v>60</v>
      </c>
      <c r="J2845" s="11">
        <v>650</v>
      </c>
      <c r="K2845" s="11">
        <v>39000</v>
      </c>
      <c r="L2845" s="12">
        <v>13650</v>
      </c>
      <c r="M2845" s="8" t="s">
        <v>59</v>
      </c>
    </row>
    <row r="2846" spans="2:13" ht="14.25" customHeight="1" x14ac:dyDescent="0.3">
      <c r="B2846" s="8" t="s">
        <v>31</v>
      </c>
      <c r="C2846" s="8">
        <v>1197831</v>
      </c>
      <c r="D2846" s="16">
        <v>44421</v>
      </c>
      <c r="E2846" s="8" t="s">
        <v>33</v>
      </c>
      <c r="F2846" s="8" t="e" vm="36">
        <v>#VALUE!</v>
      </c>
      <c r="G2846" s="8" t="s">
        <v>71</v>
      </c>
      <c r="H2846" s="9" t="s">
        <v>18</v>
      </c>
      <c r="I2846" s="10">
        <v>55.000000000000007</v>
      </c>
      <c r="J2846" s="11">
        <v>425</v>
      </c>
      <c r="K2846" s="11">
        <v>23375.000000000004</v>
      </c>
      <c r="L2846" s="12">
        <v>8181.25</v>
      </c>
      <c r="M2846" s="8" t="s">
        <v>59</v>
      </c>
    </row>
    <row r="2847" spans="2:13" ht="14.25" customHeight="1" x14ac:dyDescent="0.3">
      <c r="B2847" s="8" t="s">
        <v>31</v>
      </c>
      <c r="C2847" s="8">
        <v>1197831</v>
      </c>
      <c r="D2847" s="16">
        <v>44421</v>
      </c>
      <c r="E2847" s="8" t="s">
        <v>33</v>
      </c>
      <c r="F2847" s="8" t="e" vm="36">
        <v>#VALUE!</v>
      </c>
      <c r="G2847" s="8" t="s">
        <v>71</v>
      </c>
      <c r="H2847" s="9" t="s">
        <v>19</v>
      </c>
      <c r="I2847" s="10">
        <v>50</v>
      </c>
      <c r="J2847" s="11">
        <v>350</v>
      </c>
      <c r="K2847" s="11">
        <v>17500</v>
      </c>
      <c r="L2847" s="12">
        <v>6124.9999999999991</v>
      </c>
      <c r="M2847" s="8" t="s">
        <v>59</v>
      </c>
    </row>
    <row r="2848" spans="2:13" ht="14.25" customHeight="1" x14ac:dyDescent="0.3">
      <c r="B2848" s="8" t="s">
        <v>31</v>
      </c>
      <c r="C2848" s="8">
        <v>1197831</v>
      </c>
      <c r="D2848" s="16">
        <v>44421</v>
      </c>
      <c r="E2848" s="8" t="s">
        <v>33</v>
      </c>
      <c r="F2848" s="8" t="e" vm="36">
        <v>#VALUE!</v>
      </c>
      <c r="G2848" s="8" t="s">
        <v>71</v>
      </c>
      <c r="H2848" s="9" t="s">
        <v>20</v>
      </c>
      <c r="I2848" s="10">
        <v>40</v>
      </c>
      <c r="J2848" s="11">
        <v>300</v>
      </c>
      <c r="K2848" s="11">
        <v>12000</v>
      </c>
      <c r="L2848" s="12">
        <v>4200</v>
      </c>
      <c r="M2848" s="8" t="s">
        <v>59</v>
      </c>
    </row>
    <row r="2849" spans="2:13" ht="14.25" customHeight="1" x14ac:dyDescent="0.3">
      <c r="B2849" s="8" t="s">
        <v>31</v>
      </c>
      <c r="C2849" s="8">
        <v>1197831</v>
      </c>
      <c r="D2849" s="16">
        <v>44421</v>
      </c>
      <c r="E2849" s="8" t="s">
        <v>33</v>
      </c>
      <c r="F2849" s="8" t="e" vm="36">
        <v>#VALUE!</v>
      </c>
      <c r="G2849" s="8" t="s">
        <v>71</v>
      </c>
      <c r="H2849" s="9" t="s">
        <v>21</v>
      </c>
      <c r="I2849" s="10">
        <v>50</v>
      </c>
      <c r="J2849" s="11">
        <v>275</v>
      </c>
      <c r="K2849" s="11">
        <v>13750</v>
      </c>
      <c r="L2849" s="12">
        <v>4812.5</v>
      </c>
      <c r="M2849" s="8" t="s">
        <v>59</v>
      </c>
    </row>
    <row r="2850" spans="2:13" ht="14.25" customHeight="1" x14ac:dyDescent="0.3">
      <c r="B2850" s="8" t="s">
        <v>31</v>
      </c>
      <c r="C2850" s="8">
        <v>1197831</v>
      </c>
      <c r="D2850" s="16">
        <v>44421</v>
      </c>
      <c r="E2850" s="8" t="s">
        <v>33</v>
      </c>
      <c r="F2850" s="8" t="e" vm="36">
        <v>#VALUE!</v>
      </c>
      <c r="G2850" s="8" t="s">
        <v>71</v>
      </c>
      <c r="H2850" s="9" t="s">
        <v>22</v>
      </c>
      <c r="I2850" s="10">
        <v>55.000000000000007</v>
      </c>
      <c r="J2850" s="11">
        <v>450</v>
      </c>
      <c r="K2850" s="11">
        <v>24750.000000000004</v>
      </c>
      <c r="L2850" s="12">
        <v>8662.5</v>
      </c>
      <c r="M2850" s="8" t="s">
        <v>59</v>
      </c>
    </row>
    <row r="2851" spans="2:13" ht="14.25" customHeight="1" x14ac:dyDescent="0.3">
      <c r="B2851" s="8" t="s">
        <v>31</v>
      </c>
      <c r="C2851" s="8">
        <v>1197831</v>
      </c>
      <c r="D2851" s="16">
        <v>44451</v>
      </c>
      <c r="E2851" s="8" t="s">
        <v>33</v>
      </c>
      <c r="F2851" s="8" t="e" vm="36">
        <v>#VALUE!</v>
      </c>
      <c r="G2851" s="8" t="s">
        <v>71</v>
      </c>
      <c r="H2851" s="9" t="s">
        <v>16</v>
      </c>
      <c r="I2851" s="10">
        <v>50</v>
      </c>
      <c r="J2851" s="11">
        <v>550</v>
      </c>
      <c r="K2851" s="11">
        <v>27500</v>
      </c>
      <c r="L2851" s="12">
        <v>9625</v>
      </c>
      <c r="M2851" s="8" t="s">
        <v>59</v>
      </c>
    </row>
    <row r="2852" spans="2:13" ht="14.25" customHeight="1" x14ac:dyDescent="0.3">
      <c r="B2852" s="8" t="s">
        <v>31</v>
      </c>
      <c r="C2852" s="8">
        <v>1197831</v>
      </c>
      <c r="D2852" s="16">
        <v>44451</v>
      </c>
      <c r="E2852" s="8" t="s">
        <v>33</v>
      </c>
      <c r="F2852" s="8" t="e" vm="36">
        <v>#VALUE!</v>
      </c>
      <c r="G2852" s="8" t="s">
        <v>71</v>
      </c>
      <c r="H2852" s="9" t="s">
        <v>18</v>
      </c>
      <c r="I2852" s="10">
        <v>40.000000000000014</v>
      </c>
      <c r="J2852" s="11">
        <v>350</v>
      </c>
      <c r="K2852" s="11">
        <v>14000.000000000005</v>
      </c>
      <c r="L2852" s="12">
        <v>4900.0000000000018</v>
      </c>
      <c r="M2852" s="8" t="s">
        <v>59</v>
      </c>
    </row>
    <row r="2853" spans="2:13" ht="14.25" customHeight="1" x14ac:dyDescent="0.3">
      <c r="B2853" s="8" t="s">
        <v>31</v>
      </c>
      <c r="C2853" s="8">
        <v>1197831</v>
      </c>
      <c r="D2853" s="16">
        <v>44451</v>
      </c>
      <c r="E2853" s="8" t="s">
        <v>33</v>
      </c>
      <c r="F2853" s="8" t="e" vm="36">
        <v>#VALUE!</v>
      </c>
      <c r="G2853" s="8" t="s">
        <v>71</v>
      </c>
      <c r="H2853" s="9" t="s">
        <v>19</v>
      </c>
      <c r="I2853" s="10">
        <v>15.000000000000005</v>
      </c>
      <c r="J2853" s="11">
        <v>250</v>
      </c>
      <c r="K2853" s="11">
        <v>3750.0000000000014</v>
      </c>
      <c r="L2853" s="12">
        <v>1312.5000000000005</v>
      </c>
      <c r="M2853" s="8" t="s">
        <v>59</v>
      </c>
    </row>
    <row r="2854" spans="2:13" ht="14.25" customHeight="1" x14ac:dyDescent="0.3">
      <c r="B2854" s="8" t="s">
        <v>31</v>
      </c>
      <c r="C2854" s="8">
        <v>1197831</v>
      </c>
      <c r="D2854" s="16">
        <v>44451</v>
      </c>
      <c r="E2854" s="8" t="s">
        <v>33</v>
      </c>
      <c r="F2854" s="8" t="e" vm="36">
        <v>#VALUE!</v>
      </c>
      <c r="G2854" s="8" t="s">
        <v>71</v>
      </c>
      <c r="H2854" s="9" t="s">
        <v>20</v>
      </c>
      <c r="I2854" s="10">
        <v>15.000000000000005</v>
      </c>
      <c r="J2854" s="11">
        <v>225</v>
      </c>
      <c r="K2854" s="11">
        <v>3375.0000000000014</v>
      </c>
      <c r="L2854" s="12">
        <v>1181.2500000000005</v>
      </c>
      <c r="M2854" s="8" t="s">
        <v>59</v>
      </c>
    </row>
    <row r="2855" spans="2:13" ht="14.25" customHeight="1" x14ac:dyDescent="0.3">
      <c r="B2855" s="8" t="s">
        <v>31</v>
      </c>
      <c r="C2855" s="8">
        <v>1197831</v>
      </c>
      <c r="D2855" s="16">
        <v>44451</v>
      </c>
      <c r="E2855" s="8" t="s">
        <v>33</v>
      </c>
      <c r="F2855" s="8" t="e" vm="36">
        <v>#VALUE!</v>
      </c>
      <c r="G2855" s="8" t="s">
        <v>71</v>
      </c>
      <c r="H2855" s="9" t="s">
        <v>21</v>
      </c>
      <c r="I2855" s="10">
        <v>25.000000000000007</v>
      </c>
      <c r="J2855" s="11">
        <v>225</v>
      </c>
      <c r="K2855" s="11">
        <v>5625.0000000000018</v>
      </c>
      <c r="L2855" s="12">
        <v>1968.7500000000005</v>
      </c>
      <c r="M2855" s="8" t="s">
        <v>59</v>
      </c>
    </row>
    <row r="2856" spans="2:13" ht="14.25" customHeight="1" x14ac:dyDescent="0.3">
      <c r="B2856" s="8" t="s">
        <v>31</v>
      </c>
      <c r="C2856" s="8">
        <v>1197831</v>
      </c>
      <c r="D2856" s="16">
        <v>44451</v>
      </c>
      <c r="E2856" s="8" t="s">
        <v>33</v>
      </c>
      <c r="F2856" s="8" t="e" vm="36">
        <v>#VALUE!</v>
      </c>
      <c r="G2856" s="8" t="s">
        <v>71</v>
      </c>
      <c r="H2856" s="9" t="s">
        <v>22</v>
      </c>
      <c r="I2856" s="10">
        <v>30.000000000000011</v>
      </c>
      <c r="J2856" s="11">
        <v>325</v>
      </c>
      <c r="K2856" s="11">
        <v>9750.0000000000036</v>
      </c>
      <c r="L2856" s="12">
        <v>3412.5000000000009</v>
      </c>
      <c r="M2856" s="8" t="s">
        <v>59</v>
      </c>
    </row>
    <row r="2857" spans="2:13" ht="14.25" customHeight="1" x14ac:dyDescent="0.3">
      <c r="B2857" s="8" t="s">
        <v>31</v>
      </c>
      <c r="C2857" s="8">
        <v>1197831</v>
      </c>
      <c r="D2857" s="16">
        <v>44483</v>
      </c>
      <c r="E2857" s="8" t="s">
        <v>33</v>
      </c>
      <c r="F2857" s="8" t="e" vm="36">
        <v>#VALUE!</v>
      </c>
      <c r="G2857" s="8" t="s">
        <v>71</v>
      </c>
      <c r="H2857" s="9" t="s">
        <v>16</v>
      </c>
      <c r="I2857" s="10">
        <v>30.000000000000011</v>
      </c>
      <c r="J2857" s="11">
        <v>500</v>
      </c>
      <c r="K2857" s="11">
        <v>15000.000000000005</v>
      </c>
      <c r="L2857" s="12">
        <v>5250.0000000000018</v>
      </c>
      <c r="M2857" s="8" t="s">
        <v>59</v>
      </c>
    </row>
    <row r="2858" spans="2:13" ht="14.25" customHeight="1" x14ac:dyDescent="0.3">
      <c r="B2858" s="8" t="s">
        <v>31</v>
      </c>
      <c r="C2858" s="8">
        <v>1197831</v>
      </c>
      <c r="D2858" s="16">
        <v>44483</v>
      </c>
      <c r="E2858" s="8" t="s">
        <v>33</v>
      </c>
      <c r="F2858" s="8" t="e" vm="36">
        <v>#VALUE!</v>
      </c>
      <c r="G2858" s="8" t="s">
        <v>71</v>
      </c>
      <c r="H2858" s="9" t="s">
        <v>18</v>
      </c>
      <c r="I2858" s="10">
        <v>20.000000000000011</v>
      </c>
      <c r="J2858" s="11">
        <v>325</v>
      </c>
      <c r="K2858" s="11">
        <v>6500.0000000000036</v>
      </c>
      <c r="L2858" s="12">
        <v>2275.0000000000009</v>
      </c>
      <c r="M2858" s="8" t="s">
        <v>59</v>
      </c>
    </row>
    <row r="2859" spans="2:13" ht="14.25" customHeight="1" x14ac:dyDescent="0.3">
      <c r="B2859" s="8" t="s">
        <v>31</v>
      </c>
      <c r="C2859" s="8">
        <v>1197831</v>
      </c>
      <c r="D2859" s="16">
        <v>44483</v>
      </c>
      <c r="E2859" s="8" t="s">
        <v>33</v>
      </c>
      <c r="F2859" s="8" t="e" vm="36">
        <v>#VALUE!</v>
      </c>
      <c r="G2859" s="8" t="s">
        <v>71</v>
      </c>
      <c r="H2859" s="9" t="s">
        <v>19</v>
      </c>
      <c r="I2859" s="10">
        <v>20.000000000000011</v>
      </c>
      <c r="J2859" s="11">
        <v>200</v>
      </c>
      <c r="K2859" s="11">
        <v>4000.0000000000023</v>
      </c>
      <c r="L2859" s="12">
        <v>1400.0000000000007</v>
      </c>
      <c r="M2859" s="8" t="s">
        <v>59</v>
      </c>
    </row>
    <row r="2860" spans="2:13" ht="14.25" customHeight="1" x14ac:dyDescent="0.3">
      <c r="B2860" s="8" t="s">
        <v>31</v>
      </c>
      <c r="C2860" s="8">
        <v>1197831</v>
      </c>
      <c r="D2860" s="16">
        <v>44483</v>
      </c>
      <c r="E2860" s="8" t="s">
        <v>33</v>
      </c>
      <c r="F2860" s="8" t="e" vm="36">
        <v>#VALUE!</v>
      </c>
      <c r="G2860" s="8" t="s">
        <v>71</v>
      </c>
      <c r="H2860" s="9" t="s">
        <v>20</v>
      </c>
      <c r="I2860" s="10">
        <v>20.000000000000014</v>
      </c>
      <c r="J2860" s="11">
        <v>175</v>
      </c>
      <c r="K2860" s="11">
        <v>3500.0000000000023</v>
      </c>
      <c r="L2860" s="12">
        <v>1225.0000000000007</v>
      </c>
      <c r="M2860" s="8" t="s">
        <v>59</v>
      </c>
    </row>
    <row r="2861" spans="2:13" ht="14.25" customHeight="1" x14ac:dyDescent="0.3">
      <c r="B2861" s="8" t="s">
        <v>31</v>
      </c>
      <c r="C2861" s="8">
        <v>1197831</v>
      </c>
      <c r="D2861" s="16">
        <v>44483</v>
      </c>
      <c r="E2861" s="8" t="s">
        <v>33</v>
      </c>
      <c r="F2861" s="8" t="e" vm="36">
        <v>#VALUE!</v>
      </c>
      <c r="G2861" s="8" t="s">
        <v>71</v>
      </c>
      <c r="H2861" s="9" t="s">
        <v>21</v>
      </c>
      <c r="I2861" s="10">
        <v>30.000000000000011</v>
      </c>
      <c r="J2861" s="11">
        <v>175</v>
      </c>
      <c r="K2861" s="11">
        <v>5250.0000000000018</v>
      </c>
      <c r="L2861" s="12">
        <v>1837.5000000000007</v>
      </c>
      <c r="M2861" s="8" t="s">
        <v>59</v>
      </c>
    </row>
    <row r="2862" spans="2:13" ht="14.25" customHeight="1" x14ac:dyDescent="0.3">
      <c r="B2862" s="8" t="s">
        <v>13</v>
      </c>
      <c r="C2862" s="8">
        <v>1197831</v>
      </c>
      <c r="D2862" s="16">
        <v>44483</v>
      </c>
      <c r="E2862" s="8" t="s">
        <v>33</v>
      </c>
      <c r="F2862" s="8" t="e" vm="36">
        <v>#VALUE!</v>
      </c>
      <c r="G2862" s="8" t="s">
        <v>71</v>
      </c>
      <c r="H2862" s="9" t="s">
        <v>22</v>
      </c>
      <c r="I2862" s="10">
        <v>30.000000000000007</v>
      </c>
      <c r="J2862" s="11">
        <v>300</v>
      </c>
      <c r="K2862" s="11">
        <v>9000.0000000000018</v>
      </c>
      <c r="L2862" s="12">
        <v>3150.0000000000005</v>
      </c>
      <c r="M2862" s="8" t="s">
        <v>59</v>
      </c>
    </row>
    <row r="2863" spans="2:13" ht="14.25" customHeight="1" x14ac:dyDescent="0.3">
      <c r="B2863" s="8" t="s">
        <v>13</v>
      </c>
      <c r="C2863" s="8">
        <v>1197831</v>
      </c>
      <c r="D2863" s="16">
        <v>44513</v>
      </c>
      <c r="E2863" s="8" t="s">
        <v>33</v>
      </c>
      <c r="F2863" s="8" t="e" vm="36">
        <v>#VALUE!</v>
      </c>
      <c r="G2863" s="8" t="s">
        <v>71</v>
      </c>
      <c r="H2863" s="9" t="s">
        <v>16</v>
      </c>
      <c r="I2863" s="10">
        <v>25.000000000000007</v>
      </c>
      <c r="J2863" s="11">
        <v>450</v>
      </c>
      <c r="K2863" s="11">
        <v>11250.000000000004</v>
      </c>
      <c r="L2863" s="12">
        <v>3937.5000000000014</v>
      </c>
      <c r="M2863" s="8" t="s">
        <v>59</v>
      </c>
    </row>
    <row r="2864" spans="2:13" ht="14.25" customHeight="1" x14ac:dyDescent="0.3">
      <c r="B2864" s="8" t="s">
        <v>13</v>
      </c>
      <c r="C2864" s="8">
        <v>1197831</v>
      </c>
      <c r="D2864" s="16">
        <v>44513</v>
      </c>
      <c r="E2864" s="8" t="s">
        <v>33</v>
      </c>
      <c r="F2864" s="8" t="e" vm="36">
        <v>#VALUE!</v>
      </c>
      <c r="G2864" s="8" t="s">
        <v>71</v>
      </c>
      <c r="H2864" s="9" t="s">
        <v>18</v>
      </c>
      <c r="I2864" s="10">
        <v>15.000000000000012</v>
      </c>
      <c r="J2864" s="11">
        <v>275</v>
      </c>
      <c r="K2864" s="11">
        <v>4125.0000000000036</v>
      </c>
      <c r="L2864" s="12">
        <v>1443.7500000000011</v>
      </c>
      <c r="M2864" s="8" t="s">
        <v>59</v>
      </c>
    </row>
    <row r="2865" spans="2:13" ht="14.25" customHeight="1" x14ac:dyDescent="0.3">
      <c r="B2865" s="8" t="s">
        <v>13</v>
      </c>
      <c r="C2865" s="8">
        <v>1197831</v>
      </c>
      <c r="D2865" s="16">
        <v>44513</v>
      </c>
      <c r="E2865" s="8" t="s">
        <v>33</v>
      </c>
      <c r="F2865" s="8" t="e" vm="36">
        <v>#VALUE!</v>
      </c>
      <c r="G2865" s="8" t="s">
        <v>71</v>
      </c>
      <c r="H2865" s="9" t="s">
        <v>19</v>
      </c>
      <c r="I2865" s="10">
        <v>25.000000000000018</v>
      </c>
      <c r="J2865" s="11">
        <v>220</v>
      </c>
      <c r="K2865" s="11">
        <v>5500.0000000000036</v>
      </c>
      <c r="L2865" s="12">
        <v>1925.0000000000011</v>
      </c>
      <c r="M2865" s="8" t="s">
        <v>59</v>
      </c>
    </row>
    <row r="2866" spans="2:13" ht="14.25" customHeight="1" x14ac:dyDescent="0.3">
      <c r="B2866" s="8" t="s">
        <v>13</v>
      </c>
      <c r="C2866" s="8">
        <v>1197831</v>
      </c>
      <c r="D2866" s="16">
        <v>44513</v>
      </c>
      <c r="E2866" s="8" t="s">
        <v>33</v>
      </c>
      <c r="F2866" s="8" t="e" vm="36">
        <v>#VALUE!</v>
      </c>
      <c r="G2866" s="8" t="s">
        <v>71</v>
      </c>
      <c r="H2866" s="9" t="s">
        <v>20</v>
      </c>
      <c r="I2866" s="10">
        <v>55.000000000000014</v>
      </c>
      <c r="J2866" s="11">
        <v>275</v>
      </c>
      <c r="K2866" s="11">
        <v>15125.000000000004</v>
      </c>
      <c r="L2866" s="12">
        <v>5293.7500000000009</v>
      </c>
      <c r="M2866" s="8" t="s">
        <v>59</v>
      </c>
    </row>
    <row r="2867" spans="2:13" ht="14.25" customHeight="1" x14ac:dyDescent="0.3">
      <c r="B2867" s="8" t="s">
        <v>13</v>
      </c>
      <c r="C2867" s="8">
        <v>1197831</v>
      </c>
      <c r="D2867" s="16">
        <v>44513</v>
      </c>
      <c r="E2867" s="8" t="s">
        <v>33</v>
      </c>
      <c r="F2867" s="8" t="e" vm="36">
        <v>#VALUE!</v>
      </c>
      <c r="G2867" s="8" t="s">
        <v>71</v>
      </c>
      <c r="H2867" s="9" t="s">
        <v>21</v>
      </c>
      <c r="I2867" s="10">
        <v>75.000000000000014</v>
      </c>
      <c r="J2867" s="11">
        <v>250</v>
      </c>
      <c r="K2867" s="11">
        <v>18750.000000000004</v>
      </c>
      <c r="L2867" s="12">
        <v>6562.5</v>
      </c>
      <c r="M2867" s="8" t="s">
        <v>59</v>
      </c>
    </row>
    <row r="2868" spans="2:13" ht="14.25" customHeight="1" x14ac:dyDescent="0.3">
      <c r="B2868" s="8" t="s">
        <v>13</v>
      </c>
      <c r="C2868" s="8">
        <v>1197831</v>
      </c>
      <c r="D2868" s="16">
        <v>44513</v>
      </c>
      <c r="E2868" s="8" t="s">
        <v>33</v>
      </c>
      <c r="F2868" s="8" t="e" vm="36">
        <v>#VALUE!</v>
      </c>
      <c r="G2868" s="8" t="s">
        <v>71</v>
      </c>
      <c r="H2868" s="9" t="s">
        <v>22</v>
      </c>
      <c r="I2868" s="10">
        <v>75</v>
      </c>
      <c r="J2868" s="11">
        <v>350</v>
      </c>
      <c r="K2868" s="11">
        <v>26250</v>
      </c>
      <c r="L2868" s="12">
        <v>9187.5</v>
      </c>
      <c r="M2868" s="8" t="s">
        <v>59</v>
      </c>
    </row>
    <row r="2869" spans="2:13" ht="14.25" customHeight="1" x14ac:dyDescent="0.3">
      <c r="B2869" s="8" t="s">
        <v>13</v>
      </c>
      <c r="C2869" s="8">
        <v>1197831</v>
      </c>
      <c r="D2869" s="16">
        <v>44542</v>
      </c>
      <c r="E2869" s="8" t="s">
        <v>33</v>
      </c>
      <c r="F2869" s="8" t="e" vm="36">
        <v>#VALUE!</v>
      </c>
      <c r="G2869" s="8" t="s">
        <v>71</v>
      </c>
      <c r="H2869" s="9" t="s">
        <v>16</v>
      </c>
      <c r="I2869" s="10">
        <v>70</v>
      </c>
      <c r="J2869" s="11">
        <v>600</v>
      </c>
      <c r="K2869" s="11">
        <v>42000</v>
      </c>
      <c r="L2869" s="12">
        <v>14700</v>
      </c>
      <c r="M2869" s="8" t="s">
        <v>59</v>
      </c>
    </row>
    <row r="2870" spans="2:13" ht="14.25" customHeight="1" x14ac:dyDescent="0.3">
      <c r="B2870" s="8" t="s">
        <v>13</v>
      </c>
      <c r="C2870" s="8">
        <v>1197831</v>
      </c>
      <c r="D2870" s="16">
        <v>44542</v>
      </c>
      <c r="E2870" s="8" t="s">
        <v>33</v>
      </c>
      <c r="F2870" s="8" t="e" vm="36">
        <v>#VALUE!</v>
      </c>
      <c r="G2870" s="8" t="s">
        <v>71</v>
      </c>
      <c r="H2870" s="9" t="s">
        <v>18</v>
      </c>
      <c r="I2870" s="10">
        <v>60.000000000000007</v>
      </c>
      <c r="J2870" s="11">
        <v>400</v>
      </c>
      <c r="K2870" s="11">
        <v>24000.000000000004</v>
      </c>
      <c r="L2870" s="12">
        <v>8400</v>
      </c>
      <c r="M2870" s="8" t="s">
        <v>59</v>
      </c>
    </row>
    <row r="2871" spans="2:13" ht="14.25" customHeight="1" x14ac:dyDescent="0.3">
      <c r="B2871" s="8" t="s">
        <v>13</v>
      </c>
      <c r="C2871" s="8">
        <v>1197831</v>
      </c>
      <c r="D2871" s="16">
        <v>44542</v>
      </c>
      <c r="E2871" s="8" t="s">
        <v>33</v>
      </c>
      <c r="F2871" s="8" t="e" vm="36">
        <v>#VALUE!</v>
      </c>
      <c r="G2871" s="8" t="s">
        <v>71</v>
      </c>
      <c r="H2871" s="9" t="s">
        <v>19</v>
      </c>
      <c r="I2871" s="10">
        <v>60.000000000000007</v>
      </c>
      <c r="J2871" s="11">
        <v>350</v>
      </c>
      <c r="K2871" s="11">
        <v>21000.000000000004</v>
      </c>
      <c r="L2871" s="12">
        <v>7350</v>
      </c>
      <c r="M2871" s="8" t="s">
        <v>59</v>
      </c>
    </row>
    <row r="2872" spans="2:13" ht="14.25" customHeight="1" x14ac:dyDescent="0.3">
      <c r="B2872" s="8" t="s">
        <v>13</v>
      </c>
      <c r="C2872" s="8">
        <v>1197831</v>
      </c>
      <c r="D2872" s="16">
        <v>44542</v>
      </c>
      <c r="E2872" s="8" t="s">
        <v>33</v>
      </c>
      <c r="F2872" s="8" t="e" vm="36">
        <v>#VALUE!</v>
      </c>
      <c r="G2872" s="8" t="s">
        <v>71</v>
      </c>
      <c r="H2872" s="9" t="s">
        <v>20</v>
      </c>
      <c r="I2872" s="10">
        <v>60.000000000000014</v>
      </c>
      <c r="J2872" s="11">
        <v>300</v>
      </c>
      <c r="K2872" s="11">
        <v>18000.000000000004</v>
      </c>
      <c r="L2872" s="12">
        <v>6300.0000000000009</v>
      </c>
      <c r="M2872" s="8" t="s">
        <v>59</v>
      </c>
    </row>
    <row r="2873" spans="2:13" ht="14.25" customHeight="1" x14ac:dyDescent="0.3">
      <c r="B2873" s="8" t="s">
        <v>13</v>
      </c>
      <c r="C2873" s="8">
        <v>1197831</v>
      </c>
      <c r="D2873" s="16">
        <v>44542</v>
      </c>
      <c r="E2873" s="8" t="s">
        <v>33</v>
      </c>
      <c r="F2873" s="8" t="e" vm="36">
        <v>#VALUE!</v>
      </c>
      <c r="G2873" s="8" t="s">
        <v>71</v>
      </c>
      <c r="H2873" s="9" t="s">
        <v>21</v>
      </c>
      <c r="I2873" s="10">
        <v>70</v>
      </c>
      <c r="J2873" s="11">
        <v>300</v>
      </c>
      <c r="K2873" s="11">
        <v>21000</v>
      </c>
      <c r="L2873" s="12">
        <v>7350</v>
      </c>
      <c r="M2873" s="8" t="s">
        <v>59</v>
      </c>
    </row>
    <row r="2874" spans="2:13" ht="14.25" customHeight="1" x14ac:dyDescent="0.3">
      <c r="B2874" s="8" t="s">
        <v>13</v>
      </c>
      <c r="C2874" s="8">
        <v>1197831</v>
      </c>
      <c r="D2874" s="16">
        <v>44542</v>
      </c>
      <c r="E2874" s="8" t="s">
        <v>33</v>
      </c>
      <c r="F2874" s="8" t="e" vm="36">
        <v>#VALUE!</v>
      </c>
      <c r="G2874" s="8" t="s">
        <v>71</v>
      </c>
      <c r="H2874" s="9" t="s">
        <v>22</v>
      </c>
      <c r="I2874" s="10">
        <v>75</v>
      </c>
      <c r="J2874" s="11">
        <v>400</v>
      </c>
      <c r="K2874" s="11">
        <v>30000</v>
      </c>
      <c r="L2874" s="12">
        <v>10500</v>
      </c>
      <c r="M2874" s="8" t="s">
        <v>59</v>
      </c>
    </row>
    <row r="2875" spans="2:13" ht="14.25" customHeight="1" x14ac:dyDescent="0.3">
      <c r="B2875" s="8" t="s">
        <v>13</v>
      </c>
      <c r="C2875" s="8">
        <v>1185732</v>
      </c>
      <c r="D2875" s="16">
        <v>44208</v>
      </c>
      <c r="E2875" s="8" t="s">
        <v>33</v>
      </c>
      <c r="F2875" s="8" t="e" vm="36">
        <v>#VALUE!</v>
      </c>
      <c r="G2875" s="8" t="s">
        <v>71</v>
      </c>
      <c r="H2875" s="9" t="s">
        <v>16</v>
      </c>
      <c r="I2875" s="10">
        <v>40</v>
      </c>
      <c r="J2875" s="11">
        <v>475</v>
      </c>
      <c r="K2875" s="11">
        <v>19000</v>
      </c>
      <c r="L2875" s="12">
        <v>6650</v>
      </c>
      <c r="M2875" s="8" t="s">
        <v>59</v>
      </c>
    </row>
    <row r="2876" spans="2:13" ht="14.25" customHeight="1" x14ac:dyDescent="0.3">
      <c r="B2876" s="8" t="s">
        <v>13</v>
      </c>
      <c r="C2876" s="8">
        <v>1185732</v>
      </c>
      <c r="D2876" s="16">
        <v>44208</v>
      </c>
      <c r="E2876" s="8" t="s">
        <v>33</v>
      </c>
      <c r="F2876" s="8" t="e" vm="36">
        <v>#VALUE!</v>
      </c>
      <c r="G2876" s="8" t="s">
        <v>71</v>
      </c>
      <c r="H2876" s="9" t="s">
        <v>18</v>
      </c>
      <c r="I2876" s="10">
        <v>40</v>
      </c>
      <c r="J2876" s="11">
        <v>275</v>
      </c>
      <c r="K2876" s="11">
        <v>11000</v>
      </c>
      <c r="L2876" s="12">
        <v>3300</v>
      </c>
      <c r="M2876" s="8" t="s">
        <v>59</v>
      </c>
    </row>
    <row r="2877" spans="2:13" ht="14.25" customHeight="1" x14ac:dyDescent="0.3">
      <c r="B2877" s="8" t="s">
        <v>13</v>
      </c>
      <c r="C2877" s="8">
        <v>1185732</v>
      </c>
      <c r="D2877" s="16">
        <v>44208</v>
      </c>
      <c r="E2877" s="8" t="s">
        <v>33</v>
      </c>
      <c r="F2877" s="8" t="e" vm="36">
        <v>#VALUE!</v>
      </c>
      <c r="G2877" s="8" t="s">
        <v>71</v>
      </c>
      <c r="H2877" s="9" t="s">
        <v>19</v>
      </c>
      <c r="I2877" s="10">
        <v>30.000000000000007</v>
      </c>
      <c r="J2877" s="11">
        <v>275</v>
      </c>
      <c r="K2877" s="11">
        <v>8250.0000000000018</v>
      </c>
      <c r="L2877" s="12">
        <v>2475.0000000000005</v>
      </c>
      <c r="M2877" s="8" t="s">
        <v>59</v>
      </c>
    </row>
    <row r="2878" spans="2:13" ht="14.25" customHeight="1" x14ac:dyDescent="0.3">
      <c r="B2878" s="8" t="s">
        <v>13</v>
      </c>
      <c r="C2878" s="8">
        <v>1185732</v>
      </c>
      <c r="D2878" s="16">
        <v>44208</v>
      </c>
      <c r="E2878" s="8" t="s">
        <v>33</v>
      </c>
      <c r="F2878" s="8" t="e" vm="36">
        <v>#VALUE!</v>
      </c>
      <c r="G2878" s="8" t="s">
        <v>71</v>
      </c>
      <c r="H2878" s="9" t="s">
        <v>20</v>
      </c>
      <c r="I2878" s="10">
        <v>35</v>
      </c>
      <c r="J2878" s="11">
        <v>125</v>
      </c>
      <c r="K2878" s="11">
        <v>4375</v>
      </c>
      <c r="L2878" s="12">
        <v>1312.5</v>
      </c>
      <c r="M2878" s="8" t="s">
        <v>59</v>
      </c>
    </row>
    <row r="2879" spans="2:13" ht="14.25" customHeight="1" x14ac:dyDescent="0.3">
      <c r="B2879" s="8" t="s">
        <v>13</v>
      </c>
      <c r="C2879" s="8">
        <v>1185732</v>
      </c>
      <c r="D2879" s="16">
        <v>44208</v>
      </c>
      <c r="E2879" s="8" t="s">
        <v>33</v>
      </c>
      <c r="F2879" s="8" t="e" vm="36">
        <v>#VALUE!</v>
      </c>
      <c r="G2879" s="8" t="s">
        <v>71</v>
      </c>
      <c r="H2879" s="9" t="s">
        <v>21</v>
      </c>
      <c r="I2879" s="10">
        <v>49.999999999999993</v>
      </c>
      <c r="J2879" s="11">
        <v>175</v>
      </c>
      <c r="K2879" s="11">
        <v>8749.9999999999982</v>
      </c>
      <c r="L2879" s="12">
        <v>3062.4999999999991</v>
      </c>
      <c r="M2879" s="8" t="s">
        <v>59</v>
      </c>
    </row>
    <row r="2880" spans="2:13" ht="14.25" customHeight="1" x14ac:dyDescent="0.3">
      <c r="B2880" s="8" t="s">
        <v>13</v>
      </c>
      <c r="C2880" s="8">
        <v>1185732</v>
      </c>
      <c r="D2880" s="16">
        <v>44208</v>
      </c>
      <c r="E2880" s="8" t="s">
        <v>33</v>
      </c>
      <c r="F2880" s="8" t="e" vm="36">
        <v>#VALUE!</v>
      </c>
      <c r="G2880" s="8" t="s">
        <v>71</v>
      </c>
      <c r="H2880" s="9" t="s">
        <v>22</v>
      </c>
      <c r="I2880" s="10">
        <v>40</v>
      </c>
      <c r="J2880" s="11">
        <v>275</v>
      </c>
      <c r="K2880" s="11">
        <v>11000</v>
      </c>
      <c r="L2880" s="12">
        <v>4400</v>
      </c>
      <c r="M2880" s="8" t="s">
        <v>59</v>
      </c>
    </row>
    <row r="2881" spans="2:13" ht="14.25" customHeight="1" x14ac:dyDescent="0.3">
      <c r="B2881" s="8" t="s">
        <v>13</v>
      </c>
      <c r="C2881" s="8">
        <v>1185732</v>
      </c>
      <c r="D2881" s="16">
        <v>44239</v>
      </c>
      <c r="E2881" s="8" t="s">
        <v>33</v>
      </c>
      <c r="F2881" s="8" t="e" vm="36">
        <v>#VALUE!</v>
      </c>
      <c r="G2881" s="8" t="s">
        <v>71</v>
      </c>
      <c r="H2881" s="9" t="s">
        <v>16</v>
      </c>
      <c r="I2881" s="10">
        <v>40</v>
      </c>
      <c r="J2881" s="11">
        <v>525</v>
      </c>
      <c r="K2881" s="11">
        <v>21000</v>
      </c>
      <c r="L2881" s="12">
        <v>7350</v>
      </c>
      <c r="M2881" s="8" t="s">
        <v>59</v>
      </c>
    </row>
    <row r="2882" spans="2:13" ht="14.25" customHeight="1" x14ac:dyDescent="0.3">
      <c r="B2882" s="8" t="s">
        <v>13</v>
      </c>
      <c r="C2882" s="8">
        <v>1185732</v>
      </c>
      <c r="D2882" s="16">
        <v>44239</v>
      </c>
      <c r="E2882" s="8" t="s">
        <v>33</v>
      </c>
      <c r="F2882" s="8" t="e" vm="36">
        <v>#VALUE!</v>
      </c>
      <c r="G2882" s="8" t="s">
        <v>71</v>
      </c>
      <c r="H2882" s="9" t="s">
        <v>18</v>
      </c>
      <c r="I2882" s="10">
        <v>40</v>
      </c>
      <c r="J2882" s="11">
        <v>175</v>
      </c>
      <c r="K2882" s="11">
        <v>7000</v>
      </c>
      <c r="L2882" s="12">
        <v>2100</v>
      </c>
      <c r="M2882" s="8" t="s">
        <v>59</v>
      </c>
    </row>
    <row r="2883" spans="2:13" ht="14.25" customHeight="1" x14ac:dyDescent="0.3">
      <c r="B2883" s="8" t="s">
        <v>13</v>
      </c>
      <c r="C2883" s="8">
        <v>1185732</v>
      </c>
      <c r="D2883" s="16">
        <v>44239</v>
      </c>
      <c r="E2883" s="8" t="s">
        <v>33</v>
      </c>
      <c r="F2883" s="8" t="e" vm="36">
        <v>#VALUE!</v>
      </c>
      <c r="G2883" s="8" t="s">
        <v>71</v>
      </c>
      <c r="H2883" s="9" t="s">
        <v>19</v>
      </c>
      <c r="I2883" s="10">
        <v>30.000000000000007</v>
      </c>
      <c r="J2883" s="11">
        <v>225</v>
      </c>
      <c r="K2883" s="11">
        <v>6750.0000000000018</v>
      </c>
      <c r="L2883" s="12">
        <v>2025.0000000000005</v>
      </c>
      <c r="M2883" s="8" t="s">
        <v>59</v>
      </c>
    </row>
    <row r="2884" spans="2:13" ht="14.25" customHeight="1" x14ac:dyDescent="0.3">
      <c r="B2884" s="8" t="s">
        <v>13</v>
      </c>
      <c r="C2884" s="8">
        <v>1185732</v>
      </c>
      <c r="D2884" s="16">
        <v>44239</v>
      </c>
      <c r="E2884" s="8" t="s">
        <v>33</v>
      </c>
      <c r="F2884" s="8" t="e" vm="37">
        <v>#VALUE!</v>
      </c>
      <c r="G2884" s="8" t="s">
        <v>72</v>
      </c>
      <c r="H2884" s="9" t="s">
        <v>20</v>
      </c>
      <c r="I2884" s="10">
        <v>35</v>
      </c>
      <c r="J2884" s="11">
        <v>100</v>
      </c>
      <c r="K2884" s="11">
        <v>3500</v>
      </c>
      <c r="L2884" s="12">
        <v>1050</v>
      </c>
      <c r="M2884" s="8" t="s">
        <v>59</v>
      </c>
    </row>
    <row r="2885" spans="2:13" ht="14.25" customHeight="1" x14ac:dyDescent="0.3">
      <c r="B2885" s="8" t="s">
        <v>13</v>
      </c>
      <c r="C2885" s="8">
        <v>1185732</v>
      </c>
      <c r="D2885" s="16">
        <v>44239</v>
      </c>
      <c r="E2885" s="8" t="s">
        <v>33</v>
      </c>
      <c r="F2885" s="8" t="e" vm="37">
        <v>#VALUE!</v>
      </c>
      <c r="G2885" s="8" t="s">
        <v>72</v>
      </c>
      <c r="H2885" s="9" t="s">
        <v>21</v>
      </c>
      <c r="I2885" s="10">
        <v>49.999999999999993</v>
      </c>
      <c r="J2885" s="11">
        <v>175</v>
      </c>
      <c r="K2885" s="11">
        <v>8749.9999999999982</v>
      </c>
      <c r="L2885" s="12">
        <v>3062.4999999999991</v>
      </c>
      <c r="M2885" s="8" t="s">
        <v>59</v>
      </c>
    </row>
    <row r="2886" spans="2:13" ht="14.25" customHeight="1" x14ac:dyDescent="0.3">
      <c r="B2886" s="8" t="s">
        <v>13</v>
      </c>
      <c r="C2886" s="8">
        <v>1185732</v>
      </c>
      <c r="D2886" s="16">
        <v>44239</v>
      </c>
      <c r="E2886" s="8" t="s">
        <v>33</v>
      </c>
      <c r="F2886" s="8" t="e" vm="37">
        <v>#VALUE!</v>
      </c>
      <c r="G2886" s="8" t="s">
        <v>72</v>
      </c>
      <c r="H2886" s="9" t="s">
        <v>22</v>
      </c>
      <c r="I2886" s="10">
        <v>35</v>
      </c>
      <c r="J2886" s="11">
        <v>275</v>
      </c>
      <c r="K2886" s="11">
        <v>9625</v>
      </c>
      <c r="L2886" s="12">
        <v>3850</v>
      </c>
      <c r="M2886" s="8" t="s">
        <v>59</v>
      </c>
    </row>
    <row r="2887" spans="2:13" ht="14.25" customHeight="1" x14ac:dyDescent="0.3">
      <c r="B2887" s="8" t="s">
        <v>13</v>
      </c>
      <c r="C2887" s="8">
        <v>1185732</v>
      </c>
      <c r="D2887" s="16">
        <v>44266</v>
      </c>
      <c r="E2887" s="8" t="s">
        <v>33</v>
      </c>
      <c r="F2887" s="8" t="e" vm="37">
        <v>#VALUE!</v>
      </c>
      <c r="G2887" s="8" t="s">
        <v>72</v>
      </c>
      <c r="H2887" s="9" t="s">
        <v>16</v>
      </c>
      <c r="I2887" s="10">
        <v>40</v>
      </c>
      <c r="J2887" s="11">
        <v>495</v>
      </c>
      <c r="K2887" s="11">
        <v>19800</v>
      </c>
      <c r="L2887" s="12">
        <v>6930</v>
      </c>
      <c r="M2887" s="8" t="s">
        <v>59</v>
      </c>
    </row>
    <row r="2888" spans="2:13" ht="14.25" customHeight="1" x14ac:dyDescent="0.3">
      <c r="B2888" s="8" t="s">
        <v>13</v>
      </c>
      <c r="C2888" s="8">
        <v>1185732</v>
      </c>
      <c r="D2888" s="16">
        <v>44266</v>
      </c>
      <c r="E2888" s="8" t="s">
        <v>33</v>
      </c>
      <c r="F2888" s="8" t="e" vm="37">
        <v>#VALUE!</v>
      </c>
      <c r="G2888" s="8" t="s">
        <v>72</v>
      </c>
      <c r="H2888" s="9" t="s">
        <v>18</v>
      </c>
      <c r="I2888" s="10">
        <v>40</v>
      </c>
      <c r="J2888" s="11">
        <v>200</v>
      </c>
      <c r="K2888" s="11">
        <v>8000</v>
      </c>
      <c r="L2888" s="12">
        <v>2400</v>
      </c>
      <c r="M2888" s="8" t="s">
        <v>59</v>
      </c>
    </row>
    <row r="2889" spans="2:13" ht="14.25" customHeight="1" x14ac:dyDescent="0.3">
      <c r="B2889" s="8" t="s">
        <v>13</v>
      </c>
      <c r="C2889" s="8">
        <v>1185732</v>
      </c>
      <c r="D2889" s="16">
        <v>44266</v>
      </c>
      <c r="E2889" s="8" t="s">
        <v>33</v>
      </c>
      <c r="F2889" s="8" t="e" vm="37">
        <v>#VALUE!</v>
      </c>
      <c r="G2889" s="8" t="s">
        <v>72</v>
      </c>
      <c r="H2889" s="9" t="s">
        <v>19</v>
      </c>
      <c r="I2889" s="10">
        <v>30.000000000000007</v>
      </c>
      <c r="J2889" s="11">
        <v>225</v>
      </c>
      <c r="K2889" s="11">
        <v>6750.0000000000018</v>
      </c>
      <c r="L2889" s="12">
        <v>2025.0000000000005</v>
      </c>
      <c r="M2889" s="8" t="s">
        <v>59</v>
      </c>
    </row>
    <row r="2890" spans="2:13" ht="14.25" customHeight="1" x14ac:dyDescent="0.3">
      <c r="B2890" s="8" t="s">
        <v>13</v>
      </c>
      <c r="C2890" s="8">
        <v>1185732</v>
      </c>
      <c r="D2890" s="16">
        <v>44266</v>
      </c>
      <c r="E2890" s="8" t="s">
        <v>33</v>
      </c>
      <c r="F2890" s="8" t="e" vm="37">
        <v>#VALUE!</v>
      </c>
      <c r="G2890" s="8" t="s">
        <v>72</v>
      </c>
      <c r="H2890" s="9" t="s">
        <v>20</v>
      </c>
      <c r="I2890" s="10">
        <v>35</v>
      </c>
      <c r="J2890" s="11">
        <v>75</v>
      </c>
      <c r="K2890" s="11">
        <v>2625</v>
      </c>
      <c r="L2890" s="12">
        <v>787.5</v>
      </c>
      <c r="M2890" s="8" t="s">
        <v>59</v>
      </c>
    </row>
    <row r="2891" spans="2:13" ht="14.25" customHeight="1" x14ac:dyDescent="0.3">
      <c r="B2891" s="8" t="s">
        <v>13</v>
      </c>
      <c r="C2891" s="8">
        <v>1185732</v>
      </c>
      <c r="D2891" s="16">
        <v>44266</v>
      </c>
      <c r="E2891" s="8" t="s">
        <v>33</v>
      </c>
      <c r="F2891" s="8" t="e" vm="37">
        <v>#VALUE!</v>
      </c>
      <c r="G2891" s="8" t="s">
        <v>72</v>
      </c>
      <c r="H2891" s="9" t="s">
        <v>21</v>
      </c>
      <c r="I2891" s="10">
        <v>50</v>
      </c>
      <c r="J2891" s="11">
        <v>125</v>
      </c>
      <c r="K2891" s="11">
        <v>6250</v>
      </c>
      <c r="L2891" s="12">
        <v>2187.5</v>
      </c>
      <c r="M2891" s="8" t="s">
        <v>59</v>
      </c>
    </row>
    <row r="2892" spans="2:13" ht="14.25" customHeight="1" x14ac:dyDescent="0.3">
      <c r="B2892" s="8" t="s">
        <v>13</v>
      </c>
      <c r="C2892" s="8">
        <v>1185732</v>
      </c>
      <c r="D2892" s="16">
        <v>44266</v>
      </c>
      <c r="E2892" s="8" t="s">
        <v>33</v>
      </c>
      <c r="F2892" s="8" t="e" vm="37">
        <v>#VALUE!</v>
      </c>
      <c r="G2892" s="8" t="s">
        <v>72</v>
      </c>
      <c r="H2892" s="9" t="s">
        <v>22</v>
      </c>
      <c r="I2892" s="10">
        <v>40</v>
      </c>
      <c r="J2892" s="11">
        <v>225</v>
      </c>
      <c r="K2892" s="11">
        <v>9000</v>
      </c>
      <c r="L2892" s="12">
        <v>3600</v>
      </c>
      <c r="M2892" s="8" t="s">
        <v>59</v>
      </c>
    </row>
    <row r="2893" spans="2:13" ht="14.25" customHeight="1" x14ac:dyDescent="0.3">
      <c r="B2893" s="8" t="s">
        <v>13</v>
      </c>
      <c r="C2893" s="8">
        <v>1185732</v>
      </c>
      <c r="D2893" s="16">
        <v>44298</v>
      </c>
      <c r="E2893" s="8" t="s">
        <v>33</v>
      </c>
      <c r="F2893" s="8" t="e" vm="37">
        <v>#VALUE!</v>
      </c>
      <c r="G2893" s="8" t="s">
        <v>72</v>
      </c>
      <c r="H2893" s="9" t="s">
        <v>16</v>
      </c>
      <c r="I2893" s="10">
        <v>40</v>
      </c>
      <c r="J2893" s="11">
        <v>450</v>
      </c>
      <c r="K2893" s="11">
        <v>18000</v>
      </c>
      <c r="L2893" s="12">
        <v>6299.9999999999991</v>
      </c>
      <c r="M2893" s="8" t="s">
        <v>59</v>
      </c>
    </row>
    <row r="2894" spans="2:13" ht="14.25" customHeight="1" x14ac:dyDescent="0.3">
      <c r="B2894" s="8" t="s">
        <v>13</v>
      </c>
      <c r="C2894" s="8">
        <v>1185732</v>
      </c>
      <c r="D2894" s="16">
        <v>44298</v>
      </c>
      <c r="E2894" s="8" t="s">
        <v>33</v>
      </c>
      <c r="F2894" s="8" t="e" vm="37">
        <v>#VALUE!</v>
      </c>
      <c r="G2894" s="8" t="s">
        <v>72</v>
      </c>
      <c r="H2894" s="9" t="s">
        <v>18</v>
      </c>
      <c r="I2894" s="10">
        <v>40</v>
      </c>
      <c r="J2894" s="11">
        <v>150</v>
      </c>
      <c r="K2894" s="11">
        <v>6000</v>
      </c>
      <c r="L2894" s="12">
        <v>1800</v>
      </c>
      <c r="M2894" s="8" t="s">
        <v>59</v>
      </c>
    </row>
    <row r="2895" spans="2:13" ht="14.25" customHeight="1" x14ac:dyDescent="0.3">
      <c r="B2895" s="8" t="s">
        <v>13</v>
      </c>
      <c r="C2895" s="8">
        <v>1185732</v>
      </c>
      <c r="D2895" s="16">
        <v>44298</v>
      </c>
      <c r="E2895" s="8" t="s">
        <v>33</v>
      </c>
      <c r="F2895" s="8" t="e" vm="37">
        <v>#VALUE!</v>
      </c>
      <c r="G2895" s="8" t="s">
        <v>72</v>
      </c>
      <c r="H2895" s="9" t="s">
        <v>19</v>
      </c>
      <c r="I2895" s="10">
        <v>30.000000000000007</v>
      </c>
      <c r="J2895" s="11">
        <v>150</v>
      </c>
      <c r="K2895" s="11">
        <v>4500.0000000000009</v>
      </c>
      <c r="L2895" s="12">
        <v>1350.0000000000002</v>
      </c>
      <c r="M2895" s="8" t="s">
        <v>59</v>
      </c>
    </row>
    <row r="2896" spans="2:13" ht="14.25" customHeight="1" x14ac:dyDescent="0.3">
      <c r="B2896" s="8" t="s">
        <v>13</v>
      </c>
      <c r="C2896" s="8">
        <v>1185732</v>
      </c>
      <c r="D2896" s="16">
        <v>44298</v>
      </c>
      <c r="E2896" s="8" t="s">
        <v>33</v>
      </c>
      <c r="F2896" s="8" t="e" vm="37">
        <v>#VALUE!</v>
      </c>
      <c r="G2896" s="8" t="s">
        <v>72</v>
      </c>
      <c r="H2896" s="9" t="s">
        <v>20</v>
      </c>
      <c r="I2896" s="10">
        <v>35</v>
      </c>
      <c r="J2896" s="11">
        <v>75</v>
      </c>
      <c r="K2896" s="11">
        <v>2625</v>
      </c>
      <c r="L2896" s="12">
        <v>787.5</v>
      </c>
      <c r="M2896" s="8" t="s">
        <v>59</v>
      </c>
    </row>
    <row r="2897" spans="2:13" ht="14.25" customHeight="1" x14ac:dyDescent="0.3">
      <c r="B2897" s="8" t="s">
        <v>13</v>
      </c>
      <c r="C2897" s="8">
        <v>1185732</v>
      </c>
      <c r="D2897" s="16">
        <v>44298</v>
      </c>
      <c r="E2897" s="8" t="s">
        <v>33</v>
      </c>
      <c r="F2897" s="8" t="e" vm="37">
        <v>#VALUE!</v>
      </c>
      <c r="G2897" s="8" t="s">
        <v>72</v>
      </c>
      <c r="H2897" s="9" t="s">
        <v>21</v>
      </c>
      <c r="I2897" s="10">
        <v>60</v>
      </c>
      <c r="J2897" s="11">
        <v>100</v>
      </c>
      <c r="K2897" s="11">
        <v>6000</v>
      </c>
      <c r="L2897" s="12">
        <v>2100</v>
      </c>
      <c r="M2897" s="8" t="s">
        <v>59</v>
      </c>
    </row>
    <row r="2898" spans="2:13" ht="14.25" customHeight="1" x14ac:dyDescent="0.3">
      <c r="B2898" s="8" t="s">
        <v>13</v>
      </c>
      <c r="C2898" s="8">
        <v>1185732</v>
      </c>
      <c r="D2898" s="16">
        <v>44298</v>
      </c>
      <c r="E2898" s="8" t="s">
        <v>33</v>
      </c>
      <c r="F2898" s="8" t="e" vm="37">
        <v>#VALUE!</v>
      </c>
      <c r="G2898" s="8" t="s">
        <v>72</v>
      </c>
      <c r="H2898" s="9" t="s">
        <v>22</v>
      </c>
      <c r="I2898" s="10">
        <v>50</v>
      </c>
      <c r="J2898" s="11">
        <v>225</v>
      </c>
      <c r="K2898" s="11">
        <v>11250</v>
      </c>
      <c r="L2898" s="12">
        <v>4500</v>
      </c>
      <c r="M2898" s="8" t="s">
        <v>59</v>
      </c>
    </row>
    <row r="2899" spans="2:13" ht="14.25" customHeight="1" x14ac:dyDescent="0.3">
      <c r="B2899" s="8" t="s">
        <v>13</v>
      </c>
      <c r="C2899" s="8">
        <v>1185732</v>
      </c>
      <c r="D2899" s="16">
        <v>44329</v>
      </c>
      <c r="E2899" s="8" t="s">
        <v>33</v>
      </c>
      <c r="F2899" s="8" t="e" vm="37">
        <v>#VALUE!</v>
      </c>
      <c r="G2899" s="8" t="s">
        <v>72</v>
      </c>
      <c r="H2899" s="9" t="s">
        <v>16</v>
      </c>
      <c r="I2899" s="10">
        <v>60</v>
      </c>
      <c r="J2899" s="11">
        <v>495</v>
      </c>
      <c r="K2899" s="11">
        <v>29700</v>
      </c>
      <c r="L2899" s="12">
        <v>10395</v>
      </c>
      <c r="M2899" s="8" t="s">
        <v>59</v>
      </c>
    </row>
    <row r="2900" spans="2:13" ht="14.25" customHeight="1" x14ac:dyDescent="0.3">
      <c r="B2900" s="8" t="s">
        <v>13</v>
      </c>
      <c r="C2900" s="8">
        <v>1185732</v>
      </c>
      <c r="D2900" s="16">
        <v>44329</v>
      </c>
      <c r="E2900" s="8" t="s">
        <v>33</v>
      </c>
      <c r="F2900" s="8" t="e" vm="37">
        <v>#VALUE!</v>
      </c>
      <c r="G2900" s="8" t="s">
        <v>72</v>
      </c>
      <c r="H2900" s="9" t="s">
        <v>18</v>
      </c>
      <c r="I2900" s="10">
        <v>50</v>
      </c>
      <c r="J2900" s="11">
        <v>200</v>
      </c>
      <c r="K2900" s="11">
        <v>10000</v>
      </c>
      <c r="L2900" s="12">
        <v>3000</v>
      </c>
      <c r="M2900" s="8" t="s">
        <v>59</v>
      </c>
    </row>
    <row r="2901" spans="2:13" ht="14.25" customHeight="1" x14ac:dyDescent="0.3">
      <c r="B2901" s="8" t="s">
        <v>13</v>
      </c>
      <c r="C2901" s="8">
        <v>1185732</v>
      </c>
      <c r="D2901" s="16">
        <v>44329</v>
      </c>
      <c r="E2901" s="8" t="s">
        <v>33</v>
      </c>
      <c r="F2901" s="8" t="e" vm="37">
        <v>#VALUE!</v>
      </c>
      <c r="G2901" s="8" t="s">
        <v>72</v>
      </c>
      <c r="H2901" s="9" t="s">
        <v>19</v>
      </c>
      <c r="I2901" s="10">
        <v>45</v>
      </c>
      <c r="J2901" s="11">
        <v>175</v>
      </c>
      <c r="K2901" s="11">
        <v>7875</v>
      </c>
      <c r="L2901" s="12">
        <v>2362.5</v>
      </c>
      <c r="M2901" s="8" t="s">
        <v>59</v>
      </c>
    </row>
    <row r="2902" spans="2:13" ht="14.25" customHeight="1" x14ac:dyDescent="0.3">
      <c r="B2902" s="8" t="s">
        <v>13</v>
      </c>
      <c r="C2902" s="8">
        <v>1185732</v>
      </c>
      <c r="D2902" s="16">
        <v>44329</v>
      </c>
      <c r="E2902" s="8" t="s">
        <v>33</v>
      </c>
      <c r="F2902" s="8" t="e" vm="37">
        <v>#VALUE!</v>
      </c>
      <c r="G2902" s="8" t="s">
        <v>72</v>
      </c>
      <c r="H2902" s="9" t="s">
        <v>20</v>
      </c>
      <c r="I2902" s="10">
        <v>45</v>
      </c>
      <c r="J2902" s="11">
        <v>100</v>
      </c>
      <c r="K2902" s="11">
        <v>4500</v>
      </c>
      <c r="L2902" s="12">
        <v>1350</v>
      </c>
      <c r="M2902" s="8" t="s">
        <v>59</v>
      </c>
    </row>
    <row r="2903" spans="2:13" ht="14.25" customHeight="1" x14ac:dyDescent="0.3">
      <c r="B2903" s="8" t="s">
        <v>13</v>
      </c>
      <c r="C2903" s="8">
        <v>1185732</v>
      </c>
      <c r="D2903" s="16">
        <v>44329</v>
      </c>
      <c r="E2903" s="8" t="s">
        <v>33</v>
      </c>
      <c r="F2903" s="8" t="e" vm="37">
        <v>#VALUE!</v>
      </c>
      <c r="G2903" s="8" t="s">
        <v>72</v>
      </c>
      <c r="H2903" s="9" t="s">
        <v>21</v>
      </c>
      <c r="I2903" s="10">
        <v>54.999999999999986</v>
      </c>
      <c r="J2903" s="11">
        <v>125</v>
      </c>
      <c r="K2903" s="11">
        <v>6874.9999999999982</v>
      </c>
      <c r="L2903" s="12">
        <v>2406.2499999999991</v>
      </c>
      <c r="M2903" s="8" t="s">
        <v>59</v>
      </c>
    </row>
    <row r="2904" spans="2:13" ht="14.25" customHeight="1" x14ac:dyDescent="0.3">
      <c r="B2904" s="8" t="s">
        <v>13</v>
      </c>
      <c r="C2904" s="8">
        <v>1185732</v>
      </c>
      <c r="D2904" s="16">
        <v>44329</v>
      </c>
      <c r="E2904" s="8" t="s">
        <v>33</v>
      </c>
      <c r="F2904" s="8" t="e" vm="37">
        <v>#VALUE!</v>
      </c>
      <c r="G2904" s="8" t="s">
        <v>72</v>
      </c>
      <c r="H2904" s="9" t="s">
        <v>22</v>
      </c>
      <c r="I2904" s="10">
        <v>60</v>
      </c>
      <c r="J2904" s="11">
        <v>250</v>
      </c>
      <c r="K2904" s="11">
        <v>15000</v>
      </c>
      <c r="L2904" s="12">
        <v>6000</v>
      </c>
      <c r="M2904" s="8" t="s">
        <v>59</v>
      </c>
    </row>
    <row r="2905" spans="2:13" ht="14.25" customHeight="1" x14ac:dyDescent="0.3">
      <c r="B2905" s="8" t="s">
        <v>13</v>
      </c>
      <c r="C2905" s="8">
        <v>1185732</v>
      </c>
      <c r="D2905" s="16">
        <v>44359</v>
      </c>
      <c r="E2905" s="8" t="s">
        <v>33</v>
      </c>
      <c r="F2905" s="8" t="e" vm="37">
        <v>#VALUE!</v>
      </c>
      <c r="G2905" s="8" t="s">
        <v>72</v>
      </c>
      <c r="H2905" s="9" t="s">
        <v>16</v>
      </c>
      <c r="I2905" s="10">
        <v>45</v>
      </c>
      <c r="J2905" s="11">
        <v>500</v>
      </c>
      <c r="K2905" s="11">
        <v>22500</v>
      </c>
      <c r="L2905" s="12">
        <v>7875</v>
      </c>
      <c r="M2905" s="8" t="s">
        <v>59</v>
      </c>
    </row>
    <row r="2906" spans="2:13" ht="14.25" customHeight="1" x14ac:dyDescent="0.3">
      <c r="B2906" s="8" t="s">
        <v>13</v>
      </c>
      <c r="C2906" s="8">
        <v>1185732</v>
      </c>
      <c r="D2906" s="16">
        <v>44359</v>
      </c>
      <c r="E2906" s="8" t="s">
        <v>33</v>
      </c>
      <c r="F2906" s="8" t="e" vm="37">
        <v>#VALUE!</v>
      </c>
      <c r="G2906" s="8" t="s">
        <v>72</v>
      </c>
      <c r="H2906" s="9" t="s">
        <v>18</v>
      </c>
      <c r="I2906" s="10">
        <v>40.000000000000007</v>
      </c>
      <c r="J2906" s="11">
        <v>250</v>
      </c>
      <c r="K2906" s="11">
        <v>10000.000000000002</v>
      </c>
      <c r="L2906" s="12">
        <v>3000.0000000000005</v>
      </c>
      <c r="M2906" s="8" t="s">
        <v>59</v>
      </c>
    </row>
    <row r="2907" spans="2:13" ht="14.25" customHeight="1" x14ac:dyDescent="0.3">
      <c r="B2907" s="8" t="s">
        <v>13</v>
      </c>
      <c r="C2907" s="8">
        <v>1185732</v>
      </c>
      <c r="D2907" s="16">
        <v>44359</v>
      </c>
      <c r="E2907" s="8" t="s">
        <v>33</v>
      </c>
      <c r="F2907" s="8" t="e" vm="37">
        <v>#VALUE!</v>
      </c>
      <c r="G2907" s="8" t="s">
        <v>72</v>
      </c>
      <c r="H2907" s="9" t="s">
        <v>19</v>
      </c>
      <c r="I2907" s="10">
        <v>35</v>
      </c>
      <c r="J2907" s="11">
        <v>200</v>
      </c>
      <c r="K2907" s="11">
        <v>7000</v>
      </c>
      <c r="L2907" s="12">
        <v>2100</v>
      </c>
      <c r="M2907" s="8" t="s">
        <v>59</v>
      </c>
    </row>
    <row r="2908" spans="2:13" ht="14.25" customHeight="1" x14ac:dyDescent="0.3">
      <c r="B2908" s="8" t="s">
        <v>13</v>
      </c>
      <c r="C2908" s="8">
        <v>1185732</v>
      </c>
      <c r="D2908" s="16">
        <v>44359</v>
      </c>
      <c r="E2908" s="8" t="s">
        <v>33</v>
      </c>
      <c r="F2908" s="8" t="e" vm="37">
        <v>#VALUE!</v>
      </c>
      <c r="G2908" s="8" t="s">
        <v>72</v>
      </c>
      <c r="H2908" s="9" t="s">
        <v>20</v>
      </c>
      <c r="I2908" s="10">
        <v>35</v>
      </c>
      <c r="J2908" s="11">
        <v>175</v>
      </c>
      <c r="K2908" s="11">
        <v>6125</v>
      </c>
      <c r="L2908" s="12">
        <v>1837.5</v>
      </c>
      <c r="M2908" s="8" t="s">
        <v>59</v>
      </c>
    </row>
    <row r="2909" spans="2:13" ht="14.25" customHeight="1" x14ac:dyDescent="0.3">
      <c r="B2909" s="8" t="s">
        <v>13</v>
      </c>
      <c r="C2909" s="8">
        <v>1185732</v>
      </c>
      <c r="D2909" s="16">
        <v>44359</v>
      </c>
      <c r="E2909" s="8" t="s">
        <v>33</v>
      </c>
      <c r="F2909" s="8" t="e" vm="37">
        <v>#VALUE!</v>
      </c>
      <c r="G2909" s="8" t="s">
        <v>72</v>
      </c>
      <c r="H2909" s="9" t="s">
        <v>21</v>
      </c>
      <c r="I2909" s="10">
        <v>45</v>
      </c>
      <c r="J2909" s="11">
        <v>175</v>
      </c>
      <c r="K2909" s="11">
        <v>7875</v>
      </c>
      <c r="L2909" s="12">
        <v>2756.25</v>
      </c>
      <c r="M2909" s="8" t="s">
        <v>59</v>
      </c>
    </row>
    <row r="2910" spans="2:13" ht="14.25" customHeight="1" x14ac:dyDescent="0.3">
      <c r="B2910" s="8" t="s">
        <v>13</v>
      </c>
      <c r="C2910" s="8">
        <v>1185732</v>
      </c>
      <c r="D2910" s="16">
        <v>44359</v>
      </c>
      <c r="E2910" s="8" t="s">
        <v>33</v>
      </c>
      <c r="F2910" s="8" t="e" vm="37">
        <v>#VALUE!</v>
      </c>
      <c r="G2910" s="8" t="s">
        <v>72</v>
      </c>
      <c r="H2910" s="9" t="s">
        <v>22</v>
      </c>
      <c r="I2910" s="10">
        <v>55.000000000000014</v>
      </c>
      <c r="J2910" s="11">
        <v>325</v>
      </c>
      <c r="K2910" s="11">
        <v>17875.000000000004</v>
      </c>
      <c r="L2910" s="12">
        <v>7150.0000000000018</v>
      </c>
      <c r="M2910" s="8" t="s">
        <v>59</v>
      </c>
    </row>
    <row r="2911" spans="2:13" ht="14.25" customHeight="1" x14ac:dyDescent="0.3">
      <c r="B2911" s="8" t="s">
        <v>13</v>
      </c>
      <c r="C2911" s="8">
        <v>1185732</v>
      </c>
      <c r="D2911" s="16">
        <v>44388</v>
      </c>
      <c r="E2911" s="8" t="s">
        <v>33</v>
      </c>
      <c r="F2911" s="8" t="e" vm="37">
        <v>#VALUE!</v>
      </c>
      <c r="G2911" s="8" t="s">
        <v>72</v>
      </c>
      <c r="H2911" s="9" t="s">
        <v>16</v>
      </c>
      <c r="I2911" s="10">
        <v>50</v>
      </c>
      <c r="J2911" s="11">
        <v>550</v>
      </c>
      <c r="K2911" s="11">
        <v>27500</v>
      </c>
      <c r="L2911" s="12">
        <v>9625</v>
      </c>
      <c r="M2911" s="8" t="s">
        <v>59</v>
      </c>
    </row>
    <row r="2912" spans="2:13" ht="14.25" customHeight="1" x14ac:dyDescent="0.3">
      <c r="B2912" s="8" t="s">
        <v>13</v>
      </c>
      <c r="C2912" s="8">
        <v>1185732</v>
      </c>
      <c r="D2912" s="16">
        <v>44388</v>
      </c>
      <c r="E2912" s="8" t="s">
        <v>33</v>
      </c>
      <c r="F2912" s="8" t="e" vm="37">
        <v>#VALUE!</v>
      </c>
      <c r="G2912" s="8" t="s">
        <v>72</v>
      </c>
      <c r="H2912" s="9" t="s">
        <v>18</v>
      </c>
      <c r="I2912" s="10">
        <v>45.000000000000014</v>
      </c>
      <c r="J2912" s="11">
        <v>300</v>
      </c>
      <c r="K2912" s="11">
        <v>13500.000000000004</v>
      </c>
      <c r="L2912" s="12">
        <v>4050.0000000000009</v>
      </c>
      <c r="M2912" s="8" t="s">
        <v>59</v>
      </c>
    </row>
    <row r="2913" spans="2:13" ht="14.25" customHeight="1" x14ac:dyDescent="0.3">
      <c r="B2913" s="8" t="s">
        <v>13</v>
      </c>
      <c r="C2913" s="8">
        <v>1185732</v>
      </c>
      <c r="D2913" s="16">
        <v>44388</v>
      </c>
      <c r="E2913" s="8" t="s">
        <v>33</v>
      </c>
      <c r="F2913" s="8" t="e" vm="37">
        <v>#VALUE!</v>
      </c>
      <c r="G2913" s="8" t="s">
        <v>72</v>
      </c>
      <c r="H2913" s="9" t="s">
        <v>19</v>
      </c>
      <c r="I2913" s="10">
        <v>40</v>
      </c>
      <c r="J2913" s="11">
        <v>225</v>
      </c>
      <c r="K2913" s="11">
        <v>9000</v>
      </c>
      <c r="L2913" s="12">
        <v>2700</v>
      </c>
      <c r="M2913" s="8" t="s">
        <v>59</v>
      </c>
    </row>
    <row r="2914" spans="2:13" ht="14.25" customHeight="1" x14ac:dyDescent="0.3">
      <c r="B2914" s="8" t="s">
        <v>13</v>
      </c>
      <c r="C2914" s="8">
        <v>1185732</v>
      </c>
      <c r="D2914" s="16">
        <v>44388</v>
      </c>
      <c r="E2914" s="8" t="s">
        <v>33</v>
      </c>
      <c r="F2914" s="8" t="e" vm="37">
        <v>#VALUE!</v>
      </c>
      <c r="G2914" s="8" t="s">
        <v>72</v>
      </c>
      <c r="H2914" s="9" t="s">
        <v>20</v>
      </c>
      <c r="I2914" s="10">
        <v>40</v>
      </c>
      <c r="J2914" s="11">
        <v>175</v>
      </c>
      <c r="K2914" s="11">
        <v>7000</v>
      </c>
      <c r="L2914" s="12">
        <v>2100</v>
      </c>
      <c r="M2914" s="8" t="s">
        <v>59</v>
      </c>
    </row>
    <row r="2915" spans="2:13" ht="14.25" customHeight="1" x14ac:dyDescent="0.3">
      <c r="B2915" s="8" t="s">
        <v>13</v>
      </c>
      <c r="C2915" s="8">
        <v>1185732</v>
      </c>
      <c r="D2915" s="16">
        <v>44388</v>
      </c>
      <c r="E2915" s="8" t="s">
        <v>33</v>
      </c>
      <c r="F2915" s="8" t="e" vm="37">
        <v>#VALUE!</v>
      </c>
      <c r="G2915" s="8" t="s">
        <v>72</v>
      </c>
      <c r="H2915" s="9" t="s">
        <v>21</v>
      </c>
      <c r="I2915" s="10">
        <v>50</v>
      </c>
      <c r="J2915" s="11">
        <v>200</v>
      </c>
      <c r="K2915" s="11">
        <v>10000</v>
      </c>
      <c r="L2915" s="12">
        <v>3500</v>
      </c>
      <c r="M2915" s="8" t="s">
        <v>59</v>
      </c>
    </row>
    <row r="2916" spans="2:13" ht="14.25" customHeight="1" x14ac:dyDescent="0.3">
      <c r="B2916" s="8" t="s">
        <v>13</v>
      </c>
      <c r="C2916" s="8">
        <v>1185732</v>
      </c>
      <c r="D2916" s="16">
        <v>44388</v>
      </c>
      <c r="E2916" s="8" t="s">
        <v>33</v>
      </c>
      <c r="F2916" s="8" t="e" vm="37">
        <v>#VALUE!</v>
      </c>
      <c r="G2916" s="8" t="s">
        <v>72</v>
      </c>
      <c r="H2916" s="9" t="s">
        <v>22</v>
      </c>
      <c r="I2916" s="10">
        <v>55.000000000000007</v>
      </c>
      <c r="J2916" s="11">
        <v>375</v>
      </c>
      <c r="K2916" s="11">
        <v>20625.000000000004</v>
      </c>
      <c r="L2916" s="12">
        <v>8250.0000000000018</v>
      </c>
      <c r="M2916" s="8" t="s">
        <v>59</v>
      </c>
    </row>
    <row r="2917" spans="2:13" ht="14.25" customHeight="1" x14ac:dyDescent="0.3">
      <c r="B2917" s="8" t="s">
        <v>13</v>
      </c>
      <c r="C2917" s="8">
        <v>1185732</v>
      </c>
      <c r="D2917" s="16">
        <v>44420</v>
      </c>
      <c r="E2917" s="8" t="s">
        <v>33</v>
      </c>
      <c r="F2917" s="8" t="e" vm="37">
        <v>#VALUE!</v>
      </c>
      <c r="G2917" s="8" t="s">
        <v>72</v>
      </c>
      <c r="H2917" s="9" t="s">
        <v>16</v>
      </c>
      <c r="I2917" s="10">
        <v>50</v>
      </c>
      <c r="J2917" s="11">
        <v>525</v>
      </c>
      <c r="K2917" s="11">
        <v>26250</v>
      </c>
      <c r="L2917" s="12">
        <v>9187.5</v>
      </c>
      <c r="M2917" s="8" t="s">
        <v>59</v>
      </c>
    </row>
    <row r="2918" spans="2:13" ht="14.25" customHeight="1" x14ac:dyDescent="0.3">
      <c r="B2918" s="8" t="s">
        <v>13</v>
      </c>
      <c r="C2918" s="8">
        <v>1185732</v>
      </c>
      <c r="D2918" s="16">
        <v>44420</v>
      </c>
      <c r="E2918" s="8" t="s">
        <v>33</v>
      </c>
      <c r="F2918" s="8" t="e" vm="37">
        <v>#VALUE!</v>
      </c>
      <c r="G2918" s="8" t="s">
        <v>72</v>
      </c>
      <c r="H2918" s="9" t="s">
        <v>18</v>
      </c>
      <c r="I2918" s="10">
        <v>45.000000000000014</v>
      </c>
      <c r="J2918" s="11">
        <v>300</v>
      </c>
      <c r="K2918" s="11">
        <v>13500.000000000004</v>
      </c>
      <c r="L2918" s="12">
        <v>4050.0000000000009</v>
      </c>
      <c r="M2918" s="8" t="s">
        <v>59</v>
      </c>
    </row>
    <row r="2919" spans="2:13" ht="14.25" customHeight="1" x14ac:dyDescent="0.3">
      <c r="B2919" s="8" t="s">
        <v>13</v>
      </c>
      <c r="C2919" s="8">
        <v>1185732</v>
      </c>
      <c r="D2919" s="16">
        <v>44420</v>
      </c>
      <c r="E2919" s="8" t="s">
        <v>33</v>
      </c>
      <c r="F2919" s="8" t="e" vm="37">
        <v>#VALUE!</v>
      </c>
      <c r="G2919" s="8" t="s">
        <v>72</v>
      </c>
      <c r="H2919" s="9" t="s">
        <v>19</v>
      </c>
      <c r="I2919" s="10">
        <v>40</v>
      </c>
      <c r="J2919" s="11">
        <v>225</v>
      </c>
      <c r="K2919" s="11">
        <v>9000</v>
      </c>
      <c r="L2919" s="12">
        <v>2700</v>
      </c>
      <c r="M2919" s="8" t="s">
        <v>59</v>
      </c>
    </row>
    <row r="2920" spans="2:13" ht="14.25" customHeight="1" x14ac:dyDescent="0.3">
      <c r="B2920" s="8" t="s">
        <v>13</v>
      </c>
      <c r="C2920" s="8">
        <v>1185732</v>
      </c>
      <c r="D2920" s="16">
        <v>44420</v>
      </c>
      <c r="E2920" s="8" t="s">
        <v>33</v>
      </c>
      <c r="F2920" s="8" t="e" vm="37">
        <v>#VALUE!</v>
      </c>
      <c r="G2920" s="8" t="s">
        <v>72</v>
      </c>
      <c r="H2920" s="9" t="s">
        <v>20</v>
      </c>
      <c r="I2920" s="10">
        <v>40</v>
      </c>
      <c r="J2920" s="11">
        <v>200</v>
      </c>
      <c r="K2920" s="11">
        <v>8000</v>
      </c>
      <c r="L2920" s="12">
        <v>2400</v>
      </c>
      <c r="M2920" s="8" t="s">
        <v>59</v>
      </c>
    </row>
    <row r="2921" spans="2:13" ht="14.25" customHeight="1" x14ac:dyDescent="0.3">
      <c r="B2921" s="8" t="s">
        <v>13</v>
      </c>
      <c r="C2921" s="8">
        <v>1185732</v>
      </c>
      <c r="D2921" s="16">
        <v>44420</v>
      </c>
      <c r="E2921" s="8" t="s">
        <v>33</v>
      </c>
      <c r="F2921" s="8" t="e" vm="37">
        <v>#VALUE!</v>
      </c>
      <c r="G2921" s="8" t="s">
        <v>72</v>
      </c>
      <c r="H2921" s="9" t="s">
        <v>21</v>
      </c>
      <c r="I2921" s="10">
        <v>50</v>
      </c>
      <c r="J2921" s="11">
        <v>175</v>
      </c>
      <c r="K2921" s="11">
        <v>8750</v>
      </c>
      <c r="L2921" s="12">
        <v>3062.4999999999995</v>
      </c>
      <c r="M2921" s="8" t="s">
        <v>59</v>
      </c>
    </row>
    <row r="2922" spans="2:13" ht="14.25" customHeight="1" x14ac:dyDescent="0.3">
      <c r="B2922" s="8" t="s">
        <v>13</v>
      </c>
      <c r="C2922" s="8">
        <v>1185732</v>
      </c>
      <c r="D2922" s="16">
        <v>44420</v>
      </c>
      <c r="E2922" s="8" t="s">
        <v>33</v>
      </c>
      <c r="F2922" s="8" t="e" vm="37">
        <v>#VALUE!</v>
      </c>
      <c r="G2922" s="8" t="s">
        <v>72</v>
      </c>
      <c r="H2922" s="9" t="s">
        <v>22</v>
      </c>
      <c r="I2922" s="10">
        <v>55.000000000000007</v>
      </c>
      <c r="J2922" s="11">
        <v>350</v>
      </c>
      <c r="K2922" s="11">
        <v>19250.000000000004</v>
      </c>
      <c r="L2922" s="12">
        <v>7700.0000000000018</v>
      </c>
      <c r="M2922" s="8" t="s">
        <v>59</v>
      </c>
    </row>
    <row r="2923" spans="2:13" ht="14.25" customHeight="1" x14ac:dyDescent="0.3">
      <c r="B2923" s="8" t="s">
        <v>13</v>
      </c>
      <c r="C2923" s="8">
        <v>1185732</v>
      </c>
      <c r="D2923" s="16">
        <v>44452</v>
      </c>
      <c r="E2923" s="8" t="s">
        <v>33</v>
      </c>
      <c r="F2923" s="8" t="e" vm="37">
        <v>#VALUE!</v>
      </c>
      <c r="G2923" s="8" t="s">
        <v>72</v>
      </c>
      <c r="H2923" s="9" t="s">
        <v>16</v>
      </c>
      <c r="I2923" s="10">
        <v>45</v>
      </c>
      <c r="J2923" s="11">
        <v>475</v>
      </c>
      <c r="K2923" s="11">
        <v>21375</v>
      </c>
      <c r="L2923" s="12">
        <v>7481.25</v>
      </c>
      <c r="M2923" s="8" t="s">
        <v>59</v>
      </c>
    </row>
    <row r="2924" spans="2:13" ht="14.25" customHeight="1" x14ac:dyDescent="0.3">
      <c r="B2924" s="8" t="s">
        <v>13</v>
      </c>
      <c r="C2924" s="8">
        <v>1185732</v>
      </c>
      <c r="D2924" s="16">
        <v>44452</v>
      </c>
      <c r="E2924" s="8" t="s">
        <v>33</v>
      </c>
      <c r="F2924" s="8" t="e" vm="37">
        <v>#VALUE!</v>
      </c>
      <c r="G2924" s="8" t="s">
        <v>72</v>
      </c>
      <c r="H2924" s="9" t="s">
        <v>18</v>
      </c>
      <c r="I2924" s="10">
        <v>40.000000000000007</v>
      </c>
      <c r="J2924" s="11">
        <v>275</v>
      </c>
      <c r="K2924" s="11">
        <v>11000.000000000002</v>
      </c>
      <c r="L2924" s="12">
        <v>3300</v>
      </c>
      <c r="M2924" s="8" t="s">
        <v>59</v>
      </c>
    </row>
    <row r="2925" spans="2:13" ht="14.25" customHeight="1" x14ac:dyDescent="0.3">
      <c r="B2925" s="8" t="s">
        <v>13</v>
      </c>
      <c r="C2925" s="8">
        <v>1185732</v>
      </c>
      <c r="D2925" s="16">
        <v>44452</v>
      </c>
      <c r="E2925" s="8" t="s">
        <v>33</v>
      </c>
      <c r="F2925" s="8" t="e" vm="37">
        <v>#VALUE!</v>
      </c>
      <c r="G2925" s="8" t="s">
        <v>72</v>
      </c>
      <c r="H2925" s="9" t="s">
        <v>19</v>
      </c>
      <c r="I2925" s="10">
        <v>35</v>
      </c>
      <c r="J2925" s="11">
        <v>175</v>
      </c>
      <c r="K2925" s="11">
        <v>6125</v>
      </c>
      <c r="L2925" s="12">
        <v>1837.5</v>
      </c>
      <c r="M2925" s="8" t="s">
        <v>59</v>
      </c>
    </row>
    <row r="2926" spans="2:13" ht="14.25" customHeight="1" x14ac:dyDescent="0.3">
      <c r="B2926" s="8" t="s">
        <v>13</v>
      </c>
      <c r="C2926" s="8">
        <v>1185732</v>
      </c>
      <c r="D2926" s="16">
        <v>44452</v>
      </c>
      <c r="E2926" s="8" t="s">
        <v>33</v>
      </c>
      <c r="F2926" s="8" t="e" vm="37">
        <v>#VALUE!</v>
      </c>
      <c r="G2926" s="8" t="s">
        <v>72</v>
      </c>
      <c r="H2926" s="9" t="s">
        <v>20</v>
      </c>
      <c r="I2926" s="10">
        <v>35</v>
      </c>
      <c r="J2926" s="11">
        <v>150</v>
      </c>
      <c r="K2926" s="11">
        <v>5250</v>
      </c>
      <c r="L2926" s="12">
        <v>1575</v>
      </c>
      <c r="M2926" s="8" t="s">
        <v>59</v>
      </c>
    </row>
    <row r="2927" spans="2:13" ht="14.25" customHeight="1" x14ac:dyDescent="0.3">
      <c r="B2927" s="8" t="s">
        <v>13</v>
      </c>
      <c r="C2927" s="8">
        <v>1185732</v>
      </c>
      <c r="D2927" s="16">
        <v>44452</v>
      </c>
      <c r="E2927" s="8" t="s">
        <v>33</v>
      </c>
      <c r="F2927" s="8" t="e" vm="37">
        <v>#VALUE!</v>
      </c>
      <c r="G2927" s="8" t="s">
        <v>72</v>
      </c>
      <c r="H2927" s="9" t="s">
        <v>21</v>
      </c>
      <c r="I2927" s="10">
        <v>45</v>
      </c>
      <c r="J2927" s="11">
        <v>150</v>
      </c>
      <c r="K2927" s="11">
        <v>6750</v>
      </c>
      <c r="L2927" s="12">
        <v>2362.5</v>
      </c>
      <c r="M2927" s="8" t="s">
        <v>59</v>
      </c>
    </row>
    <row r="2928" spans="2:13" ht="14.25" customHeight="1" x14ac:dyDescent="0.3">
      <c r="B2928" s="8" t="s">
        <v>13</v>
      </c>
      <c r="C2928" s="8">
        <v>1185732</v>
      </c>
      <c r="D2928" s="16">
        <v>44452</v>
      </c>
      <c r="E2928" s="8" t="s">
        <v>33</v>
      </c>
      <c r="F2928" s="8" t="e" vm="37">
        <v>#VALUE!</v>
      </c>
      <c r="G2928" s="8" t="s">
        <v>72</v>
      </c>
      <c r="H2928" s="9" t="s">
        <v>22</v>
      </c>
      <c r="I2928" s="10">
        <v>50</v>
      </c>
      <c r="J2928" s="11">
        <v>225</v>
      </c>
      <c r="K2928" s="11">
        <v>11250</v>
      </c>
      <c r="L2928" s="12">
        <v>4500</v>
      </c>
      <c r="M2928" s="8" t="s">
        <v>59</v>
      </c>
    </row>
    <row r="2929" spans="2:13" ht="14.25" customHeight="1" x14ac:dyDescent="0.3">
      <c r="B2929" s="8" t="s">
        <v>13</v>
      </c>
      <c r="C2929" s="8">
        <v>1185732</v>
      </c>
      <c r="D2929" s="16">
        <v>44481</v>
      </c>
      <c r="E2929" s="8" t="s">
        <v>33</v>
      </c>
      <c r="F2929" s="8" t="e" vm="37">
        <v>#VALUE!</v>
      </c>
      <c r="G2929" s="8" t="s">
        <v>72</v>
      </c>
      <c r="H2929" s="9" t="s">
        <v>16</v>
      </c>
      <c r="I2929" s="10">
        <v>54.999999999999993</v>
      </c>
      <c r="J2929" s="11">
        <v>400</v>
      </c>
      <c r="K2929" s="11">
        <v>21999.999999999996</v>
      </c>
      <c r="L2929" s="12">
        <v>7699.9999999999982</v>
      </c>
      <c r="M2929" s="8" t="s">
        <v>59</v>
      </c>
    </row>
    <row r="2930" spans="2:13" ht="14.25" customHeight="1" x14ac:dyDescent="0.3">
      <c r="B2930" s="8" t="s">
        <v>13</v>
      </c>
      <c r="C2930" s="8">
        <v>1185732</v>
      </c>
      <c r="D2930" s="16">
        <v>44481</v>
      </c>
      <c r="E2930" s="8" t="s">
        <v>33</v>
      </c>
      <c r="F2930" s="8" t="e" vm="37">
        <v>#VALUE!</v>
      </c>
      <c r="G2930" s="8" t="s">
        <v>72</v>
      </c>
      <c r="H2930" s="9" t="s">
        <v>18</v>
      </c>
      <c r="I2930" s="10">
        <v>45</v>
      </c>
      <c r="J2930" s="11">
        <v>250</v>
      </c>
      <c r="K2930" s="11">
        <v>11250</v>
      </c>
      <c r="L2930" s="12">
        <v>3375</v>
      </c>
      <c r="M2930" s="8" t="s">
        <v>59</v>
      </c>
    </row>
    <row r="2931" spans="2:13" ht="14.25" customHeight="1" x14ac:dyDescent="0.3">
      <c r="B2931" s="8" t="s">
        <v>13</v>
      </c>
      <c r="C2931" s="8">
        <v>1185732</v>
      </c>
      <c r="D2931" s="16">
        <v>44481</v>
      </c>
      <c r="E2931" s="8" t="s">
        <v>33</v>
      </c>
      <c r="F2931" s="8" t="e" vm="37">
        <v>#VALUE!</v>
      </c>
      <c r="G2931" s="8" t="s">
        <v>72</v>
      </c>
      <c r="H2931" s="9" t="s">
        <v>19</v>
      </c>
      <c r="I2931" s="10">
        <v>45</v>
      </c>
      <c r="J2931" s="11">
        <v>150</v>
      </c>
      <c r="K2931" s="11">
        <v>6750</v>
      </c>
      <c r="L2931" s="12">
        <v>2025</v>
      </c>
      <c r="M2931" s="8" t="s">
        <v>59</v>
      </c>
    </row>
    <row r="2932" spans="2:13" ht="14.25" customHeight="1" x14ac:dyDescent="0.3">
      <c r="B2932" s="8" t="s">
        <v>13</v>
      </c>
      <c r="C2932" s="8">
        <v>1185732</v>
      </c>
      <c r="D2932" s="16">
        <v>44481</v>
      </c>
      <c r="E2932" s="8" t="s">
        <v>33</v>
      </c>
      <c r="F2932" s="8" t="e" vm="37">
        <v>#VALUE!</v>
      </c>
      <c r="G2932" s="8" t="s">
        <v>72</v>
      </c>
      <c r="H2932" s="9" t="s">
        <v>20</v>
      </c>
      <c r="I2932" s="10">
        <v>45</v>
      </c>
      <c r="J2932" s="11">
        <v>125</v>
      </c>
      <c r="K2932" s="11">
        <v>5625</v>
      </c>
      <c r="L2932" s="12">
        <v>1687.5</v>
      </c>
      <c r="M2932" s="8" t="s">
        <v>59</v>
      </c>
    </row>
    <row r="2933" spans="2:13" ht="14.25" customHeight="1" x14ac:dyDescent="0.3">
      <c r="B2933" s="8" t="s">
        <v>13</v>
      </c>
      <c r="C2933" s="8">
        <v>1185732</v>
      </c>
      <c r="D2933" s="16">
        <v>44481</v>
      </c>
      <c r="E2933" s="8" t="s">
        <v>33</v>
      </c>
      <c r="F2933" s="8" t="e" vm="37">
        <v>#VALUE!</v>
      </c>
      <c r="G2933" s="8" t="s">
        <v>72</v>
      </c>
      <c r="H2933" s="9" t="s">
        <v>21</v>
      </c>
      <c r="I2933" s="10">
        <v>54.999999999999986</v>
      </c>
      <c r="J2933" s="11">
        <v>125</v>
      </c>
      <c r="K2933" s="11">
        <v>6874.9999999999982</v>
      </c>
      <c r="L2933" s="12">
        <v>2406.2499999999991</v>
      </c>
      <c r="M2933" s="8" t="s">
        <v>59</v>
      </c>
    </row>
    <row r="2934" spans="2:13" ht="14.25" customHeight="1" x14ac:dyDescent="0.3">
      <c r="B2934" s="8" t="s">
        <v>25</v>
      </c>
      <c r="C2934" s="8">
        <v>1185732</v>
      </c>
      <c r="D2934" s="16">
        <v>44481</v>
      </c>
      <c r="E2934" s="8" t="s">
        <v>33</v>
      </c>
      <c r="F2934" s="8" t="e" vm="37">
        <v>#VALUE!</v>
      </c>
      <c r="G2934" s="8" t="s">
        <v>72</v>
      </c>
      <c r="H2934" s="9" t="s">
        <v>22</v>
      </c>
      <c r="I2934" s="10">
        <v>59.999999999999986</v>
      </c>
      <c r="J2934" s="11">
        <v>250</v>
      </c>
      <c r="K2934" s="11">
        <v>14999.999999999996</v>
      </c>
      <c r="L2934" s="12">
        <v>5999.9999999999991</v>
      </c>
      <c r="M2934" s="8" t="s">
        <v>59</v>
      </c>
    </row>
    <row r="2935" spans="2:13" ht="14.25" customHeight="1" x14ac:dyDescent="0.3">
      <c r="B2935" s="8" t="s">
        <v>25</v>
      </c>
      <c r="C2935" s="8">
        <v>1185732</v>
      </c>
      <c r="D2935" s="16">
        <v>44512</v>
      </c>
      <c r="E2935" s="8" t="s">
        <v>33</v>
      </c>
      <c r="F2935" s="8" t="e" vm="37">
        <v>#VALUE!</v>
      </c>
      <c r="G2935" s="8" t="s">
        <v>72</v>
      </c>
      <c r="H2935" s="9" t="s">
        <v>16</v>
      </c>
      <c r="I2935" s="10">
        <v>54.999999999999993</v>
      </c>
      <c r="J2935" s="11">
        <v>400</v>
      </c>
      <c r="K2935" s="11">
        <v>21999.999999999996</v>
      </c>
      <c r="L2935" s="12">
        <v>7699.9999999999982</v>
      </c>
      <c r="M2935" s="8" t="s">
        <v>59</v>
      </c>
    </row>
    <row r="2936" spans="2:13" ht="14.25" customHeight="1" x14ac:dyDescent="0.3">
      <c r="B2936" s="8" t="s">
        <v>25</v>
      </c>
      <c r="C2936" s="8">
        <v>1185732</v>
      </c>
      <c r="D2936" s="16">
        <v>44512</v>
      </c>
      <c r="E2936" s="8" t="s">
        <v>33</v>
      </c>
      <c r="F2936" s="8" t="e" vm="37">
        <v>#VALUE!</v>
      </c>
      <c r="G2936" s="8" t="s">
        <v>72</v>
      </c>
      <c r="H2936" s="9" t="s">
        <v>18</v>
      </c>
      <c r="I2936" s="10">
        <v>45</v>
      </c>
      <c r="J2936" s="11">
        <v>250</v>
      </c>
      <c r="K2936" s="11">
        <v>11250</v>
      </c>
      <c r="L2936" s="12">
        <v>3375</v>
      </c>
      <c r="M2936" s="8" t="s">
        <v>59</v>
      </c>
    </row>
    <row r="2937" spans="2:13" ht="14.25" customHeight="1" x14ac:dyDescent="0.3">
      <c r="B2937" s="8" t="s">
        <v>25</v>
      </c>
      <c r="C2937" s="8">
        <v>1185732</v>
      </c>
      <c r="D2937" s="16">
        <v>44512</v>
      </c>
      <c r="E2937" s="8" t="s">
        <v>33</v>
      </c>
      <c r="F2937" s="8" t="e" vm="37">
        <v>#VALUE!</v>
      </c>
      <c r="G2937" s="8" t="s">
        <v>72</v>
      </c>
      <c r="H2937" s="9" t="s">
        <v>19</v>
      </c>
      <c r="I2937" s="10">
        <v>45</v>
      </c>
      <c r="J2937" s="11">
        <v>195</v>
      </c>
      <c r="K2937" s="11">
        <v>8775</v>
      </c>
      <c r="L2937" s="12">
        <v>2632.5</v>
      </c>
      <c r="M2937" s="8" t="s">
        <v>59</v>
      </c>
    </row>
    <row r="2938" spans="2:13" ht="14.25" customHeight="1" x14ac:dyDescent="0.3">
      <c r="B2938" s="8" t="s">
        <v>25</v>
      </c>
      <c r="C2938" s="8">
        <v>1185732</v>
      </c>
      <c r="D2938" s="16">
        <v>44512</v>
      </c>
      <c r="E2938" s="8" t="s">
        <v>33</v>
      </c>
      <c r="F2938" s="8" t="e" vm="37">
        <v>#VALUE!</v>
      </c>
      <c r="G2938" s="8" t="s">
        <v>72</v>
      </c>
      <c r="H2938" s="9" t="s">
        <v>20</v>
      </c>
      <c r="I2938" s="10">
        <v>45</v>
      </c>
      <c r="J2938" s="11">
        <v>175</v>
      </c>
      <c r="K2938" s="11">
        <v>7875</v>
      </c>
      <c r="L2938" s="12">
        <v>2362.5</v>
      </c>
      <c r="M2938" s="8" t="s">
        <v>59</v>
      </c>
    </row>
    <row r="2939" spans="2:13" ht="14.25" customHeight="1" x14ac:dyDescent="0.3">
      <c r="B2939" s="8" t="s">
        <v>25</v>
      </c>
      <c r="C2939" s="8">
        <v>1185732</v>
      </c>
      <c r="D2939" s="16">
        <v>44512</v>
      </c>
      <c r="E2939" s="8" t="s">
        <v>33</v>
      </c>
      <c r="F2939" s="8" t="e" vm="37">
        <v>#VALUE!</v>
      </c>
      <c r="G2939" s="8" t="s">
        <v>72</v>
      </c>
      <c r="H2939" s="9" t="s">
        <v>21</v>
      </c>
      <c r="I2939" s="10">
        <v>60</v>
      </c>
      <c r="J2939" s="11">
        <v>150</v>
      </c>
      <c r="K2939" s="11">
        <v>9000</v>
      </c>
      <c r="L2939" s="12">
        <v>3149.9999999999995</v>
      </c>
      <c r="M2939" s="8" t="s">
        <v>59</v>
      </c>
    </row>
    <row r="2940" spans="2:13" ht="14.25" customHeight="1" x14ac:dyDescent="0.3">
      <c r="B2940" s="8" t="s">
        <v>25</v>
      </c>
      <c r="C2940" s="8">
        <v>1185732</v>
      </c>
      <c r="D2940" s="16">
        <v>44512</v>
      </c>
      <c r="E2940" s="8" t="s">
        <v>33</v>
      </c>
      <c r="F2940" s="8" t="e" vm="37">
        <v>#VALUE!</v>
      </c>
      <c r="G2940" s="8" t="s">
        <v>72</v>
      </c>
      <c r="H2940" s="9" t="s">
        <v>22</v>
      </c>
      <c r="I2940" s="10">
        <v>64.999999999999986</v>
      </c>
      <c r="J2940" s="11">
        <v>250</v>
      </c>
      <c r="K2940" s="11">
        <v>16249.999999999996</v>
      </c>
      <c r="L2940" s="12">
        <v>6499.9999999999991</v>
      </c>
      <c r="M2940" s="8" t="s">
        <v>59</v>
      </c>
    </row>
    <row r="2941" spans="2:13" ht="14.25" customHeight="1" x14ac:dyDescent="0.3">
      <c r="B2941" s="8" t="s">
        <v>25</v>
      </c>
      <c r="C2941" s="8">
        <v>1185732</v>
      </c>
      <c r="D2941" s="16">
        <v>44541</v>
      </c>
      <c r="E2941" s="8" t="s">
        <v>33</v>
      </c>
      <c r="F2941" s="8" t="e" vm="37">
        <v>#VALUE!</v>
      </c>
      <c r="G2941" s="8" t="s">
        <v>72</v>
      </c>
      <c r="H2941" s="9" t="s">
        <v>16</v>
      </c>
      <c r="I2941" s="10">
        <v>60</v>
      </c>
      <c r="J2941" s="11">
        <v>500</v>
      </c>
      <c r="K2941" s="11">
        <v>30000</v>
      </c>
      <c r="L2941" s="12">
        <v>10500</v>
      </c>
      <c r="M2941" s="8" t="s">
        <v>59</v>
      </c>
    </row>
    <row r="2942" spans="2:13" ht="14.25" customHeight="1" x14ac:dyDescent="0.3">
      <c r="B2942" s="8" t="s">
        <v>25</v>
      </c>
      <c r="C2942" s="8">
        <v>1185732</v>
      </c>
      <c r="D2942" s="16">
        <v>44541</v>
      </c>
      <c r="E2942" s="8" t="s">
        <v>33</v>
      </c>
      <c r="F2942" s="8" t="e" vm="37">
        <v>#VALUE!</v>
      </c>
      <c r="G2942" s="8" t="s">
        <v>72</v>
      </c>
      <c r="H2942" s="9" t="s">
        <v>18</v>
      </c>
      <c r="I2942" s="10">
        <v>50</v>
      </c>
      <c r="J2942" s="11">
        <v>300</v>
      </c>
      <c r="K2942" s="11">
        <v>15000</v>
      </c>
      <c r="L2942" s="12">
        <v>4500</v>
      </c>
      <c r="M2942" s="8" t="s">
        <v>59</v>
      </c>
    </row>
    <row r="2943" spans="2:13" ht="14.25" customHeight="1" x14ac:dyDescent="0.3">
      <c r="B2943" s="8" t="s">
        <v>25</v>
      </c>
      <c r="C2943" s="8">
        <v>1185732</v>
      </c>
      <c r="D2943" s="16">
        <v>44541</v>
      </c>
      <c r="E2943" s="8" t="s">
        <v>33</v>
      </c>
      <c r="F2943" s="8" t="e" vm="37">
        <v>#VALUE!</v>
      </c>
      <c r="G2943" s="8" t="s">
        <v>72</v>
      </c>
      <c r="H2943" s="9" t="s">
        <v>19</v>
      </c>
      <c r="I2943" s="10">
        <v>50</v>
      </c>
      <c r="J2943" s="11">
        <v>250</v>
      </c>
      <c r="K2943" s="11">
        <v>12500</v>
      </c>
      <c r="L2943" s="12">
        <v>3750</v>
      </c>
      <c r="M2943" s="8" t="s">
        <v>59</v>
      </c>
    </row>
    <row r="2944" spans="2:13" ht="14.25" customHeight="1" x14ac:dyDescent="0.3">
      <c r="B2944" s="8" t="s">
        <v>25</v>
      </c>
      <c r="C2944" s="8">
        <v>1185732</v>
      </c>
      <c r="D2944" s="16">
        <v>44541</v>
      </c>
      <c r="E2944" s="8" t="s">
        <v>33</v>
      </c>
      <c r="F2944" s="8" t="e" vm="37">
        <v>#VALUE!</v>
      </c>
      <c r="G2944" s="8" t="s">
        <v>72</v>
      </c>
      <c r="H2944" s="9" t="s">
        <v>20</v>
      </c>
      <c r="I2944" s="10">
        <v>50</v>
      </c>
      <c r="J2944" s="11">
        <v>200</v>
      </c>
      <c r="K2944" s="11">
        <v>10000</v>
      </c>
      <c r="L2944" s="12">
        <v>3000</v>
      </c>
      <c r="M2944" s="8" t="s">
        <v>59</v>
      </c>
    </row>
    <row r="2945" spans="2:13" ht="14.25" customHeight="1" x14ac:dyDescent="0.3">
      <c r="B2945" s="8" t="s">
        <v>25</v>
      </c>
      <c r="C2945" s="8">
        <v>1185732</v>
      </c>
      <c r="D2945" s="16">
        <v>44541</v>
      </c>
      <c r="E2945" s="8" t="s">
        <v>33</v>
      </c>
      <c r="F2945" s="8" t="e" vm="37">
        <v>#VALUE!</v>
      </c>
      <c r="G2945" s="8" t="s">
        <v>72</v>
      </c>
      <c r="H2945" s="9" t="s">
        <v>21</v>
      </c>
      <c r="I2945" s="10">
        <v>60</v>
      </c>
      <c r="J2945" s="11">
        <v>200</v>
      </c>
      <c r="K2945" s="11">
        <v>12000</v>
      </c>
      <c r="L2945" s="12">
        <v>4200</v>
      </c>
      <c r="M2945" s="8" t="s">
        <v>59</v>
      </c>
    </row>
    <row r="2946" spans="2:13" ht="14.25" customHeight="1" x14ac:dyDescent="0.3">
      <c r="B2946" s="8" t="s">
        <v>25</v>
      </c>
      <c r="C2946" s="8">
        <v>1185732</v>
      </c>
      <c r="D2946" s="16">
        <v>44541</v>
      </c>
      <c r="E2946" s="8" t="s">
        <v>33</v>
      </c>
      <c r="F2946" s="8" t="e" vm="37">
        <v>#VALUE!</v>
      </c>
      <c r="G2946" s="8" t="s">
        <v>72</v>
      </c>
      <c r="H2946" s="9" t="s">
        <v>22</v>
      </c>
      <c r="I2946" s="10">
        <v>64.999999999999986</v>
      </c>
      <c r="J2946" s="11">
        <v>300</v>
      </c>
      <c r="K2946" s="11">
        <v>19499.999999999996</v>
      </c>
      <c r="L2946" s="12">
        <v>7799.9999999999982</v>
      </c>
      <c r="M2946" s="8" t="s">
        <v>59</v>
      </c>
    </row>
    <row r="2947" spans="2:13" ht="14.25" customHeight="1" x14ac:dyDescent="0.3">
      <c r="B2947" s="8" t="s">
        <v>25</v>
      </c>
      <c r="C2947" s="8">
        <v>1185732</v>
      </c>
      <c r="D2947" s="16">
        <v>44205</v>
      </c>
      <c r="E2947" s="8" t="s">
        <v>33</v>
      </c>
      <c r="F2947" s="8" t="e" vm="37">
        <v>#VALUE!</v>
      </c>
      <c r="G2947" s="8" t="s">
        <v>72</v>
      </c>
      <c r="H2947" s="9" t="s">
        <v>16</v>
      </c>
      <c r="I2947" s="10">
        <v>35</v>
      </c>
      <c r="J2947" s="11">
        <v>475</v>
      </c>
      <c r="K2947" s="11">
        <v>16625</v>
      </c>
      <c r="L2947" s="12">
        <v>5818.7499999999991</v>
      </c>
      <c r="M2947" s="8" t="s">
        <v>59</v>
      </c>
    </row>
    <row r="2948" spans="2:13" ht="14.25" customHeight="1" x14ac:dyDescent="0.3">
      <c r="B2948" s="8" t="s">
        <v>25</v>
      </c>
      <c r="C2948" s="8">
        <v>1185732</v>
      </c>
      <c r="D2948" s="16">
        <v>44205</v>
      </c>
      <c r="E2948" s="8" t="s">
        <v>33</v>
      </c>
      <c r="F2948" s="8" t="e" vm="37">
        <v>#VALUE!</v>
      </c>
      <c r="G2948" s="8" t="s">
        <v>72</v>
      </c>
      <c r="H2948" s="9" t="s">
        <v>18</v>
      </c>
      <c r="I2948" s="10">
        <v>35</v>
      </c>
      <c r="J2948" s="11">
        <v>275</v>
      </c>
      <c r="K2948" s="11">
        <v>9625</v>
      </c>
      <c r="L2948" s="12">
        <v>2887.5</v>
      </c>
      <c r="M2948" s="8" t="s">
        <v>59</v>
      </c>
    </row>
    <row r="2949" spans="2:13" ht="14.25" customHeight="1" x14ac:dyDescent="0.3">
      <c r="B2949" s="8" t="s">
        <v>25</v>
      </c>
      <c r="C2949" s="8">
        <v>1185732</v>
      </c>
      <c r="D2949" s="16">
        <v>44205</v>
      </c>
      <c r="E2949" s="8" t="s">
        <v>33</v>
      </c>
      <c r="F2949" s="8" t="e" vm="37">
        <v>#VALUE!</v>
      </c>
      <c r="G2949" s="8" t="s">
        <v>72</v>
      </c>
      <c r="H2949" s="9" t="s">
        <v>19</v>
      </c>
      <c r="I2949" s="10">
        <v>25.000000000000007</v>
      </c>
      <c r="J2949" s="11">
        <v>275</v>
      </c>
      <c r="K2949" s="11">
        <v>6875.0000000000018</v>
      </c>
      <c r="L2949" s="12">
        <v>2062.5000000000005</v>
      </c>
      <c r="M2949" s="8" t="s">
        <v>59</v>
      </c>
    </row>
    <row r="2950" spans="2:13" ht="14.25" customHeight="1" x14ac:dyDescent="0.3">
      <c r="B2950" s="8" t="s">
        <v>25</v>
      </c>
      <c r="C2950" s="8">
        <v>1185732</v>
      </c>
      <c r="D2950" s="16">
        <v>44205</v>
      </c>
      <c r="E2950" s="8" t="s">
        <v>33</v>
      </c>
      <c r="F2950" s="8" t="e" vm="37">
        <v>#VALUE!</v>
      </c>
      <c r="G2950" s="8" t="s">
        <v>72</v>
      </c>
      <c r="H2950" s="9" t="s">
        <v>20</v>
      </c>
      <c r="I2950" s="10">
        <v>30.000000000000007</v>
      </c>
      <c r="J2950" s="11">
        <v>125</v>
      </c>
      <c r="K2950" s="11">
        <v>3750.0000000000009</v>
      </c>
      <c r="L2950" s="12">
        <v>1125.0000000000002</v>
      </c>
      <c r="M2950" s="8" t="s">
        <v>59</v>
      </c>
    </row>
    <row r="2951" spans="2:13" ht="14.25" customHeight="1" x14ac:dyDescent="0.3">
      <c r="B2951" s="8" t="s">
        <v>25</v>
      </c>
      <c r="C2951" s="8">
        <v>1185732</v>
      </c>
      <c r="D2951" s="16">
        <v>44205</v>
      </c>
      <c r="E2951" s="8" t="s">
        <v>33</v>
      </c>
      <c r="F2951" s="8" t="e" vm="37">
        <v>#VALUE!</v>
      </c>
      <c r="G2951" s="8" t="s">
        <v>72</v>
      </c>
      <c r="H2951" s="9" t="s">
        <v>21</v>
      </c>
      <c r="I2951" s="10">
        <v>44.999999999999993</v>
      </c>
      <c r="J2951" s="11">
        <v>175</v>
      </c>
      <c r="K2951" s="11">
        <v>7874.9999999999982</v>
      </c>
      <c r="L2951" s="12">
        <v>2756.2499999999991</v>
      </c>
      <c r="M2951" s="8" t="s">
        <v>59</v>
      </c>
    </row>
    <row r="2952" spans="2:13" ht="14.25" customHeight="1" x14ac:dyDescent="0.3">
      <c r="B2952" s="8" t="s">
        <v>25</v>
      </c>
      <c r="C2952" s="8">
        <v>1185732</v>
      </c>
      <c r="D2952" s="16">
        <v>44205</v>
      </c>
      <c r="E2952" s="8" t="s">
        <v>33</v>
      </c>
      <c r="F2952" s="8" t="e" vm="37">
        <v>#VALUE!</v>
      </c>
      <c r="G2952" s="8" t="s">
        <v>72</v>
      </c>
      <c r="H2952" s="9" t="s">
        <v>22</v>
      </c>
      <c r="I2952" s="10">
        <v>35</v>
      </c>
      <c r="J2952" s="11">
        <v>275</v>
      </c>
      <c r="K2952" s="11">
        <v>9625</v>
      </c>
      <c r="L2952" s="12">
        <v>3850</v>
      </c>
      <c r="M2952" s="8" t="s">
        <v>59</v>
      </c>
    </row>
    <row r="2953" spans="2:13" ht="14.25" customHeight="1" x14ac:dyDescent="0.3">
      <c r="B2953" s="8" t="s">
        <v>25</v>
      </c>
      <c r="C2953" s="8">
        <v>1185732</v>
      </c>
      <c r="D2953" s="16">
        <v>44236</v>
      </c>
      <c r="E2953" s="8" t="s">
        <v>33</v>
      </c>
      <c r="F2953" s="8" t="e" vm="37">
        <v>#VALUE!</v>
      </c>
      <c r="G2953" s="8" t="s">
        <v>72</v>
      </c>
      <c r="H2953" s="9" t="s">
        <v>16</v>
      </c>
      <c r="I2953" s="10">
        <v>35</v>
      </c>
      <c r="J2953" s="11">
        <v>525</v>
      </c>
      <c r="K2953" s="11">
        <v>18375</v>
      </c>
      <c r="L2953" s="12">
        <v>6431.2499999999991</v>
      </c>
      <c r="M2953" s="8" t="s">
        <v>59</v>
      </c>
    </row>
    <row r="2954" spans="2:13" ht="14.25" customHeight="1" x14ac:dyDescent="0.3">
      <c r="B2954" s="8" t="s">
        <v>25</v>
      </c>
      <c r="C2954" s="8">
        <v>1185732</v>
      </c>
      <c r="D2954" s="16">
        <v>44236</v>
      </c>
      <c r="E2954" s="8" t="s">
        <v>33</v>
      </c>
      <c r="F2954" s="8" t="e" vm="37">
        <v>#VALUE!</v>
      </c>
      <c r="G2954" s="8" t="s">
        <v>72</v>
      </c>
      <c r="H2954" s="9" t="s">
        <v>18</v>
      </c>
      <c r="I2954" s="10">
        <v>35</v>
      </c>
      <c r="J2954" s="11">
        <v>175</v>
      </c>
      <c r="K2954" s="11">
        <v>6125</v>
      </c>
      <c r="L2954" s="12">
        <v>1837.5</v>
      </c>
      <c r="M2954" s="8" t="s">
        <v>59</v>
      </c>
    </row>
    <row r="2955" spans="2:13" ht="14.25" customHeight="1" x14ac:dyDescent="0.3">
      <c r="B2955" s="8" t="s">
        <v>25</v>
      </c>
      <c r="C2955" s="8">
        <v>1185732</v>
      </c>
      <c r="D2955" s="16">
        <v>44236</v>
      </c>
      <c r="E2955" s="8" t="s">
        <v>33</v>
      </c>
      <c r="F2955" s="8" t="e" vm="37">
        <v>#VALUE!</v>
      </c>
      <c r="G2955" s="8" t="s">
        <v>72</v>
      </c>
      <c r="H2955" s="9" t="s">
        <v>19</v>
      </c>
      <c r="I2955" s="10">
        <v>25.000000000000007</v>
      </c>
      <c r="J2955" s="11">
        <v>225</v>
      </c>
      <c r="K2955" s="11">
        <v>5625.0000000000018</v>
      </c>
      <c r="L2955" s="12">
        <v>1687.5000000000005</v>
      </c>
      <c r="M2955" s="8" t="s">
        <v>59</v>
      </c>
    </row>
    <row r="2956" spans="2:13" ht="14.25" customHeight="1" x14ac:dyDescent="0.3">
      <c r="B2956" s="8" t="s">
        <v>25</v>
      </c>
      <c r="C2956" s="8">
        <v>1185732</v>
      </c>
      <c r="D2956" s="16">
        <v>44236</v>
      </c>
      <c r="E2956" s="8" t="s">
        <v>33</v>
      </c>
      <c r="F2956" s="8" t="e" vm="38">
        <v>#VALUE!</v>
      </c>
      <c r="G2956" s="8" t="s">
        <v>73</v>
      </c>
      <c r="H2956" s="9" t="s">
        <v>20</v>
      </c>
      <c r="I2956" s="10">
        <v>30.000000000000004</v>
      </c>
      <c r="J2956" s="11">
        <v>100</v>
      </c>
      <c r="K2956" s="11">
        <v>3000.0000000000005</v>
      </c>
      <c r="L2956" s="12">
        <v>900</v>
      </c>
      <c r="M2956" s="8" t="s">
        <v>59</v>
      </c>
    </row>
    <row r="2957" spans="2:13" ht="14.25" customHeight="1" x14ac:dyDescent="0.3">
      <c r="B2957" s="8" t="s">
        <v>25</v>
      </c>
      <c r="C2957" s="8">
        <v>1185732</v>
      </c>
      <c r="D2957" s="16">
        <v>44236</v>
      </c>
      <c r="E2957" s="8" t="s">
        <v>33</v>
      </c>
      <c r="F2957" s="8" t="e" vm="38">
        <v>#VALUE!</v>
      </c>
      <c r="G2957" s="8" t="s">
        <v>73</v>
      </c>
      <c r="H2957" s="9" t="s">
        <v>21</v>
      </c>
      <c r="I2957" s="10">
        <v>44.999999999999993</v>
      </c>
      <c r="J2957" s="11">
        <v>175</v>
      </c>
      <c r="K2957" s="11">
        <v>7874.9999999999982</v>
      </c>
      <c r="L2957" s="12">
        <v>2756.2499999999991</v>
      </c>
      <c r="M2957" s="8" t="s">
        <v>59</v>
      </c>
    </row>
    <row r="2958" spans="2:13" ht="14.25" customHeight="1" x14ac:dyDescent="0.3">
      <c r="B2958" s="8" t="s">
        <v>25</v>
      </c>
      <c r="C2958" s="8">
        <v>1185732</v>
      </c>
      <c r="D2958" s="16">
        <v>44236</v>
      </c>
      <c r="E2958" s="8" t="s">
        <v>33</v>
      </c>
      <c r="F2958" s="8" t="e" vm="38">
        <v>#VALUE!</v>
      </c>
      <c r="G2958" s="8" t="s">
        <v>73</v>
      </c>
      <c r="H2958" s="9" t="s">
        <v>22</v>
      </c>
      <c r="I2958" s="10">
        <v>24.999999999999993</v>
      </c>
      <c r="J2958" s="11">
        <v>275</v>
      </c>
      <c r="K2958" s="11">
        <v>6874.9999999999982</v>
      </c>
      <c r="L2958" s="12">
        <v>2749.9999999999995</v>
      </c>
      <c r="M2958" s="8" t="s">
        <v>59</v>
      </c>
    </row>
    <row r="2959" spans="2:13" ht="14.25" customHeight="1" x14ac:dyDescent="0.3">
      <c r="B2959" s="8" t="s">
        <v>25</v>
      </c>
      <c r="C2959" s="8">
        <v>1185732</v>
      </c>
      <c r="D2959" s="16">
        <v>44263</v>
      </c>
      <c r="E2959" s="8" t="s">
        <v>33</v>
      </c>
      <c r="F2959" s="8" t="e" vm="38">
        <v>#VALUE!</v>
      </c>
      <c r="G2959" s="8" t="s">
        <v>73</v>
      </c>
      <c r="H2959" s="9" t="s">
        <v>16</v>
      </c>
      <c r="I2959" s="10">
        <v>30.000000000000007</v>
      </c>
      <c r="J2959" s="11">
        <v>495</v>
      </c>
      <c r="K2959" s="11">
        <v>14850.000000000004</v>
      </c>
      <c r="L2959" s="12">
        <v>5197.5000000000009</v>
      </c>
      <c r="M2959" s="8" t="s">
        <v>59</v>
      </c>
    </row>
    <row r="2960" spans="2:13" ht="14.25" customHeight="1" x14ac:dyDescent="0.3">
      <c r="B2960" s="8" t="s">
        <v>25</v>
      </c>
      <c r="C2960" s="8">
        <v>1185732</v>
      </c>
      <c r="D2960" s="16">
        <v>44263</v>
      </c>
      <c r="E2960" s="8" t="s">
        <v>33</v>
      </c>
      <c r="F2960" s="8" t="e" vm="38">
        <v>#VALUE!</v>
      </c>
      <c r="G2960" s="8" t="s">
        <v>73</v>
      </c>
      <c r="H2960" s="9" t="s">
        <v>18</v>
      </c>
      <c r="I2960" s="10">
        <v>30.000000000000004</v>
      </c>
      <c r="J2960" s="11">
        <v>200</v>
      </c>
      <c r="K2960" s="11">
        <v>6000.0000000000009</v>
      </c>
      <c r="L2960" s="12">
        <v>1800</v>
      </c>
      <c r="M2960" s="8" t="s">
        <v>59</v>
      </c>
    </row>
    <row r="2961" spans="2:13" ht="14.25" customHeight="1" x14ac:dyDescent="0.3">
      <c r="B2961" s="8" t="s">
        <v>25</v>
      </c>
      <c r="C2961" s="8">
        <v>1185732</v>
      </c>
      <c r="D2961" s="16">
        <v>44263</v>
      </c>
      <c r="E2961" s="8" t="s">
        <v>33</v>
      </c>
      <c r="F2961" s="8" t="e" vm="38">
        <v>#VALUE!</v>
      </c>
      <c r="G2961" s="8" t="s">
        <v>73</v>
      </c>
      <c r="H2961" s="9" t="s">
        <v>19</v>
      </c>
      <c r="I2961" s="10">
        <v>20.000000000000004</v>
      </c>
      <c r="J2961" s="11">
        <v>225</v>
      </c>
      <c r="K2961" s="11">
        <v>4500.0000000000009</v>
      </c>
      <c r="L2961" s="12">
        <v>1350.0000000000002</v>
      </c>
      <c r="M2961" s="8" t="s">
        <v>59</v>
      </c>
    </row>
    <row r="2962" spans="2:13" ht="14.25" customHeight="1" x14ac:dyDescent="0.3">
      <c r="B2962" s="8" t="s">
        <v>25</v>
      </c>
      <c r="C2962" s="8">
        <v>1185732</v>
      </c>
      <c r="D2962" s="16">
        <v>44263</v>
      </c>
      <c r="E2962" s="8" t="s">
        <v>33</v>
      </c>
      <c r="F2962" s="8" t="e" vm="38">
        <v>#VALUE!</v>
      </c>
      <c r="G2962" s="8" t="s">
        <v>73</v>
      </c>
      <c r="H2962" s="9" t="s">
        <v>20</v>
      </c>
      <c r="I2962" s="10">
        <v>24.999999999999993</v>
      </c>
      <c r="J2962" s="11">
        <v>75</v>
      </c>
      <c r="K2962" s="11">
        <v>1874.9999999999995</v>
      </c>
      <c r="L2962" s="12">
        <v>562.49999999999989</v>
      </c>
      <c r="M2962" s="8" t="s">
        <v>59</v>
      </c>
    </row>
    <row r="2963" spans="2:13" ht="14.25" customHeight="1" x14ac:dyDescent="0.3">
      <c r="B2963" s="8" t="s">
        <v>25</v>
      </c>
      <c r="C2963" s="8">
        <v>1185732</v>
      </c>
      <c r="D2963" s="16">
        <v>44263</v>
      </c>
      <c r="E2963" s="8" t="s">
        <v>33</v>
      </c>
      <c r="F2963" s="8" t="e" vm="38">
        <v>#VALUE!</v>
      </c>
      <c r="G2963" s="8" t="s">
        <v>73</v>
      </c>
      <c r="H2963" s="9" t="s">
        <v>21</v>
      </c>
      <c r="I2963" s="10">
        <v>40</v>
      </c>
      <c r="J2963" s="11">
        <v>125</v>
      </c>
      <c r="K2963" s="11">
        <v>5000</v>
      </c>
      <c r="L2963" s="12">
        <v>1750</v>
      </c>
      <c r="M2963" s="8" t="s">
        <v>59</v>
      </c>
    </row>
    <row r="2964" spans="2:13" ht="14.25" customHeight="1" x14ac:dyDescent="0.3">
      <c r="B2964" s="8" t="s">
        <v>25</v>
      </c>
      <c r="C2964" s="8">
        <v>1185732</v>
      </c>
      <c r="D2964" s="16">
        <v>44263</v>
      </c>
      <c r="E2964" s="8" t="s">
        <v>33</v>
      </c>
      <c r="F2964" s="8" t="e" vm="38">
        <v>#VALUE!</v>
      </c>
      <c r="G2964" s="8" t="s">
        <v>73</v>
      </c>
      <c r="H2964" s="9" t="s">
        <v>22</v>
      </c>
      <c r="I2964" s="10">
        <v>30.000000000000007</v>
      </c>
      <c r="J2964" s="11">
        <v>225</v>
      </c>
      <c r="K2964" s="11">
        <v>6750.0000000000018</v>
      </c>
      <c r="L2964" s="12">
        <v>2700.0000000000009</v>
      </c>
      <c r="M2964" s="8" t="s">
        <v>59</v>
      </c>
    </row>
    <row r="2965" spans="2:13" ht="14.25" customHeight="1" x14ac:dyDescent="0.3">
      <c r="B2965" s="8" t="s">
        <v>25</v>
      </c>
      <c r="C2965" s="8">
        <v>1185732</v>
      </c>
      <c r="D2965" s="16">
        <v>44295</v>
      </c>
      <c r="E2965" s="8" t="s">
        <v>33</v>
      </c>
      <c r="F2965" s="8" t="e" vm="38">
        <v>#VALUE!</v>
      </c>
      <c r="G2965" s="8" t="s">
        <v>73</v>
      </c>
      <c r="H2965" s="9" t="s">
        <v>16</v>
      </c>
      <c r="I2965" s="10">
        <v>30.000000000000007</v>
      </c>
      <c r="J2965" s="11">
        <v>450</v>
      </c>
      <c r="K2965" s="11">
        <v>13500.000000000004</v>
      </c>
      <c r="L2965" s="12">
        <v>4725.0000000000009</v>
      </c>
      <c r="M2965" s="8" t="s">
        <v>59</v>
      </c>
    </row>
    <row r="2966" spans="2:13" ht="14.25" customHeight="1" x14ac:dyDescent="0.3">
      <c r="B2966" s="8" t="s">
        <v>25</v>
      </c>
      <c r="C2966" s="8">
        <v>1185732</v>
      </c>
      <c r="D2966" s="16">
        <v>44295</v>
      </c>
      <c r="E2966" s="8" t="s">
        <v>33</v>
      </c>
      <c r="F2966" s="8" t="e" vm="38">
        <v>#VALUE!</v>
      </c>
      <c r="G2966" s="8" t="s">
        <v>73</v>
      </c>
      <c r="H2966" s="9" t="s">
        <v>18</v>
      </c>
      <c r="I2966" s="10">
        <v>30.000000000000007</v>
      </c>
      <c r="J2966" s="11">
        <v>150</v>
      </c>
      <c r="K2966" s="11">
        <v>4500.0000000000009</v>
      </c>
      <c r="L2966" s="12">
        <v>1350.0000000000002</v>
      </c>
      <c r="M2966" s="8" t="s">
        <v>59</v>
      </c>
    </row>
    <row r="2967" spans="2:13" ht="14.25" customHeight="1" x14ac:dyDescent="0.3">
      <c r="B2967" s="8" t="s">
        <v>25</v>
      </c>
      <c r="C2967" s="8">
        <v>1185732</v>
      </c>
      <c r="D2967" s="16">
        <v>44295</v>
      </c>
      <c r="E2967" s="8" t="s">
        <v>33</v>
      </c>
      <c r="F2967" s="8" t="e" vm="38">
        <v>#VALUE!</v>
      </c>
      <c r="G2967" s="8" t="s">
        <v>73</v>
      </c>
      <c r="H2967" s="9" t="s">
        <v>19</v>
      </c>
      <c r="I2967" s="10">
        <v>20.000000000000004</v>
      </c>
      <c r="J2967" s="11">
        <v>150</v>
      </c>
      <c r="K2967" s="11">
        <v>3000.0000000000005</v>
      </c>
      <c r="L2967" s="12">
        <v>900</v>
      </c>
      <c r="M2967" s="8" t="s">
        <v>59</v>
      </c>
    </row>
    <row r="2968" spans="2:13" ht="14.25" customHeight="1" x14ac:dyDescent="0.3">
      <c r="B2968" s="8" t="s">
        <v>25</v>
      </c>
      <c r="C2968" s="8">
        <v>1185732</v>
      </c>
      <c r="D2968" s="16">
        <v>44295</v>
      </c>
      <c r="E2968" s="8" t="s">
        <v>33</v>
      </c>
      <c r="F2968" s="8" t="e" vm="38">
        <v>#VALUE!</v>
      </c>
      <c r="G2968" s="8" t="s">
        <v>73</v>
      </c>
      <c r="H2968" s="9" t="s">
        <v>20</v>
      </c>
      <c r="I2968" s="10">
        <v>24.999999999999993</v>
      </c>
      <c r="J2968" s="11">
        <v>75</v>
      </c>
      <c r="K2968" s="11">
        <v>1874.9999999999995</v>
      </c>
      <c r="L2968" s="12">
        <v>562.49999999999989</v>
      </c>
      <c r="M2968" s="8" t="s">
        <v>59</v>
      </c>
    </row>
    <row r="2969" spans="2:13" ht="14.25" customHeight="1" x14ac:dyDescent="0.3">
      <c r="B2969" s="8" t="s">
        <v>25</v>
      </c>
      <c r="C2969" s="8">
        <v>1185732</v>
      </c>
      <c r="D2969" s="16">
        <v>44295</v>
      </c>
      <c r="E2969" s="8" t="s">
        <v>33</v>
      </c>
      <c r="F2969" s="8" t="e" vm="38">
        <v>#VALUE!</v>
      </c>
      <c r="G2969" s="8" t="s">
        <v>73</v>
      </c>
      <c r="H2969" s="9" t="s">
        <v>21</v>
      </c>
      <c r="I2969" s="10">
        <v>60</v>
      </c>
      <c r="J2969" s="11">
        <v>100</v>
      </c>
      <c r="K2969" s="11">
        <v>6000</v>
      </c>
      <c r="L2969" s="12">
        <v>2100</v>
      </c>
      <c r="M2969" s="8" t="s">
        <v>17</v>
      </c>
    </row>
    <row r="2970" spans="2:13" ht="14.25" customHeight="1" x14ac:dyDescent="0.3">
      <c r="B2970" s="8" t="s">
        <v>25</v>
      </c>
      <c r="C2970" s="8">
        <v>1185732</v>
      </c>
      <c r="D2970" s="16">
        <v>44295</v>
      </c>
      <c r="E2970" s="8" t="s">
        <v>33</v>
      </c>
      <c r="F2970" s="8" t="e" vm="38">
        <v>#VALUE!</v>
      </c>
      <c r="G2970" s="8" t="s">
        <v>73</v>
      </c>
      <c r="H2970" s="9" t="s">
        <v>22</v>
      </c>
      <c r="I2970" s="10">
        <v>50</v>
      </c>
      <c r="J2970" s="11">
        <v>225</v>
      </c>
      <c r="K2970" s="11">
        <v>11250</v>
      </c>
      <c r="L2970" s="12">
        <v>4500</v>
      </c>
      <c r="M2970" s="8" t="s">
        <v>17</v>
      </c>
    </row>
    <row r="2971" spans="2:13" ht="14.25" customHeight="1" x14ac:dyDescent="0.3">
      <c r="B2971" s="8" t="s">
        <v>25</v>
      </c>
      <c r="C2971" s="8">
        <v>1185732</v>
      </c>
      <c r="D2971" s="16">
        <v>44326</v>
      </c>
      <c r="E2971" s="8" t="s">
        <v>33</v>
      </c>
      <c r="F2971" s="8" t="e" vm="38">
        <v>#VALUE!</v>
      </c>
      <c r="G2971" s="8" t="s">
        <v>73</v>
      </c>
      <c r="H2971" s="9" t="s">
        <v>16</v>
      </c>
      <c r="I2971" s="10">
        <v>60</v>
      </c>
      <c r="J2971" s="11">
        <v>495</v>
      </c>
      <c r="K2971" s="11">
        <v>29700</v>
      </c>
      <c r="L2971" s="12">
        <v>10395</v>
      </c>
      <c r="M2971" s="8" t="s">
        <v>17</v>
      </c>
    </row>
    <row r="2972" spans="2:13" ht="14.25" customHeight="1" x14ac:dyDescent="0.3">
      <c r="B2972" s="8" t="s">
        <v>25</v>
      </c>
      <c r="C2972" s="8">
        <v>1185732</v>
      </c>
      <c r="D2972" s="16">
        <v>44326</v>
      </c>
      <c r="E2972" s="8" t="s">
        <v>33</v>
      </c>
      <c r="F2972" s="8" t="e" vm="38">
        <v>#VALUE!</v>
      </c>
      <c r="G2972" s="8" t="s">
        <v>73</v>
      </c>
      <c r="H2972" s="9" t="s">
        <v>18</v>
      </c>
      <c r="I2972" s="10">
        <v>45</v>
      </c>
      <c r="J2972" s="11">
        <v>200</v>
      </c>
      <c r="K2972" s="11">
        <v>9000</v>
      </c>
      <c r="L2972" s="12">
        <v>2700</v>
      </c>
      <c r="M2972" s="8" t="s">
        <v>17</v>
      </c>
    </row>
    <row r="2973" spans="2:13" ht="14.25" customHeight="1" x14ac:dyDescent="0.3">
      <c r="B2973" s="8" t="s">
        <v>25</v>
      </c>
      <c r="C2973" s="8">
        <v>1185732</v>
      </c>
      <c r="D2973" s="16">
        <v>44326</v>
      </c>
      <c r="E2973" s="8" t="s">
        <v>33</v>
      </c>
      <c r="F2973" s="8" t="e" vm="38">
        <v>#VALUE!</v>
      </c>
      <c r="G2973" s="8" t="s">
        <v>73</v>
      </c>
      <c r="H2973" s="9" t="s">
        <v>19</v>
      </c>
      <c r="I2973" s="10">
        <v>40</v>
      </c>
      <c r="J2973" s="11">
        <v>175</v>
      </c>
      <c r="K2973" s="11">
        <v>7000</v>
      </c>
      <c r="L2973" s="12">
        <v>2100</v>
      </c>
      <c r="M2973" s="8" t="s">
        <v>17</v>
      </c>
    </row>
    <row r="2974" spans="2:13" ht="14.25" customHeight="1" x14ac:dyDescent="0.3">
      <c r="B2974" s="8" t="s">
        <v>25</v>
      </c>
      <c r="C2974" s="8">
        <v>1185732</v>
      </c>
      <c r="D2974" s="16">
        <v>44326</v>
      </c>
      <c r="E2974" s="8" t="s">
        <v>33</v>
      </c>
      <c r="F2974" s="8" t="e" vm="38">
        <v>#VALUE!</v>
      </c>
      <c r="G2974" s="8" t="s">
        <v>73</v>
      </c>
      <c r="H2974" s="9" t="s">
        <v>20</v>
      </c>
      <c r="I2974" s="10">
        <v>40</v>
      </c>
      <c r="J2974" s="11">
        <v>100</v>
      </c>
      <c r="K2974" s="11">
        <v>4000</v>
      </c>
      <c r="L2974" s="12">
        <v>1200</v>
      </c>
      <c r="M2974" s="8" t="s">
        <v>17</v>
      </c>
    </row>
    <row r="2975" spans="2:13" ht="14.25" customHeight="1" x14ac:dyDescent="0.3">
      <c r="B2975" s="8" t="s">
        <v>25</v>
      </c>
      <c r="C2975" s="8">
        <v>1185732</v>
      </c>
      <c r="D2975" s="16">
        <v>44326</v>
      </c>
      <c r="E2975" s="8" t="s">
        <v>33</v>
      </c>
      <c r="F2975" s="8" t="e" vm="38">
        <v>#VALUE!</v>
      </c>
      <c r="G2975" s="8" t="s">
        <v>73</v>
      </c>
      <c r="H2975" s="9" t="s">
        <v>21</v>
      </c>
      <c r="I2975" s="10">
        <v>49.999999999999993</v>
      </c>
      <c r="J2975" s="11">
        <v>125</v>
      </c>
      <c r="K2975" s="11">
        <v>6249.9999999999991</v>
      </c>
      <c r="L2975" s="12">
        <v>2187.4999999999995</v>
      </c>
      <c r="M2975" s="8" t="s">
        <v>17</v>
      </c>
    </row>
    <row r="2976" spans="2:13" ht="14.25" customHeight="1" x14ac:dyDescent="0.3">
      <c r="B2976" s="8" t="s">
        <v>25</v>
      </c>
      <c r="C2976" s="8">
        <v>1185732</v>
      </c>
      <c r="D2976" s="16">
        <v>44326</v>
      </c>
      <c r="E2976" s="8" t="s">
        <v>33</v>
      </c>
      <c r="F2976" s="8" t="e" vm="38">
        <v>#VALUE!</v>
      </c>
      <c r="G2976" s="8" t="s">
        <v>73</v>
      </c>
      <c r="H2976" s="9" t="s">
        <v>22</v>
      </c>
      <c r="I2976" s="10">
        <v>54.999999999999986</v>
      </c>
      <c r="J2976" s="11">
        <v>250</v>
      </c>
      <c r="K2976" s="11">
        <v>13749.999999999996</v>
      </c>
      <c r="L2976" s="12">
        <v>5499.9999999999991</v>
      </c>
      <c r="M2976" s="8" t="s">
        <v>17</v>
      </c>
    </row>
    <row r="2977" spans="2:13" ht="14.25" customHeight="1" x14ac:dyDescent="0.3">
      <c r="B2977" s="8" t="s">
        <v>25</v>
      </c>
      <c r="C2977" s="8">
        <v>1185732</v>
      </c>
      <c r="D2977" s="16">
        <v>44356</v>
      </c>
      <c r="E2977" s="8" t="s">
        <v>33</v>
      </c>
      <c r="F2977" s="8" t="e" vm="38">
        <v>#VALUE!</v>
      </c>
      <c r="G2977" s="8" t="s">
        <v>73</v>
      </c>
      <c r="H2977" s="9" t="s">
        <v>16</v>
      </c>
      <c r="I2977" s="10">
        <v>40</v>
      </c>
      <c r="J2977" s="11">
        <v>500</v>
      </c>
      <c r="K2977" s="11">
        <v>20000</v>
      </c>
      <c r="L2977" s="12">
        <v>7000</v>
      </c>
      <c r="M2977" s="8" t="s">
        <v>17</v>
      </c>
    </row>
    <row r="2978" spans="2:13" ht="14.25" customHeight="1" x14ac:dyDescent="0.3">
      <c r="B2978" s="8" t="s">
        <v>25</v>
      </c>
      <c r="C2978" s="8">
        <v>1185732</v>
      </c>
      <c r="D2978" s="16">
        <v>44356</v>
      </c>
      <c r="E2978" s="8" t="s">
        <v>33</v>
      </c>
      <c r="F2978" s="8" t="e" vm="38">
        <v>#VALUE!</v>
      </c>
      <c r="G2978" s="8" t="s">
        <v>73</v>
      </c>
      <c r="H2978" s="9" t="s">
        <v>18</v>
      </c>
      <c r="I2978" s="10">
        <v>35.000000000000007</v>
      </c>
      <c r="J2978" s="11">
        <v>250</v>
      </c>
      <c r="K2978" s="11">
        <v>8750.0000000000018</v>
      </c>
      <c r="L2978" s="12">
        <v>2625.0000000000005</v>
      </c>
      <c r="M2978" s="8" t="s">
        <v>17</v>
      </c>
    </row>
    <row r="2979" spans="2:13" ht="14.25" customHeight="1" x14ac:dyDescent="0.3">
      <c r="B2979" s="8" t="s">
        <v>25</v>
      </c>
      <c r="C2979" s="8">
        <v>1185732</v>
      </c>
      <c r="D2979" s="16">
        <v>44356</v>
      </c>
      <c r="E2979" s="8" t="s">
        <v>33</v>
      </c>
      <c r="F2979" s="8" t="e" vm="38">
        <v>#VALUE!</v>
      </c>
      <c r="G2979" s="8" t="s">
        <v>73</v>
      </c>
      <c r="H2979" s="9" t="s">
        <v>19</v>
      </c>
      <c r="I2979" s="10">
        <v>30.000000000000004</v>
      </c>
      <c r="J2979" s="11">
        <v>200</v>
      </c>
      <c r="K2979" s="11">
        <v>6000.0000000000009</v>
      </c>
      <c r="L2979" s="12">
        <v>1800</v>
      </c>
      <c r="M2979" s="8" t="s">
        <v>17</v>
      </c>
    </row>
    <row r="2980" spans="2:13" ht="14.25" customHeight="1" x14ac:dyDescent="0.3">
      <c r="B2980" s="8" t="s">
        <v>25</v>
      </c>
      <c r="C2980" s="8">
        <v>1185732</v>
      </c>
      <c r="D2980" s="16">
        <v>44356</v>
      </c>
      <c r="E2980" s="8" t="s">
        <v>33</v>
      </c>
      <c r="F2980" s="8" t="e" vm="38">
        <v>#VALUE!</v>
      </c>
      <c r="G2980" s="8" t="s">
        <v>73</v>
      </c>
      <c r="H2980" s="9" t="s">
        <v>20</v>
      </c>
      <c r="I2980" s="10">
        <v>30.000000000000004</v>
      </c>
      <c r="J2980" s="11">
        <v>175</v>
      </c>
      <c r="K2980" s="11">
        <v>5250.0000000000009</v>
      </c>
      <c r="L2980" s="12">
        <v>1575.0000000000002</v>
      </c>
      <c r="M2980" s="8" t="s">
        <v>17</v>
      </c>
    </row>
    <row r="2981" spans="2:13" ht="14.25" customHeight="1" x14ac:dyDescent="0.3">
      <c r="B2981" s="8" t="s">
        <v>25</v>
      </c>
      <c r="C2981" s="8">
        <v>1185732</v>
      </c>
      <c r="D2981" s="16">
        <v>44356</v>
      </c>
      <c r="E2981" s="8" t="s">
        <v>33</v>
      </c>
      <c r="F2981" s="8" t="e" vm="38">
        <v>#VALUE!</v>
      </c>
      <c r="G2981" s="8" t="s">
        <v>73</v>
      </c>
      <c r="H2981" s="9" t="s">
        <v>21</v>
      </c>
      <c r="I2981" s="10">
        <v>40</v>
      </c>
      <c r="J2981" s="11">
        <v>175</v>
      </c>
      <c r="K2981" s="11">
        <v>7000</v>
      </c>
      <c r="L2981" s="12">
        <v>2450</v>
      </c>
      <c r="M2981" s="8" t="s">
        <v>17</v>
      </c>
    </row>
    <row r="2982" spans="2:13" ht="14.25" customHeight="1" x14ac:dyDescent="0.3">
      <c r="B2982" s="8" t="s">
        <v>25</v>
      </c>
      <c r="C2982" s="8">
        <v>1185732</v>
      </c>
      <c r="D2982" s="16">
        <v>44356</v>
      </c>
      <c r="E2982" s="8" t="s">
        <v>33</v>
      </c>
      <c r="F2982" s="8" t="e" vm="38">
        <v>#VALUE!</v>
      </c>
      <c r="G2982" s="8" t="s">
        <v>73</v>
      </c>
      <c r="H2982" s="9" t="s">
        <v>22</v>
      </c>
      <c r="I2982" s="10">
        <v>55.000000000000014</v>
      </c>
      <c r="J2982" s="11">
        <v>325</v>
      </c>
      <c r="K2982" s="11">
        <v>17875.000000000004</v>
      </c>
      <c r="L2982" s="12">
        <v>7150.0000000000018</v>
      </c>
      <c r="M2982" s="8" t="s">
        <v>17</v>
      </c>
    </row>
    <row r="2983" spans="2:13" ht="14.25" customHeight="1" x14ac:dyDescent="0.3">
      <c r="B2983" s="8" t="s">
        <v>25</v>
      </c>
      <c r="C2983" s="8">
        <v>1185732</v>
      </c>
      <c r="D2983" s="16">
        <v>44385</v>
      </c>
      <c r="E2983" s="8" t="s">
        <v>33</v>
      </c>
      <c r="F2983" s="8" t="e" vm="38">
        <v>#VALUE!</v>
      </c>
      <c r="G2983" s="8" t="s">
        <v>73</v>
      </c>
      <c r="H2983" s="9" t="s">
        <v>16</v>
      </c>
      <c r="I2983" s="10">
        <v>50</v>
      </c>
      <c r="J2983" s="11">
        <v>550</v>
      </c>
      <c r="K2983" s="11">
        <v>27500</v>
      </c>
      <c r="L2983" s="12">
        <v>9625</v>
      </c>
      <c r="M2983" s="8" t="s">
        <v>17</v>
      </c>
    </row>
    <row r="2984" spans="2:13" ht="14.25" customHeight="1" x14ac:dyDescent="0.3">
      <c r="B2984" s="8" t="s">
        <v>25</v>
      </c>
      <c r="C2984" s="8">
        <v>1185732</v>
      </c>
      <c r="D2984" s="16">
        <v>44385</v>
      </c>
      <c r="E2984" s="8" t="s">
        <v>33</v>
      </c>
      <c r="F2984" s="8" t="e" vm="38">
        <v>#VALUE!</v>
      </c>
      <c r="G2984" s="8" t="s">
        <v>73</v>
      </c>
      <c r="H2984" s="9" t="s">
        <v>18</v>
      </c>
      <c r="I2984" s="10">
        <v>45.000000000000014</v>
      </c>
      <c r="J2984" s="11">
        <v>300</v>
      </c>
      <c r="K2984" s="11">
        <v>13500.000000000004</v>
      </c>
      <c r="L2984" s="12">
        <v>4050.0000000000009</v>
      </c>
      <c r="M2984" s="8" t="s">
        <v>17</v>
      </c>
    </row>
    <row r="2985" spans="2:13" ht="14.25" customHeight="1" x14ac:dyDescent="0.3">
      <c r="B2985" s="8" t="s">
        <v>25</v>
      </c>
      <c r="C2985" s="8">
        <v>1185732</v>
      </c>
      <c r="D2985" s="16">
        <v>44385</v>
      </c>
      <c r="E2985" s="8" t="s">
        <v>33</v>
      </c>
      <c r="F2985" s="8" t="e" vm="38">
        <v>#VALUE!</v>
      </c>
      <c r="G2985" s="8" t="s">
        <v>73</v>
      </c>
      <c r="H2985" s="9" t="s">
        <v>19</v>
      </c>
      <c r="I2985" s="10">
        <v>40</v>
      </c>
      <c r="J2985" s="11">
        <v>225</v>
      </c>
      <c r="K2985" s="11">
        <v>9000</v>
      </c>
      <c r="L2985" s="12">
        <v>2700</v>
      </c>
      <c r="M2985" s="8" t="s">
        <v>17</v>
      </c>
    </row>
    <row r="2986" spans="2:13" ht="14.25" customHeight="1" x14ac:dyDescent="0.3">
      <c r="B2986" s="8" t="s">
        <v>25</v>
      </c>
      <c r="C2986" s="8">
        <v>1185732</v>
      </c>
      <c r="D2986" s="16">
        <v>44385</v>
      </c>
      <c r="E2986" s="8" t="s">
        <v>33</v>
      </c>
      <c r="F2986" s="8" t="e" vm="38">
        <v>#VALUE!</v>
      </c>
      <c r="G2986" s="8" t="s">
        <v>73</v>
      </c>
      <c r="H2986" s="9" t="s">
        <v>20</v>
      </c>
      <c r="I2986" s="10">
        <v>40</v>
      </c>
      <c r="J2986" s="11">
        <v>175</v>
      </c>
      <c r="K2986" s="11">
        <v>7000</v>
      </c>
      <c r="L2986" s="12">
        <v>2100</v>
      </c>
      <c r="M2986" s="8" t="s">
        <v>17</v>
      </c>
    </row>
    <row r="2987" spans="2:13" ht="14.25" customHeight="1" x14ac:dyDescent="0.3">
      <c r="B2987" s="8" t="s">
        <v>25</v>
      </c>
      <c r="C2987" s="8">
        <v>1185732</v>
      </c>
      <c r="D2987" s="16">
        <v>44385</v>
      </c>
      <c r="E2987" s="8" t="s">
        <v>33</v>
      </c>
      <c r="F2987" s="8" t="e" vm="38">
        <v>#VALUE!</v>
      </c>
      <c r="G2987" s="8" t="s">
        <v>73</v>
      </c>
      <c r="H2987" s="9" t="s">
        <v>21</v>
      </c>
      <c r="I2987" s="10">
        <v>50</v>
      </c>
      <c r="J2987" s="11">
        <v>200</v>
      </c>
      <c r="K2987" s="11">
        <v>10000</v>
      </c>
      <c r="L2987" s="12">
        <v>3500</v>
      </c>
      <c r="M2987" s="8" t="s">
        <v>17</v>
      </c>
    </row>
    <row r="2988" spans="2:13" ht="14.25" customHeight="1" x14ac:dyDescent="0.3">
      <c r="B2988" s="8" t="s">
        <v>25</v>
      </c>
      <c r="C2988" s="8">
        <v>1185732</v>
      </c>
      <c r="D2988" s="16">
        <v>44385</v>
      </c>
      <c r="E2988" s="8" t="s">
        <v>33</v>
      </c>
      <c r="F2988" s="8" t="e" vm="38">
        <v>#VALUE!</v>
      </c>
      <c r="G2988" s="8" t="s">
        <v>73</v>
      </c>
      <c r="H2988" s="9" t="s">
        <v>22</v>
      </c>
      <c r="I2988" s="10">
        <v>55.000000000000007</v>
      </c>
      <c r="J2988" s="11">
        <v>375</v>
      </c>
      <c r="K2988" s="11">
        <v>20625.000000000004</v>
      </c>
      <c r="L2988" s="12">
        <v>8250.0000000000018</v>
      </c>
      <c r="M2988" s="8" t="s">
        <v>17</v>
      </c>
    </row>
    <row r="2989" spans="2:13" ht="14.25" customHeight="1" x14ac:dyDescent="0.3">
      <c r="B2989" s="8" t="s">
        <v>25</v>
      </c>
      <c r="C2989" s="8">
        <v>1185732</v>
      </c>
      <c r="D2989" s="16">
        <v>44417</v>
      </c>
      <c r="E2989" s="8" t="s">
        <v>33</v>
      </c>
      <c r="F2989" s="8" t="e" vm="38">
        <v>#VALUE!</v>
      </c>
      <c r="G2989" s="8" t="s">
        <v>73</v>
      </c>
      <c r="H2989" s="9" t="s">
        <v>16</v>
      </c>
      <c r="I2989" s="10">
        <v>50</v>
      </c>
      <c r="J2989" s="11">
        <v>525</v>
      </c>
      <c r="K2989" s="11">
        <v>26250</v>
      </c>
      <c r="L2989" s="12">
        <v>9187.5</v>
      </c>
      <c r="M2989" s="8" t="s">
        <v>17</v>
      </c>
    </row>
    <row r="2990" spans="2:13" ht="14.25" customHeight="1" x14ac:dyDescent="0.3">
      <c r="B2990" s="8" t="s">
        <v>25</v>
      </c>
      <c r="C2990" s="8">
        <v>1185732</v>
      </c>
      <c r="D2990" s="16">
        <v>44417</v>
      </c>
      <c r="E2990" s="8" t="s">
        <v>33</v>
      </c>
      <c r="F2990" s="8" t="e" vm="38">
        <v>#VALUE!</v>
      </c>
      <c r="G2990" s="8" t="s">
        <v>73</v>
      </c>
      <c r="H2990" s="9" t="s">
        <v>18</v>
      </c>
      <c r="I2990" s="10">
        <v>45.000000000000014</v>
      </c>
      <c r="J2990" s="11">
        <v>300</v>
      </c>
      <c r="K2990" s="11">
        <v>13500.000000000004</v>
      </c>
      <c r="L2990" s="12">
        <v>4050.0000000000009</v>
      </c>
      <c r="M2990" s="8" t="s">
        <v>17</v>
      </c>
    </row>
    <row r="2991" spans="2:13" ht="14.25" customHeight="1" x14ac:dyDescent="0.3">
      <c r="B2991" s="8" t="s">
        <v>25</v>
      </c>
      <c r="C2991" s="8">
        <v>1185732</v>
      </c>
      <c r="D2991" s="16">
        <v>44417</v>
      </c>
      <c r="E2991" s="8" t="s">
        <v>33</v>
      </c>
      <c r="F2991" s="8" t="e" vm="38">
        <v>#VALUE!</v>
      </c>
      <c r="G2991" s="8" t="s">
        <v>73</v>
      </c>
      <c r="H2991" s="9" t="s">
        <v>19</v>
      </c>
      <c r="I2991" s="10">
        <v>40</v>
      </c>
      <c r="J2991" s="11">
        <v>225</v>
      </c>
      <c r="K2991" s="11">
        <v>9000</v>
      </c>
      <c r="L2991" s="12">
        <v>2700</v>
      </c>
      <c r="M2991" s="8" t="s">
        <v>17</v>
      </c>
    </row>
    <row r="2992" spans="2:13" ht="14.25" customHeight="1" x14ac:dyDescent="0.3">
      <c r="B2992" s="8" t="s">
        <v>25</v>
      </c>
      <c r="C2992" s="8">
        <v>1185732</v>
      </c>
      <c r="D2992" s="16">
        <v>44417</v>
      </c>
      <c r="E2992" s="8" t="s">
        <v>33</v>
      </c>
      <c r="F2992" s="8" t="e" vm="38">
        <v>#VALUE!</v>
      </c>
      <c r="G2992" s="8" t="s">
        <v>73</v>
      </c>
      <c r="H2992" s="9" t="s">
        <v>20</v>
      </c>
      <c r="I2992" s="10">
        <v>40</v>
      </c>
      <c r="J2992" s="11">
        <v>200</v>
      </c>
      <c r="K2992" s="11">
        <v>8000</v>
      </c>
      <c r="L2992" s="12">
        <v>2400</v>
      </c>
      <c r="M2992" s="8" t="s">
        <v>17</v>
      </c>
    </row>
    <row r="2993" spans="2:13" ht="14.25" customHeight="1" x14ac:dyDescent="0.3">
      <c r="B2993" s="8" t="s">
        <v>25</v>
      </c>
      <c r="C2993" s="8">
        <v>1185732</v>
      </c>
      <c r="D2993" s="16">
        <v>44417</v>
      </c>
      <c r="E2993" s="8" t="s">
        <v>33</v>
      </c>
      <c r="F2993" s="8" t="e" vm="38">
        <v>#VALUE!</v>
      </c>
      <c r="G2993" s="8" t="s">
        <v>73</v>
      </c>
      <c r="H2993" s="9" t="s">
        <v>21</v>
      </c>
      <c r="I2993" s="10">
        <v>50</v>
      </c>
      <c r="J2993" s="11">
        <v>175</v>
      </c>
      <c r="K2993" s="11">
        <v>8750</v>
      </c>
      <c r="L2993" s="12">
        <v>3062.4999999999995</v>
      </c>
      <c r="M2993" s="8" t="s">
        <v>17</v>
      </c>
    </row>
    <row r="2994" spans="2:13" ht="14.25" customHeight="1" x14ac:dyDescent="0.3">
      <c r="B2994" s="8" t="s">
        <v>25</v>
      </c>
      <c r="C2994" s="8">
        <v>1185732</v>
      </c>
      <c r="D2994" s="16">
        <v>44417</v>
      </c>
      <c r="E2994" s="8" t="s">
        <v>33</v>
      </c>
      <c r="F2994" s="8" t="e" vm="38">
        <v>#VALUE!</v>
      </c>
      <c r="G2994" s="8" t="s">
        <v>73</v>
      </c>
      <c r="H2994" s="9" t="s">
        <v>22</v>
      </c>
      <c r="I2994" s="10">
        <v>55.000000000000007</v>
      </c>
      <c r="J2994" s="11">
        <v>350</v>
      </c>
      <c r="K2994" s="11">
        <v>19250.000000000004</v>
      </c>
      <c r="L2994" s="12">
        <v>7700.0000000000018</v>
      </c>
      <c r="M2994" s="8" t="s">
        <v>17</v>
      </c>
    </row>
    <row r="2995" spans="2:13" ht="14.25" customHeight="1" x14ac:dyDescent="0.3">
      <c r="B2995" s="8" t="s">
        <v>25</v>
      </c>
      <c r="C2995" s="8">
        <v>1185732</v>
      </c>
      <c r="D2995" s="16">
        <v>44449</v>
      </c>
      <c r="E2995" s="8" t="s">
        <v>33</v>
      </c>
      <c r="F2995" s="8" t="e" vm="38">
        <v>#VALUE!</v>
      </c>
      <c r="G2995" s="8" t="s">
        <v>73</v>
      </c>
      <c r="H2995" s="9" t="s">
        <v>16</v>
      </c>
      <c r="I2995" s="10">
        <v>40</v>
      </c>
      <c r="J2995" s="11">
        <v>475</v>
      </c>
      <c r="K2995" s="11">
        <v>19000</v>
      </c>
      <c r="L2995" s="12">
        <v>6650</v>
      </c>
      <c r="M2995" s="8" t="s">
        <v>17</v>
      </c>
    </row>
    <row r="2996" spans="2:13" ht="14.25" customHeight="1" x14ac:dyDescent="0.3">
      <c r="B2996" s="8" t="s">
        <v>25</v>
      </c>
      <c r="C2996" s="8">
        <v>1185732</v>
      </c>
      <c r="D2996" s="16">
        <v>44449</v>
      </c>
      <c r="E2996" s="8" t="s">
        <v>33</v>
      </c>
      <c r="F2996" s="8" t="e" vm="38">
        <v>#VALUE!</v>
      </c>
      <c r="G2996" s="8" t="s">
        <v>73</v>
      </c>
      <c r="H2996" s="9" t="s">
        <v>18</v>
      </c>
      <c r="I2996" s="10">
        <v>35.000000000000007</v>
      </c>
      <c r="J2996" s="11">
        <v>275</v>
      </c>
      <c r="K2996" s="11">
        <v>9625.0000000000018</v>
      </c>
      <c r="L2996" s="12">
        <v>2887.5000000000005</v>
      </c>
      <c r="M2996" s="8" t="s">
        <v>17</v>
      </c>
    </row>
    <row r="2997" spans="2:13" ht="14.25" customHeight="1" x14ac:dyDescent="0.3">
      <c r="B2997" s="8" t="s">
        <v>25</v>
      </c>
      <c r="C2997" s="8">
        <v>1185732</v>
      </c>
      <c r="D2997" s="16">
        <v>44449</v>
      </c>
      <c r="E2997" s="8" t="s">
        <v>33</v>
      </c>
      <c r="F2997" s="8" t="e" vm="38">
        <v>#VALUE!</v>
      </c>
      <c r="G2997" s="8" t="s">
        <v>73</v>
      </c>
      <c r="H2997" s="9" t="s">
        <v>19</v>
      </c>
      <c r="I2997" s="10">
        <v>30.000000000000004</v>
      </c>
      <c r="J2997" s="11">
        <v>175</v>
      </c>
      <c r="K2997" s="11">
        <v>5250.0000000000009</v>
      </c>
      <c r="L2997" s="12">
        <v>1575.0000000000002</v>
      </c>
      <c r="M2997" s="8" t="s">
        <v>17</v>
      </c>
    </row>
    <row r="2998" spans="2:13" ht="14.25" customHeight="1" x14ac:dyDescent="0.3">
      <c r="B2998" s="8" t="s">
        <v>25</v>
      </c>
      <c r="C2998" s="8">
        <v>1185732</v>
      </c>
      <c r="D2998" s="16">
        <v>44449</v>
      </c>
      <c r="E2998" s="8" t="s">
        <v>33</v>
      </c>
      <c r="F2998" s="8" t="e" vm="38">
        <v>#VALUE!</v>
      </c>
      <c r="G2998" s="8" t="s">
        <v>73</v>
      </c>
      <c r="H2998" s="9" t="s">
        <v>20</v>
      </c>
      <c r="I2998" s="10">
        <v>30.000000000000007</v>
      </c>
      <c r="J2998" s="11">
        <v>150</v>
      </c>
      <c r="K2998" s="11">
        <v>4500.0000000000009</v>
      </c>
      <c r="L2998" s="12">
        <v>1350.0000000000002</v>
      </c>
      <c r="M2998" s="8" t="s">
        <v>17</v>
      </c>
    </row>
    <row r="2999" spans="2:13" ht="14.25" customHeight="1" x14ac:dyDescent="0.3">
      <c r="B2999" s="8" t="s">
        <v>25</v>
      </c>
      <c r="C2999" s="8">
        <v>1185732</v>
      </c>
      <c r="D2999" s="16">
        <v>44449</v>
      </c>
      <c r="E2999" s="8" t="s">
        <v>33</v>
      </c>
      <c r="F2999" s="8" t="e" vm="38">
        <v>#VALUE!</v>
      </c>
      <c r="G2999" s="8" t="s">
        <v>73</v>
      </c>
      <c r="H2999" s="9" t="s">
        <v>21</v>
      </c>
      <c r="I2999" s="10">
        <v>40</v>
      </c>
      <c r="J2999" s="11">
        <v>150</v>
      </c>
      <c r="K2999" s="11">
        <v>6000</v>
      </c>
      <c r="L2999" s="12">
        <v>2100</v>
      </c>
      <c r="M2999" s="8" t="s">
        <v>17</v>
      </c>
    </row>
    <row r="3000" spans="2:13" ht="14.25" customHeight="1" x14ac:dyDescent="0.3">
      <c r="B3000" s="8" t="s">
        <v>25</v>
      </c>
      <c r="C3000" s="8">
        <v>1185732</v>
      </c>
      <c r="D3000" s="16">
        <v>44449</v>
      </c>
      <c r="E3000" s="8" t="s">
        <v>33</v>
      </c>
      <c r="F3000" s="8" t="e" vm="38">
        <v>#VALUE!</v>
      </c>
      <c r="G3000" s="8" t="s">
        <v>73</v>
      </c>
      <c r="H3000" s="9" t="s">
        <v>22</v>
      </c>
      <c r="I3000" s="10">
        <v>45</v>
      </c>
      <c r="J3000" s="11">
        <v>225</v>
      </c>
      <c r="K3000" s="11">
        <v>10125</v>
      </c>
      <c r="L3000" s="12">
        <v>4050</v>
      </c>
      <c r="M3000" s="8" t="s">
        <v>17</v>
      </c>
    </row>
    <row r="3001" spans="2:13" ht="14.25" customHeight="1" x14ac:dyDescent="0.3">
      <c r="B3001" s="8" t="s">
        <v>25</v>
      </c>
      <c r="C3001" s="8">
        <v>1185732</v>
      </c>
      <c r="D3001" s="16">
        <v>44478</v>
      </c>
      <c r="E3001" s="8" t="s">
        <v>33</v>
      </c>
      <c r="F3001" s="8" t="e" vm="38">
        <v>#VALUE!</v>
      </c>
      <c r="G3001" s="8" t="s">
        <v>73</v>
      </c>
      <c r="H3001" s="9" t="s">
        <v>16</v>
      </c>
      <c r="I3001" s="10">
        <v>49.999999999999993</v>
      </c>
      <c r="J3001" s="11">
        <v>400</v>
      </c>
      <c r="K3001" s="11">
        <v>19999.999999999996</v>
      </c>
      <c r="L3001" s="12">
        <v>6999.9999999999982</v>
      </c>
      <c r="M3001" s="8" t="s">
        <v>17</v>
      </c>
    </row>
    <row r="3002" spans="2:13" ht="14.25" customHeight="1" x14ac:dyDescent="0.3">
      <c r="B3002" s="8" t="s">
        <v>25</v>
      </c>
      <c r="C3002" s="8">
        <v>1185732</v>
      </c>
      <c r="D3002" s="16">
        <v>44478</v>
      </c>
      <c r="E3002" s="8" t="s">
        <v>33</v>
      </c>
      <c r="F3002" s="8" t="e" vm="38">
        <v>#VALUE!</v>
      </c>
      <c r="G3002" s="8" t="s">
        <v>73</v>
      </c>
      <c r="H3002" s="9" t="s">
        <v>18</v>
      </c>
      <c r="I3002" s="10">
        <v>40</v>
      </c>
      <c r="J3002" s="11">
        <v>250</v>
      </c>
      <c r="K3002" s="11">
        <v>10000</v>
      </c>
      <c r="L3002" s="12">
        <v>3000</v>
      </c>
      <c r="M3002" s="8" t="s">
        <v>17</v>
      </c>
    </row>
    <row r="3003" spans="2:13" ht="14.25" customHeight="1" x14ac:dyDescent="0.3">
      <c r="B3003" s="8" t="s">
        <v>25</v>
      </c>
      <c r="C3003" s="8">
        <v>1185732</v>
      </c>
      <c r="D3003" s="16">
        <v>44478</v>
      </c>
      <c r="E3003" s="8" t="s">
        <v>33</v>
      </c>
      <c r="F3003" s="8" t="e" vm="38">
        <v>#VALUE!</v>
      </c>
      <c r="G3003" s="8" t="s">
        <v>73</v>
      </c>
      <c r="H3003" s="9" t="s">
        <v>19</v>
      </c>
      <c r="I3003" s="10">
        <v>40</v>
      </c>
      <c r="J3003" s="11">
        <v>150</v>
      </c>
      <c r="K3003" s="11">
        <v>6000</v>
      </c>
      <c r="L3003" s="12">
        <v>1800</v>
      </c>
      <c r="M3003" s="8" t="s">
        <v>17</v>
      </c>
    </row>
    <row r="3004" spans="2:13" ht="14.25" customHeight="1" x14ac:dyDescent="0.3">
      <c r="B3004" s="8" t="s">
        <v>25</v>
      </c>
      <c r="C3004" s="8">
        <v>1185732</v>
      </c>
      <c r="D3004" s="16">
        <v>44478</v>
      </c>
      <c r="E3004" s="8" t="s">
        <v>33</v>
      </c>
      <c r="F3004" s="8" t="e" vm="38">
        <v>#VALUE!</v>
      </c>
      <c r="G3004" s="8" t="s">
        <v>73</v>
      </c>
      <c r="H3004" s="9" t="s">
        <v>20</v>
      </c>
      <c r="I3004" s="10">
        <v>40</v>
      </c>
      <c r="J3004" s="11">
        <v>125</v>
      </c>
      <c r="K3004" s="11">
        <v>5000</v>
      </c>
      <c r="L3004" s="12">
        <v>1500</v>
      </c>
      <c r="M3004" s="8" t="s">
        <v>17</v>
      </c>
    </row>
    <row r="3005" spans="2:13" ht="14.25" customHeight="1" x14ac:dyDescent="0.3">
      <c r="B3005" s="8" t="s">
        <v>25</v>
      </c>
      <c r="C3005" s="8">
        <v>1185732</v>
      </c>
      <c r="D3005" s="16">
        <v>44478</v>
      </c>
      <c r="E3005" s="8" t="s">
        <v>33</v>
      </c>
      <c r="F3005" s="8" t="e" vm="38">
        <v>#VALUE!</v>
      </c>
      <c r="G3005" s="8" t="s">
        <v>73</v>
      </c>
      <c r="H3005" s="9" t="s">
        <v>21</v>
      </c>
      <c r="I3005" s="10">
        <v>49.999999999999993</v>
      </c>
      <c r="J3005" s="11">
        <v>125</v>
      </c>
      <c r="K3005" s="11">
        <v>6249.9999999999991</v>
      </c>
      <c r="L3005" s="12">
        <v>2187.4999999999995</v>
      </c>
      <c r="M3005" s="8" t="s">
        <v>17</v>
      </c>
    </row>
    <row r="3006" spans="2:13" ht="14.25" customHeight="1" x14ac:dyDescent="0.3">
      <c r="B3006" s="8" t="s">
        <v>13</v>
      </c>
      <c r="C3006" s="8">
        <v>1185732</v>
      </c>
      <c r="D3006" s="16">
        <v>44478</v>
      </c>
      <c r="E3006" s="8" t="s">
        <v>33</v>
      </c>
      <c r="F3006" s="8" t="e" vm="38">
        <v>#VALUE!</v>
      </c>
      <c r="G3006" s="8" t="s">
        <v>73</v>
      </c>
      <c r="H3006" s="9" t="s">
        <v>22</v>
      </c>
      <c r="I3006" s="10">
        <v>54.999999999999986</v>
      </c>
      <c r="J3006" s="11">
        <v>250</v>
      </c>
      <c r="K3006" s="11">
        <v>13749.999999999996</v>
      </c>
      <c r="L3006" s="12">
        <v>5499.9999999999991</v>
      </c>
      <c r="M3006" s="8" t="s">
        <v>17</v>
      </c>
    </row>
    <row r="3007" spans="2:13" ht="14.25" customHeight="1" x14ac:dyDescent="0.3">
      <c r="B3007" s="8" t="s">
        <v>13</v>
      </c>
      <c r="C3007" s="8">
        <v>1185732</v>
      </c>
      <c r="D3007" s="16">
        <v>44509</v>
      </c>
      <c r="E3007" s="8" t="s">
        <v>33</v>
      </c>
      <c r="F3007" s="8" t="e" vm="38">
        <v>#VALUE!</v>
      </c>
      <c r="G3007" s="8" t="s">
        <v>73</v>
      </c>
      <c r="H3007" s="9" t="s">
        <v>16</v>
      </c>
      <c r="I3007" s="10">
        <v>49.999999999999993</v>
      </c>
      <c r="J3007" s="11">
        <v>400</v>
      </c>
      <c r="K3007" s="11">
        <v>19999.999999999996</v>
      </c>
      <c r="L3007" s="12">
        <v>6999.9999999999982</v>
      </c>
      <c r="M3007" s="8" t="s">
        <v>17</v>
      </c>
    </row>
    <row r="3008" spans="2:13" ht="14.25" customHeight="1" x14ac:dyDescent="0.3">
      <c r="B3008" s="8" t="s">
        <v>13</v>
      </c>
      <c r="C3008" s="8">
        <v>1185732</v>
      </c>
      <c r="D3008" s="16">
        <v>44509</v>
      </c>
      <c r="E3008" s="8" t="s">
        <v>33</v>
      </c>
      <c r="F3008" s="8" t="e" vm="38">
        <v>#VALUE!</v>
      </c>
      <c r="G3008" s="8" t="s">
        <v>73</v>
      </c>
      <c r="H3008" s="9" t="s">
        <v>18</v>
      </c>
      <c r="I3008" s="10">
        <v>40</v>
      </c>
      <c r="J3008" s="11">
        <v>250</v>
      </c>
      <c r="K3008" s="11">
        <v>10000</v>
      </c>
      <c r="L3008" s="12">
        <v>3000</v>
      </c>
      <c r="M3008" s="8" t="s">
        <v>17</v>
      </c>
    </row>
    <row r="3009" spans="2:13" ht="14.25" customHeight="1" x14ac:dyDescent="0.3">
      <c r="B3009" s="8" t="s">
        <v>13</v>
      </c>
      <c r="C3009" s="8">
        <v>1185732</v>
      </c>
      <c r="D3009" s="16">
        <v>44509</v>
      </c>
      <c r="E3009" s="8" t="s">
        <v>33</v>
      </c>
      <c r="F3009" s="8" t="e" vm="38">
        <v>#VALUE!</v>
      </c>
      <c r="G3009" s="8" t="s">
        <v>73</v>
      </c>
      <c r="H3009" s="9" t="s">
        <v>19</v>
      </c>
      <c r="I3009" s="10">
        <v>40</v>
      </c>
      <c r="J3009" s="11">
        <v>195</v>
      </c>
      <c r="K3009" s="11">
        <v>7800</v>
      </c>
      <c r="L3009" s="12">
        <v>2340</v>
      </c>
      <c r="M3009" s="8" t="s">
        <v>17</v>
      </c>
    </row>
    <row r="3010" spans="2:13" ht="14.25" customHeight="1" x14ac:dyDescent="0.3">
      <c r="B3010" s="8" t="s">
        <v>13</v>
      </c>
      <c r="C3010" s="8">
        <v>1185732</v>
      </c>
      <c r="D3010" s="16">
        <v>44509</v>
      </c>
      <c r="E3010" s="8" t="s">
        <v>33</v>
      </c>
      <c r="F3010" s="8" t="e" vm="38">
        <v>#VALUE!</v>
      </c>
      <c r="G3010" s="8" t="s">
        <v>73</v>
      </c>
      <c r="H3010" s="9" t="s">
        <v>20</v>
      </c>
      <c r="I3010" s="10">
        <v>40</v>
      </c>
      <c r="J3010" s="11">
        <v>175</v>
      </c>
      <c r="K3010" s="11">
        <v>7000</v>
      </c>
      <c r="L3010" s="12">
        <v>2100</v>
      </c>
      <c r="M3010" s="8" t="s">
        <v>17</v>
      </c>
    </row>
    <row r="3011" spans="2:13" ht="14.25" customHeight="1" x14ac:dyDescent="0.3">
      <c r="B3011" s="8" t="s">
        <v>13</v>
      </c>
      <c r="C3011" s="8">
        <v>1185732</v>
      </c>
      <c r="D3011" s="16">
        <v>44509</v>
      </c>
      <c r="E3011" s="8" t="s">
        <v>33</v>
      </c>
      <c r="F3011" s="8" t="e" vm="38">
        <v>#VALUE!</v>
      </c>
      <c r="G3011" s="8" t="s">
        <v>73</v>
      </c>
      <c r="H3011" s="9" t="s">
        <v>21</v>
      </c>
      <c r="I3011" s="10">
        <v>60</v>
      </c>
      <c r="J3011" s="11">
        <v>150</v>
      </c>
      <c r="K3011" s="11">
        <v>9000</v>
      </c>
      <c r="L3011" s="12">
        <v>3149.9999999999995</v>
      </c>
      <c r="M3011" s="8" t="s">
        <v>17</v>
      </c>
    </row>
    <row r="3012" spans="2:13" ht="14.25" customHeight="1" x14ac:dyDescent="0.3">
      <c r="B3012" s="8" t="s">
        <v>13</v>
      </c>
      <c r="C3012" s="8">
        <v>1185732</v>
      </c>
      <c r="D3012" s="16">
        <v>44509</v>
      </c>
      <c r="E3012" s="8" t="s">
        <v>33</v>
      </c>
      <c r="F3012" s="8" t="e" vm="38">
        <v>#VALUE!</v>
      </c>
      <c r="G3012" s="8" t="s">
        <v>73</v>
      </c>
      <c r="H3012" s="9" t="s">
        <v>22</v>
      </c>
      <c r="I3012" s="10">
        <v>64.999999999999986</v>
      </c>
      <c r="J3012" s="11">
        <v>250</v>
      </c>
      <c r="K3012" s="11">
        <v>16249.999999999996</v>
      </c>
      <c r="L3012" s="12">
        <v>6499.9999999999991</v>
      </c>
      <c r="M3012" s="8" t="s">
        <v>17</v>
      </c>
    </row>
    <row r="3013" spans="2:13" ht="14.25" customHeight="1" x14ac:dyDescent="0.3">
      <c r="B3013" s="8" t="s">
        <v>13</v>
      </c>
      <c r="C3013" s="8">
        <v>1185732</v>
      </c>
      <c r="D3013" s="16">
        <v>44538</v>
      </c>
      <c r="E3013" s="8" t="s">
        <v>33</v>
      </c>
      <c r="F3013" s="8" t="e" vm="38">
        <v>#VALUE!</v>
      </c>
      <c r="G3013" s="8" t="s">
        <v>73</v>
      </c>
      <c r="H3013" s="9" t="s">
        <v>16</v>
      </c>
      <c r="I3013" s="10">
        <v>60</v>
      </c>
      <c r="J3013" s="11">
        <v>500</v>
      </c>
      <c r="K3013" s="11">
        <v>30000</v>
      </c>
      <c r="L3013" s="12">
        <v>10500</v>
      </c>
      <c r="M3013" s="8" t="s">
        <v>17</v>
      </c>
    </row>
    <row r="3014" spans="2:13" ht="14.25" customHeight="1" x14ac:dyDescent="0.3">
      <c r="B3014" s="8" t="s">
        <v>13</v>
      </c>
      <c r="C3014" s="8">
        <v>1185732</v>
      </c>
      <c r="D3014" s="16">
        <v>44538</v>
      </c>
      <c r="E3014" s="8" t="s">
        <v>33</v>
      </c>
      <c r="F3014" s="8" t="e" vm="38">
        <v>#VALUE!</v>
      </c>
      <c r="G3014" s="8" t="s">
        <v>73</v>
      </c>
      <c r="H3014" s="9" t="s">
        <v>18</v>
      </c>
      <c r="I3014" s="10">
        <v>50</v>
      </c>
      <c r="J3014" s="11">
        <v>300</v>
      </c>
      <c r="K3014" s="11">
        <v>15000</v>
      </c>
      <c r="L3014" s="12">
        <v>4500</v>
      </c>
      <c r="M3014" s="8" t="s">
        <v>17</v>
      </c>
    </row>
    <row r="3015" spans="2:13" ht="14.25" customHeight="1" x14ac:dyDescent="0.3">
      <c r="B3015" s="8" t="s">
        <v>13</v>
      </c>
      <c r="C3015" s="8">
        <v>1185732</v>
      </c>
      <c r="D3015" s="16">
        <v>44538</v>
      </c>
      <c r="E3015" s="8" t="s">
        <v>33</v>
      </c>
      <c r="F3015" s="8" t="e" vm="38">
        <v>#VALUE!</v>
      </c>
      <c r="G3015" s="8" t="s">
        <v>73</v>
      </c>
      <c r="H3015" s="9" t="s">
        <v>19</v>
      </c>
      <c r="I3015" s="10">
        <v>50</v>
      </c>
      <c r="J3015" s="11">
        <v>250</v>
      </c>
      <c r="K3015" s="11">
        <v>12500</v>
      </c>
      <c r="L3015" s="12">
        <v>3750</v>
      </c>
      <c r="M3015" s="8" t="s">
        <v>17</v>
      </c>
    </row>
    <row r="3016" spans="2:13" ht="14.25" customHeight="1" x14ac:dyDescent="0.3">
      <c r="B3016" s="8" t="s">
        <v>13</v>
      </c>
      <c r="C3016" s="8">
        <v>1185732</v>
      </c>
      <c r="D3016" s="16">
        <v>44538</v>
      </c>
      <c r="E3016" s="8" t="s">
        <v>33</v>
      </c>
      <c r="F3016" s="8" t="e" vm="38">
        <v>#VALUE!</v>
      </c>
      <c r="G3016" s="8" t="s">
        <v>73</v>
      </c>
      <c r="H3016" s="9" t="s">
        <v>20</v>
      </c>
      <c r="I3016" s="10">
        <v>50</v>
      </c>
      <c r="J3016" s="11">
        <v>200</v>
      </c>
      <c r="K3016" s="11">
        <v>10000</v>
      </c>
      <c r="L3016" s="12">
        <v>3000</v>
      </c>
      <c r="M3016" s="8" t="s">
        <v>17</v>
      </c>
    </row>
    <row r="3017" spans="2:13" ht="14.25" customHeight="1" x14ac:dyDescent="0.3">
      <c r="B3017" s="8" t="s">
        <v>13</v>
      </c>
      <c r="C3017" s="8">
        <v>1185732</v>
      </c>
      <c r="D3017" s="16">
        <v>44538</v>
      </c>
      <c r="E3017" s="8" t="s">
        <v>33</v>
      </c>
      <c r="F3017" s="8" t="e" vm="38">
        <v>#VALUE!</v>
      </c>
      <c r="G3017" s="8" t="s">
        <v>73</v>
      </c>
      <c r="H3017" s="9" t="s">
        <v>21</v>
      </c>
      <c r="I3017" s="10">
        <v>60</v>
      </c>
      <c r="J3017" s="11">
        <v>200</v>
      </c>
      <c r="K3017" s="11">
        <v>12000</v>
      </c>
      <c r="L3017" s="12">
        <v>4200</v>
      </c>
      <c r="M3017" s="8" t="s">
        <v>17</v>
      </c>
    </row>
    <row r="3018" spans="2:13" ht="14.25" customHeight="1" x14ac:dyDescent="0.3">
      <c r="B3018" s="8" t="s">
        <v>13</v>
      </c>
      <c r="C3018" s="8">
        <v>1185732</v>
      </c>
      <c r="D3018" s="16">
        <v>44538</v>
      </c>
      <c r="E3018" s="8" t="s">
        <v>33</v>
      </c>
      <c r="F3018" s="8" t="e" vm="38">
        <v>#VALUE!</v>
      </c>
      <c r="G3018" s="8" t="s">
        <v>73</v>
      </c>
      <c r="H3018" s="9" t="s">
        <v>22</v>
      </c>
      <c r="I3018" s="10">
        <v>64.999999999999986</v>
      </c>
      <c r="J3018" s="11">
        <v>300</v>
      </c>
      <c r="K3018" s="11">
        <v>19499.999999999996</v>
      </c>
      <c r="L3018" s="12">
        <v>7799.9999999999982</v>
      </c>
      <c r="M3018" s="8" t="s">
        <v>17</v>
      </c>
    </row>
    <row r="3019" spans="2:13" ht="14.25" customHeight="1" x14ac:dyDescent="0.3">
      <c r="B3019" s="8" t="s">
        <v>13</v>
      </c>
      <c r="C3019" s="8">
        <v>1185732</v>
      </c>
      <c r="D3019" s="16">
        <v>44202</v>
      </c>
      <c r="E3019" s="8" t="s">
        <v>33</v>
      </c>
      <c r="F3019" s="8" t="e" vm="38">
        <v>#VALUE!</v>
      </c>
      <c r="G3019" s="8" t="s">
        <v>73</v>
      </c>
      <c r="H3019" s="9" t="s">
        <v>16</v>
      </c>
      <c r="I3019" s="10">
        <v>30.000000000000007</v>
      </c>
      <c r="J3019" s="11">
        <v>450</v>
      </c>
      <c r="K3019" s="11">
        <v>13500.000000000004</v>
      </c>
      <c r="L3019" s="12">
        <v>4050.0000000000009</v>
      </c>
      <c r="M3019" s="8" t="s">
        <v>17</v>
      </c>
    </row>
    <row r="3020" spans="2:13" ht="14.25" customHeight="1" x14ac:dyDescent="0.3">
      <c r="B3020" s="8" t="s">
        <v>13</v>
      </c>
      <c r="C3020" s="8">
        <v>1185732</v>
      </c>
      <c r="D3020" s="16">
        <v>44202</v>
      </c>
      <c r="E3020" s="8" t="s">
        <v>33</v>
      </c>
      <c r="F3020" s="8" t="e" vm="38">
        <v>#VALUE!</v>
      </c>
      <c r="G3020" s="8" t="s">
        <v>73</v>
      </c>
      <c r="H3020" s="9" t="s">
        <v>18</v>
      </c>
      <c r="I3020" s="10">
        <v>30.000000000000007</v>
      </c>
      <c r="J3020" s="11">
        <v>250</v>
      </c>
      <c r="K3020" s="11">
        <v>7500.0000000000018</v>
      </c>
      <c r="L3020" s="12">
        <v>2625.0000000000005</v>
      </c>
      <c r="M3020" s="8" t="s">
        <v>17</v>
      </c>
    </row>
    <row r="3021" spans="2:13" ht="14.25" customHeight="1" x14ac:dyDescent="0.3">
      <c r="B3021" s="8" t="s">
        <v>13</v>
      </c>
      <c r="C3021" s="8">
        <v>1185732</v>
      </c>
      <c r="D3021" s="16">
        <v>44202</v>
      </c>
      <c r="E3021" s="8" t="s">
        <v>33</v>
      </c>
      <c r="F3021" s="8" t="e" vm="38">
        <v>#VALUE!</v>
      </c>
      <c r="G3021" s="8" t="s">
        <v>73</v>
      </c>
      <c r="H3021" s="9" t="s">
        <v>19</v>
      </c>
      <c r="I3021" s="10">
        <v>20.000000000000007</v>
      </c>
      <c r="J3021" s="11">
        <v>250</v>
      </c>
      <c r="K3021" s="11">
        <v>5000.0000000000018</v>
      </c>
      <c r="L3021" s="12">
        <v>1500.0000000000005</v>
      </c>
      <c r="M3021" s="8" t="s">
        <v>17</v>
      </c>
    </row>
    <row r="3022" spans="2:13" ht="14.25" customHeight="1" x14ac:dyDescent="0.3">
      <c r="B3022" s="8" t="s">
        <v>13</v>
      </c>
      <c r="C3022" s="8">
        <v>1185732</v>
      </c>
      <c r="D3022" s="16">
        <v>44202</v>
      </c>
      <c r="E3022" s="8" t="s">
        <v>33</v>
      </c>
      <c r="F3022" s="8" t="e" vm="38">
        <v>#VALUE!</v>
      </c>
      <c r="G3022" s="8" t="s">
        <v>73</v>
      </c>
      <c r="H3022" s="9" t="s">
        <v>20</v>
      </c>
      <c r="I3022" s="10">
        <v>25.000000000000011</v>
      </c>
      <c r="J3022" s="11">
        <v>100</v>
      </c>
      <c r="K3022" s="11">
        <v>2500.0000000000009</v>
      </c>
      <c r="L3022" s="12">
        <v>750.00000000000023</v>
      </c>
      <c r="M3022" s="8" t="s">
        <v>17</v>
      </c>
    </row>
    <row r="3023" spans="2:13" ht="14.25" customHeight="1" x14ac:dyDescent="0.3">
      <c r="B3023" s="8" t="s">
        <v>13</v>
      </c>
      <c r="C3023" s="8">
        <v>1185732</v>
      </c>
      <c r="D3023" s="16">
        <v>44202</v>
      </c>
      <c r="E3023" s="8" t="s">
        <v>33</v>
      </c>
      <c r="F3023" s="8" t="e" vm="38">
        <v>#VALUE!</v>
      </c>
      <c r="G3023" s="8" t="s">
        <v>73</v>
      </c>
      <c r="H3023" s="9" t="s">
        <v>21</v>
      </c>
      <c r="I3023" s="10">
        <v>40</v>
      </c>
      <c r="J3023" s="11">
        <v>150</v>
      </c>
      <c r="K3023" s="11">
        <v>6000</v>
      </c>
      <c r="L3023" s="12">
        <v>3000</v>
      </c>
      <c r="M3023" s="8" t="s">
        <v>17</v>
      </c>
    </row>
    <row r="3024" spans="2:13" ht="14.25" customHeight="1" x14ac:dyDescent="0.3">
      <c r="B3024" s="8" t="s">
        <v>13</v>
      </c>
      <c r="C3024" s="8">
        <v>1185732</v>
      </c>
      <c r="D3024" s="16">
        <v>44202</v>
      </c>
      <c r="E3024" s="8" t="s">
        <v>33</v>
      </c>
      <c r="F3024" s="8" t="e" vm="38">
        <v>#VALUE!</v>
      </c>
      <c r="G3024" s="8" t="s">
        <v>73</v>
      </c>
      <c r="H3024" s="9" t="s">
        <v>22</v>
      </c>
      <c r="I3024" s="10">
        <v>30.000000000000007</v>
      </c>
      <c r="J3024" s="11">
        <v>250</v>
      </c>
      <c r="K3024" s="11">
        <v>7500.0000000000018</v>
      </c>
      <c r="L3024" s="12">
        <v>3000.0000000000009</v>
      </c>
      <c r="M3024" s="8" t="s">
        <v>17</v>
      </c>
    </row>
    <row r="3025" spans="2:13" ht="14.25" customHeight="1" x14ac:dyDescent="0.3">
      <c r="B3025" s="8" t="s">
        <v>13</v>
      </c>
      <c r="C3025" s="8">
        <v>1185732</v>
      </c>
      <c r="D3025" s="16">
        <v>44233</v>
      </c>
      <c r="E3025" s="8" t="s">
        <v>33</v>
      </c>
      <c r="F3025" s="8" t="e" vm="38">
        <v>#VALUE!</v>
      </c>
      <c r="G3025" s="8" t="s">
        <v>73</v>
      </c>
      <c r="H3025" s="9" t="s">
        <v>16</v>
      </c>
      <c r="I3025" s="10">
        <v>30.000000000000007</v>
      </c>
      <c r="J3025" s="11">
        <v>500</v>
      </c>
      <c r="K3025" s="11">
        <v>15000.000000000004</v>
      </c>
      <c r="L3025" s="12">
        <v>4500.0000000000009</v>
      </c>
      <c r="M3025" s="8" t="s">
        <v>17</v>
      </c>
    </row>
    <row r="3026" spans="2:13" ht="14.25" customHeight="1" x14ac:dyDescent="0.3">
      <c r="B3026" s="8" t="s">
        <v>13</v>
      </c>
      <c r="C3026" s="8">
        <v>1185732</v>
      </c>
      <c r="D3026" s="16">
        <v>44233</v>
      </c>
      <c r="E3026" s="8" t="s">
        <v>33</v>
      </c>
      <c r="F3026" s="8" t="e" vm="38">
        <v>#VALUE!</v>
      </c>
      <c r="G3026" s="8" t="s">
        <v>73</v>
      </c>
      <c r="H3026" s="9" t="s">
        <v>18</v>
      </c>
      <c r="I3026" s="10">
        <v>30.000000000000007</v>
      </c>
      <c r="J3026" s="11">
        <v>150</v>
      </c>
      <c r="K3026" s="11">
        <v>4500.0000000000009</v>
      </c>
      <c r="L3026" s="12">
        <v>1575.0000000000002</v>
      </c>
      <c r="M3026" s="8" t="s">
        <v>17</v>
      </c>
    </row>
    <row r="3027" spans="2:13" ht="14.25" customHeight="1" x14ac:dyDescent="0.3">
      <c r="B3027" s="8" t="s">
        <v>13</v>
      </c>
      <c r="C3027" s="8">
        <v>1185732</v>
      </c>
      <c r="D3027" s="16">
        <v>44233</v>
      </c>
      <c r="E3027" s="8" t="s">
        <v>33</v>
      </c>
      <c r="F3027" s="8" t="e" vm="38">
        <v>#VALUE!</v>
      </c>
      <c r="G3027" s="8" t="s">
        <v>73</v>
      </c>
      <c r="H3027" s="9" t="s">
        <v>19</v>
      </c>
      <c r="I3027" s="10">
        <v>20.000000000000007</v>
      </c>
      <c r="J3027" s="11">
        <v>200</v>
      </c>
      <c r="K3027" s="11">
        <v>4000.0000000000014</v>
      </c>
      <c r="L3027" s="12">
        <v>1200.0000000000005</v>
      </c>
      <c r="M3027" s="8" t="s">
        <v>17</v>
      </c>
    </row>
    <row r="3028" spans="2:13" ht="14.25" customHeight="1" x14ac:dyDescent="0.3">
      <c r="B3028" s="8" t="s">
        <v>13</v>
      </c>
      <c r="C3028" s="8">
        <v>1185732</v>
      </c>
      <c r="D3028" s="16">
        <v>44233</v>
      </c>
      <c r="E3028" s="8" t="s">
        <v>33</v>
      </c>
      <c r="F3028" s="8" t="e" vm="39">
        <v>#VALUE!</v>
      </c>
      <c r="G3028" s="8" t="s">
        <v>74</v>
      </c>
      <c r="H3028" s="9" t="s">
        <v>20</v>
      </c>
      <c r="I3028" s="10">
        <v>25.000000000000007</v>
      </c>
      <c r="J3028" s="11">
        <v>75</v>
      </c>
      <c r="K3028" s="11">
        <v>1875.0000000000005</v>
      </c>
      <c r="L3028" s="12">
        <v>562.50000000000011</v>
      </c>
      <c r="M3028" s="8" t="s">
        <v>17</v>
      </c>
    </row>
    <row r="3029" spans="2:13" ht="14.25" customHeight="1" x14ac:dyDescent="0.3">
      <c r="B3029" s="8" t="s">
        <v>13</v>
      </c>
      <c r="C3029" s="8">
        <v>1185732</v>
      </c>
      <c r="D3029" s="16">
        <v>44233</v>
      </c>
      <c r="E3029" s="8" t="s">
        <v>33</v>
      </c>
      <c r="F3029" s="8" t="e" vm="39">
        <v>#VALUE!</v>
      </c>
      <c r="G3029" s="8" t="s">
        <v>74</v>
      </c>
      <c r="H3029" s="9" t="s">
        <v>21</v>
      </c>
      <c r="I3029" s="10">
        <v>40</v>
      </c>
      <c r="J3029" s="11">
        <v>150</v>
      </c>
      <c r="K3029" s="11">
        <v>6000</v>
      </c>
      <c r="L3029" s="12">
        <v>3000</v>
      </c>
      <c r="M3029" s="8" t="s">
        <v>17</v>
      </c>
    </row>
    <row r="3030" spans="2:13" ht="14.25" customHeight="1" x14ac:dyDescent="0.3">
      <c r="B3030" s="8" t="s">
        <v>13</v>
      </c>
      <c r="C3030" s="8">
        <v>1185732</v>
      </c>
      <c r="D3030" s="16">
        <v>44233</v>
      </c>
      <c r="E3030" s="8" t="s">
        <v>33</v>
      </c>
      <c r="F3030" s="8" t="e" vm="39">
        <v>#VALUE!</v>
      </c>
      <c r="G3030" s="8" t="s">
        <v>74</v>
      </c>
      <c r="H3030" s="9" t="s">
        <v>22</v>
      </c>
      <c r="I3030" s="10">
        <v>14.999999999999996</v>
      </c>
      <c r="J3030" s="11">
        <v>250</v>
      </c>
      <c r="K3030" s="11">
        <v>3749.9999999999991</v>
      </c>
      <c r="L3030" s="12">
        <v>1499.9999999999998</v>
      </c>
      <c r="M3030" s="8" t="s">
        <v>17</v>
      </c>
    </row>
    <row r="3031" spans="2:13" ht="14.25" customHeight="1" x14ac:dyDescent="0.3">
      <c r="B3031" s="8" t="s">
        <v>13</v>
      </c>
      <c r="C3031" s="8">
        <v>1185732</v>
      </c>
      <c r="D3031" s="16">
        <v>44260</v>
      </c>
      <c r="E3031" s="8" t="s">
        <v>33</v>
      </c>
      <c r="F3031" s="8" t="e" vm="39">
        <v>#VALUE!</v>
      </c>
      <c r="G3031" s="8" t="s">
        <v>74</v>
      </c>
      <c r="H3031" s="9" t="s">
        <v>16</v>
      </c>
      <c r="I3031" s="10">
        <v>20.000000000000004</v>
      </c>
      <c r="J3031" s="11">
        <v>470</v>
      </c>
      <c r="K3031" s="11">
        <v>9400.0000000000018</v>
      </c>
      <c r="L3031" s="12">
        <v>2820.0000000000005</v>
      </c>
      <c r="M3031" s="8" t="s">
        <v>17</v>
      </c>
    </row>
    <row r="3032" spans="2:13" ht="14.25" customHeight="1" x14ac:dyDescent="0.3">
      <c r="B3032" s="8" t="s">
        <v>13</v>
      </c>
      <c r="C3032" s="8">
        <v>1185732</v>
      </c>
      <c r="D3032" s="16">
        <v>44260</v>
      </c>
      <c r="E3032" s="8" t="s">
        <v>33</v>
      </c>
      <c r="F3032" s="8" t="e" vm="39">
        <v>#VALUE!</v>
      </c>
      <c r="G3032" s="8" t="s">
        <v>74</v>
      </c>
      <c r="H3032" s="9" t="s">
        <v>18</v>
      </c>
      <c r="I3032" s="10">
        <v>20.000000000000004</v>
      </c>
      <c r="J3032" s="11">
        <v>175</v>
      </c>
      <c r="K3032" s="11">
        <v>3500.0000000000009</v>
      </c>
      <c r="L3032" s="12">
        <v>1225.0000000000002</v>
      </c>
      <c r="M3032" s="8" t="s">
        <v>17</v>
      </c>
    </row>
    <row r="3033" spans="2:13" ht="14.25" customHeight="1" x14ac:dyDescent="0.3">
      <c r="B3033" s="8" t="s">
        <v>13</v>
      </c>
      <c r="C3033" s="8">
        <v>1185732</v>
      </c>
      <c r="D3033" s="16">
        <v>44260</v>
      </c>
      <c r="E3033" s="8" t="s">
        <v>33</v>
      </c>
      <c r="F3033" s="8" t="e" vm="39">
        <v>#VALUE!</v>
      </c>
      <c r="G3033" s="8" t="s">
        <v>74</v>
      </c>
      <c r="H3033" s="9" t="s">
        <v>19</v>
      </c>
      <c r="I3033" s="10">
        <v>10.000000000000004</v>
      </c>
      <c r="J3033" s="11">
        <v>225</v>
      </c>
      <c r="K3033" s="11">
        <v>2250.0000000000009</v>
      </c>
      <c r="L3033" s="12">
        <v>675.00000000000023</v>
      </c>
      <c r="M3033" s="8" t="s">
        <v>17</v>
      </c>
    </row>
    <row r="3034" spans="2:13" ht="14.25" customHeight="1" x14ac:dyDescent="0.3">
      <c r="B3034" s="8" t="s">
        <v>13</v>
      </c>
      <c r="C3034" s="8">
        <v>1185732</v>
      </c>
      <c r="D3034" s="16">
        <v>44260</v>
      </c>
      <c r="E3034" s="8" t="s">
        <v>33</v>
      </c>
      <c r="F3034" s="8" t="e" vm="39">
        <v>#VALUE!</v>
      </c>
      <c r="G3034" s="8" t="s">
        <v>74</v>
      </c>
      <c r="H3034" s="9" t="s">
        <v>20</v>
      </c>
      <c r="I3034" s="10">
        <v>14.999999999999995</v>
      </c>
      <c r="J3034" s="11">
        <v>100</v>
      </c>
      <c r="K3034" s="11">
        <v>1499.9999999999995</v>
      </c>
      <c r="L3034" s="12">
        <v>449.99999999999989</v>
      </c>
      <c r="M3034" s="8" t="s">
        <v>17</v>
      </c>
    </row>
    <row r="3035" spans="2:13" ht="14.25" customHeight="1" x14ac:dyDescent="0.3">
      <c r="B3035" s="8" t="s">
        <v>13</v>
      </c>
      <c r="C3035" s="8">
        <v>1185732</v>
      </c>
      <c r="D3035" s="16">
        <v>44260</v>
      </c>
      <c r="E3035" s="8" t="s">
        <v>33</v>
      </c>
      <c r="F3035" s="8" t="e" vm="39">
        <v>#VALUE!</v>
      </c>
      <c r="G3035" s="8" t="s">
        <v>74</v>
      </c>
      <c r="H3035" s="9" t="s">
        <v>21</v>
      </c>
      <c r="I3035" s="10">
        <v>30.000000000000007</v>
      </c>
      <c r="J3035" s="11">
        <v>150</v>
      </c>
      <c r="K3035" s="11">
        <v>4500.0000000000009</v>
      </c>
      <c r="L3035" s="12">
        <v>2250.0000000000005</v>
      </c>
      <c r="M3035" s="8" t="s">
        <v>17</v>
      </c>
    </row>
    <row r="3036" spans="2:13" ht="14.25" customHeight="1" x14ac:dyDescent="0.3">
      <c r="B3036" s="8" t="s">
        <v>13</v>
      </c>
      <c r="C3036" s="8">
        <v>1185732</v>
      </c>
      <c r="D3036" s="16">
        <v>44260</v>
      </c>
      <c r="E3036" s="8" t="s">
        <v>33</v>
      </c>
      <c r="F3036" s="8" t="e" vm="39">
        <v>#VALUE!</v>
      </c>
      <c r="G3036" s="8" t="s">
        <v>74</v>
      </c>
      <c r="H3036" s="9" t="s">
        <v>22</v>
      </c>
      <c r="I3036" s="10">
        <v>20.000000000000004</v>
      </c>
      <c r="J3036" s="11">
        <v>250</v>
      </c>
      <c r="K3036" s="11">
        <v>5000.0000000000009</v>
      </c>
      <c r="L3036" s="12">
        <v>2000.0000000000005</v>
      </c>
      <c r="M3036" s="8" t="s">
        <v>17</v>
      </c>
    </row>
    <row r="3037" spans="2:13" ht="14.25" customHeight="1" x14ac:dyDescent="0.3">
      <c r="B3037" s="8" t="s">
        <v>13</v>
      </c>
      <c r="C3037" s="8">
        <v>1185732</v>
      </c>
      <c r="D3037" s="16">
        <v>44292</v>
      </c>
      <c r="E3037" s="8" t="s">
        <v>33</v>
      </c>
      <c r="F3037" s="8" t="e" vm="39">
        <v>#VALUE!</v>
      </c>
      <c r="G3037" s="8" t="s">
        <v>74</v>
      </c>
      <c r="H3037" s="9" t="s">
        <v>16</v>
      </c>
      <c r="I3037" s="10">
        <v>20.000000000000004</v>
      </c>
      <c r="J3037" s="11">
        <v>475</v>
      </c>
      <c r="K3037" s="11">
        <v>9500.0000000000018</v>
      </c>
      <c r="L3037" s="12">
        <v>2850.0000000000005</v>
      </c>
      <c r="M3037" s="8" t="s">
        <v>17</v>
      </c>
    </row>
    <row r="3038" spans="2:13" ht="14.25" customHeight="1" x14ac:dyDescent="0.3">
      <c r="B3038" s="8" t="s">
        <v>13</v>
      </c>
      <c r="C3038" s="8">
        <v>1185732</v>
      </c>
      <c r="D3038" s="16">
        <v>44292</v>
      </c>
      <c r="E3038" s="8" t="s">
        <v>33</v>
      </c>
      <c r="F3038" s="8" t="e" vm="39">
        <v>#VALUE!</v>
      </c>
      <c r="G3038" s="8" t="s">
        <v>74</v>
      </c>
      <c r="H3038" s="9" t="s">
        <v>18</v>
      </c>
      <c r="I3038" s="10">
        <v>20.000000000000004</v>
      </c>
      <c r="J3038" s="11">
        <v>175</v>
      </c>
      <c r="K3038" s="11">
        <v>3500.0000000000009</v>
      </c>
      <c r="L3038" s="12">
        <v>1225.0000000000002</v>
      </c>
      <c r="M3038" s="8" t="s">
        <v>17</v>
      </c>
    </row>
    <row r="3039" spans="2:13" ht="14.25" customHeight="1" x14ac:dyDescent="0.3">
      <c r="B3039" s="8" t="s">
        <v>13</v>
      </c>
      <c r="C3039" s="8">
        <v>1185732</v>
      </c>
      <c r="D3039" s="16">
        <v>44292</v>
      </c>
      <c r="E3039" s="8" t="s">
        <v>33</v>
      </c>
      <c r="F3039" s="8" t="e" vm="39">
        <v>#VALUE!</v>
      </c>
      <c r="G3039" s="8" t="s">
        <v>74</v>
      </c>
      <c r="H3039" s="9" t="s">
        <v>19</v>
      </c>
      <c r="I3039" s="10">
        <v>10.000000000000004</v>
      </c>
      <c r="J3039" s="11">
        <v>175</v>
      </c>
      <c r="K3039" s="11">
        <v>1750.0000000000007</v>
      </c>
      <c r="L3039" s="12">
        <v>525.00000000000023</v>
      </c>
      <c r="M3039" s="8" t="s">
        <v>17</v>
      </c>
    </row>
    <row r="3040" spans="2:13" ht="14.25" customHeight="1" x14ac:dyDescent="0.3">
      <c r="B3040" s="8" t="s">
        <v>13</v>
      </c>
      <c r="C3040" s="8">
        <v>1185732</v>
      </c>
      <c r="D3040" s="16">
        <v>44292</v>
      </c>
      <c r="E3040" s="8" t="s">
        <v>33</v>
      </c>
      <c r="F3040" s="8" t="e" vm="39">
        <v>#VALUE!</v>
      </c>
      <c r="G3040" s="8" t="s">
        <v>74</v>
      </c>
      <c r="H3040" s="9" t="s">
        <v>20</v>
      </c>
      <c r="I3040" s="10">
        <v>14.999999999999995</v>
      </c>
      <c r="J3040" s="11">
        <v>100</v>
      </c>
      <c r="K3040" s="11">
        <v>1499.9999999999995</v>
      </c>
      <c r="L3040" s="12">
        <v>449.99999999999989</v>
      </c>
      <c r="M3040" s="8" t="s">
        <v>17</v>
      </c>
    </row>
    <row r="3041" spans="2:13" ht="14.25" customHeight="1" x14ac:dyDescent="0.3">
      <c r="B3041" s="8" t="s">
        <v>13</v>
      </c>
      <c r="C3041" s="8">
        <v>1185732</v>
      </c>
      <c r="D3041" s="16">
        <v>44292</v>
      </c>
      <c r="E3041" s="8" t="s">
        <v>33</v>
      </c>
      <c r="F3041" s="8" t="e" vm="39">
        <v>#VALUE!</v>
      </c>
      <c r="G3041" s="8" t="s">
        <v>74</v>
      </c>
      <c r="H3041" s="9" t="s">
        <v>21</v>
      </c>
      <c r="I3041" s="10">
        <v>60</v>
      </c>
      <c r="J3041" s="11">
        <v>125</v>
      </c>
      <c r="K3041" s="11">
        <v>7500</v>
      </c>
      <c r="L3041" s="12">
        <v>3750</v>
      </c>
      <c r="M3041" s="8" t="s">
        <v>17</v>
      </c>
    </row>
    <row r="3042" spans="2:13" ht="14.25" customHeight="1" x14ac:dyDescent="0.3">
      <c r="B3042" s="8" t="s">
        <v>13</v>
      </c>
      <c r="C3042" s="8">
        <v>1185732</v>
      </c>
      <c r="D3042" s="16">
        <v>44292</v>
      </c>
      <c r="E3042" s="8" t="s">
        <v>33</v>
      </c>
      <c r="F3042" s="8" t="e" vm="39">
        <v>#VALUE!</v>
      </c>
      <c r="G3042" s="8" t="s">
        <v>74</v>
      </c>
      <c r="H3042" s="9" t="s">
        <v>22</v>
      </c>
      <c r="I3042" s="10">
        <v>50</v>
      </c>
      <c r="J3042" s="11">
        <v>250</v>
      </c>
      <c r="K3042" s="11">
        <v>12500</v>
      </c>
      <c r="L3042" s="12">
        <v>5000</v>
      </c>
      <c r="M3042" s="8" t="s">
        <v>17</v>
      </c>
    </row>
    <row r="3043" spans="2:13" ht="14.25" customHeight="1" x14ac:dyDescent="0.3">
      <c r="B3043" s="8" t="s">
        <v>13</v>
      </c>
      <c r="C3043" s="8">
        <v>1185732</v>
      </c>
      <c r="D3043" s="16">
        <v>44323</v>
      </c>
      <c r="E3043" s="8" t="s">
        <v>33</v>
      </c>
      <c r="F3043" s="8" t="e" vm="39">
        <v>#VALUE!</v>
      </c>
      <c r="G3043" s="8" t="s">
        <v>74</v>
      </c>
      <c r="H3043" s="9" t="s">
        <v>16</v>
      </c>
      <c r="I3043" s="10">
        <v>60</v>
      </c>
      <c r="J3043" s="11">
        <v>520</v>
      </c>
      <c r="K3043" s="11">
        <v>31200</v>
      </c>
      <c r="L3043" s="12">
        <v>9360</v>
      </c>
      <c r="M3043" s="8" t="s">
        <v>17</v>
      </c>
    </row>
    <row r="3044" spans="2:13" ht="14.25" customHeight="1" x14ac:dyDescent="0.3">
      <c r="B3044" s="8" t="s">
        <v>13</v>
      </c>
      <c r="C3044" s="8">
        <v>1185732</v>
      </c>
      <c r="D3044" s="16">
        <v>44323</v>
      </c>
      <c r="E3044" s="8" t="s">
        <v>33</v>
      </c>
      <c r="F3044" s="8" t="e" vm="39">
        <v>#VALUE!</v>
      </c>
      <c r="G3044" s="8" t="s">
        <v>74</v>
      </c>
      <c r="H3044" s="9" t="s">
        <v>18</v>
      </c>
      <c r="I3044" s="10">
        <v>40</v>
      </c>
      <c r="J3044" s="11">
        <v>225</v>
      </c>
      <c r="K3044" s="11">
        <v>9000</v>
      </c>
      <c r="L3044" s="12">
        <v>3149.9999999999995</v>
      </c>
      <c r="M3044" s="8" t="s">
        <v>17</v>
      </c>
    </row>
    <row r="3045" spans="2:13" ht="14.25" customHeight="1" x14ac:dyDescent="0.3">
      <c r="B3045" s="8" t="s">
        <v>13</v>
      </c>
      <c r="C3045" s="8">
        <v>1185732</v>
      </c>
      <c r="D3045" s="16">
        <v>44323</v>
      </c>
      <c r="E3045" s="8" t="s">
        <v>33</v>
      </c>
      <c r="F3045" s="8" t="e" vm="39">
        <v>#VALUE!</v>
      </c>
      <c r="G3045" s="8" t="s">
        <v>74</v>
      </c>
      <c r="H3045" s="9" t="s">
        <v>19</v>
      </c>
      <c r="I3045" s="10">
        <v>35</v>
      </c>
      <c r="J3045" s="11">
        <v>200</v>
      </c>
      <c r="K3045" s="11">
        <v>7000</v>
      </c>
      <c r="L3045" s="12">
        <v>2100</v>
      </c>
      <c r="M3045" s="8" t="s">
        <v>17</v>
      </c>
    </row>
    <row r="3046" spans="2:13" ht="14.25" customHeight="1" x14ac:dyDescent="0.3">
      <c r="B3046" s="8" t="s">
        <v>13</v>
      </c>
      <c r="C3046" s="8">
        <v>1185732</v>
      </c>
      <c r="D3046" s="16">
        <v>44323</v>
      </c>
      <c r="E3046" s="8" t="s">
        <v>33</v>
      </c>
      <c r="F3046" s="8" t="e" vm="39">
        <v>#VALUE!</v>
      </c>
      <c r="G3046" s="8" t="s">
        <v>74</v>
      </c>
      <c r="H3046" s="9" t="s">
        <v>20</v>
      </c>
      <c r="I3046" s="10">
        <v>35</v>
      </c>
      <c r="J3046" s="11">
        <v>125</v>
      </c>
      <c r="K3046" s="11">
        <v>4375</v>
      </c>
      <c r="L3046" s="12">
        <v>1312.5</v>
      </c>
      <c r="M3046" s="8" t="s">
        <v>17</v>
      </c>
    </row>
    <row r="3047" spans="2:13" ht="14.25" customHeight="1" x14ac:dyDescent="0.3">
      <c r="B3047" s="8" t="s">
        <v>13</v>
      </c>
      <c r="C3047" s="8">
        <v>1185732</v>
      </c>
      <c r="D3047" s="16">
        <v>44323</v>
      </c>
      <c r="E3047" s="8" t="s">
        <v>33</v>
      </c>
      <c r="F3047" s="8" t="e" vm="39">
        <v>#VALUE!</v>
      </c>
      <c r="G3047" s="8" t="s">
        <v>74</v>
      </c>
      <c r="H3047" s="9" t="s">
        <v>21</v>
      </c>
      <c r="I3047" s="10">
        <v>44.999999999999986</v>
      </c>
      <c r="J3047" s="11">
        <v>150</v>
      </c>
      <c r="K3047" s="11">
        <v>6749.9999999999982</v>
      </c>
      <c r="L3047" s="12">
        <v>3374.9999999999991</v>
      </c>
      <c r="M3047" s="8" t="s">
        <v>17</v>
      </c>
    </row>
    <row r="3048" spans="2:13" ht="14.25" customHeight="1" x14ac:dyDescent="0.3">
      <c r="B3048" s="8" t="s">
        <v>13</v>
      </c>
      <c r="C3048" s="8">
        <v>1185732</v>
      </c>
      <c r="D3048" s="16">
        <v>44323</v>
      </c>
      <c r="E3048" s="8" t="s">
        <v>33</v>
      </c>
      <c r="F3048" s="8" t="e" vm="39">
        <v>#VALUE!</v>
      </c>
      <c r="G3048" s="8" t="s">
        <v>74</v>
      </c>
      <c r="H3048" s="9" t="s">
        <v>22</v>
      </c>
      <c r="I3048" s="10">
        <v>49.999999999999986</v>
      </c>
      <c r="J3048" s="11">
        <v>275</v>
      </c>
      <c r="K3048" s="11">
        <v>13749.999999999996</v>
      </c>
      <c r="L3048" s="12">
        <v>5499.9999999999991</v>
      </c>
      <c r="M3048" s="8" t="s">
        <v>17</v>
      </c>
    </row>
    <row r="3049" spans="2:13" ht="14.25" customHeight="1" x14ac:dyDescent="0.3">
      <c r="B3049" s="8" t="s">
        <v>13</v>
      </c>
      <c r="C3049" s="8">
        <v>1185732</v>
      </c>
      <c r="D3049" s="16">
        <v>44353</v>
      </c>
      <c r="E3049" s="8" t="s">
        <v>33</v>
      </c>
      <c r="F3049" s="8" t="e" vm="39">
        <v>#VALUE!</v>
      </c>
      <c r="G3049" s="8" t="s">
        <v>74</v>
      </c>
      <c r="H3049" s="9" t="s">
        <v>16</v>
      </c>
      <c r="I3049" s="10">
        <v>35</v>
      </c>
      <c r="J3049" s="11">
        <v>525</v>
      </c>
      <c r="K3049" s="11">
        <v>18375</v>
      </c>
      <c r="L3049" s="12">
        <v>5512.5</v>
      </c>
      <c r="M3049" s="8" t="s">
        <v>17</v>
      </c>
    </row>
    <row r="3050" spans="2:13" ht="14.25" customHeight="1" x14ac:dyDescent="0.3">
      <c r="B3050" s="8" t="s">
        <v>13</v>
      </c>
      <c r="C3050" s="8">
        <v>1185732</v>
      </c>
      <c r="D3050" s="16">
        <v>44353</v>
      </c>
      <c r="E3050" s="8" t="s">
        <v>33</v>
      </c>
      <c r="F3050" s="8" t="e" vm="39">
        <v>#VALUE!</v>
      </c>
      <c r="G3050" s="8" t="s">
        <v>74</v>
      </c>
      <c r="H3050" s="9" t="s">
        <v>18</v>
      </c>
      <c r="I3050" s="10">
        <v>30.000000000000014</v>
      </c>
      <c r="J3050" s="11">
        <v>275</v>
      </c>
      <c r="K3050" s="11">
        <v>8250.0000000000036</v>
      </c>
      <c r="L3050" s="12">
        <v>2887.5000000000009</v>
      </c>
      <c r="M3050" s="8" t="s">
        <v>17</v>
      </c>
    </row>
    <row r="3051" spans="2:13" ht="14.25" customHeight="1" x14ac:dyDescent="0.3">
      <c r="B3051" s="8" t="s">
        <v>13</v>
      </c>
      <c r="C3051" s="8">
        <v>1185732</v>
      </c>
      <c r="D3051" s="16">
        <v>44353</v>
      </c>
      <c r="E3051" s="8" t="s">
        <v>33</v>
      </c>
      <c r="F3051" s="8" t="e" vm="39">
        <v>#VALUE!</v>
      </c>
      <c r="G3051" s="8" t="s">
        <v>74</v>
      </c>
      <c r="H3051" s="9" t="s">
        <v>19</v>
      </c>
      <c r="I3051" s="10">
        <v>25.000000000000011</v>
      </c>
      <c r="J3051" s="11">
        <v>200</v>
      </c>
      <c r="K3051" s="11">
        <v>5000.0000000000018</v>
      </c>
      <c r="L3051" s="12">
        <v>1500.0000000000005</v>
      </c>
      <c r="M3051" s="8" t="s">
        <v>17</v>
      </c>
    </row>
    <row r="3052" spans="2:13" ht="14.25" customHeight="1" x14ac:dyDescent="0.3">
      <c r="B3052" s="8" t="s">
        <v>13</v>
      </c>
      <c r="C3052" s="8">
        <v>1185732</v>
      </c>
      <c r="D3052" s="16">
        <v>44353</v>
      </c>
      <c r="E3052" s="8" t="s">
        <v>33</v>
      </c>
      <c r="F3052" s="8" t="e" vm="39">
        <v>#VALUE!</v>
      </c>
      <c r="G3052" s="8" t="s">
        <v>74</v>
      </c>
      <c r="H3052" s="9" t="s">
        <v>20</v>
      </c>
      <c r="I3052" s="10">
        <v>25.000000000000011</v>
      </c>
      <c r="J3052" s="11">
        <v>175</v>
      </c>
      <c r="K3052" s="11">
        <v>4375.0000000000018</v>
      </c>
      <c r="L3052" s="12">
        <v>1312.5000000000005</v>
      </c>
      <c r="M3052" s="8" t="s">
        <v>17</v>
      </c>
    </row>
    <row r="3053" spans="2:13" ht="14.25" customHeight="1" x14ac:dyDescent="0.3">
      <c r="B3053" s="8" t="s">
        <v>13</v>
      </c>
      <c r="C3053" s="8">
        <v>1185732</v>
      </c>
      <c r="D3053" s="16">
        <v>44353</v>
      </c>
      <c r="E3053" s="8" t="s">
        <v>33</v>
      </c>
      <c r="F3053" s="8" t="e" vm="39">
        <v>#VALUE!</v>
      </c>
      <c r="G3053" s="8" t="s">
        <v>74</v>
      </c>
      <c r="H3053" s="9" t="s">
        <v>21</v>
      </c>
      <c r="I3053" s="10">
        <v>35</v>
      </c>
      <c r="J3053" s="11">
        <v>175</v>
      </c>
      <c r="K3053" s="11">
        <v>6125</v>
      </c>
      <c r="L3053" s="12">
        <v>3062.5</v>
      </c>
      <c r="M3053" s="8" t="s">
        <v>17</v>
      </c>
    </row>
    <row r="3054" spans="2:13" ht="14.25" customHeight="1" x14ac:dyDescent="0.3">
      <c r="B3054" s="8" t="s">
        <v>13</v>
      </c>
      <c r="C3054" s="8">
        <v>1185732</v>
      </c>
      <c r="D3054" s="16">
        <v>44353</v>
      </c>
      <c r="E3054" s="8" t="s">
        <v>33</v>
      </c>
      <c r="F3054" s="8" t="e" vm="39">
        <v>#VALUE!</v>
      </c>
      <c r="G3054" s="8" t="s">
        <v>74</v>
      </c>
      <c r="H3054" s="9" t="s">
        <v>22</v>
      </c>
      <c r="I3054" s="10">
        <v>55.000000000000014</v>
      </c>
      <c r="J3054" s="11">
        <v>325</v>
      </c>
      <c r="K3054" s="11">
        <v>17875.000000000004</v>
      </c>
      <c r="L3054" s="12">
        <v>7150.0000000000018</v>
      </c>
      <c r="M3054" s="8" t="s">
        <v>17</v>
      </c>
    </row>
    <row r="3055" spans="2:13" ht="14.25" customHeight="1" x14ac:dyDescent="0.3">
      <c r="B3055" s="8" t="s">
        <v>13</v>
      </c>
      <c r="C3055" s="8">
        <v>1185732</v>
      </c>
      <c r="D3055" s="16">
        <v>44382</v>
      </c>
      <c r="E3055" s="8" t="s">
        <v>33</v>
      </c>
      <c r="F3055" s="8" t="e" vm="39">
        <v>#VALUE!</v>
      </c>
      <c r="G3055" s="8" t="s">
        <v>74</v>
      </c>
      <c r="H3055" s="9" t="s">
        <v>16</v>
      </c>
      <c r="I3055" s="10">
        <v>50</v>
      </c>
      <c r="J3055" s="11">
        <v>550</v>
      </c>
      <c r="K3055" s="11">
        <v>27500</v>
      </c>
      <c r="L3055" s="12">
        <v>8250</v>
      </c>
      <c r="M3055" s="8" t="s">
        <v>17</v>
      </c>
    </row>
    <row r="3056" spans="2:13" ht="14.25" customHeight="1" x14ac:dyDescent="0.3">
      <c r="B3056" s="8" t="s">
        <v>13</v>
      </c>
      <c r="C3056" s="8">
        <v>1185732</v>
      </c>
      <c r="D3056" s="16">
        <v>44382</v>
      </c>
      <c r="E3056" s="8" t="s">
        <v>33</v>
      </c>
      <c r="F3056" s="8" t="e" vm="39">
        <v>#VALUE!</v>
      </c>
      <c r="G3056" s="8" t="s">
        <v>74</v>
      </c>
      <c r="H3056" s="9" t="s">
        <v>18</v>
      </c>
      <c r="I3056" s="10">
        <v>45.000000000000014</v>
      </c>
      <c r="J3056" s="11">
        <v>300</v>
      </c>
      <c r="K3056" s="11">
        <v>13500.000000000004</v>
      </c>
      <c r="L3056" s="12">
        <v>4725.0000000000009</v>
      </c>
      <c r="M3056" s="8" t="s">
        <v>17</v>
      </c>
    </row>
    <row r="3057" spans="2:13" ht="14.25" customHeight="1" x14ac:dyDescent="0.3">
      <c r="B3057" s="8" t="s">
        <v>13</v>
      </c>
      <c r="C3057" s="8">
        <v>1185732</v>
      </c>
      <c r="D3057" s="16">
        <v>44382</v>
      </c>
      <c r="E3057" s="8" t="s">
        <v>33</v>
      </c>
      <c r="F3057" s="8" t="e" vm="39">
        <v>#VALUE!</v>
      </c>
      <c r="G3057" s="8" t="s">
        <v>74</v>
      </c>
      <c r="H3057" s="9" t="s">
        <v>19</v>
      </c>
      <c r="I3057" s="10">
        <v>40</v>
      </c>
      <c r="J3057" s="11">
        <v>225</v>
      </c>
      <c r="K3057" s="11">
        <v>9000</v>
      </c>
      <c r="L3057" s="12">
        <v>2700</v>
      </c>
      <c r="M3057" s="8" t="s">
        <v>17</v>
      </c>
    </row>
    <row r="3058" spans="2:13" ht="14.25" customHeight="1" x14ac:dyDescent="0.3">
      <c r="B3058" s="8" t="s">
        <v>13</v>
      </c>
      <c r="C3058" s="8">
        <v>1185732</v>
      </c>
      <c r="D3058" s="16">
        <v>44382</v>
      </c>
      <c r="E3058" s="8" t="s">
        <v>33</v>
      </c>
      <c r="F3058" s="8" t="e" vm="39">
        <v>#VALUE!</v>
      </c>
      <c r="G3058" s="8" t="s">
        <v>74</v>
      </c>
      <c r="H3058" s="9" t="s">
        <v>20</v>
      </c>
      <c r="I3058" s="10">
        <v>40</v>
      </c>
      <c r="J3058" s="11">
        <v>175</v>
      </c>
      <c r="K3058" s="11">
        <v>7000</v>
      </c>
      <c r="L3058" s="12">
        <v>2100</v>
      </c>
      <c r="M3058" s="8" t="s">
        <v>17</v>
      </c>
    </row>
    <row r="3059" spans="2:13" ht="14.25" customHeight="1" x14ac:dyDescent="0.3">
      <c r="B3059" s="8" t="s">
        <v>13</v>
      </c>
      <c r="C3059" s="8">
        <v>1185732</v>
      </c>
      <c r="D3059" s="16">
        <v>44382</v>
      </c>
      <c r="E3059" s="8" t="s">
        <v>33</v>
      </c>
      <c r="F3059" s="8" t="e" vm="39">
        <v>#VALUE!</v>
      </c>
      <c r="G3059" s="8" t="s">
        <v>74</v>
      </c>
      <c r="H3059" s="9" t="s">
        <v>21</v>
      </c>
      <c r="I3059" s="10">
        <v>50</v>
      </c>
      <c r="J3059" s="11">
        <v>200</v>
      </c>
      <c r="K3059" s="11">
        <v>10000</v>
      </c>
      <c r="L3059" s="12">
        <v>5000</v>
      </c>
      <c r="M3059" s="8" t="s">
        <v>17</v>
      </c>
    </row>
    <row r="3060" spans="2:13" ht="14.25" customHeight="1" x14ac:dyDescent="0.3">
      <c r="B3060" s="8" t="s">
        <v>13</v>
      </c>
      <c r="C3060" s="8">
        <v>1185732</v>
      </c>
      <c r="D3060" s="16">
        <v>44382</v>
      </c>
      <c r="E3060" s="8" t="s">
        <v>33</v>
      </c>
      <c r="F3060" s="8" t="e" vm="39">
        <v>#VALUE!</v>
      </c>
      <c r="G3060" s="8" t="s">
        <v>74</v>
      </c>
      <c r="H3060" s="9" t="s">
        <v>22</v>
      </c>
      <c r="I3060" s="10">
        <v>55.000000000000007</v>
      </c>
      <c r="J3060" s="11">
        <v>375</v>
      </c>
      <c r="K3060" s="11">
        <v>20625.000000000004</v>
      </c>
      <c r="L3060" s="12">
        <v>8250.0000000000018</v>
      </c>
      <c r="M3060" s="8" t="s">
        <v>17</v>
      </c>
    </row>
    <row r="3061" spans="2:13" ht="14.25" customHeight="1" x14ac:dyDescent="0.3">
      <c r="B3061" s="8" t="s">
        <v>13</v>
      </c>
      <c r="C3061" s="8">
        <v>1185732</v>
      </c>
      <c r="D3061" s="16">
        <v>44414</v>
      </c>
      <c r="E3061" s="8" t="s">
        <v>33</v>
      </c>
      <c r="F3061" s="8" t="e" vm="39">
        <v>#VALUE!</v>
      </c>
      <c r="G3061" s="8" t="s">
        <v>74</v>
      </c>
      <c r="H3061" s="9" t="s">
        <v>16</v>
      </c>
      <c r="I3061" s="10">
        <v>50</v>
      </c>
      <c r="J3061" s="11">
        <v>525</v>
      </c>
      <c r="K3061" s="11">
        <v>26250</v>
      </c>
      <c r="L3061" s="12">
        <v>7875</v>
      </c>
      <c r="M3061" s="8" t="s">
        <v>17</v>
      </c>
    </row>
    <row r="3062" spans="2:13" ht="14.25" customHeight="1" x14ac:dyDescent="0.3">
      <c r="B3062" s="8" t="s">
        <v>13</v>
      </c>
      <c r="C3062" s="8">
        <v>1185732</v>
      </c>
      <c r="D3062" s="16">
        <v>44414</v>
      </c>
      <c r="E3062" s="8" t="s">
        <v>33</v>
      </c>
      <c r="F3062" s="8" t="e" vm="39">
        <v>#VALUE!</v>
      </c>
      <c r="G3062" s="8" t="s">
        <v>74</v>
      </c>
      <c r="H3062" s="9" t="s">
        <v>18</v>
      </c>
      <c r="I3062" s="10">
        <v>45.000000000000014</v>
      </c>
      <c r="J3062" s="11">
        <v>300</v>
      </c>
      <c r="K3062" s="11">
        <v>13500.000000000004</v>
      </c>
      <c r="L3062" s="12">
        <v>4725.0000000000009</v>
      </c>
      <c r="M3062" s="8" t="s">
        <v>17</v>
      </c>
    </row>
    <row r="3063" spans="2:13" ht="14.25" customHeight="1" x14ac:dyDescent="0.3">
      <c r="B3063" s="8" t="s">
        <v>13</v>
      </c>
      <c r="C3063" s="8">
        <v>1185732</v>
      </c>
      <c r="D3063" s="16">
        <v>44414</v>
      </c>
      <c r="E3063" s="8" t="s">
        <v>33</v>
      </c>
      <c r="F3063" s="8" t="e" vm="39">
        <v>#VALUE!</v>
      </c>
      <c r="G3063" s="8" t="s">
        <v>74</v>
      </c>
      <c r="H3063" s="9" t="s">
        <v>19</v>
      </c>
      <c r="I3063" s="10">
        <v>40</v>
      </c>
      <c r="J3063" s="11">
        <v>225</v>
      </c>
      <c r="K3063" s="11">
        <v>9000</v>
      </c>
      <c r="L3063" s="12">
        <v>2700</v>
      </c>
      <c r="M3063" s="8" t="s">
        <v>17</v>
      </c>
    </row>
    <row r="3064" spans="2:13" ht="14.25" customHeight="1" x14ac:dyDescent="0.3">
      <c r="B3064" s="8" t="s">
        <v>13</v>
      </c>
      <c r="C3064" s="8">
        <v>1185732</v>
      </c>
      <c r="D3064" s="16">
        <v>44414</v>
      </c>
      <c r="E3064" s="8" t="s">
        <v>33</v>
      </c>
      <c r="F3064" s="8" t="e" vm="39">
        <v>#VALUE!</v>
      </c>
      <c r="G3064" s="8" t="s">
        <v>74</v>
      </c>
      <c r="H3064" s="9" t="s">
        <v>20</v>
      </c>
      <c r="I3064" s="10">
        <v>40</v>
      </c>
      <c r="J3064" s="11">
        <v>200</v>
      </c>
      <c r="K3064" s="11">
        <v>8000</v>
      </c>
      <c r="L3064" s="12">
        <v>2400</v>
      </c>
      <c r="M3064" s="8" t="s">
        <v>17</v>
      </c>
    </row>
    <row r="3065" spans="2:13" ht="14.25" customHeight="1" x14ac:dyDescent="0.3">
      <c r="B3065" s="8" t="s">
        <v>13</v>
      </c>
      <c r="C3065" s="8">
        <v>1185732</v>
      </c>
      <c r="D3065" s="16">
        <v>44414</v>
      </c>
      <c r="E3065" s="8" t="s">
        <v>33</v>
      </c>
      <c r="F3065" s="8" t="e" vm="39">
        <v>#VALUE!</v>
      </c>
      <c r="G3065" s="8" t="s">
        <v>74</v>
      </c>
      <c r="H3065" s="9" t="s">
        <v>21</v>
      </c>
      <c r="I3065" s="10">
        <v>50</v>
      </c>
      <c r="J3065" s="11">
        <v>175</v>
      </c>
      <c r="K3065" s="11">
        <v>8750</v>
      </c>
      <c r="L3065" s="12">
        <v>4375</v>
      </c>
      <c r="M3065" s="8" t="s">
        <v>17</v>
      </c>
    </row>
    <row r="3066" spans="2:13" ht="14.25" customHeight="1" x14ac:dyDescent="0.3">
      <c r="B3066" s="8" t="s">
        <v>13</v>
      </c>
      <c r="C3066" s="8">
        <v>1185732</v>
      </c>
      <c r="D3066" s="16">
        <v>44414</v>
      </c>
      <c r="E3066" s="8" t="s">
        <v>33</v>
      </c>
      <c r="F3066" s="8" t="e" vm="39">
        <v>#VALUE!</v>
      </c>
      <c r="G3066" s="8" t="s">
        <v>74</v>
      </c>
      <c r="H3066" s="9" t="s">
        <v>22</v>
      </c>
      <c r="I3066" s="10">
        <v>55.000000000000007</v>
      </c>
      <c r="J3066" s="11">
        <v>350</v>
      </c>
      <c r="K3066" s="11">
        <v>19250.000000000004</v>
      </c>
      <c r="L3066" s="12">
        <v>7700.0000000000018</v>
      </c>
      <c r="M3066" s="8" t="s">
        <v>17</v>
      </c>
    </row>
    <row r="3067" spans="2:13" ht="14.25" customHeight="1" x14ac:dyDescent="0.3">
      <c r="B3067" s="8" t="s">
        <v>13</v>
      </c>
      <c r="C3067" s="8">
        <v>1185732</v>
      </c>
      <c r="D3067" s="16">
        <v>44446</v>
      </c>
      <c r="E3067" s="8" t="s">
        <v>33</v>
      </c>
      <c r="F3067" s="8" t="e" vm="39">
        <v>#VALUE!</v>
      </c>
      <c r="G3067" s="8" t="s">
        <v>74</v>
      </c>
      <c r="H3067" s="9" t="s">
        <v>16</v>
      </c>
      <c r="I3067" s="10">
        <v>35</v>
      </c>
      <c r="J3067" s="11">
        <v>475</v>
      </c>
      <c r="K3067" s="11">
        <v>16625</v>
      </c>
      <c r="L3067" s="12">
        <v>4987.5</v>
      </c>
      <c r="M3067" s="8" t="s">
        <v>17</v>
      </c>
    </row>
    <row r="3068" spans="2:13" ht="14.25" customHeight="1" x14ac:dyDescent="0.3">
      <c r="B3068" s="8" t="s">
        <v>13</v>
      </c>
      <c r="C3068" s="8">
        <v>1185732</v>
      </c>
      <c r="D3068" s="16">
        <v>44446</v>
      </c>
      <c r="E3068" s="8" t="s">
        <v>33</v>
      </c>
      <c r="F3068" s="8" t="e" vm="39">
        <v>#VALUE!</v>
      </c>
      <c r="G3068" s="8" t="s">
        <v>74</v>
      </c>
      <c r="H3068" s="9" t="s">
        <v>18</v>
      </c>
      <c r="I3068" s="10">
        <v>30.000000000000014</v>
      </c>
      <c r="J3068" s="11">
        <v>275</v>
      </c>
      <c r="K3068" s="11">
        <v>8250.0000000000036</v>
      </c>
      <c r="L3068" s="12">
        <v>2887.5000000000009</v>
      </c>
      <c r="M3068" s="8" t="s">
        <v>17</v>
      </c>
    </row>
    <row r="3069" spans="2:13" ht="14.25" customHeight="1" x14ac:dyDescent="0.3">
      <c r="B3069" s="8" t="s">
        <v>13</v>
      </c>
      <c r="C3069" s="8">
        <v>1185732</v>
      </c>
      <c r="D3069" s="16">
        <v>44446</v>
      </c>
      <c r="E3069" s="8" t="s">
        <v>33</v>
      </c>
      <c r="F3069" s="8" t="e" vm="39">
        <v>#VALUE!</v>
      </c>
      <c r="G3069" s="8" t="s">
        <v>74</v>
      </c>
      <c r="H3069" s="9" t="s">
        <v>19</v>
      </c>
      <c r="I3069" s="10">
        <v>25.000000000000011</v>
      </c>
      <c r="J3069" s="11">
        <v>175</v>
      </c>
      <c r="K3069" s="11">
        <v>4375.0000000000018</v>
      </c>
      <c r="L3069" s="12">
        <v>1312.5000000000005</v>
      </c>
      <c r="M3069" s="8" t="s">
        <v>17</v>
      </c>
    </row>
    <row r="3070" spans="2:13" ht="14.25" customHeight="1" x14ac:dyDescent="0.3">
      <c r="B3070" s="8" t="s">
        <v>13</v>
      </c>
      <c r="C3070" s="8">
        <v>1185732</v>
      </c>
      <c r="D3070" s="16">
        <v>44446</v>
      </c>
      <c r="E3070" s="8" t="s">
        <v>33</v>
      </c>
      <c r="F3070" s="8" t="e" vm="39">
        <v>#VALUE!</v>
      </c>
      <c r="G3070" s="8" t="s">
        <v>74</v>
      </c>
      <c r="H3070" s="9" t="s">
        <v>20</v>
      </c>
      <c r="I3070" s="10">
        <v>25.000000000000007</v>
      </c>
      <c r="J3070" s="11">
        <v>150</v>
      </c>
      <c r="K3070" s="11">
        <v>3750.0000000000009</v>
      </c>
      <c r="L3070" s="12">
        <v>1125.0000000000002</v>
      </c>
      <c r="M3070" s="8" t="s">
        <v>17</v>
      </c>
    </row>
    <row r="3071" spans="2:13" ht="14.25" customHeight="1" x14ac:dyDescent="0.3">
      <c r="B3071" s="8" t="s">
        <v>13</v>
      </c>
      <c r="C3071" s="8">
        <v>1185732</v>
      </c>
      <c r="D3071" s="16">
        <v>44446</v>
      </c>
      <c r="E3071" s="8" t="s">
        <v>33</v>
      </c>
      <c r="F3071" s="8" t="e" vm="39">
        <v>#VALUE!</v>
      </c>
      <c r="G3071" s="8" t="s">
        <v>74</v>
      </c>
      <c r="H3071" s="9" t="s">
        <v>21</v>
      </c>
      <c r="I3071" s="10">
        <v>35</v>
      </c>
      <c r="J3071" s="11">
        <v>150</v>
      </c>
      <c r="K3071" s="11">
        <v>5250</v>
      </c>
      <c r="L3071" s="12">
        <v>2625</v>
      </c>
      <c r="M3071" s="8" t="s">
        <v>17</v>
      </c>
    </row>
    <row r="3072" spans="2:13" ht="14.25" customHeight="1" x14ac:dyDescent="0.3">
      <c r="B3072" s="8" t="s">
        <v>13</v>
      </c>
      <c r="C3072" s="8">
        <v>1185732</v>
      </c>
      <c r="D3072" s="16">
        <v>44446</v>
      </c>
      <c r="E3072" s="8" t="s">
        <v>33</v>
      </c>
      <c r="F3072" s="8" t="e" vm="39">
        <v>#VALUE!</v>
      </c>
      <c r="G3072" s="8" t="s">
        <v>74</v>
      </c>
      <c r="H3072" s="9" t="s">
        <v>22</v>
      </c>
      <c r="I3072" s="10">
        <v>40</v>
      </c>
      <c r="J3072" s="11">
        <v>225</v>
      </c>
      <c r="K3072" s="11">
        <v>9000</v>
      </c>
      <c r="L3072" s="12">
        <v>3600</v>
      </c>
      <c r="M3072" s="8" t="s">
        <v>17</v>
      </c>
    </row>
    <row r="3073" spans="2:13" ht="14.25" customHeight="1" x14ac:dyDescent="0.3">
      <c r="B3073" s="8" t="s">
        <v>13</v>
      </c>
      <c r="C3073" s="8">
        <v>1185732</v>
      </c>
      <c r="D3073" s="16">
        <v>44475</v>
      </c>
      <c r="E3073" s="8" t="s">
        <v>33</v>
      </c>
      <c r="F3073" s="8" t="e" vm="39">
        <v>#VALUE!</v>
      </c>
      <c r="G3073" s="8" t="s">
        <v>74</v>
      </c>
      <c r="H3073" s="9" t="s">
        <v>16</v>
      </c>
      <c r="I3073" s="10">
        <v>44.999999999999993</v>
      </c>
      <c r="J3073" s="11">
        <v>400</v>
      </c>
      <c r="K3073" s="11">
        <v>17999.999999999996</v>
      </c>
      <c r="L3073" s="12">
        <v>5399.9999999999991</v>
      </c>
      <c r="M3073" s="8" t="s">
        <v>17</v>
      </c>
    </row>
    <row r="3074" spans="2:13" ht="14.25" customHeight="1" x14ac:dyDescent="0.3">
      <c r="B3074" s="8" t="s">
        <v>13</v>
      </c>
      <c r="C3074" s="8">
        <v>1185732</v>
      </c>
      <c r="D3074" s="16">
        <v>44475</v>
      </c>
      <c r="E3074" s="8" t="s">
        <v>33</v>
      </c>
      <c r="F3074" s="8" t="e" vm="39">
        <v>#VALUE!</v>
      </c>
      <c r="G3074" s="8" t="s">
        <v>74</v>
      </c>
      <c r="H3074" s="9" t="s">
        <v>18</v>
      </c>
      <c r="I3074" s="10">
        <v>35</v>
      </c>
      <c r="J3074" s="11">
        <v>250</v>
      </c>
      <c r="K3074" s="11">
        <v>8750</v>
      </c>
      <c r="L3074" s="12">
        <v>3062.4999999999995</v>
      </c>
      <c r="M3074" s="8" t="s">
        <v>17</v>
      </c>
    </row>
    <row r="3075" spans="2:13" ht="14.25" customHeight="1" x14ac:dyDescent="0.3">
      <c r="B3075" s="8" t="s">
        <v>13</v>
      </c>
      <c r="C3075" s="8">
        <v>1185732</v>
      </c>
      <c r="D3075" s="16">
        <v>44475</v>
      </c>
      <c r="E3075" s="8" t="s">
        <v>33</v>
      </c>
      <c r="F3075" s="8" t="e" vm="39">
        <v>#VALUE!</v>
      </c>
      <c r="G3075" s="8" t="s">
        <v>74</v>
      </c>
      <c r="H3075" s="9" t="s">
        <v>19</v>
      </c>
      <c r="I3075" s="10">
        <v>35</v>
      </c>
      <c r="J3075" s="11">
        <v>150</v>
      </c>
      <c r="K3075" s="11">
        <v>5250</v>
      </c>
      <c r="L3075" s="12">
        <v>1575</v>
      </c>
      <c r="M3075" s="8" t="s">
        <v>17</v>
      </c>
    </row>
    <row r="3076" spans="2:13" ht="14.25" customHeight="1" x14ac:dyDescent="0.3">
      <c r="B3076" s="8" t="s">
        <v>13</v>
      </c>
      <c r="C3076" s="8">
        <v>1185732</v>
      </c>
      <c r="D3076" s="16">
        <v>44475</v>
      </c>
      <c r="E3076" s="8" t="s">
        <v>33</v>
      </c>
      <c r="F3076" s="8" t="e" vm="39">
        <v>#VALUE!</v>
      </c>
      <c r="G3076" s="8" t="s">
        <v>74</v>
      </c>
      <c r="H3076" s="9" t="s">
        <v>20</v>
      </c>
      <c r="I3076" s="10">
        <v>35</v>
      </c>
      <c r="J3076" s="11">
        <v>125</v>
      </c>
      <c r="K3076" s="11">
        <v>4375</v>
      </c>
      <c r="L3076" s="12">
        <v>1312.5</v>
      </c>
      <c r="M3076" s="8" t="s">
        <v>17</v>
      </c>
    </row>
    <row r="3077" spans="2:13" ht="14.25" customHeight="1" x14ac:dyDescent="0.3">
      <c r="B3077" s="8" t="s">
        <v>13</v>
      </c>
      <c r="C3077" s="8">
        <v>1185732</v>
      </c>
      <c r="D3077" s="16">
        <v>44475</v>
      </c>
      <c r="E3077" s="8" t="s">
        <v>33</v>
      </c>
      <c r="F3077" s="8" t="e" vm="39">
        <v>#VALUE!</v>
      </c>
      <c r="G3077" s="8" t="s">
        <v>74</v>
      </c>
      <c r="H3077" s="9" t="s">
        <v>21</v>
      </c>
      <c r="I3077" s="10">
        <v>44.999999999999993</v>
      </c>
      <c r="J3077" s="11">
        <v>125</v>
      </c>
      <c r="K3077" s="11">
        <v>5624.9999999999991</v>
      </c>
      <c r="L3077" s="12">
        <v>2812.4999999999995</v>
      </c>
      <c r="M3077" s="8" t="s">
        <v>17</v>
      </c>
    </row>
    <row r="3078" spans="2:13" ht="14.25" customHeight="1" x14ac:dyDescent="0.3">
      <c r="B3078" s="8" t="s">
        <v>28</v>
      </c>
      <c r="C3078" s="8">
        <v>1185732</v>
      </c>
      <c r="D3078" s="16">
        <v>44475</v>
      </c>
      <c r="E3078" s="8" t="s">
        <v>33</v>
      </c>
      <c r="F3078" s="8" t="e" vm="39">
        <v>#VALUE!</v>
      </c>
      <c r="G3078" s="8" t="s">
        <v>74</v>
      </c>
      <c r="H3078" s="9" t="s">
        <v>22</v>
      </c>
      <c r="I3078" s="10">
        <v>49.999999999999986</v>
      </c>
      <c r="J3078" s="11">
        <v>250</v>
      </c>
      <c r="K3078" s="11">
        <v>12499.999999999996</v>
      </c>
      <c r="L3078" s="12">
        <v>4999.9999999999991</v>
      </c>
      <c r="M3078" s="8" t="s">
        <v>17</v>
      </c>
    </row>
    <row r="3079" spans="2:13" ht="14.25" customHeight="1" x14ac:dyDescent="0.3">
      <c r="B3079" s="8" t="s">
        <v>28</v>
      </c>
      <c r="C3079" s="8">
        <v>1185732</v>
      </c>
      <c r="D3079" s="16">
        <v>44506</v>
      </c>
      <c r="E3079" s="8" t="s">
        <v>33</v>
      </c>
      <c r="F3079" s="8" t="e" vm="39">
        <v>#VALUE!</v>
      </c>
      <c r="G3079" s="8" t="s">
        <v>74</v>
      </c>
      <c r="H3079" s="9" t="s">
        <v>16</v>
      </c>
      <c r="I3079" s="10">
        <v>44.999999999999993</v>
      </c>
      <c r="J3079" s="11">
        <v>400</v>
      </c>
      <c r="K3079" s="11">
        <v>17999.999999999996</v>
      </c>
      <c r="L3079" s="12">
        <v>5399.9999999999991</v>
      </c>
      <c r="M3079" s="8" t="s">
        <v>17</v>
      </c>
    </row>
    <row r="3080" spans="2:13" ht="14.25" customHeight="1" x14ac:dyDescent="0.3">
      <c r="B3080" s="8" t="s">
        <v>28</v>
      </c>
      <c r="C3080" s="8">
        <v>1185732</v>
      </c>
      <c r="D3080" s="16">
        <v>44506</v>
      </c>
      <c r="E3080" s="8" t="s">
        <v>33</v>
      </c>
      <c r="F3080" s="8" t="e" vm="39">
        <v>#VALUE!</v>
      </c>
      <c r="G3080" s="8" t="s">
        <v>74</v>
      </c>
      <c r="H3080" s="9" t="s">
        <v>18</v>
      </c>
      <c r="I3080" s="10">
        <v>35</v>
      </c>
      <c r="J3080" s="11">
        <v>275</v>
      </c>
      <c r="K3080" s="11">
        <v>9625</v>
      </c>
      <c r="L3080" s="12">
        <v>3368.75</v>
      </c>
      <c r="M3080" s="8" t="s">
        <v>17</v>
      </c>
    </row>
    <row r="3081" spans="2:13" ht="14.25" customHeight="1" x14ac:dyDescent="0.3">
      <c r="B3081" s="8" t="s">
        <v>28</v>
      </c>
      <c r="C3081" s="8">
        <v>1185732</v>
      </c>
      <c r="D3081" s="16">
        <v>44506</v>
      </c>
      <c r="E3081" s="8" t="s">
        <v>33</v>
      </c>
      <c r="F3081" s="8" t="e" vm="39">
        <v>#VALUE!</v>
      </c>
      <c r="G3081" s="8" t="s">
        <v>74</v>
      </c>
      <c r="H3081" s="9" t="s">
        <v>19</v>
      </c>
      <c r="I3081" s="10">
        <v>35</v>
      </c>
      <c r="J3081" s="11">
        <v>220</v>
      </c>
      <c r="K3081" s="11">
        <v>7700</v>
      </c>
      <c r="L3081" s="12">
        <v>2310</v>
      </c>
      <c r="M3081" s="8" t="s">
        <v>17</v>
      </c>
    </row>
    <row r="3082" spans="2:13" ht="14.25" customHeight="1" x14ac:dyDescent="0.3">
      <c r="B3082" s="8" t="s">
        <v>28</v>
      </c>
      <c r="C3082" s="8">
        <v>1185732</v>
      </c>
      <c r="D3082" s="16">
        <v>44506</v>
      </c>
      <c r="E3082" s="8" t="s">
        <v>33</v>
      </c>
      <c r="F3082" s="8" t="e" vm="39">
        <v>#VALUE!</v>
      </c>
      <c r="G3082" s="8" t="s">
        <v>74</v>
      </c>
      <c r="H3082" s="9" t="s">
        <v>20</v>
      </c>
      <c r="I3082" s="10">
        <v>35</v>
      </c>
      <c r="J3082" s="11">
        <v>200</v>
      </c>
      <c r="K3082" s="11">
        <v>7000</v>
      </c>
      <c r="L3082" s="12">
        <v>2100</v>
      </c>
      <c r="M3082" s="8" t="s">
        <v>17</v>
      </c>
    </row>
    <row r="3083" spans="2:13" ht="14.25" customHeight="1" x14ac:dyDescent="0.3">
      <c r="B3083" s="8" t="s">
        <v>28</v>
      </c>
      <c r="C3083" s="8">
        <v>1185732</v>
      </c>
      <c r="D3083" s="16">
        <v>44506</v>
      </c>
      <c r="E3083" s="8" t="s">
        <v>33</v>
      </c>
      <c r="F3083" s="8" t="e" vm="39">
        <v>#VALUE!</v>
      </c>
      <c r="G3083" s="8" t="s">
        <v>74</v>
      </c>
      <c r="H3083" s="9" t="s">
        <v>21</v>
      </c>
      <c r="I3083" s="10">
        <v>60</v>
      </c>
      <c r="J3083" s="11">
        <v>175</v>
      </c>
      <c r="K3083" s="11">
        <v>10500</v>
      </c>
      <c r="L3083" s="12">
        <v>5250</v>
      </c>
      <c r="M3083" s="8" t="s">
        <v>17</v>
      </c>
    </row>
    <row r="3084" spans="2:13" ht="14.25" customHeight="1" x14ac:dyDescent="0.3">
      <c r="B3084" s="8" t="s">
        <v>28</v>
      </c>
      <c r="C3084" s="8">
        <v>1185732</v>
      </c>
      <c r="D3084" s="16">
        <v>44506</v>
      </c>
      <c r="E3084" s="8" t="s">
        <v>33</v>
      </c>
      <c r="F3084" s="8" t="e" vm="39">
        <v>#VALUE!</v>
      </c>
      <c r="G3084" s="8" t="s">
        <v>74</v>
      </c>
      <c r="H3084" s="9" t="s">
        <v>22</v>
      </c>
      <c r="I3084" s="10">
        <v>64.999999999999986</v>
      </c>
      <c r="J3084" s="11">
        <v>275</v>
      </c>
      <c r="K3084" s="11">
        <v>17874.999999999996</v>
      </c>
      <c r="L3084" s="12">
        <v>7149.9999999999982</v>
      </c>
      <c r="M3084" s="8" t="s">
        <v>17</v>
      </c>
    </row>
    <row r="3085" spans="2:13" ht="14.25" customHeight="1" x14ac:dyDescent="0.3">
      <c r="B3085" s="8" t="s">
        <v>28</v>
      </c>
      <c r="C3085" s="8">
        <v>1185732</v>
      </c>
      <c r="D3085" s="16">
        <v>44535</v>
      </c>
      <c r="E3085" s="8" t="s">
        <v>33</v>
      </c>
      <c r="F3085" s="8" t="e" vm="39">
        <v>#VALUE!</v>
      </c>
      <c r="G3085" s="8" t="s">
        <v>74</v>
      </c>
      <c r="H3085" s="9" t="s">
        <v>16</v>
      </c>
      <c r="I3085" s="10">
        <v>60</v>
      </c>
      <c r="J3085" s="11">
        <v>525</v>
      </c>
      <c r="K3085" s="11">
        <v>31500</v>
      </c>
      <c r="L3085" s="12">
        <v>9450</v>
      </c>
      <c r="M3085" s="8" t="s">
        <v>17</v>
      </c>
    </row>
    <row r="3086" spans="2:13" ht="14.25" customHeight="1" x14ac:dyDescent="0.3">
      <c r="B3086" s="8" t="s">
        <v>28</v>
      </c>
      <c r="C3086" s="8">
        <v>1185732</v>
      </c>
      <c r="D3086" s="16">
        <v>44535</v>
      </c>
      <c r="E3086" s="8" t="s">
        <v>33</v>
      </c>
      <c r="F3086" s="8" t="e" vm="39">
        <v>#VALUE!</v>
      </c>
      <c r="G3086" s="8" t="s">
        <v>74</v>
      </c>
      <c r="H3086" s="9" t="s">
        <v>18</v>
      </c>
      <c r="I3086" s="10">
        <v>50</v>
      </c>
      <c r="J3086" s="11">
        <v>325</v>
      </c>
      <c r="K3086" s="11">
        <v>16250</v>
      </c>
      <c r="L3086" s="12">
        <v>5687.5</v>
      </c>
      <c r="M3086" s="8" t="s">
        <v>17</v>
      </c>
    </row>
    <row r="3087" spans="2:13" ht="14.25" customHeight="1" x14ac:dyDescent="0.3">
      <c r="B3087" s="8" t="s">
        <v>28</v>
      </c>
      <c r="C3087" s="8">
        <v>1185732</v>
      </c>
      <c r="D3087" s="16">
        <v>44535</v>
      </c>
      <c r="E3087" s="8" t="s">
        <v>33</v>
      </c>
      <c r="F3087" s="8" t="e" vm="39">
        <v>#VALUE!</v>
      </c>
      <c r="G3087" s="8" t="s">
        <v>74</v>
      </c>
      <c r="H3087" s="9" t="s">
        <v>19</v>
      </c>
      <c r="I3087" s="10">
        <v>50</v>
      </c>
      <c r="J3087" s="11">
        <v>275</v>
      </c>
      <c r="K3087" s="11">
        <v>13750</v>
      </c>
      <c r="L3087" s="12">
        <v>4125</v>
      </c>
      <c r="M3087" s="8" t="s">
        <v>17</v>
      </c>
    </row>
    <row r="3088" spans="2:13" ht="14.25" customHeight="1" x14ac:dyDescent="0.3">
      <c r="B3088" s="8" t="s">
        <v>28</v>
      </c>
      <c r="C3088" s="8">
        <v>1185732</v>
      </c>
      <c r="D3088" s="16">
        <v>44535</v>
      </c>
      <c r="E3088" s="8" t="s">
        <v>33</v>
      </c>
      <c r="F3088" s="8" t="e" vm="39">
        <v>#VALUE!</v>
      </c>
      <c r="G3088" s="8" t="s">
        <v>74</v>
      </c>
      <c r="H3088" s="9" t="s">
        <v>20</v>
      </c>
      <c r="I3088" s="10">
        <v>50</v>
      </c>
      <c r="J3088" s="11">
        <v>225</v>
      </c>
      <c r="K3088" s="11">
        <v>11250</v>
      </c>
      <c r="L3088" s="12">
        <v>3375</v>
      </c>
      <c r="M3088" s="8" t="s">
        <v>17</v>
      </c>
    </row>
    <row r="3089" spans="2:13" ht="14.25" customHeight="1" x14ac:dyDescent="0.3">
      <c r="B3089" s="8" t="s">
        <v>28</v>
      </c>
      <c r="C3089" s="8">
        <v>1185732</v>
      </c>
      <c r="D3089" s="16">
        <v>44535</v>
      </c>
      <c r="E3089" s="8" t="s">
        <v>33</v>
      </c>
      <c r="F3089" s="8" t="e" vm="39">
        <v>#VALUE!</v>
      </c>
      <c r="G3089" s="8" t="s">
        <v>74</v>
      </c>
      <c r="H3089" s="9" t="s">
        <v>21</v>
      </c>
      <c r="I3089" s="10">
        <v>60</v>
      </c>
      <c r="J3089" s="11">
        <v>225</v>
      </c>
      <c r="K3089" s="11">
        <v>13500</v>
      </c>
      <c r="L3089" s="12">
        <v>6750</v>
      </c>
      <c r="M3089" s="8" t="s">
        <v>17</v>
      </c>
    </row>
    <row r="3090" spans="2:13" ht="14.25" customHeight="1" x14ac:dyDescent="0.3">
      <c r="B3090" s="8" t="s">
        <v>28</v>
      </c>
      <c r="C3090" s="8">
        <v>1185732</v>
      </c>
      <c r="D3090" s="16">
        <v>44535</v>
      </c>
      <c r="E3090" s="8" t="s">
        <v>33</v>
      </c>
      <c r="F3090" s="8" t="e" vm="39">
        <v>#VALUE!</v>
      </c>
      <c r="G3090" s="8" t="s">
        <v>74</v>
      </c>
      <c r="H3090" s="9" t="s">
        <v>22</v>
      </c>
      <c r="I3090" s="10">
        <v>64.999999999999972</v>
      </c>
      <c r="J3090" s="11">
        <v>325</v>
      </c>
      <c r="K3090" s="11">
        <v>21124.999999999993</v>
      </c>
      <c r="L3090" s="12">
        <v>8449.9999999999982</v>
      </c>
      <c r="M3090" s="8" t="s">
        <v>17</v>
      </c>
    </row>
    <row r="3091" spans="2:13" ht="14.25" customHeight="1" x14ac:dyDescent="0.3">
      <c r="B3091" s="8" t="s">
        <v>28</v>
      </c>
      <c r="C3091" s="8">
        <v>1185732</v>
      </c>
      <c r="D3091" s="16">
        <v>44199</v>
      </c>
      <c r="E3091" s="8" t="s">
        <v>33</v>
      </c>
      <c r="F3091" s="8" t="e" vm="39">
        <v>#VALUE!</v>
      </c>
      <c r="G3091" s="8" t="s">
        <v>74</v>
      </c>
      <c r="H3091" s="9" t="s">
        <v>16</v>
      </c>
      <c r="I3091" s="10">
        <v>30.000000000000007</v>
      </c>
      <c r="J3091" s="11">
        <v>450</v>
      </c>
      <c r="K3091" s="11">
        <v>13500.000000000004</v>
      </c>
      <c r="L3091" s="12">
        <v>4050.0000000000009</v>
      </c>
      <c r="M3091" s="8" t="s">
        <v>17</v>
      </c>
    </row>
    <row r="3092" spans="2:13" ht="14.25" customHeight="1" x14ac:dyDescent="0.3">
      <c r="B3092" s="8" t="s">
        <v>28</v>
      </c>
      <c r="C3092" s="8">
        <v>1185732</v>
      </c>
      <c r="D3092" s="16">
        <v>44199</v>
      </c>
      <c r="E3092" s="8" t="s">
        <v>33</v>
      </c>
      <c r="F3092" s="8" t="e" vm="39">
        <v>#VALUE!</v>
      </c>
      <c r="G3092" s="8" t="s">
        <v>74</v>
      </c>
      <c r="H3092" s="9" t="s">
        <v>18</v>
      </c>
      <c r="I3092" s="10">
        <v>30.000000000000007</v>
      </c>
      <c r="J3092" s="11">
        <v>250</v>
      </c>
      <c r="K3092" s="11">
        <v>7500.0000000000018</v>
      </c>
      <c r="L3092" s="12">
        <v>2625.0000000000005</v>
      </c>
      <c r="M3092" s="8" t="s">
        <v>17</v>
      </c>
    </row>
    <row r="3093" spans="2:13" ht="14.25" customHeight="1" x14ac:dyDescent="0.3">
      <c r="B3093" s="8" t="s">
        <v>28</v>
      </c>
      <c r="C3093" s="8">
        <v>1185732</v>
      </c>
      <c r="D3093" s="16">
        <v>44199</v>
      </c>
      <c r="E3093" s="8" t="s">
        <v>33</v>
      </c>
      <c r="F3093" s="8" t="e" vm="39">
        <v>#VALUE!</v>
      </c>
      <c r="G3093" s="8" t="s">
        <v>74</v>
      </c>
      <c r="H3093" s="9" t="s">
        <v>19</v>
      </c>
      <c r="I3093" s="10">
        <v>20.000000000000007</v>
      </c>
      <c r="J3093" s="11">
        <v>250</v>
      </c>
      <c r="K3093" s="11">
        <v>5000.0000000000018</v>
      </c>
      <c r="L3093" s="12">
        <v>1500.0000000000005</v>
      </c>
      <c r="M3093" s="8" t="s">
        <v>17</v>
      </c>
    </row>
    <row r="3094" spans="2:13" ht="14.25" customHeight="1" x14ac:dyDescent="0.3">
      <c r="B3094" s="8" t="s">
        <v>28</v>
      </c>
      <c r="C3094" s="8">
        <v>1185732</v>
      </c>
      <c r="D3094" s="16">
        <v>44199</v>
      </c>
      <c r="E3094" s="8" t="s">
        <v>33</v>
      </c>
      <c r="F3094" s="8" t="e" vm="39">
        <v>#VALUE!</v>
      </c>
      <c r="G3094" s="8" t="s">
        <v>74</v>
      </c>
      <c r="H3094" s="9" t="s">
        <v>20</v>
      </c>
      <c r="I3094" s="10">
        <v>25.000000000000011</v>
      </c>
      <c r="J3094" s="11">
        <v>100</v>
      </c>
      <c r="K3094" s="11">
        <v>2500.0000000000009</v>
      </c>
      <c r="L3094" s="12">
        <v>750.00000000000023</v>
      </c>
      <c r="M3094" s="8" t="s">
        <v>17</v>
      </c>
    </row>
    <row r="3095" spans="2:13" ht="14.25" customHeight="1" x14ac:dyDescent="0.3">
      <c r="B3095" s="8" t="s">
        <v>28</v>
      </c>
      <c r="C3095" s="8">
        <v>1185732</v>
      </c>
      <c r="D3095" s="16">
        <v>44199</v>
      </c>
      <c r="E3095" s="8" t="s">
        <v>33</v>
      </c>
      <c r="F3095" s="8" t="e" vm="39">
        <v>#VALUE!</v>
      </c>
      <c r="G3095" s="8" t="s">
        <v>74</v>
      </c>
      <c r="H3095" s="9" t="s">
        <v>21</v>
      </c>
      <c r="I3095" s="10">
        <v>40</v>
      </c>
      <c r="J3095" s="11">
        <v>150</v>
      </c>
      <c r="K3095" s="11">
        <v>6000</v>
      </c>
      <c r="L3095" s="12">
        <v>3000</v>
      </c>
      <c r="M3095" s="8" t="s">
        <v>17</v>
      </c>
    </row>
    <row r="3096" spans="2:13" ht="14.25" customHeight="1" x14ac:dyDescent="0.3">
      <c r="B3096" s="8" t="s">
        <v>28</v>
      </c>
      <c r="C3096" s="8">
        <v>1185732</v>
      </c>
      <c r="D3096" s="16">
        <v>44199</v>
      </c>
      <c r="E3096" s="8" t="s">
        <v>33</v>
      </c>
      <c r="F3096" s="8" t="e" vm="39">
        <v>#VALUE!</v>
      </c>
      <c r="G3096" s="8" t="s">
        <v>74</v>
      </c>
      <c r="H3096" s="9" t="s">
        <v>22</v>
      </c>
      <c r="I3096" s="10">
        <v>30.000000000000007</v>
      </c>
      <c r="J3096" s="11">
        <v>250</v>
      </c>
      <c r="K3096" s="11">
        <v>7500.0000000000018</v>
      </c>
      <c r="L3096" s="12">
        <v>3000.0000000000009</v>
      </c>
      <c r="M3096" s="8" t="s">
        <v>17</v>
      </c>
    </row>
    <row r="3097" spans="2:13" ht="14.25" customHeight="1" x14ac:dyDescent="0.3">
      <c r="B3097" s="8" t="s">
        <v>28</v>
      </c>
      <c r="C3097" s="8">
        <v>1185732</v>
      </c>
      <c r="D3097" s="16">
        <v>44230</v>
      </c>
      <c r="E3097" s="8" t="s">
        <v>33</v>
      </c>
      <c r="F3097" s="8" t="e" vm="39">
        <v>#VALUE!</v>
      </c>
      <c r="G3097" s="8" t="s">
        <v>74</v>
      </c>
      <c r="H3097" s="9" t="s">
        <v>16</v>
      </c>
      <c r="I3097" s="10">
        <v>30.000000000000007</v>
      </c>
      <c r="J3097" s="11">
        <v>500</v>
      </c>
      <c r="K3097" s="11">
        <v>15000.000000000004</v>
      </c>
      <c r="L3097" s="12">
        <v>4500.0000000000009</v>
      </c>
      <c r="M3097" s="8" t="s">
        <v>17</v>
      </c>
    </row>
    <row r="3098" spans="2:13" ht="14.25" customHeight="1" x14ac:dyDescent="0.3">
      <c r="B3098" s="8" t="s">
        <v>28</v>
      </c>
      <c r="C3098" s="8">
        <v>1185732</v>
      </c>
      <c r="D3098" s="16">
        <v>44230</v>
      </c>
      <c r="E3098" s="8" t="s">
        <v>33</v>
      </c>
      <c r="F3098" s="8" t="e" vm="39">
        <v>#VALUE!</v>
      </c>
      <c r="G3098" s="8" t="s">
        <v>74</v>
      </c>
      <c r="H3098" s="9" t="s">
        <v>18</v>
      </c>
      <c r="I3098" s="10">
        <v>30.000000000000007</v>
      </c>
      <c r="J3098" s="11">
        <v>150</v>
      </c>
      <c r="K3098" s="11">
        <v>4500.0000000000009</v>
      </c>
      <c r="L3098" s="12">
        <v>1575.0000000000002</v>
      </c>
      <c r="M3098" s="8" t="s">
        <v>17</v>
      </c>
    </row>
    <row r="3099" spans="2:13" ht="14.25" customHeight="1" x14ac:dyDescent="0.3">
      <c r="B3099" s="8" t="s">
        <v>28</v>
      </c>
      <c r="C3099" s="8">
        <v>1185732</v>
      </c>
      <c r="D3099" s="16">
        <v>44230</v>
      </c>
      <c r="E3099" s="8" t="s">
        <v>33</v>
      </c>
      <c r="F3099" s="8" t="e" vm="39">
        <v>#VALUE!</v>
      </c>
      <c r="G3099" s="8" t="s">
        <v>74</v>
      </c>
      <c r="H3099" s="9" t="s">
        <v>19</v>
      </c>
      <c r="I3099" s="10">
        <v>20.000000000000007</v>
      </c>
      <c r="J3099" s="11">
        <v>200</v>
      </c>
      <c r="K3099" s="11">
        <v>4000.0000000000014</v>
      </c>
      <c r="L3099" s="12">
        <v>1200.0000000000005</v>
      </c>
      <c r="M3099" s="8" t="s">
        <v>17</v>
      </c>
    </row>
    <row r="3100" spans="2:13" ht="14.25" customHeight="1" x14ac:dyDescent="0.3">
      <c r="B3100" s="8" t="s">
        <v>28</v>
      </c>
      <c r="C3100" s="8">
        <v>1185732</v>
      </c>
      <c r="D3100" s="16">
        <v>44230</v>
      </c>
      <c r="E3100" s="8" t="s">
        <v>33</v>
      </c>
      <c r="F3100" s="8" t="e" vm="40">
        <v>#VALUE!</v>
      </c>
      <c r="G3100" s="8" t="s">
        <v>75</v>
      </c>
      <c r="H3100" s="9" t="s">
        <v>20</v>
      </c>
      <c r="I3100" s="10">
        <v>25.000000000000007</v>
      </c>
      <c r="J3100" s="11">
        <v>75</v>
      </c>
      <c r="K3100" s="11">
        <v>1875.0000000000005</v>
      </c>
      <c r="L3100" s="12">
        <v>562.50000000000011</v>
      </c>
      <c r="M3100" s="8" t="s">
        <v>17</v>
      </c>
    </row>
    <row r="3101" spans="2:13" ht="14.25" customHeight="1" x14ac:dyDescent="0.3">
      <c r="B3101" s="8" t="s">
        <v>28</v>
      </c>
      <c r="C3101" s="8">
        <v>1185732</v>
      </c>
      <c r="D3101" s="16">
        <v>44230</v>
      </c>
      <c r="E3101" s="8" t="s">
        <v>33</v>
      </c>
      <c r="F3101" s="8" t="e" vm="40">
        <v>#VALUE!</v>
      </c>
      <c r="G3101" s="8" t="s">
        <v>75</v>
      </c>
      <c r="H3101" s="9" t="s">
        <v>21</v>
      </c>
      <c r="I3101" s="10">
        <v>40</v>
      </c>
      <c r="J3101" s="11">
        <v>150</v>
      </c>
      <c r="K3101" s="11">
        <v>6000</v>
      </c>
      <c r="L3101" s="12">
        <v>3000</v>
      </c>
      <c r="M3101" s="8" t="s">
        <v>17</v>
      </c>
    </row>
    <row r="3102" spans="2:13" ht="14.25" customHeight="1" x14ac:dyDescent="0.3">
      <c r="B3102" s="8" t="s">
        <v>28</v>
      </c>
      <c r="C3102" s="8">
        <v>1185732</v>
      </c>
      <c r="D3102" s="16">
        <v>44230</v>
      </c>
      <c r="E3102" s="8" t="s">
        <v>33</v>
      </c>
      <c r="F3102" s="8" t="e" vm="40">
        <v>#VALUE!</v>
      </c>
      <c r="G3102" s="8" t="s">
        <v>75</v>
      </c>
      <c r="H3102" s="9" t="s">
        <v>22</v>
      </c>
      <c r="I3102" s="10">
        <v>14.999999999999996</v>
      </c>
      <c r="J3102" s="11">
        <v>250</v>
      </c>
      <c r="K3102" s="11">
        <v>3749.9999999999991</v>
      </c>
      <c r="L3102" s="12">
        <v>1499.9999999999998</v>
      </c>
      <c r="M3102" s="8" t="s">
        <v>17</v>
      </c>
    </row>
    <row r="3103" spans="2:13" ht="14.25" customHeight="1" x14ac:dyDescent="0.3">
      <c r="B3103" s="8" t="s">
        <v>28</v>
      </c>
      <c r="C3103" s="8">
        <v>1185732</v>
      </c>
      <c r="D3103" s="16">
        <v>44257</v>
      </c>
      <c r="E3103" s="8" t="s">
        <v>33</v>
      </c>
      <c r="F3103" s="8" t="e" vm="40">
        <v>#VALUE!</v>
      </c>
      <c r="G3103" s="8" t="s">
        <v>75</v>
      </c>
      <c r="H3103" s="9" t="s">
        <v>16</v>
      </c>
      <c r="I3103" s="10">
        <v>20.000000000000004</v>
      </c>
      <c r="J3103" s="11">
        <v>470</v>
      </c>
      <c r="K3103" s="11">
        <v>9400.0000000000018</v>
      </c>
      <c r="L3103" s="12">
        <v>2820.0000000000005</v>
      </c>
      <c r="M3103" s="8" t="s">
        <v>17</v>
      </c>
    </row>
    <row r="3104" spans="2:13" ht="14.25" customHeight="1" x14ac:dyDescent="0.3">
      <c r="B3104" s="8" t="s">
        <v>28</v>
      </c>
      <c r="C3104" s="8">
        <v>1185732</v>
      </c>
      <c r="D3104" s="16">
        <v>44257</v>
      </c>
      <c r="E3104" s="8" t="s">
        <v>33</v>
      </c>
      <c r="F3104" s="8" t="e" vm="40">
        <v>#VALUE!</v>
      </c>
      <c r="G3104" s="8" t="s">
        <v>75</v>
      </c>
      <c r="H3104" s="9" t="s">
        <v>18</v>
      </c>
      <c r="I3104" s="10">
        <v>20.000000000000004</v>
      </c>
      <c r="J3104" s="11">
        <v>175</v>
      </c>
      <c r="K3104" s="11">
        <v>3500.0000000000009</v>
      </c>
      <c r="L3104" s="12">
        <v>1225.0000000000002</v>
      </c>
      <c r="M3104" s="8" t="s">
        <v>17</v>
      </c>
    </row>
    <row r="3105" spans="2:13" ht="14.25" customHeight="1" x14ac:dyDescent="0.3">
      <c r="B3105" s="8" t="s">
        <v>28</v>
      </c>
      <c r="C3105" s="8">
        <v>1185732</v>
      </c>
      <c r="D3105" s="16">
        <v>44257</v>
      </c>
      <c r="E3105" s="8" t="s">
        <v>33</v>
      </c>
      <c r="F3105" s="8" t="e" vm="40">
        <v>#VALUE!</v>
      </c>
      <c r="G3105" s="8" t="s">
        <v>75</v>
      </c>
      <c r="H3105" s="9" t="s">
        <v>19</v>
      </c>
      <c r="I3105" s="10">
        <v>10.000000000000004</v>
      </c>
      <c r="J3105" s="11">
        <v>225</v>
      </c>
      <c r="K3105" s="11">
        <v>2250.0000000000009</v>
      </c>
      <c r="L3105" s="12">
        <v>675.00000000000023</v>
      </c>
      <c r="M3105" s="8" t="s">
        <v>17</v>
      </c>
    </row>
    <row r="3106" spans="2:13" ht="14.25" customHeight="1" x14ac:dyDescent="0.3">
      <c r="B3106" s="8" t="s">
        <v>28</v>
      </c>
      <c r="C3106" s="8">
        <v>1185732</v>
      </c>
      <c r="D3106" s="16">
        <v>44257</v>
      </c>
      <c r="E3106" s="8" t="s">
        <v>33</v>
      </c>
      <c r="F3106" s="8" t="e" vm="40">
        <v>#VALUE!</v>
      </c>
      <c r="G3106" s="8" t="s">
        <v>75</v>
      </c>
      <c r="H3106" s="9" t="s">
        <v>20</v>
      </c>
      <c r="I3106" s="10">
        <v>14.999999999999996</v>
      </c>
      <c r="J3106" s="11">
        <v>75</v>
      </c>
      <c r="K3106" s="11">
        <v>1124.9999999999998</v>
      </c>
      <c r="L3106" s="12">
        <v>337.49999999999994</v>
      </c>
      <c r="M3106" s="8" t="s">
        <v>17</v>
      </c>
    </row>
    <row r="3107" spans="2:13" ht="14.25" customHeight="1" x14ac:dyDescent="0.3">
      <c r="B3107" s="8" t="s">
        <v>28</v>
      </c>
      <c r="C3107" s="8">
        <v>1185732</v>
      </c>
      <c r="D3107" s="16">
        <v>44257</v>
      </c>
      <c r="E3107" s="8" t="s">
        <v>33</v>
      </c>
      <c r="F3107" s="8" t="e" vm="40">
        <v>#VALUE!</v>
      </c>
      <c r="G3107" s="8" t="s">
        <v>75</v>
      </c>
      <c r="H3107" s="9" t="s">
        <v>21</v>
      </c>
      <c r="I3107" s="10">
        <v>30.000000000000007</v>
      </c>
      <c r="J3107" s="11">
        <v>125</v>
      </c>
      <c r="K3107" s="11">
        <v>3750.0000000000009</v>
      </c>
      <c r="L3107" s="12">
        <v>1875.0000000000005</v>
      </c>
      <c r="M3107" s="8" t="s">
        <v>17</v>
      </c>
    </row>
    <row r="3108" spans="2:13" ht="14.25" customHeight="1" x14ac:dyDescent="0.3">
      <c r="B3108" s="8" t="s">
        <v>28</v>
      </c>
      <c r="C3108" s="8">
        <v>1185732</v>
      </c>
      <c r="D3108" s="16">
        <v>44257</v>
      </c>
      <c r="E3108" s="8" t="s">
        <v>33</v>
      </c>
      <c r="F3108" s="8" t="e" vm="40">
        <v>#VALUE!</v>
      </c>
      <c r="G3108" s="8" t="s">
        <v>75</v>
      </c>
      <c r="H3108" s="9" t="s">
        <v>22</v>
      </c>
      <c r="I3108" s="10">
        <v>20.000000000000004</v>
      </c>
      <c r="J3108" s="11">
        <v>225</v>
      </c>
      <c r="K3108" s="11">
        <v>4500.0000000000009</v>
      </c>
      <c r="L3108" s="12">
        <v>1800.0000000000005</v>
      </c>
      <c r="M3108" s="8" t="s">
        <v>17</v>
      </c>
    </row>
    <row r="3109" spans="2:13" ht="14.25" customHeight="1" x14ac:dyDescent="0.3">
      <c r="B3109" s="8" t="s">
        <v>28</v>
      </c>
      <c r="C3109" s="8">
        <v>1185732</v>
      </c>
      <c r="D3109" s="16">
        <v>44289</v>
      </c>
      <c r="E3109" s="8" t="s">
        <v>33</v>
      </c>
      <c r="F3109" s="8" t="e" vm="40">
        <v>#VALUE!</v>
      </c>
      <c r="G3109" s="8" t="s">
        <v>75</v>
      </c>
      <c r="H3109" s="9" t="s">
        <v>16</v>
      </c>
      <c r="I3109" s="10">
        <v>20.000000000000004</v>
      </c>
      <c r="J3109" s="11">
        <v>450</v>
      </c>
      <c r="K3109" s="11">
        <v>9000.0000000000018</v>
      </c>
      <c r="L3109" s="12">
        <v>2700.0000000000005</v>
      </c>
      <c r="M3109" s="8" t="s">
        <v>17</v>
      </c>
    </row>
    <row r="3110" spans="2:13" ht="14.25" customHeight="1" x14ac:dyDescent="0.3">
      <c r="B3110" s="8" t="s">
        <v>28</v>
      </c>
      <c r="C3110" s="8">
        <v>1185732</v>
      </c>
      <c r="D3110" s="16">
        <v>44289</v>
      </c>
      <c r="E3110" s="8" t="s">
        <v>33</v>
      </c>
      <c r="F3110" s="8" t="e" vm="40">
        <v>#VALUE!</v>
      </c>
      <c r="G3110" s="8" t="s">
        <v>75</v>
      </c>
      <c r="H3110" s="9" t="s">
        <v>18</v>
      </c>
      <c r="I3110" s="10">
        <v>20.000000000000004</v>
      </c>
      <c r="J3110" s="11">
        <v>150</v>
      </c>
      <c r="K3110" s="11">
        <v>3000.0000000000005</v>
      </c>
      <c r="L3110" s="12">
        <v>1050</v>
      </c>
      <c r="M3110" s="8" t="s">
        <v>17</v>
      </c>
    </row>
    <row r="3111" spans="2:13" ht="14.25" customHeight="1" x14ac:dyDescent="0.3">
      <c r="B3111" s="8" t="s">
        <v>28</v>
      </c>
      <c r="C3111" s="8">
        <v>1185732</v>
      </c>
      <c r="D3111" s="16">
        <v>44289</v>
      </c>
      <c r="E3111" s="8" t="s">
        <v>33</v>
      </c>
      <c r="F3111" s="8" t="e" vm="40">
        <v>#VALUE!</v>
      </c>
      <c r="G3111" s="8" t="s">
        <v>75</v>
      </c>
      <c r="H3111" s="9" t="s">
        <v>19</v>
      </c>
      <c r="I3111" s="10">
        <v>10.000000000000004</v>
      </c>
      <c r="J3111" s="11">
        <v>150</v>
      </c>
      <c r="K3111" s="11">
        <v>1500.0000000000005</v>
      </c>
      <c r="L3111" s="12">
        <v>450.00000000000017</v>
      </c>
      <c r="M3111" s="8" t="s">
        <v>17</v>
      </c>
    </row>
    <row r="3112" spans="2:13" ht="14.25" customHeight="1" x14ac:dyDescent="0.3">
      <c r="B3112" s="8" t="s">
        <v>28</v>
      </c>
      <c r="C3112" s="8">
        <v>1185732</v>
      </c>
      <c r="D3112" s="16">
        <v>44289</v>
      </c>
      <c r="E3112" s="8" t="s">
        <v>33</v>
      </c>
      <c r="F3112" s="8" t="e" vm="40">
        <v>#VALUE!</v>
      </c>
      <c r="G3112" s="8" t="s">
        <v>75</v>
      </c>
      <c r="H3112" s="9" t="s">
        <v>20</v>
      </c>
      <c r="I3112" s="10">
        <v>14.999999999999996</v>
      </c>
      <c r="J3112" s="11">
        <v>75</v>
      </c>
      <c r="K3112" s="11">
        <v>1124.9999999999998</v>
      </c>
      <c r="L3112" s="12">
        <v>337.49999999999994</v>
      </c>
      <c r="M3112" s="8" t="s">
        <v>17</v>
      </c>
    </row>
    <row r="3113" spans="2:13" ht="14.25" customHeight="1" x14ac:dyDescent="0.3">
      <c r="B3113" s="8" t="s">
        <v>28</v>
      </c>
      <c r="C3113" s="8">
        <v>1185732</v>
      </c>
      <c r="D3113" s="16">
        <v>44289</v>
      </c>
      <c r="E3113" s="8" t="s">
        <v>33</v>
      </c>
      <c r="F3113" s="8" t="e" vm="40">
        <v>#VALUE!</v>
      </c>
      <c r="G3113" s="8" t="s">
        <v>75</v>
      </c>
      <c r="H3113" s="9" t="s">
        <v>21</v>
      </c>
      <c r="I3113" s="10">
        <v>60</v>
      </c>
      <c r="J3113" s="11">
        <v>100</v>
      </c>
      <c r="K3113" s="11">
        <v>6000</v>
      </c>
      <c r="L3113" s="12">
        <v>3000</v>
      </c>
      <c r="M3113" s="8" t="s">
        <v>17</v>
      </c>
    </row>
    <row r="3114" spans="2:13" ht="14.25" customHeight="1" x14ac:dyDescent="0.3">
      <c r="B3114" s="8" t="s">
        <v>28</v>
      </c>
      <c r="C3114" s="8">
        <v>1185732</v>
      </c>
      <c r="D3114" s="16">
        <v>44289</v>
      </c>
      <c r="E3114" s="8" t="s">
        <v>33</v>
      </c>
      <c r="F3114" s="8" t="e" vm="40">
        <v>#VALUE!</v>
      </c>
      <c r="G3114" s="8" t="s">
        <v>75</v>
      </c>
      <c r="H3114" s="9" t="s">
        <v>22</v>
      </c>
      <c r="I3114" s="10">
        <v>50</v>
      </c>
      <c r="J3114" s="11">
        <v>225</v>
      </c>
      <c r="K3114" s="11">
        <v>11250</v>
      </c>
      <c r="L3114" s="12">
        <v>4500</v>
      </c>
      <c r="M3114" s="8" t="s">
        <v>17</v>
      </c>
    </row>
    <row r="3115" spans="2:13" ht="14.25" customHeight="1" x14ac:dyDescent="0.3">
      <c r="B3115" s="8" t="s">
        <v>28</v>
      </c>
      <c r="C3115" s="8">
        <v>1185732</v>
      </c>
      <c r="D3115" s="16">
        <v>44320</v>
      </c>
      <c r="E3115" s="8" t="s">
        <v>33</v>
      </c>
      <c r="F3115" s="8" t="e" vm="40">
        <v>#VALUE!</v>
      </c>
      <c r="G3115" s="8" t="s">
        <v>75</v>
      </c>
      <c r="H3115" s="9" t="s">
        <v>16</v>
      </c>
      <c r="I3115" s="10">
        <v>60</v>
      </c>
      <c r="J3115" s="11">
        <v>495</v>
      </c>
      <c r="K3115" s="11">
        <v>29700</v>
      </c>
      <c r="L3115" s="12">
        <v>8910</v>
      </c>
      <c r="M3115" s="8" t="s">
        <v>17</v>
      </c>
    </row>
    <row r="3116" spans="2:13" ht="14.25" customHeight="1" x14ac:dyDescent="0.3">
      <c r="B3116" s="8" t="s">
        <v>28</v>
      </c>
      <c r="C3116" s="8">
        <v>1185732</v>
      </c>
      <c r="D3116" s="16">
        <v>44320</v>
      </c>
      <c r="E3116" s="8" t="s">
        <v>33</v>
      </c>
      <c r="F3116" s="8" t="e" vm="40">
        <v>#VALUE!</v>
      </c>
      <c r="G3116" s="8" t="s">
        <v>75</v>
      </c>
      <c r="H3116" s="9" t="s">
        <v>18</v>
      </c>
      <c r="I3116" s="10">
        <v>40</v>
      </c>
      <c r="J3116" s="11">
        <v>200</v>
      </c>
      <c r="K3116" s="11">
        <v>8000</v>
      </c>
      <c r="L3116" s="12">
        <v>2800</v>
      </c>
      <c r="M3116" s="8" t="s">
        <v>17</v>
      </c>
    </row>
    <row r="3117" spans="2:13" ht="14.25" customHeight="1" x14ac:dyDescent="0.3">
      <c r="B3117" s="8" t="s">
        <v>28</v>
      </c>
      <c r="C3117" s="8">
        <v>1185732</v>
      </c>
      <c r="D3117" s="16">
        <v>44320</v>
      </c>
      <c r="E3117" s="8" t="s">
        <v>33</v>
      </c>
      <c r="F3117" s="8" t="e" vm="40">
        <v>#VALUE!</v>
      </c>
      <c r="G3117" s="8" t="s">
        <v>75</v>
      </c>
      <c r="H3117" s="9" t="s">
        <v>19</v>
      </c>
      <c r="I3117" s="10">
        <v>35</v>
      </c>
      <c r="J3117" s="11">
        <v>175</v>
      </c>
      <c r="K3117" s="11">
        <v>6125</v>
      </c>
      <c r="L3117" s="12">
        <v>1837.5</v>
      </c>
      <c r="M3117" s="8" t="s">
        <v>17</v>
      </c>
    </row>
    <row r="3118" spans="2:13" ht="14.25" customHeight="1" x14ac:dyDescent="0.3">
      <c r="B3118" s="8" t="s">
        <v>28</v>
      </c>
      <c r="C3118" s="8">
        <v>1185732</v>
      </c>
      <c r="D3118" s="16">
        <v>44320</v>
      </c>
      <c r="E3118" s="8" t="s">
        <v>33</v>
      </c>
      <c r="F3118" s="8" t="e" vm="40">
        <v>#VALUE!</v>
      </c>
      <c r="G3118" s="8" t="s">
        <v>75</v>
      </c>
      <c r="H3118" s="9" t="s">
        <v>20</v>
      </c>
      <c r="I3118" s="10">
        <v>35</v>
      </c>
      <c r="J3118" s="11">
        <v>150</v>
      </c>
      <c r="K3118" s="11">
        <v>5250</v>
      </c>
      <c r="L3118" s="12">
        <v>1575</v>
      </c>
      <c r="M3118" s="8" t="s">
        <v>17</v>
      </c>
    </row>
    <row r="3119" spans="2:13" ht="14.25" customHeight="1" x14ac:dyDescent="0.3">
      <c r="B3119" s="8" t="s">
        <v>28</v>
      </c>
      <c r="C3119" s="8">
        <v>1185732</v>
      </c>
      <c r="D3119" s="16">
        <v>44320</v>
      </c>
      <c r="E3119" s="8" t="s">
        <v>33</v>
      </c>
      <c r="F3119" s="8" t="e" vm="40">
        <v>#VALUE!</v>
      </c>
      <c r="G3119" s="8" t="s">
        <v>75</v>
      </c>
      <c r="H3119" s="9" t="s">
        <v>21</v>
      </c>
      <c r="I3119" s="10">
        <v>44.999999999999993</v>
      </c>
      <c r="J3119" s="11">
        <v>175</v>
      </c>
      <c r="K3119" s="11">
        <v>7874.9999999999982</v>
      </c>
      <c r="L3119" s="12">
        <v>3937.4999999999991</v>
      </c>
      <c r="M3119" s="8" t="s">
        <v>17</v>
      </c>
    </row>
    <row r="3120" spans="2:13" ht="14.25" customHeight="1" x14ac:dyDescent="0.3">
      <c r="B3120" s="8" t="s">
        <v>28</v>
      </c>
      <c r="C3120" s="8">
        <v>1185732</v>
      </c>
      <c r="D3120" s="16">
        <v>44320</v>
      </c>
      <c r="E3120" s="8" t="s">
        <v>33</v>
      </c>
      <c r="F3120" s="8" t="e" vm="40">
        <v>#VALUE!</v>
      </c>
      <c r="G3120" s="8" t="s">
        <v>75</v>
      </c>
      <c r="H3120" s="9" t="s">
        <v>22</v>
      </c>
      <c r="I3120" s="10">
        <v>49.999999999999986</v>
      </c>
      <c r="J3120" s="11">
        <v>300</v>
      </c>
      <c r="K3120" s="11">
        <v>14999.999999999996</v>
      </c>
      <c r="L3120" s="12">
        <v>5999.9999999999991</v>
      </c>
      <c r="M3120" s="8" t="s">
        <v>17</v>
      </c>
    </row>
    <row r="3121" spans="2:13" ht="14.25" customHeight="1" x14ac:dyDescent="0.3">
      <c r="B3121" s="8" t="s">
        <v>28</v>
      </c>
      <c r="C3121" s="8">
        <v>1185732</v>
      </c>
      <c r="D3121" s="16">
        <v>44350</v>
      </c>
      <c r="E3121" s="8" t="s">
        <v>33</v>
      </c>
      <c r="F3121" s="8" t="e" vm="40">
        <v>#VALUE!</v>
      </c>
      <c r="G3121" s="8" t="s">
        <v>75</v>
      </c>
      <c r="H3121" s="9" t="s">
        <v>16</v>
      </c>
      <c r="I3121" s="10">
        <v>35</v>
      </c>
      <c r="J3121" s="11">
        <v>550</v>
      </c>
      <c r="K3121" s="11">
        <v>19250</v>
      </c>
      <c r="L3121" s="12">
        <v>5775</v>
      </c>
      <c r="M3121" s="8" t="s">
        <v>17</v>
      </c>
    </row>
    <row r="3122" spans="2:13" ht="14.25" customHeight="1" x14ac:dyDescent="0.3">
      <c r="B3122" s="8" t="s">
        <v>28</v>
      </c>
      <c r="C3122" s="8">
        <v>1185732</v>
      </c>
      <c r="D3122" s="16">
        <v>44350</v>
      </c>
      <c r="E3122" s="8" t="s">
        <v>33</v>
      </c>
      <c r="F3122" s="8" t="e" vm="40">
        <v>#VALUE!</v>
      </c>
      <c r="G3122" s="8" t="s">
        <v>75</v>
      </c>
      <c r="H3122" s="9" t="s">
        <v>18</v>
      </c>
      <c r="I3122" s="10">
        <v>30.000000000000011</v>
      </c>
      <c r="J3122" s="11">
        <v>300</v>
      </c>
      <c r="K3122" s="11">
        <v>9000.0000000000036</v>
      </c>
      <c r="L3122" s="12">
        <v>3150.0000000000009</v>
      </c>
      <c r="M3122" s="8" t="s">
        <v>17</v>
      </c>
    </row>
    <row r="3123" spans="2:13" ht="14.25" customHeight="1" x14ac:dyDescent="0.3">
      <c r="B3123" s="8" t="s">
        <v>28</v>
      </c>
      <c r="C3123" s="8">
        <v>1185732</v>
      </c>
      <c r="D3123" s="16">
        <v>44350</v>
      </c>
      <c r="E3123" s="8" t="s">
        <v>33</v>
      </c>
      <c r="F3123" s="8" t="e" vm="40">
        <v>#VALUE!</v>
      </c>
      <c r="G3123" s="8" t="s">
        <v>75</v>
      </c>
      <c r="H3123" s="9" t="s">
        <v>19</v>
      </c>
      <c r="I3123" s="10">
        <v>25.000000000000011</v>
      </c>
      <c r="J3123" s="11">
        <v>200</v>
      </c>
      <c r="K3123" s="11">
        <v>5000.0000000000018</v>
      </c>
      <c r="L3123" s="12">
        <v>1500.0000000000005</v>
      </c>
      <c r="M3123" s="8" t="s">
        <v>17</v>
      </c>
    </row>
    <row r="3124" spans="2:13" ht="14.25" customHeight="1" x14ac:dyDescent="0.3">
      <c r="B3124" s="8" t="s">
        <v>28</v>
      </c>
      <c r="C3124" s="8">
        <v>1185732</v>
      </c>
      <c r="D3124" s="16">
        <v>44350</v>
      </c>
      <c r="E3124" s="8" t="s">
        <v>33</v>
      </c>
      <c r="F3124" s="8" t="e" vm="40">
        <v>#VALUE!</v>
      </c>
      <c r="G3124" s="8" t="s">
        <v>75</v>
      </c>
      <c r="H3124" s="9" t="s">
        <v>20</v>
      </c>
      <c r="I3124" s="10">
        <v>25.000000000000011</v>
      </c>
      <c r="J3124" s="11">
        <v>175</v>
      </c>
      <c r="K3124" s="11">
        <v>4375.0000000000018</v>
      </c>
      <c r="L3124" s="12">
        <v>1312.5000000000005</v>
      </c>
      <c r="M3124" s="8" t="s">
        <v>17</v>
      </c>
    </row>
    <row r="3125" spans="2:13" ht="14.25" customHeight="1" x14ac:dyDescent="0.3">
      <c r="B3125" s="8" t="s">
        <v>28</v>
      </c>
      <c r="C3125" s="8">
        <v>1185732</v>
      </c>
      <c r="D3125" s="16">
        <v>44350</v>
      </c>
      <c r="E3125" s="8" t="s">
        <v>33</v>
      </c>
      <c r="F3125" s="8" t="e" vm="40">
        <v>#VALUE!</v>
      </c>
      <c r="G3125" s="8" t="s">
        <v>75</v>
      </c>
      <c r="H3125" s="9" t="s">
        <v>21</v>
      </c>
      <c r="I3125" s="10">
        <v>35</v>
      </c>
      <c r="J3125" s="11">
        <v>175</v>
      </c>
      <c r="K3125" s="11">
        <v>6125</v>
      </c>
      <c r="L3125" s="12">
        <v>3062.5</v>
      </c>
      <c r="M3125" s="8" t="s">
        <v>17</v>
      </c>
    </row>
    <row r="3126" spans="2:13" ht="14.25" customHeight="1" x14ac:dyDescent="0.3">
      <c r="B3126" s="8" t="s">
        <v>28</v>
      </c>
      <c r="C3126" s="8">
        <v>1185732</v>
      </c>
      <c r="D3126" s="16">
        <v>44350</v>
      </c>
      <c r="E3126" s="8" t="s">
        <v>33</v>
      </c>
      <c r="F3126" s="8" t="e" vm="40">
        <v>#VALUE!</v>
      </c>
      <c r="G3126" s="8" t="s">
        <v>75</v>
      </c>
      <c r="H3126" s="9" t="s">
        <v>22</v>
      </c>
      <c r="I3126" s="10">
        <v>55.000000000000014</v>
      </c>
      <c r="J3126" s="11">
        <v>325</v>
      </c>
      <c r="K3126" s="11">
        <v>17875.000000000004</v>
      </c>
      <c r="L3126" s="12">
        <v>7150.0000000000018</v>
      </c>
      <c r="M3126" s="8" t="s">
        <v>17</v>
      </c>
    </row>
    <row r="3127" spans="2:13" ht="14.25" customHeight="1" x14ac:dyDescent="0.3">
      <c r="B3127" s="8" t="s">
        <v>28</v>
      </c>
      <c r="C3127" s="8">
        <v>1185732</v>
      </c>
      <c r="D3127" s="16">
        <v>44379</v>
      </c>
      <c r="E3127" s="8" t="s">
        <v>33</v>
      </c>
      <c r="F3127" s="8" t="e" vm="40">
        <v>#VALUE!</v>
      </c>
      <c r="G3127" s="8" t="s">
        <v>75</v>
      </c>
      <c r="H3127" s="9" t="s">
        <v>16</v>
      </c>
      <c r="I3127" s="10">
        <v>50</v>
      </c>
      <c r="J3127" s="11">
        <v>550</v>
      </c>
      <c r="K3127" s="11">
        <v>27500</v>
      </c>
      <c r="L3127" s="12">
        <v>8250</v>
      </c>
      <c r="M3127" s="8" t="s">
        <v>17</v>
      </c>
    </row>
    <row r="3128" spans="2:13" ht="14.25" customHeight="1" x14ac:dyDescent="0.3">
      <c r="B3128" s="8" t="s">
        <v>28</v>
      </c>
      <c r="C3128" s="8">
        <v>1185732</v>
      </c>
      <c r="D3128" s="16">
        <v>44379</v>
      </c>
      <c r="E3128" s="8" t="s">
        <v>33</v>
      </c>
      <c r="F3128" s="8" t="e" vm="40">
        <v>#VALUE!</v>
      </c>
      <c r="G3128" s="8" t="s">
        <v>75</v>
      </c>
      <c r="H3128" s="9" t="s">
        <v>18</v>
      </c>
      <c r="I3128" s="10">
        <v>45.000000000000014</v>
      </c>
      <c r="J3128" s="11">
        <v>300</v>
      </c>
      <c r="K3128" s="11">
        <v>13500.000000000004</v>
      </c>
      <c r="L3128" s="12">
        <v>4725.0000000000009</v>
      </c>
      <c r="M3128" s="8" t="s">
        <v>17</v>
      </c>
    </row>
    <row r="3129" spans="2:13" ht="14.25" customHeight="1" x14ac:dyDescent="0.3">
      <c r="B3129" s="8" t="s">
        <v>28</v>
      </c>
      <c r="C3129" s="8">
        <v>1185732</v>
      </c>
      <c r="D3129" s="16">
        <v>44379</v>
      </c>
      <c r="E3129" s="8" t="s">
        <v>33</v>
      </c>
      <c r="F3129" s="8" t="e" vm="40">
        <v>#VALUE!</v>
      </c>
      <c r="G3129" s="8" t="s">
        <v>75</v>
      </c>
      <c r="H3129" s="9" t="s">
        <v>19</v>
      </c>
      <c r="I3129" s="10">
        <v>40</v>
      </c>
      <c r="J3129" s="11">
        <v>225</v>
      </c>
      <c r="K3129" s="11">
        <v>9000</v>
      </c>
      <c r="L3129" s="12">
        <v>2700</v>
      </c>
      <c r="M3129" s="8" t="s">
        <v>17</v>
      </c>
    </row>
    <row r="3130" spans="2:13" ht="14.25" customHeight="1" x14ac:dyDescent="0.3">
      <c r="B3130" s="8" t="s">
        <v>28</v>
      </c>
      <c r="C3130" s="8">
        <v>1185732</v>
      </c>
      <c r="D3130" s="16">
        <v>44379</v>
      </c>
      <c r="E3130" s="8" t="s">
        <v>33</v>
      </c>
      <c r="F3130" s="8" t="e" vm="40">
        <v>#VALUE!</v>
      </c>
      <c r="G3130" s="8" t="s">
        <v>75</v>
      </c>
      <c r="H3130" s="9" t="s">
        <v>20</v>
      </c>
      <c r="I3130" s="10">
        <v>40</v>
      </c>
      <c r="J3130" s="11">
        <v>175</v>
      </c>
      <c r="K3130" s="11">
        <v>7000</v>
      </c>
      <c r="L3130" s="12">
        <v>2100</v>
      </c>
      <c r="M3130" s="8" t="s">
        <v>17</v>
      </c>
    </row>
    <row r="3131" spans="2:13" ht="14.25" customHeight="1" x14ac:dyDescent="0.3">
      <c r="B3131" s="8" t="s">
        <v>28</v>
      </c>
      <c r="C3131" s="8">
        <v>1185732</v>
      </c>
      <c r="D3131" s="16">
        <v>44379</v>
      </c>
      <c r="E3131" s="8" t="s">
        <v>33</v>
      </c>
      <c r="F3131" s="8" t="e" vm="40">
        <v>#VALUE!</v>
      </c>
      <c r="G3131" s="8" t="s">
        <v>75</v>
      </c>
      <c r="H3131" s="9" t="s">
        <v>21</v>
      </c>
      <c r="I3131" s="10">
        <v>50</v>
      </c>
      <c r="J3131" s="11">
        <v>200</v>
      </c>
      <c r="K3131" s="11">
        <v>10000</v>
      </c>
      <c r="L3131" s="12">
        <v>5000</v>
      </c>
      <c r="M3131" s="8" t="s">
        <v>17</v>
      </c>
    </row>
    <row r="3132" spans="2:13" ht="14.25" customHeight="1" x14ac:dyDescent="0.3">
      <c r="B3132" s="8" t="s">
        <v>28</v>
      </c>
      <c r="C3132" s="8">
        <v>1185732</v>
      </c>
      <c r="D3132" s="16">
        <v>44379</v>
      </c>
      <c r="E3132" s="8" t="s">
        <v>33</v>
      </c>
      <c r="F3132" s="8" t="e" vm="40">
        <v>#VALUE!</v>
      </c>
      <c r="G3132" s="8" t="s">
        <v>75</v>
      </c>
      <c r="H3132" s="9" t="s">
        <v>22</v>
      </c>
      <c r="I3132" s="10">
        <v>55.000000000000007</v>
      </c>
      <c r="J3132" s="11">
        <v>375</v>
      </c>
      <c r="K3132" s="11">
        <v>20625.000000000004</v>
      </c>
      <c r="L3132" s="12">
        <v>8250.0000000000018</v>
      </c>
      <c r="M3132" s="8" t="s">
        <v>17</v>
      </c>
    </row>
    <row r="3133" spans="2:13" ht="14.25" customHeight="1" x14ac:dyDescent="0.3">
      <c r="B3133" s="8" t="s">
        <v>28</v>
      </c>
      <c r="C3133" s="8">
        <v>1185732</v>
      </c>
      <c r="D3133" s="16">
        <v>44411</v>
      </c>
      <c r="E3133" s="8" t="s">
        <v>33</v>
      </c>
      <c r="F3133" s="8" t="e" vm="40">
        <v>#VALUE!</v>
      </c>
      <c r="G3133" s="8" t="s">
        <v>75</v>
      </c>
      <c r="H3133" s="9" t="s">
        <v>16</v>
      </c>
      <c r="I3133" s="10">
        <v>50</v>
      </c>
      <c r="J3133" s="11">
        <v>525</v>
      </c>
      <c r="K3133" s="11">
        <v>26250</v>
      </c>
      <c r="L3133" s="12">
        <v>7875</v>
      </c>
      <c r="M3133" s="8" t="s">
        <v>17</v>
      </c>
    </row>
    <row r="3134" spans="2:13" ht="14.25" customHeight="1" x14ac:dyDescent="0.3">
      <c r="B3134" s="8" t="s">
        <v>28</v>
      </c>
      <c r="C3134" s="8">
        <v>1185732</v>
      </c>
      <c r="D3134" s="16">
        <v>44411</v>
      </c>
      <c r="E3134" s="8" t="s">
        <v>33</v>
      </c>
      <c r="F3134" s="8" t="e" vm="40">
        <v>#VALUE!</v>
      </c>
      <c r="G3134" s="8" t="s">
        <v>75</v>
      </c>
      <c r="H3134" s="9" t="s">
        <v>18</v>
      </c>
      <c r="I3134" s="10">
        <v>45.000000000000014</v>
      </c>
      <c r="J3134" s="11">
        <v>300</v>
      </c>
      <c r="K3134" s="11">
        <v>13500.000000000004</v>
      </c>
      <c r="L3134" s="12">
        <v>4725.0000000000009</v>
      </c>
      <c r="M3134" s="8" t="s">
        <v>17</v>
      </c>
    </row>
    <row r="3135" spans="2:13" ht="14.25" customHeight="1" x14ac:dyDescent="0.3">
      <c r="B3135" s="8" t="s">
        <v>28</v>
      </c>
      <c r="C3135" s="8">
        <v>1185732</v>
      </c>
      <c r="D3135" s="16">
        <v>44411</v>
      </c>
      <c r="E3135" s="8" t="s">
        <v>33</v>
      </c>
      <c r="F3135" s="8" t="e" vm="40">
        <v>#VALUE!</v>
      </c>
      <c r="G3135" s="8" t="s">
        <v>75</v>
      </c>
      <c r="H3135" s="9" t="s">
        <v>19</v>
      </c>
      <c r="I3135" s="10">
        <v>40</v>
      </c>
      <c r="J3135" s="11">
        <v>225</v>
      </c>
      <c r="K3135" s="11">
        <v>9000</v>
      </c>
      <c r="L3135" s="12">
        <v>2700</v>
      </c>
      <c r="M3135" s="8" t="s">
        <v>17</v>
      </c>
    </row>
    <row r="3136" spans="2:13" ht="14.25" customHeight="1" x14ac:dyDescent="0.3">
      <c r="B3136" s="8" t="s">
        <v>28</v>
      </c>
      <c r="C3136" s="8">
        <v>1185732</v>
      </c>
      <c r="D3136" s="16">
        <v>44411</v>
      </c>
      <c r="E3136" s="8" t="s">
        <v>33</v>
      </c>
      <c r="F3136" s="8" t="e" vm="40">
        <v>#VALUE!</v>
      </c>
      <c r="G3136" s="8" t="s">
        <v>75</v>
      </c>
      <c r="H3136" s="9" t="s">
        <v>20</v>
      </c>
      <c r="I3136" s="10">
        <v>40</v>
      </c>
      <c r="J3136" s="11">
        <v>200</v>
      </c>
      <c r="K3136" s="11">
        <v>8000</v>
      </c>
      <c r="L3136" s="12">
        <v>2400</v>
      </c>
      <c r="M3136" s="8" t="s">
        <v>17</v>
      </c>
    </row>
    <row r="3137" spans="2:13" ht="14.25" customHeight="1" x14ac:dyDescent="0.3">
      <c r="B3137" s="8" t="s">
        <v>28</v>
      </c>
      <c r="C3137" s="8">
        <v>1185732</v>
      </c>
      <c r="D3137" s="16">
        <v>44411</v>
      </c>
      <c r="E3137" s="8" t="s">
        <v>33</v>
      </c>
      <c r="F3137" s="8" t="e" vm="40">
        <v>#VALUE!</v>
      </c>
      <c r="G3137" s="8" t="s">
        <v>75</v>
      </c>
      <c r="H3137" s="9" t="s">
        <v>21</v>
      </c>
      <c r="I3137" s="10">
        <v>50</v>
      </c>
      <c r="J3137" s="11">
        <v>175</v>
      </c>
      <c r="K3137" s="11">
        <v>8750</v>
      </c>
      <c r="L3137" s="12">
        <v>4375</v>
      </c>
      <c r="M3137" s="8" t="s">
        <v>17</v>
      </c>
    </row>
    <row r="3138" spans="2:13" ht="14.25" customHeight="1" x14ac:dyDescent="0.3">
      <c r="B3138" s="8" t="s">
        <v>28</v>
      </c>
      <c r="C3138" s="8">
        <v>1185732</v>
      </c>
      <c r="D3138" s="16">
        <v>44411</v>
      </c>
      <c r="E3138" s="8" t="s">
        <v>33</v>
      </c>
      <c r="F3138" s="8" t="e" vm="40">
        <v>#VALUE!</v>
      </c>
      <c r="G3138" s="8" t="s">
        <v>75</v>
      </c>
      <c r="H3138" s="9" t="s">
        <v>22</v>
      </c>
      <c r="I3138" s="10">
        <v>55.000000000000007</v>
      </c>
      <c r="J3138" s="11">
        <v>350</v>
      </c>
      <c r="K3138" s="11">
        <v>19250.000000000004</v>
      </c>
      <c r="L3138" s="12">
        <v>7700.0000000000018</v>
      </c>
      <c r="M3138" s="8" t="s">
        <v>17</v>
      </c>
    </row>
    <row r="3139" spans="2:13" ht="14.25" customHeight="1" x14ac:dyDescent="0.3">
      <c r="B3139" s="8" t="s">
        <v>28</v>
      </c>
      <c r="C3139" s="8">
        <v>1185732</v>
      </c>
      <c r="D3139" s="16">
        <v>44443</v>
      </c>
      <c r="E3139" s="8" t="s">
        <v>33</v>
      </c>
      <c r="F3139" s="8" t="e" vm="40">
        <v>#VALUE!</v>
      </c>
      <c r="G3139" s="8" t="s">
        <v>75</v>
      </c>
      <c r="H3139" s="9" t="s">
        <v>16</v>
      </c>
      <c r="I3139" s="10">
        <v>35</v>
      </c>
      <c r="J3139" s="11">
        <v>475</v>
      </c>
      <c r="K3139" s="11">
        <v>16625</v>
      </c>
      <c r="L3139" s="12">
        <v>4987.5</v>
      </c>
      <c r="M3139" s="8" t="s">
        <v>17</v>
      </c>
    </row>
    <row r="3140" spans="2:13" ht="14.25" customHeight="1" x14ac:dyDescent="0.3">
      <c r="B3140" s="8" t="s">
        <v>28</v>
      </c>
      <c r="C3140" s="8">
        <v>1185732</v>
      </c>
      <c r="D3140" s="16">
        <v>44443</v>
      </c>
      <c r="E3140" s="8" t="s">
        <v>33</v>
      </c>
      <c r="F3140" s="8" t="e" vm="40">
        <v>#VALUE!</v>
      </c>
      <c r="G3140" s="8" t="s">
        <v>75</v>
      </c>
      <c r="H3140" s="9" t="s">
        <v>18</v>
      </c>
      <c r="I3140" s="10">
        <v>30.000000000000011</v>
      </c>
      <c r="J3140" s="11">
        <v>250</v>
      </c>
      <c r="K3140" s="11">
        <v>7500.0000000000027</v>
      </c>
      <c r="L3140" s="12">
        <v>2625.0000000000009</v>
      </c>
      <c r="M3140" s="8" t="s">
        <v>17</v>
      </c>
    </row>
    <row r="3141" spans="2:13" ht="14.25" customHeight="1" x14ac:dyDescent="0.3">
      <c r="B3141" s="8" t="s">
        <v>28</v>
      </c>
      <c r="C3141" s="8">
        <v>1185732</v>
      </c>
      <c r="D3141" s="16">
        <v>44443</v>
      </c>
      <c r="E3141" s="8" t="s">
        <v>33</v>
      </c>
      <c r="F3141" s="8" t="e" vm="40">
        <v>#VALUE!</v>
      </c>
      <c r="G3141" s="8" t="s">
        <v>75</v>
      </c>
      <c r="H3141" s="9" t="s">
        <v>19</v>
      </c>
      <c r="I3141" s="10">
        <v>25.000000000000007</v>
      </c>
      <c r="J3141" s="11">
        <v>150</v>
      </c>
      <c r="K3141" s="11">
        <v>3750.0000000000009</v>
      </c>
      <c r="L3141" s="12">
        <v>1125.0000000000002</v>
      </c>
      <c r="M3141" s="8" t="s">
        <v>17</v>
      </c>
    </row>
    <row r="3142" spans="2:13" ht="14.25" customHeight="1" x14ac:dyDescent="0.3">
      <c r="B3142" s="8" t="s">
        <v>28</v>
      </c>
      <c r="C3142" s="8">
        <v>1185732</v>
      </c>
      <c r="D3142" s="16">
        <v>44443</v>
      </c>
      <c r="E3142" s="8" t="s">
        <v>33</v>
      </c>
      <c r="F3142" s="8" t="e" vm="40">
        <v>#VALUE!</v>
      </c>
      <c r="G3142" s="8" t="s">
        <v>75</v>
      </c>
      <c r="H3142" s="9" t="s">
        <v>20</v>
      </c>
      <c r="I3142" s="10">
        <v>25.000000000000007</v>
      </c>
      <c r="J3142" s="11">
        <v>125</v>
      </c>
      <c r="K3142" s="11">
        <v>3125.0000000000009</v>
      </c>
      <c r="L3142" s="12">
        <v>937.50000000000023</v>
      </c>
      <c r="M3142" s="8" t="s">
        <v>17</v>
      </c>
    </row>
    <row r="3143" spans="2:13" ht="14.25" customHeight="1" x14ac:dyDescent="0.3">
      <c r="B3143" s="8" t="s">
        <v>28</v>
      </c>
      <c r="C3143" s="8">
        <v>1185732</v>
      </c>
      <c r="D3143" s="16">
        <v>44443</v>
      </c>
      <c r="E3143" s="8" t="s">
        <v>33</v>
      </c>
      <c r="F3143" s="8" t="e" vm="40">
        <v>#VALUE!</v>
      </c>
      <c r="G3143" s="8" t="s">
        <v>75</v>
      </c>
      <c r="H3143" s="9" t="s">
        <v>21</v>
      </c>
      <c r="I3143" s="10">
        <v>35</v>
      </c>
      <c r="J3143" s="11">
        <v>125</v>
      </c>
      <c r="K3143" s="11">
        <v>4375</v>
      </c>
      <c r="L3143" s="12">
        <v>2187.5</v>
      </c>
      <c r="M3143" s="8" t="s">
        <v>17</v>
      </c>
    </row>
    <row r="3144" spans="2:13" ht="14.25" customHeight="1" x14ac:dyDescent="0.3">
      <c r="B3144" s="8" t="s">
        <v>28</v>
      </c>
      <c r="C3144" s="8">
        <v>1185732</v>
      </c>
      <c r="D3144" s="16">
        <v>44443</v>
      </c>
      <c r="E3144" s="8" t="s">
        <v>33</v>
      </c>
      <c r="F3144" s="8" t="e" vm="40">
        <v>#VALUE!</v>
      </c>
      <c r="G3144" s="8" t="s">
        <v>75</v>
      </c>
      <c r="H3144" s="9" t="s">
        <v>22</v>
      </c>
      <c r="I3144" s="10">
        <v>40</v>
      </c>
      <c r="J3144" s="11">
        <v>200</v>
      </c>
      <c r="K3144" s="11">
        <v>8000</v>
      </c>
      <c r="L3144" s="12">
        <v>3200</v>
      </c>
      <c r="M3144" s="8" t="s">
        <v>17</v>
      </c>
    </row>
    <row r="3145" spans="2:13" ht="14.25" customHeight="1" x14ac:dyDescent="0.3">
      <c r="B3145" s="8" t="s">
        <v>28</v>
      </c>
      <c r="C3145" s="8">
        <v>1185732</v>
      </c>
      <c r="D3145" s="16">
        <v>44472</v>
      </c>
      <c r="E3145" s="8" t="s">
        <v>33</v>
      </c>
      <c r="F3145" s="8" t="e" vm="40">
        <v>#VALUE!</v>
      </c>
      <c r="G3145" s="8" t="s">
        <v>75</v>
      </c>
      <c r="H3145" s="9" t="s">
        <v>16</v>
      </c>
      <c r="I3145" s="10">
        <v>44.999999999999993</v>
      </c>
      <c r="J3145" s="11">
        <v>375</v>
      </c>
      <c r="K3145" s="11">
        <v>16874.999999999996</v>
      </c>
      <c r="L3145" s="12">
        <v>5062.4999999999991</v>
      </c>
      <c r="M3145" s="8" t="s">
        <v>17</v>
      </c>
    </row>
    <row r="3146" spans="2:13" ht="14.25" customHeight="1" x14ac:dyDescent="0.3">
      <c r="B3146" s="8" t="s">
        <v>28</v>
      </c>
      <c r="C3146" s="8">
        <v>1185732</v>
      </c>
      <c r="D3146" s="16">
        <v>44472</v>
      </c>
      <c r="E3146" s="8" t="s">
        <v>33</v>
      </c>
      <c r="F3146" s="8" t="e" vm="40">
        <v>#VALUE!</v>
      </c>
      <c r="G3146" s="8" t="s">
        <v>75</v>
      </c>
      <c r="H3146" s="9" t="s">
        <v>18</v>
      </c>
      <c r="I3146" s="10">
        <v>35</v>
      </c>
      <c r="J3146" s="11">
        <v>225</v>
      </c>
      <c r="K3146" s="11">
        <v>7875</v>
      </c>
      <c r="L3146" s="12">
        <v>2756.25</v>
      </c>
      <c r="M3146" s="8" t="s">
        <v>17</v>
      </c>
    </row>
    <row r="3147" spans="2:13" ht="14.25" customHeight="1" x14ac:dyDescent="0.3">
      <c r="B3147" s="8" t="s">
        <v>28</v>
      </c>
      <c r="C3147" s="8">
        <v>1185732</v>
      </c>
      <c r="D3147" s="16">
        <v>44472</v>
      </c>
      <c r="E3147" s="8" t="s">
        <v>33</v>
      </c>
      <c r="F3147" s="8" t="e" vm="40">
        <v>#VALUE!</v>
      </c>
      <c r="G3147" s="8" t="s">
        <v>75</v>
      </c>
      <c r="H3147" s="9" t="s">
        <v>19</v>
      </c>
      <c r="I3147" s="10">
        <v>35</v>
      </c>
      <c r="J3147" s="11">
        <v>125</v>
      </c>
      <c r="K3147" s="11">
        <v>4375</v>
      </c>
      <c r="L3147" s="12">
        <v>1312.5</v>
      </c>
      <c r="M3147" s="8" t="s">
        <v>17</v>
      </c>
    </row>
    <row r="3148" spans="2:13" ht="14.25" customHeight="1" x14ac:dyDescent="0.3">
      <c r="B3148" s="8" t="s">
        <v>28</v>
      </c>
      <c r="C3148" s="8">
        <v>1185732</v>
      </c>
      <c r="D3148" s="16">
        <v>44472</v>
      </c>
      <c r="E3148" s="8" t="s">
        <v>33</v>
      </c>
      <c r="F3148" s="8" t="e" vm="40">
        <v>#VALUE!</v>
      </c>
      <c r="G3148" s="8" t="s">
        <v>75</v>
      </c>
      <c r="H3148" s="9" t="s">
        <v>20</v>
      </c>
      <c r="I3148" s="10">
        <v>35</v>
      </c>
      <c r="J3148" s="11">
        <v>125</v>
      </c>
      <c r="K3148" s="11">
        <v>4375</v>
      </c>
      <c r="L3148" s="12">
        <v>1312.5</v>
      </c>
      <c r="M3148" s="8" t="s">
        <v>17</v>
      </c>
    </row>
    <row r="3149" spans="2:13" ht="14.25" customHeight="1" x14ac:dyDescent="0.3">
      <c r="B3149" s="8" t="s">
        <v>28</v>
      </c>
      <c r="C3149" s="8">
        <v>1185732</v>
      </c>
      <c r="D3149" s="16">
        <v>44472</v>
      </c>
      <c r="E3149" s="8" t="s">
        <v>33</v>
      </c>
      <c r="F3149" s="8" t="e" vm="40">
        <v>#VALUE!</v>
      </c>
      <c r="G3149" s="8" t="s">
        <v>75</v>
      </c>
      <c r="H3149" s="9" t="s">
        <v>21</v>
      </c>
      <c r="I3149" s="10">
        <v>44.999999999999993</v>
      </c>
      <c r="J3149" s="11">
        <v>125</v>
      </c>
      <c r="K3149" s="11">
        <v>5624.9999999999991</v>
      </c>
      <c r="L3149" s="12">
        <v>2812.4999999999995</v>
      </c>
      <c r="M3149" s="8" t="s">
        <v>17</v>
      </c>
    </row>
    <row r="3150" spans="2:13" ht="14.25" customHeight="1" x14ac:dyDescent="0.3">
      <c r="B3150" s="8" t="s">
        <v>28</v>
      </c>
      <c r="C3150" s="8">
        <v>1185732</v>
      </c>
      <c r="D3150" s="16">
        <v>44472</v>
      </c>
      <c r="E3150" s="8" t="s">
        <v>33</v>
      </c>
      <c r="F3150" s="8" t="e" vm="40">
        <v>#VALUE!</v>
      </c>
      <c r="G3150" s="8" t="s">
        <v>75</v>
      </c>
      <c r="H3150" s="9" t="s">
        <v>22</v>
      </c>
      <c r="I3150" s="10">
        <v>49.999999999999986</v>
      </c>
      <c r="J3150" s="11">
        <v>250</v>
      </c>
      <c r="K3150" s="11">
        <v>12499.999999999996</v>
      </c>
      <c r="L3150" s="12">
        <v>4999.9999999999991</v>
      </c>
      <c r="M3150" s="8" t="s">
        <v>17</v>
      </c>
    </row>
    <row r="3151" spans="2:13" ht="14.25" customHeight="1" x14ac:dyDescent="0.3">
      <c r="B3151" s="8" t="s">
        <v>28</v>
      </c>
      <c r="C3151" s="8">
        <v>1185732</v>
      </c>
      <c r="D3151" s="16">
        <v>44503</v>
      </c>
      <c r="E3151" s="8" t="s">
        <v>33</v>
      </c>
      <c r="F3151" s="8" t="e" vm="40">
        <v>#VALUE!</v>
      </c>
      <c r="G3151" s="8" t="s">
        <v>75</v>
      </c>
      <c r="H3151" s="9" t="s">
        <v>16</v>
      </c>
      <c r="I3151" s="10">
        <v>44.999999999999993</v>
      </c>
      <c r="J3151" s="11">
        <v>400</v>
      </c>
      <c r="K3151" s="11">
        <v>17999.999999999996</v>
      </c>
      <c r="L3151" s="12">
        <v>5399.9999999999991</v>
      </c>
      <c r="M3151" s="8" t="s">
        <v>17</v>
      </c>
    </row>
    <row r="3152" spans="2:13" ht="14.25" customHeight="1" x14ac:dyDescent="0.3">
      <c r="B3152" s="8" t="s">
        <v>28</v>
      </c>
      <c r="C3152" s="8">
        <v>1185732</v>
      </c>
      <c r="D3152" s="16">
        <v>44503</v>
      </c>
      <c r="E3152" s="8" t="s">
        <v>33</v>
      </c>
      <c r="F3152" s="8" t="e" vm="40">
        <v>#VALUE!</v>
      </c>
      <c r="G3152" s="8" t="s">
        <v>75</v>
      </c>
      <c r="H3152" s="9" t="s">
        <v>18</v>
      </c>
      <c r="I3152" s="10">
        <v>35</v>
      </c>
      <c r="J3152" s="11">
        <v>300</v>
      </c>
      <c r="K3152" s="11">
        <v>10500</v>
      </c>
      <c r="L3152" s="12">
        <v>3675</v>
      </c>
      <c r="M3152" s="8" t="s">
        <v>17</v>
      </c>
    </row>
    <row r="3153" spans="2:13" ht="14.25" customHeight="1" x14ac:dyDescent="0.3">
      <c r="B3153" s="8" t="s">
        <v>28</v>
      </c>
      <c r="C3153" s="8">
        <v>1185732</v>
      </c>
      <c r="D3153" s="16">
        <v>44503</v>
      </c>
      <c r="E3153" s="8" t="s">
        <v>33</v>
      </c>
      <c r="F3153" s="8" t="e" vm="40">
        <v>#VALUE!</v>
      </c>
      <c r="G3153" s="8" t="s">
        <v>75</v>
      </c>
      <c r="H3153" s="9" t="s">
        <v>19</v>
      </c>
      <c r="I3153" s="10">
        <v>35</v>
      </c>
      <c r="J3153" s="11">
        <v>245</v>
      </c>
      <c r="K3153" s="11">
        <v>8575</v>
      </c>
      <c r="L3153" s="12">
        <v>2572.5</v>
      </c>
      <c r="M3153" s="8" t="s">
        <v>17</v>
      </c>
    </row>
    <row r="3154" spans="2:13" ht="14.25" customHeight="1" x14ac:dyDescent="0.3">
      <c r="B3154" s="8" t="s">
        <v>28</v>
      </c>
      <c r="C3154" s="8">
        <v>1185732</v>
      </c>
      <c r="D3154" s="16">
        <v>44503</v>
      </c>
      <c r="E3154" s="8" t="s">
        <v>33</v>
      </c>
      <c r="F3154" s="8" t="e" vm="40">
        <v>#VALUE!</v>
      </c>
      <c r="G3154" s="8" t="s">
        <v>75</v>
      </c>
      <c r="H3154" s="9" t="s">
        <v>20</v>
      </c>
      <c r="I3154" s="10">
        <v>35</v>
      </c>
      <c r="J3154" s="11">
        <v>225</v>
      </c>
      <c r="K3154" s="11">
        <v>7875</v>
      </c>
      <c r="L3154" s="12">
        <v>2362.5</v>
      </c>
      <c r="M3154" s="8" t="s">
        <v>17</v>
      </c>
    </row>
    <row r="3155" spans="2:13" ht="14.25" customHeight="1" x14ac:dyDescent="0.3">
      <c r="B3155" s="8" t="s">
        <v>28</v>
      </c>
      <c r="C3155" s="8">
        <v>1185732</v>
      </c>
      <c r="D3155" s="16">
        <v>44503</v>
      </c>
      <c r="E3155" s="8" t="s">
        <v>33</v>
      </c>
      <c r="F3155" s="8" t="e" vm="40">
        <v>#VALUE!</v>
      </c>
      <c r="G3155" s="8" t="s">
        <v>75</v>
      </c>
      <c r="H3155" s="9" t="s">
        <v>21</v>
      </c>
      <c r="I3155" s="10">
        <v>60</v>
      </c>
      <c r="J3155" s="11">
        <v>200</v>
      </c>
      <c r="K3155" s="11">
        <v>12000</v>
      </c>
      <c r="L3155" s="12">
        <v>6000</v>
      </c>
      <c r="M3155" s="8" t="s">
        <v>17</v>
      </c>
    </row>
    <row r="3156" spans="2:13" ht="14.25" customHeight="1" x14ac:dyDescent="0.3">
      <c r="B3156" s="8" t="s">
        <v>28</v>
      </c>
      <c r="C3156" s="8">
        <v>1185732</v>
      </c>
      <c r="D3156" s="16">
        <v>44503</v>
      </c>
      <c r="E3156" s="8" t="s">
        <v>33</v>
      </c>
      <c r="F3156" s="8" t="e" vm="40">
        <v>#VALUE!</v>
      </c>
      <c r="G3156" s="8" t="s">
        <v>75</v>
      </c>
      <c r="H3156" s="9" t="s">
        <v>22</v>
      </c>
      <c r="I3156" s="10">
        <v>64.999999999999986</v>
      </c>
      <c r="J3156" s="11">
        <v>300</v>
      </c>
      <c r="K3156" s="11">
        <v>19499.999999999996</v>
      </c>
      <c r="L3156" s="12">
        <v>7799.9999999999982</v>
      </c>
      <c r="M3156" s="8" t="s">
        <v>17</v>
      </c>
    </row>
    <row r="3157" spans="2:13" ht="14.25" customHeight="1" x14ac:dyDescent="0.3">
      <c r="B3157" s="8" t="s">
        <v>28</v>
      </c>
      <c r="C3157" s="8">
        <v>1185732</v>
      </c>
      <c r="D3157" s="16">
        <v>44532</v>
      </c>
      <c r="E3157" s="8" t="s">
        <v>33</v>
      </c>
      <c r="F3157" s="8" t="e" vm="40">
        <v>#VALUE!</v>
      </c>
      <c r="G3157" s="8" t="s">
        <v>75</v>
      </c>
      <c r="H3157" s="9" t="s">
        <v>16</v>
      </c>
      <c r="I3157" s="10">
        <v>60</v>
      </c>
      <c r="J3157" s="11">
        <v>550</v>
      </c>
      <c r="K3157" s="11">
        <v>33000</v>
      </c>
      <c r="L3157" s="12">
        <v>9900</v>
      </c>
      <c r="M3157" s="8" t="s">
        <v>17</v>
      </c>
    </row>
    <row r="3158" spans="2:13" ht="14.25" customHeight="1" x14ac:dyDescent="0.3">
      <c r="B3158" s="8" t="s">
        <v>28</v>
      </c>
      <c r="C3158" s="8">
        <v>1185732</v>
      </c>
      <c r="D3158" s="16">
        <v>44532</v>
      </c>
      <c r="E3158" s="8" t="s">
        <v>33</v>
      </c>
      <c r="F3158" s="8" t="e" vm="40">
        <v>#VALUE!</v>
      </c>
      <c r="G3158" s="8" t="s">
        <v>75</v>
      </c>
      <c r="H3158" s="9" t="s">
        <v>18</v>
      </c>
      <c r="I3158" s="10">
        <v>50</v>
      </c>
      <c r="J3158" s="11">
        <v>350</v>
      </c>
      <c r="K3158" s="11">
        <v>17500</v>
      </c>
      <c r="L3158" s="12">
        <v>6124.9999999999991</v>
      </c>
      <c r="M3158" s="8" t="s">
        <v>17</v>
      </c>
    </row>
    <row r="3159" spans="2:13" ht="14.25" customHeight="1" x14ac:dyDescent="0.3">
      <c r="B3159" s="8" t="s">
        <v>28</v>
      </c>
      <c r="C3159" s="8">
        <v>1185732</v>
      </c>
      <c r="D3159" s="16">
        <v>44532</v>
      </c>
      <c r="E3159" s="8" t="s">
        <v>33</v>
      </c>
      <c r="F3159" s="8" t="e" vm="40">
        <v>#VALUE!</v>
      </c>
      <c r="G3159" s="8" t="s">
        <v>75</v>
      </c>
      <c r="H3159" s="9" t="s">
        <v>19</v>
      </c>
      <c r="I3159" s="10">
        <v>50</v>
      </c>
      <c r="J3159" s="11">
        <v>300</v>
      </c>
      <c r="K3159" s="11">
        <v>15000</v>
      </c>
      <c r="L3159" s="12">
        <v>4500</v>
      </c>
      <c r="M3159" s="8" t="s">
        <v>17</v>
      </c>
    </row>
    <row r="3160" spans="2:13" ht="14.25" customHeight="1" x14ac:dyDescent="0.3">
      <c r="B3160" s="8" t="s">
        <v>28</v>
      </c>
      <c r="C3160" s="8">
        <v>1185732</v>
      </c>
      <c r="D3160" s="16">
        <v>44532</v>
      </c>
      <c r="E3160" s="8" t="s">
        <v>33</v>
      </c>
      <c r="F3160" s="8" t="e" vm="40">
        <v>#VALUE!</v>
      </c>
      <c r="G3160" s="8" t="s">
        <v>75</v>
      </c>
      <c r="H3160" s="9" t="s">
        <v>20</v>
      </c>
      <c r="I3160" s="10">
        <v>50</v>
      </c>
      <c r="J3160" s="11">
        <v>250</v>
      </c>
      <c r="K3160" s="11">
        <v>12500</v>
      </c>
      <c r="L3160" s="12">
        <v>3750</v>
      </c>
      <c r="M3160" s="8" t="s">
        <v>17</v>
      </c>
    </row>
    <row r="3161" spans="2:13" ht="14.25" customHeight="1" x14ac:dyDescent="0.3">
      <c r="B3161" s="8" t="s">
        <v>28</v>
      </c>
      <c r="C3161" s="8">
        <v>1185732</v>
      </c>
      <c r="D3161" s="16">
        <v>44532</v>
      </c>
      <c r="E3161" s="8" t="s">
        <v>33</v>
      </c>
      <c r="F3161" s="8" t="e" vm="40">
        <v>#VALUE!</v>
      </c>
      <c r="G3161" s="8" t="s">
        <v>75</v>
      </c>
      <c r="H3161" s="9" t="s">
        <v>21</v>
      </c>
      <c r="I3161" s="10">
        <v>60</v>
      </c>
      <c r="J3161" s="11">
        <v>250</v>
      </c>
      <c r="K3161" s="11">
        <v>15000</v>
      </c>
      <c r="L3161" s="12">
        <v>7500</v>
      </c>
      <c r="M3161" s="8" t="s">
        <v>17</v>
      </c>
    </row>
    <row r="3162" spans="2:13" ht="14.25" customHeight="1" x14ac:dyDescent="0.3">
      <c r="B3162" s="8" t="s">
        <v>28</v>
      </c>
      <c r="C3162" s="8">
        <v>1185732</v>
      </c>
      <c r="D3162" s="16">
        <v>44532</v>
      </c>
      <c r="E3162" s="8" t="s">
        <v>33</v>
      </c>
      <c r="F3162" s="8" t="e" vm="40">
        <v>#VALUE!</v>
      </c>
      <c r="G3162" s="8" t="s">
        <v>75</v>
      </c>
      <c r="H3162" s="9" t="s">
        <v>22</v>
      </c>
      <c r="I3162" s="10">
        <v>64.999999999999986</v>
      </c>
      <c r="J3162" s="11">
        <v>350</v>
      </c>
      <c r="K3162" s="11">
        <v>22749.999999999993</v>
      </c>
      <c r="L3162" s="12">
        <v>9099.9999999999982</v>
      </c>
      <c r="M3162" s="8" t="s">
        <v>17</v>
      </c>
    </row>
    <row r="3163" spans="2:13" ht="14.25" customHeight="1" x14ac:dyDescent="0.3">
      <c r="B3163" s="8" t="s">
        <v>28</v>
      </c>
      <c r="C3163" s="8">
        <v>1185732</v>
      </c>
      <c r="D3163" s="16">
        <v>44206</v>
      </c>
      <c r="E3163" s="8" t="s">
        <v>33</v>
      </c>
      <c r="F3163" s="8" t="e" vm="40">
        <v>#VALUE!</v>
      </c>
      <c r="G3163" s="8" t="s">
        <v>75</v>
      </c>
      <c r="H3163" s="9" t="s">
        <v>16</v>
      </c>
      <c r="I3163" s="10">
        <v>35</v>
      </c>
      <c r="J3163" s="11">
        <v>500</v>
      </c>
      <c r="K3163" s="11">
        <v>17500</v>
      </c>
      <c r="L3163" s="12">
        <v>7000</v>
      </c>
      <c r="M3163" s="8" t="s">
        <v>17</v>
      </c>
    </row>
    <row r="3164" spans="2:13" ht="14.25" customHeight="1" x14ac:dyDescent="0.3">
      <c r="B3164" s="8" t="s">
        <v>28</v>
      </c>
      <c r="C3164" s="8">
        <v>1185732</v>
      </c>
      <c r="D3164" s="16">
        <v>44206</v>
      </c>
      <c r="E3164" s="8" t="s">
        <v>33</v>
      </c>
      <c r="F3164" s="8" t="e" vm="40">
        <v>#VALUE!</v>
      </c>
      <c r="G3164" s="8" t="s">
        <v>75</v>
      </c>
      <c r="H3164" s="9" t="s">
        <v>18</v>
      </c>
      <c r="I3164" s="10">
        <v>35</v>
      </c>
      <c r="J3164" s="11">
        <v>300</v>
      </c>
      <c r="K3164" s="11">
        <v>10500</v>
      </c>
      <c r="L3164" s="12">
        <v>4200</v>
      </c>
      <c r="M3164" s="8" t="s">
        <v>17</v>
      </c>
    </row>
    <row r="3165" spans="2:13" ht="14.25" customHeight="1" x14ac:dyDescent="0.3">
      <c r="B3165" s="8" t="s">
        <v>28</v>
      </c>
      <c r="C3165" s="8">
        <v>1185732</v>
      </c>
      <c r="D3165" s="16">
        <v>44206</v>
      </c>
      <c r="E3165" s="8" t="s">
        <v>33</v>
      </c>
      <c r="F3165" s="8" t="e" vm="40">
        <v>#VALUE!</v>
      </c>
      <c r="G3165" s="8" t="s">
        <v>75</v>
      </c>
      <c r="H3165" s="9" t="s">
        <v>19</v>
      </c>
      <c r="I3165" s="10">
        <v>25.000000000000007</v>
      </c>
      <c r="J3165" s="11">
        <v>300</v>
      </c>
      <c r="K3165" s="11">
        <v>7500.0000000000018</v>
      </c>
      <c r="L3165" s="12">
        <v>2625.0000000000005</v>
      </c>
      <c r="M3165" s="8" t="s">
        <v>17</v>
      </c>
    </row>
    <row r="3166" spans="2:13" ht="14.25" customHeight="1" x14ac:dyDescent="0.3">
      <c r="B3166" s="8" t="s">
        <v>28</v>
      </c>
      <c r="C3166" s="8">
        <v>1185732</v>
      </c>
      <c r="D3166" s="16">
        <v>44206</v>
      </c>
      <c r="E3166" s="8" t="s">
        <v>33</v>
      </c>
      <c r="F3166" s="8" t="e" vm="40">
        <v>#VALUE!</v>
      </c>
      <c r="G3166" s="8" t="s">
        <v>75</v>
      </c>
      <c r="H3166" s="9" t="s">
        <v>20</v>
      </c>
      <c r="I3166" s="10">
        <v>30.000000000000007</v>
      </c>
      <c r="J3166" s="11">
        <v>150</v>
      </c>
      <c r="K3166" s="11">
        <v>4500.0000000000009</v>
      </c>
      <c r="L3166" s="12">
        <v>1575.0000000000002</v>
      </c>
      <c r="M3166" s="8" t="s">
        <v>17</v>
      </c>
    </row>
    <row r="3167" spans="2:13" ht="14.25" customHeight="1" x14ac:dyDescent="0.3">
      <c r="B3167" s="8" t="s">
        <v>28</v>
      </c>
      <c r="C3167" s="8">
        <v>1185732</v>
      </c>
      <c r="D3167" s="16">
        <v>44206</v>
      </c>
      <c r="E3167" s="8" t="s">
        <v>33</v>
      </c>
      <c r="F3167" s="8" t="e" vm="40">
        <v>#VALUE!</v>
      </c>
      <c r="G3167" s="8" t="s">
        <v>75</v>
      </c>
      <c r="H3167" s="9" t="s">
        <v>21</v>
      </c>
      <c r="I3167" s="10">
        <v>44.999999999999993</v>
      </c>
      <c r="J3167" s="11">
        <v>200</v>
      </c>
      <c r="K3167" s="11">
        <v>8999.9999999999982</v>
      </c>
      <c r="L3167" s="12">
        <v>2699.9999999999995</v>
      </c>
      <c r="M3167" s="8" t="s">
        <v>17</v>
      </c>
    </row>
    <row r="3168" spans="2:13" ht="14.25" customHeight="1" x14ac:dyDescent="0.3">
      <c r="B3168" s="8" t="s">
        <v>28</v>
      </c>
      <c r="C3168" s="8">
        <v>1185732</v>
      </c>
      <c r="D3168" s="16">
        <v>44206</v>
      </c>
      <c r="E3168" s="8" t="s">
        <v>33</v>
      </c>
      <c r="F3168" s="8" t="e" vm="40">
        <v>#VALUE!</v>
      </c>
      <c r="G3168" s="8" t="s">
        <v>75</v>
      </c>
      <c r="H3168" s="9" t="s">
        <v>22</v>
      </c>
      <c r="I3168" s="10">
        <v>35</v>
      </c>
      <c r="J3168" s="11">
        <v>300</v>
      </c>
      <c r="K3168" s="11">
        <v>10500</v>
      </c>
      <c r="L3168" s="12">
        <v>4200</v>
      </c>
      <c r="M3168" s="8" t="s">
        <v>17</v>
      </c>
    </row>
    <row r="3169" spans="2:13" ht="14.25" customHeight="1" x14ac:dyDescent="0.3">
      <c r="B3169" s="8" t="s">
        <v>28</v>
      </c>
      <c r="C3169" s="8">
        <v>1185732</v>
      </c>
      <c r="D3169" s="16">
        <v>44237</v>
      </c>
      <c r="E3169" s="8" t="s">
        <v>33</v>
      </c>
      <c r="F3169" s="8" t="e" vm="40">
        <v>#VALUE!</v>
      </c>
      <c r="G3169" s="8" t="s">
        <v>75</v>
      </c>
      <c r="H3169" s="9" t="s">
        <v>16</v>
      </c>
      <c r="I3169" s="10">
        <v>35</v>
      </c>
      <c r="J3169" s="11">
        <v>550</v>
      </c>
      <c r="K3169" s="11">
        <v>19250</v>
      </c>
      <c r="L3169" s="12">
        <v>7700</v>
      </c>
      <c r="M3169" s="8" t="s">
        <v>17</v>
      </c>
    </row>
    <row r="3170" spans="2:13" ht="14.25" customHeight="1" x14ac:dyDescent="0.3">
      <c r="B3170" s="8" t="s">
        <v>28</v>
      </c>
      <c r="C3170" s="8">
        <v>1185732</v>
      </c>
      <c r="D3170" s="16">
        <v>44237</v>
      </c>
      <c r="E3170" s="8" t="s">
        <v>33</v>
      </c>
      <c r="F3170" s="8" t="e" vm="40">
        <v>#VALUE!</v>
      </c>
      <c r="G3170" s="8" t="s">
        <v>75</v>
      </c>
      <c r="H3170" s="9" t="s">
        <v>18</v>
      </c>
      <c r="I3170" s="10">
        <v>35</v>
      </c>
      <c r="J3170" s="11">
        <v>200</v>
      </c>
      <c r="K3170" s="11">
        <v>7000</v>
      </c>
      <c r="L3170" s="12">
        <v>2800</v>
      </c>
      <c r="M3170" s="8" t="s">
        <v>17</v>
      </c>
    </row>
    <row r="3171" spans="2:13" ht="14.25" customHeight="1" x14ac:dyDescent="0.3">
      <c r="B3171" s="8" t="s">
        <v>28</v>
      </c>
      <c r="C3171" s="8">
        <v>1185732</v>
      </c>
      <c r="D3171" s="16">
        <v>44237</v>
      </c>
      <c r="E3171" s="8" t="s">
        <v>33</v>
      </c>
      <c r="F3171" s="8" t="e" vm="40">
        <v>#VALUE!</v>
      </c>
      <c r="G3171" s="8" t="s">
        <v>75</v>
      </c>
      <c r="H3171" s="9" t="s">
        <v>19</v>
      </c>
      <c r="I3171" s="10">
        <v>25.000000000000007</v>
      </c>
      <c r="J3171" s="11">
        <v>250</v>
      </c>
      <c r="K3171" s="11">
        <v>6250.0000000000018</v>
      </c>
      <c r="L3171" s="12">
        <v>2187.5000000000005</v>
      </c>
      <c r="M3171" s="8" t="s">
        <v>17</v>
      </c>
    </row>
    <row r="3172" spans="2:13" ht="14.25" customHeight="1" x14ac:dyDescent="0.3">
      <c r="B3172" s="8" t="s">
        <v>28</v>
      </c>
      <c r="C3172" s="8">
        <v>1185732</v>
      </c>
      <c r="D3172" s="16">
        <v>44237</v>
      </c>
      <c r="E3172" s="8" t="s">
        <v>33</v>
      </c>
      <c r="F3172" s="8" t="e" vm="41">
        <v>#VALUE!</v>
      </c>
      <c r="G3172" s="8" t="s">
        <v>76</v>
      </c>
      <c r="H3172" s="9" t="s">
        <v>20</v>
      </c>
      <c r="I3172" s="10">
        <v>30.000000000000007</v>
      </c>
      <c r="J3172" s="11">
        <v>125</v>
      </c>
      <c r="K3172" s="11">
        <v>3750.0000000000009</v>
      </c>
      <c r="L3172" s="12">
        <v>1312.5000000000002</v>
      </c>
      <c r="M3172" s="8" t="s">
        <v>17</v>
      </c>
    </row>
    <row r="3173" spans="2:13" ht="14.25" customHeight="1" x14ac:dyDescent="0.3">
      <c r="B3173" s="8" t="s">
        <v>28</v>
      </c>
      <c r="C3173" s="8">
        <v>1185732</v>
      </c>
      <c r="D3173" s="16">
        <v>44237</v>
      </c>
      <c r="E3173" s="8" t="s">
        <v>33</v>
      </c>
      <c r="F3173" s="8" t="e" vm="41">
        <v>#VALUE!</v>
      </c>
      <c r="G3173" s="8" t="s">
        <v>76</v>
      </c>
      <c r="H3173" s="9" t="s">
        <v>21</v>
      </c>
      <c r="I3173" s="10">
        <v>44.999999999999993</v>
      </c>
      <c r="J3173" s="11">
        <v>200</v>
      </c>
      <c r="K3173" s="11">
        <v>8999.9999999999982</v>
      </c>
      <c r="L3173" s="12">
        <v>2699.9999999999995</v>
      </c>
      <c r="M3173" s="8" t="s">
        <v>17</v>
      </c>
    </row>
    <row r="3174" spans="2:13" ht="14.25" customHeight="1" x14ac:dyDescent="0.3">
      <c r="B3174" s="8" t="s">
        <v>28</v>
      </c>
      <c r="C3174" s="8">
        <v>1185732</v>
      </c>
      <c r="D3174" s="16">
        <v>44237</v>
      </c>
      <c r="E3174" s="8" t="s">
        <v>33</v>
      </c>
      <c r="F3174" s="8" t="e" vm="41">
        <v>#VALUE!</v>
      </c>
      <c r="G3174" s="8" t="s">
        <v>76</v>
      </c>
      <c r="H3174" s="9" t="s">
        <v>22</v>
      </c>
      <c r="I3174" s="10">
        <v>19.999999999999996</v>
      </c>
      <c r="J3174" s="11">
        <v>300</v>
      </c>
      <c r="K3174" s="11">
        <v>5999.9999999999991</v>
      </c>
      <c r="L3174" s="12">
        <v>2400</v>
      </c>
      <c r="M3174" s="8" t="s">
        <v>17</v>
      </c>
    </row>
    <row r="3175" spans="2:13" ht="14.25" customHeight="1" x14ac:dyDescent="0.3">
      <c r="B3175" s="8" t="s">
        <v>28</v>
      </c>
      <c r="C3175" s="8">
        <v>1185732</v>
      </c>
      <c r="D3175" s="16">
        <v>44264</v>
      </c>
      <c r="E3175" s="8" t="s">
        <v>33</v>
      </c>
      <c r="F3175" s="8" t="e" vm="41">
        <v>#VALUE!</v>
      </c>
      <c r="G3175" s="8" t="s">
        <v>76</v>
      </c>
      <c r="H3175" s="9" t="s">
        <v>16</v>
      </c>
      <c r="I3175" s="10">
        <v>25.000000000000007</v>
      </c>
      <c r="J3175" s="11">
        <v>520</v>
      </c>
      <c r="K3175" s="11">
        <v>13000.000000000004</v>
      </c>
      <c r="L3175" s="12">
        <v>5200.0000000000018</v>
      </c>
      <c r="M3175" s="8" t="s">
        <v>17</v>
      </c>
    </row>
    <row r="3176" spans="2:13" ht="14.25" customHeight="1" x14ac:dyDescent="0.3">
      <c r="B3176" s="8" t="s">
        <v>28</v>
      </c>
      <c r="C3176" s="8">
        <v>1185732</v>
      </c>
      <c r="D3176" s="16">
        <v>44264</v>
      </c>
      <c r="E3176" s="8" t="s">
        <v>33</v>
      </c>
      <c r="F3176" s="8" t="e" vm="41">
        <v>#VALUE!</v>
      </c>
      <c r="G3176" s="8" t="s">
        <v>76</v>
      </c>
      <c r="H3176" s="9" t="s">
        <v>18</v>
      </c>
      <c r="I3176" s="10">
        <v>25.000000000000007</v>
      </c>
      <c r="J3176" s="11">
        <v>225</v>
      </c>
      <c r="K3176" s="11">
        <v>5625.0000000000018</v>
      </c>
      <c r="L3176" s="12">
        <v>2250.0000000000009</v>
      </c>
      <c r="M3176" s="8" t="s">
        <v>17</v>
      </c>
    </row>
    <row r="3177" spans="2:13" ht="14.25" customHeight="1" x14ac:dyDescent="0.3">
      <c r="B3177" s="8" t="s">
        <v>28</v>
      </c>
      <c r="C3177" s="8">
        <v>1185732</v>
      </c>
      <c r="D3177" s="16">
        <v>44264</v>
      </c>
      <c r="E3177" s="8" t="s">
        <v>33</v>
      </c>
      <c r="F3177" s="8" t="e" vm="41">
        <v>#VALUE!</v>
      </c>
      <c r="G3177" s="8" t="s">
        <v>76</v>
      </c>
      <c r="H3177" s="9" t="s">
        <v>19</v>
      </c>
      <c r="I3177" s="10">
        <v>15.000000000000004</v>
      </c>
      <c r="J3177" s="11">
        <v>275</v>
      </c>
      <c r="K3177" s="11">
        <v>4125.0000000000009</v>
      </c>
      <c r="L3177" s="12">
        <v>1443.7500000000002</v>
      </c>
      <c r="M3177" s="8" t="s">
        <v>17</v>
      </c>
    </row>
    <row r="3178" spans="2:13" ht="14.25" customHeight="1" x14ac:dyDescent="0.3">
      <c r="B3178" s="8" t="s">
        <v>28</v>
      </c>
      <c r="C3178" s="8">
        <v>1185732</v>
      </c>
      <c r="D3178" s="16">
        <v>44264</v>
      </c>
      <c r="E3178" s="8" t="s">
        <v>33</v>
      </c>
      <c r="F3178" s="8" t="e" vm="41">
        <v>#VALUE!</v>
      </c>
      <c r="G3178" s="8" t="s">
        <v>76</v>
      </c>
      <c r="H3178" s="9" t="s">
        <v>20</v>
      </c>
      <c r="I3178" s="10">
        <v>19.999999999999996</v>
      </c>
      <c r="J3178" s="11">
        <v>125</v>
      </c>
      <c r="K3178" s="11">
        <v>2499.9999999999995</v>
      </c>
      <c r="L3178" s="12">
        <v>874.99999999999977</v>
      </c>
      <c r="M3178" s="8" t="s">
        <v>17</v>
      </c>
    </row>
    <row r="3179" spans="2:13" ht="14.25" customHeight="1" x14ac:dyDescent="0.3">
      <c r="B3179" s="8" t="s">
        <v>28</v>
      </c>
      <c r="C3179" s="8">
        <v>1185732</v>
      </c>
      <c r="D3179" s="16">
        <v>44264</v>
      </c>
      <c r="E3179" s="8" t="s">
        <v>33</v>
      </c>
      <c r="F3179" s="8" t="e" vm="41">
        <v>#VALUE!</v>
      </c>
      <c r="G3179" s="8" t="s">
        <v>76</v>
      </c>
      <c r="H3179" s="9" t="s">
        <v>21</v>
      </c>
      <c r="I3179" s="10">
        <v>35</v>
      </c>
      <c r="J3179" s="11">
        <v>175</v>
      </c>
      <c r="K3179" s="11">
        <v>6125</v>
      </c>
      <c r="L3179" s="12">
        <v>1837.5</v>
      </c>
      <c r="M3179" s="8" t="s">
        <v>17</v>
      </c>
    </row>
    <row r="3180" spans="2:13" ht="14.25" customHeight="1" x14ac:dyDescent="0.3">
      <c r="B3180" s="8" t="s">
        <v>28</v>
      </c>
      <c r="C3180" s="8">
        <v>1185732</v>
      </c>
      <c r="D3180" s="16">
        <v>44264</v>
      </c>
      <c r="E3180" s="8" t="s">
        <v>33</v>
      </c>
      <c r="F3180" s="8" t="e" vm="41">
        <v>#VALUE!</v>
      </c>
      <c r="G3180" s="8" t="s">
        <v>76</v>
      </c>
      <c r="H3180" s="9" t="s">
        <v>22</v>
      </c>
      <c r="I3180" s="10">
        <v>25.000000000000007</v>
      </c>
      <c r="J3180" s="11">
        <v>275</v>
      </c>
      <c r="K3180" s="11">
        <v>6875.0000000000018</v>
      </c>
      <c r="L3180" s="12">
        <v>2750.0000000000009</v>
      </c>
      <c r="M3180" s="8" t="s">
        <v>17</v>
      </c>
    </row>
    <row r="3181" spans="2:13" ht="14.25" customHeight="1" x14ac:dyDescent="0.3">
      <c r="B3181" s="8" t="s">
        <v>28</v>
      </c>
      <c r="C3181" s="8">
        <v>1185732</v>
      </c>
      <c r="D3181" s="16">
        <v>44296</v>
      </c>
      <c r="E3181" s="8" t="s">
        <v>33</v>
      </c>
      <c r="F3181" s="8" t="e" vm="41">
        <v>#VALUE!</v>
      </c>
      <c r="G3181" s="8" t="s">
        <v>76</v>
      </c>
      <c r="H3181" s="9" t="s">
        <v>16</v>
      </c>
      <c r="I3181" s="10">
        <v>25.000000000000007</v>
      </c>
      <c r="J3181" s="11">
        <v>500</v>
      </c>
      <c r="K3181" s="11">
        <v>12500.000000000004</v>
      </c>
      <c r="L3181" s="12">
        <v>5000.0000000000018</v>
      </c>
      <c r="M3181" s="8" t="s">
        <v>17</v>
      </c>
    </row>
    <row r="3182" spans="2:13" ht="14.25" customHeight="1" x14ac:dyDescent="0.3">
      <c r="B3182" s="8" t="s">
        <v>28</v>
      </c>
      <c r="C3182" s="8">
        <v>1185732</v>
      </c>
      <c r="D3182" s="16">
        <v>44296</v>
      </c>
      <c r="E3182" s="8" t="s">
        <v>33</v>
      </c>
      <c r="F3182" s="8" t="e" vm="41">
        <v>#VALUE!</v>
      </c>
      <c r="G3182" s="8" t="s">
        <v>76</v>
      </c>
      <c r="H3182" s="9" t="s">
        <v>18</v>
      </c>
      <c r="I3182" s="10">
        <v>25.000000000000011</v>
      </c>
      <c r="J3182" s="11">
        <v>200</v>
      </c>
      <c r="K3182" s="11">
        <v>5000.0000000000018</v>
      </c>
      <c r="L3182" s="12">
        <v>2000.0000000000007</v>
      </c>
      <c r="M3182" s="8" t="s">
        <v>17</v>
      </c>
    </row>
    <row r="3183" spans="2:13" ht="14.25" customHeight="1" x14ac:dyDescent="0.3">
      <c r="B3183" s="8" t="s">
        <v>28</v>
      </c>
      <c r="C3183" s="8">
        <v>1185732</v>
      </c>
      <c r="D3183" s="16">
        <v>44296</v>
      </c>
      <c r="E3183" s="8" t="s">
        <v>33</v>
      </c>
      <c r="F3183" s="8" t="e" vm="41">
        <v>#VALUE!</v>
      </c>
      <c r="G3183" s="8" t="s">
        <v>76</v>
      </c>
      <c r="H3183" s="9" t="s">
        <v>19</v>
      </c>
      <c r="I3183" s="10">
        <v>15.000000000000002</v>
      </c>
      <c r="J3183" s="11">
        <v>200</v>
      </c>
      <c r="K3183" s="11">
        <v>3000.0000000000005</v>
      </c>
      <c r="L3183" s="12">
        <v>1050</v>
      </c>
      <c r="M3183" s="8" t="s">
        <v>17</v>
      </c>
    </row>
    <row r="3184" spans="2:13" ht="14.25" customHeight="1" x14ac:dyDescent="0.3">
      <c r="B3184" s="8" t="s">
        <v>28</v>
      </c>
      <c r="C3184" s="8">
        <v>1185732</v>
      </c>
      <c r="D3184" s="16">
        <v>44296</v>
      </c>
      <c r="E3184" s="8" t="s">
        <v>33</v>
      </c>
      <c r="F3184" s="8" t="e" vm="41">
        <v>#VALUE!</v>
      </c>
      <c r="G3184" s="8" t="s">
        <v>76</v>
      </c>
      <c r="H3184" s="9" t="s">
        <v>20</v>
      </c>
      <c r="I3184" s="10">
        <v>19.999999999999996</v>
      </c>
      <c r="J3184" s="11">
        <v>125</v>
      </c>
      <c r="K3184" s="11">
        <v>2499.9999999999995</v>
      </c>
      <c r="L3184" s="12">
        <v>874.99999999999977</v>
      </c>
      <c r="M3184" s="8" t="s">
        <v>17</v>
      </c>
    </row>
    <row r="3185" spans="2:13" ht="14.25" customHeight="1" x14ac:dyDescent="0.3">
      <c r="B3185" s="8" t="s">
        <v>28</v>
      </c>
      <c r="C3185" s="8">
        <v>1185732</v>
      </c>
      <c r="D3185" s="16">
        <v>44296</v>
      </c>
      <c r="E3185" s="8" t="s">
        <v>33</v>
      </c>
      <c r="F3185" s="8" t="e" vm="41">
        <v>#VALUE!</v>
      </c>
      <c r="G3185" s="8" t="s">
        <v>76</v>
      </c>
      <c r="H3185" s="9" t="s">
        <v>21</v>
      </c>
      <c r="I3185" s="10">
        <v>65</v>
      </c>
      <c r="J3185" s="11">
        <v>150</v>
      </c>
      <c r="K3185" s="11">
        <v>9750</v>
      </c>
      <c r="L3185" s="12">
        <v>2925</v>
      </c>
      <c r="M3185" s="8" t="s">
        <v>17</v>
      </c>
    </row>
    <row r="3186" spans="2:13" ht="14.25" customHeight="1" x14ac:dyDescent="0.3">
      <c r="B3186" s="8" t="s">
        <v>28</v>
      </c>
      <c r="C3186" s="8">
        <v>1185732</v>
      </c>
      <c r="D3186" s="16">
        <v>44296</v>
      </c>
      <c r="E3186" s="8" t="s">
        <v>33</v>
      </c>
      <c r="F3186" s="8" t="e" vm="41">
        <v>#VALUE!</v>
      </c>
      <c r="G3186" s="8" t="s">
        <v>76</v>
      </c>
      <c r="H3186" s="9" t="s">
        <v>22</v>
      </c>
      <c r="I3186" s="10">
        <v>50</v>
      </c>
      <c r="J3186" s="11">
        <v>275</v>
      </c>
      <c r="K3186" s="11">
        <v>13750</v>
      </c>
      <c r="L3186" s="12">
        <v>5500</v>
      </c>
      <c r="M3186" s="8" t="s">
        <v>17</v>
      </c>
    </row>
    <row r="3187" spans="2:13" ht="14.25" customHeight="1" x14ac:dyDescent="0.3">
      <c r="B3187" s="8" t="s">
        <v>28</v>
      </c>
      <c r="C3187" s="8">
        <v>1185732</v>
      </c>
      <c r="D3187" s="16">
        <v>44327</v>
      </c>
      <c r="E3187" s="8" t="s">
        <v>33</v>
      </c>
      <c r="F3187" s="8" t="e" vm="41">
        <v>#VALUE!</v>
      </c>
      <c r="G3187" s="8" t="s">
        <v>76</v>
      </c>
      <c r="H3187" s="9" t="s">
        <v>16</v>
      </c>
      <c r="I3187" s="10">
        <v>60</v>
      </c>
      <c r="J3187" s="11">
        <v>545</v>
      </c>
      <c r="K3187" s="11">
        <v>32700</v>
      </c>
      <c r="L3187" s="12">
        <v>13080</v>
      </c>
      <c r="M3187" s="8" t="s">
        <v>17</v>
      </c>
    </row>
    <row r="3188" spans="2:13" ht="14.25" customHeight="1" x14ac:dyDescent="0.3">
      <c r="B3188" s="8" t="s">
        <v>28</v>
      </c>
      <c r="C3188" s="8">
        <v>1185732</v>
      </c>
      <c r="D3188" s="16">
        <v>44327</v>
      </c>
      <c r="E3188" s="8" t="s">
        <v>33</v>
      </c>
      <c r="F3188" s="8" t="e" vm="41">
        <v>#VALUE!</v>
      </c>
      <c r="G3188" s="8" t="s">
        <v>76</v>
      </c>
      <c r="H3188" s="9" t="s">
        <v>18</v>
      </c>
      <c r="I3188" s="10">
        <v>40</v>
      </c>
      <c r="J3188" s="11">
        <v>250</v>
      </c>
      <c r="K3188" s="11">
        <v>10000</v>
      </c>
      <c r="L3188" s="12">
        <v>4000</v>
      </c>
      <c r="M3188" s="8" t="s">
        <v>17</v>
      </c>
    </row>
    <row r="3189" spans="2:13" ht="14.25" customHeight="1" x14ac:dyDescent="0.3">
      <c r="B3189" s="8" t="s">
        <v>28</v>
      </c>
      <c r="C3189" s="8">
        <v>1185732</v>
      </c>
      <c r="D3189" s="16">
        <v>44327</v>
      </c>
      <c r="E3189" s="8" t="s">
        <v>33</v>
      </c>
      <c r="F3189" s="8" t="e" vm="41">
        <v>#VALUE!</v>
      </c>
      <c r="G3189" s="8" t="s">
        <v>76</v>
      </c>
      <c r="H3189" s="9" t="s">
        <v>19</v>
      </c>
      <c r="I3189" s="10">
        <v>35</v>
      </c>
      <c r="J3189" s="11">
        <v>225</v>
      </c>
      <c r="K3189" s="11">
        <v>7875</v>
      </c>
      <c r="L3189" s="12">
        <v>2756.25</v>
      </c>
      <c r="M3189" s="8" t="s">
        <v>17</v>
      </c>
    </row>
    <row r="3190" spans="2:13" ht="14.25" customHeight="1" x14ac:dyDescent="0.3">
      <c r="B3190" s="8" t="s">
        <v>28</v>
      </c>
      <c r="C3190" s="8">
        <v>1185732</v>
      </c>
      <c r="D3190" s="16">
        <v>44327</v>
      </c>
      <c r="E3190" s="8" t="s">
        <v>33</v>
      </c>
      <c r="F3190" s="8" t="e" vm="41">
        <v>#VALUE!</v>
      </c>
      <c r="G3190" s="8" t="s">
        <v>76</v>
      </c>
      <c r="H3190" s="9" t="s">
        <v>20</v>
      </c>
      <c r="I3190" s="10">
        <v>35</v>
      </c>
      <c r="J3190" s="11">
        <v>175</v>
      </c>
      <c r="K3190" s="11">
        <v>6125</v>
      </c>
      <c r="L3190" s="12">
        <v>2143.75</v>
      </c>
      <c r="M3190" s="8" t="s">
        <v>17</v>
      </c>
    </row>
    <row r="3191" spans="2:13" ht="14.25" customHeight="1" x14ac:dyDescent="0.3">
      <c r="B3191" s="8" t="s">
        <v>28</v>
      </c>
      <c r="C3191" s="8">
        <v>1185732</v>
      </c>
      <c r="D3191" s="16">
        <v>44327</v>
      </c>
      <c r="E3191" s="8" t="s">
        <v>33</v>
      </c>
      <c r="F3191" s="8" t="e" vm="41">
        <v>#VALUE!</v>
      </c>
      <c r="G3191" s="8" t="s">
        <v>76</v>
      </c>
      <c r="H3191" s="9" t="s">
        <v>21</v>
      </c>
      <c r="I3191" s="10">
        <v>44.999999999999993</v>
      </c>
      <c r="J3191" s="11">
        <v>200</v>
      </c>
      <c r="K3191" s="11">
        <v>8999.9999999999982</v>
      </c>
      <c r="L3191" s="12">
        <v>2699.9999999999995</v>
      </c>
      <c r="M3191" s="8" t="s">
        <v>17</v>
      </c>
    </row>
    <row r="3192" spans="2:13" ht="14.25" customHeight="1" x14ac:dyDescent="0.3">
      <c r="B3192" s="8" t="s">
        <v>28</v>
      </c>
      <c r="C3192" s="8">
        <v>1185732</v>
      </c>
      <c r="D3192" s="16">
        <v>44327</v>
      </c>
      <c r="E3192" s="8" t="s">
        <v>33</v>
      </c>
      <c r="F3192" s="8" t="e" vm="41">
        <v>#VALUE!</v>
      </c>
      <c r="G3192" s="8" t="s">
        <v>76</v>
      </c>
      <c r="H3192" s="9" t="s">
        <v>22</v>
      </c>
      <c r="I3192" s="10">
        <v>54.999999999999986</v>
      </c>
      <c r="J3192" s="11">
        <v>325</v>
      </c>
      <c r="K3192" s="11">
        <v>17874.999999999996</v>
      </c>
      <c r="L3192" s="12">
        <v>7149.9999999999982</v>
      </c>
      <c r="M3192" s="8" t="s">
        <v>17</v>
      </c>
    </row>
    <row r="3193" spans="2:13" ht="14.25" customHeight="1" x14ac:dyDescent="0.3">
      <c r="B3193" s="8" t="s">
        <v>28</v>
      </c>
      <c r="C3193" s="8">
        <v>1185732</v>
      </c>
      <c r="D3193" s="16">
        <v>44357</v>
      </c>
      <c r="E3193" s="8" t="s">
        <v>33</v>
      </c>
      <c r="F3193" s="8" t="e" vm="41">
        <v>#VALUE!</v>
      </c>
      <c r="G3193" s="8" t="s">
        <v>76</v>
      </c>
      <c r="H3193" s="9" t="s">
        <v>16</v>
      </c>
      <c r="I3193" s="10">
        <v>40</v>
      </c>
      <c r="J3193" s="11">
        <v>575</v>
      </c>
      <c r="K3193" s="11">
        <v>23000</v>
      </c>
      <c r="L3193" s="12">
        <v>9200</v>
      </c>
      <c r="M3193" s="8" t="s">
        <v>17</v>
      </c>
    </row>
    <row r="3194" spans="2:13" ht="14.25" customHeight="1" x14ac:dyDescent="0.3">
      <c r="B3194" s="8" t="s">
        <v>28</v>
      </c>
      <c r="C3194" s="8">
        <v>1185732</v>
      </c>
      <c r="D3194" s="16">
        <v>44357</v>
      </c>
      <c r="E3194" s="8" t="s">
        <v>33</v>
      </c>
      <c r="F3194" s="8" t="e" vm="41">
        <v>#VALUE!</v>
      </c>
      <c r="G3194" s="8" t="s">
        <v>76</v>
      </c>
      <c r="H3194" s="9" t="s">
        <v>18</v>
      </c>
      <c r="I3194" s="10">
        <v>35.000000000000014</v>
      </c>
      <c r="J3194" s="11">
        <v>325</v>
      </c>
      <c r="K3194" s="11">
        <v>11375.000000000004</v>
      </c>
      <c r="L3194" s="12">
        <v>4550.0000000000018</v>
      </c>
      <c r="M3194" s="8" t="s">
        <v>17</v>
      </c>
    </row>
    <row r="3195" spans="2:13" ht="14.25" customHeight="1" x14ac:dyDescent="0.3">
      <c r="B3195" s="8" t="s">
        <v>28</v>
      </c>
      <c r="C3195" s="8">
        <v>1185732</v>
      </c>
      <c r="D3195" s="16">
        <v>44357</v>
      </c>
      <c r="E3195" s="8" t="s">
        <v>33</v>
      </c>
      <c r="F3195" s="8" t="e" vm="41">
        <v>#VALUE!</v>
      </c>
      <c r="G3195" s="8" t="s">
        <v>76</v>
      </c>
      <c r="H3195" s="9" t="s">
        <v>19</v>
      </c>
      <c r="I3195" s="10">
        <v>30.000000000000004</v>
      </c>
      <c r="J3195" s="11">
        <v>200</v>
      </c>
      <c r="K3195" s="11">
        <v>6000.0000000000009</v>
      </c>
      <c r="L3195" s="12">
        <v>2100</v>
      </c>
      <c r="M3195" s="8" t="s">
        <v>17</v>
      </c>
    </row>
    <row r="3196" spans="2:13" ht="14.25" customHeight="1" x14ac:dyDescent="0.3">
      <c r="B3196" s="8" t="s">
        <v>28</v>
      </c>
      <c r="C3196" s="8">
        <v>1185732</v>
      </c>
      <c r="D3196" s="16">
        <v>44357</v>
      </c>
      <c r="E3196" s="8" t="s">
        <v>33</v>
      </c>
      <c r="F3196" s="8" t="e" vm="41">
        <v>#VALUE!</v>
      </c>
      <c r="G3196" s="8" t="s">
        <v>76</v>
      </c>
      <c r="H3196" s="9" t="s">
        <v>20</v>
      </c>
      <c r="I3196" s="10">
        <v>30.000000000000004</v>
      </c>
      <c r="J3196" s="11">
        <v>175</v>
      </c>
      <c r="K3196" s="11">
        <v>5250.0000000000009</v>
      </c>
      <c r="L3196" s="12">
        <v>1837.5</v>
      </c>
      <c r="M3196" s="8" t="s">
        <v>17</v>
      </c>
    </row>
    <row r="3197" spans="2:13" ht="14.25" customHeight="1" x14ac:dyDescent="0.3">
      <c r="B3197" s="8" t="s">
        <v>28</v>
      </c>
      <c r="C3197" s="8">
        <v>1185732</v>
      </c>
      <c r="D3197" s="16">
        <v>44357</v>
      </c>
      <c r="E3197" s="8" t="s">
        <v>33</v>
      </c>
      <c r="F3197" s="8" t="e" vm="41">
        <v>#VALUE!</v>
      </c>
      <c r="G3197" s="8" t="s">
        <v>76</v>
      </c>
      <c r="H3197" s="9" t="s">
        <v>21</v>
      </c>
      <c r="I3197" s="10">
        <v>40</v>
      </c>
      <c r="J3197" s="11">
        <v>175</v>
      </c>
      <c r="K3197" s="11">
        <v>7000</v>
      </c>
      <c r="L3197" s="12">
        <v>2100</v>
      </c>
      <c r="M3197" s="8" t="s">
        <v>17</v>
      </c>
    </row>
    <row r="3198" spans="2:13" ht="14.25" customHeight="1" x14ac:dyDescent="0.3">
      <c r="B3198" s="8" t="s">
        <v>28</v>
      </c>
      <c r="C3198" s="8">
        <v>1185732</v>
      </c>
      <c r="D3198" s="16">
        <v>44357</v>
      </c>
      <c r="E3198" s="8" t="s">
        <v>33</v>
      </c>
      <c r="F3198" s="8" t="e" vm="41">
        <v>#VALUE!</v>
      </c>
      <c r="G3198" s="8" t="s">
        <v>76</v>
      </c>
      <c r="H3198" s="9" t="s">
        <v>22</v>
      </c>
      <c r="I3198" s="10">
        <v>60.000000000000014</v>
      </c>
      <c r="J3198" s="11">
        <v>325</v>
      </c>
      <c r="K3198" s="11">
        <v>19500.000000000004</v>
      </c>
      <c r="L3198" s="12">
        <v>7800.0000000000018</v>
      </c>
      <c r="M3198" s="8" t="s">
        <v>17</v>
      </c>
    </row>
    <row r="3199" spans="2:13" ht="14.25" customHeight="1" x14ac:dyDescent="0.3">
      <c r="B3199" s="8" t="s">
        <v>28</v>
      </c>
      <c r="C3199" s="8">
        <v>1185732</v>
      </c>
      <c r="D3199" s="16">
        <v>44386</v>
      </c>
      <c r="E3199" s="8" t="s">
        <v>33</v>
      </c>
      <c r="F3199" s="8" t="e" vm="41">
        <v>#VALUE!</v>
      </c>
      <c r="G3199" s="8" t="s">
        <v>76</v>
      </c>
      <c r="H3199" s="9" t="s">
        <v>16</v>
      </c>
      <c r="I3199" s="10">
        <v>55.000000000000014</v>
      </c>
      <c r="J3199" s="11">
        <v>550</v>
      </c>
      <c r="K3199" s="11">
        <v>30250.000000000007</v>
      </c>
      <c r="L3199" s="12">
        <v>12100.000000000004</v>
      </c>
      <c r="M3199" s="8" t="s">
        <v>17</v>
      </c>
    </row>
    <row r="3200" spans="2:13" ht="14.25" customHeight="1" x14ac:dyDescent="0.3">
      <c r="B3200" s="8" t="s">
        <v>28</v>
      </c>
      <c r="C3200" s="8">
        <v>1185732</v>
      </c>
      <c r="D3200" s="16">
        <v>44386</v>
      </c>
      <c r="E3200" s="8" t="s">
        <v>33</v>
      </c>
      <c r="F3200" s="8" t="e" vm="41">
        <v>#VALUE!</v>
      </c>
      <c r="G3200" s="8" t="s">
        <v>76</v>
      </c>
      <c r="H3200" s="9" t="s">
        <v>18</v>
      </c>
      <c r="I3200" s="10">
        <v>50.000000000000014</v>
      </c>
      <c r="J3200" s="11">
        <v>300</v>
      </c>
      <c r="K3200" s="11">
        <v>15000.000000000004</v>
      </c>
      <c r="L3200" s="12">
        <v>6000.0000000000018</v>
      </c>
      <c r="M3200" s="8" t="s">
        <v>17</v>
      </c>
    </row>
    <row r="3201" spans="2:13" ht="14.25" customHeight="1" x14ac:dyDescent="0.3">
      <c r="B3201" s="8" t="s">
        <v>28</v>
      </c>
      <c r="C3201" s="8">
        <v>1185732</v>
      </c>
      <c r="D3201" s="16">
        <v>44386</v>
      </c>
      <c r="E3201" s="8" t="s">
        <v>33</v>
      </c>
      <c r="F3201" s="8" t="e" vm="41">
        <v>#VALUE!</v>
      </c>
      <c r="G3201" s="8" t="s">
        <v>76</v>
      </c>
      <c r="H3201" s="9" t="s">
        <v>19</v>
      </c>
      <c r="I3201" s="10">
        <v>45</v>
      </c>
      <c r="J3201" s="11">
        <v>225</v>
      </c>
      <c r="K3201" s="11">
        <v>10125</v>
      </c>
      <c r="L3201" s="12">
        <v>3543.75</v>
      </c>
      <c r="M3201" s="8" t="s">
        <v>17</v>
      </c>
    </row>
    <row r="3202" spans="2:13" ht="14.25" customHeight="1" x14ac:dyDescent="0.3">
      <c r="B3202" s="8" t="s">
        <v>28</v>
      </c>
      <c r="C3202" s="8">
        <v>1185732</v>
      </c>
      <c r="D3202" s="16">
        <v>44386</v>
      </c>
      <c r="E3202" s="8" t="s">
        <v>33</v>
      </c>
      <c r="F3202" s="8" t="e" vm="41">
        <v>#VALUE!</v>
      </c>
      <c r="G3202" s="8" t="s">
        <v>76</v>
      </c>
      <c r="H3202" s="9" t="s">
        <v>20</v>
      </c>
      <c r="I3202" s="10">
        <v>45</v>
      </c>
      <c r="J3202" s="11">
        <v>175</v>
      </c>
      <c r="K3202" s="11">
        <v>7875</v>
      </c>
      <c r="L3202" s="12">
        <v>2756.25</v>
      </c>
      <c r="M3202" s="8" t="s">
        <v>17</v>
      </c>
    </row>
    <row r="3203" spans="2:13" ht="14.25" customHeight="1" x14ac:dyDescent="0.3">
      <c r="B3203" s="8" t="s">
        <v>28</v>
      </c>
      <c r="C3203" s="8">
        <v>1185732</v>
      </c>
      <c r="D3203" s="16">
        <v>44386</v>
      </c>
      <c r="E3203" s="8" t="s">
        <v>33</v>
      </c>
      <c r="F3203" s="8" t="e" vm="41">
        <v>#VALUE!</v>
      </c>
      <c r="G3203" s="8" t="s">
        <v>76</v>
      </c>
      <c r="H3203" s="9" t="s">
        <v>21</v>
      </c>
      <c r="I3203" s="10">
        <v>55.000000000000007</v>
      </c>
      <c r="J3203" s="11">
        <v>200</v>
      </c>
      <c r="K3203" s="11">
        <v>11000.000000000002</v>
      </c>
      <c r="L3203" s="12">
        <v>3300</v>
      </c>
      <c r="M3203" s="8" t="s">
        <v>17</v>
      </c>
    </row>
    <row r="3204" spans="2:13" ht="14.25" customHeight="1" x14ac:dyDescent="0.3">
      <c r="B3204" s="8" t="s">
        <v>28</v>
      </c>
      <c r="C3204" s="8">
        <v>1185732</v>
      </c>
      <c r="D3204" s="16">
        <v>44386</v>
      </c>
      <c r="E3204" s="8" t="s">
        <v>33</v>
      </c>
      <c r="F3204" s="8" t="e" vm="41">
        <v>#VALUE!</v>
      </c>
      <c r="G3204" s="8" t="s">
        <v>76</v>
      </c>
      <c r="H3204" s="9" t="s">
        <v>22</v>
      </c>
      <c r="I3204" s="10">
        <v>60.000000000000007</v>
      </c>
      <c r="J3204" s="11">
        <v>375</v>
      </c>
      <c r="K3204" s="11">
        <v>22500.000000000004</v>
      </c>
      <c r="L3204" s="12">
        <v>9000.0000000000018</v>
      </c>
      <c r="M3204" s="8" t="s">
        <v>17</v>
      </c>
    </row>
    <row r="3205" spans="2:13" ht="14.25" customHeight="1" x14ac:dyDescent="0.3">
      <c r="B3205" s="8" t="s">
        <v>28</v>
      </c>
      <c r="C3205" s="8">
        <v>1185732</v>
      </c>
      <c r="D3205" s="16">
        <v>44418</v>
      </c>
      <c r="E3205" s="8" t="s">
        <v>33</v>
      </c>
      <c r="F3205" s="8" t="e" vm="41">
        <v>#VALUE!</v>
      </c>
      <c r="G3205" s="8" t="s">
        <v>76</v>
      </c>
      <c r="H3205" s="9" t="s">
        <v>16</v>
      </c>
      <c r="I3205" s="10">
        <v>50</v>
      </c>
      <c r="J3205" s="11">
        <v>525</v>
      </c>
      <c r="K3205" s="11">
        <v>26250</v>
      </c>
      <c r="L3205" s="12">
        <v>10500</v>
      </c>
      <c r="M3205" s="8" t="s">
        <v>17</v>
      </c>
    </row>
    <row r="3206" spans="2:13" ht="14.25" customHeight="1" x14ac:dyDescent="0.3">
      <c r="B3206" s="8" t="s">
        <v>28</v>
      </c>
      <c r="C3206" s="8">
        <v>1185732</v>
      </c>
      <c r="D3206" s="16">
        <v>44418</v>
      </c>
      <c r="E3206" s="8" t="s">
        <v>33</v>
      </c>
      <c r="F3206" s="8" t="e" vm="41">
        <v>#VALUE!</v>
      </c>
      <c r="G3206" s="8" t="s">
        <v>76</v>
      </c>
      <c r="H3206" s="9" t="s">
        <v>18</v>
      </c>
      <c r="I3206" s="10">
        <v>45.000000000000014</v>
      </c>
      <c r="J3206" s="11">
        <v>300</v>
      </c>
      <c r="K3206" s="11">
        <v>13500.000000000004</v>
      </c>
      <c r="L3206" s="12">
        <v>5400.0000000000018</v>
      </c>
      <c r="M3206" s="8" t="s">
        <v>17</v>
      </c>
    </row>
    <row r="3207" spans="2:13" ht="14.25" customHeight="1" x14ac:dyDescent="0.3">
      <c r="B3207" s="8" t="s">
        <v>28</v>
      </c>
      <c r="C3207" s="8">
        <v>1185732</v>
      </c>
      <c r="D3207" s="16">
        <v>44418</v>
      </c>
      <c r="E3207" s="8" t="s">
        <v>33</v>
      </c>
      <c r="F3207" s="8" t="e" vm="41">
        <v>#VALUE!</v>
      </c>
      <c r="G3207" s="8" t="s">
        <v>76</v>
      </c>
      <c r="H3207" s="9" t="s">
        <v>19</v>
      </c>
      <c r="I3207" s="10">
        <v>40</v>
      </c>
      <c r="J3207" s="11">
        <v>225</v>
      </c>
      <c r="K3207" s="11">
        <v>9000</v>
      </c>
      <c r="L3207" s="12">
        <v>3149.9999999999995</v>
      </c>
      <c r="M3207" s="8" t="s">
        <v>17</v>
      </c>
    </row>
    <row r="3208" spans="2:13" ht="14.25" customHeight="1" x14ac:dyDescent="0.3">
      <c r="B3208" s="8" t="s">
        <v>28</v>
      </c>
      <c r="C3208" s="8">
        <v>1185732</v>
      </c>
      <c r="D3208" s="16">
        <v>44418</v>
      </c>
      <c r="E3208" s="8" t="s">
        <v>33</v>
      </c>
      <c r="F3208" s="8" t="e" vm="41">
        <v>#VALUE!</v>
      </c>
      <c r="G3208" s="8" t="s">
        <v>76</v>
      </c>
      <c r="H3208" s="9" t="s">
        <v>20</v>
      </c>
      <c r="I3208" s="10">
        <v>40</v>
      </c>
      <c r="J3208" s="11">
        <v>200</v>
      </c>
      <c r="K3208" s="11">
        <v>8000</v>
      </c>
      <c r="L3208" s="12">
        <v>2800</v>
      </c>
      <c r="M3208" s="8" t="s">
        <v>17</v>
      </c>
    </row>
    <row r="3209" spans="2:13" ht="14.25" customHeight="1" x14ac:dyDescent="0.3">
      <c r="B3209" s="8" t="s">
        <v>28</v>
      </c>
      <c r="C3209" s="8">
        <v>1185732</v>
      </c>
      <c r="D3209" s="16">
        <v>44418</v>
      </c>
      <c r="E3209" s="8" t="s">
        <v>33</v>
      </c>
      <c r="F3209" s="8" t="e" vm="41">
        <v>#VALUE!</v>
      </c>
      <c r="G3209" s="8" t="s">
        <v>76</v>
      </c>
      <c r="H3209" s="9" t="s">
        <v>21</v>
      </c>
      <c r="I3209" s="10">
        <v>50</v>
      </c>
      <c r="J3209" s="11">
        <v>175</v>
      </c>
      <c r="K3209" s="11">
        <v>8750</v>
      </c>
      <c r="L3209" s="12">
        <v>2625</v>
      </c>
      <c r="M3209" s="8" t="s">
        <v>17</v>
      </c>
    </row>
    <row r="3210" spans="2:13" ht="14.25" customHeight="1" x14ac:dyDescent="0.3">
      <c r="B3210" s="8" t="s">
        <v>28</v>
      </c>
      <c r="C3210" s="8">
        <v>1185732</v>
      </c>
      <c r="D3210" s="16">
        <v>44418</v>
      </c>
      <c r="E3210" s="8" t="s">
        <v>33</v>
      </c>
      <c r="F3210" s="8" t="e" vm="41">
        <v>#VALUE!</v>
      </c>
      <c r="G3210" s="8" t="s">
        <v>76</v>
      </c>
      <c r="H3210" s="9" t="s">
        <v>22</v>
      </c>
      <c r="I3210" s="10">
        <v>55.000000000000007</v>
      </c>
      <c r="J3210" s="11">
        <v>350</v>
      </c>
      <c r="K3210" s="11">
        <v>19250.000000000004</v>
      </c>
      <c r="L3210" s="12">
        <v>7700.0000000000018</v>
      </c>
      <c r="M3210" s="8" t="s">
        <v>17</v>
      </c>
    </row>
    <row r="3211" spans="2:13" ht="14.25" customHeight="1" x14ac:dyDescent="0.3">
      <c r="B3211" s="8" t="s">
        <v>28</v>
      </c>
      <c r="C3211" s="8">
        <v>1185732</v>
      </c>
      <c r="D3211" s="16">
        <v>44450</v>
      </c>
      <c r="E3211" s="8" t="s">
        <v>33</v>
      </c>
      <c r="F3211" s="8" t="e" vm="41">
        <v>#VALUE!</v>
      </c>
      <c r="G3211" s="8" t="s">
        <v>76</v>
      </c>
      <c r="H3211" s="9" t="s">
        <v>16</v>
      </c>
      <c r="I3211" s="10">
        <v>35</v>
      </c>
      <c r="J3211" s="11">
        <v>475</v>
      </c>
      <c r="K3211" s="11">
        <v>16625</v>
      </c>
      <c r="L3211" s="12">
        <v>6650</v>
      </c>
      <c r="M3211" s="8" t="s">
        <v>17</v>
      </c>
    </row>
    <row r="3212" spans="2:13" ht="14.25" customHeight="1" x14ac:dyDescent="0.3">
      <c r="B3212" s="8" t="s">
        <v>28</v>
      </c>
      <c r="C3212" s="8">
        <v>1185732</v>
      </c>
      <c r="D3212" s="16">
        <v>44450</v>
      </c>
      <c r="E3212" s="8" t="s">
        <v>33</v>
      </c>
      <c r="F3212" s="8" t="e" vm="41">
        <v>#VALUE!</v>
      </c>
      <c r="G3212" s="8" t="s">
        <v>76</v>
      </c>
      <c r="H3212" s="9" t="s">
        <v>18</v>
      </c>
      <c r="I3212" s="10">
        <v>30.000000000000014</v>
      </c>
      <c r="J3212" s="11">
        <v>275</v>
      </c>
      <c r="K3212" s="11">
        <v>8250.0000000000036</v>
      </c>
      <c r="L3212" s="12">
        <v>3300.0000000000014</v>
      </c>
      <c r="M3212" s="8" t="s">
        <v>17</v>
      </c>
    </row>
    <row r="3213" spans="2:13" ht="14.25" customHeight="1" x14ac:dyDescent="0.3">
      <c r="B3213" s="8" t="s">
        <v>28</v>
      </c>
      <c r="C3213" s="8">
        <v>1185732</v>
      </c>
      <c r="D3213" s="16">
        <v>44450</v>
      </c>
      <c r="E3213" s="8" t="s">
        <v>33</v>
      </c>
      <c r="F3213" s="8" t="e" vm="41">
        <v>#VALUE!</v>
      </c>
      <c r="G3213" s="8" t="s">
        <v>76</v>
      </c>
      <c r="H3213" s="9" t="s">
        <v>19</v>
      </c>
      <c r="I3213" s="10">
        <v>25.000000000000011</v>
      </c>
      <c r="J3213" s="11">
        <v>175</v>
      </c>
      <c r="K3213" s="11">
        <v>4375.0000000000018</v>
      </c>
      <c r="L3213" s="12">
        <v>1531.2500000000005</v>
      </c>
      <c r="M3213" s="8" t="s">
        <v>17</v>
      </c>
    </row>
    <row r="3214" spans="2:13" ht="14.25" customHeight="1" x14ac:dyDescent="0.3">
      <c r="B3214" s="8" t="s">
        <v>28</v>
      </c>
      <c r="C3214" s="8">
        <v>1185732</v>
      </c>
      <c r="D3214" s="16">
        <v>44450</v>
      </c>
      <c r="E3214" s="8" t="s">
        <v>33</v>
      </c>
      <c r="F3214" s="8" t="e" vm="41">
        <v>#VALUE!</v>
      </c>
      <c r="G3214" s="8" t="s">
        <v>76</v>
      </c>
      <c r="H3214" s="9" t="s">
        <v>20</v>
      </c>
      <c r="I3214" s="10">
        <v>25.000000000000007</v>
      </c>
      <c r="J3214" s="11">
        <v>150</v>
      </c>
      <c r="K3214" s="11">
        <v>3750.0000000000009</v>
      </c>
      <c r="L3214" s="12">
        <v>1312.5000000000002</v>
      </c>
      <c r="M3214" s="8" t="s">
        <v>17</v>
      </c>
    </row>
    <row r="3215" spans="2:13" ht="14.25" customHeight="1" x14ac:dyDescent="0.3">
      <c r="B3215" s="8" t="s">
        <v>28</v>
      </c>
      <c r="C3215" s="8">
        <v>1185732</v>
      </c>
      <c r="D3215" s="16">
        <v>44450</v>
      </c>
      <c r="E3215" s="8" t="s">
        <v>33</v>
      </c>
      <c r="F3215" s="8" t="e" vm="41">
        <v>#VALUE!</v>
      </c>
      <c r="G3215" s="8" t="s">
        <v>76</v>
      </c>
      <c r="H3215" s="9" t="s">
        <v>21</v>
      </c>
      <c r="I3215" s="10">
        <v>35</v>
      </c>
      <c r="J3215" s="11">
        <v>150</v>
      </c>
      <c r="K3215" s="11">
        <v>5250</v>
      </c>
      <c r="L3215" s="12">
        <v>1575</v>
      </c>
      <c r="M3215" s="8" t="s">
        <v>17</v>
      </c>
    </row>
    <row r="3216" spans="2:13" ht="14.25" customHeight="1" x14ac:dyDescent="0.3">
      <c r="B3216" s="8" t="s">
        <v>28</v>
      </c>
      <c r="C3216" s="8">
        <v>1185732</v>
      </c>
      <c r="D3216" s="16">
        <v>44450</v>
      </c>
      <c r="E3216" s="8" t="s">
        <v>33</v>
      </c>
      <c r="F3216" s="8" t="e" vm="41">
        <v>#VALUE!</v>
      </c>
      <c r="G3216" s="8" t="s">
        <v>76</v>
      </c>
      <c r="H3216" s="9" t="s">
        <v>22</v>
      </c>
      <c r="I3216" s="10">
        <v>40</v>
      </c>
      <c r="J3216" s="11">
        <v>225</v>
      </c>
      <c r="K3216" s="11">
        <v>9000</v>
      </c>
      <c r="L3216" s="12">
        <v>3600</v>
      </c>
      <c r="M3216" s="8" t="s">
        <v>17</v>
      </c>
    </row>
    <row r="3217" spans="2:13" ht="14.25" customHeight="1" x14ac:dyDescent="0.3">
      <c r="B3217" s="8" t="s">
        <v>28</v>
      </c>
      <c r="C3217" s="8">
        <v>1185732</v>
      </c>
      <c r="D3217" s="16">
        <v>44479</v>
      </c>
      <c r="E3217" s="8" t="s">
        <v>33</v>
      </c>
      <c r="F3217" s="8" t="e" vm="41">
        <v>#VALUE!</v>
      </c>
      <c r="G3217" s="8" t="s">
        <v>76</v>
      </c>
      <c r="H3217" s="9" t="s">
        <v>16</v>
      </c>
      <c r="I3217" s="10">
        <v>44.999999999999993</v>
      </c>
      <c r="J3217" s="11">
        <v>400</v>
      </c>
      <c r="K3217" s="11">
        <v>17999.999999999996</v>
      </c>
      <c r="L3217" s="12">
        <v>7199.9999999999982</v>
      </c>
      <c r="M3217" s="8" t="s">
        <v>17</v>
      </c>
    </row>
    <row r="3218" spans="2:13" ht="14.25" customHeight="1" x14ac:dyDescent="0.3">
      <c r="B3218" s="8" t="s">
        <v>28</v>
      </c>
      <c r="C3218" s="8">
        <v>1185732</v>
      </c>
      <c r="D3218" s="16">
        <v>44479</v>
      </c>
      <c r="E3218" s="8" t="s">
        <v>33</v>
      </c>
      <c r="F3218" s="8" t="e" vm="41">
        <v>#VALUE!</v>
      </c>
      <c r="G3218" s="8" t="s">
        <v>76</v>
      </c>
      <c r="H3218" s="9" t="s">
        <v>18</v>
      </c>
      <c r="I3218" s="10">
        <v>35</v>
      </c>
      <c r="J3218" s="11">
        <v>250</v>
      </c>
      <c r="K3218" s="11">
        <v>8750</v>
      </c>
      <c r="L3218" s="12">
        <v>3500</v>
      </c>
      <c r="M3218" s="8" t="s">
        <v>17</v>
      </c>
    </row>
    <row r="3219" spans="2:13" ht="14.25" customHeight="1" x14ac:dyDescent="0.3">
      <c r="B3219" s="8" t="s">
        <v>28</v>
      </c>
      <c r="C3219" s="8">
        <v>1185732</v>
      </c>
      <c r="D3219" s="16">
        <v>44479</v>
      </c>
      <c r="E3219" s="8" t="s">
        <v>33</v>
      </c>
      <c r="F3219" s="8" t="e" vm="41">
        <v>#VALUE!</v>
      </c>
      <c r="G3219" s="8" t="s">
        <v>76</v>
      </c>
      <c r="H3219" s="9" t="s">
        <v>19</v>
      </c>
      <c r="I3219" s="10">
        <v>35</v>
      </c>
      <c r="J3219" s="11">
        <v>150</v>
      </c>
      <c r="K3219" s="11">
        <v>5250</v>
      </c>
      <c r="L3219" s="12">
        <v>1837.5</v>
      </c>
      <c r="M3219" s="8" t="s">
        <v>17</v>
      </c>
    </row>
    <row r="3220" spans="2:13" ht="14.25" customHeight="1" x14ac:dyDescent="0.3">
      <c r="B3220" s="8" t="s">
        <v>28</v>
      </c>
      <c r="C3220" s="8">
        <v>1185732</v>
      </c>
      <c r="D3220" s="16">
        <v>44479</v>
      </c>
      <c r="E3220" s="8" t="s">
        <v>33</v>
      </c>
      <c r="F3220" s="8" t="e" vm="41">
        <v>#VALUE!</v>
      </c>
      <c r="G3220" s="8" t="s">
        <v>76</v>
      </c>
      <c r="H3220" s="9" t="s">
        <v>20</v>
      </c>
      <c r="I3220" s="10">
        <v>35</v>
      </c>
      <c r="J3220" s="11">
        <v>150</v>
      </c>
      <c r="K3220" s="11">
        <v>5250</v>
      </c>
      <c r="L3220" s="12">
        <v>1837.5</v>
      </c>
      <c r="M3220" s="8" t="s">
        <v>17</v>
      </c>
    </row>
    <row r="3221" spans="2:13" ht="14.25" customHeight="1" x14ac:dyDescent="0.3">
      <c r="B3221" s="8" t="s">
        <v>28</v>
      </c>
      <c r="C3221" s="8">
        <v>1185732</v>
      </c>
      <c r="D3221" s="16">
        <v>44479</v>
      </c>
      <c r="E3221" s="8" t="s">
        <v>33</v>
      </c>
      <c r="F3221" s="8" t="e" vm="41">
        <v>#VALUE!</v>
      </c>
      <c r="G3221" s="8" t="s">
        <v>76</v>
      </c>
      <c r="H3221" s="9" t="s">
        <v>21</v>
      </c>
      <c r="I3221" s="10">
        <v>44.999999999999986</v>
      </c>
      <c r="J3221" s="11">
        <v>150</v>
      </c>
      <c r="K3221" s="11">
        <v>6749.9999999999982</v>
      </c>
      <c r="L3221" s="12">
        <v>2024.9999999999995</v>
      </c>
      <c r="M3221" s="8" t="s">
        <v>17</v>
      </c>
    </row>
    <row r="3222" spans="2:13" ht="14.25" customHeight="1" x14ac:dyDescent="0.3">
      <c r="B3222" s="8" t="s">
        <v>28</v>
      </c>
      <c r="C3222" s="8">
        <v>1185732</v>
      </c>
      <c r="D3222" s="16">
        <v>44479</v>
      </c>
      <c r="E3222" s="8" t="s">
        <v>33</v>
      </c>
      <c r="F3222" s="8" t="e" vm="41">
        <v>#VALUE!</v>
      </c>
      <c r="G3222" s="8" t="s">
        <v>76</v>
      </c>
      <c r="H3222" s="9" t="s">
        <v>22</v>
      </c>
      <c r="I3222" s="10">
        <v>49.999999999999986</v>
      </c>
      <c r="J3222" s="11">
        <v>275</v>
      </c>
      <c r="K3222" s="11">
        <v>13749.999999999996</v>
      </c>
      <c r="L3222" s="12">
        <v>5499.9999999999991</v>
      </c>
      <c r="M3222" s="8" t="s">
        <v>17</v>
      </c>
    </row>
    <row r="3223" spans="2:13" ht="14.25" customHeight="1" x14ac:dyDescent="0.3">
      <c r="B3223" s="8" t="s">
        <v>28</v>
      </c>
      <c r="C3223" s="8">
        <v>1185732</v>
      </c>
      <c r="D3223" s="16">
        <v>44510</v>
      </c>
      <c r="E3223" s="8" t="s">
        <v>33</v>
      </c>
      <c r="F3223" s="8" t="e" vm="41">
        <v>#VALUE!</v>
      </c>
      <c r="G3223" s="8" t="s">
        <v>76</v>
      </c>
      <c r="H3223" s="9" t="s">
        <v>16</v>
      </c>
      <c r="I3223" s="10">
        <v>44.999999999999993</v>
      </c>
      <c r="J3223" s="11">
        <v>425</v>
      </c>
      <c r="K3223" s="11">
        <v>19124.999999999996</v>
      </c>
      <c r="L3223" s="12">
        <v>7649.9999999999982</v>
      </c>
      <c r="M3223" s="8" t="s">
        <v>17</v>
      </c>
    </row>
    <row r="3224" spans="2:13" ht="14.25" customHeight="1" x14ac:dyDescent="0.3">
      <c r="B3224" s="8" t="s">
        <v>28</v>
      </c>
      <c r="C3224" s="8">
        <v>1185732</v>
      </c>
      <c r="D3224" s="16">
        <v>44510</v>
      </c>
      <c r="E3224" s="8" t="s">
        <v>33</v>
      </c>
      <c r="F3224" s="8" t="e" vm="41">
        <v>#VALUE!</v>
      </c>
      <c r="G3224" s="8" t="s">
        <v>76</v>
      </c>
      <c r="H3224" s="9" t="s">
        <v>18</v>
      </c>
      <c r="I3224" s="10">
        <v>35</v>
      </c>
      <c r="J3224" s="11">
        <v>325</v>
      </c>
      <c r="K3224" s="11">
        <v>11375</v>
      </c>
      <c r="L3224" s="12">
        <v>4550</v>
      </c>
      <c r="M3224" s="8" t="s">
        <v>17</v>
      </c>
    </row>
    <row r="3225" spans="2:13" ht="14.25" customHeight="1" x14ac:dyDescent="0.3">
      <c r="B3225" s="8" t="s">
        <v>28</v>
      </c>
      <c r="C3225" s="8">
        <v>1185732</v>
      </c>
      <c r="D3225" s="16">
        <v>44510</v>
      </c>
      <c r="E3225" s="8" t="s">
        <v>33</v>
      </c>
      <c r="F3225" s="8" t="e" vm="41">
        <v>#VALUE!</v>
      </c>
      <c r="G3225" s="8" t="s">
        <v>76</v>
      </c>
      <c r="H3225" s="9" t="s">
        <v>19</v>
      </c>
      <c r="I3225" s="10">
        <v>35</v>
      </c>
      <c r="J3225" s="11">
        <v>270</v>
      </c>
      <c r="K3225" s="11">
        <v>9450</v>
      </c>
      <c r="L3225" s="12">
        <v>3307.5</v>
      </c>
      <c r="M3225" s="8" t="s">
        <v>17</v>
      </c>
    </row>
    <row r="3226" spans="2:13" ht="14.25" customHeight="1" x14ac:dyDescent="0.3">
      <c r="B3226" s="8" t="s">
        <v>28</v>
      </c>
      <c r="C3226" s="8">
        <v>1185732</v>
      </c>
      <c r="D3226" s="16">
        <v>44510</v>
      </c>
      <c r="E3226" s="8" t="s">
        <v>33</v>
      </c>
      <c r="F3226" s="8" t="e" vm="41">
        <v>#VALUE!</v>
      </c>
      <c r="G3226" s="8" t="s">
        <v>76</v>
      </c>
      <c r="H3226" s="9" t="s">
        <v>20</v>
      </c>
      <c r="I3226" s="10">
        <v>35</v>
      </c>
      <c r="J3226" s="11">
        <v>275</v>
      </c>
      <c r="K3226" s="11">
        <v>9625</v>
      </c>
      <c r="L3226" s="12">
        <v>3368.75</v>
      </c>
      <c r="M3226" s="8" t="s">
        <v>17</v>
      </c>
    </row>
    <row r="3227" spans="2:13" ht="14.25" customHeight="1" x14ac:dyDescent="0.3">
      <c r="B3227" s="8" t="s">
        <v>28</v>
      </c>
      <c r="C3227" s="8">
        <v>1185732</v>
      </c>
      <c r="D3227" s="16">
        <v>44510</v>
      </c>
      <c r="E3227" s="8" t="s">
        <v>33</v>
      </c>
      <c r="F3227" s="8" t="e" vm="41">
        <v>#VALUE!</v>
      </c>
      <c r="G3227" s="8" t="s">
        <v>76</v>
      </c>
      <c r="H3227" s="9" t="s">
        <v>21</v>
      </c>
      <c r="I3227" s="10">
        <v>60</v>
      </c>
      <c r="J3227" s="11">
        <v>250</v>
      </c>
      <c r="K3227" s="11">
        <v>15000</v>
      </c>
      <c r="L3227" s="12">
        <v>4500</v>
      </c>
      <c r="M3227" s="8" t="s">
        <v>17</v>
      </c>
    </row>
    <row r="3228" spans="2:13" ht="14.25" customHeight="1" x14ac:dyDescent="0.3">
      <c r="B3228" s="8" t="s">
        <v>28</v>
      </c>
      <c r="C3228" s="8">
        <v>1185732</v>
      </c>
      <c r="D3228" s="16">
        <v>44510</v>
      </c>
      <c r="E3228" s="8" t="s">
        <v>33</v>
      </c>
      <c r="F3228" s="8" t="e" vm="41">
        <v>#VALUE!</v>
      </c>
      <c r="G3228" s="8" t="s">
        <v>76</v>
      </c>
      <c r="H3228" s="9" t="s">
        <v>22</v>
      </c>
      <c r="I3228" s="10">
        <v>64.999999999999986</v>
      </c>
      <c r="J3228" s="11">
        <v>350</v>
      </c>
      <c r="K3228" s="11">
        <v>22749.999999999993</v>
      </c>
      <c r="L3228" s="12">
        <v>9099.9999999999982</v>
      </c>
      <c r="M3228" s="8" t="s">
        <v>17</v>
      </c>
    </row>
    <row r="3229" spans="2:13" ht="14.25" customHeight="1" x14ac:dyDescent="0.3">
      <c r="B3229" s="8" t="s">
        <v>28</v>
      </c>
      <c r="C3229" s="8">
        <v>1185732</v>
      </c>
      <c r="D3229" s="16">
        <v>44539</v>
      </c>
      <c r="E3229" s="8" t="s">
        <v>33</v>
      </c>
      <c r="F3229" s="8" t="e" vm="41">
        <v>#VALUE!</v>
      </c>
      <c r="G3229" s="8" t="s">
        <v>76</v>
      </c>
      <c r="H3229" s="9" t="s">
        <v>16</v>
      </c>
      <c r="I3229" s="10">
        <v>60</v>
      </c>
      <c r="J3229" s="11">
        <v>600</v>
      </c>
      <c r="K3229" s="11">
        <v>36000</v>
      </c>
      <c r="L3229" s="12">
        <v>14400</v>
      </c>
      <c r="M3229" s="8" t="s">
        <v>17</v>
      </c>
    </row>
    <row r="3230" spans="2:13" ht="14.25" customHeight="1" x14ac:dyDescent="0.3">
      <c r="B3230" s="8" t="s">
        <v>28</v>
      </c>
      <c r="C3230" s="8">
        <v>1185732</v>
      </c>
      <c r="D3230" s="16">
        <v>44539</v>
      </c>
      <c r="E3230" s="8" t="s">
        <v>33</v>
      </c>
      <c r="F3230" s="8" t="e" vm="41">
        <v>#VALUE!</v>
      </c>
      <c r="G3230" s="8" t="s">
        <v>76</v>
      </c>
      <c r="H3230" s="9" t="s">
        <v>18</v>
      </c>
      <c r="I3230" s="10">
        <v>50</v>
      </c>
      <c r="J3230" s="11">
        <v>400</v>
      </c>
      <c r="K3230" s="11">
        <v>20000</v>
      </c>
      <c r="L3230" s="12">
        <v>8000</v>
      </c>
      <c r="M3230" s="8" t="s">
        <v>17</v>
      </c>
    </row>
    <row r="3231" spans="2:13" ht="14.25" customHeight="1" x14ac:dyDescent="0.3">
      <c r="B3231" s="8" t="s">
        <v>28</v>
      </c>
      <c r="C3231" s="8">
        <v>1185732</v>
      </c>
      <c r="D3231" s="16">
        <v>44539</v>
      </c>
      <c r="E3231" s="8" t="s">
        <v>33</v>
      </c>
      <c r="F3231" s="8" t="e" vm="41">
        <v>#VALUE!</v>
      </c>
      <c r="G3231" s="8" t="s">
        <v>76</v>
      </c>
      <c r="H3231" s="9" t="s">
        <v>19</v>
      </c>
      <c r="I3231" s="10">
        <v>50</v>
      </c>
      <c r="J3231" s="11">
        <v>350</v>
      </c>
      <c r="K3231" s="11">
        <v>17500</v>
      </c>
      <c r="L3231" s="12">
        <v>6124.9999999999991</v>
      </c>
      <c r="M3231" s="8" t="s">
        <v>17</v>
      </c>
    </row>
    <row r="3232" spans="2:13" ht="14.25" customHeight="1" x14ac:dyDescent="0.3">
      <c r="B3232" s="8" t="s">
        <v>28</v>
      </c>
      <c r="C3232" s="8">
        <v>1185732</v>
      </c>
      <c r="D3232" s="16">
        <v>44539</v>
      </c>
      <c r="E3232" s="8" t="s">
        <v>33</v>
      </c>
      <c r="F3232" s="8" t="e" vm="41">
        <v>#VALUE!</v>
      </c>
      <c r="G3232" s="8" t="s">
        <v>76</v>
      </c>
      <c r="H3232" s="9" t="s">
        <v>20</v>
      </c>
      <c r="I3232" s="10">
        <v>50</v>
      </c>
      <c r="J3232" s="11">
        <v>300</v>
      </c>
      <c r="K3232" s="11">
        <v>15000</v>
      </c>
      <c r="L3232" s="12">
        <v>5250</v>
      </c>
      <c r="M3232" s="8" t="s">
        <v>17</v>
      </c>
    </row>
    <row r="3233" spans="2:13" ht="14.25" customHeight="1" x14ac:dyDescent="0.3">
      <c r="B3233" s="8" t="s">
        <v>28</v>
      </c>
      <c r="C3233" s="8">
        <v>1185732</v>
      </c>
      <c r="D3233" s="16">
        <v>44539</v>
      </c>
      <c r="E3233" s="8" t="s">
        <v>33</v>
      </c>
      <c r="F3233" s="8" t="e" vm="41">
        <v>#VALUE!</v>
      </c>
      <c r="G3233" s="8" t="s">
        <v>76</v>
      </c>
      <c r="H3233" s="9" t="s">
        <v>21</v>
      </c>
      <c r="I3233" s="10">
        <v>60</v>
      </c>
      <c r="J3233" s="11">
        <v>300</v>
      </c>
      <c r="K3233" s="11">
        <v>18000</v>
      </c>
      <c r="L3233" s="12">
        <v>5400</v>
      </c>
      <c r="M3233" s="8" t="s">
        <v>17</v>
      </c>
    </row>
    <row r="3234" spans="2:13" ht="14.25" customHeight="1" x14ac:dyDescent="0.3">
      <c r="B3234" s="8" t="s">
        <v>28</v>
      </c>
      <c r="C3234" s="8">
        <v>1185732</v>
      </c>
      <c r="D3234" s="16">
        <v>44539</v>
      </c>
      <c r="E3234" s="8" t="s">
        <v>33</v>
      </c>
      <c r="F3234" s="8" t="e" vm="41">
        <v>#VALUE!</v>
      </c>
      <c r="G3234" s="8" t="s">
        <v>76</v>
      </c>
      <c r="H3234" s="9" t="s">
        <v>22</v>
      </c>
      <c r="I3234" s="10">
        <v>64.999999999999986</v>
      </c>
      <c r="J3234" s="11">
        <v>400</v>
      </c>
      <c r="K3234" s="11">
        <v>25999.999999999993</v>
      </c>
      <c r="L3234" s="12">
        <v>10399.999999999998</v>
      </c>
      <c r="M3234" s="8" t="s">
        <v>17</v>
      </c>
    </row>
    <row r="3235" spans="2:13" ht="14.25" customHeight="1" x14ac:dyDescent="0.3">
      <c r="B3235" s="8" t="s">
        <v>28</v>
      </c>
      <c r="C3235" s="8">
        <v>1185732</v>
      </c>
      <c r="D3235" s="16">
        <v>44213</v>
      </c>
      <c r="E3235" s="8" t="s">
        <v>33</v>
      </c>
      <c r="F3235" s="8" t="e" vm="41">
        <v>#VALUE!</v>
      </c>
      <c r="G3235" s="8" t="s">
        <v>76</v>
      </c>
      <c r="H3235" s="9" t="s">
        <v>16</v>
      </c>
      <c r="I3235" s="10">
        <v>35</v>
      </c>
      <c r="J3235" s="11">
        <v>500</v>
      </c>
      <c r="K3235" s="11">
        <v>17500</v>
      </c>
      <c r="L3235" s="12">
        <v>7000</v>
      </c>
      <c r="M3235" s="8" t="s">
        <v>17</v>
      </c>
    </row>
    <row r="3236" spans="2:13" ht="14.25" customHeight="1" x14ac:dyDescent="0.3">
      <c r="B3236" s="8" t="s">
        <v>28</v>
      </c>
      <c r="C3236" s="8">
        <v>1185732</v>
      </c>
      <c r="D3236" s="16">
        <v>44213</v>
      </c>
      <c r="E3236" s="8" t="s">
        <v>33</v>
      </c>
      <c r="F3236" s="8" t="e" vm="41">
        <v>#VALUE!</v>
      </c>
      <c r="G3236" s="8" t="s">
        <v>76</v>
      </c>
      <c r="H3236" s="9" t="s">
        <v>18</v>
      </c>
      <c r="I3236" s="10">
        <v>35</v>
      </c>
      <c r="J3236" s="11">
        <v>300</v>
      </c>
      <c r="K3236" s="11">
        <v>10500</v>
      </c>
      <c r="L3236" s="12">
        <v>4200</v>
      </c>
      <c r="M3236" s="8" t="s">
        <v>17</v>
      </c>
    </row>
    <row r="3237" spans="2:13" ht="14.25" customHeight="1" x14ac:dyDescent="0.3">
      <c r="B3237" s="8" t="s">
        <v>28</v>
      </c>
      <c r="C3237" s="8">
        <v>1185732</v>
      </c>
      <c r="D3237" s="16">
        <v>44213</v>
      </c>
      <c r="E3237" s="8" t="s">
        <v>33</v>
      </c>
      <c r="F3237" s="8" t="e" vm="41">
        <v>#VALUE!</v>
      </c>
      <c r="G3237" s="8" t="s">
        <v>76</v>
      </c>
      <c r="H3237" s="9" t="s">
        <v>19</v>
      </c>
      <c r="I3237" s="10">
        <v>25.000000000000007</v>
      </c>
      <c r="J3237" s="11">
        <v>300</v>
      </c>
      <c r="K3237" s="11">
        <v>7500.0000000000018</v>
      </c>
      <c r="L3237" s="12">
        <v>3000.0000000000009</v>
      </c>
      <c r="M3237" s="8" t="s">
        <v>17</v>
      </c>
    </row>
    <row r="3238" spans="2:13" ht="14.25" customHeight="1" x14ac:dyDescent="0.3">
      <c r="B3238" s="8" t="s">
        <v>28</v>
      </c>
      <c r="C3238" s="8">
        <v>1185732</v>
      </c>
      <c r="D3238" s="16">
        <v>44213</v>
      </c>
      <c r="E3238" s="8" t="s">
        <v>33</v>
      </c>
      <c r="F3238" s="8" t="e" vm="41">
        <v>#VALUE!</v>
      </c>
      <c r="G3238" s="8" t="s">
        <v>76</v>
      </c>
      <c r="H3238" s="9" t="s">
        <v>20</v>
      </c>
      <c r="I3238" s="10">
        <v>30.000000000000007</v>
      </c>
      <c r="J3238" s="11">
        <v>150</v>
      </c>
      <c r="K3238" s="11">
        <v>4500.0000000000009</v>
      </c>
      <c r="L3238" s="12">
        <v>1800.0000000000005</v>
      </c>
      <c r="M3238" s="8" t="s">
        <v>17</v>
      </c>
    </row>
    <row r="3239" spans="2:13" ht="14.25" customHeight="1" x14ac:dyDescent="0.3">
      <c r="B3239" s="8" t="s">
        <v>28</v>
      </c>
      <c r="C3239" s="8">
        <v>1185732</v>
      </c>
      <c r="D3239" s="16">
        <v>44213</v>
      </c>
      <c r="E3239" s="8" t="s">
        <v>33</v>
      </c>
      <c r="F3239" s="8" t="e" vm="41">
        <v>#VALUE!</v>
      </c>
      <c r="G3239" s="8" t="s">
        <v>76</v>
      </c>
      <c r="H3239" s="9" t="s">
        <v>21</v>
      </c>
      <c r="I3239" s="10">
        <v>44.999999999999993</v>
      </c>
      <c r="J3239" s="11">
        <v>200</v>
      </c>
      <c r="K3239" s="11">
        <v>8999.9999999999982</v>
      </c>
      <c r="L3239" s="12">
        <v>3599.9999999999991</v>
      </c>
      <c r="M3239" s="8" t="s">
        <v>17</v>
      </c>
    </row>
    <row r="3240" spans="2:13" ht="14.25" customHeight="1" x14ac:dyDescent="0.3">
      <c r="B3240" s="8" t="s">
        <v>28</v>
      </c>
      <c r="C3240" s="8">
        <v>1185732</v>
      </c>
      <c r="D3240" s="16">
        <v>44213</v>
      </c>
      <c r="E3240" s="8" t="s">
        <v>33</v>
      </c>
      <c r="F3240" s="8" t="e" vm="41">
        <v>#VALUE!</v>
      </c>
      <c r="G3240" s="8" t="s">
        <v>76</v>
      </c>
      <c r="H3240" s="9" t="s">
        <v>22</v>
      </c>
      <c r="I3240" s="10">
        <v>35</v>
      </c>
      <c r="J3240" s="11">
        <v>300</v>
      </c>
      <c r="K3240" s="11">
        <v>10500</v>
      </c>
      <c r="L3240" s="12">
        <v>4200</v>
      </c>
      <c r="M3240" s="8" t="s">
        <v>17</v>
      </c>
    </row>
    <row r="3241" spans="2:13" ht="14.25" customHeight="1" x14ac:dyDescent="0.3">
      <c r="B3241" s="8" t="s">
        <v>28</v>
      </c>
      <c r="C3241" s="8">
        <v>1185732</v>
      </c>
      <c r="D3241" s="16">
        <v>44244</v>
      </c>
      <c r="E3241" s="8" t="s">
        <v>33</v>
      </c>
      <c r="F3241" s="8" t="e" vm="41">
        <v>#VALUE!</v>
      </c>
      <c r="G3241" s="8" t="s">
        <v>76</v>
      </c>
      <c r="H3241" s="9" t="s">
        <v>16</v>
      </c>
      <c r="I3241" s="10">
        <v>35</v>
      </c>
      <c r="J3241" s="11">
        <v>550</v>
      </c>
      <c r="K3241" s="11">
        <v>19250</v>
      </c>
      <c r="L3241" s="12">
        <v>7700</v>
      </c>
      <c r="M3241" s="8" t="s">
        <v>17</v>
      </c>
    </row>
    <row r="3242" spans="2:13" ht="14.25" customHeight="1" x14ac:dyDescent="0.3">
      <c r="B3242" s="8" t="s">
        <v>28</v>
      </c>
      <c r="C3242" s="8">
        <v>1185732</v>
      </c>
      <c r="D3242" s="16">
        <v>44244</v>
      </c>
      <c r="E3242" s="8" t="s">
        <v>33</v>
      </c>
      <c r="F3242" s="8" t="e" vm="41">
        <v>#VALUE!</v>
      </c>
      <c r="G3242" s="8" t="s">
        <v>76</v>
      </c>
      <c r="H3242" s="9" t="s">
        <v>18</v>
      </c>
      <c r="I3242" s="10">
        <v>40</v>
      </c>
      <c r="J3242" s="11">
        <v>200</v>
      </c>
      <c r="K3242" s="11">
        <v>8000</v>
      </c>
      <c r="L3242" s="12">
        <v>3200</v>
      </c>
      <c r="M3242" s="8" t="s">
        <v>17</v>
      </c>
    </row>
    <row r="3243" spans="2:13" ht="14.25" customHeight="1" x14ac:dyDescent="0.3">
      <c r="B3243" s="8" t="s">
        <v>28</v>
      </c>
      <c r="C3243" s="8">
        <v>1185732</v>
      </c>
      <c r="D3243" s="16">
        <v>44244</v>
      </c>
      <c r="E3243" s="8" t="s">
        <v>33</v>
      </c>
      <c r="F3243" s="8" t="e" vm="41">
        <v>#VALUE!</v>
      </c>
      <c r="G3243" s="8" t="s">
        <v>76</v>
      </c>
      <c r="H3243" s="9" t="s">
        <v>19</v>
      </c>
      <c r="I3243" s="10">
        <v>30.000000000000007</v>
      </c>
      <c r="J3243" s="11">
        <v>300</v>
      </c>
      <c r="K3243" s="11">
        <v>9000.0000000000018</v>
      </c>
      <c r="L3243" s="12">
        <v>3600.0000000000009</v>
      </c>
      <c r="M3243" s="8" t="s">
        <v>17</v>
      </c>
    </row>
    <row r="3244" spans="2:13" ht="14.25" customHeight="1" x14ac:dyDescent="0.3">
      <c r="B3244" s="8" t="s">
        <v>28</v>
      </c>
      <c r="C3244" s="8">
        <v>1185732</v>
      </c>
      <c r="D3244" s="16">
        <v>44244</v>
      </c>
      <c r="E3244" s="8" t="s">
        <v>14</v>
      </c>
      <c r="F3244" s="8" t="e" vm="42">
        <v>#VALUE!</v>
      </c>
      <c r="G3244" s="8" t="s">
        <v>64</v>
      </c>
      <c r="H3244" s="9" t="s">
        <v>20</v>
      </c>
      <c r="I3244" s="10">
        <v>35</v>
      </c>
      <c r="J3244" s="11">
        <v>175</v>
      </c>
      <c r="K3244" s="11">
        <v>6125</v>
      </c>
      <c r="L3244" s="12">
        <v>2450</v>
      </c>
      <c r="M3244" s="8" t="s">
        <v>17</v>
      </c>
    </row>
    <row r="3245" spans="2:13" ht="14.25" customHeight="1" x14ac:dyDescent="0.3">
      <c r="B3245" s="8" t="s">
        <v>28</v>
      </c>
      <c r="C3245" s="8">
        <v>1185732</v>
      </c>
      <c r="D3245" s="16">
        <v>44244</v>
      </c>
      <c r="E3245" s="8" t="s">
        <v>14</v>
      </c>
      <c r="F3245" s="8" t="e" vm="42">
        <v>#VALUE!</v>
      </c>
      <c r="G3245" s="8" t="s">
        <v>64</v>
      </c>
      <c r="H3245" s="9" t="s">
        <v>21</v>
      </c>
      <c r="I3245" s="10">
        <v>49.999999999999993</v>
      </c>
      <c r="J3245" s="11">
        <v>250</v>
      </c>
      <c r="K3245" s="11">
        <v>12499.999999999998</v>
      </c>
      <c r="L3245" s="12">
        <v>5000</v>
      </c>
      <c r="M3245" s="8" t="s">
        <v>17</v>
      </c>
    </row>
    <row r="3246" spans="2:13" ht="14.25" customHeight="1" x14ac:dyDescent="0.3">
      <c r="B3246" s="8" t="s">
        <v>28</v>
      </c>
      <c r="C3246" s="8">
        <v>1185732</v>
      </c>
      <c r="D3246" s="16">
        <v>44244</v>
      </c>
      <c r="E3246" s="8" t="s">
        <v>14</v>
      </c>
      <c r="F3246" s="8" t="e" vm="42">
        <v>#VALUE!</v>
      </c>
      <c r="G3246" s="8" t="s">
        <v>64</v>
      </c>
      <c r="H3246" s="9" t="s">
        <v>22</v>
      </c>
      <c r="I3246" s="10">
        <v>24.999999999999989</v>
      </c>
      <c r="J3246" s="11">
        <v>350</v>
      </c>
      <c r="K3246" s="11">
        <v>8749.9999999999964</v>
      </c>
      <c r="L3246" s="12">
        <v>3499.9999999999991</v>
      </c>
      <c r="M3246" s="8" t="s">
        <v>17</v>
      </c>
    </row>
    <row r="3247" spans="2:13" ht="14.25" customHeight="1" x14ac:dyDescent="0.3">
      <c r="B3247" s="8" t="s">
        <v>28</v>
      </c>
      <c r="C3247" s="8">
        <v>1185732</v>
      </c>
      <c r="D3247" s="16">
        <v>44271</v>
      </c>
      <c r="E3247" s="8" t="s">
        <v>14</v>
      </c>
      <c r="F3247" s="8" t="e" vm="42">
        <v>#VALUE!</v>
      </c>
      <c r="G3247" s="8" t="s">
        <v>64</v>
      </c>
      <c r="H3247" s="9" t="s">
        <v>16</v>
      </c>
      <c r="I3247" s="10">
        <v>30.000000000000007</v>
      </c>
      <c r="J3247" s="11">
        <v>570</v>
      </c>
      <c r="K3247" s="11">
        <v>17100.000000000004</v>
      </c>
      <c r="L3247" s="12">
        <v>6840.0000000000018</v>
      </c>
      <c r="M3247" s="8" t="s">
        <v>17</v>
      </c>
    </row>
    <row r="3248" spans="2:13" ht="14.25" customHeight="1" x14ac:dyDescent="0.3">
      <c r="B3248" s="8" t="s">
        <v>28</v>
      </c>
      <c r="C3248" s="8">
        <v>1185732</v>
      </c>
      <c r="D3248" s="16">
        <v>44271</v>
      </c>
      <c r="E3248" s="8" t="s">
        <v>14</v>
      </c>
      <c r="F3248" s="8" t="e" vm="42">
        <v>#VALUE!</v>
      </c>
      <c r="G3248" s="8" t="s">
        <v>64</v>
      </c>
      <c r="H3248" s="9" t="s">
        <v>18</v>
      </c>
      <c r="I3248" s="10">
        <v>30.000000000000007</v>
      </c>
      <c r="J3248" s="11">
        <v>275</v>
      </c>
      <c r="K3248" s="11">
        <v>8250.0000000000018</v>
      </c>
      <c r="L3248" s="12">
        <v>3300.0000000000009</v>
      </c>
      <c r="M3248" s="8" t="s">
        <v>17</v>
      </c>
    </row>
    <row r="3249" spans="2:13" ht="14.25" customHeight="1" x14ac:dyDescent="0.3">
      <c r="B3249" s="8" t="s">
        <v>28</v>
      </c>
      <c r="C3249" s="8">
        <v>1185732</v>
      </c>
      <c r="D3249" s="16">
        <v>44271</v>
      </c>
      <c r="E3249" s="8" t="s">
        <v>14</v>
      </c>
      <c r="F3249" s="8" t="e" vm="42">
        <v>#VALUE!</v>
      </c>
      <c r="G3249" s="8" t="s">
        <v>64</v>
      </c>
      <c r="H3249" s="9" t="s">
        <v>19</v>
      </c>
      <c r="I3249" s="10">
        <v>20</v>
      </c>
      <c r="J3249" s="11">
        <v>325</v>
      </c>
      <c r="K3249" s="11">
        <v>6500</v>
      </c>
      <c r="L3249" s="12">
        <v>2600</v>
      </c>
      <c r="M3249" s="8" t="s">
        <v>17</v>
      </c>
    </row>
    <row r="3250" spans="2:13" ht="14.25" customHeight="1" x14ac:dyDescent="0.3">
      <c r="B3250" s="8" t="s">
        <v>28</v>
      </c>
      <c r="C3250" s="8">
        <v>1185732</v>
      </c>
      <c r="D3250" s="16">
        <v>44271</v>
      </c>
      <c r="E3250" s="8" t="s">
        <v>14</v>
      </c>
      <c r="F3250" s="8" t="e" vm="42">
        <v>#VALUE!</v>
      </c>
      <c r="G3250" s="8" t="s">
        <v>64</v>
      </c>
      <c r="H3250" s="9" t="s">
        <v>20</v>
      </c>
      <c r="I3250" s="10">
        <v>24.999999999999989</v>
      </c>
      <c r="J3250" s="11">
        <v>175</v>
      </c>
      <c r="K3250" s="11">
        <v>4374.9999999999982</v>
      </c>
      <c r="L3250" s="12">
        <v>1749.9999999999995</v>
      </c>
      <c r="M3250" s="8" t="s">
        <v>17</v>
      </c>
    </row>
    <row r="3251" spans="2:13" ht="14.25" customHeight="1" x14ac:dyDescent="0.3">
      <c r="B3251" s="8" t="s">
        <v>28</v>
      </c>
      <c r="C3251" s="8">
        <v>1185732</v>
      </c>
      <c r="D3251" s="16">
        <v>44271</v>
      </c>
      <c r="E3251" s="8" t="s">
        <v>14</v>
      </c>
      <c r="F3251" s="8" t="e" vm="42">
        <v>#VALUE!</v>
      </c>
      <c r="G3251" s="8" t="s">
        <v>64</v>
      </c>
      <c r="H3251" s="9" t="s">
        <v>21</v>
      </c>
      <c r="I3251" s="10">
        <v>40</v>
      </c>
      <c r="J3251" s="11">
        <v>225</v>
      </c>
      <c r="K3251" s="11">
        <v>9000</v>
      </c>
      <c r="L3251" s="12">
        <v>3600</v>
      </c>
      <c r="M3251" s="8" t="s">
        <v>17</v>
      </c>
    </row>
    <row r="3252" spans="2:13" ht="14.25" customHeight="1" x14ac:dyDescent="0.3">
      <c r="B3252" s="8" t="s">
        <v>28</v>
      </c>
      <c r="C3252" s="8">
        <v>1185732</v>
      </c>
      <c r="D3252" s="16">
        <v>44271</v>
      </c>
      <c r="E3252" s="8" t="s">
        <v>14</v>
      </c>
      <c r="F3252" s="8" t="e" vm="42">
        <v>#VALUE!</v>
      </c>
      <c r="G3252" s="8" t="s">
        <v>64</v>
      </c>
      <c r="H3252" s="9" t="s">
        <v>22</v>
      </c>
      <c r="I3252" s="10">
        <v>30.000000000000007</v>
      </c>
      <c r="J3252" s="11">
        <v>325</v>
      </c>
      <c r="K3252" s="11">
        <v>9750.0000000000018</v>
      </c>
      <c r="L3252" s="12">
        <v>3900.0000000000009</v>
      </c>
      <c r="M3252" s="8" t="s">
        <v>17</v>
      </c>
    </row>
    <row r="3253" spans="2:13" ht="14.25" customHeight="1" x14ac:dyDescent="0.3">
      <c r="B3253" s="8" t="s">
        <v>28</v>
      </c>
      <c r="C3253" s="8">
        <v>1185732</v>
      </c>
      <c r="D3253" s="16">
        <v>44303</v>
      </c>
      <c r="E3253" s="8" t="s">
        <v>14</v>
      </c>
      <c r="F3253" s="8" t="e" vm="42">
        <v>#VALUE!</v>
      </c>
      <c r="G3253" s="8" t="s">
        <v>64</v>
      </c>
      <c r="H3253" s="9" t="s">
        <v>16</v>
      </c>
      <c r="I3253" s="10">
        <v>30.000000000000007</v>
      </c>
      <c r="J3253" s="11">
        <v>550</v>
      </c>
      <c r="K3253" s="11">
        <v>16500.000000000004</v>
      </c>
      <c r="L3253" s="12">
        <v>6600.0000000000018</v>
      </c>
      <c r="M3253" s="8" t="s">
        <v>17</v>
      </c>
    </row>
    <row r="3254" spans="2:13" ht="14.25" customHeight="1" x14ac:dyDescent="0.3">
      <c r="B3254" s="8" t="s">
        <v>28</v>
      </c>
      <c r="C3254" s="8">
        <v>1185732</v>
      </c>
      <c r="D3254" s="16">
        <v>44303</v>
      </c>
      <c r="E3254" s="8" t="s">
        <v>14</v>
      </c>
      <c r="F3254" s="8" t="e" vm="42">
        <v>#VALUE!</v>
      </c>
      <c r="G3254" s="8" t="s">
        <v>64</v>
      </c>
      <c r="H3254" s="9" t="s">
        <v>18</v>
      </c>
      <c r="I3254" s="10">
        <v>30.000000000000007</v>
      </c>
      <c r="J3254" s="11">
        <v>250</v>
      </c>
      <c r="K3254" s="11">
        <v>7500.0000000000018</v>
      </c>
      <c r="L3254" s="12">
        <v>3000.0000000000009</v>
      </c>
      <c r="M3254" s="8" t="s">
        <v>17</v>
      </c>
    </row>
    <row r="3255" spans="2:13" ht="14.25" customHeight="1" x14ac:dyDescent="0.3">
      <c r="B3255" s="8" t="s">
        <v>28</v>
      </c>
      <c r="C3255" s="8">
        <v>1185732</v>
      </c>
      <c r="D3255" s="16">
        <v>44303</v>
      </c>
      <c r="E3255" s="8" t="s">
        <v>14</v>
      </c>
      <c r="F3255" s="8" t="e" vm="42">
        <v>#VALUE!</v>
      </c>
      <c r="G3255" s="8" t="s">
        <v>64</v>
      </c>
      <c r="H3255" s="9" t="s">
        <v>19</v>
      </c>
      <c r="I3255" s="10">
        <v>20</v>
      </c>
      <c r="J3255" s="11">
        <v>250</v>
      </c>
      <c r="K3255" s="11">
        <v>5000</v>
      </c>
      <c r="L3255" s="12">
        <v>2000</v>
      </c>
      <c r="M3255" s="8" t="s">
        <v>17</v>
      </c>
    </row>
    <row r="3256" spans="2:13" ht="14.25" customHeight="1" x14ac:dyDescent="0.3">
      <c r="B3256" s="8" t="s">
        <v>28</v>
      </c>
      <c r="C3256" s="8">
        <v>1185732</v>
      </c>
      <c r="D3256" s="16">
        <v>44303</v>
      </c>
      <c r="E3256" s="8" t="s">
        <v>14</v>
      </c>
      <c r="F3256" s="8" t="e" vm="42">
        <v>#VALUE!</v>
      </c>
      <c r="G3256" s="8" t="s">
        <v>64</v>
      </c>
      <c r="H3256" s="9" t="s">
        <v>20</v>
      </c>
      <c r="I3256" s="10">
        <v>24.999999999999989</v>
      </c>
      <c r="J3256" s="11">
        <v>175</v>
      </c>
      <c r="K3256" s="11">
        <v>4374.9999999999982</v>
      </c>
      <c r="L3256" s="12">
        <v>1749.9999999999995</v>
      </c>
      <c r="M3256" s="8" t="s">
        <v>17</v>
      </c>
    </row>
    <row r="3257" spans="2:13" ht="14.25" customHeight="1" x14ac:dyDescent="0.3">
      <c r="B3257" s="8" t="s">
        <v>28</v>
      </c>
      <c r="C3257" s="8">
        <v>1185732</v>
      </c>
      <c r="D3257" s="16">
        <v>44303</v>
      </c>
      <c r="E3257" s="8" t="s">
        <v>14</v>
      </c>
      <c r="F3257" s="8" t="e" vm="42">
        <v>#VALUE!</v>
      </c>
      <c r="G3257" s="8" t="s">
        <v>64</v>
      </c>
      <c r="H3257" s="9" t="s">
        <v>21</v>
      </c>
      <c r="I3257" s="10">
        <v>65</v>
      </c>
      <c r="J3257" s="11">
        <v>200</v>
      </c>
      <c r="K3257" s="11">
        <v>13000</v>
      </c>
      <c r="L3257" s="12">
        <v>5200</v>
      </c>
      <c r="M3257" s="8" t="s">
        <v>17</v>
      </c>
    </row>
    <row r="3258" spans="2:13" ht="14.25" customHeight="1" x14ac:dyDescent="0.3">
      <c r="B3258" s="8" t="s">
        <v>28</v>
      </c>
      <c r="C3258" s="8">
        <v>1185732</v>
      </c>
      <c r="D3258" s="16">
        <v>44303</v>
      </c>
      <c r="E3258" s="8" t="s">
        <v>14</v>
      </c>
      <c r="F3258" s="8" t="e" vm="42">
        <v>#VALUE!</v>
      </c>
      <c r="G3258" s="8" t="s">
        <v>64</v>
      </c>
      <c r="H3258" s="9" t="s">
        <v>22</v>
      </c>
      <c r="I3258" s="10">
        <v>50</v>
      </c>
      <c r="J3258" s="11">
        <v>325</v>
      </c>
      <c r="K3258" s="11">
        <v>16250</v>
      </c>
      <c r="L3258" s="12">
        <v>6500</v>
      </c>
      <c r="M3258" s="8" t="s">
        <v>17</v>
      </c>
    </row>
    <row r="3259" spans="2:13" ht="14.25" customHeight="1" x14ac:dyDescent="0.3">
      <c r="B3259" s="8" t="s">
        <v>28</v>
      </c>
      <c r="C3259" s="8">
        <v>1185732</v>
      </c>
      <c r="D3259" s="16">
        <v>44334</v>
      </c>
      <c r="E3259" s="8" t="s">
        <v>14</v>
      </c>
      <c r="F3259" s="8" t="e" vm="42">
        <v>#VALUE!</v>
      </c>
      <c r="G3259" s="8" t="s">
        <v>64</v>
      </c>
      <c r="H3259" s="9" t="s">
        <v>16</v>
      </c>
      <c r="I3259" s="10">
        <v>60</v>
      </c>
      <c r="J3259" s="11">
        <v>595</v>
      </c>
      <c r="K3259" s="11">
        <v>35700</v>
      </c>
      <c r="L3259" s="12">
        <v>14280</v>
      </c>
      <c r="M3259" s="8" t="s">
        <v>17</v>
      </c>
    </row>
    <row r="3260" spans="2:13" ht="14.25" customHeight="1" x14ac:dyDescent="0.3">
      <c r="B3260" s="8" t="s">
        <v>28</v>
      </c>
      <c r="C3260" s="8">
        <v>1185732</v>
      </c>
      <c r="D3260" s="16">
        <v>44334</v>
      </c>
      <c r="E3260" s="8" t="s">
        <v>14</v>
      </c>
      <c r="F3260" s="8" t="e" vm="42">
        <v>#VALUE!</v>
      </c>
      <c r="G3260" s="8" t="s">
        <v>64</v>
      </c>
      <c r="H3260" s="9" t="s">
        <v>18</v>
      </c>
      <c r="I3260" s="10">
        <v>40</v>
      </c>
      <c r="J3260" s="11">
        <v>300</v>
      </c>
      <c r="K3260" s="11">
        <v>12000</v>
      </c>
      <c r="L3260" s="12">
        <v>4800</v>
      </c>
      <c r="M3260" s="8" t="s">
        <v>17</v>
      </c>
    </row>
    <row r="3261" spans="2:13" ht="14.25" customHeight="1" x14ac:dyDescent="0.3">
      <c r="B3261" s="8" t="s">
        <v>28</v>
      </c>
      <c r="C3261" s="8">
        <v>1185732</v>
      </c>
      <c r="D3261" s="16">
        <v>44334</v>
      </c>
      <c r="E3261" s="8" t="s">
        <v>14</v>
      </c>
      <c r="F3261" s="8" t="e" vm="42">
        <v>#VALUE!</v>
      </c>
      <c r="G3261" s="8" t="s">
        <v>64</v>
      </c>
      <c r="H3261" s="9" t="s">
        <v>19</v>
      </c>
      <c r="I3261" s="10">
        <v>35</v>
      </c>
      <c r="J3261" s="11">
        <v>275</v>
      </c>
      <c r="K3261" s="11">
        <v>9625</v>
      </c>
      <c r="L3261" s="12">
        <v>3850</v>
      </c>
      <c r="M3261" s="8" t="s">
        <v>17</v>
      </c>
    </row>
    <row r="3262" spans="2:13" ht="14.25" customHeight="1" x14ac:dyDescent="0.3">
      <c r="B3262" s="8" t="s">
        <v>28</v>
      </c>
      <c r="C3262" s="8">
        <v>1185732</v>
      </c>
      <c r="D3262" s="16">
        <v>44334</v>
      </c>
      <c r="E3262" s="8" t="s">
        <v>14</v>
      </c>
      <c r="F3262" s="8" t="e" vm="42">
        <v>#VALUE!</v>
      </c>
      <c r="G3262" s="8" t="s">
        <v>64</v>
      </c>
      <c r="H3262" s="9" t="s">
        <v>20</v>
      </c>
      <c r="I3262" s="10">
        <v>35</v>
      </c>
      <c r="J3262" s="11">
        <v>200</v>
      </c>
      <c r="K3262" s="11">
        <v>7000</v>
      </c>
      <c r="L3262" s="12">
        <v>2800</v>
      </c>
      <c r="M3262" s="8" t="s">
        <v>17</v>
      </c>
    </row>
    <row r="3263" spans="2:13" ht="14.25" customHeight="1" x14ac:dyDescent="0.3">
      <c r="B3263" s="8" t="s">
        <v>28</v>
      </c>
      <c r="C3263" s="8">
        <v>1185732</v>
      </c>
      <c r="D3263" s="16">
        <v>44334</v>
      </c>
      <c r="E3263" s="8" t="s">
        <v>14</v>
      </c>
      <c r="F3263" s="8" t="e" vm="42">
        <v>#VALUE!</v>
      </c>
      <c r="G3263" s="8" t="s">
        <v>64</v>
      </c>
      <c r="H3263" s="9" t="s">
        <v>21</v>
      </c>
      <c r="I3263" s="10">
        <v>44.999999999999993</v>
      </c>
      <c r="J3263" s="11">
        <v>225</v>
      </c>
      <c r="K3263" s="11">
        <v>10124.999999999998</v>
      </c>
      <c r="L3263" s="12">
        <v>4050</v>
      </c>
      <c r="M3263" s="8" t="s">
        <v>17</v>
      </c>
    </row>
    <row r="3264" spans="2:13" ht="14.25" customHeight="1" x14ac:dyDescent="0.3">
      <c r="B3264" s="8" t="s">
        <v>28</v>
      </c>
      <c r="C3264" s="8">
        <v>1185732</v>
      </c>
      <c r="D3264" s="16">
        <v>44334</v>
      </c>
      <c r="E3264" s="8" t="s">
        <v>14</v>
      </c>
      <c r="F3264" s="8" t="e" vm="42">
        <v>#VALUE!</v>
      </c>
      <c r="G3264" s="8" t="s">
        <v>64</v>
      </c>
      <c r="H3264" s="9" t="s">
        <v>22</v>
      </c>
      <c r="I3264" s="10">
        <v>54.999999999999993</v>
      </c>
      <c r="J3264" s="11">
        <v>350</v>
      </c>
      <c r="K3264" s="11">
        <v>19249.999999999996</v>
      </c>
      <c r="L3264" s="12">
        <v>7699.9999999999982</v>
      </c>
      <c r="M3264" s="8" t="s">
        <v>17</v>
      </c>
    </row>
    <row r="3265" spans="2:13" ht="14.25" customHeight="1" x14ac:dyDescent="0.3">
      <c r="B3265" s="8" t="s">
        <v>28</v>
      </c>
      <c r="C3265" s="8">
        <v>1185732</v>
      </c>
      <c r="D3265" s="16">
        <v>44364</v>
      </c>
      <c r="E3265" s="8" t="s">
        <v>14</v>
      </c>
      <c r="F3265" s="8" t="e" vm="42">
        <v>#VALUE!</v>
      </c>
      <c r="G3265" s="8" t="s">
        <v>64</v>
      </c>
      <c r="H3265" s="9" t="s">
        <v>16</v>
      </c>
      <c r="I3265" s="10">
        <v>45</v>
      </c>
      <c r="J3265" s="11">
        <v>600</v>
      </c>
      <c r="K3265" s="11">
        <v>27000</v>
      </c>
      <c r="L3265" s="12">
        <v>10800</v>
      </c>
      <c r="M3265" s="8" t="s">
        <v>17</v>
      </c>
    </row>
    <row r="3266" spans="2:13" ht="14.25" customHeight="1" x14ac:dyDescent="0.3">
      <c r="B3266" s="8" t="s">
        <v>28</v>
      </c>
      <c r="C3266" s="8">
        <v>1185732</v>
      </c>
      <c r="D3266" s="16">
        <v>44364</v>
      </c>
      <c r="E3266" s="8" t="s">
        <v>14</v>
      </c>
      <c r="F3266" s="8" t="e" vm="42">
        <v>#VALUE!</v>
      </c>
      <c r="G3266" s="8" t="s">
        <v>64</v>
      </c>
      <c r="H3266" s="9" t="s">
        <v>18</v>
      </c>
      <c r="I3266" s="10">
        <v>40.000000000000007</v>
      </c>
      <c r="J3266" s="11">
        <v>425</v>
      </c>
      <c r="K3266" s="11">
        <v>17000.000000000004</v>
      </c>
      <c r="L3266" s="12">
        <v>6800.0000000000018</v>
      </c>
      <c r="M3266" s="8" t="s">
        <v>17</v>
      </c>
    </row>
    <row r="3267" spans="2:13" ht="14.25" customHeight="1" x14ac:dyDescent="0.3">
      <c r="B3267" s="8" t="s">
        <v>28</v>
      </c>
      <c r="C3267" s="8">
        <v>1185732</v>
      </c>
      <c r="D3267" s="16">
        <v>44364</v>
      </c>
      <c r="E3267" s="8" t="s">
        <v>14</v>
      </c>
      <c r="F3267" s="8" t="e" vm="42">
        <v>#VALUE!</v>
      </c>
      <c r="G3267" s="8" t="s">
        <v>64</v>
      </c>
      <c r="H3267" s="9" t="s">
        <v>19</v>
      </c>
      <c r="I3267" s="10">
        <v>35</v>
      </c>
      <c r="J3267" s="11">
        <v>300</v>
      </c>
      <c r="K3267" s="11">
        <v>10500</v>
      </c>
      <c r="L3267" s="12">
        <v>4200</v>
      </c>
      <c r="M3267" s="8" t="s">
        <v>17</v>
      </c>
    </row>
    <row r="3268" spans="2:13" ht="14.25" customHeight="1" x14ac:dyDescent="0.3">
      <c r="B3268" s="8" t="s">
        <v>28</v>
      </c>
      <c r="C3268" s="8">
        <v>1185732</v>
      </c>
      <c r="D3268" s="16">
        <v>44364</v>
      </c>
      <c r="E3268" s="8" t="s">
        <v>14</v>
      </c>
      <c r="F3268" s="8" t="e" vm="42">
        <v>#VALUE!</v>
      </c>
      <c r="G3268" s="8" t="s">
        <v>64</v>
      </c>
      <c r="H3268" s="9" t="s">
        <v>20</v>
      </c>
      <c r="I3268" s="10">
        <v>35</v>
      </c>
      <c r="J3268" s="11">
        <v>275</v>
      </c>
      <c r="K3268" s="11">
        <v>9625</v>
      </c>
      <c r="L3268" s="12">
        <v>3850</v>
      </c>
      <c r="M3268" s="8" t="s">
        <v>17</v>
      </c>
    </row>
    <row r="3269" spans="2:13" ht="14.25" customHeight="1" x14ac:dyDescent="0.3">
      <c r="B3269" s="8" t="s">
        <v>28</v>
      </c>
      <c r="C3269" s="8">
        <v>1185732</v>
      </c>
      <c r="D3269" s="16">
        <v>44364</v>
      </c>
      <c r="E3269" s="8" t="s">
        <v>14</v>
      </c>
      <c r="F3269" s="8" t="e" vm="42">
        <v>#VALUE!</v>
      </c>
      <c r="G3269" s="8" t="s">
        <v>64</v>
      </c>
      <c r="H3269" s="9" t="s">
        <v>21</v>
      </c>
      <c r="I3269" s="10">
        <v>45</v>
      </c>
      <c r="J3269" s="11">
        <v>275</v>
      </c>
      <c r="K3269" s="11">
        <v>12375</v>
      </c>
      <c r="L3269" s="12">
        <v>4950</v>
      </c>
      <c r="M3269" s="8" t="s">
        <v>17</v>
      </c>
    </row>
    <row r="3270" spans="2:13" ht="14.25" customHeight="1" x14ac:dyDescent="0.3">
      <c r="B3270" s="8" t="s">
        <v>28</v>
      </c>
      <c r="C3270" s="8">
        <v>1185732</v>
      </c>
      <c r="D3270" s="16">
        <v>44364</v>
      </c>
      <c r="E3270" s="8" t="s">
        <v>14</v>
      </c>
      <c r="F3270" s="8" t="e" vm="42">
        <v>#VALUE!</v>
      </c>
      <c r="G3270" s="8" t="s">
        <v>64</v>
      </c>
      <c r="H3270" s="9" t="s">
        <v>22</v>
      </c>
      <c r="I3270" s="10">
        <v>65.000000000000014</v>
      </c>
      <c r="J3270" s="11">
        <v>425</v>
      </c>
      <c r="K3270" s="11">
        <v>27625.000000000007</v>
      </c>
      <c r="L3270" s="12">
        <v>11050.000000000004</v>
      </c>
      <c r="M3270" s="8" t="s">
        <v>17</v>
      </c>
    </row>
    <row r="3271" spans="2:13" ht="14.25" customHeight="1" x14ac:dyDescent="0.3">
      <c r="B3271" s="8" t="s">
        <v>28</v>
      </c>
      <c r="C3271" s="8">
        <v>1185732</v>
      </c>
      <c r="D3271" s="16">
        <v>44393</v>
      </c>
      <c r="E3271" s="8" t="s">
        <v>14</v>
      </c>
      <c r="F3271" s="8" t="e" vm="42">
        <v>#VALUE!</v>
      </c>
      <c r="G3271" s="8" t="s">
        <v>64</v>
      </c>
      <c r="H3271" s="9" t="s">
        <v>16</v>
      </c>
      <c r="I3271" s="10">
        <v>60.000000000000014</v>
      </c>
      <c r="J3271" s="11">
        <v>650</v>
      </c>
      <c r="K3271" s="11">
        <v>39000.000000000007</v>
      </c>
      <c r="L3271" s="12">
        <v>15600.000000000004</v>
      </c>
      <c r="M3271" s="8" t="s">
        <v>17</v>
      </c>
    </row>
    <row r="3272" spans="2:13" ht="14.25" customHeight="1" x14ac:dyDescent="0.3">
      <c r="B3272" s="8" t="s">
        <v>28</v>
      </c>
      <c r="C3272" s="8">
        <v>1185732</v>
      </c>
      <c r="D3272" s="16">
        <v>44393</v>
      </c>
      <c r="E3272" s="8" t="s">
        <v>14</v>
      </c>
      <c r="F3272" s="8" t="e" vm="42">
        <v>#VALUE!</v>
      </c>
      <c r="G3272" s="8" t="s">
        <v>64</v>
      </c>
      <c r="H3272" s="9" t="s">
        <v>18</v>
      </c>
      <c r="I3272" s="10">
        <v>55.000000000000021</v>
      </c>
      <c r="J3272" s="11">
        <v>400</v>
      </c>
      <c r="K3272" s="11">
        <v>22000.000000000007</v>
      </c>
      <c r="L3272" s="12">
        <v>8800.0000000000036</v>
      </c>
      <c r="M3272" s="8" t="s">
        <v>17</v>
      </c>
    </row>
    <row r="3273" spans="2:13" ht="14.25" customHeight="1" x14ac:dyDescent="0.3">
      <c r="B3273" s="8" t="s">
        <v>28</v>
      </c>
      <c r="C3273" s="8">
        <v>1185732</v>
      </c>
      <c r="D3273" s="16">
        <v>44393</v>
      </c>
      <c r="E3273" s="8" t="s">
        <v>14</v>
      </c>
      <c r="F3273" s="8" t="e" vm="42">
        <v>#VALUE!</v>
      </c>
      <c r="G3273" s="8" t="s">
        <v>64</v>
      </c>
      <c r="H3273" s="9" t="s">
        <v>19</v>
      </c>
      <c r="I3273" s="10">
        <v>50</v>
      </c>
      <c r="J3273" s="11">
        <v>325</v>
      </c>
      <c r="K3273" s="11">
        <v>16250</v>
      </c>
      <c r="L3273" s="12">
        <v>6500</v>
      </c>
      <c r="M3273" s="8" t="s">
        <v>17</v>
      </c>
    </row>
    <row r="3274" spans="2:13" ht="14.25" customHeight="1" x14ac:dyDescent="0.3">
      <c r="B3274" s="8" t="s">
        <v>28</v>
      </c>
      <c r="C3274" s="8">
        <v>1185732</v>
      </c>
      <c r="D3274" s="16">
        <v>44393</v>
      </c>
      <c r="E3274" s="8" t="s">
        <v>14</v>
      </c>
      <c r="F3274" s="8" t="e" vm="42">
        <v>#VALUE!</v>
      </c>
      <c r="G3274" s="8" t="s">
        <v>64</v>
      </c>
      <c r="H3274" s="9" t="s">
        <v>20</v>
      </c>
      <c r="I3274" s="10">
        <v>50</v>
      </c>
      <c r="J3274" s="11">
        <v>275</v>
      </c>
      <c r="K3274" s="11">
        <v>13750</v>
      </c>
      <c r="L3274" s="12">
        <v>5500</v>
      </c>
      <c r="M3274" s="8" t="s">
        <v>17</v>
      </c>
    </row>
    <row r="3275" spans="2:13" ht="14.25" customHeight="1" x14ac:dyDescent="0.3">
      <c r="B3275" s="8" t="s">
        <v>28</v>
      </c>
      <c r="C3275" s="8">
        <v>1185732</v>
      </c>
      <c r="D3275" s="16">
        <v>44393</v>
      </c>
      <c r="E3275" s="8" t="s">
        <v>14</v>
      </c>
      <c r="F3275" s="8" t="e" vm="42">
        <v>#VALUE!</v>
      </c>
      <c r="G3275" s="8" t="s">
        <v>64</v>
      </c>
      <c r="H3275" s="9" t="s">
        <v>21</v>
      </c>
      <c r="I3275" s="10">
        <v>60.000000000000014</v>
      </c>
      <c r="J3275" s="11">
        <v>300</v>
      </c>
      <c r="K3275" s="11">
        <v>18000.000000000004</v>
      </c>
      <c r="L3275" s="12">
        <v>7200.0000000000018</v>
      </c>
      <c r="M3275" s="8" t="s">
        <v>17</v>
      </c>
    </row>
    <row r="3276" spans="2:13" ht="14.25" customHeight="1" x14ac:dyDescent="0.3">
      <c r="B3276" s="8" t="s">
        <v>28</v>
      </c>
      <c r="C3276" s="8">
        <v>1185732</v>
      </c>
      <c r="D3276" s="16">
        <v>44393</v>
      </c>
      <c r="E3276" s="8" t="s">
        <v>14</v>
      </c>
      <c r="F3276" s="8" t="e" vm="42">
        <v>#VALUE!</v>
      </c>
      <c r="G3276" s="8" t="s">
        <v>64</v>
      </c>
      <c r="H3276" s="9" t="s">
        <v>22</v>
      </c>
      <c r="I3276" s="10">
        <v>65.000000000000014</v>
      </c>
      <c r="J3276" s="11">
        <v>475</v>
      </c>
      <c r="K3276" s="11">
        <v>30875.000000000007</v>
      </c>
      <c r="L3276" s="12">
        <v>12350.000000000004</v>
      </c>
      <c r="M3276" s="8" t="s">
        <v>17</v>
      </c>
    </row>
    <row r="3277" spans="2:13" ht="14.25" customHeight="1" x14ac:dyDescent="0.3">
      <c r="B3277" s="8" t="s">
        <v>28</v>
      </c>
      <c r="C3277" s="8">
        <v>1185732</v>
      </c>
      <c r="D3277" s="16">
        <v>44425</v>
      </c>
      <c r="E3277" s="8" t="s">
        <v>14</v>
      </c>
      <c r="F3277" s="8" t="e" vm="42">
        <v>#VALUE!</v>
      </c>
      <c r="G3277" s="8" t="s">
        <v>64</v>
      </c>
      <c r="H3277" s="9" t="s">
        <v>16</v>
      </c>
      <c r="I3277" s="10">
        <v>50</v>
      </c>
      <c r="J3277" s="11">
        <v>525</v>
      </c>
      <c r="K3277" s="11">
        <v>26250</v>
      </c>
      <c r="L3277" s="12">
        <v>10500</v>
      </c>
      <c r="M3277" s="8" t="s">
        <v>17</v>
      </c>
    </row>
    <row r="3278" spans="2:13" ht="14.25" customHeight="1" x14ac:dyDescent="0.3">
      <c r="B3278" s="8" t="s">
        <v>28</v>
      </c>
      <c r="C3278" s="8">
        <v>1185732</v>
      </c>
      <c r="D3278" s="16">
        <v>44425</v>
      </c>
      <c r="E3278" s="8" t="s">
        <v>14</v>
      </c>
      <c r="F3278" s="8" t="e" vm="42">
        <v>#VALUE!</v>
      </c>
      <c r="G3278" s="8" t="s">
        <v>64</v>
      </c>
      <c r="H3278" s="9" t="s">
        <v>18</v>
      </c>
      <c r="I3278" s="10">
        <v>45.000000000000014</v>
      </c>
      <c r="J3278" s="11">
        <v>300</v>
      </c>
      <c r="K3278" s="11">
        <v>13500.000000000004</v>
      </c>
      <c r="L3278" s="12">
        <v>5400.0000000000018</v>
      </c>
      <c r="M3278" s="8" t="s">
        <v>17</v>
      </c>
    </row>
    <row r="3279" spans="2:13" ht="14.25" customHeight="1" x14ac:dyDescent="0.3">
      <c r="B3279" s="8" t="s">
        <v>28</v>
      </c>
      <c r="C3279" s="8">
        <v>1185732</v>
      </c>
      <c r="D3279" s="16">
        <v>44425</v>
      </c>
      <c r="E3279" s="8" t="s">
        <v>14</v>
      </c>
      <c r="F3279" s="8" t="e" vm="42">
        <v>#VALUE!</v>
      </c>
      <c r="G3279" s="8" t="s">
        <v>64</v>
      </c>
      <c r="H3279" s="9" t="s">
        <v>19</v>
      </c>
      <c r="I3279" s="10">
        <v>40</v>
      </c>
      <c r="J3279" s="11">
        <v>300</v>
      </c>
      <c r="K3279" s="11">
        <v>12000</v>
      </c>
      <c r="L3279" s="12">
        <v>4800</v>
      </c>
      <c r="M3279" s="8" t="s">
        <v>17</v>
      </c>
    </row>
    <row r="3280" spans="2:13" ht="14.25" customHeight="1" x14ac:dyDescent="0.3">
      <c r="B3280" s="8" t="s">
        <v>28</v>
      </c>
      <c r="C3280" s="8">
        <v>1185732</v>
      </c>
      <c r="D3280" s="16">
        <v>44425</v>
      </c>
      <c r="E3280" s="8" t="s">
        <v>14</v>
      </c>
      <c r="F3280" s="8" t="e" vm="42">
        <v>#VALUE!</v>
      </c>
      <c r="G3280" s="8" t="s">
        <v>64</v>
      </c>
      <c r="H3280" s="9" t="s">
        <v>20</v>
      </c>
      <c r="I3280" s="10">
        <v>40</v>
      </c>
      <c r="J3280" s="11">
        <v>275</v>
      </c>
      <c r="K3280" s="11">
        <v>11000</v>
      </c>
      <c r="L3280" s="12">
        <v>4400</v>
      </c>
      <c r="M3280" s="8" t="s">
        <v>17</v>
      </c>
    </row>
    <row r="3281" spans="2:13" ht="14.25" customHeight="1" x14ac:dyDescent="0.3">
      <c r="B3281" s="8" t="s">
        <v>28</v>
      </c>
      <c r="C3281" s="8">
        <v>1185732</v>
      </c>
      <c r="D3281" s="16">
        <v>44425</v>
      </c>
      <c r="E3281" s="8" t="s">
        <v>14</v>
      </c>
      <c r="F3281" s="8" t="e" vm="42">
        <v>#VALUE!</v>
      </c>
      <c r="G3281" s="8" t="s">
        <v>64</v>
      </c>
      <c r="H3281" s="9" t="s">
        <v>21</v>
      </c>
      <c r="I3281" s="10">
        <v>50</v>
      </c>
      <c r="J3281" s="11">
        <v>250</v>
      </c>
      <c r="K3281" s="11">
        <v>12500</v>
      </c>
      <c r="L3281" s="12">
        <v>5000</v>
      </c>
      <c r="M3281" s="8" t="s">
        <v>17</v>
      </c>
    </row>
    <row r="3282" spans="2:13" ht="14.25" customHeight="1" x14ac:dyDescent="0.3">
      <c r="B3282" s="8" t="s">
        <v>28</v>
      </c>
      <c r="C3282" s="8">
        <v>1185732</v>
      </c>
      <c r="D3282" s="16">
        <v>44425</v>
      </c>
      <c r="E3282" s="8" t="s">
        <v>14</v>
      </c>
      <c r="F3282" s="8" t="e" vm="42">
        <v>#VALUE!</v>
      </c>
      <c r="G3282" s="8" t="s">
        <v>64</v>
      </c>
      <c r="H3282" s="9" t="s">
        <v>22</v>
      </c>
      <c r="I3282" s="10">
        <v>55.000000000000007</v>
      </c>
      <c r="J3282" s="11">
        <v>425</v>
      </c>
      <c r="K3282" s="11">
        <v>23375.000000000004</v>
      </c>
      <c r="L3282" s="12">
        <v>9350.0000000000018</v>
      </c>
      <c r="M3282" s="8" t="s">
        <v>17</v>
      </c>
    </row>
    <row r="3283" spans="2:13" ht="14.25" customHeight="1" x14ac:dyDescent="0.3">
      <c r="B3283" s="8" t="s">
        <v>28</v>
      </c>
      <c r="C3283" s="8">
        <v>1185732</v>
      </c>
      <c r="D3283" s="16">
        <v>44457</v>
      </c>
      <c r="E3283" s="8" t="s">
        <v>14</v>
      </c>
      <c r="F3283" s="8" t="e" vm="42">
        <v>#VALUE!</v>
      </c>
      <c r="G3283" s="8" t="s">
        <v>64</v>
      </c>
      <c r="H3283" s="9" t="s">
        <v>16</v>
      </c>
      <c r="I3283" s="10">
        <v>35</v>
      </c>
      <c r="J3283" s="11">
        <v>550</v>
      </c>
      <c r="K3283" s="11">
        <v>19250</v>
      </c>
      <c r="L3283" s="12">
        <v>7700</v>
      </c>
      <c r="M3283" s="8" t="s">
        <v>17</v>
      </c>
    </row>
    <row r="3284" spans="2:13" ht="14.25" customHeight="1" x14ac:dyDescent="0.3">
      <c r="B3284" s="8" t="s">
        <v>28</v>
      </c>
      <c r="C3284" s="8">
        <v>1185732</v>
      </c>
      <c r="D3284" s="16">
        <v>44457</v>
      </c>
      <c r="E3284" s="8" t="s">
        <v>14</v>
      </c>
      <c r="F3284" s="8" t="e" vm="42">
        <v>#VALUE!</v>
      </c>
      <c r="G3284" s="8" t="s">
        <v>64</v>
      </c>
      <c r="H3284" s="9" t="s">
        <v>18</v>
      </c>
      <c r="I3284" s="10">
        <v>30.000000000000011</v>
      </c>
      <c r="J3284" s="11">
        <v>350</v>
      </c>
      <c r="K3284" s="11">
        <v>10500.000000000004</v>
      </c>
      <c r="L3284" s="12">
        <v>4200.0000000000018</v>
      </c>
      <c r="M3284" s="8" t="s">
        <v>17</v>
      </c>
    </row>
    <row r="3285" spans="2:13" ht="14.25" customHeight="1" x14ac:dyDescent="0.3">
      <c r="B3285" s="8" t="s">
        <v>28</v>
      </c>
      <c r="C3285" s="8">
        <v>1185732</v>
      </c>
      <c r="D3285" s="16">
        <v>44457</v>
      </c>
      <c r="E3285" s="8" t="s">
        <v>14</v>
      </c>
      <c r="F3285" s="8" t="e" vm="42">
        <v>#VALUE!</v>
      </c>
      <c r="G3285" s="8" t="s">
        <v>64</v>
      </c>
      <c r="H3285" s="9" t="s">
        <v>19</v>
      </c>
      <c r="I3285" s="10">
        <v>25.000000000000007</v>
      </c>
      <c r="J3285" s="11">
        <v>250</v>
      </c>
      <c r="K3285" s="11">
        <v>6250.0000000000018</v>
      </c>
      <c r="L3285" s="12">
        <v>2500.0000000000009</v>
      </c>
      <c r="M3285" s="8" t="s">
        <v>17</v>
      </c>
    </row>
    <row r="3286" spans="2:13" ht="14.25" customHeight="1" x14ac:dyDescent="0.3">
      <c r="B3286" s="8" t="s">
        <v>28</v>
      </c>
      <c r="C3286" s="8">
        <v>1185732</v>
      </c>
      <c r="D3286" s="16">
        <v>44457</v>
      </c>
      <c r="E3286" s="8" t="s">
        <v>14</v>
      </c>
      <c r="F3286" s="8" t="e" vm="42">
        <v>#VALUE!</v>
      </c>
      <c r="G3286" s="8" t="s">
        <v>64</v>
      </c>
      <c r="H3286" s="9" t="s">
        <v>20</v>
      </c>
      <c r="I3286" s="10">
        <v>25.000000000000007</v>
      </c>
      <c r="J3286" s="11">
        <v>225</v>
      </c>
      <c r="K3286" s="11">
        <v>5625.0000000000018</v>
      </c>
      <c r="L3286" s="12">
        <v>2250.0000000000009</v>
      </c>
      <c r="M3286" s="8" t="s">
        <v>17</v>
      </c>
    </row>
    <row r="3287" spans="2:13" ht="14.25" customHeight="1" x14ac:dyDescent="0.3">
      <c r="B3287" s="8" t="s">
        <v>28</v>
      </c>
      <c r="C3287" s="8">
        <v>1185732</v>
      </c>
      <c r="D3287" s="16">
        <v>44457</v>
      </c>
      <c r="E3287" s="8" t="s">
        <v>14</v>
      </c>
      <c r="F3287" s="8" t="e" vm="42">
        <v>#VALUE!</v>
      </c>
      <c r="G3287" s="8" t="s">
        <v>64</v>
      </c>
      <c r="H3287" s="9" t="s">
        <v>21</v>
      </c>
      <c r="I3287" s="10">
        <v>35</v>
      </c>
      <c r="J3287" s="11">
        <v>225</v>
      </c>
      <c r="K3287" s="11">
        <v>7875</v>
      </c>
      <c r="L3287" s="12">
        <v>3150</v>
      </c>
      <c r="M3287" s="8" t="s">
        <v>17</v>
      </c>
    </row>
    <row r="3288" spans="2:13" ht="14.25" customHeight="1" x14ac:dyDescent="0.3">
      <c r="B3288" s="8" t="s">
        <v>28</v>
      </c>
      <c r="C3288" s="8">
        <v>1185732</v>
      </c>
      <c r="D3288" s="16">
        <v>44457</v>
      </c>
      <c r="E3288" s="8" t="s">
        <v>14</v>
      </c>
      <c r="F3288" s="8" t="e" vm="42">
        <v>#VALUE!</v>
      </c>
      <c r="G3288" s="8" t="s">
        <v>64</v>
      </c>
      <c r="H3288" s="9" t="s">
        <v>22</v>
      </c>
      <c r="I3288" s="10">
        <v>40</v>
      </c>
      <c r="J3288" s="11">
        <v>300</v>
      </c>
      <c r="K3288" s="11">
        <v>12000</v>
      </c>
      <c r="L3288" s="12">
        <v>4800</v>
      </c>
      <c r="M3288" s="8" t="s">
        <v>17</v>
      </c>
    </row>
    <row r="3289" spans="2:13" ht="14.25" customHeight="1" x14ac:dyDescent="0.3">
      <c r="B3289" s="8" t="s">
        <v>28</v>
      </c>
      <c r="C3289" s="8">
        <v>1185732</v>
      </c>
      <c r="D3289" s="16">
        <v>44486</v>
      </c>
      <c r="E3289" s="8" t="s">
        <v>14</v>
      </c>
      <c r="F3289" s="8" t="e" vm="42">
        <v>#VALUE!</v>
      </c>
      <c r="G3289" s="8" t="s">
        <v>64</v>
      </c>
      <c r="H3289" s="9" t="s">
        <v>16</v>
      </c>
      <c r="I3289" s="10">
        <v>44.999999999999993</v>
      </c>
      <c r="J3289" s="11">
        <v>425</v>
      </c>
      <c r="K3289" s="11">
        <v>19124.999999999996</v>
      </c>
      <c r="L3289" s="12">
        <v>7649.9999999999982</v>
      </c>
      <c r="M3289" s="8" t="s">
        <v>17</v>
      </c>
    </row>
    <row r="3290" spans="2:13" ht="14.25" customHeight="1" x14ac:dyDescent="0.3">
      <c r="B3290" s="8" t="s">
        <v>28</v>
      </c>
      <c r="C3290" s="8">
        <v>1185732</v>
      </c>
      <c r="D3290" s="16">
        <v>44486</v>
      </c>
      <c r="E3290" s="8" t="s">
        <v>14</v>
      </c>
      <c r="F3290" s="8" t="e" vm="42">
        <v>#VALUE!</v>
      </c>
      <c r="G3290" s="8" t="s">
        <v>64</v>
      </c>
      <c r="H3290" s="9" t="s">
        <v>18</v>
      </c>
      <c r="I3290" s="10">
        <v>35</v>
      </c>
      <c r="J3290" s="11">
        <v>275</v>
      </c>
      <c r="K3290" s="11">
        <v>9625</v>
      </c>
      <c r="L3290" s="12">
        <v>3850</v>
      </c>
      <c r="M3290" s="8" t="s">
        <v>17</v>
      </c>
    </row>
    <row r="3291" spans="2:13" ht="14.25" customHeight="1" x14ac:dyDescent="0.3">
      <c r="B3291" s="8" t="s">
        <v>28</v>
      </c>
      <c r="C3291" s="8">
        <v>1185732</v>
      </c>
      <c r="D3291" s="16">
        <v>44486</v>
      </c>
      <c r="E3291" s="8" t="s">
        <v>14</v>
      </c>
      <c r="F3291" s="8" t="e" vm="42">
        <v>#VALUE!</v>
      </c>
      <c r="G3291" s="8" t="s">
        <v>64</v>
      </c>
      <c r="H3291" s="9" t="s">
        <v>19</v>
      </c>
      <c r="I3291" s="10">
        <v>35</v>
      </c>
      <c r="J3291" s="11">
        <v>175</v>
      </c>
      <c r="K3291" s="11">
        <v>6125</v>
      </c>
      <c r="L3291" s="12">
        <v>2450</v>
      </c>
      <c r="M3291" s="8" t="s">
        <v>17</v>
      </c>
    </row>
    <row r="3292" spans="2:13" ht="14.25" customHeight="1" x14ac:dyDescent="0.3">
      <c r="B3292" s="8" t="s">
        <v>28</v>
      </c>
      <c r="C3292" s="8">
        <v>1185732</v>
      </c>
      <c r="D3292" s="16">
        <v>44486</v>
      </c>
      <c r="E3292" s="8" t="s">
        <v>14</v>
      </c>
      <c r="F3292" s="8" t="e" vm="42">
        <v>#VALUE!</v>
      </c>
      <c r="G3292" s="8" t="s">
        <v>64</v>
      </c>
      <c r="H3292" s="9" t="s">
        <v>20</v>
      </c>
      <c r="I3292" s="10">
        <v>35</v>
      </c>
      <c r="J3292" s="11">
        <v>175</v>
      </c>
      <c r="K3292" s="11">
        <v>6125</v>
      </c>
      <c r="L3292" s="12">
        <v>2450</v>
      </c>
      <c r="M3292" s="8" t="s">
        <v>17</v>
      </c>
    </row>
    <row r="3293" spans="2:13" ht="14.25" customHeight="1" x14ac:dyDescent="0.3">
      <c r="B3293" s="8" t="s">
        <v>28</v>
      </c>
      <c r="C3293" s="8">
        <v>1185732</v>
      </c>
      <c r="D3293" s="16">
        <v>44486</v>
      </c>
      <c r="E3293" s="8" t="s">
        <v>14</v>
      </c>
      <c r="F3293" s="8" t="e" vm="42">
        <v>#VALUE!</v>
      </c>
      <c r="G3293" s="8" t="s">
        <v>64</v>
      </c>
      <c r="H3293" s="9" t="s">
        <v>21</v>
      </c>
      <c r="I3293" s="10">
        <v>44.999999999999993</v>
      </c>
      <c r="J3293" s="11">
        <v>175</v>
      </c>
      <c r="K3293" s="11">
        <v>7874.9999999999982</v>
      </c>
      <c r="L3293" s="12">
        <v>3149.9999999999995</v>
      </c>
      <c r="M3293" s="8" t="s">
        <v>17</v>
      </c>
    </row>
    <row r="3294" spans="2:13" ht="14.25" customHeight="1" x14ac:dyDescent="0.3">
      <c r="B3294" s="8" t="s">
        <v>13</v>
      </c>
      <c r="C3294" s="8">
        <v>1185732</v>
      </c>
      <c r="D3294" s="16">
        <v>44486</v>
      </c>
      <c r="E3294" s="8" t="s">
        <v>14</v>
      </c>
      <c r="F3294" s="8" t="e" vm="42">
        <v>#VALUE!</v>
      </c>
      <c r="G3294" s="8" t="s">
        <v>64</v>
      </c>
      <c r="H3294" s="9" t="s">
        <v>22</v>
      </c>
      <c r="I3294" s="10">
        <v>49.999999999999986</v>
      </c>
      <c r="J3294" s="11">
        <v>300</v>
      </c>
      <c r="K3294" s="11">
        <v>14999.999999999996</v>
      </c>
      <c r="L3294" s="12">
        <v>5999.9999999999991</v>
      </c>
      <c r="M3294" s="8" t="s">
        <v>17</v>
      </c>
    </row>
    <row r="3295" spans="2:13" ht="14.25" customHeight="1" x14ac:dyDescent="0.3">
      <c r="B3295" s="8" t="s">
        <v>13</v>
      </c>
      <c r="C3295" s="8">
        <v>1185732</v>
      </c>
      <c r="D3295" s="16">
        <v>44517</v>
      </c>
      <c r="E3295" s="8" t="s">
        <v>14</v>
      </c>
      <c r="F3295" s="8" t="e" vm="42">
        <v>#VALUE!</v>
      </c>
      <c r="G3295" s="8" t="s">
        <v>64</v>
      </c>
      <c r="H3295" s="9" t="s">
        <v>16</v>
      </c>
      <c r="I3295" s="10">
        <v>44.999999999999993</v>
      </c>
      <c r="J3295" s="11">
        <v>450</v>
      </c>
      <c r="K3295" s="11">
        <v>20249.999999999996</v>
      </c>
      <c r="L3295" s="12">
        <v>8100</v>
      </c>
      <c r="M3295" s="8" t="s">
        <v>17</v>
      </c>
    </row>
    <row r="3296" spans="2:13" ht="14.25" customHeight="1" x14ac:dyDescent="0.3">
      <c r="B3296" s="8" t="s">
        <v>13</v>
      </c>
      <c r="C3296" s="8">
        <v>1185732</v>
      </c>
      <c r="D3296" s="16">
        <v>44517</v>
      </c>
      <c r="E3296" s="8" t="s">
        <v>14</v>
      </c>
      <c r="F3296" s="8" t="e" vm="42">
        <v>#VALUE!</v>
      </c>
      <c r="G3296" s="8" t="s">
        <v>64</v>
      </c>
      <c r="H3296" s="9" t="s">
        <v>18</v>
      </c>
      <c r="I3296" s="10">
        <v>35</v>
      </c>
      <c r="J3296" s="11">
        <v>350</v>
      </c>
      <c r="K3296" s="11">
        <v>12250</v>
      </c>
      <c r="L3296" s="12">
        <v>4900</v>
      </c>
      <c r="M3296" s="8" t="s">
        <v>17</v>
      </c>
    </row>
    <row r="3297" spans="2:13" ht="14.25" customHeight="1" x14ac:dyDescent="0.3">
      <c r="B3297" s="8" t="s">
        <v>13</v>
      </c>
      <c r="C3297" s="8">
        <v>1185732</v>
      </c>
      <c r="D3297" s="16">
        <v>44517</v>
      </c>
      <c r="E3297" s="8" t="s">
        <v>14</v>
      </c>
      <c r="F3297" s="8" t="e" vm="42">
        <v>#VALUE!</v>
      </c>
      <c r="G3297" s="8" t="s">
        <v>64</v>
      </c>
      <c r="H3297" s="9" t="s">
        <v>19</v>
      </c>
      <c r="I3297" s="10">
        <v>35</v>
      </c>
      <c r="J3297" s="11">
        <v>295</v>
      </c>
      <c r="K3297" s="11">
        <v>10325</v>
      </c>
      <c r="L3297" s="12">
        <v>4130</v>
      </c>
      <c r="M3297" s="8" t="s">
        <v>17</v>
      </c>
    </row>
    <row r="3298" spans="2:13" ht="14.25" customHeight="1" x14ac:dyDescent="0.3">
      <c r="B3298" s="8" t="s">
        <v>13</v>
      </c>
      <c r="C3298" s="8">
        <v>1185732</v>
      </c>
      <c r="D3298" s="16">
        <v>44517</v>
      </c>
      <c r="E3298" s="8" t="s">
        <v>14</v>
      </c>
      <c r="F3298" s="8" t="e" vm="42">
        <v>#VALUE!</v>
      </c>
      <c r="G3298" s="8" t="s">
        <v>64</v>
      </c>
      <c r="H3298" s="9" t="s">
        <v>20</v>
      </c>
      <c r="I3298" s="10">
        <v>40</v>
      </c>
      <c r="J3298" s="11">
        <v>325</v>
      </c>
      <c r="K3298" s="11">
        <v>13000</v>
      </c>
      <c r="L3298" s="12">
        <v>5200</v>
      </c>
      <c r="M3298" s="8" t="s">
        <v>17</v>
      </c>
    </row>
    <row r="3299" spans="2:13" ht="14.25" customHeight="1" x14ac:dyDescent="0.3">
      <c r="B3299" s="8" t="s">
        <v>13</v>
      </c>
      <c r="C3299" s="8">
        <v>1185732</v>
      </c>
      <c r="D3299" s="16">
        <v>44517</v>
      </c>
      <c r="E3299" s="8" t="s">
        <v>14</v>
      </c>
      <c r="F3299" s="8" t="e" vm="42">
        <v>#VALUE!</v>
      </c>
      <c r="G3299" s="8" t="s">
        <v>64</v>
      </c>
      <c r="H3299" s="9" t="s">
        <v>21</v>
      </c>
      <c r="I3299" s="10">
        <v>65</v>
      </c>
      <c r="J3299" s="11">
        <v>300</v>
      </c>
      <c r="K3299" s="11">
        <v>19500</v>
      </c>
      <c r="L3299" s="12">
        <v>7800</v>
      </c>
      <c r="M3299" s="8" t="s">
        <v>17</v>
      </c>
    </row>
    <row r="3300" spans="2:13" ht="14.25" customHeight="1" x14ac:dyDescent="0.3">
      <c r="B3300" s="8" t="s">
        <v>13</v>
      </c>
      <c r="C3300" s="8">
        <v>1185732</v>
      </c>
      <c r="D3300" s="16">
        <v>44517</v>
      </c>
      <c r="E3300" s="8" t="s">
        <v>14</v>
      </c>
      <c r="F3300" s="8" t="e" vm="42">
        <v>#VALUE!</v>
      </c>
      <c r="G3300" s="8" t="s">
        <v>64</v>
      </c>
      <c r="H3300" s="9" t="s">
        <v>22</v>
      </c>
      <c r="I3300" s="10">
        <v>70</v>
      </c>
      <c r="J3300" s="11">
        <v>400</v>
      </c>
      <c r="K3300" s="11">
        <v>28000</v>
      </c>
      <c r="L3300" s="12">
        <v>11200</v>
      </c>
      <c r="M3300" s="8" t="s">
        <v>17</v>
      </c>
    </row>
    <row r="3301" spans="2:13" ht="14.25" customHeight="1" x14ac:dyDescent="0.3">
      <c r="B3301" s="8" t="s">
        <v>13</v>
      </c>
      <c r="C3301" s="8">
        <v>1185732</v>
      </c>
      <c r="D3301" s="16">
        <v>44546</v>
      </c>
      <c r="E3301" s="8" t="s">
        <v>14</v>
      </c>
      <c r="F3301" s="8" t="e" vm="42">
        <v>#VALUE!</v>
      </c>
      <c r="G3301" s="8" t="s">
        <v>64</v>
      </c>
      <c r="H3301" s="9" t="s">
        <v>16</v>
      </c>
      <c r="I3301" s="10">
        <v>65</v>
      </c>
      <c r="J3301" s="11">
        <v>650</v>
      </c>
      <c r="K3301" s="11">
        <v>42250</v>
      </c>
      <c r="L3301" s="12">
        <v>16900</v>
      </c>
      <c r="M3301" s="8" t="s">
        <v>17</v>
      </c>
    </row>
    <row r="3302" spans="2:13" ht="14.25" customHeight="1" x14ac:dyDescent="0.3">
      <c r="B3302" s="8" t="s">
        <v>13</v>
      </c>
      <c r="C3302" s="8">
        <v>1185732</v>
      </c>
      <c r="D3302" s="16">
        <v>44546</v>
      </c>
      <c r="E3302" s="8" t="s">
        <v>14</v>
      </c>
      <c r="F3302" s="8" t="e" vm="42">
        <v>#VALUE!</v>
      </c>
      <c r="G3302" s="8" t="s">
        <v>64</v>
      </c>
      <c r="H3302" s="9" t="s">
        <v>18</v>
      </c>
      <c r="I3302" s="10">
        <v>55.000000000000007</v>
      </c>
      <c r="J3302" s="11">
        <v>450</v>
      </c>
      <c r="K3302" s="11">
        <v>24750.000000000004</v>
      </c>
      <c r="L3302" s="12">
        <v>9900.0000000000018</v>
      </c>
      <c r="M3302" s="8" t="s">
        <v>17</v>
      </c>
    </row>
    <row r="3303" spans="2:13" ht="14.25" customHeight="1" x14ac:dyDescent="0.3">
      <c r="B3303" s="8" t="s">
        <v>28</v>
      </c>
      <c r="C3303" s="8">
        <v>1185732</v>
      </c>
      <c r="D3303" s="16">
        <v>44546</v>
      </c>
      <c r="E3303" s="8" t="s">
        <v>14</v>
      </c>
      <c r="F3303" s="8" t="e" vm="42">
        <v>#VALUE!</v>
      </c>
      <c r="G3303" s="8" t="s">
        <v>64</v>
      </c>
      <c r="H3303" s="9" t="s">
        <v>19</v>
      </c>
      <c r="I3303" s="10">
        <v>55.000000000000007</v>
      </c>
      <c r="J3303" s="11">
        <v>400</v>
      </c>
      <c r="K3303" s="11">
        <v>22000.000000000004</v>
      </c>
      <c r="L3303" s="12">
        <v>8800.0000000000018</v>
      </c>
      <c r="M3303" s="8" t="s">
        <v>17</v>
      </c>
    </row>
    <row r="3304" spans="2:13" ht="14.25" customHeight="1" x14ac:dyDescent="0.3">
      <c r="B3304" s="8" t="s">
        <v>13</v>
      </c>
      <c r="C3304" s="8">
        <v>1185732</v>
      </c>
      <c r="D3304" s="16">
        <v>44546</v>
      </c>
      <c r="E3304" s="8" t="s">
        <v>14</v>
      </c>
      <c r="F3304" s="8" t="e" vm="42">
        <v>#VALUE!</v>
      </c>
      <c r="G3304" s="8" t="s">
        <v>64</v>
      </c>
      <c r="H3304" s="9" t="s">
        <v>20</v>
      </c>
      <c r="I3304" s="10">
        <v>55.000000000000007</v>
      </c>
      <c r="J3304" s="11">
        <v>350</v>
      </c>
      <c r="K3304" s="11">
        <v>19250.000000000004</v>
      </c>
      <c r="L3304" s="12">
        <v>7700.0000000000018</v>
      </c>
      <c r="M3304" s="8" t="s">
        <v>17</v>
      </c>
    </row>
    <row r="3305" spans="2:13" ht="14.25" customHeight="1" x14ac:dyDescent="0.3">
      <c r="B3305" s="8" t="s">
        <v>13</v>
      </c>
      <c r="C3305" s="8">
        <v>1185732</v>
      </c>
      <c r="D3305" s="16">
        <v>44546</v>
      </c>
      <c r="E3305" s="8" t="s">
        <v>14</v>
      </c>
      <c r="F3305" s="8" t="e" vm="42">
        <v>#VALUE!</v>
      </c>
      <c r="G3305" s="8" t="s">
        <v>64</v>
      </c>
      <c r="H3305" s="9" t="s">
        <v>21</v>
      </c>
      <c r="I3305" s="10">
        <v>65</v>
      </c>
      <c r="J3305" s="11">
        <v>350</v>
      </c>
      <c r="K3305" s="11">
        <v>22750</v>
      </c>
      <c r="L3305" s="12">
        <v>9100</v>
      </c>
      <c r="M3305" s="8" t="s">
        <v>17</v>
      </c>
    </row>
    <row r="3306" spans="2:13" ht="14.25" customHeight="1" x14ac:dyDescent="0.3">
      <c r="B3306" s="8" t="s">
        <v>13</v>
      </c>
      <c r="C3306" s="8">
        <v>1185732</v>
      </c>
      <c r="D3306" s="16">
        <v>44546</v>
      </c>
      <c r="E3306" s="8" t="s">
        <v>14</v>
      </c>
      <c r="F3306" s="8" t="e" vm="42">
        <v>#VALUE!</v>
      </c>
      <c r="G3306" s="8" t="s">
        <v>64</v>
      </c>
      <c r="H3306" s="9" t="s">
        <v>22</v>
      </c>
      <c r="I3306" s="10">
        <v>70</v>
      </c>
      <c r="J3306" s="11">
        <v>450</v>
      </c>
      <c r="K3306" s="11">
        <v>31500</v>
      </c>
      <c r="L3306" s="12">
        <v>12600</v>
      </c>
      <c r="M3306" s="8" t="s">
        <v>17</v>
      </c>
    </row>
    <row r="3307" spans="2:13" ht="14.25" customHeight="1" x14ac:dyDescent="0.3">
      <c r="B3307" s="8" t="s">
        <v>13</v>
      </c>
      <c r="C3307" s="8">
        <v>1185732</v>
      </c>
      <c r="D3307" s="16">
        <v>44220</v>
      </c>
      <c r="E3307" s="8" t="s">
        <v>14</v>
      </c>
      <c r="F3307" s="8" t="e" vm="42">
        <v>#VALUE!</v>
      </c>
      <c r="G3307" s="8" t="s">
        <v>64</v>
      </c>
      <c r="H3307" s="9" t="s">
        <v>16</v>
      </c>
      <c r="I3307" s="10">
        <v>35</v>
      </c>
      <c r="J3307" s="11">
        <v>425</v>
      </c>
      <c r="K3307" s="11">
        <v>14875</v>
      </c>
      <c r="L3307" s="12">
        <v>5950</v>
      </c>
      <c r="M3307" s="8" t="s">
        <v>17</v>
      </c>
    </row>
    <row r="3308" spans="2:13" ht="14.25" customHeight="1" x14ac:dyDescent="0.3">
      <c r="B3308" s="8" t="s">
        <v>13</v>
      </c>
      <c r="C3308" s="8">
        <v>1185732</v>
      </c>
      <c r="D3308" s="16">
        <v>44220</v>
      </c>
      <c r="E3308" s="8" t="s">
        <v>14</v>
      </c>
      <c r="F3308" s="8" t="e" vm="42">
        <v>#VALUE!</v>
      </c>
      <c r="G3308" s="8" t="s">
        <v>64</v>
      </c>
      <c r="H3308" s="9" t="s">
        <v>18</v>
      </c>
      <c r="I3308" s="10">
        <v>35</v>
      </c>
      <c r="J3308" s="11">
        <v>225</v>
      </c>
      <c r="K3308" s="11">
        <v>7875</v>
      </c>
      <c r="L3308" s="12">
        <v>2756.25</v>
      </c>
      <c r="M3308" s="8" t="s">
        <v>17</v>
      </c>
    </row>
    <row r="3309" spans="2:13" ht="14.25" customHeight="1" x14ac:dyDescent="0.3">
      <c r="B3309" s="8" t="s">
        <v>13</v>
      </c>
      <c r="C3309" s="8">
        <v>1185732</v>
      </c>
      <c r="D3309" s="16">
        <v>44220</v>
      </c>
      <c r="E3309" s="8" t="s">
        <v>14</v>
      </c>
      <c r="F3309" s="8" t="e" vm="42">
        <v>#VALUE!</v>
      </c>
      <c r="G3309" s="8" t="s">
        <v>64</v>
      </c>
      <c r="H3309" s="9" t="s">
        <v>19</v>
      </c>
      <c r="I3309" s="10">
        <v>25.000000000000007</v>
      </c>
      <c r="J3309" s="11">
        <v>225</v>
      </c>
      <c r="K3309" s="11">
        <v>5625.0000000000018</v>
      </c>
      <c r="L3309" s="12">
        <v>1968.7500000000005</v>
      </c>
      <c r="M3309" s="8" t="s">
        <v>17</v>
      </c>
    </row>
    <row r="3310" spans="2:13" ht="14.25" customHeight="1" x14ac:dyDescent="0.3">
      <c r="B3310" s="8" t="s">
        <v>13</v>
      </c>
      <c r="C3310" s="8">
        <v>1185732</v>
      </c>
      <c r="D3310" s="16">
        <v>44220</v>
      </c>
      <c r="E3310" s="8" t="s">
        <v>14</v>
      </c>
      <c r="F3310" s="8" t="e" vm="42">
        <v>#VALUE!</v>
      </c>
      <c r="G3310" s="8" t="s">
        <v>64</v>
      </c>
      <c r="H3310" s="9" t="s">
        <v>20</v>
      </c>
      <c r="I3310" s="10">
        <v>30</v>
      </c>
      <c r="J3310" s="11">
        <v>75</v>
      </c>
      <c r="K3310" s="11">
        <v>2250</v>
      </c>
      <c r="L3310" s="12">
        <v>787.49999999999989</v>
      </c>
      <c r="M3310" s="8" t="s">
        <v>17</v>
      </c>
    </row>
    <row r="3311" spans="2:13" ht="14.25" customHeight="1" x14ac:dyDescent="0.3">
      <c r="B3311" s="8" t="s">
        <v>13</v>
      </c>
      <c r="C3311" s="8">
        <v>1185732</v>
      </c>
      <c r="D3311" s="16">
        <v>44220</v>
      </c>
      <c r="E3311" s="8" t="s">
        <v>14</v>
      </c>
      <c r="F3311" s="8" t="e" vm="42">
        <v>#VALUE!</v>
      </c>
      <c r="G3311" s="8" t="s">
        <v>64</v>
      </c>
      <c r="H3311" s="9" t="s">
        <v>21</v>
      </c>
      <c r="I3311" s="10">
        <v>45</v>
      </c>
      <c r="J3311" s="11">
        <v>125</v>
      </c>
      <c r="K3311" s="11">
        <v>5625</v>
      </c>
      <c r="L3311" s="12">
        <v>1687.5</v>
      </c>
      <c r="M3311" s="8" t="s">
        <v>17</v>
      </c>
    </row>
    <row r="3312" spans="2:13" ht="14.25" customHeight="1" x14ac:dyDescent="0.3">
      <c r="B3312" s="8" t="s">
        <v>13</v>
      </c>
      <c r="C3312" s="8">
        <v>1185732</v>
      </c>
      <c r="D3312" s="16">
        <v>44220</v>
      </c>
      <c r="E3312" s="8" t="s">
        <v>14</v>
      </c>
      <c r="F3312" s="8" t="e" vm="42">
        <v>#VALUE!</v>
      </c>
      <c r="G3312" s="8" t="s">
        <v>64</v>
      </c>
      <c r="H3312" s="9" t="s">
        <v>22</v>
      </c>
      <c r="I3312" s="10">
        <v>35</v>
      </c>
      <c r="J3312" s="11">
        <v>225</v>
      </c>
      <c r="K3312" s="11">
        <v>7875</v>
      </c>
      <c r="L3312" s="12">
        <v>2362.5</v>
      </c>
      <c r="M3312" s="8" t="s">
        <v>17</v>
      </c>
    </row>
    <row r="3313" spans="2:13" ht="14.25" customHeight="1" x14ac:dyDescent="0.3">
      <c r="B3313" s="8" t="s">
        <v>13</v>
      </c>
      <c r="C3313" s="8">
        <v>1185732</v>
      </c>
      <c r="D3313" s="16">
        <v>44249</v>
      </c>
      <c r="E3313" s="8" t="s">
        <v>14</v>
      </c>
      <c r="F3313" s="8" t="e" vm="42">
        <v>#VALUE!</v>
      </c>
      <c r="G3313" s="8" t="s">
        <v>64</v>
      </c>
      <c r="H3313" s="9" t="s">
        <v>16</v>
      </c>
      <c r="I3313" s="10">
        <v>35</v>
      </c>
      <c r="J3313" s="11">
        <v>475</v>
      </c>
      <c r="K3313" s="11">
        <v>16625</v>
      </c>
      <c r="L3313" s="12">
        <v>6650</v>
      </c>
      <c r="M3313" s="8" t="s">
        <v>17</v>
      </c>
    </row>
    <row r="3314" spans="2:13" ht="14.25" customHeight="1" x14ac:dyDescent="0.3">
      <c r="B3314" s="8" t="s">
        <v>28</v>
      </c>
      <c r="C3314" s="8">
        <v>1185732</v>
      </c>
      <c r="D3314" s="16">
        <v>44249</v>
      </c>
      <c r="E3314" s="8" t="s">
        <v>14</v>
      </c>
      <c r="F3314" s="8" t="e" vm="42">
        <v>#VALUE!</v>
      </c>
      <c r="G3314" s="8" t="s">
        <v>64</v>
      </c>
      <c r="H3314" s="9" t="s">
        <v>18</v>
      </c>
      <c r="I3314" s="10">
        <v>35</v>
      </c>
      <c r="J3314" s="11">
        <v>125</v>
      </c>
      <c r="K3314" s="11">
        <v>4375</v>
      </c>
      <c r="L3314" s="12">
        <v>1531.2499999999998</v>
      </c>
      <c r="M3314" s="8" t="s">
        <v>17</v>
      </c>
    </row>
    <row r="3315" spans="2:13" ht="14.25" customHeight="1" x14ac:dyDescent="0.3">
      <c r="B3315" s="8" t="s">
        <v>28</v>
      </c>
      <c r="C3315" s="8">
        <v>1185732</v>
      </c>
      <c r="D3315" s="16">
        <v>44249</v>
      </c>
      <c r="E3315" s="8" t="s">
        <v>14</v>
      </c>
      <c r="F3315" s="8" t="e" vm="42">
        <v>#VALUE!</v>
      </c>
      <c r="G3315" s="8" t="s">
        <v>64</v>
      </c>
      <c r="H3315" s="9" t="s">
        <v>19</v>
      </c>
      <c r="I3315" s="10">
        <v>25.000000000000011</v>
      </c>
      <c r="J3315" s="11">
        <v>175</v>
      </c>
      <c r="K3315" s="11">
        <v>4375.0000000000018</v>
      </c>
      <c r="L3315" s="12">
        <v>1531.2500000000005</v>
      </c>
      <c r="M3315" s="8" t="s">
        <v>17</v>
      </c>
    </row>
    <row r="3316" spans="2:13" ht="14.25" customHeight="1" x14ac:dyDescent="0.3">
      <c r="B3316" s="8" t="s">
        <v>28</v>
      </c>
      <c r="C3316" s="8">
        <v>1185732</v>
      </c>
      <c r="D3316" s="16">
        <v>44249</v>
      </c>
      <c r="E3316" s="8" t="s">
        <v>14</v>
      </c>
      <c r="F3316" s="8" t="e" vm="43">
        <v>#VALUE!</v>
      </c>
      <c r="G3316" s="8" t="s">
        <v>77</v>
      </c>
      <c r="H3316" s="9" t="s">
        <v>20</v>
      </c>
      <c r="I3316" s="10">
        <v>30</v>
      </c>
      <c r="J3316" s="11">
        <v>50</v>
      </c>
      <c r="K3316" s="11">
        <v>1500</v>
      </c>
      <c r="L3316" s="12">
        <v>525</v>
      </c>
      <c r="M3316" s="8" t="s">
        <v>17</v>
      </c>
    </row>
    <row r="3317" spans="2:13" ht="14.25" customHeight="1" x14ac:dyDescent="0.3">
      <c r="B3317" s="8" t="s">
        <v>28</v>
      </c>
      <c r="C3317" s="8">
        <v>1185732</v>
      </c>
      <c r="D3317" s="16">
        <v>44249</v>
      </c>
      <c r="E3317" s="8" t="s">
        <v>14</v>
      </c>
      <c r="F3317" s="8" t="e" vm="43">
        <v>#VALUE!</v>
      </c>
      <c r="G3317" s="8" t="s">
        <v>77</v>
      </c>
      <c r="H3317" s="9" t="s">
        <v>21</v>
      </c>
      <c r="I3317" s="10">
        <v>45</v>
      </c>
      <c r="J3317" s="11">
        <v>125</v>
      </c>
      <c r="K3317" s="11">
        <v>5625</v>
      </c>
      <c r="L3317" s="12">
        <v>1687.5</v>
      </c>
      <c r="M3317" s="8" t="s">
        <v>17</v>
      </c>
    </row>
    <row r="3318" spans="2:13" ht="14.25" customHeight="1" x14ac:dyDescent="0.3">
      <c r="B3318" s="8" t="s">
        <v>28</v>
      </c>
      <c r="C3318" s="8">
        <v>1185732</v>
      </c>
      <c r="D3318" s="16">
        <v>44249</v>
      </c>
      <c r="E3318" s="8" t="s">
        <v>14</v>
      </c>
      <c r="F3318" s="8" t="e" vm="43">
        <v>#VALUE!</v>
      </c>
      <c r="G3318" s="8" t="s">
        <v>77</v>
      </c>
      <c r="H3318" s="9" t="s">
        <v>22</v>
      </c>
      <c r="I3318" s="10">
        <v>35</v>
      </c>
      <c r="J3318" s="11">
        <v>225</v>
      </c>
      <c r="K3318" s="11">
        <v>7875</v>
      </c>
      <c r="L3318" s="12">
        <v>2362.5</v>
      </c>
      <c r="M3318" s="8" t="s">
        <v>17</v>
      </c>
    </row>
    <row r="3319" spans="2:13" ht="14.25" customHeight="1" x14ac:dyDescent="0.3">
      <c r="B3319" s="8" t="s">
        <v>28</v>
      </c>
      <c r="C3319" s="8">
        <v>1185732</v>
      </c>
      <c r="D3319" s="16">
        <v>44275</v>
      </c>
      <c r="E3319" s="8" t="s">
        <v>14</v>
      </c>
      <c r="F3319" s="8" t="e" vm="43">
        <v>#VALUE!</v>
      </c>
      <c r="G3319" s="8" t="s">
        <v>77</v>
      </c>
      <c r="H3319" s="9" t="s">
        <v>16</v>
      </c>
      <c r="I3319" s="10">
        <v>35</v>
      </c>
      <c r="J3319" s="11">
        <v>445</v>
      </c>
      <c r="K3319" s="11">
        <v>15575</v>
      </c>
      <c r="L3319" s="12">
        <v>6230</v>
      </c>
      <c r="M3319" s="8" t="s">
        <v>17</v>
      </c>
    </row>
    <row r="3320" spans="2:13" ht="14.25" customHeight="1" x14ac:dyDescent="0.3">
      <c r="B3320" s="8" t="s">
        <v>28</v>
      </c>
      <c r="C3320" s="8">
        <v>1185732</v>
      </c>
      <c r="D3320" s="16">
        <v>44275</v>
      </c>
      <c r="E3320" s="8" t="s">
        <v>14</v>
      </c>
      <c r="F3320" s="8" t="e" vm="43">
        <v>#VALUE!</v>
      </c>
      <c r="G3320" s="8" t="s">
        <v>77</v>
      </c>
      <c r="H3320" s="9" t="s">
        <v>18</v>
      </c>
      <c r="I3320" s="10">
        <v>35</v>
      </c>
      <c r="J3320" s="11">
        <v>150</v>
      </c>
      <c r="K3320" s="11">
        <v>5250</v>
      </c>
      <c r="L3320" s="12">
        <v>1837.5</v>
      </c>
      <c r="M3320" s="8" t="s">
        <v>17</v>
      </c>
    </row>
    <row r="3321" spans="2:13" ht="14.25" customHeight="1" x14ac:dyDescent="0.3">
      <c r="B3321" s="8" t="s">
        <v>28</v>
      </c>
      <c r="C3321" s="8">
        <v>1185732</v>
      </c>
      <c r="D3321" s="16">
        <v>44275</v>
      </c>
      <c r="E3321" s="8" t="s">
        <v>14</v>
      </c>
      <c r="F3321" s="8" t="e" vm="43">
        <v>#VALUE!</v>
      </c>
      <c r="G3321" s="8" t="s">
        <v>77</v>
      </c>
      <c r="H3321" s="9" t="s">
        <v>19</v>
      </c>
      <c r="I3321" s="10">
        <v>25.000000000000011</v>
      </c>
      <c r="J3321" s="11">
        <v>175</v>
      </c>
      <c r="K3321" s="11">
        <v>4375.0000000000018</v>
      </c>
      <c r="L3321" s="12">
        <v>1531.2500000000005</v>
      </c>
      <c r="M3321" s="8" t="s">
        <v>17</v>
      </c>
    </row>
    <row r="3322" spans="2:13" ht="14.25" customHeight="1" x14ac:dyDescent="0.3">
      <c r="B3322" s="8" t="s">
        <v>28</v>
      </c>
      <c r="C3322" s="8">
        <v>1185732</v>
      </c>
      <c r="D3322" s="16">
        <v>44275</v>
      </c>
      <c r="E3322" s="8" t="s">
        <v>14</v>
      </c>
      <c r="F3322" s="8" t="e" vm="43">
        <v>#VALUE!</v>
      </c>
      <c r="G3322" s="8" t="s">
        <v>77</v>
      </c>
      <c r="H3322" s="9" t="s">
        <v>20</v>
      </c>
      <c r="I3322" s="10">
        <v>30</v>
      </c>
      <c r="J3322" s="11">
        <v>25</v>
      </c>
      <c r="K3322" s="11">
        <v>750</v>
      </c>
      <c r="L3322" s="12">
        <v>262.5</v>
      </c>
      <c r="M3322" s="8" t="s">
        <v>17</v>
      </c>
    </row>
    <row r="3323" spans="2:13" ht="14.25" customHeight="1" x14ac:dyDescent="0.3">
      <c r="B3323" s="8" t="s">
        <v>28</v>
      </c>
      <c r="C3323" s="8">
        <v>1185732</v>
      </c>
      <c r="D3323" s="16">
        <v>44275</v>
      </c>
      <c r="E3323" s="8" t="s">
        <v>14</v>
      </c>
      <c r="F3323" s="8" t="e" vm="43">
        <v>#VALUE!</v>
      </c>
      <c r="G3323" s="8" t="s">
        <v>77</v>
      </c>
      <c r="H3323" s="9" t="s">
        <v>21</v>
      </c>
      <c r="I3323" s="10">
        <v>45</v>
      </c>
      <c r="J3323" s="11">
        <v>75</v>
      </c>
      <c r="K3323" s="11">
        <v>3375</v>
      </c>
      <c r="L3323" s="12">
        <v>1012.5</v>
      </c>
      <c r="M3323" s="8" t="s">
        <v>17</v>
      </c>
    </row>
    <row r="3324" spans="2:13" ht="14.25" customHeight="1" x14ac:dyDescent="0.3">
      <c r="B3324" s="8" t="s">
        <v>28</v>
      </c>
      <c r="C3324" s="8">
        <v>1185732</v>
      </c>
      <c r="D3324" s="16">
        <v>44275</v>
      </c>
      <c r="E3324" s="8" t="s">
        <v>14</v>
      </c>
      <c r="F3324" s="8" t="e" vm="43">
        <v>#VALUE!</v>
      </c>
      <c r="G3324" s="8" t="s">
        <v>77</v>
      </c>
      <c r="H3324" s="9" t="s">
        <v>22</v>
      </c>
      <c r="I3324" s="10">
        <v>35</v>
      </c>
      <c r="J3324" s="11">
        <v>175</v>
      </c>
      <c r="K3324" s="11">
        <v>6125</v>
      </c>
      <c r="L3324" s="12">
        <v>1837.5</v>
      </c>
      <c r="M3324" s="8" t="s">
        <v>17</v>
      </c>
    </row>
    <row r="3325" spans="2:13" ht="14.25" customHeight="1" x14ac:dyDescent="0.3">
      <c r="B3325" s="8" t="s">
        <v>28</v>
      </c>
      <c r="C3325" s="8">
        <v>1185732</v>
      </c>
      <c r="D3325" s="16">
        <v>44307</v>
      </c>
      <c r="E3325" s="8" t="s">
        <v>14</v>
      </c>
      <c r="F3325" s="8" t="e" vm="43">
        <v>#VALUE!</v>
      </c>
      <c r="G3325" s="8" t="s">
        <v>77</v>
      </c>
      <c r="H3325" s="9" t="s">
        <v>16</v>
      </c>
      <c r="I3325" s="10">
        <v>35</v>
      </c>
      <c r="J3325" s="11">
        <v>425</v>
      </c>
      <c r="K3325" s="11">
        <v>14875</v>
      </c>
      <c r="L3325" s="12">
        <v>5950</v>
      </c>
      <c r="M3325" s="8" t="s">
        <v>17</v>
      </c>
    </row>
    <row r="3326" spans="2:13" ht="14.25" customHeight="1" x14ac:dyDescent="0.3">
      <c r="B3326" s="8" t="s">
        <v>28</v>
      </c>
      <c r="C3326" s="8">
        <v>1185732</v>
      </c>
      <c r="D3326" s="16">
        <v>44307</v>
      </c>
      <c r="E3326" s="8" t="s">
        <v>14</v>
      </c>
      <c r="F3326" s="8" t="e" vm="43">
        <v>#VALUE!</v>
      </c>
      <c r="G3326" s="8" t="s">
        <v>77</v>
      </c>
      <c r="H3326" s="9" t="s">
        <v>18</v>
      </c>
      <c r="I3326" s="10">
        <v>35</v>
      </c>
      <c r="J3326" s="11">
        <v>125</v>
      </c>
      <c r="K3326" s="11">
        <v>4375</v>
      </c>
      <c r="L3326" s="12">
        <v>1531.2499999999998</v>
      </c>
      <c r="M3326" s="8" t="s">
        <v>17</v>
      </c>
    </row>
    <row r="3327" spans="2:13" ht="14.25" customHeight="1" x14ac:dyDescent="0.3">
      <c r="B3327" s="8" t="s">
        <v>28</v>
      </c>
      <c r="C3327" s="8">
        <v>1185732</v>
      </c>
      <c r="D3327" s="16">
        <v>44307</v>
      </c>
      <c r="E3327" s="8" t="s">
        <v>14</v>
      </c>
      <c r="F3327" s="8" t="e" vm="43">
        <v>#VALUE!</v>
      </c>
      <c r="G3327" s="8" t="s">
        <v>77</v>
      </c>
      <c r="H3327" s="9" t="s">
        <v>19</v>
      </c>
      <c r="I3327" s="10">
        <v>25.000000000000007</v>
      </c>
      <c r="J3327" s="11">
        <v>125</v>
      </c>
      <c r="K3327" s="11">
        <v>3125.0000000000009</v>
      </c>
      <c r="L3327" s="12">
        <v>1093.7500000000002</v>
      </c>
      <c r="M3327" s="8" t="s">
        <v>17</v>
      </c>
    </row>
    <row r="3328" spans="2:13" ht="14.25" customHeight="1" x14ac:dyDescent="0.3">
      <c r="B3328" s="8" t="s">
        <v>28</v>
      </c>
      <c r="C3328" s="8">
        <v>1185732</v>
      </c>
      <c r="D3328" s="16">
        <v>44307</v>
      </c>
      <c r="E3328" s="8" t="s">
        <v>14</v>
      </c>
      <c r="F3328" s="8" t="e" vm="43">
        <v>#VALUE!</v>
      </c>
      <c r="G3328" s="8" t="s">
        <v>77</v>
      </c>
      <c r="H3328" s="9" t="s">
        <v>20</v>
      </c>
      <c r="I3328" s="10">
        <v>30</v>
      </c>
      <c r="J3328" s="11">
        <v>50</v>
      </c>
      <c r="K3328" s="11">
        <v>1500</v>
      </c>
      <c r="L3328" s="12">
        <v>525</v>
      </c>
      <c r="M3328" s="8" t="s">
        <v>17</v>
      </c>
    </row>
    <row r="3329" spans="2:13" ht="14.25" customHeight="1" x14ac:dyDescent="0.3">
      <c r="B3329" s="8" t="s">
        <v>28</v>
      </c>
      <c r="C3329" s="8">
        <v>1185732</v>
      </c>
      <c r="D3329" s="16">
        <v>44307</v>
      </c>
      <c r="E3329" s="8" t="s">
        <v>14</v>
      </c>
      <c r="F3329" s="8" t="e" vm="43">
        <v>#VALUE!</v>
      </c>
      <c r="G3329" s="8" t="s">
        <v>77</v>
      </c>
      <c r="H3329" s="9" t="s">
        <v>21</v>
      </c>
      <c r="I3329" s="10">
        <v>45</v>
      </c>
      <c r="J3329" s="11">
        <v>50</v>
      </c>
      <c r="K3329" s="11">
        <v>2250</v>
      </c>
      <c r="L3329" s="12">
        <v>675</v>
      </c>
      <c r="M3329" s="8" t="s">
        <v>17</v>
      </c>
    </row>
    <row r="3330" spans="2:13" ht="14.25" customHeight="1" x14ac:dyDescent="0.3">
      <c r="B3330" s="8" t="s">
        <v>28</v>
      </c>
      <c r="C3330" s="8">
        <v>1185732</v>
      </c>
      <c r="D3330" s="16">
        <v>44307</v>
      </c>
      <c r="E3330" s="8" t="s">
        <v>14</v>
      </c>
      <c r="F3330" s="8" t="e" vm="43">
        <v>#VALUE!</v>
      </c>
      <c r="G3330" s="8" t="s">
        <v>77</v>
      </c>
      <c r="H3330" s="9" t="s">
        <v>22</v>
      </c>
      <c r="I3330" s="10">
        <v>35</v>
      </c>
      <c r="J3330" s="11">
        <v>200</v>
      </c>
      <c r="K3330" s="11">
        <v>7000</v>
      </c>
      <c r="L3330" s="12">
        <v>2100</v>
      </c>
      <c r="M3330" s="8" t="s">
        <v>17</v>
      </c>
    </row>
    <row r="3331" spans="2:13" ht="14.25" customHeight="1" x14ac:dyDescent="0.3">
      <c r="B3331" s="8" t="s">
        <v>28</v>
      </c>
      <c r="C3331" s="8">
        <v>1185732</v>
      </c>
      <c r="D3331" s="16">
        <v>44336</v>
      </c>
      <c r="E3331" s="8" t="s">
        <v>14</v>
      </c>
      <c r="F3331" s="8" t="e" vm="43">
        <v>#VALUE!</v>
      </c>
      <c r="G3331" s="8" t="s">
        <v>77</v>
      </c>
      <c r="H3331" s="9" t="s">
        <v>16</v>
      </c>
      <c r="I3331" s="10">
        <v>49.999999999999993</v>
      </c>
      <c r="J3331" s="11">
        <v>470</v>
      </c>
      <c r="K3331" s="11">
        <v>23499.999999999996</v>
      </c>
      <c r="L3331" s="12">
        <v>9400</v>
      </c>
      <c r="M3331" s="8" t="s">
        <v>17</v>
      </c>
    </row>
    <row r="3332" spans="2:13" ht="14.25" customHeight="1" x14ac:dyDescent="0.3">
      <c r="B3332" s="8" t="s">
        <v>28</v>
      </c>
      <c r="C3332" s="8">
        <v>1185732</v>
      </c>
      <c r="D3332" s="16">
        <v>44336</v>
      </c>
      <c r="E3332" s="8" t="s">
        <v>14</v>
      </c>
      <c r="F3332" s="8" t="e" vm="43">
        <v>#VALUE!</v>
      </c>
      <c r="G3332" s="8" t="s">
        <v>77</v>
      </c>
      <c r="H3332" s="9" t="s">
        <v>18</v>
      </c>
      <c r="I3332" s="10">
        <v>45</v>
      </c>
      <c r="J3332" s="11">
        <v>175</v>
      </c>
      <c r="K3332" s="11">
        <v>7875</v>
      </c>
      <c r="L3332" s="12">
        <v>2756.25</v>
      </c>
      <c r="M3332" s="8" t="s">
        <v>17</v>
      </c>
    </row>
    <row r="3333" spans="2:13" ht="14.25" customHeight="1" x14ac:dyDescent="0.3">
      <c r="B3333" s="8" t="s">
        <v>28</v>
      </c>
      <c r="C3333" s="8">
        <v>1185732</v>
      </c>
      <c r="D3333" s="16">
        <v>44336</v>
      </c>
      <c r="E3333" s="8" t="s">
        <v>14</v>
      </c>
      <c r="F3333" s="8" t="e" vm="43">
        <v>#VALUE!</v>
      </c>
      <c r="G3333" s="8" t="s">
        <v>77</v>
      </c>
      <c r="H3333" s="9" t="s">
        <v>19</v>
      </c>
      <c r="I3333" s="10">
        <v>40</v>
      </c>
      <c r="J3333" s="11">
        <v>150</v>
      </c>
      <c r="K3333" s="11">
        <v>6000</v>
      </c>
      <c r="L3333" s="12">
        <v>2100</v>
      </c>
      <c r="M3333" s="8" t="s">
        <v>17</v>
      </c>
    </row>
    <row r="3334" spans="2:13" ht="14.25" customHeight="1" x14ac:dyDescent="0.3">
      <c r="B3334" s="8" t="s">
        <v>28</v>
      </c>
      <c r="C3334" s="8">
        <v>1185732</v>
      </c>
      <c r="D3334" s="16">
        <v>44336</v>
      </c>
      <c r="E3334" s="8" t="s">
        <v>14</v>
      </c>
      <c r="F3334" s="8" t="e" vm="43">
        <v>#VALUE!</v>
      </c>
      <c r="G3334" s="8" t="s">
        <v>77</v>
      </c>
      <c r="H3334" s="9" t="s">
        <v>20</v>
      </c>
      <c r="I3334" s="10">
        <v>40</v>
      </c>
      <c r="J3334" s="11">
        <v>100</v>
      </c>
      <c r="K3334" s="11">
        <v>4000</v>
      </c>
      <c r="L3334" s="12">
        <v>1400</v>
      </c>
      <c r="M3334" s="8" t="s">
        <v>17</v>
      </c>
    </row>
    <row r="3335" spans="2:13" ht="14.25" customHeight="1" x14ac:dyDescent="0.3">
      <c r="B3335" s="8" t="s">
        <v>28</v>
      </c>
      <c r="C3335" s="8">
        <v>1185732</v>
      </c>
      <c r="D3335" s="16">
        <v>44336</v>
      </c>
      <c r="E3335" s="8" t="s">
        <v>14</v>
      </c>
      <c r="F3335" s="8" t="e" vm="43">
        <v>#VALUE!</v>
      </c>
      <c r="G3335" s="8" t="s">
        <v>77</v>
      </c>
      <c r="H3335" s="9" t="s">
        <v>21</v>
      </c>
      <c r="I3335" s="10">
        <v>49.999999999999993</v>
      </c>
      <c r="J3335" s="11">
        <v>125</v>
      </c>
      <c r="K3335" s="11">
        <v>6249.9999999999991</v>
      </c>
      <c r="L3335" s="12">
        <v>1874.9999999999995</v>
      </c>
      <c r="M3335" s="8" t="s">
        <v>17</v>
      </c>
    </row>
    <row r="3336" spans="2:13" ht="14.25" customHeight="1" x14ac:dyDescent="0.3">
      <c r="B3336" s="8" t="s">
        <v>28</v>
      </c>
      <c r="C3336" s="8">
        <v>1185732</v>
      </c>
      <c r="D3336" s="16">
        <v>44336</v>
      </c>
      <c r="E3336" s="8" t="s">
        <v>14</v>
      </c>
      <c r="F3336" s="8" t="e" vm="43">
        <v>#VALUE!</v>
      </c>
      <c r="G3336" s="8" t="s">
        <v>77</v>
      </c>
      <c r="H3336" s="9" t="s">
        <v>22</v>
      </c>
      <c r="I3336" s="10">
        <v>54.999999999999986</v>
      </c>
      <c r="J3336" s="11">
        <v>250</v>
      </c>
      <c r="K3336" s="11">
        <v>13749.999999999996</v>
      </c>
      <c r="L3336" s="12">
        <v>4124.9999999999991</v>
      </c>
      <c r="M3336" s="8" t="s">
        <v>17</v>
      </c>
    </row>
    <row r="3337" spans="2:13" ht="14.25" customHeight="1" x14ac:dyDescent="0.3">
      <c r="B3337" s="8" t="s">
        <v>28</v>
      </c>
      <c r="C3337" s="8">
        <v>1185732</v>
      </c>
      <c r="D3337" s="16">
        <v>44369</v>
      </c>
      <c r="E3337" s="8" t="s">
        <v>14</v>
      </c>
      <c r="F3337" s="8" t="e" vm="43">
        <v>#VALUE!</v>
      </c>
      <c r="G3337" s="8" t="s">
        <v>77</v>
      </c>
      <c r="H3337" s="9" t="s">
        <v>16</v>
      </c>
      <c r="I3337" s="10">
        <v>49.999999999999993</v>
      </c>
      <c r="J3337" s="11">
        <v>500</v>
      </c>
      <c r="K3337" s="11">
        <v>24999.999999999996</v>
      </c>
      <c r="L3337" s="12">
        <v>10000</v>
      </c>
      <c r="M3337" s="8" t="s">
        <v>17</v>
      </c>
    </row>
    <row r="3338" spans="2:13" ht="14.25" customHeight="1" x14ac:dyDescent="0.3">
      <c r="B3338" s="8" t="s">
        <v>28</v>
      </c>
      <c r="C3338" s="8">
        <v>1185732</v>
      </c>
      <c r="D3338" s="16">
        <v>44369</v>
      </c>
      <c r="E3338" s="8" t="s">
        <v>14</v>
      </c>
      <c r="F3338" s="8" t="e" vm="43">
        <v>#VALUE!</v>
      </c>
      <c r="G3338" s="8" t="s">
        <v>77</v>
      </c>
      <c r="H3338" s="9" t="s">
        <v>18</v>
      </c>
      <c r="I3338" s="10">
        <v>45</v>
      </c>
      <c r="J3338" s="11">
        <v>250</v>
      </c>
      <c r="K3338" s="11">
        <v>11250</v>
      </c>
      <c r="L3338" s="12">
        <v>3937.5</v>
      </c>
      <c r="M3338" s="8" t="s">
        <v>17</v>
      </c>
    </row>
    <row r="3339" spans="2:13" ht="14.25" customHeight="1" x14ac:dyDescent="0.3">
      <c r="B3339" s="8" t="s">
        <v>13</v>
      </c>
      <c r="C3339" s="8">
        <v>1185732</v>
      </c>
      <c r="D3339" s="16">
        <v>44369</v>
      </c>
      <c r="E3339" s="8" t="s">
        <v>14</v>
      </c>
      <c r="F3339" s="8" t="e" vm="43">
        <v>#VALUE!</v>
      </c>
      <c r="G3339" s="8" t="s">
        <v>77</v>
      </c>
      <c r="H3339" s="9" t="s">
        <v>19</v>
      </c>
      <c r="I3339" s="10">
        <v>40</v>
      </c>
      <c r="J3339" s="11">
        <v>175</v>
      </c>
      <c r="K3339" s="11">
        <v>7000</v>
      </c>
      <c r="L3339" s="12">
        <v>2450</v>
      </c>
      <c r="M3339" s="8" t="s">
        <v>17</v>
      </c>
    </row>
    <row r="3340" spans="2:13" ht="14.25" customHeight="1" x14ac:dyDescent="0.3">
      <c r="B3340" s="8" t="s">
        <v>13</v>
      </c>
      <c r="C3340" s="8">
        <v>1185732</v>
      </c>
      <c r="D3340" s="16">
        <v>44369</v>
      </c>
      <c r="E3340" s="8" t="s">
        <v>14</v>
      </c>
      <c r="F3340" s="8" t="e" vm="43">
        <v>#VALUE!</v>
      </c>
      <c r="G3340" s="8" t="s">
        <v>77</v>
      </c>
      <c r="H3340" s="9" t="s">
        <v>20</v>
      </c>
      <c r="I3340" s="10">
        <v>40</v>
      </c>
      <c r="J3340" s="11">
        <v>150</v>
      </c>
      <c r="K3340" s="11">
        <v>6000</v>
      </c>
      <c r="L3340" s="12">
        <v>2100</v>
      </c>
      <c r="M3340" s="8" t="s">
        <v>17</v>
      </c>
    </row>
    <row r="3341" spans="2:13" ht="14.25" customHeight="1" x14ac:dyDescent="0.3">
      <c r="B3341" s="8" t="s">
        <v>13</v>
      </c>
      <c r="C3341" s="8">
        <v>1185732</v>
      </c>
      <c r="D3341" s="16">
        <v>44369</v>
      </c>
      <c r="E3341" s="8" t="s">
        <v>14</v>
      </c>
      <c r="F3341" s="8" t="e" vm="43">
        <v>#VALUE!</v>
      </c>
      <c r="G3341" s="8" t="s">
        <v>77</v>
      </c>
      <c r="H3341" s="9" t="s">
        <v>21</v>
      </c>
      <c r="I3341" s="10">
        <v>49.999999999999986</v>
      </c>
      <c r="J3341" s="11">
        <v>150</v>
      </c>
      <c r="K3341" s="11">
        <v>7499.9999999999982</v>
      </c>
      <c r="L3341" s="12">
        <v>2249.9999999999995</v>
      </c>
      <c r="M3341" s="8" t="s">
        <v>17</v>
      </c>
    </row>
    <row r="3342" spans="2:13" ht="14.25" customHeight="1" x14ac:dyDescent="0.3">
      <c r="B3342" s="8" t="s">
        <v>13</v>
      </c>
      <c r="C3342" s="8">
        <v>1185732</v>
      </c>
      <c r="D3342" s="16">
        <v>44369</v>
      </c>
      <c r="E3342" s="8" t="s">
        <v>14</v>
      </c>
      <c r="F3342" s="8" t="e" vm="43">
        <v>#VALUE!</v>
      </c>
      <c r="G3342" s="8" t="s">
        <v>77</v>
      </c>
      <c r="H3342" s="9" t="s">
        <v>22</v>
      </c>
      <c r="I3342" s="10">
        <v>54.999999999999986</v>
      </c>
      <c r="J3342" s="11">
        <v>300</v>
      </c>
      <c r="K3342" s="11">
        <v>16499.999999999996</v>
      </c>
      <c r="L3342" s="12">
        <v>4949.9999999999991</v>
      </c>
      <c r="M3342" s="8" t="s">
        <v>17</v>
      </c>
    </row>
    <row r="3343" spans="2:13" ht="14.25" customHeight="1" x14ac:dyDescent="0.3">
      <c r="B3343" s="8" t="s">
        <v>13</v>
      </c>
      <c r="C3343" s="8">
        <v>1185732</v>
      </c>
      <c r="D3343" s="16">
        <v>44397</v>
      </c>
      <c r="E3343" s="8" t="s">
        <v>14</v>
      </c>
      <c r="F3343" s="8" t="e" vm="43">
        <v>#VALUE!</v>
      </c>
      <c r="G3343" s="8" t="s">
        <v>77</v>
      </c>
      <c r="H3343" s="9" t="s">
        <v>16</v>
      </c>
      <c r="I3343" s="10">
        <v>49.999999999999986</v>
      </c>
      <c r="J3343" s="11">
        <v>525</v>
      </c>
      <c r="K3343" s="11">
        <v>26249.999999999993</v>
      </c>
      <c r="L3343" s="12">
        <v>10499.999999999998</v>
      </c>
      <c r="M3343" s="8" t="s">
        <v>17</v>
      </c>
    </row>
    <row r="3344" spans="2:13" ht="14.25" customHeight="1" x14ac:dyDescent="0.3">
      <c r="B3344" s="8" t="s">
        <v>25</v>
      </c>
      <c r="C3344" s="8">
        <v>1185732</v>
      </c>
      <c r="D3344" s="16">
        <v>44397</v>
      </c>
      <c r="E3344" s="8" t="s">
        <v>14</v>
      </c>
      <c r="F3344" s="8" t="e" vm="43">
        <v>#VALUE!</v>
      </c>
      <c r="G3344" s="8" t="s">
        <v>77</v>
      </c>
      <c r="H3344" s="9" t="s">
        <v>18</v>
      </c>
      <c r="I3344" s="10">
        <v>45</v>
      </c>
      <c r="J3344" s="11">
        <v>275</v>
      </c>
      <c r="K3344" s="11">
        <v>12375</v>
      </c>
      <c r="L3344" s="12">
        <v>4331.25</v>
      </c>
      <c r="M3344" s="8" t="s">
        <v>17</v>
      </c>
    </row>
    <row r="3345" spans="2:13" ht="14.25" customHeight="1" x14ac:dyDescent="0.3">
      <c r="B3345" s="8" t="s">
        <v>25</v>
      </c>
      <c r="C3345" s="8">
        <v>1185732</v>
      </c>
      <c r="D3345" s="16">
        <v>44397</v>
      </c>
      <c r="E3345" s="8" t="s">
        <v>14</v>
      </c>
      <c r="F3345" s="8" t="e" vm="43">
        <v>#VALUE!</v>
      </c>
      <c r="G3345" s="8" t="s">
        <v>77</v>
      </c>
      <c r="H3345" s="9" t="s">
        <v>19</v>
      </c>
      <c r="I3345" s="10">
        <v>40</v>
      </c>
      <c r="J3345" s="11">
        <v>200</v>
      </c>
      <c r="K3345" s="11">
        <v>8000</v>
      </c>
      <c r="L3345" s="12">
        <v>2800</v>
      </c>
      <c r="M3345" s="8" t="s">
        <v>17</v>
      </c>
    </row>
    <row r="3346" spans="2:13" ht="14.25" customHeight="1" x14ac:dyDescent="0.3">
      <c r="B3346" s="8" t="s">
        <v>25</v>
      </c>
      <c r="C3346" s="8">
        <v>1185732</v>
      </c>
      <c r="D3346" s="16">
        <v>44397</v>
      </c>
      <c r="E3346" s="8" t="s">
        <v>14</v>
      </c>
      <c r="F3346" s="8" t="e" vm="43">
        <v>#VALUE!</v>
      </c>
      <c r="G3346" s="8" t="s">
        <v>77</v>
      </c>
      <c r="H3346" s="9" t="s">
        <v>20</v>
      </c>
      <c r="I3346" s="10">
        <v>40</v>
      </c>
      <c r="J3346" s="11">
        <v>150</v>
      </c>
      <c r="K3346" s="11">
        <v>6000</v>
      </c>
      <c r="L3346" s="12">
        <v>2100</v>
      </c>
      <c r="M3346" s="8" t="s">
        <v>17</v>
      </c>
    </row>
    <row r="3347" spans="2:13" ht="14.25" customHeight="1" x14ac:dyDescent="0.3">
      <c r="B3347" s="8" t="s">
        <v>25</v>
      </c>
      <c r="C3347" s="8">
        <v>1185732</v>
      </c>
      <c r="D3347" s="16">
        <v>44397</v>
      </c>
      <c r="E3347" s="8" t="s">
        <v>14</v>
      </c>
      <c r="F3347" s="8" t="e" vm="43">
        <v>#VALUE!</v>
      </c>
      <c r="G3347" s="8" t="s">
        <v>77</v>
      </c>
      <c r="H3347" s="9" t="s">
        <v>21</v>
      </c>
      <c r="I3347" s="10">
        <v>49.999999999999993</v>
      </c>
      <c r="J3347" s="11">
        <v>175</v>
      </c>
      <c r="K3347" s="11">
        <v>8749.9999999999982</v>
      </c>
      <c r="L3347" s="12">
        <v>2624.9999999999995</v>
      </c>
      <c r="M3347" s="8" t="s">
        <v>17</v>
      </c>
    </row>
    <row r="3348" spans="2:13" ht="14.25" customHeight="1" x14ac:dyDescent="0.3">
      <c r="B3348" s="8" t="s">
        <v>25</v>
      </c>
      <c r="C3348" s="8">
        <v>1185732</v>
      </c>
      <c r="D3348" s="16">
        <v>44397</v>
      </c>
      <c r="E3348" s="8" t="s">
        <v>14</v>
      </c>
      <c r="F3348" s="8" t="e" vm="43">
        <v>#VALUE!</v>
      </c>
      <c r="G3348" s="8" t="s">
        <v>77</v>
      </c>
      <c r="H3348" s="9" t="s">
        <v>22</v>
      </c>
      <c r="I3348" s="10">
        <v>54.999999999999993</v>
      </c>
      <c r="J3348" s="11">
        <v>350</v>
      </c>
      <c r="K3348" s="11">
        <v>19249.999999999996</v>
      </c>
      <c r="L3348" s="12">
        <v>5774.9999999999991</v>
      </c>
      <c r="M3348" s="8" t="s">
        <v>17</v>
      </c>
    </row>
    <row r="3349" spans="2:13" ht="14.25" customHeight="1" x14ac:dyDescent="0.3">
      <c r="B3349" s="8" t="s">
        <v>25</v>
      </c>
      <c r="C3349" s="8">
        <v>1185732</v>
      </c>
      <c r="D3349" s="16">
        <v>44429</v>
      </c>
      <c r="E3349" s="8" t="s">
        <v>14</v>
      </c>
      <c r="F3349" s="8" t="e" vm="43">
        <v>#VALUE!</v>
      </c>
      <c r="G3349" s="8" t="s">
        <v>77</v>
      </c>
      <c r="H3349" s="9" t="s">
        <v>16</v>
      </c>
      <c r="I3349" s="10">
        <v>49.999999999999993</v>
      </c>
      <c r="J3349" s="11">
        <v>500</v>
      </c>
      <c r="K3349" s="11">
        <v>24999.999999999996</v>
      </c>
      <c r="L3349" s="12">
        <v>10000</v>
      </c>
      <c r="M3349" s="8" t="s">
        <v>17</v>
      </c>
    </row>
    <row r="3350" spans="2:13" ht="14.25" customHeight="1" x14ac:dyDescent="0.3">
      <c r="B3350" s="8" t="s">
        <v>25</v>
      </c>
      <c r="C3350" s="8">
        <v>1185732</v>
      </c>
      <c r="D3350" s="16">
        <v>44429</v>
      </c>
      <c r="E3350" s="8" t="s">
        <v>14</v>
      </c>
      <c r="F3350" s="8" t="e" vm="43">
        <v>#VALUE!</v>
      </c>
      <c r="G3350" s="8" t="s">
        <v>77</v>
      </c>
      <c r="H3350" s="9" t="s">
        <v>18</v>
      </c>
      <c r="I3350" s="10">
        <v>45</v>
      </c>
      <c r="J3350" s="11">
        <v>275</v>
      </c>
      <c r="K3350" s="11">
        <v>12375</v>
      </c>
      <c r="L3350" s="12">
        <v>4331.25</v>
      </c>
      <c r="M3350" s="8" t="s">
        <v>17</v>
      </c>
    </row>
    <row r="3351" spans="2:13" ht="14.25" customHeight="1" x14ac:dyDescent="0.3">
      <c r="B3351" s="8" t="s">
        <v>25</v>
      </c>
      <c r="C3351" s="8">
        <v>1185732</v>
      </c>
      <c r="D3351" s="16">
        <v>44429</v>
      </c>
      <c r="E3351" s="8" t="s">
        <v>14</v>
      </c>
      <c r="F3351" s="8" t="e" vm="43">
        <v>#VALUE!</v>
      </c>
      <c r="G3351" s="8" t="s">
        <v>77</v>
      </c>
      <c r="H3351" s="9" t="s">
        <v>19</v>
      </c>
      <c r="I3351" s="10">
        <v>40</v>
      </c>
      <c r="J3351" s="11">
        <v>200</v>
      </c>
      <c r="K3351" s="11">
        <v>8000</v>
      </c>
      <c r="L3351" s="12">
        <v>2800</v>
      </c>
      <c r="M3351" s="8" t="s">
        <v>17</v>
      </c>
    </row>
    <row r="3352" spans="2:13" ht="14.25" customHeight="1" x14ac:dyDescent="0.3">
      <c r="B3352" s="8" t="s">
        <v>25</v>
      </c>
      <c r="C3352" s="8">
        <v>1185732</v>
      </c>
      <c r="D3352" s="16">
        <v>44429</v>
      </c>
      <c r="E3352" s="8" t="s">
        <v>14</v>
      </c>
      <c r="F3352" s="8" t="e" vm="43">
        <v>#VALUE!</v>
      </c>
      <c r="G3352" s="8" t="s">
        <v>77</v>
      </c>
      <c r="H3352" s="9" t="s">
        <v>20</v>
      </c>
      <c r="I3352" s="10">
        <v>40</v>
      </c>
      <c r="J3352" s="11">
        <v>150</v>
      </c>
      <c r="K3352" s="11">
        <v>6000</v>
      </c>
      <c r="L3352" s="12">
        <v>2100</v>
      </c>
      <c r="M3352" s="8" t="s">
        <v>17</v>
      </c>
    </row>
    <row r="3353" spans="2:13" ht="14.25" customHeight="1" x14ac:dyDescent="0.3">
      <c r="B3353" s="8" t="s">
        <v>25</v>
      </c>
      <c r="C3353" s="8">
        <v>1185732</v>
      </c>
      <c r="D3353" s="16">
        <v>44429</v>
      </c>
      <c r="E3353" s="8" t="s">
        <v>14</v>
      </c>
      <c r="F3353" s="8" t="e" vm="43">
        <v>#VALUE!</v>
      </c>
      <c r="G3353" s="8" t="s">
        <v>77</v>
      </c>
      <c r="H3353" s="9" t="s">
        <v>21</v>
      </c>
      <c r="I3353" s="10">
        <v>49.999999999999993</v>
      </c>
      <c r="J3353" s="11">
        <v>125</v>
      </c>
      <c r="K3353" s="11">
        <v>6249.9999999999991</v>
      </c>
      <c r="L3353" s="12">
        <v>1874.9999999999995</v>
      </c>
      <c r="M3353" s="8" t="s">
        <v>17</v>
      </c>
    </row>
    <row r="3354" spans="2:13" ht="14.25" customHeight="1" x14ac:dyDescent="0.3">
      <c r="B3354" s="8" t="s">
        <v>25</v>
      </c>
      <c r="C3354" s="8">
        <v>1185732</v>
      </c>
      <c r="D3354" s="16">
        <v>44429</v>
      </c>
      <c r="E3354" s="8" t="s">
        <v>14</v>
      </c>
      <c r="F3354" s="8" t="e" vm="43">
        <v>#VALUE!</v>
      </c>
      <c r="G3354" s="8" t="s">
        <v>77</v>
      </c>
      <c r="H3354" s="9" t="s">
        <v>22</v>
      </c>
      <c r="I3354" s="10">
        <v>54.999999999999986</v>
      </c>
      <c r="J3354" s="11">
        <v>300</v>
      </c>
      <c r="K3354" s="11">
        <v>16499.999999999996</v>
      </c>
      <c r="L3354" s="12">
        <v>4949.9999999999991</v>
      </c>
      <c r="M3354" s="8" t="s">
        <v>17</v>
      </c>
    </row>
    <row r="3355" spans="2:13" ht="14.25" customHeight="1" x14ac:dyDescent="0.3">
      <c r="B3355" s="8" t="s">
        <v>25</v>
      </c>
      <c r="C3355" s="8">
        <v>1185732</v>
      </c>
      <c r="D3355" s="16">
        <v>44459</v>
      </c>
      <c r="E3355" s="8" t="s">
        <v>14</v>
      </c>
      <c r="F3355" s="8" t="e" vm="43">
        <v>#VALUE!</v>
      </c>
      <c r="G3355" s="8" t="s">
        <v>77</v>
      </c>
      <c r="H3355" s="9" t="s">
        <v>16</v>
      </c>
      <c r="I3355" s="10">
        <v>49.999999999999993</v>
      </c>
      <c r="J3355" s="11">
        <v>425</v>
      </c>
      <c r="K3355" s="11">
        <v>21249.999999999996</v>
      </c>
      <c r="L3355" s="12">
        <v>8500</v>
      </c>
      <c r="M3355" s="8" t="s">
        <v>17</v>
      </c>
    </row>
    <row r="3356" spans="2:13" ht="14.25" customHeight="1" x14ac:dyDescent="0.3">
      <c r="B3356" s="8" t="s">
        <v>25</v>
      </c>
      <c r="C3356" s="8">
        <v>1185732</v>
      </c>
      <c r="D3356" s="16">
        <v>44459</v>
      </c>
      <c r="E3356" s="8" t="s">
        <v>14</v>
      </c>
      <c r="F3356" s="8" t="e" vm="43">
        <v>#VALUE!</v>
      </c>
      <c r="G3356" s="8" t="s">
        <v>77</v>
      </c>
      <c r="H3356" s="9" t="s">
        <v>18</v>
      </c>
      <c r="I3356" s="10">
        <v>45</v>
      </c>
      <c r="J3356" s="11">
        <v>225</v>
      </c>
      <c r="K3356" s="11">
        <v>10125</v>
      </c>
      <c r="L3356" s="12">
        <v>3543.75</v>
      </c>
      <c r="M3356" s="8" t="s">
        <v>17</v>
      </c>
    </row>
    <row r="3357" spans="2:13" ht="14.25" customHeight="1" x14ac:dyDescent="0.3">
      <c r="B3357" s="8" t="s">
        <v>25</v>
      </c>
      <c r="C3357" s="8">
        <v>1185732</v>
      </c>
      <c r="D3357" s="16">
        <v>44459</v>
      </c>
      <c r="E3357" s="8" t="s">
        <v>14</v>
      </c>
      <c r="F3357" s="8" t="e" vm="43">
        <v>#VALUE!</v>
      </c>
      <c r="G3357" s="8" t="s">
        <v>77</v>
      </c>
      <c r="H3357" s="9" t="s">
        <v>19</v>
      </c>
      <c r="I3357" s="10">
        <v>40</v>
      </c>
      <c r="J3357" s="11">
        <v>125</v>
      </c>
      <c r="K3357" s="11">
        <v>5000</v>
      </c>
      <c r="L3357" s="12">
        <v>1750</v>
      </c>
      <c r="M3357" s="8" t="s">
        <v>17</v>
      </c>
    </row>
    <row r="3358" spans="2:13" ht="14.25" customHeight="1" x14ac:dyDescent="0.3">
      <c r="B3358" s="8" t="s">
        <v>25</v>
      </c>
      <c r="C3358" s="8">
        <v>1185732</v>
      </c>
      <c r="D3358" s="16">
        <v>44459</v>
      </c>
      <c r="E3358" s="8" t="s">
        <v>14</v>
      </c>
      <c r="F3358" s="8" t="e" vm="43">
        <v>#VALUE!</v>
      </c>
      <c r="G3358" s="8" t="s">
        <v>77</v>
      </c>
      <c r="H3358" s="9" t="s">
        <v>20</v>
      </c>
      <c r="I3358" s="10">
        <v>40</v>
      </c>
      <c r="J3358" s="11">
        <v>100</v>
      </c>
      <c r="K3358" s="11">
        <v>4000</v>
      </c>
      <c r="L3358" s="12">
        <v>1400</v>
      </c>
      <c r="M3358" s="8" t="s">
        <v>17</v>
      </c>
    </row>
    <row r="3359" spans="2:13" ht="14.25" customHeight="1" x14ac:dyDescent="0.3">
      <c r="B3359" s="8" t="s">
        <v>25</v>
      </c>
      <c r="C3359" s="8">
        <v>1185732</v>
      </c>
      <c r="D3359" s="16">
        <v>44459</v>
      </c>
      <c r="E3359" s="8" t="s">
        <v>14</v>
      </c>
      <c r="F3359" s="8" t="e" vm="43">
        <v>#VALUE!</v>
      </c>
      <c r="G3359" s="8" t="s">
        <v>77</v>
      </c>
      <c r="H3359" s="9" t="s">
        <v>21</v>
      </c>
      <c r="I3359" s="10">
        <v>49.999999999999993</v>
      </c>
      <c r="J3359" s="11">
        <v>100</v>
      </c>
      <c r="K3359" s="11">
        <v>4999.9999999999991</v>
      </c>
      <c r="L3359" s="12">
        <v>1499.9999999999995</v>
      </c>
      <c r="M3359" s="8" t="s">
        <v>17</v>
      </c>
    </row>
    <row r="3360" spans="2:13" ht="14.25" customHeight="1" x14ac:dyDescent="0.3">
      <c r="B3360" s="8" t="s">
        <v>25</v>
      </c>
      <c r="C3360" s="8">
        <v>1185732</v>
      </c>
      <c r="D3360" s="16">
        <v>44459</v>
      </c>
      <c r="E3360" s="8" t="s">
        <v>14</v>
      </c>
      <c r="F3360" s="8" t="e" vm="43">
        <v>#VALUE!</v>
      </c>
      <c r="G3360" s="8" t="s">
        <v>77</v>
      </c>
      <c r="H3360" s="9" t="s">
        <v>22</v>
      </c>
      <c r="I3360" s="10">
        <v>54.999999999999993</v>
      </c>
      <c r="J3360" s="11">
        <v>200</v>
      </c>
      <c r="K3360" s="11">
        <v>10999.999999999998</v>
      </c>
      <c r="L3360" s="12">
        <v>3299.9999999999991</v>
      </c>
      <c r="M3360" s="8" t="s">
        <v>17</v>
      </c>
    </row>
    <row r="3361" spans="2:13" ht="14.25" customHeight="1" x14ac:dyDescent="0.3">
      <c r="B3361" s="8" t="s">
        <v>25</v>
      </c>
      <c r="C3361" s="8">
        <v>1185732</v>
      </c>
      <c r="D3361" s="16">
        <v>44491</v>
      </c>
      <c r="E3361" s="8" t="s">
        <v>14</v>
      </c>
      <c r="F3361" s="8" t="e" vm="43">
        <v>#VALUE!</v>
      </c>
      <c r="G3361" s="8" t="s">
        <v>77</v>
      </c>
      <c r="H3361" s="9" t="s">
        <v>16</v>
      </c>
      <c r="I3361" s="10">
        <v>54.999999999999993</v>
      </c>
      <c r="J3361" s="11">
        <v>375</v>
      </c>
      <c r="K3361" s="11">
        <v>20624.999999999996</v>
      </c>
      <c r="L3361" s="12">
        <v>8250</v>
      </c>
      <c r="M3361" s="8" t="s">
        <v>17</v>
      </c>
    </row>
    <row r="3362" spans="2:13" ht="14.25" customHeight="1" x14ac:dyDescent="0.3">
      <c r="B3362" s="8" t="s">
        <v>25</v>
      </c>
      <c r="C3362" s="8">
        <v>1185732</v>
      </c>
      <c r="D3362" s="16">
        <v>44491</v>
      </c>
      <c r="E3362" s="8" t="s">
        <v>14</v>
      </c>
      <c r="F3362" s="8" t="e" vm="43">
        <v>#VALUE!</v>
      </c>
      <c r="G3362" s="8" t="s">
        <v>77</v>
      </c>
      <c r="H3362" s="9" t="s">
        <v>18</v>
      </c>
      <c r="I3362" s="10">
        <v>50</v>
      </c>
      <c r="J3362" s="11">
        <v>200</v>
      </c>
      <c r="K3362" s="11">
        <v>10000</v>
      </c>
      <c r="L3362" s="12">
        <v>3500</v>
      </c>
      <c r="M3362" s="8" t="s">
        <v>17</v>
      </c>
    </row>
    <row r="3363" spans="2:13" ht="14.25" customHeight="1" x14ac:dyDescent="0.3">
      <c r="B3363" s="8" t="s">
        <v>25</v>
      </c>
      <c r="C3363" s="8">
        <v>1185732</v>
      </c>
      <c r="D3363" s="16">
        <v>44491</v>
      </c>
      <c r="E3363" s="8" t="s">
        <v>14</v>
      </c>
      <c r="F3363" s="8" t="e" vm="43">
        <v>#VALUE!</v>
      </c>
      <c r="G3363" s="8" t="s">
        <v>77</v>
      </c>
      <c r="H3363" s="9" t="s">
        <v>19</v>
      </c>
      <c r="I3363" s="10">
        <v>50</v>
      </c>
      <c r="J3363" s="11">
        <v>100</v>
      </c>
      <c r="K3363" s="11">
        <v>5000</v>
      </c>
      <c r="L3363" s="12">
        <v>1750</v>
      </c>
      <c r="M3363" s="8" t="s">
        <v>17</v>
      </c>
    </row>
    <row r="3364" spans="2:13" ht="14.25" customHeight="1" x14ac:dyDescent="0.3">
      <c r="B3364" s="8" t="s">
        <v>13</v>
      </c>
      <c r="C3364" s="8">
        <v>1185732</v>
      </c>
      <c r="D3364" s="16">
        <v>44491</v>
      </c>
      <c r="E3364" s="8" t="s">
        <v>14</v>
      </c>
      <c r="F3364" s="8" t="e" vm="43">
        <v>#VALUE!</v>
      </c>
      <c r="G3364" s="8" t="s">
        <v>77</v>
      </c>
      <c r="H3364" s="9" t="s">
        <v>20</v>
      </c>
      <c r="I3364" s="10">
        <v>50</v>
      </c>
      <c r="J3364" s="11">
        <v>75</v>
      </c>
      <c r="K3364" s="11">
        <v>3750</v>
      </c>
      <c r="L3364" s="12">
        <v>1312.5</v>
      </c>
      <c r="M3364" s="8" t="s">
        <v>17</v>
      </c>
    </row>
    <row r="3365" spans="2:13" ht="14.25" customHeight="1" x14ac:dyDescent="0.3">
      <c r="B3365" s="8" t="s">
        <v>13</v>
      </c>
      <c r="C3365" s="8">
        <v>1185732</v>
      </c>
      <c r="D3365" s="16">
        <v>44491</v>
      </c>
      <c r="E3365" s="8" t="s">
        <v>14</v>
      </c>
      <c r="F3365" s="8" t="e" vm="43">
        <v>#VALUE!</v>
      </c>
      <c r="G3365" s="8" t="s">
        <v>77</v>
      </c>
      <c r="H3365" s="9" t="s">
        <v>21</v>
      </c>
      <c r="I3365" s="10">
        <v>60</v>
      </c>
      <c r="J3365" s="11">
        <v>75</v>
      </c>
      <c r="K3365" s="11">
        <v>4500</v>
      </c>
      <c r="L3365" s="12">
        <v>1350</v>
      </c>
      <c r="M3365" s="8" t="s">
        <v>17</v>
      </c>
    </row>
    <row r="3366" spans="2:13" ht="14.25" customHeight="1" x14ac:dyDescent="0.3">
      <c r="B3366" s="8" t="s">
        <v>13</v>
      </c>
      <c r="C3366" s="8">
        <v>1185732</v>
      </c>
      <c r="D3366" s="16">
        <v>44491</v>
      </c>
      <c r="E3366" s="8" t="s">
        <v>14</v>
      </c>
      <c r="F3366" s="8" t="e" vm="43">
        <v>#VALUE!</v>
      </c>
      <c r="G3366" s="8" t="s">
        <v>77</v>
      </c>
      <c r="H3366" s="9" t="s">
        <v>22</v>
      </c>
      <c r="I3366" s="10">
        <v>64.999999999999986</v>
      </c>
      <c r="J3366" s="11">
        <v>200</v>
      </c>
      <c r="K3366" s="11">
        <v>12999.999999999996</v>
      </c>
      <c r="L3366" s="12">
        <v>3899.9999999999991</v>
      </c>
      <c r="M3366" s="8" t="s">
        <v>17</v>
      </c>
    </row>
    <row r="3367" spans="2:13" ht="14.25" customHeight="1" x14ac:dyDescent="0.3">
      <c r="B3367" s="8" t="s">
        <v>13</v>
      </c>
      <c r="C3367" s="8">
        <v>1185732</v>
      </c>
      <c r="D3367" s="16">
        <v>44521</v>
      </c>
      <c r="E3367" s="8" t="s">
        <v>14</v>
      </c>
      <c r="F3367" s="8" t="e" vm="43">
        <v>#VALUE!</v>
      </c>
      <c r="G3367" s="8" t="s">
        <v>77</v>
      </c>
      <c r="H3367" s="9" t="s">
        <v>16</v>
      </c>
      <c r="I3367" s="10">
        <v>60</v>
      </c>
      <c r="J3367" s="11">
        <v>350</v>
      </c>
      <c r="K3367" s="11">
        <v>21000</v>
      </c>
      <c r="L3367" s="12">
        <v>8400</v>
      </c>
      <c r="M3367" s="8" t="s">
        <v>17</v>
      </c>
    </row>
    <row r="3368" spans="2:13" ht="14.25" customHeight="1" x14ac:dyDescent="0.3">
      <c r="B3368" s="8" t="s">
        <v>13</v>
      </c>
      <c r="C3368" s="8">
        <v>1185732</v>
      </c>
      <c r="D3368" s="16">
        <v>44521</v>
      </c>
      <c r="E3368" s="8" t="s">
        <v>14</v>
      </c>
      <c r="F3368" s="8" t="e" vm="43">
        <v>#VALUE!</v>
      </c>
      <c r="G3368" s="8" t="s">
        <v>77</v>
      </c>
      <c r="H3368" s="9" t="s">
        <v>18</v>
      </c>
      <c r="I3368" s="10">
        <v>50</v>
      </c>
      <c r="J3368" s="11">
        <v>175</v>
      </c>
      <c r="K3368" s="11">
        <v>8750</v>
      </c>
      <c r="L3368" s="12">
        <v>3062.4999999999995</v>
      </c>
      <c r="M3368" s="8" t="s">
        <v>17</v>
      </c>
    </row>
    <row r="3369" spans="2:13" ht="14.25" customHeight="1" x14ac:dyDescent="0.3">
      <c r="B3369" s="8" t="s">
        <v>13</v>
      </c>
      <c r="C3369" s="8">
        <v>1185732</v>
      </c>
      <c r="D3369" s="16">
        <v>44521</v>
      </c>
      <c r="E3369" s="8" t="s">
        <v>14</v>
      </c>
      <c r="F3369" s="8" t="e" vm="43">
        <v>#VALUE!</v>
      </c>
      <c r="G3369" s="8" t="s">
        <v>77</v>
      </c>
      <c r="H3369" s="9" t="s">
        <v>19</v>
      </c>
      <c r="I3369" s="10">
        <v>50</v>
      </c>
      <c r="J3369" s="11">
        <v>170</v>
      </c>
      <c r="K3369" s="11">
        <v>8500</v>
      </c>
      <c r="L3369" s="12">
        <v>2974.9999999999995</v>
      </c>
      <c r="M3369" s="8" t="s">
        <v>17</v>
      </c>
    </row>
    <row r="3370" spans="2:13" ht="14.25" customHeight="1" x14ac:dyDescent="0.3">
      <c r="B3370" s="8" t="s">
        <v>13</v>
      </c>
      <c r="C3370" s="8">
        <v>1185732</v>
      </c>
      <c r="D3370" s="16">
        <v>44521</v>
      </c>
      <c r="E3370" s="8" t="s">
        <v>14</v>
      </c>
      <c r="F3370" s="8" t="e" vm="43">
        <v>#VALUE!</v>
      </c>
      <c r="G3370" s="8" t="s">
        <v>77</v>
      </c>
      <c r="H3370" s="9" t="s">
        <v>20</v>
      </c>
      <c r="I3370" s="10">
        <v>50</v>
      </c>
      <c r="J3370" s="11">
        <v>150</v>
      </c>
      <c r="K3370" s="11">
        <v>7500</v>
      </c>
      <c r="L3370" s="12">
        <v>2625</v>
      </c>
      <c r="M3370" s="8" t="s">
        <v>17</v>
      </c>
    </row>
    <row r="3371" spans="2:13" ht="14.25" customHeight="1" x14ac:dyDescent="0.3">
      <c r="B3371" s="8" t="s">
        <v>13</v>
      </c>
      <c r="C3371" s="8">
        <v>1185732</v>
      </c>
      <c r="D3371" s="16">
        <v>44521</v>
      </c>
      <c r="E3371" s="8" t="s">
        <v>14</v>
      </c>
      <c r="F3371" s="8" t="e" vm="43">
        <v>#VALUE!</v>
      </c>
      <c r="G3371" s="8" t="s">
        <v>77</v>
      </c>
      <c r="H3371" s="9" t="s">
        <v>21</v>
      </c>
      <c r="I3371" s="10">
        <v>60</v>
      </c>
      <c r="J3371" s="11">
        <v>125</v>
      </c>
      <c r="K3371" s="11">
        <v>7500</v>
      </c>
      <c r="L3371" s="12">
        <v>2250</v>
      </c>
      <c r="M3371" s="8" t="s">
        <v>17</v>
      </c>
    </row>
    <row r="3372" spans="2:13" ht="14.25" customHeight="1" x14ac:dyDescent="0.3">
      <c r="B3372" s="8" t="s">
        <v>13</v>
      </c>
      <c r="C3372" s="8">
        <v>1185732</v>
      </c>
      <c r="D3372" s="16">
        <v>44521</v>
      </c>
      <c r="E3372" s="8" t="s">
        <v>14</v>
      </c>
      <c r="F3372" s="8" t="e" vm="43">
        <v>#VALUE!</v>
      </c>
      <c r="G3372" s="8" t="s">
        <v>77</v>
      </c>
      <c r="H3372" s="9" t="s">
        <v>22</v>
      </c>
      <c r="I3372" s="10">
        <v>64.999999999999986</v>
      </c>
      <c r="J3372" s="11">
        <v>225</v>
      </c>
      <c r="K3372" s="11">
        <v>14624.999999999996</v>
      </c>
      <c r="L3372" s="12">
        <v>4387.4999999999991</v>
      </c>
      <c r="M3372" s="8" t="s">
        <v>17</v>
      </c>
    </row>
    <row r="3373" spans="2:13" ht="14.25" customHeight="1" x14ac:dyDescent="0.3">
      <c r="B3373" s="8" t="s">
        <v>13</v>
      </c>
      <c r="C3373" s="8">
        <v>1185732</v>
      </c>
      <c r="D3373" s="16">
        <v>44550</v>
      </c>
      <c r="E3373" s="8" t="s">
        <v>14</v>
      </c>
      <c r="F3373" s="8" t="e" vm="43">
        <v>#VALUE!</v>
      </c>
      <c r="G3373" s="8" t="s">
        <v>77</v>
      </c>
      <c r="H3373" s="9" t="s">
        <v>16</v>
      </c>
      <c r="I3373" s="10">
        <v>60</v>
      </c>
      <c r="J3373" s="11">
        <v>450</v>
      </c>
      <c r="K3373" s="11">
        <v>27000</v>
      </c>
      <c r="L3373" s="12">
        <v>10800</v>
      </c>
      <c r="M3373" s="8" t="s">
        <v>17</v>
      </c>
    </row>
    <row r="3374" spans="2:13" ht="14.25" customHeight="1" x14ac:dyDescent="0.3">
      <c r="B3374" s="8" t="s">
        <v>13</v>
      </c>
      <c r="C3374" s="8">
        <v>1185732</v>
      </c>
      <c r="D3374" s="16">
        <v>44550</v>
      </c>
      <c r="E3374" s="8" t="s">
        <v>14</v>
      </c>
      <c r="F3374" s="8" t="e" vm="43">
        <v>#VALUE!</v>
      </c>
      <c r="G3374" s="8" t="s">
        <v>77</v>
      </c>
      <c r="H3374" s="9" t="s">
        <v>18</v>
      </c>
      <c r="I3374" s="10">
        <v>50</v>
      </c>
      <c r="J3374" s="11">
        <v>250</v>
      </c>
      <c r="K3374" s="11">
        <v>12500</v>
      </c>
      <c r="L3374" s="12">
        <v>4375</v>
      </c>
      <c r="M3374" s="8" t="s">
        <v>17</v>
      </c>
    </row>
    <row r="3375" spans="2:13" ht="14.25" customHeight="1" x14ac:dyDescent="0.3">
      <c r="B3375" s="8" t="s">
        <v>13</v>
      </c>
      <c r="C3375" s="8">
        <v>1185732</v>
      </c>
      <c r="D3375" s="16">
        <v>44550</v>
      </c>
      <c r="E3375" s="8" t="s">
        <v>14</v>
      </c>
      <c r="F3375" s="8" t="e" vm="43">
        <v>#VALUE!</v>
      </c>
      <c r="G3375" s="8" t="s">
        <v>77</v>
      </c>
      <c r="H3375" s="9" t="s">
        <v>19</v>
      </c>
      <c r="I3375" s="10">
        <v>50</v>
      </c>
      <c r="J3375" s="11">
        <v>225</v>
      </c>
      <c r="K3375" s="11">
        <v>11250</v>
      </c>
      <c r="L3375" s="12">
        <v>3937.5</v>
      </c>
      <c r="M3375" s="8" t="s">
        <v>17</v>
      </c>
    </row>
    <row r="3376" spans="2:13" ht="14.25" customHeight="1" x14ac:dyDescent="0.3">
      <c r="B3376" s="8" t="s">
        <v>13</v>
      </c>
      <c r="C3376" s="8">
        <v>1185732</v>
      </c>
      <c r="D3376" s="16">
        <v>44550</v>
      </c>
      <c r="E3376" s="8" t="s">
        <v>14</v>
      </c>
      <c r="F3376" s="8" t="e" vm="43">
        <v>#VALUE!</v>
      </c>
      <c r="G3376" s="8" t="s">
        <v>77</v>
      </c>
      <c r="H3376" s="9" t="s">
        <v>20</v>
      </c>
      <c r="I3376" s="10">
        <v>50</v>
      </c>
      <c r="J3376" s="11">
        <v>175</v>
      </c>
      <c r="K3376" s="11">
        <v>8750</v>
      </c>
      <c r="L3376" s="12">
        <v>3062.4999999999995</v>
      </c>
      <c r="M3376" s="8" t="s">
        <v>17</v>
      </c>
    </row>
    <row r="3377" spans="2:13" ht="14.25" customHeight="1" x14ac:dyDescent="0.3">
      <c r="B3377" s="8" t="s">
        <v>13</v>
      </c>
      <c r="C3377" s="8">
        <v>1185732</v>
      </c>
      <c r="D3377" s="16">
        <v>44550</v>
      </c>
      <c r="E3377" s="8" t="s">
        <v>14</v>
      </c>
      <c r="F3377" s="8" t="e" vm="43">
        <v>#VALUE!</v>
      </c>
      <c r="G3377" s="8" t="s">
        <v>77</v>
      </c>
      <c r="H3377" s="9" t="s">
        <v>21</v>
      </c>
      <c r="I3377" s="10">
        <v>60</v>
      </c>
      <c r="J3377" s="11">
        <v>175</v>
      </c>
      <c r="K3377" s="11">
        <v>10500</v>
      </c>
      <c r="L3377" s="12">
        <v>3150</v>
      </c>
      <c r="M3377" s="8" t="s">
        <v>17</v>
      </c>
    </row>
    <row r="3378" spans="2:13" ht="14.25" customHeight="1" x14ac:dyDescent="0.3">
      <c r="B3378" s="8" t="s">
        <v>13</v>
      </c>
      <c r="C3378" s="8">
        <v>1185732</v>
      </c>
      <c r="D3378" s="16">
        <v>44550</v>
      </c>
      <c r="E3378" s="8" t="s">
        <v>14</v>
      </c>
      <c r="F3378" s="8" t="e" vm="43">
        <v>#VALUE!</v>
      </c>
      <c r="G3378" s="8" t="s">
        <v>77</v>
      </c>
      <c r="H3378" s="9" t="s">
        <v>22</v>
      </c>
      <c r="I3378" s="10">
        <v>64.999999999999986</v>
      </c>
      <c r="J3378" s="11">
        <v>275</v>
      </c>
      <c r="K3378" s="11">
        <v>17874.999999999996</v>
      </c>
      <c r="L3378" s="12">
        <v>5362.4999999999991</v>
      </c>
      <c r="M3378" s="8" t="s">
        <v>17</v>
      </c>
    </row>
    <row r="3379" spans="2:13" ht="14.25" customHeight="1" x14ac:dyDescent="0.3">
      <c r="B3379" s="8" t="s">
        <v>13</v>
      </c>
      <c r="C3379" s="8">
        <v>1185732</v>
      </c>
      <c r="D3379" s="16">
        <v>44213</v>
      </c>
      <c r="E3379" s="8" t="s">
        <v>14</v>
      </c>
      <c r="F3379" s="8" t="e" vm="43">
        <v>#VALUE!</v>
      </c>
      <c r="G3379" s="8" t="s">
        <v>77</v>
      </c>
      <c r="H3379" s="9" t="s">
        <v>16</v>
      </c>
      <c r="I3379" s="10">
        <v>40</v>
      </c>
      <c r="J3379" s="11">
        <v>525</v>
      </c>
      <c r="K3379" s="11">
        <v>21000</v>
      </c>
      <c r="L3379" s="12">
        <v>7350</v>
      </c>
      <c r="M3379" s="8" t="s">
        <v>17</v>
      </c>
    </row>
    <row r="3380" spans="2:13" ht="14.25" customHeight="1" x14ac:dyDescent="0.3">
      <c r="B3380" s="8" t="s">
        <v>13</v>
      </c>
      <c r="C3380" s="8">
        <v>1185732</v>
      </c>
      <c r="D3380" s="16">
        <v>44213</v>
      </c>
      <c r="E3380" s="8" t="s">
        <v>14</v>
      </c>
      <c r="F3380" s="8" t="e" vm="43">
        <v>#VALUE!</v>
      </c>
      <c r="G3380" s="8" t="s">
        <v>77</v>
      </c>
      <c r="H3380" s="9" t="s">
        <v>18</v>
      </c>
      <c r="I3380" s="10">
        <v>40</v>
      </c>
      <c r="J3380" s="11">
        <v>325</v>
      </c>
      <c r="K3380" s="11">
        <v>13000</v>
      </c>
      <c r="L3380" s="12">
        <v>4550</v>
      </c>
      <c r="M3380" s="8" t="s">
        <v>17</v>
      </c>
    </row>
    <row r="3381" spans="2:13" ht="14.25" customHeight="1" x14ac:dyDescent="0.3">
      <c r="B3381" s="8" t="s">
        <v>13</v>
      </c>
      <c r="C3381" s="8">
        <v>1185732</v>
      </c>
      <c r="D3381" s="16">
        <v>44213</v>
      </c>
      <c r="E3381" s="8" t="s">
        <v>14</v>
      </c>
      <c r="F3381" s="8" t="e" vm="43">
        <v>#VALUE!</v>
      </c>
      <c r="G3381" s="8" t="s">
        <v>77</v>
      </c>
      <c r="H3381" s="9" t="s">
        <v>19</v>
      </c>
      <c r="I3381" s="10">
        <v>30.000000000000007</v>
      </c>
      <c r="J3381" s="11">
        <v>325</v>
      </c>
      <c r="K3381" s="11">
        <v>9750.0000000000018</v>
      </c>
      <c r="L3381" s="12">
        <v>3900.0000000000009</v>
      </c>
      <c r="M3381" s="8" t="s">
        <v>17</v>
      </c>
    </row>
    <row r="3382" spans="2:13" ht="14.25" customHeight="1" x14ac:dyDescent="0.3">
      <c r="B3382" s="8" t="s">
        <v>13</v>
      </c>
      <c r="C3382" s="8">
        <v>1185732</v>
      </c>
      <c r="D3382" s="16">
        <v>44213</v>
      </c>
      <c r="E3382" s="8" t="s">
        <v>14</v>
      </c>
      <c r="F3382" s="8" t="e" vm="43">
        <v>#VALUE!</v>
      </c>
      <c r="G3382" s="8" t="s">
        <v>77</v>
      </c>
      <c r="H3382" s="9" t="s">
        <v>20</v>
      </c>
      <c r="I3382" s="10">
        <v>35</v>
      </c>
      <c r="J3382" s="11">
        <v>175</v>
      </c>
      <c r="K3382" s="11">
        <v>6125</v>
      </c>
      <c r="L3382" s="12">
        <v>2450</v>
      </c>
      <c r="M3382" s="8" t="s">
        <v>17</v>
      </c>
    </row>
    <row r="3383" spans="2:13" ht="14.25" customHeight="1" x14ac:dyDescent="0.3">
      <c r="B3383" s="8" t="s">
        <v>13</v>
      </c>
      <c r="C3383" s="8">
        <v>1185732</v>
      </c>
      <c r="D3383" s="16">
        <v>44213</v>
      </c>
      <c r="E3383" s="8" t="s">
        <v>14</v>
      </c>
      <c r="F3383" s="8" t="e" vm="43">
        <v>#VALUE!</v>
      </c>
      <c r="G3383" s="8" t="s">
        <v>77</v>
      </c>
      <c r="H3383" s="9" t="s">
        <v>21</v>
      </c>
      <c r="I3383" s="10">
        <v>50</v>
      </c>
      <c r="J3383" s="11">
        <v>225</v>
      </c>
      <c r="K3383" s="11">
        <v>11250</v>
      </c>
      <c r="L3383" s="12">
        <v>3375</v>
      </c>
      <c r="M3383" s="8" t="s">
        <v>17</v>
      </c>
    </row>
    <row r="3384" spans="2:13" ht="14.25" customHeight="1" x14ac:dyDescent="0.3">
      <c r="B3384" s="8" t="s">
        <v>13</v>
      </c>
      <c r="C3384" s="8">
        <v>1185732</v>
      </c>
      <c r="D3384" s="16">
        <v>44213</v>
      </c>
      <c r="E3384" s="8" t="s">
        <v>14</v>
      </c>
      <c r="F3384" s="8" t="e" vm="43">
        <v>#VALUE!</v>
      </c>
      <c r="G3384" s="8" t="s">
        <v>77</v>
      </c>
      <c r="H3384" s="9" t="s">
        <v>22</v>
      </c>
      <c r="I3384" s="10">
        <v>40</v>
      </c>
      <c r="J3384" s="11">
        <v>325</v>
      </c>
      <c r="K3384" s="11">
        <v>13000</v>
      </c>
      <c r="L3384" s="12">
        <v>5200</v>
      </c>
      <c r="M3384" s="8" t="s">
        <v>17</v>
      </c>
    </row>
    <row r="3385" spans="2:13" ht="14.25" customHeight="1" x14ac:dyDescent="0.3">
      <c r="B3385" s="8" t="s">
        <v>13</v>
      </c>
      <c r="C3385" s="8">
        <v>1185732</v>
      </c>
      <c r="D3385" s="16">
        <v>44242</v>
      </c>
      <c r="E3385" s="8" t="s">
        <v>14</v>
      </c>
      <c r="F3385" s="8" t="e" vm="43">
        <v>#VALUE!</v>
      </c>
      <c r="G3385" s="8" t="s">
        <v>77</v>
      </c>
      <c r="H3385" s="9" t="s">
        <v>16</v>
      </c>
      <c r="I3385" s="10">
        <v>40</v>
      </c>
      <c r="J3385" s="11">
        <v>575</v>
      </c>
      <c r="K3385" s="11">
        <v>23000</v>
      </c>
      <c r="L3385" s="12">
        <v>8050</v>
      </c>
      <c r="M3385" s="8" t="s">
        <v>17</v>
      </c>
    </row>
    <row r="3386" spans="2:13" ht="14.25" customHeight="1" x14ac:dyDescent="0.3">
      <c r="B3386" s="8" t="s">
        <v>13</v>
      </c>
      <c r="C3386" s="8">
        <v>1185732</v>
      </c>
      <c r="D3386" s="16">
        <v>44242</v>
      </c>
      <c r="E3386" s="8" t="s">
        <v>14</v>
      </c>
      <c r="F3386" s="8" t="e" vm="43">
        <v>#VALUE!</v>
      </c>
      <c r="G3386" s="8" t="s">
        <v>77</v>
      </c>
      <c r="H3386" s="9" t="s">
        <v>18</v>
      </c>
      <c r="I3386" s="10">
        <v>40</v>
      </c>
      <c r="J3386" s="11">
        <v>225</v>
      </c>
      <c r="K3386" s="11">
        <v>9000</v>
      </c>
      <c r="L3386" s="12">
        <v>3149.9999999999995</v>
      </c>
      <c r="M3386" s="8" t="s">
        <v>17</v>
      </c>
    </row>
    <row r="3387" spans="2:13" ht="14.25" customHeight="1" x14ac:dyDescent="0.3">
      <c r="B3387" s="8" t="s">
        <v>13</v>
      </c>
      <c r="C3387" s="8">
        <v>1185732</v>
      </c>
      <c r="D3387" s="16">
        <v>44242</v>
      </c>
      <c r="E3387" s="8" t="s">
        <v>14</v>
      </c>
      <c r="F3387" s="8" t="e" vm="43">
        <v>#VALUE!</v>
      </c>
      <c r="G3387" s="8" t="s">
        <v>77</v>
      </c>
      <c r="H3387" s="9" t="s">
        <v>19</v>
      </c>
      <c r="I3387" s="10">
        <v>30.000000000000007</v>
      </c>
      <c r="J3387" s="11">
        <v>275</v>
      </c>
      <c r="K3387" s="11">
        <v>8250.0000000000018</v>
      </c>
      <c r="L3387" s="12">
        <v>3300.0000000000009</v>
      </c>
      <c r="M3387" s="8" t="s">
        <v>17</v>
      </c>
    </row>
    <row r="3388" spans="2:13" ht="14.25" customHeight="1" x14ac:dyDescent="0.3">
      <c r="B3388" s="8" t="s">
        <v>13</v>
      </c>
      <c r="C3388" s="8">
        <v>1185732</v>
      </c>
      <c r="D3388" s="16">
        <v>44242</v>
      </c>
      <c r="E3388" s="8" t="s">
        <v>14</v>
      </c>
      <c r="F3388" s="8" t="e" vm="44">
        <v>#VALUE!</v>
      </c>
      <c r="G3388" s="8" t="s">
        <v>78</v>
      </c>
      <c r="H3388" s="9" t="s">
        <v>20</v>
      </c>
      <c r="I3388" s="10">
        <v>35</v>
      </c>
      <c r="J3388" s="11">
        <v>150</v>
      </c>
      <c r="K3388" s="11">
        <v>5250</v>
      </c>
      <c r="L3388" s="12">
        <v>2100</v>
      </c>
      <c r="M3388" s="8" t="s">
        <v>17</v>
      </c>
    </row>
    <row r="3389" spans="2:13" ht="14.25" customHeight="1" x14ac:dyDescent="0.3">
      <c r="B3389" s="8" t="s">
        <v>13</v>
      </c>
      <c r="C3389" s="8">
        <v>1185732</v>
      </c>
      <c r="D3389" s="16">
        <v>44242</v>
      </c>
      <c r="E3389" s="8" t="s">
        <v>14</v>
      </c>
      <c r="F3389" s="8" t="e" vm="44">
        <v>#VALUE!</v>
      </c>
      <c r="G3389" s="8" t="s">
        <v>78</v>
      </c>
      <c r="H3389" s="9" t="s">
        <v>21</v>
      </c>
      <c r="I3389" s="10">
        <v>50</v>
      </c>
      <c r="J3389" s="11">
        <v>225</v>
      </c>
      <c r="K3389" s="11">
        <v>11250</v>
      </c>
      <c r="L3389" s="12">
        <v>3375</v>
      </c>
      <c r="M3389" s="8" t="s">
        <v>17</v>
      </c>
    </row>
    <row r="3390" spans="2:13" ht="14.25" customHeight="1" x14ac:dyDescent="0.3">
      <c r="B3390" s="8" t="s">
        <v>13</v>
      </c>
      <c r="C3390" s="8">
        <v>1185732</v>
      </c>
      <c r="D3390" s="16">
        <v>44242</v>
      </c>
      <c r="E3390" s="8" t="s">
        <v>14</v>
      </c>
      <c r="F3390" s="8" t="e" vm="44">
        <v>#VALUE!</v>
      </c>
      <c r="G3390" s="8" t="s">
        <v>78</v>
      </c>
      <c r="H3390" s="9" t="s">
        <v>22</v>
      </c>
      <c r="I3390" s="10">
        <v>40</v>
      </c>
      <c r="J3390" s="11">
        <v>325</v>
      </c>
      <c r="K3390" s="11">
        <v>13000</v>
      </c>
      <c r="L3390" s="12">
        <v>5200</v>
      </c>
      <c r="M3390" s="8" t="s">
        <v>17</v>
      </c>
    </row>
    <row r="3391" spans="2:13" ht="14.25" customHeight="1" x14ac:dyDescent="0.3">
      <c r="B3391" s="8" t="s">
        <v>13</v>
      </c>
      <c r="C3391" s="8">
        <v>1185732</v>
      </c>
      <c r="D3391" s="16">
        <v>44268</v>
      </c>
      <c r="E3391" s="8" t="s">
        <v>14</v>
      </c>
      <c r="F3391" s="8" t="e" vm="44">
        <v>#VALUE!</v>
      </c>
      <c r="G3391" s="8" t="s">
        <v>78</v>
      </c>
      <c r="H3391" s="9" t="s">
        <v>16</v>
      </c>
      <c r="I3391" s="10">
        <v>40</v>
      </c>
      <c r="J3391" s="11">
        <v>545</v>
      </c>
      <c r="K3391" s="11">
        <v>21800</v>
      </c>
      <c r="L3391" s="12">
        <v>7630</v>
      </c>
      <c r="M3391" s="8" t="s">
        <v>17</v>
      </c>
    </row>
    <row r="3392" spans="2:13" ht="14.25" customHeight="1" x14ac:dyDescent="0.3">
      <c r="B3392" s="8" t="s">
        <v>13</v>
      </c>
      <c r="C3392" s="8">
        <v>1185732</v>
      </c>
      <c r="D3392" s="16">
        <v>44268</v>
      </c>
      <c r="E3392" s="8" t="s">
        <v>14</v>
      </c>
      <c r="F3392" s="8" t="e" vm="44">
        <v>#VALUE!</v>
      </c>
      <c r="G3392" s="8" t="s">
        <v>78</v>
      </c>
      <c r="H3392" s="9" t="s">
        <v>18</v>
      </c>
      <c r="I3392" s="10">
        <v>40</v>
      </c>
      <c r="J3392" s="11">
        <v>250</v>
      </c>
      <c r="K3392" s="11">
        <v>10000</v>
      </c>
      <c r="L3392" s="12">
        <v>3500</v>
      </c>
      <c r="M3392" s="8" t="s">
        <v>17</v>
      </c>
    </row>
    <row r="3393" spans="2:13" ht="14.25" customHeight="1" x14ac:dyDescent="0.3">
      <c r="B3393" s="8" t="s">
        <v>13</v>
      </c>
      <c r="C3393" s="8">
        <v>1185732</v>
      </c>
      <c r="D3393" s="16">
        <v>44268</v>
      </c>
      <c r="E3393" s="8" t="s">
        <v>14</v>
      </c>
      <c r="F3393" s="8" t="e" vm="44">
        <v>#VALUE!</v>
      </c>
      <c r="G3393" s="8" t="s">
        <v>78</v>
      </c>
      <c r="H3393" s="9" t="s">
        <v>19</v>
      </c>
      <c r="I3393" s="10">
        <v>30.000000000000007</v>
      </c>
      <c r="J3393" s="11">
        <v>275</v>
      </c>
      <c r="K3393" s="11">
        <v>8250.0000000000018</v>
      </c>
      <c r="L3393" s="12">
        <v>3300.0000000000009</v>
      </c>
      <c r="M3393" s="8" t="s">
        <v>17</v>
      </c>
    </row>
    <row r="3394" spans="2:13" ht="14.25" customHeight="1" x14ac:dyDescent="0.3">
      <c r="B3394" s="8" t="s">
        <v>13</v>
      </c>
      <c r="C3394" s="8">
        <v>1185732</v>
      </c>
      <c r="D3394" s="16">
        <v>44268</v>
      </c>
      <c r="E3394" s="8" t="s">
        <v>14</v>
      </c>
      <c r="F3394" s="8" t="e" vm="44">
        <v>#VALUE!</v>
      </c>
      <c r="G3394" s="8" t="s">
        <v>78</v>
      </c>
      <c r="H3394" s="9" t="s">
        <v>20</v>
      </c>
      <c r="I3394" s="10">
        <v>35</v>
      </c>
      <c r="J3394" s="11">
        <v>125</v>
      </c>
      <c r="K3394" s="11">
        <v>4375</v>
      </c>
      <c r="L3394" s="12">
        <v>1750</v>
      </c>
      <c r="M3394" s="8" t="s">
        <v>17</v>
      </c>
    </row>
    <row r="3395" spans="2:13" ht="14.25" customHeight="1" x14ac:dyDescent="0.3">
      <c r="B3395" s="8" t="s">
        <v>13</v>
      </c>
      <c r="C3395" s="8">
        <v>1185732</v>
      </c>
      <c r="D3395" s="16">
        <v>44268</v>
      </c>
      <c r="E3395" s="8" t="s">
        <v>14</v>
      </c>
      <c r="F3395" s="8" t="e" vm="44">
        <v>#VALUE!</v>
      </c>
      <c r="G3395" s="8" t="s">
        <v>78</v>
      </c>
      <c r="H3395" s="9" t="s">
        <v>21</v>
      </c>
      <c r="I3395" s="10">
        <v>50</v>
      </c>
      <c r="J3395" s="11">
        <v>175</v>
      </c>
      <c r="K3395" s="11">
        <v>8750</v>
      </c>
      <c r="L3395" s="12">
        <v>2625</v>
      </c>
      <c r="M3395" s="8" t="s">
        <v>17</v>
      </c>
    </row>
    <row r="3396" spans="2:13" ht="14.25" customHeight="1" x14ac:dyDescent="0.3">
      <c r="B3396" s="8" t="s">
        <v>13</v>
      </c>
      <c r="C3396" s="8">
        <v>1185732</v>
      </c>
      <c r="D3396" s="16">
        <v>44268</v>
      </c>
      <c r="E3396" s="8" t="s">
        <v>14</v>
      </c>
      <c r="F3396" s="8" t="e" vm="44">
        <v>#VALUE!</v>
      </c>
      <c r="G3396" s="8" t="s">
        <v>78</v>
      </c>
      <c r="H3396" s="9" t="s">
        <v>22</v>
      </c>
      <c r="I3396" s="10">
        <v>40</v>
      </c>
      <c r="J3396" s="11">
        <v>275</v>
      </c>
      <c r="K3396" s="11">
        <v>11000</v>
      </c>
      <c r="L3396" s="12">
        <v>4400</v>
      </c>
      <c r="M3396" s="8" t="s">
        <v>17</v>
      </c>
    </row>
    <row r="3397" spans="2:13" ht="14.25" customHeight="1" x14ac:dyDescent="0.3">
      <c r="B3397" s="8" t="s">
        <v>13</v>
      </c>
      <c r="C3397" s="8">
        <v>1185732</v>
      </c>
      <c r="D3397" s="16">
        <v>44300</v>
      </c>
      <c r="E3397" s="8" t="s">
        <v>14</v>
      </c>
      <c r="F3397" s="8" t="e" vm="44">
        <v>#VALUE!</v>
      </c>
      <c r="G3397" s="8" t="s">
        <v>78</v>
      </c>
      <c r="H3397" s="9" t="s">
        <v>16</v>
      </c>
      <c r="I3397" s="10">
        <v>40</v>
      </c>
      <c r="J3397" s="11">
        <v>525</v>
      </c>
      <c r="K3397" s="11">
        <v>21000</v>
      </c>
      <c r="L3397" s="12">
        <v>7350</v>
      </c>
      <c r="M3397" s="8" t="s">
        <v>17</v>
      </c>
    </row>
    <row r="3398" spans="2:13" ht="14.25" customHeight="1" x14ac:dyDescent="0.3">
      <c r="B3398" s="8" t="s">
        <v>13</v>
      </c>
      <c r="C3398" s="8">
        <v>1185732</v>
      </c>
      <c r="D3398" s="16">
        <v>44300</v>
      </c>
      <c r="E3398" s="8" t="s">
        <v>14</v>
      </c>
      <c r="F3398" s="8" t="e" vm="44">
        <v>#VALUE!</v>
      </c>
      <c r="G3398" s="8" t="s">
        <v>78</v>
      </c>
      <c r="H3398" s="9" t="s">
        <v>18</v>
      </c>
      <c r="I3398" s="10">
        <v>40</v>
      </c>
      <c r="J3398" s="11">
        <v>225</v>
      </c>
      <c r="K3398" s="11">
        <v>9000</v>
      </c>
      <c r="L3398" s="12">
        <v>3149.9999999999995</v>
      </c>
      <c r="M3398" s="8" t="s">
        <v>17</v>
      </c>
    </row>
    <row r="3399" spans="2:13" ht="14.25" customHeight="1" x14ac:dyDescent="0.3">
      <c r="B3399" s="8" t="s">
        <v>13</v>
      </c>
      <c r="C3399" s="8">
        <v>1185732</v>
      </c>
      <c r="D3399" s="16">
        <v>44300</v>
      </c>
      <c r="E3399" s="8" t="s">
        <v>14</v>
      </c>
      <c r="F3399" s="8" t="e" vm="44">
        <v>#VALUE!</v>
      </c>
      <c r="G3399" s="8" t="s">
        <v>78</v>
      </c>
      <c r="H3399" s="9" t="s">
        <v>19</v>
      </c>
      <c r="I3399" s="10">
        <v>30.000000000000007</v>
      </c>
      <c r="J3399" s="11">
        <v>225</v>
      </c>
      <c r="K3399" s="11">
        <v>6750.0000000000018</v>
      </c>
      <c r="L3399" s="12">
        <v>2700.0000000000009</v>
      </c>
      <c r="M3399" s="8" t="s">
        <v>17</v>
      </c>
    </row>
    <row r="3400" spans="2:13" ht="14.25" customHeight="1" x14ac:dyDescent="0.3">
      <c r="B3400" s="8" t="s">
        <v>13</v>
      </c>
      <c r="C3400" s="8">
        <v>1185732</v>
      </c>
      <c r="D3400" s="16">
        <v>44300</v>
      </c>
      <c r="E3400" s="8" t="s">
        <v>14</v>
      </c>
      <c r="F3400" s="8" t="e" vm="44">
        <v>#VALUE!</v>
      </c>
      <c r="G3400" s="8" t="s">
        <v>78</v>
      </c>
      <c r="H3400" s="9" t="s">
        <v>20</v>
      </c>
      <c r="I3400" s="10">
        <v>35</v>
      </c>
      <c r="J3400" s="11">
        <v>150</v>
      </c>
      <c r="K3400" s="11">
        <v>5250</v>
      </c>
      <c r="L3400" s="12">
        <v>2100</v>
      </c>
      <c r="M3400" s="8" t="s">
        <v>17</v>
      </c>
    </row>
    <row r="3401" spans="2:13" ht="14.25" customHeight="1" x14ac:dyDescent="0.3">
      <c r="B3401" s="8" t="s">
        <v>13</v>
      </c>
      <c r="C3401" s="8">
        <v>1185732</v>
      </c>
      <c r="D3401" s="16">
        <v>44300</v>
      </c>
      <c r="E3401" s="8" t="s">
        <v>14</v>
      </c>
      <c r="F3401" s="8" t="e" vm="44">
        <v>#VALUE!</v>
      </c>
      <c r="G3401" s="8" t="s">
        <v>78</v>
      </c>
      <c r="H3401" s="9" t="s">
        <v>21</v>
      </c>
      <c r="I3401" s="10">
        <v>50</v>
      </c>
      <c r="J3401" s="11">
        <v>150</v>
      </c>
      <c r="K3401" s="11">
        <v>7500</v>
      </c>
      <c r="L3401" s="12">
        <v>2250</v>
      </c>
      <c r="M3401" s="8" t="s">
        <v>17</v>
      </c>
    </row>
    <row r="3402" spans="2:13" ht="14.25" customHeight="1" x14ac:dyDescent="0.3">
      <c r="B3402" s="8" t="s">
        <v>13</v>
      </c>
      <c r="C3402" s="8">
        <v>1185732</v>
      </c>
      <c r="D3402" s="16">
        <v>44300</v>
      </c>
      <c r="E3402" s="8" t="s">
        <v>14</v>
      </c>
      <c r="F3402" s="8" t="e" vm="44">
        <v>#VALUE!</v>
      </c>
      <c r="G3402" s="8" t="s">
        <v>78</v>
      </c>
      <c r="H3402" s="9" t="s">
        <v>22</v>
      </c>
      <c r="I3402" s="10">
        <v>40</v>
      </c>
      <c r="J3402" s="11">
        <v>300</v>
      </c>
      <c r="K3402" s="11">
        <v>12000</v>
      </c>
      <c r="L3402" s="12">
        <v>4800</v>
      </c>
      <c r="M3402" s="8" t="s">
        <v>17</v>
      </c>
    </row>
    <row r="3403" spans="2:13" ht="14.25" customHeight="1" x14ac:dyDescent="0.3">
      <c r="B3403" s="8" t="s">
        <v>13</v>
      </c>
      <c r="C3403" s="8">
        <v>1185732</v>
      </c>
      <c r="D3403" s="16">
        <v>44329</v>
      </c>
      <c r="E3403" s="8" t="s">
        <v>14</v>
      </c>
      <c r="F3403" s="8" t="e" vm="44">
        <v>#VALUE!</v>
      </c>
      <c r="G3403" s="8" t="s">
        <v>78</v>
      </c>
      <c r="H3403" s="9" t="s">
        <v>16</v>
      </c>
      <c r="I3403" s="10">
        <v>54.999999999999986</v>
      </c>
      <c r="J3403" s="11">
        <v>570</v>
      </c>
      <c r="K3403" s="11">
        <v>31349.999999999993</v>
      </c>
      <c r="L3403" s="12">
        <v>10972.499999999996</v>
      </c>
      <c r="M3403" s="8" t="s">
        <v>17</v>
      </c>
    </row>
    <row r="3404" spans="2:13" ht="14.25" customHeight="1" x14ac:dyDescent="0.3">
      <c r="B3404" s="8" t="s">
        <v>13</v>
      </c>
      <c r="C3404" s="8">
        <v>1185732</v>
      </c>
      <c r="D3404" s="16">
        <v>44329</v>
      </c>
      <c r="E3404" s="8" t="s">
        <v>14</v>
      </c>
      <c r="F3404" s="8" t="e" vm="44">
        <v>#VALUE!</v>
      </c>
      <c r="G3404" s="8" t="s">
        <v>78</v>
      </c>
      <c r="H3404" s="9" t="s">
        <v>18</v>
      </c>
      <c r="I3404" s="10">
        <v>50</v>
      </c>
      <c r="J3404" s="11">
        <v>275</v>
      </c>
      <c r="K3404" s="11">
        <v>13750</v>
      </c>
      <c r="L3404" s="12">
        <v>4812.5</v>
      </c>
      <c r="M3404" s="8" t="s">
        <v>17</v>
      </c>
    </row>
    <row r="3405" spans="2:13" ht="14.25" customHeight="1" x14ac:dyDescent="0.3">
      <c r="B3405" s="8" t="s">
        <v>13</v>
      </c>
      <c r="C3405" s="8">
        <v>1185732</v>
      </c>
      <c r="D3405" s="16">
        <v>44329</v>
      </c>
      <c r="E3405" s="8" t="s">
        <v>14</v>
      </c>
      <c r="F3405" s="8" t="e" vm="44">
        <v>#VALUE!</v>
      </c>
      <c r="G3405" s="8" t="s">
        <v>78</v>
      </c>
      <c r="H3405" s="9" t="s">
        <v>19</v>
      </c>
      <c r="I3405" s="10">
        <v>45</v>
      </c>
      <c r="J3405" s="11">
        <v>300</v>
      </c>
      <c r="K3405" s="11">
        <v>13500</v>
      </c>
      <c r="L3405" s="12">
        <v>5400</v>
      </c>
      <c r="M3405" s="8" t="s">
        <v>17</v>
      </c>
    </row>
    <row r="3406" spans="2:13" ht="14.25" customHeight="1" x14ac:dyDescent="0.3">
      <c r="B3406" s="8" t="s">
        <v>13</v>
      </c>
      <c r="C3406" s="8">
        <v>1185732</v>
      </c>
      <c r="D3406" s="16">
        <v>44329</v>
      </c>
      <c r="E3406" s="8" t="s">
        <v>14</v>
      </c>
      <c r="F3406" s="8" t="e" vm="44">
        <v>#VALUE!</v>
      </c>
      <c r="G3406" s="8" t="s">
        <v>78</v>
      </c>
      <c r="H3406" s="9" t="s">
        <v>20</v>
      </c>
      <c r="I3406" s="10">
        <v>45</v>
      </c>
      <c r="J3406" s="11">
        <v>250</v>
      </c>
      <c r="K3406" s="11">
        <v>11250</v>
      </c>
      <c r="L3406" s="12">
        <v>4500</v>
      </c>
      <c r="M3406" s="8" t="s">
        <v>17</v>
      </c>
    </row>
    <row r="3407" spans="2:13" ht="14.25" customHeight="1" x14ac:dyDescent="0.3">
      <c r="B3407" s="8" t="s">
        <v>13</v>
      </c>
      <c r="C3407" s="8">
        <v>1185732</v>
      </c>
      <c r="D3407" s="16">
        <v>44329</v>
      </c>
      <c r="E3407" s="8" t="s">
        <v>14</v>
      </c>
      <c r="F3407" s="8" t="e" vm="44">
        <v>#VALUE!</v>
      </c>
      <c r="G3407" s="8" t="s">
        <v>78</v>
      </c>
      <c r="H3407" s="9" t="s">
        <v>21</v>
      </c>
      <c r="I3407" s="10">
        <v>54.999999999999986</v>
      </c>
      <c r="J3407" s="11">
        <v>275</v>
      </c>
      <c r="K3407" s="11">
        <v>15124.999999999996</v>
      </c>
      <c r="L3407" s="12">
        <v>4537.4999999999991</v>
      </c>
      <c r="M3407" s="8" t="s">
        <v>17</v>
      </c>
    </row>
    <row r="3408" spans="2:13" ht="14.25" customHeight="1" x14ac:dyDescent="0.3">
      <c r="B3408" s="8" t="s">
        <v>13</v>
      </c>
      <c r="C3408" s="8">
        <v>1185732</v>
      </c>
      <c r="D3408" s="16">
        <v>44329</v>
      </c>
      <c r="E3408" s="8" t="s">
        <v>14</v>
      </c>
      <c r="F3408" s="8" t="e" vm="44">
        <v>#VALUE!</v>
      </c>
      <c r="G3408" s="8" t="s">
        <v>78</v>
      </c>
      <c r="H3408" s="9" t="s">
        <v>22</v>
      </c>
      <c r="I3408" s="10">
        <v>60</v>
      </c>
      <c r="J3408" s="11">
        <v>400</v>
      </c>
      <c r="K3408" s="11">
        <v>24000</v>
      </c>
      <c r="L3408" s="12">
        <v>9600</v>
      </c>
      <c r="M3408" s="8" t="s">
        <v>17</v>
      </c>
    </row>
    <row r="3409" spans="2:13" ht="14.25" customHeight="1" x14ac:dyDescent="0.3">
      <c r="B3409" s="8" t="s">
        <v>13</v>
      </c>
      <c r="C3409" s="8">
        <v>1185732</v>
      </c>
      <c r="D3409" s="16">
        <v>44362</v>
      </c>
      <c r="E3409" s="8" t="s">
        <v>14</v>
      </c>
      <c r="F3409" s="8" t="e" vm="44">
        <v>#VALUE!</v>
      </c>
      <c r="G3409" s="8" t="s">
        <v>78</v>
      </c>
      <c r="H3409" s="9" t="s">
        <v>16</v>
      </c>
      <c r="I3409" s="10">
        <v>54.999999999999986</v>
      </c>
      <c r="J3409" s="11">
        <v>650</v>
      </c>
      <c r="K3409" s="11">
        <v>35749.999999999993</v>
      </c>
      <c r="L3409" s="12">
        <v>12512.499999999996</v>
      </c>
      <c r="M3409" s="8" t="s">
        <v>17</v>
      </c>
    </row>
    <row r="3410" spans="2:13" ht="14.25" customHeight="1" x14ac:dyDescent="0.3">
      <c r="B3410" s="8" t="s">
        <v>13</v>
      </c>
      <c r="C3410" s="8">
        <v>1185732</v>
      </c>
      <c r="D3410" s="16">
        <v>44362</v>
      </c>
      <c r="E3410" s="8" t="s">
        <v>14</v>
      </c>
      <c r="F3410" s="8" t="e" vm="44">
        <v>#VALUE!</v>
      </c>
      <c r="G3410" s="8" t="s">
        <v>78</v>
      </c>
      <c r="H3410" s="9" t="s">
        <v>18</v>
      </c>
      <c r="I3410" s="10">
        <v>50</v>
      </c>
      <c r="J3410" s="11">
        <v>400</v>
      </c>
      <c r="K3410" s="11">
        <v>20000</v>
      </c>
      <c r="L3410" s="12">
        <v>7000</v>
      </c>
      <c r="M3410" s="8" t="s">
        <v>17</v>
      </c>
    </row>
    <row r="3411" spans="2:13" ht="14.25" customHeight="1" x14ac:dyDescent="0.3">
      <c r="B3411" s="8" t="s">
        <v>13</v>
      </c>
      <c r="C3411" s="8">
        <v>1185732</v>
      </c>
      <c r="D3411" s="16">
        <v>44362</v>
      </c>
      <c r="E3411" s="8" t="s">
        <v>14</v>
      </c>
      <c r="F3411" s="8" t="e" vm="44">
        <v>#VALUE!</v>
      </c>
      <c r="G3411" s="8" t="s">
        <v>78</v>
      </c>
      <c r="H3411" s="9" t="s">
        <v>19</v>
      </c>
      <c r="I3411" s="10">
        <v>45</v>
      </c>
      <c r="J3411" s="11">
        <v>325</v>
      </c>
      <c r="K3411" s="11">
        <v>14625</v>
      </c>
      <c r="L3411" s="12">
        <v>5850</v>
      </c>
      <c r="M3411" s="8" t="s">
        <v>17</v>
      </c>
    </row>
    <row r="3412" spans="2:13" ht="14.25" customHeight="1" x14ac:dyDescent="0.3">
      <c r="B3412" s="8" t="s">
        <v>13</v>
      </c>
      <c r="C3412" s="8">
        <v>1185732</v>
      </c>
      <c r="D3412" s="16">
        <v>44362</v>
      </c>
      <c r="E3412" s="8" t="s">
        <v>14</v>
      </c>
      <c r="F3412" s="8" t="e" vm="44">
        <v>#VALUE!</v>
      </c>
      <c r="G3412" s="8" t="s">
        <v>78</v>
      </c>
      <c r="H3412" s="9" t="s">
        <v>20</v>
      </c>
      <c r="I3412" s="10">
        <v>45</v>
      </c>
      <c r="J3412" s="11">
        <v>300</v>
      </c>
      <c r="K3412" s="11">
        <v>13500</v>
      </c>
      <c r="L3412" s="12">
        <v>5400</v>
      </c>
      <c r="M3412" s="8" t="s">
        <v>17</v>
      </c>
    </row>
    <row r="3413" spans="2:13" ht="14.25" customHeight="1" x14ac:dyDescent="0.3">
      <c r="B3413" s="8" t="s">
        <v>13</v>
      </c>
      <c r="C3413" s="8">
        <v>1185732</v>
      </c>
      <c r="D3413" s="16">
        <v>44362</v>
      </c>
      <c r="E3413" s="8" t="s">
        <v>14</v>
      </c>
      <c r="F3413" s="8" t="e" vm="44">
        <v>#VALUE!</v>
      </c>
      <c r="G3413" s="8" t="s">
        <v>78</v>
      </c>
      <c r="H3413" s="9" t="s">
        <v>21</v>
      </c>
      <c r="I3413" s="10">
        <v>54.999999999999986</v>
      </c>
      <c r="J3413" s="11">
        <v>300</v>
      </c>
      <c r="K3413" s="11">
        <v>16499.999999999996</v>
      </c>
      <c r="L3413" s="12">
        <v>4949.9999999999991</v>
      </c>
      <c r="M3413" s="8" t="s">
        <v>17</v>
      </c>
    </row>
    <row r="3414" spans="2:13" ht="14.25" customHeight="1" x14ac:dyDescent="0.3">
      <c r="B3414" s="8" t="s">
        <v>13</v>
      </c>
      <c r="C3414" s="8">
        <v>1185732</v>
      </c>
      <c r="D3414" s="16">
        <v>44362</v>
      </c>
      <c r="E3414" s="8" t="s">
        <v>14</v>
      </c>
      <c r="F3414" s="8" t="e" vm="44">
        <v>#VALUE!</v>
      </c>
      <c r="G3414" s="8" t="s">
        <v>78</v>
      </c>
      <c r="H3414" s="9" t="s">
        <v>22</v>
      </c>
      <c r="I3414" s="10">
        <v>60</v>
      </c>
      <c r="J3414" s="11">
        <v>450</v>
      </c>
      <c r="K3414" s="11">
        <v>27000</v>
      </c>
      <c r="L3414" s="12">
        <v>10800</v>
      </c>
      <c r="M3414" s="8" t="s">
        <v>17</v>
      </c>
    </row>
    <row r="3415" spans="2:13" ht="14.25" customHeight="1" x14ac:dyDescent="0.3">
      <c r="B3415" s="8" t="s">
        <v>13</v>
      </c>
      <c r="C3415" s="8">
        <v>1185732</v>
      </c>
      <c r="D3415" s="16">
        <v>44390</v>
      </c>
      <c r="E3415" s="8" t="s">
        <v>14</v>
      </c>
      <c r="F3415" s="8" t="e" vm="44">
        <v>#VALUE!</v>
      </c>
      <c r="G3415" s="8" t="s">
        <v>78</v>
      </c>
      <c r="H3415" s="9" t="s">
        <v>16</v>
      </c>
      <c r="I3415" s="10">
        <v>54.999999999999986</v>
      </c>
      <c r="J3415" s="11">
        <v>675</v>
      </c>
      <c r="K3415" s="11">
        <v>37124.999999999993</v>
      </c>
      <c r="L3415" s="12">
        <v>12993.749999999996</v>
      </c>
      <c r="M3415" s="8" t="s">
        <v>17</v>
      </c>
    </row>
    <row r="3416" spans="2:13" ht="14.25" customHeight="1" x14ac:dyDescent="0.3">
      <c r="B3416" s="8" t="s">
        <v>13</v>
      </c>
      <c r="C3416" s="8">
        <v>1185732</v>
      </c>
      <c r="D3416" s="16">
        <v>44390</v>
      </c>
      <c r="E3416" s="8" t="s">
        <v>14</v>
      </c>
      <c r="F3416" s="8" t="e" vm="44">
        <v>#VALUE!</v>
      </c>
      <c r="G3416" s="8" t="s">
        <v>78</v>
      </c>
      <c r="H3416" s="9" t="s">
        <v>18</v>
      </c>
      <c r="I3416" s="10">
        <v>50</v>
      </c>
      <c r="J3416" s="11">
        <v>425</v>
      </c>
      <c r="K3416" s="11">
        <v>21250</v>
      </c>
      <c r="L3416" s="12">
        <v>7437.5</v>
      </c>
      <c r="M3416" s="8" t="s">
        <v>17</v>
      </c>
    </row>
    <row r="3417" spans="2:13" ht="14.25" customHeight="1" x14ac:dyDescent="0.3">
      <c r="B3417" s="8" t="s">
        <v>13</v>
      </c>
      <c r="C3417" s="8">
        <v>1185732</v>
      </c>
      <c r="D3417" s="16">
        <v>44390</v>
      </c>
      <c r="E3417" s="8" t="s">
        <v>14</v>
      </c>
      <c r="F3417" s="8" t="e" vm="44">
        <v>#VALUE!</v>
      </c>
      <c r="G3417" s="8" t="s">
        <v>78</v>
      </c>
      <c r="H3417" s="9" t="s">
        <v>19</v>
      </c>
      <c r="I3417" s="10">
        <v>45</v>
      </c>
      <c r="J3417" s="11">
        <v>350</v>
      </c>
      <c r="K3417" s="11">
        <v>15750</v>
      </c>
      <c r="L3417" s="12">
        <v>6300</v>
      </c>
      <c r="M3417" s="8" t="s">
        <v>17</v>
      </c>
    </row>
    <row r="3418" spans="2:13" ht="14.25" customHeight="1" x14ac:dyDescent="0.3">
      <c r="B3418" s="8" t="s">
        <v>13</v>
      </c>
      <c r="C3418" s="8">
        <v>1185732</v>
      </c>
      <c r="D3418" s="16">
        <v>44390</v>
      </c>
      <c r="E3418" s="8" t="s">
        <v>14</v>
      </c>
      <c r="F3418" s="8" t="e" vm="44">
        <v>#VALUE!</v>
      </c>
      <c r="G3418" s="8" t="s">
        <v>78</v>
      </c>
      <c r="H3418" s="9" t="s">
        <v>20</v>
      </c>
      <c r="I3418" s="10">
        <v>45</v>
      </c>
      <c r="J3418" s="11">
        <v>300</v>
      </c>
      <c r="K3418" s="11">
        <v>13500</v>
      </c>
      <c r="L3418" s="12">
        <v>5400</v>
      </c>
      <c r="M3418" s="8" t="s">
        <v>17</v>
      </c>
    </row>
    <row r="3419" spans="2:13" ht="14.25" customHeight="1" x14ac:dyDescent="0.3">
      <c r="B3419" s="8" t="s">
        <v>13</v>
      </c>
      <c r="C3419" s="8">
        <v>1185732</v>
      </c>
      <c r="D3419" s="16">
        <v>44390</v>
      </c>
      <c r="E3419" s="8" t="s">
        <v>14</v>
      </c>
      <c r="F3419" s="8" t="e" vm="44">
        <v>#VALUE!</v>
      </c>
      <c r="G3419" s="8" t="s">
        <v>78</v>
      </c>
      <c r="H3419" s="9" t="s">
        <v>21</v>
      </c>
      <c r="I3419" s="10">
        <v>54.999999999999986</v>
      </c>
      <c r="J3419" s="11">
        <v>325</v>
      </c>
      <c r="K3419" s="11">
        <v>17874.999999999996</v>
      </c>
      <c r="L3419" s="12">
        <v>5362.4999999999991</v>
      </c>
      <c r="M3419" s="8" t="s">
        <v>17</v>
      </c>
    </row>
    <row r="3420" spans="2:13" ht="14.25" customHeight="1" x14ac:dyDescent="0.3">
      <c r="B3420" s="8" t="s">
        <v>13</v>
      </c>
      <c r="C3420" s="8">
        <v>1185732</v>
      </c>
      <c r="D3420" s="16">
        <v>44390</v>
      </c>
      <c r="E3420" s="8" t="s">
        <v>14</v>
      </c>
      <c r="F3420" s="8" t="e" vm="44">
        <v>#VALUE!</v>
      </c>
      <c r="G3420" s="8" t="s">
        <v>78</v>
      </c>
      <c r="H3420" s="9" t="s">
        <v>22</v>
      </c>
      <c r="I3420" s="10">
        <v>60</v>
      </c>
      <c r="J3420" s="11">
        <v>500</v>
      </c>
      <c r="K3420" s="11">
        <v>30000</v>
      </c>
      <c r="L3420" s="12">
        <v>12000</v>
      </c>
      <c r="M3420" s="8" t="s">
        <v>17</v>
      </c>
    </row>
    <row r="3421" spans="2:13" ht="14.25" customHeight="1" x14ac:dyDescent="0.3">
      <c r="B3421" s="8" t="s">
        <v>13</v>
      </c>
      <c r="C3421" s="8">
        <v>1185732</v>
      </c>
      <c r="D3421" s="16">
        <v>44422</v>
      </c>
      <c r="E3421" s="8" t="s">
        <v>14</v>
      </c>
      <c r="F3421" s="8" t="e" vm="44">
        <v>#VALUE!</v>
      </c>
      <c r="G3421" s="8" t="s">
        <v>78</v>
      </c>
      <c r="H3421" s="9" t="s">
        <v>16</v>
      </c>
      <c r="I3421" s="10">
        <v>54.999999999999986</v>
      </c>
      <c r="J3421" s="11">
        <v>650</v>
      </c>
      <c r="K3421" s="11">
        <v>35749.999999999993</v>
      </c>
      <c r="L3421" s="12">
        <v>12512.499999999996</v>
      </c>
      <c r="M3421" s="8" t="s">
        <v>17</v>
      </c>
    </row>
    <row r="3422" spans="2:13" ht="14.25" customHeight="1" x14ac:dyDescent="0.3">
      <c r="B3422" s="8" t="s">
        <v>13</v>
      </c>
      <c r="C3422" s="8">
        <v>1185732</v>
      </c>
      <c r="D3422" s="16">
        <v>44422</v>
      </c>
      <c r="E3422" s="8" t="s">
        <v>14</v>
      </c>
      <c r="F3422" s="8" t="e" vm="44">
        <v>#VALUE!</v>
      </c>
      <c r="G3422" s="8" t="s">
        <v>78</v>
      </c>
      <c r="H3422" s="9" t="s">
        <v>18</v>
      </c>
      <c r="I3422" s="10">
        <v>50</v>
      </c>
      <c r="J3422" s="11">
        <v>425</v>
      </c>
      <c r="K3422" s="11">
        <v>21250</v>
      </c>
      <c r="L3422" s="12">
        <v>7437.5</v>
      </c>
      <c r="M3422" s="8" t="s">
        <v>17</v>
      </c>
    </row>
    <row r="3423" spans="2:13" ht="14.25" customHeight="1" x14ac:dyDescent="0.3">
      <c r="B3423" s="8" t="s">
        <v>13</v>
      </c>
      <c r="C3423" s="8">
        <v>1185732</v>
      </c>
      <c r="D3423" s="16">
        <v>44422</v>
      </c>
      <c r="E3423" s="8" t="s">
        <v>14</v>
      </c>
      <c r="F3423" s="8" t="e" vm="44">
        <v>#VALUE!</v>
      </c>
      <c r="G3423" s="8" t="s">
        <v>78</v>
      </c>
      <c r="H3423" s="9" t="s">
        <v>19</v>
      </c>
      <c r="I3423" s="10">
        <v>45</v>
      </c>
      <c r="J3423" s="11">
        <v>350</v>
      </c>
      <c r="K3423" s="11">
        <v>15750</v>
      </c>
      <c r="L3423" s="12">
        <v>6300</v>
      </c>
      <c r="M3423" s="8" t="s">
        <v>17</v>
      </c>
    </row>
    <row r="3424" spans="2:13" ht="14.25" customHeight="1" x14ac:dyDescent="0.3">
      <c r="B3424" s="8" t="s">
        <v>13</v>
      </c>
      <c r="C3424" s="8">
        <v>1185732</v>
      </c>
      <c r="D3424" s="16">
        <v>44422</v>
      </c>
      <c r="E3424" s="8" t="s">
        <v>14</v>
      </c>
      <c r="F3424" s="8" t="e" vm="44">
        <v>#VALUE!</v>
      </c>
      <c r="G3424" s="8" t="s">
        <v>78</v>
      </c>
      <c r="H3424" s="9" t="s">
        <v>20</v>
      </c>
      <c r="I3424" s="10">
        <v>45</v>
      </c>
      <c r="J3424" s="11">
        <v>250</v>
      </c>
      <c r="K3424" s="11">
        <v>11250</v>
      </c>
      <c r="L3424" s="12">
        <v>4500</v>
      </c>
      <c r="M3424" s="8" t="s">
        <v>17</v>
      </c>
    </row>
    <row r="3425" spans="2:13" ht="14.25" customHeight="1" x14ac:dyDescent="0.3">
      <c r="B3425" s="8" t="s">
        <v>13</v>
      </c>
      <c r="C3425" s="8">
        <v>1185732</v>
      </c>
      <c r="D3425" s="16">
        <v>44422</v>
      </c>
      <c r="E3425" s="8" t="s">
        <v>14</v>
      </c>
      <c r="F3425" s="8" t="e" vm="44">
        <v>#VALUE!</v>
      </c>
      <c r="G3425" s="8" t="s">
        <v>78</v>
      </c>
      <c r="H3425" s="9" t="s">
        <v>21</v>
      </c>
      <c r="I3425" s="10">
        <v>54.999999999999993</v>
      </c>
      <c r="J3425" s="11">
        <v>225</v>
      </c>
      <c r="K3425" s="11">
        <v>12374.999999999998</v>
      </c>
      <c r="L3425" s="12">
        <v>3712.4999999999991</v>
      </c>
      <c r="M3425" s="8" t="s">
        <v>17</v>
      </c>
    </row>
    <row r="3426" spans="2:13" ht="14.25" customHeight="1" x14ac:dyDescent="0.3">
      <c r="B3426" s="8" t="s">
        <v>13</v>
      </c>
      <c r="C3426" s="8">
        <v>1185732</v>
      </c>
      <c r="D3426" s="16">
        <v>44422</v>
      </c>
      <c r="E3426" s="8" t="s">
        <v>14</v>
      </c>
      <c r="F3426" s="8" t="e" vm="44">
        <v>#VALUE!</v>
      </c>
      <c r="G3426" s="8" t="s">
        <v>78</v>
      </c>
      <c r="H3426" s="9" t="s">
        <v>22</v>
      </c>
      <c r="I3426" s="10">
        <v>60</v>
      </c>
      <c r="J3426" s="11">
        <v>400</v>
      </c>
      <c r="K3426" s="11">
        <v>24000</v>
      </c>
      <c r="L3426" s="12">
        <v>9600</v>
      </c>
      <c r="M3426" s="8" t="s">
        <v>17</v>
      </c>
    </row>
    <row r="3427" spans="2:13" ht="14.25" customHeight="1" x14ac:dyDescent="0.3">
      <c r="B3427" s="8" t="s">
        <v>13</v>
      </c>
      <c r="C3427" s="8">
        <v>1185732</v>
      </c>
      <c r="D3427" s="16">
        <v>44452</v>
      </c>
      <c r="E3427" s="8" t="s">
        <v>14</v>
      </c>
      <c r="F3427" s="8" t="e" vm="44">
        <v>#VALUE!</v>
      </c>
      <c r="G3427" s="8" t="s">
        <v>78</v>
      </c>
      <c r="H3427" s="9" t="s">
        <v>16</v>
      </c>
      <c r="I3427" s="10">
        <v>54.999999999999986</v>
      </c>
      <c r="J3427" s="11">
        <v>525</v>
      </c>
      <c r="K3427" s="11">
        <v>28874.999999999993</v>
      </c>
      <c r="L3427" s="12">
        <v>10106.249999999996</v>
      </c>
      <c r="M3427" s="8" t="s">
        <v>17</v>
      </c>
    </row>
    <row r="3428" spans="2:13" ht="14.25" customHeight="1" x14ac:dyDescent="0.3">
      <c r="B3428" s="8" t="s">
        <v>13</v>
      </c>
      <c r="C3428" s="8">
        <v>1185732</v>
      </c>
      <c r="D3428" s="16">
        <v>44452</v>
      </c>
      <c r="E3428" s="8" t="s">
        <v>14</v>
      </c>
      <c r="F3428" s="8" t="e" vm="44">
        <v>#VALUE!</v>
      </c>
      <c r="G3428" s="8" t="s">
        <v>78</v>
      </c>
      <c r="H3428" s="9" t="s">
        <v>18</v>
      </c>
      <c r="I3428" s="10">
        <v>50</v>
      </c>
      <c r="J3428" s="11">
        <v>325</v>
      </c>
      <c r="K3428" s="11">
        <v>16250</v>
      </c>
      <c r="L3428" s="12">
        <v>5687.5</v>
      </c>
      <c r="M3428" s="8" t="s">
        <v>17</v>
      </c>
    </row>
    <row r="3429" spans="2:13" ht="14.25" customHeight="1" x14ac:dyDescent="0.3">
      <c r="B3429" s="8" t="s">
        <v>13</v>
      </c>
      <c r="C3429" s="8">
        <v>1185732</v>
      </c>
      <c r="D3429" s="16">
        <v>44452</v>
      </c>
      <c r="E3429" s="8" t="s">
        <v>14</v>
      </c>
      <c r="F3429" s="8" t="e" vm="44">
        <v>#VALUE!</v>
      </c>
      <c r="G3429" s="8" t="s">
        <v>78</v>
      </c>
      <c r="H3429" s="9" t="s">
        <v>19</v>
      </c>
      <c r="I3429" s="10">
        <v>45</v>
      </c>
      <c r="J3429" s="11">
        <v>225</v>
      </c>
      <c r="K3429" s="11">
        <v>10125</v>
      </c>
      <c r="L3429" s="12">
        <v>4050</v>
      </c>
      <c r="M3429" s="8" t="s">
        <v>17</v>
      </c>
    </row>
    <row r="3430" spans="2:13" ht="14.25" customHeight="1" x14ac:dyDescent="0.3">
      <c r="B3430" s="8" t="s">
        <v>13</v>
      </c>
      <c r="C3430" s="8">
        <v>1185732</v>
      </c>
      <c r="D3430" s="16">
        <v>44452</v>
      </c>
      <c r="E3430" s="8" t="s">
        <v>14</v>
      </c>
      <c r="F3430" s="8" t="e" vm="44">
        <v>#VALUE!</v>
      </c>
      <c r="G3430" s="8" t="s">
        <v>78</v>
      </c>
      <c r="H3430" s="9" t="s">
        <v>20</v>
      </c>
      <c r="I3430" s="10">
        <v>45</v>
      </c>
      <c r="J3430" s="11">
        <v>200</v>
      </c>
      <c r="K3430" s="11">
        <v>9000</v>
      </c>
      <c r="L3430" s="12">
        <v>3600</v>
      </c>
      <c r="M3430" s="8" t="s">
        <v>17</v>
      </c>
    </row>
    <row r="3431" spans="2:13" ht="14.25" customHeight="1" x14ac:dyDescent="0.3">
      <c r="B3431" s="8" t="s">
        <v>13</v>
      </c>
      <c r="C3431" s="8">
        <v>1185732</v>
      </c>
      <c r="D3431" s="16">
        <v>44452</v>
      </c>
      <c r="E3431" s="8" t="s">
        <v>14</v>
      </c>
      <c r="F3431" s="8" t="e" vm="44">
        <v>#VALUE!</v>
      </c>
      <c r="G3431" s="8" t="s">
        <v>78</v>
      </c>
      <c r="H3431" s="9" t="s">
        <v>21</v>
      </c>
      <c r="I3431" s="10">
        <v>54.999999999999993</v>
      </c>
      <c r="J3431" s="11">
        <v>200</v>
      </c>
      <c r="K3431" s="11">
        <v>10999.999999999998</v>
      </c>
      <c r="L3431" s="12">
        <v>3299.9999999999991</v>
      </c>
      <c r="M3431" s="8" t="s">
        <v>17</v>
      </c>
    </row>
    <row r="3432" spans="2:13" ht="14.25" customHeight="1" x14ac:dyDescent="0.3">
      <c r="B3432" s="8" t="s">
        <v>13</v>
      </c>
      <c r="C3432" s="8">
        <v>1185732</v>
      </c>
      <c r="D3432" s="16">
        <v>44452</v>
      </c>
      <c r="E3432" s="8" t="s">
        <v>14</v>
      </c>
      <c r="F3432" s="8" t="e" vm="44">
        <v>#VALUE!</v>
      </c>
      <c r="G3432" s="8" t="s">
        <v>78</v>
      </c>
      <c r="H3432" s="9" t="s">
        <v>22</v>
      </c>
      <c r="I3432" s="10">
        <v>60</v>
      </c>
      <c r="J3432" s="11">
        <v>300</v>
      </c>
      <c r="K3432" s="11">
        <v>18000</v>
      </c>
      <c r="L3432" s="12">
        <v>7200</v>
      </c>
      <c r="M3432" s="8" t="s">
        <v>17</v>
      </c>
    </row>
    <row r="3433" spans="2:13" ht="14.25" customHeight="1" x14ac:dyDescent="0.3">
      <c r="B3433" s="8" t="s">
        <v>13</v>
      </c>
      <c r="C3433" s="8">
        <v>1185732</v>
      </c>
      <c r="D3433" s="16">
        <v>44484</v>
      </c>
      <c r="E3433" s="8" t="s">
        <v>14</v>
      </c>
      <c r="F3433" s="8" t="e" vm="44">
        <v>#VALUE!</v>
      </c>
      <c r="G3433" s="8" t="s">
        <v>78</v>
      </c>
      <c r="H3433" s="9" t="s">
        <v>16</v>
      </c>
      <c r="I3433" s="10">
        <v>60</v>
      </c>
      <c r="J3433" s="11">
        <v>475</v>
      </c>
      <c r="K3433" s="11">
        <v>28500</v>
      </c>
      <c r="L3433" s="12">
        <v>9975</v>
      </c>
      <c r="M3433" s="8" t="s">
        <v>17</v>
      </c>
    </row>
    <row r="3434" spans="2:13" ht="14.25" customHeight="1" x14ac:dyDescent="0.3">
      <c r="B3434" s="8" t="s">
        <v>13</v>
      </c>
      <c r="C3434" s="8">
        <v>1185732</v>
      </c>
      <c r="D3434" s="16">
        <v>44484</v>
      </c>
      <c r="E3434" s="8" t="s">
        <v>14</v>
      </c>
      <c r="F3434" s="8" t="e" vm="44">
        <v>#VALUE!</v>
      </c>
      <c r="G3434" s="8" t="s">
        <v>78</v>
      </c>
      <c r="H3434" s="9" t="s">
        <v>18</v>
      </c>
      <c r="I3434" s="10">
        <v>55.000000000000014</v>
      </c>
      <c r="J3434" s="11">
        <v>300</v>
      </c>
      <c r="K3434" s="11">
        <v>16500.000000000004</v>
      </c>
      <c r="L3434" s="12">
        <v>5775.0000000000009</v>
      </c>
      <c r="M3434" s="8" t="s">
        <v>17</v>
      </c>
    </row>
    <row r="3435" spans="2:13" ht="14.25" customHeight="1" x14ac:dyDescent="0.3">
      <c r="B3435" s="8" t="s">
        <v>13</v>
      </c>
      <c r="C3435" s="8">
        <v>1185732</v>
      </c>
      <c r="D3435" s="16">
        <v>44484</v>
      </c>
      <c r="E3435" s="8" t="s">
        <v>14</v>
      </c>
      <c r="F3435" s="8" t="e" vm="44">
        <v>#VALUE!</v>
      </c>
      <c r="G3435" s="8" t="s">
        <v>78</v>
      </c>
      <c r="H3435" s="9" t="s">
        <v>19</v>
      </c>
      <c r="I3435" s="10">
        <v>55.000000000000007</v>
      </c>
      <c r="J3435" s="11">
        <v>200</v>
      </c>
      <c r="K3435" s="11">
        <v>11000.000000000002</v>
      </c>
      <c r="L3435" s="12">
        <v>4400.0000000000009</v>
      </c>
      <c r="M3435" s="8" t="s">
        <v>17</v>
      </c>
    </row>
    <row r="3436" spans="2:13" ht="14.25" customHeight="1" x14ac:dyDescent="0.3">
      <c r="B3436" s="8" t="s">
        <v>13</v>
      </c>
      <c r="C3436" s="8">
        <v>1185732</v>
      </c>
      <c r="D3436" s="16">
        <v>44484</v>
      </c>
      <c r="E3436" s="8" t="s">
        <v>14</v>
      </c>
      <c r="F3436" s="8" t="e" vm="44">
        <v>#VALUE!</v>
      </c>
      <c r="G3436" s="8" t="s">
        <v>78</v>
      </c>
      <c r="H3436" s="9" t="s">
        <v>20</v>
      </c>
      <c r="I3436" s="10">
        <v>55.000000000000007</v>
      </c>
      <c r="J3436" s="11">
        <v>175</v>
      </c>
      <c r="K3436" s="11">
        <v>9625.0000000000018</v>
      </c>
      <c r="L3436" s="12">
        <v>3850.0000000000009</v>
      </c>
      <c r="M3436" s="8" t="s">
        <v>17</v>
      </c>
    </row>
    <row r="3437" spans="2:13" ht="14.25" customHeight="1" x14ac:dyDescent="0.3">
      <c r="B3437" s="8" t="s">
        <v>13</v>
      </c>
      <c r="C3437" s="8">
        <v>1185732</v>
      </c>
      <c r="D3437" s="16">
        <v>44484</v>
      </c>
      <c r="E3437" s="8" t="s">
        <v>14</v>
      </c>
      <c r="F3437" s="8" t="e" vm="44">
        <v>#VALUE!</v>
      </c>
      <c r="G3437" s="8" t="s">
        <v>78</v>
      </c>
      <c r="H3437" s="9" t="s">
        <v>21</v>
      </c>
      <c r="I3437" s="10">
        <v>65</v>
      </c>
      <c r="J3437" s="11">
        <v>175</v>
      </c>
      <c r="K3437" s="11">
        <v>11375</v>
      </c>
      <c r="L3437" s="12">
        <v>3412.5</v>
      </c>
      <c r="M3437" s="8" t="s">
        <v>17</v>
      </c>
    </row>
    <row r="3438" spans="2:13" ht="14.25" customHeight="1" x14ac:dyDescent="0.3">
      <c r="B3438" s="8" t="s">
        <v>31</v>
      </c>
      <c r="C3438" s="8">
        <v>1185732</v>
      </c>
      <c r="D3438" s="16">
        <v>44484</v>
      </c>
      <c r="E3438" s="8" t="s">
        <v>14</v>
      </c>
      <c r="F3438" s="8" t="e" vm="44">
        <v>#VALUE!</v>
      </c>
      <c r="G3438" s="8" t="s">
        <v>78</v>
      </c>
      <c r="H3438" s="9" t="s">
        <v>22</v>
      </c>
      <c r="I3438" s="10">
        <v>70</v>
      </c>
      <c r="J3438" s="11">
        <v>300</v>
      </c>
      <c r="K3438" s="11">
        <v>21000</v>
      </c>
      <c r="L3438" s="12">
        <v>8400</v>
      </c>
      <c r="M3438" s="8" t="s">
        <v>17</v>
      </c>
    </row>
    <row r="3439" spans="2:13" ht="14.25" customHeight="1" x14ac:dyDescent="0.3">
      <c r="B3439" s="8" t="s">
        <v>31</v>
      </c>
      <c r="C3439" s="8">
        <v>1185732</v>
      </c>
      <c r="D3439" s="16">
        <v>44514</v>
      </c>
      <c r="E3439" s="8" t="s">
        <v>14</v>
      </c>
      <c r="F3439" s="8" t="e" vm="44">
        <v>#VALUE!</v>
      </c>
      <c r="G3439" s="8" t="s">
        <v>78</v>
      </c>
      <c r="H3439" s="9" t="s">
        <v>16</v>
      </c>
      <c r="I3439" s="10">
        <v>65</v>
      </c>
      <c r="J3439" s="11">
        <v>450</v>
      </c>
      <c r="K3439" s="11">
        <v>29250</v>
      </c>
      <c r="L3439" s="12">
        <v>10237.5</v>
      </c>
      <c r="M3439" s="8" t="s">
        <v>17</v>
      </c>
    </row>
    <row r="3440" spans="2:13" ht="14.25" customHeight="1" x14ac:dyDescent="0.3">
      <c r="B3440" s="8" t="s">
        <v>31</v>
      </c>
      <c r="C3440" s="8">
        <v>1185732</v>
      </c>
      <c r="D3440" s="16">
        <v>44514</v>
      </c>
      <c r="E3440" s="8" t="s">
        <v>14</v>
      </c>
      <c r="F3440" s="8" t="e" vm="44">
        <v>#VALUE!</v>
      </c>
      <c r="G3440" s="8" t="s">
        <v>78</v>
      </c>
      <c r="H3440" s="9" t="s">
        <v>18</v>
      </c>
      <c r="I3440" s="10">
        <v>55.000000000000014</v>
      </c>
      <c r="J3440" s="11">
        <v>325</v>
      </c>
      <c r="K3440" s="11">
        <v>17875.000000000004</v>
      </c>
      <c r="L3440" s="12">
        <v>6256.2500000000009</v>
      </c>
      <c r="M3440" s="8" t="s">
        <v>17</v>
      </c>
    </row>
    <row r="3441" spans="2:13" ht="14.25" customHeight="1" x14ac:dyDescent="0.3">
      <c r="B3441" s="8" t="s">
        <v>31</v>
      </c>
      <c r="C3441" s="8">
        <v>1185732</v>
      </c>
      <c r="D3441" s="16">
        <v>44514</v>
      </c>
      <c r="E3441" s="8" t="s">
        <v>14</v>
      </c>
      <c r="F3441" s="8" t="e" vm="44">
        <v>#VALUE!</v>
      </c>
      <c r="G3441" s="8" t="s">
        <v>78</v>
      </c>
      <c r="H3441" s="9" t="s">
        <v>19</v>
      </c>
      <c r="I3441" s="10">
        <v>55.000000000000014</v>
      </c>
      <c r="J3441" s="11">
        <v>320</v>
      </c>
      <c r="K3441" s="11">
        <v>17600.000000000004</v>
      </c>
      <c r="L3441" s="12">
        <v>7040.0000000000018</v>
      </c>
      <c r="M3441" s="8" t="s">
        <v>17</v>
      </c>
    </row>
    <row r="3442" spans="2:13" ht="14.25" customHeight="1" x14ac:dyDescent="0.3">
      <c r="B3442" s="8" t="s">
        <v>31</v>
      </c>
      <c r="C3442" s="8">
        <v>1185732</v>
      </c>
      <c r="D3442" s="16">
        <v>44514</v>
      </c>
      <c r="E3442" s="8" t="s">
        <v>14</v>
      </c>
      <c r="F3442" s="8" t="e" vm="44">
        <v>#VALUE!</v>
      </c>
      <c r="G3442" s="8" t="s">
        <v>78</v>
      </c>
      <c r="H3442" s="9" t="s">
        <v>20</v>
      </c>
      <c r="I3442" s="10">
        <v>55.000000000000014</v>
      </c>
      <c r="J3442" s="11">
        <v>300</v>
      </c>
      <c r="K3442" s="11">
        <v>16500.000000000004</v>
      </c>
      <c r="L3442" s="12">
        <v>6600.0000000000018</v>
      </c>
      <c r="M3442" s="8" t="s">
        <v>17</v>
      </c>
    </row>
    <row r="3443" spans="2:13" ht="14.25" customHeight="1" x14ac:dyDescent="0.3">
      <c r="B3443" s="8" t="s">
        <v>31</v>
      </c>
      <c r="C3443" s="8">
        <v>1185732</v>
      </c>
      <c r="D3443" s="16">
        <v>44514</v>
      </c>
      <c r="E3443" s="8" t="s">
        <v>14</v>
      </c>
      <c r="F3443" s="8" t="e" vm="44">
        <v>#VALUE!</v>
      </c>
      <c r="G3443" s="8" t="s">
        <v>78</v>
      </c>
      <c r="H3443" s="9" t="s">
        <v>21</v>
      </c>
      <c r="I3443" s="10">
        <v>65</v>
      </c>
      <c r="J3443" s="11">
        <v>275</v>
      </c>
      <c r="K3443" s="11">
        <v>17875</v>
      </c>
      <c r="L3443" s="12">
        <v>5362.5</v>
      </c>
      <c r="M3443" s="8" t="s">
        <v>17</v>
      </c>
    </row>
    <row r="3444" spans="2:13" ht="14.25" customHeight="1" x14ac:dyDescent="0.3">
      <c r="B3444" s="8" t="s">
        <v>31</v>
      </c>
      <c r="C3444" s="8">
        <v>1185732</v>
      </c>
      <c r="D3444" s="16">
        <v>44514</v>
      </c>
      <c r="E3444" s="8" t="s">
        <v>14</v>
      </c>
      <c r="F3444" s="8" t="e" vm="44">
        <v>#VALUE!</v>
      </c>
      <c r="G3444" s="8" t="s">
        <v>78</v>
      </c>
      <c r="H3444" s="9" t="s">
        <v>22</v>
      </c>
      <c r="I3444" s="10">
        <v>70</v>
      </c>
      <c r="J3444" s="11">
        <v>375</v>
      </c>
      <c r="K3444" s="11">
        <v>26250</v>
      </c>
      <c r="L3444" s="12">
        <v>10500</v>
      </c>
      <c r="M3444" s="8" t="s">
        <v>17</v>
      </c>
    </row>
    <row r="3445" spans="2:13" ht="14.25" customHeight="1" x14ac:dyDescent="0.3">
      <c r="B3445" s="8" t="s">
        <v>31</v>
      </c>
      <c r="C3445" s="8">
        <v>1185732</v>
      </c>
      <c r="D3445" s="16">
        <v>44543</v>
      </c>
      <c r="E3445" s="8" t="s">
        <v>14</v>
      </c>
      <c r="F3445" s="8" t="e" vm="44">
        <v>#VALUE!</v>
      </c>
      <c r="G3445" s="8" t="s">
        <v>78</v>
      </c>
      <c r="H3445" s="9" t="s">
        <v>16</v>
      </c>
      <c r="I3445" s="10">
        <v>65</v>
      </c>
      <c r="J3445" s="11">
        <v>600</v>
      </c>
      <c r="K3445" s="11">
        <v>39000</v>
      </c>
      <c r="L3445" s="12">
        <v>13650</v>
      </c>
      <c r="M3445" s="8" t="s">
        <v>17</v>
      </c>
    </row>
    <row r="3446" spans="2:13" ht="14.25" customHeight="1" x14ac:dyDescent="0.3">
      <c r="B3446" s="8" t="s">
        <v>31</v>
      </c>
      <c r="C3446" s="8">
        <v>1185732</v>
      </c>
      <c r="D3446" s="16">
        <v>44543</v>
      </c>
      <c r="E3446" s="8" t="s">
        <v>14</v>
      </c>
      <c r="F3446" s="8" t="e" vm="44">
        <v>#VALUE!</v>
      </c>
      <c r="G3446" s="8" t="s">
        <v>78</v>
      </c>
      <c r="H3446" s="9" t="s">
        <v>18</v>
      </c>
      <c r="I3446" s="10">
        <v>55.000000000000007</v>
      </c>
      <c r="J3446" s="11">
        <v>400</v>
      </c>
      <c r="K3446" s="11">
        <v>22000.000000000004</v>
      </c>
      <c r="L3446" s="12">
        <v>7700</v>
      </c>
      <c r="M3446" s="8" t="s">
        <v>17</v>
      </c>
    </row>
    <row r="3447" spans="2:13" ht="14.25" customHeight="1" x14ac:dyDescent="0.3">
      <c r="B3447" s="8" t="s">
        <v>31</v>
      </c>
      <c r="C3447" s="8">
        <v>1185732</v>
      </c>
      <c r="D3447" s="16">
        <v>44543</v>
      </c>
      <c r="E3447" s="8" t="s">
        <v>14</v>
      </c>
      <c r="F3447" s="8" t="e" vm="44">
        <v>#VALUE!</v>
      </c>
      <c r="G3447" s="8" t="s">
        <v>78</v>
      </c>
      <c r="H3447" s="9" t="s">
        <v>19</v>
      </c>
      <c r="I3447" s="10">
        <v>55.000000000000007</v>
      </c>
      <c r="J3447" s="11">
        <v>375</v>
      </c>
      <c r="K3447" s="11">
        <v>20625.000000000004</v>
      </c>
      <c r="L3447" s="12">
        <v>8250.0000000000018</v>
      </c>
      <c r="M3447" s="8" t="s">
        <v>17</v>
      </c>
    </row>
    <row r="3448" spans="2:13" ht="14.25" customHeight="1" x14ac:dyDescent="0.3">
      <c r="B3448" s="8" t="s">
        <v>31</v>
      </c>
      <c r="C3448" s="8">
        <v>1185732</v>
      </c>
      <c r="D3448" s="16">
        <v>44543</v>
      </c>
      <c r="E3448" s="8" t="s">
        <v>14</v>
      </c>
      <c r="F3448" s="8" t="e" vm="44">
        <v>#VALUE!</v>
      </c>
      <c r="G3448" s="8" t="s">
        <v>78</v>
      </c>
      <c r="H3448" s="9" t="s">
        <v>20</v>
      </c>
      <c r="I3448" s="10">
        <v>55.000000000000014</v>
      </c>
      <c r="J3448" s="11">
        <v>325</v>
      </c>
      <c r="K3448" s="11">
        <v>17875.000000000004</v>
      </c>
      <c r="L3448" s="12">
        <v>7150.0000000000018</v>
      </c>
      <c r="M3448" s="8" t="s">
        <v>17</v>
      </c>
    </row>
    <row r="3449" spans="2:13" ht="14.25" customHeight="1" x14ac:dyDescent="0.3">
      <c r="B3449" s="8" t="s">
        <v>31</v>
      </c>
      <c r="C3449" s="8">
        <v>1185732</v>
      </c>
      <c r="D3449" s="16">
        <v>44543</v>
      </c>
      <c r="E3449" s="8" t="s">
        <v>14</v>
      </c>
      <c r="F3449" s="8" t="e" vm="44">
        <v>#VALUE!</v>
      </c>
      <c r="G3449" s="8" t="s">
        <v>78</v>
      </c>
      <c r="H3449" s="9" t="s">
        <v>21</v>
      </c>
      <c r="I3449" s="10">
        <v>65</v>
      </c>
      <c r="J3449" s="11">
        <v>325</v>
      </c>
      <c r="K3449" s="11">
        <v>21125</v>
      </c>
      <c r="L3449" s="12">
        <v>6337.5</v>
      </c>
      <c r="M3449" s="8" t="s">
        <v>17</v>
      </c>
    </row>
    <row r="3450" spans="2:13" ht="14.25" customHeight="1" x14ac:dyDescent="0.3">
      <c r="B3450" s="8" t="s">
        <v>31</v>
      </c>
      <c r="C3450" s="8">
        <v>1185732</v>
      </c>
      <c r="D3450" s="16">
        <v>44543</v>
      </c>
      <c r="E3450" s="8" t="s">
        <v>14</v>
      </c>
      <c r="F3450" s="8" t="e" vm="44">
        <v>#VALUE!</v>
      </c>
      <c r="G3450" s="8" t="s">
        <v>78</v>
      </c>
      <c r="H3450" s="9" t="s">
        <v>22</v>
      </c>
      <c r="I3450" s="10">
        <v>70</v>
      </c>
      <c r="J3450" s="11">
        <v>425</v>
      </c>
      <c r="K3450" s="11">
        <v>29750</v>
      </c>
      <c r="L3450" s="12">
        <v>11900</v>
      </c>
      <c r="M3450" s="8" t="s">
        <v>17</v>
      </c>
    </row>
    <row r="3451" spans="2:13" ht="14.25" customHeight="1" x14ac:dyDescent="0.3">
      <c r="B3451" s="8" t="s">
        <v>31</v>
      </c>
      <c r="C3451" s="8">
        <v>1185732</v>
      </c>
      <c r="D3451" s="16">
        <v>44206</v>
      </c>
      <c r="E3451" s="8" t="s">
        <v>14</v>
      </c>
      <c r="F3451" s="8" t="e" vm="44">
        <v>#VALUE!</v>
      </c>
      <c r="G3451" s="8" t="s">
        <v>78</v>
      </c>
      <c r="H3451" s="9" t="s">
        <v>16</v>
      </c>
      <c r="I3451" s="10">
        <v>35</v>
      </c>
      <c r="J3451" s="11">
        <v>475</v>
      </c>
      <c r="K3451" s="11">
        <v>16625</v>
      </c>
      <c r="L3451" s="12">
        <v>5818.7499999999991</v>
      </c>
      <c r="M3451" s="8" t="s">
        <v>17</v>
      </c>
    </row>
    <row r="3452" spans="2:13" ht="14.25" customHeight="1" x14ac:dyDescent="0.3">
      <c r="B3452" s="8" t="s">
        <v>31</v>
      </c>
      <c r="C3452" s="8">
        <v>1185732</v>
      </c>
      <c r="D3452" s="16">
        <v>44206</v>
      </c>
      <c r="E3452" s="8" t="s">
        <v>14</v>
      </c>
      <c r="F3452" s="8" t="e" vm="44">
        <v>#VALUE!</v>
      </c>
      <c r="G3452" s="8" t="s">
        <v>78</v>
      </c>
      <c r="H3452" s="9" t="s">
        <v>18</v>
      </c>
      <c r="I3452" s="10">
        <v>35</v>
      </c>
      <c r="J3452" s="11">
        <v>275</v>
      </c>
      <c r="K3452" s="11">
        <v>9625</v>
      </c>
      <c r="L3452" s="12">
        <v>3368.75</v>
      </c>
      <c r="M3452" s="8" t="s">
        <v>17</v>
      </c>
    </row>
    <row r="3453" spans="2:13" ht="14.25" customHeight="1" x14ac:dyDescent="0.3">
      <c r="B3453" s="8" t="s">
        <v>31</v>
      </c>
      <c r="C3453" s="8">
        <v>1185732</v>
      </c>
      <c r="D3453" s="16">
        <v>44206</v>
      </c>
      <c r="E3453" s="8" t="s">
        <v>14</v>
      </c>
      <c r="F3453" s="8" t="e" vm="44">
        <v>#VALUE!</v>
      </c>
      <c r="G3453" s="8" t="s">
        <v>78</v>
      </c>
      <c r="H3453" s="9" t="s">
        <v>19</v>
      </c>
      <c r="I3453" s="10">
        <v>25.000000000000007</v>
      </c>
      <c r="J3453" s="11">
        <v>275</v>
      </c>
      <c r="K3453" s="11">
        <v>6875.0000000000018</v>
      </c>
      <c r="L3453" s="12">
        <v>2750.0000000000009</v>
      </c>
      <c r="M3453" s="8" t="s">
        <v>17</v>
      </c>
    </row>
    <row r="3454" spans="2:13" ht="14.25" customHeight="1" x14ac:dyDescent="0.3">
      <c r="B3454" s="8" t="s">
        <v>31</v>
      </c>
      <c r="C3454" s="8">
        <v>1185732</v>
      </c>
      <c r="D3454" s="16">
        <v>44206</v>
      </c>
      <c r="E3454" s="8" t="s">
        <v>14</v>
      </c>
      <c r="F3454" s="8" t="e" vm="44">
        <v>#VALUE!</v>
      </c>
      <c r="G3454" s="8" t="s">
        <v>78</v>
      </c>
      <c r="H3454" s="9" t="s">
        <v>20</v>
      </c>
      <c r="I3454" s="10">
        <v>30</v>
      </c>
      <c r="J3454" s="11">
        <v>125</v>
      </c>
      <c r="K3454" s="11">
        <v>3750</v>
      </c>
      <c r="L3454" s="12">
        <v>1500</v>
      </c>
      <c r="M3454" s="8" t="s">
        <v>17</v>
      </c>
    </row>
    <row r="3455" spans="2:13" ht="14.25" customHeight="1" x14ac:dyDescent="0.3">
      <c r="B3455" s="8" t="s">
        <v>31</v>
      </c>
      <c r="C3455" s="8">
        <v>1185732</v>
      </c>
      <c r="D3455" s="16">
        <v>44206</v>
      </c>
      <c r="E3455" s="8" t="s">
        <v>14</v>
      </c>
      <c r="F3455" s="8" t="e" vm="44">
        <v>#VALUE!</v>
      </c>
      <c r="G3455" s="8" t="s">
        <v>78</v>
      </c>
      <c r="H3455" s="9" t="s">
        <v>21</v>
      </c>
      <c r="I3455" s="10">
        <v>45</v>
      </c>
      <c r="J3455" s="11">
        <v>175</v>
      </c>
      <c r="K3455" s="11">
        <v>7875</v>
      </c>
      <c r="L3455" s="12">
        <v>2362.5</v>
      </c>
      <c r="M3455" s="8" t="s">
        <v>17</v>
      </c>
    </row>
    <row r="3456" spans="2:13" ht="14.25" customHeight="1" x14ac:dyDescent="0.3">
      <c r="B3456" s="8" t="s">
        <v>31</v>
      </c>
      <c r="C3456" s="8">
        <v>1185732</v>
      </c>
      <c r="D3456" s="16">
        <v>44206</v>
      </c>
      <c r="E3456" s="8" t="s">
        <v>14</v>
      </c>
      <c r="F3456" s="8" t="e" vm="44">
        <v>#VALUE!</v>
      </c>
      <c r="G3456" s="8" t="s">
        <v>78</v>
      </c>
      <c r="H3456" s="9" t="s">
        <v>22</v>
      </c>
      <c r="I3456" s="10">
        <v>35</v>
      </c>
      <c r="J3456" s="11">
        <v>275</v>
      </c>
      <c r="K3456" s="11">
        <v>9625</v>
      </c>
      <c r="L3456" s="12">
        <v>3850</v>
      </c>
      <c r="M3456" s="8" t="s">
        <v>17</v>
      </c>
    </row>
    <row r="3457" spans="2:13" ht="14.25" customHeight="1" x14ac:dyDescent="0.3">
      <c r="B3457" s="8" t="s">
        <v>31</v>
      </c>
      <c r="C3457" s="8">
        <v>1185732</v>
      </c>
      <c r="D3457" s="16">
        <v>44235</v>
      </c>
      <c r="E3457" s="8" t="s">
        <v>14</v>
      </c>
      <c r="F3457" s="8" t="e" vm="44">
        <v>#VALUE!</v>
      </c>
      <c r="G3457" s="8" t="s">
        <v>78</v>
      </c>
      <c r="H3457" s="9" t="s">
        <v>16</v>
      </c>
      <c r="I3457" s="10">
        <v>35</v>
      </c>
      <c r="J3457" s="11">
        <v>525</v>
      </c>
      <c r="K3457" s="11">
        <v>18375</v>
      </c>
      <c r="L3457" s="12">
        <v>6431.2499999999991</v>
      </c>
      <c r="M3457" s="8" t="s">
        <v>17</v>
      </c>
    </row>
    <row r="3458" spans="2:13" ht="14.25" customHeight="1" x14ac:dyDescent="0.3">
      <c r="B3458" s="8" t="s">
        <v>31</v>
      </c>
      <c r="C3458" s="8">
        <v>1185732</v>
      </c>
      <c r="D3458" s="16">
        <v>44235</v>
      </c>
      <c r="E3458" s="8" t="s">
        <v>14</v>
      </c>
      <c r="F3458" s="8" t="e" vm="44">
        <v>#VALUE!</v>
      </c>
      <c r="G3458" s="8" t="s">
        <v>78</v>
      </c>
      <c r="H3458" s="9" t="s">
        <v>18</v>
      </c>
      <c r="I3458" s="10">
        <v>35</v>
      </c>
      <c r="J3458" s="11">
        <v>175</v>
      </c>
      <c r="K3458" s="11">
        <v>6125</v>
      </c>
      <c r="L3458" s="12">
        <v>2143.75</v>
      </c>
      <c r="M3458" s="8" t="s">
        <v>17</v>
      </c>
    </row>
    <row r="3459" spans="2:13" ht="14.25" customHeight="1" x14ac:dyDescent="0.3">
      <c r="B3459" s="8" t="s">
        <v>31</v>
      </c>
      <c r="C3459" s="8">
        <v>1185732</v>
      </c>
      <c r="D3459" s="16">
        <v>44235</v>
      </c>
      <c r="E3459" s="8" t="s">
        <v>14</v>
      </c>
      <c r="F3459" s="8" t="e" vm="44">
        <v>#VALUE!</v>
      </c>
      <c r="G3459" s="8" t="s">
        <v>78</v>
      </c>
      <c r="H3459" s="9" t="s">
        <v>19</v>
      </c>
      <c r="I3459" s="10">
        <v>25.000000000000007</v>
      </c>
      <c r="J3459" s="11">
        <v>225</v>
      </c>
      <c r="K3459" s="11">
        <v>5625.0000000000018</v>
      </c>
      <c r="L3459" s="12">
        <v>2250.0000000000009</v>
      </c>
      <c r="M3459" s="8" t="s">
        <v>17</v>
      </c>
    </row>
    <row r="3460" spans="2:13" ht="14.25" customHeight="1" x14ac:dyDescent="0.3">
      <c r="B3460" s="8" t="s">
        <v>31</v>
      </c>
      <c r="C3460" s="8">
        <v>1185732</v>
      </c>
      <c r="D3460" s="16">
        <v>44235</v>
      </c>
      <c r="E3460" s="8" t="s">
        <v>14</v>
      </c>
      <c r="F3460" s="8" t="e" vm="45">
        <v>#VALUE!</v>
      </c>
      <c r="G3460" s="8" t="s">
        <v>79</v>
      </c>
      <c r="H3460" s="9" t="s">
        <v>20</v>
      </c>
      <c r="I3460" s="10">
        <v>30</v>
      </c>
      <c r="J3460" s="11">
        <v>100</v>
      </c>
      <c r="K3460" s="11">
        <v>3000</v>
      </c>
      <c r="L3460" s="12">
        <v>1200</v>
      </c>
      <c r="M3460" s="8" t="s">
        <v>17</v>
      </c>
    </row>
    <row r="3461" spans="2:13" ht="14.25" customHeight="1" x14ac:dyDescent="0.3">
      <c r="B3461" s="8" t="s">
        <v>31</v>
      </c>
      <c r="C3461" s="8">
        <v>1185732</v>
      </c>
      <c r="D3461" s="16">
        <v>44235</v>
      </c>
      <c r="E3461" s="8" t="s">
        <v>14</v>
      </c>
      <c r="F3461" s="8" t="e" vm="45">
        <v>#VALUE!</v>
      </c>
      <c r="G3461" s="8" t="s">
        <v>79</v>
      </c>
      <c r="H3461" s="9" t="s">
        <v>21</v>
      </c>
      <c r="I3461" s="10">
        <v>45</v>
      </c>
      <c r="J3461" s="11">
        <v>175</v>
      </c>
      <c r="K3461" s="11">
        <v>7875</v>
      </c>
      <c r="L3461" s="12">
        <v>2362.5</v>
      </c>
      <c r="M3461" s="8" t="s">
        <v>17</v>
      </c>
    </row>
    <row r="3462" spans="2:13" ht="14.25" customHeight="1" x14ac:dyDescent="0.3">
      <c r="B3462" s="8" t="s">
        <v>31</v>
      </c>
      <c r="C3462" s="8">
        <v>1185732</v>
      </c>
      <c r="D3462" s="16">
        <v>44235</v>
      </c>
      <c r="E3462" s="8" t="s">
        <v>14</v>
      </c>
      <c r="F3462" s="8" t="e" vm="45">
        <v>#VALUE!</v>
      </c>
      <c r="G3462" s="8" t="s">
        <v>79</v>
      </c>
      <c r="H3462" s="9" t="s">
        <v>22</v>
      </c>
      <c r="I3462" s="10">
        <v>35</v>
      </c>
      <c r="J3462" s="11">
        <v>275</v>
      </c>
      <c r="K3462" s="11">
        <v>9625</v>
      </c>
      <c r="L3462" s="12">
        <v>3850</v>
      </c>
      <c r="M3462" s="8" t="s">
        <v>17</v>
      </c>
    </row>
    <row r="3463" spans="2:13" ht="14.25" customHeight="1" x14ac:dyDescent="0.3">
      <c r="B3463" s="8" t="s">
        <v>31</v>
      </c>
      <c r="C3463" s="8">
        <v>1185732</v>
      </c>
      <c r="D3463" s="16">
        <v>44261</v>
      </c>
      <c r="E3463" s="8" t="s">
        <v>14</v>
      </c>
      <c r="F3463" s="8" t="e" vm="45">
        <v>#VALUE!</v>
      </c>
      <c r="G3463" s="8" t="s">
        <v>79</v>
      </c>
      <c r="H3463" s="9" t="s">
        <v>16</v>
      </c>
      <c r="I3463" s="10">
        <v>35</v>
      </c>
      <c r="J3463" s="11">
        <v>495</v>
      </c>
      <c r="K3463" s="11">
        <v>17325</v>
      </c>
      <c r="L3463" s="12">
        <v>6063.7499999999991</v>
      </c>
      <c r="M3463" s="8" t="s">
        <v>17</v>
      </c>
    </row>
    <row r="3464" spans="2:13" ht="14.25" customHeight="1" x14ac:dyDescent="0.3">
      <c r="B3464" s="8" t="s">
        <v>31</v>
      </c>
      <c r="C3464" s="8">
        <v>1185732</v>
      </c>
      <c r="D3464" s="16">
        <v>44261</v>
      </c>
      <c r="E3464" s="8" t="s">
        <v>14</v>
      </c>
      <c r="F3464" s="8" t="e" vm="45">
        <v>#VALUE!</v>
      </c>
      <c r="G3464" s="8" t="s">
        <v>79</v>
      </c>
      <c r="H3464" s="9" t="s">
        <v>18</v>
      </c>
      <c r="I3464" s="10">
        <v>35</v>
      </c>
      <c r="J3464" s="11">
        <v>200</v>
      </c>
      <c r="K3464" s="11">
        <v>7000</v>
      </c>
      <c r="L3464" s="12">
        <v>2450</v>
      </c>
      <c r="M3464" s="8" t="s">
        <v>17</v>
      </c>
    </row>
    <row r="3465" spans="2:13" ht="14.25" customHeight="1" x14ac:dyDescent="0.3">
      <c r="B3465" s="8" t="s">
        <v>31</v>
      </c>
      <c r="C3465" s="8">
        <v>1185732</v>
      </c>
      <c r="D3465" s="16">
        <v>44261</v>
      </c>
      <c r="E3465" s="8" t="s">
        <v>14</v>
      </c>
      <c r="F3465" s="8" t="e" vm="45">
        <v>#VALUE!</v>
      </c>
      <c r="G3465" s="8" t="s">
        <v>79</v>
      </c>
      <c r="H3465" s="9" t="s">
        <v>19</v>
      </c>
      <c r="I3465" s="10">
        <v>25.000000000000007</v>
      </c>
      <c r="J3465" s="11">
        <v>225</v>
      </c>
      <c r="K3465" s="11">
        <v>5625.0000000000018</v>
      </c>
      <c r="L3465" s="12">
        <v>2250.0000000000009</v>
      </c>
      <c r="M3465" s="8" t="s">
        <v>17</v>
      </c>
    </row>
    <row r="3466" spans="2:13" ht="14.25" customHeight="1" x14ac:dyDescent="0.3">
      <c r="B3466" s="8" t="s">
        <v>31</v>
      </c>
      <c r="C3466" s="8">
        <v>1185732</v>
      </c>
      <c r="D3466" s="16">
        <v>44261</v>
      </c>
      <c r="E3466" s="8" t="s">
        <v>14</v>
      </c>
      <c r="F3466" s="8" t="e" vm="45">
        <v>#VALUE!</v>
      </c>
      <c r="G3466" s="8" t="s">
        <v>79</v>
      </c>
      <c r="H3466" s="9" t="s">
        <v>20</v>
      </c>
      <c r="I3466" s="10">
        <v>30</v>
      </c>
      <c r="J3466" s="11">
        <v>75</v>
      </c>
      <c r="K3466" s="11">
        <v>2250</v>
      </c>
      <c r="L3466" s="12">
        <v>900</v>
      </c>
      <c r="M3466" s="8" t="s">
        <v>17</v>
      </c>
    </row>
    <row r="3467" spans="2:13" ht="14.25" customHeight="1" x14ac:dyDescent="0.3">
      <c r="B3467" s="8" t="s">
        <v>31</v>
      </c>
      <c r="C3467" s="8">
        <v>1185732</v>
      </c>
      <c r="D3467" s="16">
        <v>44261</v>
      </c>
      <c r="E3467" s="8" t="s">
        <v>14</v>
      </c>
      <c r="F3467" s="8" t="e" vm="45">
        <v>#VALUE!</v>
      </c>
      <c r="G3467" s="8" t="s">
        <v>79</v>
      </c>
      <c r="H3467" s="9" t="s">
        <v>21</v>
      </c>
      <c r="I3467" s="10">
        <v>45</v>
      </c>
      <c r="J3467" s="11">
        <v>125</v>
      </c>
      <c r="K3467" s="11">
        <v>5625</v>
      </c>
      <c r="L3467" s="12">
        <v>1687.5</v>
      </c>
      <c r="M3467" s="8" t="s">
        <v>17</v>
      </c>
    </row>
    <row r="3468" spans="2:13" ht="14.25" customHeight="1" x14ac:dyDescent="0.3">
      <c r="B3468" s="8" t="s">
        <v>31</v>
      </c>
      <c r="C3468" s="8">
        <v>1185732</v>
      </c>
      <c r="D3468" s="16">
        <v>44261</v>
      </c>
      <c r="E3468" s="8" t="s">
        <v>14</v>
      </c>
      <c r="F3468" s="8" t="e" vm="45">
        <v>#VALUE!</v>
      </c>
      <c r="G3468" s="8" t="s">
        <v>79</v>
      </c>
      <c r="H3468" s="9" t="s">
        <v>22</v>
      </c>
      <c r="I3468" s="10">
        <v>35</v>
      </c>
      <c r="J3468" s="11">
        <v>225</v>
      </c>
      <c r="K3468" s="11">
        <v>7875</v>
      </c>
      <c r="L3468" s="12">
        <v>3150</v>
      </c>
      <c r="M3468" s="8" t="s">
        <v>17</v>
      </c>
    </row>
    <row r="3469" spans="2:13" ht="14.25" customHeight="1" x14ac:dyDescent="0.3">
      <c r="B3469" s="8" t="s">
        <v>31</v>
      </c>
      <c r="C3469" s="8">
        <v>1185732</v>
      </c>
      <c r="D3469" s="16">
        <v>44293</v>
      </c>
      <c r="E3469" s="8" t="s">
        <v>14</v>
      </c>
      <c r="F3469" s="8" t="e" vm="45">
        <v>#VALUE!</v>
      </c>
      <c r="G3469" s="8" t="s">
        <v>79</v>
      </c>
      <c r="H3469" s="9" t="s">
        <v>16</v>
      </c>
      <c r="I3469" s="10">
        <v>35</v>
      </c>
      <c r="J3469" s="11">
        <v>475</v>
      </c>
      <c r="K3469" s="11">
        <v>16625</v>
      </c>
      <c r="L3469" s="12">
        <v>5818.7499999999991</v>
      </c>
      <c r="M3469" s="8" t="s">
        <v>17</v>
      </c>
    </row>
    <row r="3470" spans="2:13" ht="14.25" customHeight="1" x14ac:dyDescent="0.3">
      <c r="B3470" s="8" t="s">
        <v>31</v>
      </c>
      <c r="C3470" s="8">
        <v>1185732</v>
      </c>
      <c r="D3470" s="16">
        <v>44293</v>
      </c>
      <c r="E3470" s="8" t="s">
        <v>14</v>
      </c>
      <c r="F3470" s="8" t="e" vm="45">
        <v>#VALUE!</v>
      </c>
      <c r="G3470" s="8" t="s">
        <v>79</v>
      </c>
      <c r="H3470" s="9" t="s">
        <v>18</v>
      </c>
      <c r="I3470" s="10">
        <v>35</v>
      </c>
      <c r="J3470" s="11">
        <v>175</v>
      </c>
      <c r="K3470" s="11">
        <v>6125</v>
      </c>
      <c r="L3470" s="12">
        <v>2143.75</v>
      </c>
      <c r="M3470" s="8" t="s">
        <v>17</v>
      </c>
    </row>
    <row r="3471" spans="2:13" ht="14.25" customHeight="1" x14ac:dyDescent="0.3">
      <c r="B3471" s="8" t="s">
        <v>31</v>
      </c>
      <c r="C3471" s="8">
        <v>1185732</v>
      </c>
      <c r="D3471" s="16">
        <v>44293</v>
      </c>
      <c r="E3471" s="8" t="s">
        <v>14</v>
      </c>
      <c r="F3471" s="8" t="e" vm="45">
        <v>#VALUE!</v>
      </c>
      <c r="G3471" s="8" t="s">
        <v>79</v>
      </c>
      <c r="H3471" s="9" t="s">
        <v>19</v>
      </c>
      <c r="I3471" s="10">
        <v>25.000000000000011</v>
      </c>
      <c r="J3471" s="11">
        <v>175</v>
      </c>
      <c r="K3471" s="11">
        <v>4375.0000000000018</v>
      </c>
      <c r="L3471" s="12">
        <v>1750.0000000000007</v>
      </c>
      <c r="M3471" s="8" t="s">
        <v>17</v>
      </c>
    </row>
    <row r="3472" spans="2:13" ht="14.25" customHeight="1" x14ac:dyDescent="0.3">
      <c r="B3472" s="8" t="s">
        <v>31</v>
      </c>
      <c r="C3472" s="8">
        <v>1185732</v>
      </c>
      <c r="D3472" s="16">
        <v>44293</v>
      </c>
      <c r="E3472" s="8" t="s">
        <v>14</v>
      </c>
      <c r="F3472" s="8" t="e" vm="45">
        <v>#VALUE!</v>
      </c>
      <c r="G3472" s="8" t="s">
        <v>79</v>
      </c>
      <c r="H3472" s="9" t="s">
        <v>20</v>
      </c>
      <c r="I3472" s="10">
        <v>30</v>
      </c>
      <c r="J3472" s="11">
        <v>100</v>
      </c>
      <c r="K3472" s="11">
        <v>3000</v>
      </c>
      <c r="L3472" s="12">
        <v>1200</v>
      </c>
      <c r="M3472" s="8" t="s">
        <v>17</v>
      </c>
    </row>
    <row r="3473" spans="2:13" ht="14.25" customHeight="1" x14ac:dyDescent="0.3">
      <c r="B3473" s="8" t="s">
        <v>31</v>
      </c>
      <c r="C3473" s="8">
        <v>1185732</v>
      </c>
      <c r="D3473" s="16">
        <v>44293</v>
      </c>
      <c r="E3473" s="8" t="s">
        <v>14</v>
      </c>
      <c r="F3473" s="8" t="e" vm="45">
        <v>#VALUE!</v>
      </c>
      <c r="G3473" s="8" t="s">
        <v>79</v>
      </c>
      <c r="H3473" s="9" t="s">
        <v>21</v>
      </c>
      <c r="I3473" s="10">
        <v>45</v>
      </c>
      <c r="J3473" s="11">
        <v>100</v>
      </c>
      <c r="K3473" s="11">
        <v>4500</v>
      </c>
      <c r="L3473" s="12">
        <v>1350</v>
      </c>
      <c r="M3473" s="8" t="s">
        <v>17</v>
      </c>
    </row>
    <row r="3474" spans="2:13" ht="14.25" customHeight="1" x14ac:dyDescent="0.3">
      <c r="B3474" s="8" t="s">
        <v>31</v>
      </c>
      <c r="C3474" s="8">
        <v>1185732</v>
      </c>
      <c r="D3474" s="16">
        <v>44293</v>
      </c>
      <c r="E3474" s="8" t="s">
        <v>14</v>
      </c>
      <c r="F3474" s="8" t="e" vm="45">
        <v>#VALUE!</v>
      </c>
      <c r="G3474" s="8" t="s">
        <v>79</v>
      </c>
      <c r="H3474" s="9" t="s">
        <v>22</v>
      </c>
      <c r="I3474" s="10">
        <v>35</v>
      </c>
      <c r="J3474" s="11">
        <v>250</v>
      </c>
      <c r="K3474" s="11">
        <v>8750</v>
      </c>
      <c r="L3474" s="12">
        <v>3500</v>
      </c>
      <c r="M3474" s="8" t="s">
        <v>17</v>
      </c>
    </row>
    <row r="3475" spans="2:13" ht="14.25" customHeight="1" x14ac:dyDescent="0.3">
      <c r="B3475" s="8" t="s">
        <v>31</v>
      </c>
      <c r="C3475" s="8">
        <v>1185732</v>
      </c>
      <c r="D3475" s="16">
        <v>44322</v>
      </c>
      <c r="E3475" s="8" t="s">
        <v>14</v>
      </c>
      <c r="F3475" s="8" t="e" vm="45">
        <v>#VALUE!</v>
      </c>
      <c r="G3475" s="8" t="s">
        <v>79</v>
      </c>
      <c r="H3475" s="9" t="s">
        <v>16</v>
      </c>
      <c r="I3475" s="10">
        <v>49.999999999999993</v>
      </c>
      <c r="J3475" s="11">
        <v>520</v>
      </c>
      <c r="K3475" s="11">
        <v>25999.999999999996</v>
      </c>
      <c r="L3475" s="12">
        <v>9099.9999999999982</v>
      </c>
      <c r="M3475" s="8" t="s">
        <v>17</v>
      </c>
    </row>
    <row r="3476" spans="2:13" ht="14.25" customHeight="1" x14ac:dyDescent="0.3">
      <c r="B3476" s="8" t="s">
        <v>31</v>
      </c>
      <c r="C3476" s="8">
        <v>1185732</v>
      </c>
      <c r="D3476" s="16">
        <v>44322</v>
      </c>
      <c r="E3476" s="8" t="s">
        <v>14</v>
      </c>
      <c r="F3476" s="8" t="e" vm="45">
        <v>#VALUE!</v>
      </c>
      <c r="G3476" s="8" t="s">
        <v>79</v>
      </c>
      <c r="H3476" s="9" t="s">
        <v>18</v>
      </c>
      <c r="I3476" s="10">
        <v>45</v>
      </c>
      <c r="J3476" s="11">
        <v>225</v>
      </c>
      <c r="K3476" s="11">
        <v>10125</v>
      </c>
      <c r="L3476" s="12">
        <v>3543.75</v>
      </c>
      <c r="M3476" s="8" t="s">
        <v>17</v>
      </c>
    </row>
    <row r="3477" spans="2:13" ht="14.25" customHeight="1" x14ac:dyDescent="0.3">
      <c r="B3477" s="8" t="s">
        <v>31</v>
      </c>
      <c r="C3477" s="8">
        <v>1185732</v>
      </c>
      <c r="D3477" s="16">
        <v>44322</v>
      </c>
      <c r="E3477" s="8" t="s">
        <v>14</v>
      </c>
      <c r="F3477" s="8" t="e" vm="45">
        <v>#VALUE!</v>
      </c>
      <c r="G3477" s="8" t="s">
        <v>79</v>
      </c>
      <c r="H3477" s="9" t="s">
        <v>19</v>
      </c>
      <c r="I3477" s="10">
        <v>40</v>
      </c>
      <c r="J3477" s="11">
        <v>250</v>
      </c>
      <c r="K3477" s="11">
        <v>10000</v>
      </c>
      <c r="L3477" s="12">
        <v>4000</v>
      </c>
      <c r="M3477" s="8" t="s">
        <v>17</v>
      </c>
    </row>
    <row r="3478" spans="2:13" ht="14.25" customHeight="1" x14ac:dyDescent="0.3">
      <c r="B3478" s="8" t="s">
        <v>31</v>
      </c>
      <c r="C3478" s="8">
        <v>1185732</v>
      </c>
      <c r="D3478" s="16">
        <v>44322</v>
      </c>
      <c r="E3478" s="8" t="s">
        <v>14</v>
      </c>
      <c r="F3478" s="8" t="e" vm="45">
        <v>#VALUE!</v>
      </c>
      <c r="G3478" s="8" t="s">
        <v>79</v>
      </c>
      <c r="H3478" s="9" t="s">
        <v>20</v>
      </c>
      <c r="I3478" s="10">
        <v>40</v>
      </c>
      <c r="J3478" s="11">
        <v>200</v>
      </c>
      <c r="K3478" s="11">
        <v>8000</v>
      </c>
      <c r="L3478" s="12">
        <v>3200</v>
      </c>
      <c r="M3478" s="8" t="s">
        <v>17</v>
      </c>
    </row>
    <row r="3479" spans="2:13" ht="14.25" customHeight="1" x14ac:dyDescent="0.3">
      <c r="B3479" s="8" t="s">
        <v>31</v>
      </c>
      <c r="C3479" s="8">
        <v>1185732</v>
      </c>
      <c r="D3479" s="16">
        <v>44322</v>
      </c>
      <c r="E3479" s="8" t="s">
        <v>14</v>
      </c>
      <c r="F3479" s="8" t="e" vm="45">
        <v>#VALUE!</v>
      </c>
      <c r="G3479" s="8" t="s">
        <v>79</v>
      </c>
      <c r="H3479" s="9" t="s">
        <v>21</v>
      </c>
      <c r="I3479" s="10">
        <v>49.999999999999993</v>
      </c>
      <c r="J3479" s="11">
        <v>225</v>
      </c>
      <c r="K3479" s="11">
        <v>11249.999999999998</v>
      </c>
      <c r="L3479" s="12">
        <v>3374.9999999999991</v>
      </c>
      <c r="M3479" s="8" t="s">
        <v>17</v>
      </c>
    </row>
    <row r="3480" spans="2:13" ht="14.25" customHeight="1" x14ac:dyDescent="0.3">
      <c r="B3480" s="8" t="s">
        <v>31</v>
      </c>
      <c r="C3480" s="8">
        <v>1185732</v>
      </c>
      <c r="D3480" s="16">
        <v>44322</v>
      </c>
      <c r="E3480" s="8" t="s">
        <v>14</v>
      </c>
      <c r="F3480" s="8" t="e" vm="45">
        <v>#VALUE!</v>
      </c>
      <c r="G3480" s="8" t="s">
        <v>79</v>
      </c>
      <c r="H3480" s="9" t="s">
        <v>22</v>
      </c>
      <c r="I3480" s="10">
        <v>54.999999999999993</v>
      </c>
      <c r="J3480" s="11">
        <v>350</v>
      </c>
      <c r="K3480" s="11">
        <v>19249.999999999996</v>
      </c>
      <c r="L3480" s="12">
        <v>7699.9999999999982</v>
      </c>
      <c r="M3480" s="8" t="s">
        <v>17</v>
      </c>
    </row>
    <row r="3481" spans="2:13" ht="14.25" customHeight="1" x14ac:dyDescent="0.3">
      <c r="B3481" s="8" t="s">
        <v>31</v>
      </c>
      <c r="C3481" s="8">
        <v>1185732</v>
      </c>
      <c r="D3481" s="16">
        <v>44355</v>
      </c>
      <c r="E3481" s="8" t="s">
        <v>14</v>
      </c>
      <c r="F3481" s="8" t="e" vm="45">
        <v>#VALUE!</v>
      </c>
      <c r="G3481" s="8" t="s">
        <v>79</v>
      </c>
      <c r="H3481" s="9" t="s">
        <v>16</v>
      </c>
      <c r="I3481" s="10">
        <v>49.999999999999986</v>
      </c>
      <c r="J3481" s="11">
        <v>600</v>
      </c>
      <c r="K3481" s="11">
        <v>29999.999999999993</v>
      </c>
      <c r="L3481" s="12">
        <v>10499.999999999996</v>
      </c>
      <c r="M3481" s="8" t="s">
        <v>17</v>
      </c>
    </row>
    <row r="3482" spans="2:13" ht="14.25" customHeight="1" x14ac:dyDescent="0.3">
      <c r="B3482" s="8" t="s">
        <v>31</v>
      </c>
      <c r="C3482" s="8">
        <v>1185732</v>
      </c>
      <c r="D3482" s="16">
        <v>44355</v>
      </c>
      <c r="E3482" s="8" t="s">
        <v>14</v>
      </c>
      <c r="F3482" s="8" t="e" vm="45">
        <v>#VALUE!</v>
      </c>
      <c r="G3482" s="8" t="s">
        <v>79</v>
      </c>
      <c r="H3482" s="9" t="s">
        <v>18</v>
      </c>
      <c r="I3482" s="10">
        <v>45</v>
      </c>
      <c r="J3482" s="11">
        <v>350</v>
      </c>
      <c r="K3482" s="11">
        <v>15750</v>
      </c>
      <c r="L3482" s="12">
        <v>5512.5</v>
      </c>
      <c r="M3482" s="8" t="s">
        <v>17</v>
      </c>
    </row>
    <row r="3483" spans="2:13" ht="14.25" customHeight="1" x14ac:dyDescent="0.3">
      <c r="B3483" s="8" t="s">
        <v>31</v>
      </c>
      <c r="C3483" s="8">
        <v>1185732</v>
      </c>
      <c r="D3483" s="16">
        <v>44355</v>
      </c>
      <c r="E3483" s="8" t="s">
        <v>14</v>
      </c>
      <c r="F3483" s="8" t="e" vm="45">
        <v>#VALUE!</v>
      </c>
      <c r="G3483" s="8" t="s">
        <v>79</v>
      </c>
      <c r="H3483" s="9" t="s">
        <v>19</v>
      </c>
      <c r="I3483" s="10">
        <v>40</v>
      </c>
      <c r="J3483" s="11">
        <v>275</v>
      </c>
      <c r="K3483" s="11">
        <v>11000</v>
      </c>
      <c r="L3483" s="12">
        <v>4400</v>
      </c>
      <c r="M3483" s="8" t="s">
        <v>17</v>
      </c>
    </row>
    <row r="3484" spans="2:13" ht="14.25" customHeight="1" x14ac:dyDescent="0.3">
      <c r="B3484" s="8" t="s">
        <v>31</v>
      </c>
      <c r="C3484" s="8">
        <v>1185732</v>
      </c>
      <c r="D3484" s="16">
        <v>44355</v>
      </c>
      <c r="E3484" s="8" t="s">
        <v>14</v>
      </c>
      <c r="F3484" s="8" t="e" vm="45">
        <v>#VALUE!</v>
      </c>
      <c r="G3484" s="8" t="s">
        <v>79</v>
      </c>
      <c r="H3484" s="9" t="s">
        <v>20</v>
      </c>
      <c r="I3484" s="10">
        <v>40</v>
      </c>
      <c r="J3484" s="11">
        <v>250</v>
      </c>
      <c r="K3484" s="11">
        <v>10000</v>
      </c>
      <c r="L3484" s="12">
        <v>4000</v>
      </c>
      <c r="M3484" s="8" t="s">
        <v>17</v>
      </c>
    </row>
    <row r="3485" spans="2:13" ht="14.25" customHeight="1" x14ac:dyDescent="0.3">
      <c r="B3485" s="8" t="s">
        <v>31</v>
      </c>
      <c r="C3485" s="8">
        <v>1185732</v>
      </c>
      <c r="D3485" s="16">
        <v>44355</v>
      </c>
      <c r="E3485" s="8" t="s">
        <v>14</v>
      </c>
      <c r="F3485" s="8" t="e" vm="45">
        <v>#VALUE!</v>
      </c>
      <c r="G3485" s="8" t="s">
        <v>79</v>
      </c>
      <c r="H3485" s="9" t="s">
        <v>21</v>
      </c>
      <c r="I3485" s="10">
        <v>49.999999999999993</v>
      </c>
      <c r="J3485" s="11">
        <v>250</v>
      </c>
      <c r="K3485" s="11">
        <v>12499.999999999998</v>
      </c>
      <c r="L3485" s="12">
        <v>3749.9999999999991</v>
      </c>
      <c r="M3485" s="8" t="s">
        <v>17</v>
      </c>
    </row>
    <row r="3486" spans="2:13" ht="14.25" customHeight="1" x14ac:dyDescent="0.3">
      <c r="B3486" s="8" t="s">
        <v>31</v>
      </c>
      <c r="C3486" s="8">
        <v>1185732</v>
      </c>
      <c r="D3486" s="16">
        <v>44355</v>
      </c>
      <c r="E3486" s="8" t="s">
        <v>14</v>
      </c>
      <c r="F3486" s="8" t="e" vm="45">
        <v>#VALUE!</v>
      </c>
      <c r="G3486" s="8" t="s">
        <v>79</v>
      </c>
      <c r="H3486" s="9" t="s">
        <v>22</v>
      </c>
      <c r="I3486" s="10">
        <v>54.999999999999993</v>
      </c>
      <c r="J3486" s="11">
        <v>400</v>
      </c>
      <c r="K3486" s="11">
        <v>21999.999999999996</v>
      </c>
      <c r="L3486" s="12">
        <v>8800</v>
      </c>
      <c r="M3486" s="8" t="s">
        <v>17</v>
      </c>
    </row>
    <row r="3487" spans="2:13" ht="14.25" customHeight="1" x14ac:dyDescent="0.3">
      <c r="B3487" s="8" t="s">
        <v>31</v>
      </c>
      <c r="C3487" s="8">
        <v>1185732</v>
      </c>
      <c r="D3487" s="16">
        <v>44383</v>
      </c>
      <c r="E3487" s="8" t="s">
        <v>14</v>
      </c>
      <c r="F3487" s="8" t="e" vm="45">
        <v>#VALUE!</v>
      </c>
      <c r="G3487" s="8" t="s">
        <v>79</v>
      </c>
      <c r="H3487" s="9" t="s">
        <v>16</v>
      </c>
      <c r="I3487" s="10">
        <v>49.999999999999986</v>
      </c>
      <c r="J3487" s="11">
        <v>625</v>
      </c>
      <c r="K3487" s="11">
        <v>31249.999999999993</v>
      </c>
      <c r="L3487" s="12">
        <v>10937.499999999996</v>
      </c>
      <c r="M3487" s="8" t="s">
        <v>17</v>
      </c>
    </row>
    <row r="3488" spans="2:13" ht="14.25" customHeight="1" x14ac:dyDescent="0.3">
      <c r="B3488" s="8" t="s">
        <v>31</v>
      </c>
      <c r="C3488" s="8">
        <v>1185732</v>
      </c>
      <c r="D3488" s="16">
        <v>44383</v>
      </c>
      <c r="E3488" s="8" t="s">
        <v>14</v>
      </c>
      <c r="F3488" s="8" t="e" vm="45">
        <v>#VALUE!</v>
      </c>
      <c r="G3488" s="8" t="s">
        <v>79</v>
      </c>
      <c r="H3488" s="9" t="s">
        <v>18</v>
      </c>
      <c r="I3488" s="10">
        <v>45</v>
      </c>
      <c r="J3488" s="11">
        <v>375</v>
      </c>
      <c r="K3488" s="11">
        <v>16875</v>
      </c>
      <c r="L3488" s="12">
        <v>5906.2499999999991</v>
      </c>
      <c r="M3488" s="8" t="s">
        <v>17</v>
      </c>
    </row>
    <row r="3489" spans="2:13" ht="14.25" customHeight="1" x14ac:dyDescent="0.3">
      <c r="B3489" s="8" t="s">
        <v>31</v>
      </c>
      <c r="C3489" s="8">
        <v>1185732</v>
      </c>
      <c r="D3489" s="16">
        <v>44383</v>
      </c>
      <c r="E3489" s="8" t="s">
        <v>14</v>
      </c>
      <c r="F3489" s="8" t="e" vm="45">
        <v>#VALUE!</v>
      </c>
      <c r="G3489" s="8" t="s">
        <v>79</v>
      </c>
      <c r="H3489" s="9" t="s">
        <v>19</v>
      </c>
      <c r="I3489" s="10">
        <v>40</v>
      </c>
      <c r="J3489" s="11">
        <v>300</v>
      </c>
      <c r="K3489" s="11">
        <v>12000</v>
      </c>
      <c r="L3489" s="12">
        <v>4800</v>
      </c>
      <c r="M3489" s="8" t="s">
        <v>17</v>
      </c>
    </row>
    <row r="3490" spans="2:13" ht="14.25" customHeight="1" x14ac:dyDescent="0.3">
      <c r="B3490" s="8" t="s">
        <v>31</v>
      </c>
      <c r="C3490" s="8">
        <v>1185732</v>
      </c>
      <c r="D3490" s="16">
        <v>44383</v>
      </c>
      <c r="E3490" s="8" t="s">
        <v>14</v>
      </c>
      <c r="F3490" s="8" t="e" vm="45">
        <v>#VALUE!</v>
      </c>
      <c r="G3490" s="8" t="s">
        <v>79</v>
      </c>
      <c r="H3490" s="9" t="s">
        <v>20</v>
      </c>
      <c r="I3490" s="10">
        <v>40</v>
      </c>
      <c r="J3490" s="11">
        <v>250</v>
      </c>
      <c r="K3490" s="11">
        <v>10000</v>
      </c>
      <c r="L3490" s="12">
        <v>4000</v>
      </c>
      <c r="M3490" s="8" t="s">
        <v>17</v>
      </c>
    </row>
    <row r="3491" spans="2:13" ht="14.25" customHeight="1" x14ac:dyDescent="0.3">
      <c r="B3491" s="8" t="s">
        <v>31</v>
      </c>
      <c r="C3491" s="8">
        <v>1185732</v>
      </c>
      <c r="D3491" s="16">
        <v>44383</v>
      </c>
      <c r="E3491" s="8" t="s">
        <v>14</v>
      </c>
      <c r="F3491" s="8" t="e" vm="45">
        <v>#VALUE!</v>
      </c>
      <c r="G3491" s="8" t="s">
        <v>79</v>
      </c>
      <c r="H3491" s="9" t="s">
        <v>21</v>
      </c>
      <c r="I3491" s="10">
        <v>49.999999999999986</v>
      </c>
      <c r="J3491" s="11">
        <v>275</v>
      </c>
      <c r="K3491" s="11">
        <v>13749.999999999996</v>
      </c>
      <c r="L3491" s="12">
        <v>4124.9999999999991</v>
      </c>
      <c r="M3491" s="8" t="s">
        <v>17</v>
      </c>
    </row>
    <row r="3492" spans="2:13" ht="14.25" customHeight="1" x14ac:dyDescent="0.3">
      <c r="B3492" s="8" t="s">
        <v>31</v>
      </c>
      <c r="C3492" s="8">
        <v>1185732</v>
      </c>
      <c r="D3492" s="16">
        <v>44383</v>
      </c>
      <c r="E3492" s="8" t="s">
        <v>14</v>
      </c>
      <c r="F3492" s="8" t="e" vm="45">
        <v>#VALUE!</v>
      </c>
      <c r="G3492" s="8" t="s">
        <v>79</v>
      </c>
      <c r="H3492" s="9" t="s">
        <v>22</v>
      </c>
      <c r="I3492" s="10">
        <v>54.999999999999993</v>
      </c>
      <c r="J3492" s="11">
        <v>450</v>
      </c>
      <c r="K3492" s="11">
        <v>24749.999999999996</v>
      </c>
      <c r="L3492" s="12">
        <v>9900</v>
      </c>
      <c r="M3492" s="8" t="s">
        <v>17</v>
      </c>
    </row>
    <row r="3493" spans="2:13" ht="14.25" customHeight="1" x14ac:dyDescent="0.3">
      <c r="B3493" s="8" t="s">
        <v>31</v>
      </c>
      <c r="C3493" s="8">
        <v>1185732</v>
      </c>
      <c r="D3493" s="16">
        <v>44415</v>
      </c>
      <c r="E3493" s="8" t="s">
        <v>14</v>
      </c>
      <c r="F3493" s="8" t="e" vm="45">
        <v>#VALUE!</v>
      </c>
      <c r="G3493" s="8" t="s">
        <v>79</v>
      </c>
      <c r="H3493" s="9" t="s">
        <v>16</v>
      </c>
      <c r="I3493" s="10">
        <v>49.999999999999986</v>
      </c>
      <c r="J3493" s="11">
        <v>600</v>
      </c>
      <c r="K3493" s="11">
        <v>29999.999999999993</v>
      </c>
      <c r="L3493" s="12">
        <v>10499.999999999996</v>
      </c>
      <c r="M3493" s="8" t="s">
        <v>17</v>
      </c>
    </row>
    <row r="3494" spans="2:13" ht="14.25" customHeight="1" x14ac:dyDescent="0.3">
      <c r="B3494" s="8" t="s">
        <v>31</v>
      </c>
      <c r="C3494" s="8">
        <v>1185732</v>
      </c>
      <c r="D3494" s="16">
        <v>44415</v>
      </c>
      <c r="E3494" s="8" t="s">
        <v>14</v>
      </c>
      <c r="F3494" s="8" t="e" vm="45">
        <v>#VALUE!</v>
      </c>
      <c r="G3494" s="8" t="s">
        <v>79</v>
      </c>
      <c r="H3494" s="9" t="s">
        <v>18</v>
      </c>
      <c r="I3494" s="10">
        <v>45</v>
      </c>
      <c r="J3494" s="11">
        <v>375</v>
      </c>
      <c r="K3494" s="11">
        <v>16875</v>
      </c>
      <c r="L3494" s="12">
        <v>5906.2499999999991</v>
      </c>
      <c r="M3494" s="8" t="s">
        <v>17</v>
      </c>
    </row>
    <row r="3495" spans="2:13" ht="14.25" customHeight="1" x14ac:dyDescent="0.3">
      <c r="B3495" s="8" t="s">
        <v>31</v>
      </c>
      <c r="C3495" s="8">
        <v>1185732</v>
      </c>
      <c r="D3495" s="16">
        <v>44415</v>
      </c>
      <c r="E3495" s="8" t="s">
        <v>14</v>
      </c>
      <c r="F3495" s="8" t="e" vm="45">
        <v>#VALUE!</v>
      </c>
      <c r="G3495" s="8" t="s">
        <v>79</v>
      </c>
      <c r="H3495" s="9" t="s">
        <v>19</v>
      </c>
      <c r="I3495" s="10">
        <v>40</v>
      </c>
      <c r="J3495" s="11">
        <v>300</v>
      </c>
      <c r="K3495" s="11">
        <v>12000</v>
      </c>
      <c r="L3495" s="12">
        <v>4800</v>
      </c>
      <c r="M3495" s="8" t="s">
        <v>17</v>
      </c>
    </row>
    <row r="3496" spans="2:13" ht="14.25" customHeight="1" x14ac:dyDescent="0.3">
      <c r="B3496" s="8" t="s">
        <v>31</v>
      </c>
      <c r="C3496" s="8">
        <v>1185732</v>
      </c>
      <c r="D3496" s="16">
        <v>44415</v>
      </c>
      <c r="E3496" s="8" t="s">
        <v>14</v>
      </c>
      <c r="F3496" s="8" t="e" vm="45">
        <v>#VALUE!</v>
      </c>
      <c r="G3496" s="8" t="s">
        <v>79</v>
      </c>
      <c r="H3496" s="9" t="s">
        <v>20</v>
      </c>
      <c r="I3496" s="10">
        <v>40</v>
      </c>
      <c r="J3496" s="11">
        <v>200</v>
      </c>
      <c r="K3496" s="11">
        <v>8000</v>
      </c>
      <c r="L3496" s="12">
        <v>3200</v>
      </c>
      <c r="M3496" s="8" t="s">
        <v>17</v>
      </c>
    </row>
    <row r="3497" spans="2:13" ht="14.25" customHeight="1" x14ac:dyDescent="0.3">
      <c r="B3497" s="8" t="s">
        <v>31</v>
      </c>
      <c r="C3497" s="8">
        <v>1185732</v>
      </c>
      <c r="D3497" s="16">
        <v>44415</v>
      </c>
      <c r="E3497" s="8" t="s">
        <v>14</v>
      </c>
      <c r="F3497" s="8" t="e" vm="45">
        <v>#VALUE!</v>
      </c>
      <c r="G3497" s="8" t="s">
        <v>79</v>
      </c>
      <c r="H3497" s="9" t="s">
        <v>21</v>
      </c>
      <c r="I3497" s="10">
        <v>49.999999999999993</v>
      </c>
      <c r="J3497" s="11">
        <v>175</v>
      </c>
      <c r="K3497" s="11">
        <v>8749.9999999999982</v>
      </c>
      <c r="L3497" s="12">
        <v>2624.9999999999995</v>
      </c>
      <c r="M3497" s="8" t="s">
        <v>17</v>
      </c>
    </row>
    <row r="3498" spans="2:13" ht="14.25" customHeight="1" x14ac:dyDescent="0.3">
      <c r="B3498" s="8" t="s">
        <v>31</v>
      </c>
      <c r="C3498" s="8">
        <v>1185732</v>
      </c>
      <c r="D3498" s="16">
        <v>44415</v>
      </c>
      <c r="E3498" s="8" t="s">
        <v>14</v>
      </c>
      <c r="F3498" s="8" t="e" vm="45">
        <v>#VALUE!</v>
      </c>
      <c r="G3498" s="8" t="s">
        <v>79</v>
      </c>
      <c r="H3498" s="9" t="s">
        <v>22</v>
      </c>
      <c r="I3498" s="10">
        <v>54.999999999999993</v>
      </c>
      <c r="J3498" s="11">
        <v>350</v>
      </c>
      <c r="K3498" s="11">
        <v>19249.999999999996</v>
      </c>
      <c r="L3498" s="12">
        <v>7699.9999999999982</v>
      </c>
      <c r="M3498" s="8" t="s">
        <v>17</v>
      </c>
    </row>
    <row r="3499" spans="2:13" ht="14.25" customHeight="1" x14ac:dyDescent="0.3">
      <c r="B3499" s="8" t="s">
        <v>31</v>
      </c>
      <c r="C3499" s="8">
        <v>1185732</v>
      </c>
      <c r="D3499" s="16">
        <v>44445</v>
      </c>
      <c r="E3499" s="8" t="s">
        <v>14</v>
      </c>
      <c r="F3499" s="8" t="e" vm="45">
        <v>#VALUE!</v>
      </c>
      <c r="G3499" s="8" t="s">
        <v>79</v>
      </c>
      <c r="H3499" s="9" t="s">
        <v>16</v>
      </c>
      <c r="I3499" s="10">
        <v>49.999999999999993</v>
      </c>
      <c r="J3499" s="11">
        <v>475</v>
      </c>
      <c r="K3499" s="11">
        <v>23749.999999999996</v>
      </c>
      <c r="L3499" s="12">
        <v>8312.4999999999982</v>
      </c>
      <c r="M3499" s="8" t="s">
        <v>17</v>
      </c>
    </row>
    <row r="3500" spans="2:13" ht="14.25" customHeight="1" x14ac:dyDescent="0.3">
      <c r="B3500" s="8" t="s">
        <v>31</v>
      </c>
      <c r="C3500" s="8">
        <v>1185732</v>
      </c>
      <c r="D3500" s="16">
        <v>44445</v>
      </c>
      <c r="E3500" s="8" t="s">
        <v>14</v>
      </c>
      <c r="F3500" s="8" t="e" vm="45">
        <v>#VALUE!</v>
      </c>
      <c r="G3500" s="8" t="s">
        <v>79</v>
      </c>
      <c r="H3500" s="9" t="s">
        <v>18</v>
      </c>
      <c r="I3500" s="10">
        <v>45</v>
      </c>
      <c r="J3500" s="11">
        <v>275</v>
      </c>
      <c r="K3500" s="11">
        <v>12375</v>
      </c>
      <c r="L3500" s="12">
        <v>4331.25</v>
      </c>
      <c r="M3500" s="8" t="s">
        <v>17</v>
      </c>
    </row>
    <row r="3501" spans="2:13" ht="14.25" customHeight="1" x14ac:dyDescent="0.3">
      <c r="B3501" s="8" t="s">
        <v>31</v>
      </c>
      <c r="C3501" s="8">
        <v>1185732</v>
      </c>
      <c r="D3501" s="16">
        <v>44445</v>
      </c>
      <c r="E3501" s="8" t="s">
        <v>14</v>
      </c>
      <c r="F3501" s="8" t="e" vm="45">
        <v>#VALUE!</v>
      </c>
      <c r="G3501" s="8" t="s">
        <v>79</v>
      </c>
      <c r="H3501" s="9" t="s">
        <v>19</v>
      </c>
      <c r="I3501" s="10">
        <v>40</v>
      </c>
      <c r="J3501" s="11">
        <v>175</v>
      </c>
      <c r="K3501" s="11">
        <v>7000</v>
      </c>
      <c r="L3501" s="12">
        <v>2800</v>
      </c>
      <c r="M3501" s="8" t="s">
        <v>17</v>
      </c>
    </row>
    <row r="3502" spans="2:13" ht="14.25" customHeight="1" x14ac:dyDescent="0.3">
      <c r="B3502" s="8" t="s">
        <v>31</v>
      </c>
      <c r="C3502" s="8">
        <v>1185732</v>
      </c>
      <c r="D3502" s="16">
        <v>44445</v>
      </c>
      <c r="E3502" s="8" t="s">
        <v>14</v>
      </c>
      <c r="F3502" s="8" t="e" vm="45">
        <v>#VALUE!</v>
      </c>
      <c r="G3502" s="8" t="s">
        <v>79</v>
      </c>
      <c r="H3502" s="9" t="s">
        <v>20</v>
      </c>
      <c r="I3502" s="10">
        <v>40</v>
      </c>
      <c r="J3502" s="11">
        <v>150</v>
      </c>
      <c r="K3502" s="11">
        <v>6000</v>
      </c>
      <c r="L3502" s="12">
        <v>2400</v>
      </c>
      <c r="M3502" s="8" t="s">
        <v>17</v>
      </c>
    </row>
    <row r="3503" spans="2:13" ht="14.25" customHeight="1" x14ac:dyDescent="0.3">
      <c r="B3503" s="8" t="s">
        <v>31</v>
      </c>
      <c r="C3503" s="8">
        <v>1185732</v>
      </c>
      <c r="D3503" s="16">
        <v>44445</v>
      </c>
      <c r="E3503" s="8" t="s">
        <v>14</v>
      </c>
      <c r="F3503" s="8" t="e" vm="45">
        <v>#VALUE!</v>
      </c>
      <c r="G3503" s="8" t="s">
        <v>79</v>
      </c>
      <c r="H3503" s="9" t="s">
        <v>21</v>
      </c>
      <c r="I3503" s="10">
        <v>49.999999999999986</v>
      </c>
      <c r="J3503" s="11">
        <v>150</v>
      </c>
      <c r="K3503" s="11">
        <v>7499.9999999999982</v>
      </c>
      <c r="L3503" s="12">
        <v>2249.9999999999995</v>
      </c>
      <c r="M3503" s="8" t="s">
        <v>17</v>
      </c>
    </row>
    <row r="3504" spans="2:13" ht="14.25" customHeight="1" x14ac:dyDescent="0.3">
      <c r="B3504" s="8" t="s">
        <v>31</v>
      </c>
      <c r="C3504" s="8">
        <v>1185732</v>
      </c>
      <c r="D3504" s="16">
        <v>44445</v>
      </c>
      <c r="E3504" s="8" t="s">
        <v>14</v>
      </c>
      <c r="F3504" s="8" t="e" vm="45">
        <v>#VALUE!</v>
      </c>
      <c r="G3504" s="8" t="s">
        <v>79</v>
      </c>
      <c r="H3504" s="9" t="s">
        <v>22</v>
      </c>
      <c r="I3504" s="10">
        <v>54.999999999999986</v>
      </c>
      <c r="J3504" s="11">
        <v>250</v>
      </c>
      <c r="K3504" s="11">
        <v>13749.999999999996</v>
      </c>
      <c r="L3504" s="12">
        <v>5499.9999999999991</v>
      </c>
      <c r="M3504" s="8" t="s">
        <v>17</v>
      </c>
    </row>
    <row r="3505" spans="2:13" ht="14.25" customHeight="1" x14ac:dyDescent="0.3">
      <c r="B3505" s="8" t="s">
        <v>31</v>
      </c>
      <c r="C3505" s="8">
        <v>1185732</v>
      </c>
      <c r="D3505" s="16">
        <v>44477</v>
      </c>
      <c r="E3505" s="8" t="s">
        <v>14</v>
      </c>
      <c r="F3505" s="8" t="e" vm="45">
        <v>#VALUE!</v>
      </c>
      <c r="G3505" s="8" t="s">
        <v>79</v>
      </c>
      <c r="H3505" s="9" t="s">
        <v>16</v>
      </c>
      <c r="I3505" s="10">
        <v>54.999999999999993</v>
      </c>
      <c r="J3505" s="11">
        <v>425</v>
      </c>
      <c r="K3505" s="11">
        <v>23374.999999999996</v>
      </c>
      <c r="L3505" s="12">
        <v>8181.2499999999982</v>
      </c>
      <c r="M3505" s="8" t="s">
        <v>17</v>
      </c>
    </row>
    <row r="3506" spans="2:13" ht="14.25" customHeight="1" x14ac:dyDescent="0.3">
      <c r="B3506" s="8" t="s">
        <v>31</v>
      </c>
      <c r="C3506" s="8">
        <v>1185732</v>
      </c>
      <c r="D3506" s="16">
        <v>44477</v>
      </c>
      <c r="E3506" s="8" t="s">
        <v>14</v>
      </c>
      <c r="F3506" s="8" t="e" vm="45">
        <v>#VALUE!</v>
      </c>
      <c r="G3506" s="8" t="s">
        <v>79</v>
      </c>
      <c r="H3506" s="9" t="s">
        <v>18</v>
      </c>
      <c r="I3506" s="10">
        <v>50</v>
      </c>
      <c r="J3506" s="11">
        <v>250</v>
      </c>
      <c r="K3506" s="11">
        <v>12500</v>
      </c>
      <c r="L3506" s="12">
        <v>4375</v>
      </c>
      <c r="M3506" s="8" t="s">
        <v>17</v>
      </c>
    </row>
    <row r="3507" spans="2:13" ht="14.25" customHeight="1" x14ac:dyDescent="0.3">
      <c r="B3507" s="8" t="s">
        <v>31</v>
      </c>
      <c r="C3507" s="8">
        <v>1185732</v>
      </c>
      <c r="D3507" s="16">
        <v>44477</v>
      </c>
      <c r="E3507" s="8" t="s">
        <v>14</v>
      </c>
      <c r="F3507" s="8" t="e" vm="45">
        <v>#VALUE!</v>
      </c>
      <c r="G3507" s="8" t="s">
        <v>79</v>
      </c>
      <c r="H3507" s="9" t="s">
        <v>19</v>
      </c>
      <c r="I3507" s="10">
        <v>50</v>
      </c>
      <c r="J3507" s="11">
        <v>150</v>
      </c>
      <c r="K3507" s="11">
        <v>7500</v>
      </c>
      <c r="L3507" s="12">
        <v>3000</v>
      </c>
      <c r="M3507" s="8" t="s">
        <v>17</v>
      </c>
    </row>
    <row r="3508" spans="2:13" ht="14.25" customHeight="1" x14ac:dyDescent="0.3">
      <c r="B3508" s="8" t="s">
        <v>31</v>
      </c>
      <c r="C3508" s="8">
        <v>1185732</v>
      </c>
      <c r="D3508" s="16">
        <v>44477</v>
      </c>
      <c r="E3508" s="8" t="s">
        <v>14</v>
      </c>
      <c r="F3508" s="8" t="e" vm="45">
        <v>#VALUE!</v>
      </c>
      <c r="G3508" s="8" t="s">
        <v>79</v>
      </c>
      <c r="H3508" s="9" t="s">
        <v>20</v>
      </c>
      <c r="I3508" s="10">
        <v>50</v>
      </c>
      <c r="J3508" s="11">
        <v>125</v>
      </c>
      <c r="K3508" s="11">
        <v>6250</v>
      </c>
      <c r="L3508" s="12">
        <v>2500</v>
      </c>
      <c r="M3508" s="8" t="s">
        <v>17</v>
      </c>
    </row>
    <row r="3509" spans="2:13" ht="14.25" customHeight="1" x14ac:dyDescent="0.3">
      <c r="B3509" s="8" t="s">
        <v>31</v>
      </c>
      <c r="C3509" s="8">
        <v>1185732</v>
      </c>
      <c r="D3509" s="16">
        <v>44477</v>
      </c>
      <c r="E3509" s="8" t="s">
        <v>14</v>
      </c>
      <c r="F3509" s="8" t="e" vm="45">
        <v>#VALUE!</v>
      </c>
      <c r="G3509" s="8" t="s">
        <v>79</v>
      </c>
      <c r="H3509" s="9" t="s">
        <v>21</v>
      </c>
      <c r="I3509" s="10">
        <v>60</v>
      </c>
      <c r="J3509" s="11">
        <v>125</v>
      </c>
      <c r="K3509" s="11">
        <v>7500</v>
      </c>
      <c r="L3509" s="12">
        <v>2250</v>
      </c>
      <c r="M3509" s="8" t="s">
        <v>17</v>
      </c>
    </row>
    <row r="3510" spans="2:13" ht="14.25" customHeight="1" x14ac:dyDescent="0.3">
      <c r="B3510" s="8" t="s">
        <v>25</v>
      </c>
      <c r="C3510" s="8">
        <v>1185732</v>
      </c>
      <c r="D3510" s="16">
        <v>44477</v>
      </c>
      <c r="E3510" s="8" t="s">
        <v>14</v>
      </c>
      <c r="F3510" s="8" t="e" vm="45">
        <v>#VALUE!</v>
      </c>
      <c r="G3510" s="8" t="s">
        <v>79</v>
      </c>
      <c r="H3510" s="9" t="s">
        <v>22</v>
      </c>
      <c r="I3510" s="10">
        <v>64.999999999999986</v>
      </c>
      <c r="J3510" s="11">
        <v>250</v>
      </c>
      <c r="K3510" s="11">
        <v>16249.999999999996</v>
      </c>
      <c r="L3510" s="12">
        <v>6499.9999999999991</v>
      </c>
      <c r="M3510" s="8" t="s">
        <v>17</v>
      </c>
    </row>
    <row r="3511" spans="2:13" ht="14.25" customHeight="1" x14ac:dyDescent="0.3">
      <c r="B3511" s="8" t="s">
        <v>25</v>
      </c>
      <c r="C3511" s="8">
        <v>1185732</v>
      </c>
      <c r="D3511" s="16">
        <v>44507</v>
      </c>
      <c r="E3511" s="8" t="s">
        <v>14</v>
      </c>
      <c r="F3511" s="8" t="e" vm="45">
        <v>#VALUE!</v>
      </c>
      <c r="G3511" s="8" t="s">
        <v>79</v>
      </c>
      <c r="H3511" s="9" t="s">
        <v>16</v>
      </c>
      <c r="I3511" s="10">
        <v>60</v>
      </c>
      <c r="J3511" s="11">
        <v>400</v>
      </c>
      <c r="K3511" s="11">
        <v>24000</v>
      </c>
      <c r="L3511" s="12">
        <v>8400</v>
      </c>
      <c r="M3511" s="8" t="s">
        <v>17</v>
      </c>
    </row>
    <row r="3512" spans="2:13" ht="14.25" customHeight="1" x14ac:dyDescent="0.3">
      <c r="B3512" s="8" t="s">
        <v>25</v>
      </c>
      <c r="C3512" s="8">
        <v>1185732</v>
      </c>
      <c r="D3512" s="16">
        <v>44507</v>
      </c>
      <c r="E3512" s="8" t="s">
        <v>14</v>
      </c>
      <c r="F3512" s="8" t="e" vm="45">
        <v>#VALUE!</v>
      </c>
      <c r="G3512" s="8" t="s">
        <v>79</v>
      </c>
      <c r="H3512" s="9" t="s">
        <v>18</v>
      </c>
      <c r="I3512" s="10">
        <v>50</v>
      </c>
      <c r="J3512" s="11">
        <v>275</v>
      </c>
      <c r="K3512" s="11">
        <v>13750</v>
      </c>
      <c r="L3512" s="12">
        <v>4812.5</v>
      </c>
      <c r="M3512" s="8" t="s">
        <v>17</v>
      </c>
    </row>
    <row r="3513" spans="2:13" ht="14.25" customHeight="1" x14ac:dyDescent="0.3">
      <c r="B3513" s="8" t="s">
        <v>25</v>
      </c>
      <c r="C3513" s="8">
        <v>1185732</v>
      </c>
      <c r="D3513" s="16">
        <v>44507</v>
      </c>
      <c r="E3513" s="8" t="s">
        <v>14</v>
      </c>
      <c r="F3513" s="8" t="e" vm="45">
        <v>#VALUE!</v>
      </c>
      <c r="G3513" s="8" t="s">
        <v>79</v>
      </c>
      <c r="H3513" s="9" t="s">
        <v>19</v>
      </c>
      <c r="I3513" s="10">
        <v>50</v>
      </c>
      <c r="J3513" s="11">
        <v>270</v>
      </c>
      <c r="K3513" s="11">
        <v>13500</v>
      </c>
      <c r="L3513" s="12">
        <v>5400</v>
      </c>
      <c r="M3513" s="8" t="s">
        <v>17</v>
      </c>
    </row>
    <row r="3514" spans="2:13" ht="14.25" customHeight="1" x14ac:dyDescent="0.3">
      <c r="B3514" s="8" t="s">
        <v>25</v>
      </c>
      <c r="C3514" s="8">
        <v>1185732</v>
      </c>
      <c r="D3514" s="16">
        <v>44507</v>
      </c>
      <c r="E3514" s="8" t="s">
        <v>14</v>
      </c>
      <c r="F3514" s="8" t="e" vm="45">
        <v>#VALUE!</v>
      </c>
      <c r="G3514" s="8" t="s">
        <v>79</v>
      </c>
      <c r="H3514" s="9" t="s">
        <v>20</v>
      </c>
      <c r="I3514" s="10">
        <v>50</v>
      </c>
      <c r="J3514" s="11">
        <v>250</v>
      </c>
      <c r="K3514" s="11">
        <v>12500</v>
      </c>
      <c r="L3514" s="12">
        <v>5000</v>
      </c>
      <c r="M3514" s="8" t="s">
        <v>17</v>
      </c>
    </row>
    <row r="3515" spans="2:13" ht="14.25" customHeight="1" x14ac:dyDescent="0.3">
      <c r="B3515" s="8" t="s">
        <v>25</v>
      </c>
      <c r="C3515" s="8">
        <v>1185732</v>
      </c>
      <c r="D3515" s="16">
        <v>44507</v>
      </c>
      <c r="E3515" s="8" t="s">
        <v>14</v>
      </c>
      <c r="F3515" s="8" t="e" vm="45">
        <v>#VALUE!</v>
      </c>
      <c r="G3515" s="8" t="s">
        <v>79</v>
      </c>
      <c r="H3515" s="9" t="s">
        <v>21</v>
      </c>
      <c r="I3515" s="10">
        <v>60</v>
      </c>
      <c r="J3515" s="11">
        <v>225</v>
      </c>
      <c r="K3515" s="11">
        <v>13500</v>
      </c>
      <c r="L3515" s="12">
        <v>4050</v>
      </c>
      <c r="M3515" s="8" t="s">
        <v>17</v>
      </c>
    </row>
    <row r="3516" spans="2:13" ht="14.25" customHeight="1" x14ac:dyDescent="0.3">
      <c r="B3516" s="8" t="s">
        <v>25</v>
      </c>
      <c r="C3516" s="8">
        <v>1185732</v>
      </c>
      <c r="D3516" s="16">
        <v>44507</v>
      </c>
      <c r="E3516" s="8" t="s">
        <v>14</v>
      </c>
      <c r="F3516" s="8" t="e" vm="45">
        <v>#VALUE!</v>
      </c>
      <c r="G3516" s="8" t="s">
        <v>79</v>
      </c>
      <c r="H3516" s="9" t="s">
        <v>22</v>
      </c>
      <c r="I3516" s="10">
        <v>64.999999999999972</v>
      </c>
      <c r="J3516" s="11">
        <v>325</v>
      </c>
      <c r="K3516" s="11">
        <v>21124.999999999993</v>
      </c>
      <c r="L3516" s="12">
        <v>8449.9999999999982</v>
      </c>
      <c r="M3516" s="8" t="s">
        <v>17</v>
      </c>
    </row>
    <row r="3517" spans="2:13" ht="14.25" customHeight="1" x14ac:dyDescent="0.3">
      <c r="B3517" s="8" t="s">
        <v>25</v>
      </c>
      <c r="C3517" s="8">
        <v>1185732</v>
      </c>
      <c r="D3517" s="16">
        <v>44536</v>
      </c>
      <c r="E3517" s="8" t="s">
        <v>14</v>
      </c>
      <c r="F3517" s="8" t="e" vm="45">
        <v>#VALUE!</v>
      </c>
      <c r="G3517" s="8" t="s">
        <v>79</v>
      </c>
      <c r="H3517" s="9" t="s">
        <v>16</v>
      </c>
      <c r="I3517" s="10">
        <v>60</v>
      </c>
      <c r="J3517" s="11">
        <v>550</v>
      </c>
      <c r="K3517" s="11">
        <v>33000</v>
      </c>
      <c r="L3517" s="12">
        <v>11549.999999999998</v>
      </c>
      <c r="M3517" s="8" t="s">
        <v>17</v>
      </c>
    </row>
    <row r="3518" spans="2:13" ht="14.25" customHeight="1" x14ac:dyDescent="0.3">
      <c r="B3518" s="8" t="s">
        <v>25</v>
      </c>
      <c r="C3518" s="8">
        <v>1185732</v>
      </c>
      <c r="D3518" s="16">
        <v>44536</v>
      </c>
      <c r="E3518" s="8" t="s">
        <v>14</v>
      </c>
      <c r="F3518" s="8" t="e" vm="45">
        <v>#VALUE!</v>
      </c>
      <c r="G3518" s="8" t="s">
        <v>79</v>
      </c>
      <c r="H3518" s="9" t="s">
        <v>18</v>
      </c>
      <c r="I3518" s="10">
        <v>50</v>
      </c>
      <c r="J3518" s="11">
        <v>350</v>
      </c>
      <c r="K3518" s="11">
        <v>17500</v>
      </c>
      <c r="L3518" s="12">
        <v>6124.9999999999991</v>
      </c>
      <c r="M3518" s="8" t="s">
        <v>17</v>
      </c>
    </row>
    <row r="3519" spans="2:13" ht="14.25" customHeight="1" x14ac:dyDescent="0.3">
      <c r="B3519" s="8" t="s">
        <v>25</v>
      </c>
      <c r="C3519" s="8">
        <v>1185732</v>
      </c>
      <c r="D3519" s="16">
        <v>44536</v>
      </c>
      <c r="E3519" s="8" t="s">
        <v>14</v>
      </c>
      <c r="F3519" s="8" t="e" vm="45">
        <v>#VALUE!</v>
      </c>
      <c r="G3519" s="8" t="s">
        <v>79</v>
      </c>
      <c r="H3519" s="9" t="s">
        <v>19</v>
      </c>
      <c r="I3519" s="10">
        <v>50</v>
      </c>
      <c r="J3519" s="11">
        <v>325</v>
      </c>
      <c r="K3519" s="11">
        <v>16250</v>
      </c>
      <c r="L3519" s="12">
        <v>6500</v>
      </c>
      <c r="M3519" s="8" t="s">
        <v>17</v>
      </c>
    </row>
    <row r="3520" spans="2:13" ht="14.25" customHeight="1" x14ac:dyDescent="0.3">
      <c r="B3520" s="8" t="s">
        <v>25</v>
      </c>
      <c r="C3520" s="8">
        <v>1185732</v>
      </c>
      <c r="D3520" s="16">
        <v>44536</v>
      </c>
      <c r="E3520" s="8" t="s">
        <v>14</v>
      </c>
      <c r="F3520" s="8" t="e" vm="45">
        <v>#VALUE!</v>
      </c>
      <c r="G3520" s="8" t="s">
        <v>79</v>
      </c>
      <c r="H3520" s="9" t="s">
        <v>20</v>
      </c>
      <c r="I3520" s="10">
        <v>50</v>
      </c>
      <c r="J3520" s="11">
        <v>275</v>
      </c>
      <c r="K3520" s="11">
        <v>13750</v>
      </c>
      <c r="L3520" s="12">
        <v>5500</v>
      </c>
      <c r="M3520" s="8" t="s">
        <v>17</v>
      </c>
    </row>
    <row r="3521" spans="2:13" ht="14.25" customHeight="1" x14ac:dyDescent="0.3">
      <c r="B3521" s="8" t="s">
        <v>25</v>
      </c>
      <c r="C3521" s="8">
        <v>1185732</v>
      </c>
      <c r="D3521" s="16">
        <v>44536</v>
      </c>
      <c r="E3521" s="8" t="s">
        <v>14</v>
      </c>
      <c r="F3521" s="8" t="e" vm="45">
        <v>#VALUE!</v>
      </c>
      <c r="G3521" s="8" t="s">
        <v>79</v>
      </c>
      <c r="H3521" s="9" t="s">
        <v>21</v>
      </c>
      <c r="I3521" s="10">
        <v>60</v>
      </c>
      <c r="J3521" s="11">
        <v>275</v>
      </c>
      <c r="K3521" s="11">
        <v>16500</v>
      </c>
      <c r="L3521" s="12">
        <v>4950</v>
      </c>
      <c r="M3521" s="8" t="s">
        <v>17</v>
      </c>
    </row>
    <row r="3522" spans="2:13" ht="14.25" customHeight="1" x14ac:dyDescent="0.3">
      <c r="B3522" s="8" t="s">
        <v>25</v>
      </c>
      <c r="C3522" s="8">
        <v>1185732</v>
      </c>
      <c r="D3522" s="16">
        <v>44536</v>
      </c>
      <c r="E3522" s="8" t="s">
        <v>14</v>
      </c>
      <c r="F3522" s="8" t="e" vm="45">
        <v>#VALUE!</v>
      </c>
      <c r="G3522" s="8" t="s">
        <v>79</v>
      </c>
      <c r="H3522" s="9" t="s">
        <v>22</v>
      </c>
      <c r="I3522" s="10">
        <v>64.999999999999986</v>
      </c>
      <c r="J3522" s="11">
        <v>375</v>
      </c>
      <c r="K3522" s="11">
        <v>24374.999999999993</v>
      </c>
      <c r="L3522" s="12">
        <v>9749.9999999999982</v>
      </c>
      <c r="M3522" s="8" t="s">
        <v>17</v>
      </c>
    </row>
    <row r="3523" spans="2:13" ht="14.25" customHeight="1" x14ac:dyDescent="0.3">
      <c r="B3523" s="8" t="s">
        <v>25</v>
      </c>
      <c r="C3523" s="8">
        <v>1185732</v>
      </c>
      <c r="D3523" s="16">
        <v>44203</v>
      </c>
      <c r="E3523" s="8" t="s">
        <v>14</v>
      </c>
      <c r="F3523" s="8" t="e" vm="45">
        <v>#VALUE!</v>
      </c>
      <c r="G3523" s="8" t="s">
        <v>79</v>
      </c>
      <c r="H3523" s="9" t="s">
        <v>16</v>
      </c>
      <c r="I3523" s="10">
        <v>40</v>
      </c>
      <c r="J3523" s="11">
        <v>500</v>
      </c>
      <c r="K3523" s="11">
        <v>20000</v>
      </c>
      <c r="L3523" s="12">
        <v>8000</v>
      </c>
      <c r="M3523" s="8" t="s">
        <v>17</v>
      </c>
    </row>
    <row r="3524" spans="2:13" ht="14.25" customHeight="1" x14ac:dyDescent="0.3">
      <c r="B3524" s="8" t="s">
        <v>25</v>
      </c>
      <c r="C3524" s="8">
        <v>1185732</v>
      </c>
      <c r="D3524" s="16">
        <v>44203</v>
      </c>
      <c r="E3524" s="8" t="s">
        <v>14</v>
      </c>
      <c r="F3524" s="8" t="e" vm="45">
        <v>#VALUE!</v>
      </c>
      <c r="G3524" s="8" t="s">
        <v>79</v>
      </c>
      <c r="H3524" s="9" t="s">
        <v>18</v>
      </c>
      <c r="I3524" s="10">
        <v>40</v>
      </c>
      <c r="J3524" s="11">
        <v>300</v>
      </c>
      <c r="K3524" s="11">
        <v>12000</v>
      </c>
      <c r="L3524" s="12">
        <v>4800</v>
      </c>
      <c r="M3524" s="8" t="s">
        <v>17</v>
      </c>
    </row>
    <row r="3525" spans="2:13" ht="14.25" customHeight="1" x14ac:dyDescent="0.3">
      <c r="B3525" s="8" t="s">
        <v>25</v>
      </c>
      <c r="C3525" s="8">
        <v>1185732</v>
      </c>
      <c r="D3525" s="16">
        <v>44203</v>
      </c>
      <c r="E3525" s="8" t="s">
        <v>14</v>
      </c>
      <c r="F3525" s="8" t="e" vm="45">
        <v>#VALUE!</v>
      </c>
      <c r="G3525" s="8" t="s">
        <v>79</v>
      </c>
      <c r="H3525" s="9" t="s">
        <v>19</v>
      </c>
      <c r="I3525" s="10">
        <v>30.000000000000007</v>
      </c>
      <c r="J3525" s="11">
        <v>300</v>
      </c>
      <c r="K3525" s="11">
        <v>9000.0000000000018</v>
      </c>
      <c r="L3525" s="12">
        <v>2700.0000000000005</v>
      </c>
      <c r="M3525" s="8" t="s">
        <v>17</v>
      </c>
    </row>
    <row r="3526" spans="2:13" ht="14.25" customHeight="1" x14ac:dyDescent="0.3">
      <c r="B3526" s="8" t="s">
        <v>25</v>
      </c>
      <c r="C3526" s="8">
        <v>1185732</v>
      </c>
      <c r="D3526" s="16">
        <v>44203</v>
      </c>
      <c r="E3526" s="8" t="s">
        <v>14</v>
      </c>
      <c r="F3526" s="8" t="e" vm="45">
        <v>#VALUE!</v>
      </c>
      <c r="G3526" s="8" t="s">
        <v>79</v>
      </c>
      <c r="H3526" s="9" t="s">
        <v>20</v>
      </c>
      <c r="I3526" s="10">
        <v>35</v>
      </c>
      <c r="J3526" s="11">
        <v>150</v>
      </c>
      <c r="K3526" s="11">
        <v>5250</v>
      </c>
      <c r="L3526" s="12">
        <v>1575</v>
      </c>
      <c r="M3526" s="8" t="s">
        <v>17</v>
      </c>
    </row>
    <row r="3527" spans="2:13" ht="14.25" customHeight="1" x14ac:dyDescent="0.3">
      <c r="B3527" s="8" t="s">
        <v>25</v>
      </c>
      <c r="C3527" s="8">
        <v>1185732</v>
      </c>
      <c r="D3527" s="16">
        <v>44203</v>
      </c>
      <c r="E3527" s="8" t="s">
        <v>14</v>
      </c>
      <c r="F3527" s="8" t="e" vm="45">
        <v>#VALUE!</v>
      </c>
      <c r="G3527" s="8" t="s">
        <v>79</v>
      </c>
      <c r="H3527" s="9" t="s">
        <v>21</v>
      </c>
      <c r="I3527" s="10">
        <v>50</v>
      </c>
      <c r="J3527" s="11">
        <v>200</v>
      </c>
      <c r="K3527" s="11">
        <v>10000</v>
      </c>
      <c r="L3527" s="12">
        <v>3000</v>
      </c>
      <c r="M3527" s="8" t="s">
        <v>17</v>
      </c>
    </row>
    <row r="3528" spans="2:13" ht="14.25" customHeight="1" x14ac:dyDescent="0.3">
      <c r="B3528" s="8" t="s">
        <v>25</v>
      </c>
      <c r="C3528" s="8">
        <v>1185732</v>
      </c>
      <c r="D3528" s="16">
        <v>44203</v>
      </c>
      <c r="E3528" s="8" t="s">
        <v>14</v>
      </c>
      <c r="F3528" s="8" t="e" vm="45">
        <v>#VALUE!</v>
      </c>
      <c r="G3528" s="8" t="s">
        <v>79</v>
      </c>
      <c r="H3528" s="9" t="s">
        <v>22</v>
      </c>
      <c r="I3528" s="10">
        <v>40</v>
      </c>
      <c r="J3528" s="11">
        <v>300</v>
      </c>
      <c r="K3528" s="11">
        <v>12000</v>
      </c>
      <c r="L3528" s="12">
        <v>4200</v>
      </c>
      <c r="M3528" s="8" t="s">
        <v>17</v>
      </c>
    </row>
    <row r="3529" spans="2:13" ht="14.25" customHeight="1" x14ac:dyDescent="0.3">
      <c r="B3529" s="8" t="s">
        <v>25</v>
      </c>
      <c r="C3529" s="8">
        <v>1185732</v>
      </c>
      <c r="D3529" s="16">
        <v>44232</v>
      </c>
      <c r="E3529" s="8" t="s">
        <v>14</v>
      </c>
      <c r="F3529" s="8" t="e" vm="45">
        <v>#VALUE!</v>
      </c>
      <c r="G3529" s="8" t="s">
        <v>79</v>
      </c>
      <c r="H3529" s="9" t="s">
        <v>16</v>
      </c>
      <c r="I3529" s="10">
        <v>40</v>
      </c>
      <c r="J3529" s="11">
        <v>550</v>
      </c>
      <c r="K3529" s="11">
        <v>22000</v>
      </c>
      <c r="L3529" s="12">
        <v>8800</v>
      </c>
      <c r="M3529" s="8" t="s">
        <v>17</v>
      </c>
    </row>
    <row r="3530" spans="2:13" ht="14.25" customHeight="1" x14ac:dyDescent="0.3">
      <c r="B3530" s="8" t="s">
        <v>25</v>
      </c>
      <c r="C3530" s="8">
        <v>1185732</v>
      </c>
      <c r="D3530" s="16">
        <v>44232</v>
      </c>
      <c r="E3530" s="8" t="s">
        <v>14</v>
      </c>
      <c r="F3530" s="8" t="e" vm="45">
        <v>#VALUE!</v>
      </c>
      <c r="G3530" s="8" t="s">
        <v>79</v>
      </c>
      <c r="H3530" s="9" t="s">
        <v>18</v>
      </c>
      <c r="I3530" s="10">
        <v>40</v>
      </c>
      <c r="J3530" s="11">
        <v>200</v>
      </c>
      <c r="K3530" s="11">
        <v>8000</v>
      </c>
      <c r="L3530" s="12">
        <v>3200</v>
      </c>
      <c r="M3530" s="8" t="s">
        <v>17</v>
      </c>
    </row>
    <row r="3531" spans="2:13" ht="14.25" customHeight="1" x14ac:dyDescent="0.3">
      <c r="B3531" s="8" t="s">
        <v>25</v>
      </c>
      <c r="C3531" s="8">
        <v>1185732</v>
      </c>
      <c r="D3531" s="16">
        <v>44232</v>
      </c>
      <c r="E3531" s="8" t="s">
        <v>14</v>
      </c>
      <c r="F3531" s="8" t="e" vm="45">
        <v>#VALUE!</v>
      </c>
      <c r="G3531" s="8" t="s">
        <v>79</v>
      </c>
      <c r="H3531" s="9" t="s">
        <v>19</v>
      </c>
      <c r="I3531" s="10">
        <v>30.000000000000007</v>
      </c>
      <c r="J3531" s="11">
        <v>250</v>
      </c>
      <c r="K3531" s="11">
        <v>7500.0000000000018</v>
      </c>
      <c r="L3531" s="12">
        <v>2250.0000000000005</v>
      </c>
      <c r="M3531" s="8" t="s">
        <v>17</v>
      </c>
    </row>
    <row r="3532" spans="2:13" ht="14.25" customHeight="1" x14ac:dyDescent="0.3">
      <c r="B3532" s="8" t="s">
        <v>25</v>
      </c>
      <c r="C3532" s="8">
        <v>1185732</v>
      </c>
      <c r="D3532" s="16">
        <v>44232</v>
      </c>
      <c r="E3532" s="8" t="s">
        <v>14</v>
      </c>
      <c r="F3532" s="8" t="e" vm="46">
        <v>#VALUE!</v>
      </c>
      <c r="G3532" s="8" t="s">
        <v>80</v>
      </c>
      <c r="H3532" s="9" t="s">
        <v>20</v>
      </c>
      <c r="I3532" s="10">
        <v>35</v>
      </c>
      <c r="J3532" s="11">
        <v>125</v>
      </c>
      <c r="K3532" s="11">
        <v>4375</v>
      </c>
      <c r="L3532" s="12">
        <v>1312.5</v>
      </c>
      <c r="M3532" s="8" t="s">
        <v>17</v>
      </c>
    </row>
    <row r="3533" spans="2:13" ht="14.25" customHeight="1" x14ac:dyDescent="0.3">
      <c r="B3533" s="8" t="s">
        <v>25</v>
      </c>
      <c r="C3533" s="8">
        <v>1185732</v>
      </c>
      <c r="D3533" s="16">
        <v>44232</v>
      </c>
      <c r="E3533" s="8" t="s">
        <v>14</v>
      </c>
      <c r="F3533" s="8" t="e" vm="46">
        <v>#VALUE!</v>
      </c>
      <c r="G3533" s="8" t="s">
        <v>80</v>
      </c>
      <c r="H3533" s="9" t="s">
        <v>21</v>
      </c>
      <c r="I3533" s="10">
        <v>50</v>
      </c>
      <c r="J3533" s="11">
        <v>200</v>
      </c>
      <c r="K3533" s="11">
        <v>10000</v>
      </c>
      <c r="L3533" s="12">
        <v>3000</v>
      </c>
      <c r="M3533" s="8" t="s">
        <v>17</v>
      </c>
    </row>
    <row r="3534" spans="2:13" ht="14.25" customHeight="1" x14ac:dyDescent="0.3">
      <c r="B3534" s="8" t="s">
        <v>25</v>
      </c>
      <c r="C3534" s="8">
        <v>1185732</v>
      </c>
      <c r="D3534" s="16">
        <v>44232</v>
      </c>
      <c r="E3534" s="8" t="s">
        <v>14</v>
      </c>
      <c r="F3534" s="8" t="e" vm="46">
        <v>#VALUE!</v>
      </c>
      <c r="G3534" s="8" t="s">
        <v>80</v>
      </c>
      <c r="H3534" s="9" t="s">
        <v>22</v>
      </c>
      <c r="I3534" s="10">
        <v>40</v>
      </c>
      <c r="J3534" s="11">
        <v>300</v>
      </c>
      <c r="K3534" s="11">
        <v>12000</v>
      </c>
      <c r="L3534" s="12">
        <v>4200</v>
      </c>
      <c r="M3534" s="8" t="s">
        <v>17</v>
      </c>
    </row>
    <row r="3535" spans="2:13" ht="14.25" customHeight="1" x14ac:dyDescent="0.3">
      <c r="B3535" s="8" t="s">
        <v>25</v>
      </c>
      <c r="C3535" s="8">
        <v>1185732</v>
      </c>
      <c r="D3535" s="16">
        <v>44258</v>
      </c>
      <c r="E3535" s="8" t="s">
        <v>14</v>
      </c>
      <c r="F3535" s="8" t="e" vm="46">
        <v>#VALUE!</v>
      </c>
      <c r="G3535" s="8" t="s">
        <v>80</v>
      </c>
      <c r="H3535" s="9" t="s">
        <v>16</v>
      </c>
      <c r="I3535" s="10">
        <v>40</v>
      </c>
      <c r="J3535" s="11">
        <v>520</v>
      </c>
      <c r="K3535" s="11">
        <v>20800</v>
      </c>
      <c r="L3535" s="12">
        <v>8320</v>
      </c>
      <c r="M3535" s="8" t="s">
        <v>17</v>
      </c>
    </row>
    <row r="3536" spans="2:13" ht="14.25" customHeight="1" x14ac:dyDescent="0.3">
      <c r="B3536" s="8" t="s">
        <v>25</v>
      </c>
      <c r="C3536" s="8">
        <v>1185732</v>
      </c>
      <c r="D3536" s="16">
        <v>44258</v>
      </c>
      <c r="E3536" s="8" t="s">
        <v>14</v>
      </c>
      <c r="F3536" s="8" t="e" vm="46">
        <v>#VALUE!</v>
      </c>
      <c r="G3536" s="8" t="s">
        <v>80</v>
      </c>
      <c r="H3536" s="9" t="s">
        <v>18</v>
      </c>
      <c r="I3536" s="10">
        <v>40</v>
      </c>
      <c r="J3536" s="11">
        <v>225</v>
      </c>
      <c r="K3536" s="11">
        <v>9000</v>
      </c>
      <c r="L3536" s="12">
        <v>3600</v>
      </c>
      <c r="M3536" s="8" t="s">
        <v>17</v>
      </c>
    </row>
    <row r="3537" spans="2:13" ht="14.25" customHeight="1" x14ac:dyDescent="0.3">
      <c r="B3537" s="8" t="s">
        <v>25</v>
      </c>
      <c r="C3537" s="8">
        <v>1185732</v>
      </c>
      <c r="D3537" s="16">
        <v>44258</v>
      </c>
      <c r="E3537" s="8" t="s">
        <v>14</v>
      </c>
      <c r="F3537" s="8" t="e" vm="46">
        <v>#VALUE!</v>
      </c>
      <c r="G3537" s="8" t="s">
        <v>80</v>
      </c>
      <c r="H3537" s="9" t="s">
        <v>19</v>
      </c>
      <c r="I3537" s="10">
        <v>30.000000000000007</v>
      </c>
      <c r="J3537" s="11">
        <v>250</v>
      </c>
      <c r="K3537" s="11">
        <v>7500.0000000000018</v>
      </c>
      <c r="L3537" s="12">
        <v>2250.0000000000005</v>
      </c>
      <c r="M3537" s="8" t="s">
        <v>17</v>
      </c>
    </row>
    <row r="3538" spans="2:13" ht="14.25" customHeight="1" x14ac:dyDescent="0.3">
      <c r="B3538" s="8" t="s">
        <v>25</v>
      </c>
      <c r="C3538" s="8">
        <v>1185732</v>
      </c>
      <c r="D3538" s="16">
        <v>44258</v>
      </c>
      <c r="E3538" s="8" t="s">
        <v>14</v>
      </c>
      <c r="F3538" s="8" t="e" vm="46">
        <v>#VALUE!</v>
      </c>
      <c r="G3538" s="8" t="s">
        <v>80</v>
      </c>
      <c r="H3538" s="9" t="s">
        <v>20</v>
      </c>
      <c r="I3538" s="10">
        <v>35</v>
      </c>
      <c r="J3538" s="11">
        <v>100</v>
      </c>
      <c r="K3538" s="11">
        <v>3500</v>
      </c>
      <c r="L3538" s="12">
        <v>1050</v>
      </c>
      <c r="M3538" s="8" t="s">
        <v>17</v>
      </c>
    </row>
    <row r="3539" spans="2:13" ht="14.25" customHeight="1" x14ac:dyDescent="0.3">
      <c r="B3539" s="8" t="s">
        <v>25</v>
      </c>
      <c r="C3539" s="8">
        <v>1185732</v>
      </c>
      <c r="D3539" s="16">
        <v>44258</v>
      </c>
      <c r="E3539" s="8" t="s">
        <v>14</v>
      </c>
      <c r="F3539" s="8" t="e" vm="46">
        <v>#VALUE!</v>
      </c>
      <c r="G3539" s="8" t="s">
        <v>80</v>
      </c>
      <c r="H3539" s="9" t="s">
        <v>21</v>
      </c>
      <c r="I3539" s="10">
        <v>50</v>
      </c>
      <c r="J3539" s="11">
        <v>150</v>
      </c>
      <c r="K3539" s="11">
        <v>7500</v>
      </c>
      <c r="L3539" s="12">
        <v>2250</v>
      </c>
      <c r="M3539" s="8" t="s">
        <v>17</v>
      </c>
    </row>
    <row r="3540" spans="2:13" ht="14.25" customHeight="1" x14ac:dyDescent="0.3">
      <c r="B3540" s="8" t="s">
        <v>25</v>
      </c>
      <c r="C3540" s="8">
        <v>1185732</v>
      </c>
      <c r="D3540" s="16">
        <v>44258</v>
      </c>
      <c r="E3540" s="8" t="s">
        <v>14</v>
      </c>
      <c r="F3540" s="8" t="e" vm="46">
        <v>#VALUE!</v>
      </c>
      <c r="G3540" s="8" t="s">
        <v>80</v>
      </c>
      <c r="H3540" s="9" t="s">
        <v>22</v>
      </c>
      <c r="I3540" s="10">
        <v>40</v>
      </c>
      <c r="J3540" s="11">
        <v>250</v>
      </c>
      <c r="K3540" s="11">
        <v>10000</v>
      </c>
      <c r="L3540" s="12">
        <v>3500</v>
      </c>
      <c r="M3540" s="8" t="s">
        <v>17</v>
      </c>
    </row>
    <row r="3541" spans="2:13" ht="14.25" customHeight="1" x14ac:dyDescent="0.3">
      <c r="B3541" s="8" t="s">
        <v>25</v>
      </c>
      <c r="C3541" s="8">
        <v>1185732</v>
      </c>
      <c r="D3541" s="16">
        <v>44290</v>
      </c>
      <c r="E3541" s="8" t="s">
        <v>14</v>
      </c>
      <c r="F3541" s="8" t="e" vm="46">
        <v>#VALUE!</v>
      </c>
      <c r="G3541" s="8" t="s">
        <v>80</v>
      </c>
      <c r="H3541" s="9" t="s">
        <v>16</v>
      </c>
      <c r="I3541" s="10">
        <v>40</v>
      </c>
      <c r="J3541" s="11">
        <v>500</v>
      </c>
      <c r="K3541" s="11">
        <v>20000</v>
      </c>
      <c r="L3541" s="12">
        <v>8000</v>
      </c>
      <c r="M3541" s="8" t="s">
        <v>17</v>
      </c>
    </row>
    <row r="3542" spans="2:13" ht="14.25" customHeight="1" x14ac:dyDescent="0.3">
      <c r="B3542" s="8" t="s">
        <v>25</v>
      </c>
      <c r="C3542" s="8">
        <v>1185732</v>
      </c>
      <c r="D3542" s="16">
        <v>44290</v>
      </c>
      <c r="E3542" s="8" t="s">
        <v>14</v>
      </c>
      <c r="F3542" s="8" t="e" vm="46">
        <v>#VALUE!</v>
      </c>
      <c r="G3542" s="8" t="s">
        <v>80</v>
      </c>
      <c r="H3542" s="9" t="s">
        <v>18</v>
      </c>
      <c r="I3542" s="10">
        <v>40</v>
      </c>
      <c r="J3542" s="11">
        <v>200</v>
      </c>
      <c r="K3542" s="11">
        <v>8000</v>
      </c>
      <c r="L3542" s="12">
        <v>3200</v>
      </c>
      <c r="M3542" s="8" t="s">
        <v>17</v>
      </c>
    </row>
    <row r="3543" spans="2:13" ht="14.25" customHeight="1" x14ac:dyDescent="0.3">
      <c r="B3543" s="8" t="s">
        <v>25</v>
      </c>
      <c r="C3543" s="8">
        <v>1185732</v>
      </c>
      <c r="D3543" s="16">
        <v>44290</v>
      </c>
      <c r="E3543" s="8" t="s">
        <v>14</v>
      </c>
      <c r="F3543" s="8" t="e" vm="46">
        <v>#VALUE!</v>
      </c>
      <c r="G3543" s="8" t="s">
        <v>80</v>
      </c>
      <c r="H3543" s="9" t="s">
        <v>19</v>
      </c>
      <c r="I3543" s="10">
        <v>30.000000000000004</v>
      </c>
      <c r="J3543" s="11">
        <v>200</v>
      </c>
      <c r="K3543" s="11">
        <v>6000.0000000000009</v>
      </c>
      <c r="L3543" s="12">
        <v>1800</v>
      </c>
      <c r="M3543" s="8" t="s">
        <v>17</v>
      </c>
    </row>
    <row r="3544" spans="2:13" ht="14.25" customHeight="1" x14ac:dyDescent="0.3">
      <c r="B3544" s="8" t="s">
        <v>25</v>
      </c>
      <c r="C3544" s="8">
        <v>1185732</v>
      </c>
      <c r="D3544" s="16">
        <v>44290</v>
      </c>
      <c r="E3544" s="8" t="s">
        <v>14</v>
      </c>
      <c r="F3544" s="8" t="e" vm="46">
        <v>#VALUE!</v>
      </c>
      <c r="G3544" s="8" t="s">
        <v>80</v>
      </c>
      <c r="H3544" s="9" t="s">
        <v>20</v>
      </c>
      <c r="I3544" s="10">
        <v>35</v>
      </c>
      <c r="J3544" s="11">
        <v>125</v>
      </c>
      <c r="K3544" s="11">
        <v>4375</v>
      </c>
      <c r="L3544" s="12">
        <v>1312.5</v>
      </c>
      <c r="M3544" s="8" t="s">
        <v>17</v>
      </c>
    </row>
    <row r="3545" spans="2:13" ht="14.25" customHeight="1" x14ac:dyDescent="0.3">
      <c r="B3545" s="8" t="s">
        <v>25</v>
      </c>
      <c r="C3545" s="8">
        <v>1185732</v>
      </c>
      <c r="D3545" s="16">
        <v>44290</v>
      </c>
      <c r="E3545" s="8" t="s">
        <v>14</v>
      </c>
      <c r="F3545" s="8" t="e" vm="46">
        <v>#VALUE!</v>
      </c>
      <c r="G3545" s="8" t="s">
        <v>80</v>
      </c>
      <c r="H3545" s="9" t="s">
        <v>21</v>
      </c>
      <c r="I3545" s="10">
        <v>50</v>
      </c>
      <c r="J3545" s="11">
        <v>125</v>
      </c>
      <c r="K3545" s="11">
        <v>6250</v>
      </c>
      <c r="L3545" s="12">
        <v>1875</v>
      </c>
      <c r="M3545" s="8" t="s">
        <v>17</v>
      </c>
    </row>
    <row r="3546" spans="2:13" ht="14.25" customHeight="1" x14ac:dyDescent="0.3">
      <c r="B3546" s="8" t="s">
        <v>25</v>
      </c>
      <c r="C3546" s="8">
        <v>1185732</v>
      </c>
      <c r="D3546" s="16">
        <v>44290</v>
      </c>
      <c r="E3546" s="8" t="s">
        <v>14</v>
      </c>
      <c r="F3546" s="8" t="e" vm="46">
        <v>#VALUE!</v>
      </c>
      <c r="G3546" s="8" t="s">
        <v>80</v>
      </c>
      <c r="H3546" s="9" t="s">
        <v>22</v>
      </c>
      <c r="I3546" s="10">
        <v>40</v>
      </c>
      <c r="J3546" s="11">
        <v>275</v>
      </c>
      <c r="K3546" s="11">
        <v>11000</v>
      </c>
      <c r="L3546" s="12">
        <v>3850</v>
      </c>
      <c r="M3546" s="8" t="s">
        <v>17</v>
      </c>
    </row>
    <row r="3547" spans="2:13" ht="14.25" customHeight="1" x14ac:dyDescent="0.3">
      <c r="B3547" s="8" t="s">
        <v>25</v>
      </c>
      <c r="C3547" s="8">
        <v>1185732</v>
      </c>
      <c r="D3547" s="16">
        <v>44319</v>
      </c>
      <c r="E3547" s="8" t="s">
        <v>14</v>
      </c>
      <c r="F3547" s="8" t="e" vm="46">
        <v>#VALUE!</v>
      </c>
      <c r="G3547" s="8" t="s">
        <v>80</v>
      </c>
      <c r="H3547" s="9" t="s">
        <v>16</v>
      </c>
      <c r="I3547" s="10">
        <v>54.999999999999986</v>
      </c>
      <c r="J3547" s="11">
        <v>545</v>
      </c>
      <c r="K3547" s="11">
        <v>29974.999999999993</v>
      </c>
      <c r="L3547" s="12">
        <v>11989.999999999998</v>
      </c>
      <c r="M3547" s="8" t="s">
        <v>17</v>
      </c>
    </row>
    <row r="3548" spans="2:13" ht="14.25" customHeight="1" x14ac:dyDescent="0.3">
      <c r="B3548" s="8" t="s">
        <v>25</v>
      </c>
      <c r="C3548" s="8">
        <v>1185732</v>
      </c>
      <c r="D3548" s="16">
        <v>44319</v>
      </c>
      <c r="E3548" s="8" t="s">
        <v>14</v>
      </c>
      <c r="F3548" s="8" t="e" vm="46">
        <v>#VALUE!</v>
      </c>
      <c r="G3548" s="8" t="s">
        <v>80</v>
      </c>
      <c r="H3548" s="9" t="s">
        <v>18</v>
      </c>
      <c r="I3548" s="10">
        <v>50</v>
      </c>
      <c r="J3548" s="11">
        <v>250</v>
      </c>
      <c r="K3548" s="11">
        <v>12500</v>
      </c>
      <c r="L3548" s="12">
        <v>5000</v>
      </c>
      <c r="M3548" s="8" t="s">
        <v>17</v>
      </c>
    </row>
    <row r="3549" spans="2:13" ht="14.25" customHeight="1" x14ac:dyDescent="0.3">
      <c r="B3549" s="8" t="s">
        <v>25</v>
      </c>
      <c r="C3549" s="8">
        <v>1185732</v>
      </c>
      <c r="D3549" s="16">
        <v>44319</v>
      </c>
      <c r="E3549" s="8" t="s">
        <v>14</v>
      </c>
      <c r="F3549" s="8" t="e" vm="46">
        <v>#VALUE!</v>
      </c>
      <c r="G3549" s="8" t="s">
        <v>80</v>
      </c>
      <c r="H3549" s="9" t="s">
        <v>19</v>
      </c>
      <c r="I3549" s="10">
        <v>45</v>
      </c>
      <c r="J3549" s="11">
        <v>275</v>
      </c>
      <c r="K3549" s="11">
        <v>12375</v>
      </c>
      <c r="L3549" s="12">
        <v>3712.5</v>
      </c>
      <c r="M3549" s="8" t="s">
        <v>17</v>
      </c>
    </row>
    <row r="3550" spans="2:13" ht="14.25" customHeight="1" x14ac:dyDescent="0.3">
      <c r="B3550" s="8" t="s">
        <v>25</v>
      </c>
      <c r="C3550" s="8">
        <v>1185732</v>
      </c>
      <c r="D3550" s="16">
        <v>44319</v>
      </c>
      <c r="E3550" s="8" t="s">
        <v>14</v>
      </c>
      <c r="F3550" s="8" t="e" vm="46">
        <v>#VALUE!</v>
      </c>
      <c r="G3550" s="8" t="s">
        <v>80</v>
      </c>
      <c r="H3550" s="9" t="s">
        <v>20</v>
      </c>
      <c r="I3550" s="10">
        <v>45</v>
      </c>
      <c r="J3550" s="11">
        <v>225</v>
      </c>
      <c r="K3550" s="11">
        <v>10125</v>
      </c>
      <c r="L3550" s="12">
        <v>3037.5</v>
      </c>
      <c r="M3550" s="8" t="s">
        <v>17</v>
      </c>
    </row>
    <row r="3551" spans="2:13" ht="14.25" customHeight="1" x14ac:dyDescent="0.3">
      <c r="B3551" s="8" t="s">
        <v>25</v>
      </c>
      <c r="C3551" s="8">
        <v>1185732</v>
      </c>
      <c r="D3551" s="16">
        <v>44319</v>
      </c>
      <c r="E3551" s="8" t="s">
        <v>14</v>
      </c>
      <c r="F3551" s="8" t="e" vm="46">
        <v>#VALUE!</v>
      </c>
      <c r="G3551" s="8" t="s">
        <v>80</v>
      </c>
      <c r="H3551" s="9" t="s">
        <v>21</v>
      </c>
      <c r="I3551" s="10">
        <v>54.999999999999986</v>
      </c>
      <c r="J3551" s="11">
        <v>250</v>
      </c>
      <c r="K3551" s="11">
        <v>13749.999999999996</v>
      </c>
      <c r="L3551" s="12">
        <v>4124.9999999999991</v>
      </c>
      <c r="M3551" s="8" t="s">
        <v>17</v>
      </c>
    </row>
    <row r="3552" spans="2:13" ht="14.25" customHeight="1" x14ac:dyDescent="0.3">
      <c r="B3552" s="8" t="s">
        <v>25</v>
      </c>
      <c r="C3552" s="8">
        <v>1185732</v>
      </c>
      <c r="D3552" s="16">
        <v>44319</v>
      </c>
      <c r="E3552" s="8" t="s">
        <v>14</v>
      </c>
      <c r="F3552" s="8" t="e" vm="46">
        <v>#VALUE!</v>
      </c>
      <c r="G3552" s="8" t="s">
        <v>80</v>
      </c>
      <c r="H3552" s="9" t="s">
        <v>22</v>
      </c>
      <c r="I3552" s="10">
        <v>60</v>
      </c>
      <c r="J3552" s="11">
        <v>375</v>
      </c>
      <c r="K3552" s="11">
        <v>22500</v>
      </c>
      <c r="L3552" s="12">
        <v>7875</v>
      </c>
      <c r="M3552" s="8" t="s">
        <v>17</v>
      </c>
    </row>
    <row r="3553" spans="2:13" ht="14.25" customHeight="1" x14ac:dyDescent="0.3">
      <c r="B3553" s="8" t="s">
        <v>25</v>
      </c>
      <c r="C3553" s="8">
        <v>1185732</v>
      </c>
      <c r="D3553" s="16">
        <v>44352</v>
      </c>
      <c r="E3553" s="8" t="s">
        <v>14</v>
      </c>
      <c r="F3553" s="8" t="e" vm="46">
        <v>#VALUE!</v>
      </c>
      <c r="G3553" s="8" t="s">
        <v>80</v>
      </c>
      <c r="H3553" s="9" t="s">
        <v>16</v>
      </c>
      <c r="I3553" s="10">
        <v>54.999999999999986</v>
      </c>
      <c r="J3553" s="11">
        <v>625</v>
      </c>
      <c r="K3553" s="11">
        <v>34374.999999999993</v>
      </c>
      <c r="L3553" s="12">
        <v>13749.999999999996</v>
      </c>
      <c r="M3553" s="8" t="s">
        <v>17</v>
      </c>
    </row>
    <row r="3554" spans="2:13" ht="14.25" customHeight="1" x14ac:dyDescent="0.3">
      <c r="B3554" s="8" t="s">
        <v>25</v>
      </c>
      <c r="C3554" s="8">
        <v>1185732</v>
      </c>
      <c r="D3554" s="16">
        <v>44352</v>
      </c>
      <c r="E3554" s="8" t="s">
        <v>14</v>
      </c>
      <c r="F3554" s="8" t="e" vm="46">
        <v>#VALUE!</v>
      </c>
      <c r="G3554" s="8" t="s">
        <v>80</v>
      </c>
      <c r="H3554" s="9" t="s">
        <v>18</v>
      </c>
      <c r="I3554" s="10">
        <v>50</v>
      </c>
      <c r="J3554" s="11">
        <v>375</v>
      </c>
      <c r="K3554" s="11">
        <v>18750</v>
      </c>
      <c r="L3554" s="12">
        <v>7500</v>
      </c>
      <c r="M3554" s="8" t="s">
        <v>17</v>
      </c>
    </row>
    <row r="3555" spans="2:13" ht="14.25" customHeight="1" x14ac:dyDescent="0.3">
      <c r="B3555" s="8" t="s">
        <v>25</v>
      </c>
      <c r="C3555" s="8">
        <v>1185732</v>
      </c>
      <c r="D3555" s="16">
        <v>44352</v>
      </c>
      <c r="E3555" s="8" t="s">
        <v>14</v>
      </c>
      <c r="F3555" s="8" t="e" vm="46">
        <v>#VALUE!</v>
      </c>
      <c r="G3555" s="8" t="s">
        <v>80</v>
      </c>
      <c r="H3555" s="9" t="s">
        <v>19</v>
      </c>
      <c r="I3555" s="10">
        <v>45</v>
      </c>
      <c r="J3555" s="11">
        <v>300</v>
      </c>
      <c r="K3555" s="11">
        <v>13500</v>
      </c>
      <c r="L3555" s="12">
        <v>4050</v>
      </c>
      <c r="M3555" s="8" t="s">
        <v>17</v>
      </c>
    </row>
    <row r="3556" spans="2:13" ht="14.25" customHeight="1" x14ac:dyDescent="0.3">
      <c r="B3556" s="8" t="s">
        <v>25</v>
      </c>
      <c r="C3556" s="8">
        <v>1185732</v>
      </c>
      <c r="D3556" s="16">
        <v>44352</v>
      </c>
      <c r="E3556" s="8" t="s">
        <v>14</v>
      </c>
      <c r="F3556" s="8" t="e" vm="46">
        <v>#VALUE!</v>
      </c>
      <c r="G3556" s="8" t="s">
        <v>80</v>
      </c>
      <c r="H3556" s="9" t="s">
        <v>20</v>
      </c>
      <c r="I3556" s="10">
        <v>45</v>
      </c>
      <c r="J3556" s="11">
        <v>275</v>
      </c>
      <c r="K3556" s="11">
        <v>12375</v>
      </c>
      <c r="L3556" s="12">
        <v>3712.5</v>
      </c>
      <c r="M3556" s="8" t="s">
        <v>17</v>
      </c>
    </row>
    <row r="3557" spans="2:13" ht="14.25" customHeight="1" x14ac:dyDescent="0.3">
      <c r="B3557" s="8" t="s">
        <v>25</v>
      </c>
      <c r="C3557" s="8">
        <v>1185732</v>
      </c>
      <c r="D3557" s="16">
        <v>44352</v>
      </c>
      <c r="E3557" s="8" t="s">
        <v>14</v>
      </c>
      <c r="F3557" s="8" t="e" vm="46">
        <v>#VALUE!</v>
      </c>
      <c r="G3557" s="8" t="s">
        <v>80</v>
      </c>
      <c r="H3557" s="9" t="s">
        <v>21</v>
      </c>
      <c r="I3557" s="10">
        <v>54.999999999999986</v>
      </c>
      <c r="J3557" s="11">
        <v>275</v>
      </c>
      <c r="K3557" s="11">
        <v>15124.999999999996</v>
      </c>
      <c r="L3557" s="12">
        <v>4537.4999999999991</v>
      </c>
      <c r="M3557" s="8" t="s">
        <v>17</v>
      </c>
    </row>
    <row r="3558" spans="2:13" ht="14.25" customHeight="1" x14ac:dyDescent="0.3">
      <c r="B3558" s="8" t="s">
        <v>25</v>
      </c>
      <c r="C3558" s="8">
        <v>1185732</v>
      </c>
      <c r="D3558" s="16">
        <v>44352</v>
      </c>
      <c r="E3558" s="8" t="s">
        <v>14</v>
      </c>
      <c r="F3558" s="8" t="e" vm="46">
        <v>#VALUE!</v>
      </c>
      <c r="G3558" s="8" t="s">
        <v>80</v>
      </c>
      <c r="H3558" s="9" t="s">
        <v>22</v>
      </c>
      <c r="I3558" s="10">
        <v>60</v>
      </c>
      <c r="J3558" s="11">
        <v>425</v>
      </c>
      <c r="K3558" s="11">
        <v>25500</v>
      </c>
      <c r="L3558" s="12">
        <v>8925</v>
      </c>
      <c r="M3558" s="8" t="s">
        <v>17</v>
      </c>
    </row>
    <row r="3559" spans="2:13" ht="14.25" customHeight="1" x14ac:dyDescent="0.3">
      <c r="B3559" s="8" t="s">
        <v>25</v>
      </c>
      <c r="C3559" s="8">
        <v>1185732</v>
      </c>
      <c r="D3559" s="16">
        <v>44380</v>
      </c>
      <c r="E3559" s="8" t="s">
        <v>14</v>
      </c>
      <c r="F3559" s="8" t="e" vm="46">
        <v>#VALUE!</v>
      </c>
      <c r="G3559" s="8" t="s">
        <v>80</v>
      </c>
      <c r="H3559" s="9" t="s">
        <v>16</v>
      </c>
      <c r="I3559" s="10">
        <v>54.999999999999986</v>
      </c>
      <c r="J3559" s="11">
        <v>650</v>
      </c>
      <c r="K3559" s="11">
        <v>35749.999999999993</v>
      </c>
      <c r="L3559" s="12">
        <v>14299.999999999996</v>
      </c>
      <c r="M3559" s="8" t="s">
        <v>17</v>
      </c>
    </row>
    <row r="3560" spans="2:13" ht="14.25" customHeight="1" x14ac:dyDescent="0.3">
      <c r="B3560" s="8" t="s">
        <v>25</v>
      </c>
      <c r="C3560" s="8">
        <v>1185732</v>
      </c>
      <c r="D3560" s="16">
        <v>44380</v>
      </c>
      <c r="E3560" s="8" t="s">
        <v>14</v>
      </c>
      <c r="F3560" s="8" t="e" vm="46">
        <v>#VALUE!</v>
      </c>
      <c r="G3560" s="8" t="s">
        <v>80</v>
      </c>
      <c r="H3560" s="9" t="s">
        <v>18</v>
      </c>
      <c r="I3560" s="10">
        <v>50</v>
      </c>
      <c r="J3560" s="11">
        <v>400</v>
      </c>
      <c r="K3560" s="11">
        <v>20000</v>
      </c>
      <c r="L3560" s="12">
        <v>8000</v>
      </c>
      <c r="M3560" s="8" t="s">
        <v>17</v>
      </c>
    </row>
    <row r="3561" spans="2:13" ht="14.25" customHeight="1" x14ac:dyDescent="0.3">
      <c r="B3561" s="8" t="s">
        <v>25</v>
      </c>
      <c r="C3561" s="8">
        <v>1185732</v>
      </c>
      <c r="D3561" s="16">
        <v>44380</v>
      </c>
      <c r="E3561" s="8" t="s">
        <v>14</v>
      </c>
      <c r="F3561" s="8" t="e" vm="46">
        <v>#VALUE!</v>
      </c>
      <c r="G3561" s="8" t="s">
        <v>80</v>
      </c>
      <c r="H3561" s="9" t="s">
        <v>19</v>
      </c>
      <c r="I3561" s="10">
        <v>45</v>
      </c>
      <c r="J3561" s="11">
        <v>325</v>
      </c>
      <c r="K3561" s="11">
        <v>14625</v>
      </c>
      <c r="L3561" s="12">
        <v>4387.5</v>
      </c>
      <c r="M3561" s="8" t="s">
        <v>17</v>
      </c>
    </row>
    <row r="3562" spans="2:13" ht="14.25" customHeight="1" x14ac:dyDescent="0.3">
      <c r="B3562" s="8" t="s">
        <v>25</v>
      </c>
      <c r="C3562" s="8">
        <v>1185732</v>
      </c>
      <c r="D3562" s="16">
        <v>44380</v>
      </c>
      <c r="E3562" s="8" t="s">
        <v>14</v>
      </c>
      <c r="F3562" s="8" t="e" vm="46">
        <v>#VALUE!</v>
      </c>
      <c r="G3562" s="8" t="s">
        <v>80</v>
      </c>
      <c r="H3562" s="9" t="s">
        <v>20</v>
      </c>
      <c r="I3562" s="10">
        <v>45</v>
      </c>
      <c r="J3562" s="11">
        <v>275</v>
      </c>
      <c r="K3562" s="11">
        <v>12375</v>
      </c>
      <c r="L3562" s="12">
        <v>3712.5</v>
      </c>
      <c r="M3562" s="8" t="s">
        <v>17</v>
      </c>
    </row>
    <row r="3563" spans="2:13" ht="14.25" customHeight="1" x14ac:dyDescent="0.3">
      <c r="B3563" s="8" t="s">
        <v>25</v>
      </c>
      <c r="C3563" s="8">
        <v>1185732</v>
      </c>
      <c r="D3563" s="16">
        <v>44380</v>
      </c>
      <c r="E3563" s="8" t="s">
        <v>14</v>
      </c>
      <c r="F3563" s="8" t="e" vm="46">
        <v>#VALUE!</v>
      </c>
      <c r="G3563" s="8" t="s">
        <v>80</v>
      </c>
      <c r="H3563" s="9" t="s">
        <v>21</v>
      </c>
      <c r="I3563" s="10">
        <v>54.999999999999986</v>
      </c>
      <c r="J3563" s="11">
        <v>300</v>
      </c>
      <c r="K3563" s="11">
        <v>16499.999999999996</v>
      </c>
      <c r="L3563" s="12">
        <v>4949.9999999999991</v>
      </c>
      <c r="M3563" s="8" t="s">
        <v>17</v>
      </c>
    </row>
    <row r="3564" spans="2:13" ht="14.25" customHeight="1" x14ac:dyDescent="0.3">
      <c r="B3564" s="8" t="s">
        <v>25</v>
      </c>
      <c r="C3564" s="8">
        <v>1185732</v>
      </c>
      <c r="D3564" s="16">
        <v>44380</v>
      </c>
      <c r="E3564" s="8" t="s">
        <v>14</v>
      </c>
      <c r="F3564" s="8" t="e" vm="46">
        <v>#VALUE!</v>
      </c>
      <c r="G3564" s="8" t="s">
        <v>80</v>
      </c>
      <c r="H3564" s="9" t="s">
        <v>22</v>
      </c>
      <c r="I3564" s="10">
        <v>60</v>
      </c>
      <c r="J3564" s="11">
        <v>475</v>
      </c>
      <c r="K3564" s="11">
        <v>28500</v>
      </c>
      <c r="L3564" s="12">
        <v>9975</v>
      </c>
      <c r="M3564" s="8" t="s">
        <v>17</v>
      </c>
    </row>
    <row r="3565" spans="2:13" ht="14.25" customHeight="1" x14ac:dyDescent="0.3">
      <c r="B3565" s="8" t="s">
        <v>25</v>
      </c>
      <c r="C3565" s="8">
        <v>1185732</v>
      </c>
      <c r="D3565" s="16">
        <v>44412</v>
      </c>
      <c r="E3565" s="8" t="s">
        <v>14</v>
      </c>
      <c r="F3565" s="8" t="e" vm="46">
        <v>#VALUE!</v>
      </c>
      <c r="G3565" s="8" t="s">
        <v>80</v>
      </c>
      <c r="H3565" s="9" t="s">
        <v>16</v>
      </c>
      <c r="I3565" s="10">
        <v>54.999999999999986</v>
      </c>
      <c r="J3565" s="11">
        <v>625</v>
      </c>
      <c r="K3565" s="11">
        <v>34374.999999999993</v>
      </c>
      <c r="L3565" s="12">
        <v>13749.999999999996</v>
      </c>
      <c r="M3565" s="8" t="s">
        <v>17</v>
      </c>
    </row>
    <row r="3566" spans="2:13" ht="14.25" customHeight="1" x14ac:dyDescent="0.3">
      <c r="B3566" s="8" t="s">
        <v>25</v>
      </c>
      <c r="C3566" s="8">
        <v>1185732</v>
      </c>
      <c r="D3566" s="16">
        <v>44412</v>
      </c>
      <c r="E3566" s="8" t="s">
        <v>14</v>
      </c>
      <c r="F3566" s="8" t="e" vm="46">
        <v>#VALUE!</v>
      </c>
      <c r="G3566" s="8" t="s">
        <v>80</v>
      </c>
      <c r="H3566" s="9" t="s">
        <v>18</v>
      </c>
      <c r="I3566" s="10">
        <v>50</v>
      </c>
      <c r="J3566" s="11">
        <v>400</v>
      </c>
      <c r="K3566" s="11">
        <v>20000</v>
      </c>
      <c r="L3566" s="12">
        <v>8000</v>
      </c>
      <c r="M3566" s="8" t="s">
        <v>17</v>
      </c>
    </row>
    <row r="3567" spans="2:13" ht="14.25" customHeight="1" x14ac:dyDescent="0.3">
      <c r="B3567" s="8" t="s">
        <v>25</v>
      </c>
      <c r="C3567" s="8">
        <v>1185732</v>
      </c>
      <c r="D3567" s="16">
        <v>44412</v>
      </c>
      <c r="E3567" s="8" t="s">
        <v>14</v>
      </c>
      <c r="F3567" s="8" t="e" vm="46">
        <v>#VALUE!</v>
      </c>
      <c r="G3567" s="8" t="s">
        <v>80</v>
      </c>
      <c r="H3567" s="9" t="s">
        <v>19</v>
      </c>
      <c r="I3567" s="10">
        <v>45</v>
      </c>
      <c r="J3567" s="11">
        <v>325</v>
      </c>
      <c r="K3567" s="11">
        <v>14625</v>
      </c>
      <c r="L3567" s="12">
        <v>4387.5</v>
      </c>
      <c r="M3567" s="8" t="s">
        <v>17</v>
      </c>
    </row>
    <row r="3568" spans="2:13" ht="14.25" customHeight="1" x14ac:dyDescent="0.3">
      <c r="B3568" s="8" t="s">
        <v>25</v>
      </c>
      <c r="C3568" s="8">
        <v>1185732</v>
      </c>
      <c r="D3568" s="16">
        <v>44412</v>
      </c>
      <c r="E3568" s="8" t="s">
        <v>14</v>
      </c>
      <c r="F3568" s="8" t="e" vm="46">
        <v>#VALUE!</v>
      </c>
      <c r="G3568" s="8" t="s">
        <v>80</v>
      </c>
      <c r="H3568" s="9" t="s">
        <v>20</v>
      </c>
      <c r="I3568" s="10">
        <v>45</v>
      </c>
      <c r="J3568" s="11">
        <v>225</v>
      </c>
      <c r="K3568" s="11">
        <v>10125</v>
      </c>
      <c r="L3568" s="12">
        <v>3037.5</v>
      </c>
      <c r="M3568" s="8" t="s">
        <v>17</v>
      </c>
    </row>
    <row r="3569" spans="2:13" ht="14.25" customHeight="1" x14ac:dyDescent="0.3">
      <c r="B3569" s="8" t="s">
        <v>25</v>
      </c>
      <c r="C3569" s="8">
        <v>1185732</v>
      </c>
      <c r="D3569" s="16">
        <v>44412</v>
      </c>
      <c r="E3569" s="8" t="s">
        <v>14</v>
      </c>
      <c r="F3569" s="8" t="e" vm="46">
        <v>#VALUE!</v>
      </c>
      <c r="G3569" s="8" t="s">
        <v>80</v>
      </c>
      <c r="H3569" s="9" t="s">
        <v>21</v>
      </c>
      <c r="I3569" s="10">
        <v>54.999999999999993</v>
      </c>
      <c r="J3569" s="11">
        <v>200</v>
      </c>
      <c r="K3569" s="11">
        <v>10999.999999999998</v>
      </c>
      <c r="L3569" s="12">
        <v>3299.9999999999991</v>
      </c>
      <c r="M3569" s="8" t="s">
        <v>17</v>
      </c>
    </row>
    <row r="3570" spans="2:13" ht="14.25" customHeight="1" x14ac:dyDescent="0.3">
      <c r="B3570" s="8" t="s">
        <v>25</v>
      </c>
      <c r="C3570" s="8">
        <v>1185732</v>
      </c>
      <c r="D3570" s="16">
        <v>44412</v>
      </c>
      <c r="E3570" s="8" t="s">
        <v>14</v>
      </c>
      <c r="F3570" s="8" t="e" vm="46">
        <v>#VALUE!</v>
      </c>
      <c r="G3570" s="8" t="s">
        <v>80</v>
      </c>
      <c r="H3570" s="9" t="s">
        <v>22</v>
      </c>
      <c r="I3570" s="10">
        <v>60</v>
      </c>
      <c r="J3570" s="11">
        <v>375</v>
      </c>
      <c r="K3570" s="11">
        <v>22500</v>
      </c>
      <c r="L3570" s="12">
        <v>7875</v>
      </c>
      <c r="M3570" s="8" t="s">
        <v>17</v>
      </c>
    </row>
    <row r="3571" spans="2:13" ht="14.25" customHeight="1" x14ac:dyDescent="0.3">
      <c r="B3571" s="8" t="s">
        <v>25</v>
      </c>
      <c r="C3571" s="8">
        <v>1185732</v>
      </c>
      <c r="D3571" s="16">
        <v>44442</v>
      </c>
      <c r="E3571" s="8" t="s">
        <v>14</v>
      </c>
      <c r="F3571" s="8" t="e" vm="46">
        <v>#VALUE!</v>
      </c>
      <c r="G3571" s="8" t="s">
        <v>80</v>
      </c>
      <c r="H3571" s="9" t="s">
        <v>16</v>
      </c>
      <c r="I3571" s="10">
        <v>54.999999999999986</v>
      </c>
      <c r="J3571" s="11">
        <v>500</v>
      </c>
      <c r="K3571" s="11">
        <v>27499.999999999993</v>
      </c>
      <c r="L3571" s="12">
        <v>10999.999999999998</v>
      </c>
      <c r="M3571" s="8" t="s">
        <v>17</v>
      </c>
    </row>
    <row r="3572" spans="2:13" ht="14.25" customHeight="1" x14ac:dyDescent="0.3">
      <c r="B3572" s="8" t="s">
        <v>25</v>
      </c>
      <c r="C3572" s="8">
        <v>1185732</v>
      </c>
      <c r="D3572" s="16">
        <v>44442</v>
      </c>
      <c r="E3572" s="8" t="s">
        <v>14</v>
      </c>
      <c r="F3572" s="8" t="e" vm="46">
        <v>#VALUE!</v>
      </c>
      <c r="G3572" s="8" t="s">
        <v>80</v>
      </c>
      <c r="H3572" s="9" t="s">
        <v>18</v>
      </c>
      <c r="I3572" s="10">
        <v>50</v>
      </c>
      <c r="J3572" s="11">
        <v>300</v>
      </c>
      <c r="K3572" s="11">
        <v>15000</v>
      </c>
      <c r="L3572" s="12">
        <v>6000</v>
      </c>
      <c r="M3572" s="8" t="s">
        <v>17</v>
      </c>
    </row>
    <row r="3573" spans="2:13" ht="14.25" customHeight="1" x14ac:dyDescent="0.3">
      <c r="B3573" s="8" t="s">
        <v>25</v>
      </c>
      <c r="C3573" s="8">
        <v>1185732</v>
      </c>
      <c r="D3573" s="16">
        <v>44442</v>
      </c>
      <c r="E3573" s="8" t="s">
        <v>14</v>
      </c>
      <c r="F3573" s="8" t="e" vm="46">
        <v>#VALUE!</v>
      </c>
      <c r="G3573" s="8" t="s">
        <v>80</v>
      </c>
      <c r="H3573" s="9" t="s">
        <v>19</v>
      </c>
      <c r="I3573" s="10">
        <v>45</v>
      </c>
      <c r="J3573" s="11">
        <v>200</v>
      </c>
      <c r="K3573" s="11">
        <v>9000</v>
      </c>
      <c r="L3573" s="12">
        <v>2700</v>
      </c>
      <c r="M3573" s="8" t="s">
        <v>17</v>
      </c>
    </row>
    <row r="3574" spans="2:13" ht="14.25" customHeight="1" x14ac:dyDescent="0.3">
      <c r="B3574" s="8" t="s">
        <v>25</v>
      </c>
      <c r="C3574" s="8">
        <v>1185732</v>
      </c>
      <c r="D3574" s="16">
        <v>44442</v>
      </c>
      <c r="E3574" s="8" t="s">
        <v>14</v>
      </c>
      <c r="F3574" s="8" t="e" vm="46">
        <v>#VALUE!</v>
      </c>
      <c r="G3574" s="8" t="s">
        <v>80</v>
      </c>
      <c r="H3574" s="9" t="s">
        <v>20</v>
      </c>
      <c r="I3574" s="10">
        <v>45</v>
      </c>
      <c r="J3574" s="11">
        <v>175</v>
      </c>
      <c r="K3574" s="11">
        <v>7875</v>
      </c>
      <c r="L3574" s="12">
        <v>2362.5</v>
      </c>
      <c r="M3574" s="8" t="s">
        <v>17</v>
      </c>
    </row>
    <row r="3575" spans="2:13" ht="14.25" customHeight="1" x14ac:dyDescent="0.3">
      <c r="B3575" s="8" t="s">
        <v>25</v>
      </c>
      <c r="C3575" s="8">
        <v>1185732</v>
      </c>
      <c r="D3575" s="16">
        <v>44442</v>
      </c>
      <c r="E3575" s="8" t="s">
        <v>14</v>
      </c>
      <c r="F3575" s="8" t="e" vm="46">
        <v>#VALUE!</v>
      </c>
      <c r="G3575" s="8" t="s">
        <v>80</v>
      </c>
      <c r="H3575" s="9" t="s">
        <v>21</v>
      </c>
      <c r="I3575" s="10">
        <v>54.999999999999993</v>
      </c>
      <c r="J3575" s="11">
        <v>175</v>
      </c>
      <c r="K3575" s="11">
        <v>9624.9999999999982</v>
      </c>
      <c r="L3575" s="12">
        <v>2887.4999999999995</v>
      </c>
      <c r="M3575" s="8" t="s">
        <v>17</v>
      </c>
    </row>
    <row r="3576" spans="2:13" ht="14.25" customHeight="1" x14ac:dyDescent="0.3">
      <c r="B3576" s="8" t="s">
        <v>25</v>
      </c>
      <c r="C3576" s="8">
        <v>1185732</v>
      </c>
      <c r="D3576" s="16">
        <v>44442</v>
      </c>
      <c r="E3576" s="8" t="s">
        <v>14</v>
      </c>
      <c r="F3576" s="8" t="e" vm="46">
        <v>#VALUE!</v>
      </c>
      <c r="G3576" s="8" t="s">
        <v>80</v>
      </c>
      <c r="H3576" s="9" t="s">
        <v>22</v>
      </c>
      <c r="I3576" s="10">
        <v>60</v>
      </c>
      <c r="J3576" s="11">
        <v>275</v>
      </c>
      <c r="K3576" s="11">
        <v>16500</v>
      </c>
      <c r="L3576" s="12">
        <v>5774.9999999999991</v>
      </c>
      <c r="M3576" s="8" t="s">
        <v>17</v>
      </c>
    </row>
    <row r="3577" spans="2:13" ht="14.25" customHeight="1" x14ac:dyDescent="0.3">
      <c r="B3577" s="8" t="s">
        <v>25</v>
      </c>
      <c r="C3577" s="8">
        <v>1185732</v>
      </c>
      <c r="D3577" s="16">
        <v>44474</v>
      </c>
      <c r="E3577" s="8" t="s">
        <v>14</v>
      </c>
      <c r="F3577" s="8" t="e" vm="46">
        <v>#VALUE!</v>
      </c>
      <c r="G3577" s="8" t="s">
        <v>80</v>
      </c>
      <c r="H3577" s="9" t="s">
        <v>16</v>
      </c>
      <c r="I3577" s="10">
        <v>60</v>
      </c>
      <c r="J3577" s="11">
        <v>450</v>
      </c>
      <c r="K3577" s="11">
        <v>27000</v>
      </c>
      <c r="L3577" s="12">
        <v>10800</v>
      </c>
      <c r="M3577" s="8" t="s">
        <v>17</v>
      </c>
    </row>
    <row r="3578" spans="2:13" ht="14.25" customHeight="1" x14ac:dyDescent="0.3">
      <c r="B3578" s="8" t="s">
        <v>25</v>
      </c>
      <c r="C3578" s="8">
        <v>1185732</v>
      </c>
      <c r="D3578" s="16">
        <v>44474</v>
      </c>
      <c r="E3578" s="8" t="s">
        <v>14</v>
      </c>
      <c r="F3578" s="8" t="e" vm="46">
        <v>#VALUE!</v>
      </c>
      <c r="G3578" s="8" t="s">
        <v>80</v>
      </c>
      <c r="H3578" s="9" t="s">
        <v>18</v>
      </c>
      <c r="I3578" s="10">
        <v>55.000000000000014</v>
      </c>
      <c r="J3578" s="11">
        <v>275</v>
      </c>
      <c r="K3578" s="11">
        <v>15125.000000000004</v>
      </c>
      <c r="L3578" s="12">
        <v>6050.0000000000018</v>
      </c>
      <c r="M3578" s="8" t="s">
        <v>17</v>
      </c>
    </row>
    <row r="3579" spans="2:13" ht="14.25" customHeight="1" x14ac:dyDescent="0.3">
      <c r="B3579" s="8" t="s">
        <v>25</v>
      </c>
      <c r="C3579" s="8">
        <v>1185732</v>
      </c>
      <c r="D3579" s="16">
        <v>44474</v>
      </c>
      <c r="E3579" s="8" t="s">
        <v>14</v>
      </c>
      <c r="F3579" s="8" t="e" vm="46">
        <v>#VALUE!</v>
      </c>
      <c r="G3579" s="8" t="s">
        <v>80</v>
      </c>
      <c r="H3579" s="9" t="s">
        <v>19</v>
      </c>
      <c r="I3579" s="10">
        <v>55.000000000000007</v>
      </c>
      <c r="J3579" s="11">
        <v>175</v>
      </c>
      <c r="K3579" s="11">
        <v>9625.0000000000018</v>
      </c>
      <c r="L3579" s="12">
        <v>2887.5000000000005</v>
      </c>
      <c r="M3579" s="8" t="s">
        <v>17</v>
      </c>
    </row>
    <row r="3580" spans="2:13" ht="14.25" customHeight="1" x14ac:dyDescent="0.3">
      <c r="B3580" s="8" t="s">
        <v>25</v>
      </c>
      <c r="C3580" s="8">
        <v>1185732</v>
      </c>
      <c r="D3580" s="16">
        <v>44474</v>
      </c>
      <c r="E3580" s="8" t="s">
        <v>14</v>
      </c>
      <c r="F3580" s="8" t="e" vm="46">
        <v>#VALUE!</v>
      </c>
      <c r="G3580" s="8" t="s">
        <v>80</v>
      </c>
      <c r="H3580" s="9" t="s">
        <v>20</v>
      </c>
      <c r="I3580" s="10">
        <v>55.000000000000014</v>
      </c>
      <c r="J3580" s="11">
        <v>150</v>
      </c>
      <c r="K3580" s="11">
        <v>8250.0000000000018</v>
      </c>
      <c r="L3580" s="12">
        <v>2475.0000000000005</v>
      </c>
      <c r="M3580" s="8" t="s">
        <v>17</v>
      </c>
    </row>
    <row r="3581" spans="2:13" ht="14.25" customHeight="1" x14ac:dyDescent="0.3">
      <c r="B3581" s="8" t="s">
        <v>25</v>
      </c>
      <c r="C3581" s="8">
        <v>1185732</v>
      </c>
      <c r="D3581" s="16">
        <v>44474</v>
      </c>
      <c r="E3581" s="8" t="s">
        <v>14</v>
      </c>
      <c r="F3581" s="8" t="e" vm="46">
        <v>#VALUE!</v>
      </c>
      <c r="G3581" s="8" t="s">
        <v>80</v>
      </c>
      <c r="H3581" s="9" t="s">
        <v>21</v>
      </c>
      <c r="I3581" s="10">
        <v>65</v>
      </c>
      <c r="J3581" s="11">
        <v>150</v>
      </c>
      <c r="K3581" s="11">
        <v>9750</v>
      </c>
      <c r="L3581" s="12">
        <v>2925</v>
      </c>
      <c r="M3581" s="8" t="s">
        <v>17</v>
      </c>
    </row>
    <row r="3582" spans="2:13" ht="14.25" customHeight="1" x14ac:dyDescent="0.3">
      <c r="B3582" s="8" t="s">
        <v>13</v>
      </c>
      <c r="C3582" s="8">
        <v>1185732</v>
      </c>
      <c r="D3582" s="16">
        <v>44474</v>
      </c>
      <c r="E3582" s="8" t="s">
        <v>14</v>
      </c>
      <c r="F3582" s="8" t="e" vm="46">
        <v>#VALUE!</v>
      </c>
      <c r="G3582" s="8" t="s">
        <v>80</v>
      </c>
      <c r="H3582" s="9" t="s">
        <v>22</v>
      </c>
      <c r="I3582" s="10">
        <v>70</v>
      </c>
      <c r="J3582" s="11">
        <v>275</v>
      </c>
      <c r="K3582" s="11">
        <v>19250</v>
      </c>
      <c r="L3582" s="12">
        <v>6737.5</v>
      </c>
      <c r="M3582" s="8" t="s">
        <v>17</v>
      </c>
    </row>
    <row r="3583" spans="2:13" ht="14.25" customHeight="1" x14ac:dyDescent="0.3">
      <c r="B3583" s="8" t="s">
        <v>13</v>
      </c>
      <c r="C3583" s="8">
        <v>1185732</v>
      </c>
      <c r="D3583" s="16">
        <v>44504</v>
      </c>
      <c r="E3583" s="8" t="s">
        <v>14</v>
      </c>
      <c r="F3583" s="8" t="e" vm="46">
        <v>#VALUE!</v>
      </c>
      <c r="G3583" s="8" t="s">
        <v>80</v>
      </c>
      <c r="H3583" s="9" t="s">
        <v>16</v>
      </c>
      <c r="I3583" s="10">
        <v>65</v>
      </c>
      <c r="J3583" s="11">
        <v>425</v>
      </c>
      <c r="K3583" s="11">
        <v>27625</v>
      </c>
      <c r="L3583" s="12">
        <v>11050</v>
      </c>
      <c r="M3583" s="8" t="s">
        <v>17</v>
      </c>
    </row>
    <row r="3584" spans="2:13" ht="14.25" customHeight="1" x14ac:dyDescent="0.3">
      <c r="B3584" s="8" t="s">
        <v>13</v>
      </c>
      <c r="C3584" s="8">
        <v>1185732</v>
      </c>
      <c r="D3584" s="16">
        <v>44504</v>
      </c>
      <c r="E3584" s="8" t="s">
        <v>14</v>
      </c>
      <c r="F3584" s="8" t="e" vm="46">
        <v>#VALUE!</v>
      </c>
      <c r="G3584" s="8" t="s">
        <v>80</v>
      </c>
      <c r="H3584" s="9" t="s">
        <v>18</v>
      </c>
      <c r="I3584" s="10">
        <v>55.000000000000014</v>
      </c>
      <c r="J3584" s="11">
        <v>300</v>
      </c>
      <c r="K3584" s="11">
        <v>16500.000000000004</v>
      </c>
      <c r="L3584" s="12">
        <v>6600.0000000000018</v>
      </c>
      <c r="M3584" s="8" t="s">
        <v>17</v>
      </c>
    </row>
    <row r="3585" spans="2:13" ht="14.25" customHeight="1" x14ac:dyDescent="0.3">
      <c r="B3585" s="8" t="s">
        <v>13</v>
      </c>
      <c r="C3585" s="8">
        <v>1185732</v>
      </c>
      <c r="D3585" s="16">
        <v>44504</v>
      </c>
      <c r="E3585" s="8" t="s">
        <v>14</v>
      </c>
      <c r="F3585" s="8" t="e" vm="46">
        <v>#VALUE!</v>
      </c>
      <c r="G3585" s="8" t="s">
        <v>80</v>
      </c>
      <c r="H3585" s="9" t="s">
        <v>19</v>
      </c>
      <c r="I3585" s="10">
        <v>55.000000000000014</v>
      </c>
      <c r="J3585" s="11">
        <v>295</v>
      </c>
      <c r="K3585" s="11">
        <v>16225.000000000004</v>
      </c>
      <c r="L3585" s="12">
        <v>4867.5000000000009</v>
      </c>
      <c r="M3585" s="8" t="s">
        <v>17</v>
      </c>
    </row>
    <row r="3586" spans="2:13" ht="14.25" customHeight="1" x14ac:dyDescent="0.3">
      <c r="B3586" s="8" t="s">
        <v>13</v>
      </c>
      <c r="C3586" s="8">
        <v>1185732</v>
      </c>
      <c r="D3586" s="16">
        <v>44504</v>
      </c>
      <c r="E3586" s="8" t="s">
        <v>14</v>
      </c>
      <c r="F3586" s="8" t="e" vm="46">
        <v>#VALUE!</v>
      </c>
      <c r="G3586" s="8" t="s">
        <v>80</v>
      </c>
      <c r="H3586" s="9" t="s">
        <v>20</v>
      </c>
      <c r="I3586" s="10">
        <v>55.000000000000014</v>
      </c>
      <c r="J3586" s="11">
        <v>275</v>
      </c>
      <c r="K3586" s="11">
        <v>15125.000000000004</v>
      </c>
      <c r="L3586" s="12">
        <v>4537.5000000000009</v>
      </c>
      <c r="M3586" s="8" t="s">
        <v>17</v>
      </c>
    </row>
    <row r="3587" spans="2:13" ht="14.25" customHeight="1" x14ac:dyDescent="0.3">
      <c r="B3587" s="8" t="s">
        <v>13</v>
      </c>
      <c r="C3587" s="8">
        <v>1185732</v>
      </c>
      <c r="D3587" s="16">
        <v>44504</v>
      </c>
      <c r="E3587" s="8" t="s">
        <v>14</v>
      </c>
      <c r="F3587" s="8" t="e" vm="46">
        <v>#VALUE!</v>
      </c>
      <c r="G3587" s="8" t="s">
        <v>80</v>
      </c>
      <c r="H3587" s="9" t="s">
        <v>21</v>
      </c>
      <c r="I3587" s="10">
        <v>65</v>
      </c>
      <c r="J3587" s="11">
        <v>250</v>
      </c>
      <c r="K3587" s="11">
        <v>16250</v>
      </c>
      <c r="L3587" s="12">
        <v>4875</v>
      </c>
      <c r="M3587" s="8" t="s">
        <v>17</v>
      </c>
    </row>
    <row r="3588" spans="2:13" ht="14.25" customHeight="1" x14ac:dyDescent="0.3">
      <c r="B3588" s="8" t="s">
        <v>13</v>
      </c>
      <c r="C3588" s="8">
        <v>1185732</v>
      </c>
      <c r="D3588" s="16">
        <v>44504</v>
      </c>
      <c r="E3588" s="8" t="s">
        <v>14</v>
      </c>
      <c r="F3588" s="8" t="e" vm="46">
        <v>#VALUE!</v>
      </c>
      <c r="G3588" s="8" t="s">
        <v>80</v>
      </c>
      <c r="H3588" s="9" t="s">
        <v>22</v>
      </c>
      <c r="I3588" s="10">
        <v>70</v>
      </c>
      <c r="J3588" s="11">
        <v>350</v>
      </c>
      <c r="K3588" s="11">
        <v>24500</v>
      </c>
      <c r="L3588" s="12">
        <v>8575</v>
      </c>
      <c r="M3588" s="8" t="s">
        <v>17</v>
      </c>
    </row>
    <row r="3589" spans="2:13" ht="14.25" customHeight="1" x14ac:dyDescent="0.3">
      <c r="B3589" s="8" t="s">
        <v>13</v>
      </c>
      <c r="C3589" s="8">
        <v>1185732</v>
      </c>
      <c r="D3589" s="16">
        <v>44533</v>
      </c>
      <c r="E3589" s="8" t="s">
        <v>14</v>
      </c>
      <c r="F3589" s="8" t="e" vm="46">
        <v>#VALUE!</v>
      </c>
      <c r="G3589" s="8" t="s">
        <v>80</v>
      </c>
      <c r="H3589" s="9" t="s">
        <v>16</v>
      </c>
      <c r="I3589" s="10">
        <v>65</v>
      </c>
      <c r="J3589" s="11">
        <v>575</v>
      </c>
      <c r="K3589" s="11">
        <v>37375</v>
      </c>
      <c r="L3589" s="12">
        <v>14950</v>
      </c>
      <c r="M3589" s="8" t="s">
        <v>17</v>
      </c>
    </row>
    <row r="3590" spans="2:13" ht="14.25" customHeight="1" x14ac:dyDescent="0.3">
      <c r="B3590" s="8" t="s">
        <v>13</v>
      </c>
      <c r="C3590" s="8">
        <v>1185732</v>
      </c>
      <c r="D3590" s="16">
        <v>44533</v>
      </c>
      <c r="E3590" s="8" t="s">
        <v>14</v>
      </c>
      <c r="F3590" s="8" t="e" vm="46">
        <v>#VALUE!</v>
      </c>
      <c r="G3590" s="8" t="s">
        <v>80</v>
      </c>
      <c r="H3590" s="9" t="s">
        <v>18</v>
      </c>
      <c r="I3590" s="10">
        <v>55.000000000000007</v>
      </c>
      <c r="J3590" s="11">
        <v>375</v>
      </c>
      <c r="K3590" s="11">
        <v>20625.000000000004</v>
      </c>
      <c r="L3590" s="12">
        <v>8250.0000000000018</v>
      </c>
      <c r="M3590" s="8" t="s">
        <v>17</v>
      </c>
    </row>
    <row r="3591" spans="2:13" ht="14.25" customHeight="1" x14ac:dyDescent="0.3">
      <c r="B3591" s="8" t="s">
        <v>13</v>
      </c>
      <c r="C3591" s="8">
        <v>1185732</v>
      </c>
      <c r="D3591" s="16">
        <v>44533</v>
      </c>
      <c r="E3591" s="8" t="s">
        <v>14</v>
      </c>
      <c r="F3591" s="8" t="e" vm="46">
        <v>#VALUE!</v>
      </c>
      <c r="G3591" s="8" t="s">
        <v>80</v>
      </c>
      <c r="H3591" s="9" t="s">
        <v>19</v>
      </c>
      <c r="I3591" s="10">
        <v>55.000000000000007</v>
      </c>
      <c r="J3591" s="11">
        <v>350</v>
      </c>
      <c r="K3591" s="11">
        <v>19250.000000000004</v>
      </c>
      <c r="L3591" s="12">
        <v>5775.0000000000009</v>
      </c>
      <c r="M3591" s="8" t="s">
        <v>17</v>
      </c>
    </row>
    <row r="3592" spans="2:13" ht="14.25" customHeight="1" x14ac:dyDescent="0.3">
      <c r="B3592" s="8" t="s">
        <v>13</v>
      </c>
      <c r="C3592" s="8">
        <v>1185732</v>
      </c>
      <c r="D3592" s="16">
        <v>44533</v>
      </c>
      <c r="E3592" s="8" t="s">
        <v>14</v>
      </c>
      <c r="F3592" s="8" t="e" vm="46">
        <v>#VALUE!</v>
      </c>
      <c r="G3592" s="8" t="s">
        <v>80</v>
      </c>
      <c r="H3592" s="9" t="s">
        <v>20</v>
      </c>
      <c r="I3592" s="10">
        <v>55.000000000000014</v>
      </c>
      <c r="J3592" s="11">
        <v>300</v>
      </c>
      <c r="K3592" s="11">
        <v>16500.000000000004</v>
      </c>
      <c r="L3592" s="12">
        <v>4950.0000000000009</v>
      </c>
      <c r="M3592" s="8" t="s">
        <v>17</v>
      </c>
    </row>
    <row r="3593" spans="2:13" ht="14.25" customHeight="1" x14ac:dyDescent="0.3">
      <c r="B3593" s="8" t="s">
        <v>13</v>
      </c>
      <c r="C3593" s="8">
        <v>1185732</v>
      </c>
      <c r="D3593" s="16">
        <v>44533</v>
      </c>
      <c r="E3593" s="8" t="s">
        <v>14</v>
      </c>
      <c r="F3593" s="8" t="e" vm="46">
        <v>#VALUE!</v>
      </c>
      <c r="G3593" s="8" t="s">
        <v>80</v>
      </c>
      <c r="H3593" s="9" t="s">
        <v>21</v>
      </c>
      <c r="I3593" s="10">
        <v>65</v>
      </c>
      <c r="J3593" s="11">
        <v>300</v>
      </c>
      <c r="K3593" s="11">
        <v>19500</v>
      </c>
      <c r="L3593" s="12">
        <v>5850</v>
      </c>
      <c r="M3593" s="8" t="s">
        <v>17</v>
      </c>
    </row>
    <row r="3594" spans="2:13" ht="14.25" customHeight="1" x14ac:dyDescent="0.3">
      <c r="B3594" s="8" t="s">
        <v>13</v>
      </c>
      <c r="C3594" s="8">
        <v>1185732</v>
      </c>
      <c r="D3594" s="16">
        <v>44533</v>
      </c>
      <c r="E3594" s="8" t="s">
        <v>14</v>
      </c>
      <c r="F3594" s="8" t="e" vm="46">
        <v>#VALUE!</v>
      </c>
      <c r="G3594" s="8" t="s">
        <v>80</v>
      </c>
      <c r="H3594" s="9" t="s">
        <v>22</v>
      </c>
      <c r="I3594" s="10">
        <v>70</v>
      </c>
      <c r="J3594" s="11">
        <v>400</v>
      </c>
      <c r="K3594" s="11">
        <v>28000</v>
      </c>
      <c r="L3594" s="12">
        <v>9800</v>
      </c>
      <c r="M3594" s="8" t="s">
        <v>17</v>
      </c>
    </row>
    <row r="3595" spans="2:13" ht="14.25" customHeight="1" x14ac:dyDescent="0.3">
      <c r="B3595" s="8" t="s">
        <v>13</v>
      </c>
      <c r="C3595" s="8">
        <v>1185732</v>
      </c>
      <c r="D3595" s="16">
        <v>44206</v>
      </c>
      <c r="E3595" s="8" t="s">
        <v>14</v>
      </c>
      <c r="F3595" s="8" t="e" vm="46">
        <v>#VALUE!</v>
      </c>
      <c r="G3595" s="8" t="s">
        <v>80</v>
      </c>
      <c r="H3595" s="9" t="s">
        <v>16</v>
      </c>
      <c r="I3595" s="10">
        <v>35</v>
      </c>
      <c r="J3595" s="11">
        <v>425</v>
      </c>
      <c r="K3595" s="11">
        <v>14875</v>
      </c>
      <c r="L3595" s="12">
        <v>5206.25</v>
      </c>
      <c r="M3595" s="8" t="s">
        <v>17</v>
      </c>
    </row>
    <row r="3596" spans="2:13" ht="14.25" customHeight="1" x14ac:dyDescent="0.3">
      <c r="B3596" s="8" t="s">
        <v>13</v>
      </c>
      <c r="C3596" s="8">
        <v>1185732</v>
      </c>
      <c r="D3596" s="16">
        <v>44206</v>
      </c>
      <c r="E3596" s="8" t="s">
        <v>14</v>
      </c>
      <c r="F3596" s="8" t="e" vm="46">
        <v>#VALUE!</v>
      </c>
      <c r="G3596" s="8" t="s">
        <v>80</v>
      </c>
      <c r="H3596" s="9" t="s">
        <v>18</v>
      </c>
      <c r="I3596" s="10">
        <v>35</v>
      </c>
      <c r="J3596" s="11">
        <v>225</v>
      </c>
      <c r="K3596" s="11">
        <v>7875</v>
      </c>
      <c r="L3596" s="12">
        <v>2756.25</v>
      </c>
      <c r="M3596" s="8" t="s">
        <v>17</v>
      </c>
    </row>
    <row r="3597" spans="2:13" ht="14.25" customHeight="1" x14ac:dyDescent="0.3">
      <c r="B3597" s="8" t="s">
        <v>13</v>
      </c>
      <c r="C3597" s="8">
        <v>1185732</v>
      </c>
      <c r="D3597" s="16">
        <v>44206</v>
      </c>
      <c r="E3597" s="8" t="s">
        <v>14</v>
      </c>
      <c r="F3597" s="8" t="e" vm="46">
        <v>#VALUE!</v>
      </c>
      <c r="G3597" s="8" t="s">
        <v>80</v>
      </c>
      <c r="H3597" s="9" t="s">
        <v>19</v>
      </c>
      <c r="I3597" s="10">
        <v>25.000000000000007</v>
      </c>
      <c r="J3597" s="11">
        <v>225</v>
      </c>
      <c r="K3597" s="11">
        <v>5625.0000000000018</v>
      </c>
      <c r="L3597" s="12">
        <v>2250.0000000000009</v>
      </c>
      <c r="M3597" s="8" t="s">
        <v>17</v>
      </c>
    </row>
    <row r="3598" spans="2:13" ht="14.25" customHeight="1" x14ac:dyDescent="0.3">
      <c r="B3598" s="8" t="s">
        <v>13</v>
      </c>
      <c r="C3598" s="8">
        <v>1185732</v>
      </c>
      <c r="D3598" s="16">
        <v>44206</v>
      </c>
      <c r="E3598" s="8" t="s">
        <v>14</v>
      </c>
      <c r="F3598" s="8" t="e" vm="46">
        <v>#VALUE!</v>
      </c>
      <c r="G3598" s="8" t="s">
        <v>80</v>
      </c>
      <c r="H3598" s="9" t="s">
        <v>20</v>
      </c>
      <c r="I3598" s="10">
        <v>30</v>
      </c>
      <c r="J3598" s="11">
        <v>75</v>
      </c>
      <c r="K3598" s="11">
        <v>2250</v>
      </c>
      <c r="L3598" s="12">
        <v>900</v>
      </c>
      <c r="M3598" s="8" t="s">
        <v>17</v>
      </c>
    </row>
    <row r="3599" spans="2:13" ht="14.25" customHeight="1" x14ac:dyDescent="0.3">
      <c r="B3599" s="8" t="s">
        <v>13</v>
      </c>
      <c r="C3599" s="8">
        <v>1185732</v>
      </c>
      <c r="D3599" s="16">
        <v>44206</v>
      </c>
      <c r="E3599" s="8" t="s">
        <v>14</v>
      </c>
      <c r="F3599" s="8" t="e" vm="46">
        <v>#VALUE!</v>
      </c>
      <c r="G3599" s="8" t="s">
        <v>80</v>
      </c>
      <c r="H3599" s="9" t="s">
        <v>21</v>
      </c>
      <c r="I3599" s="10">
        <v>45</v>
      </c>
      <c r="J3599" s="11">
        <v>125</v>
      </c>
      <c r="K3599" s="11">
        <v>5625</v>
      </c>
      <c r="L3599" s="12">
        <v>1687.5</v>
      </c>
      <c r="M3599" s="8" t="s">
        <v>17</v>
      </c>
    </row>
    <row r="3600" spans="2:13" ht="14.25" customHeight="1" x14ac:dyDescent="0.3">
      <c r="B3600" s="8" t="s">
        <v>13</v>
      </c>
      <c r="C3600" s="8">
        <v>1185732</v>
      </c>
      <c r="D3600" s="16">
        <v>44206</v>
      </c>
      <c r="E3600" s="8" t="s">
        <v>14</v>
      </c>
      <c r="F3600" s="8" t="e" vm="46">
        <v>#VALUE!</v>
      </c>
      <c r="G3600" s="8" t="s">
        <v>80</v>
      </c>
      <c r="H3600" s="9" t="s">
        <v>22</v>
      </c>
      <c r="I3600" s="10">
        <v>35</v>
      </c>
      <c r="J3600" s="11">
        <v>225</v>
      </c>
      <c r="K3600" s="11">
        <v>7875</v>
      </c>
      <c r="L3600" s="12">
        <v>3150</v>
      </c>
      <c r="M3600" s="8" t="s">
        <v>17</v>
      </c>
    </row>
    <row r="3601" spans="2:13" ht="14.25" customHeight="1" x14ac:dyDescent="0.3">
      <c r="B3601" s="8" t="s">
        <v>13</v>
      </c>
      <c r="C3601" s="8">
        <v>1185732</v>
      </c>
      <c r="D3601" s="16">
        <v>44235</v>
      </c>
      <c r="E3601" s="8" t="s">
        <v>14</v>
      </c>
      <c r="F3601" s="8" t="e" vm="46">
        <v>#VALUE!</v>
      </c>
      <c r="G3601" s="8" t="s">
        <v>80</v>
      </c>
      <c r="H3601" s="9" t="s">
        <v>16</v>
      </c>
      <c r="I3601" s="10">
        <v>35</v>
      </c>
      <c r="J3601" s="11">
        <v>475</v>
      </c>
      <c r="K3601" s="11">
        <v>16625</v>
      </c>
      <c r="L3601" s="12">
        <v>5818.7499999999991</v>
      </c>
      <c r="M3601" s="8" t="s">
        <v>17</v>
      </c>
    </row>
    <row r="3602" spans="2:13" ht="14.25" customHeight="1" x14ac:dyDescent="0.3">
      <c r="B3602" s="8" t="s">
        <v>13</v>
      </c>
      <c r="C3602" s="8">
        <v>1185732</v>
      </c>
      <c r="D3602" s="16">
        <v>44235</v>
      </c>
      <c r="E3602" s="8" t="s">
        <v>14</v>
      </c>
      <c r="F3602" s="8" t="e" vm="46">
        <v>#VALUE!</v>
      </c>
      <c r="G3602" s="8" t="s">
        <v>80</v>
      </c>
      <c r="H3602" s="9" t="s">
        <v>18</v>
      </c>
      <c r="I3602" s="10">
        <v>35</v>
      </c>
      <c r="J3602" s="11">
        <v>125</v>
      </c>
      <c r="K3602" s="11">
        <v>4375</v>
      </c>
      <c r="L3602" s="12">
        <v>1531.2499999999998</v>
      </c>
      <c r="M3602" s="8" t="s">
        <v>17</v>
      </c>
    </row>
    <row r="3603" spans="2:13" ht="14.25" customHeight="1" x14ac:dyDescent="0.3">
      <c r="B3603" s="8" t="s">
        <v>13</v>
      </c>
      <c r="C3603" s="8">
        <v>1185732</v>
      </c>
      <c r="D3603" s="16">
        <v>44235</v>
      </c>
      <c r="E3603" s="8" t="s">
        <v>14</v>
      </c>
      <c r="F3603" s="8" t="e" vm="46">
        <v>#VALUE!</v>
      </c>
      <c r="G3603" s="8" t="s">
        <v>80</v>
      </c>
      <c r="H3603" s="9" t="s">
        <v>19</v>
      </c>
      <c r="I3603" s="10">
        <v>25.000000000000011</v>
      </c>
      <c r="J3603" s="11">
        <v>175</v>
      </c>
      <c r="K3603" s="11">
        <v>4375.0000000000018</v>
      </c>
      <c r="L3603" s="12">
        <v>1750.0000000000007</v>
      </c>
      <c r="M3603" s="8" t="s">
        <v>17</v>
      </c>
    </row>
    <row r="3604" spans="2:13" ht="14.25" customHeight="1" x14ac:dyDescent="0.3">
      <c r="B3604" s="8" t="s">
        <v>13</v>
      </c>
      <c r="C3604" s="8">
        <v>1185732</v>
      </c>
      <c r="D3604" s="16">
        <v>44235</v>
      </c>
      <c r="E3604" s="8" t="s">
        <v>14</v>
      </c>
      <c r="F3604" s="8" t="e" vm="47">
        <v>#VALUE!</v>
      </c>
      <c r="G3604" s="8" t="s">
        <v>81</v>
      </c>
      <c r="H3604" s="9" t="s">
        <v>20</v>
      </c>
      <c r="I3604" s="10">
        <v>30</v>
      </c>
      <c r="J3604" s="11">
        <v>50</v>
      </c>
      <c r="K3604" s="11">
        <v>1500</v>
      </c>
      <c r="L3604" s="12">
        <v>600</v>
      </c>
      <c r="M3604" s="8" t="s">
        <v>17</v>
      </c>
    </row>
    <row r="3605" spans="2:13" ht="14.25" customHeight="1" x14ac:dyDescent="0.3">
      <c r="B3605" s="8" t="s">
        <v>13</v>
      </c>
      <c r="C3605" s="8">
        <v>1185732</v>
      </c>
      <c r="D3605" s="16">
        <v>44235</v>
      </c>
      <c r="E3605" s="8" t="s">
        <v>14</v>
      </c>
      <c r="F3605" s="8" t="e" vm="47">
        <v>#VALUE!</v>
      </c>
      <c r="G3605" s="8" t="s">
        <v>81</v>
      </c>
      <c r="H3605" s="9" t="s">
        <v>21</v>
      </c>
      <c r="I3605" s="10">
        <v>45</v>
      </c>
      <c r="J3605" s="11">
        <v>125</v>
      </c>
      <c r="K3605" s="11">
        <v>5625</v>
      </c>
      <c r="L3605" s="12">
        <v>1687.5</v>
      </c>
      <c r="M3605" s="8" t="s">
        <v>17</v>
      </c>
    </row>
    <row r="3606" spans="2:13" ht="14.25" customHeight="1" x14ac:dyDescent="0.3">
      <c r="B3606" s="8" t="s">
        <v>13</v>
      </c>
      <c r="C3606" s="8">
        <v>1185732</v>
      </c>
      <c r="D3606" s="16">
        <v>44235</v>
      </c>
      <c r="E3606" s="8" t="s">
        <v>14</v>
      </c>
      <c r="F3606" s="8" t="e" vm="47">
        <v>#VALUE!</v>
      </c>
      <c r="G3606" s="8" t="s">
        <v>81</v>
      </c>
      <c r="H3606" s="9" t="s">
        <v>22</v>
      </c>
      <c r="I3606" s="10">
        <v>35</v>
      </c>
      <c r="J3606" s="11">
        <v>225</v>
      </c>
      <c r="K3606" s="11">
        <v>7875</v>
      </c>
      <c r="L3606" s="12">
        <v>3150</v>
      </c>
      <c r="M3606" s="8" t="s">
        <v>17</v>
      </c>
    </row>
    <row r="3607" spans="2:13" ht="14.25" customHeight="1" x14ac:dyDescent="0.3">
      <c r="B3607" s="8" t="s">
        <v>13</v>
      </c>
      <c r="C3607" s="8">
        <v>1185732</v>
      </c>
      <c r="D3607" s="16">
        <v>44261</v>
      </c>
      <c r="E3607" s="8" t="s">
        <v>14</v>
      </c>
      <c r="F3607" s="8" t="e" vm="47">
        <v>#VALUE!</v>
      </c>
      <c r="G3607" s="8" t="s">
        <v>81</v>
      </c>
      <c r="H3607" s="9" t="s">
        <v>16</v>
      </c>
      <c r="I3607" s="10">
        <v>35</v>
      </c>
      <c r="J3607" s="11">
        <v>445</v>
      </c>
      <c r="K3607" s="11">
        <v>15575</v>
      </c>
      <c r="L3607" s="12">
        <v>5451.25</v>
      </c>
      <c r="M3607" s="8" t="s">
        <v>17</v>
      </c>
    </row>
    <row r="3608" spans="2:13" ht="14.25" customHeight="1" x14ac:dyDescent="0.3">
      <c r="B3608" s="8" t="s">
        <v>13</v>
      </c>
      <c r="C3608" s="8">
        <v>1185732</v>
      </c>
      <c r="D3608" s="16">
        <v>44261</v>
      </c>
      <c r="E3608" s="8" t="s">
        <v>14</v>
      </c>
      <c r="F3608" s="8" t="e" vm="47">
        <v>#VALUE!</v>
      </c>
      <c r="G3608" s="8" t="s">
        <v>81</v>
      </c>
      <c r="H3608" s="9" t="s">
        <v>18</v>
      </c>
      <c r="I3608" s="10">
        <v>35</v>
      </c>
      <c r="J3608" s="11">
        <v>150</v>
      </c>
      <c r="K3608" s="11">
        <v>5250</v>
      </c>
      <c r="L3608" s="12">
        <v>1837.5</v>
      </c>
      <c r="M3608" s="8" t="s">
        <v>17</v>
      </c>
    </row>
    <row r="3609" spans="2:13" ht="14.25" customHeight="1" x14ac:dyDescent="0.3">
      <c r="B3609" s="8" t="s">
        <v>13</v>
      </c>
      <c r="C3609" s="8">
        <v>1185732</v>
      </c>
      <c r="D3609" s="16">
        <v>44261</v>
      </c>
      <c r="E3609" s="8" t="s">
        <v>14</v>
      </c>
      <c r="F3609" s="8" t="e" vm="47">
        <v>#VALUE!</v>
      </c>
      <c r="G3609" s="8" t="s">
        <v>81</v>
      </c>
      <c r="H3609" s="9" t="s">
        <v>19</v>
      </c>
      <c r="I3609" s="10">
        <v>25.000000000000011</v>
      </c>
      <c r="J3609" s="11">
        <v>175</v>
      </c>
      <c r="K3609" s="11">
        <v>4375.0000000000018</v>
      </c>
      <c r="L3609" s="12">
        <v>1750.0000000000007</v>
      </c>
      <c r="M3609" s="8" t="s">
        <v>17</v>
      </c>
    </row>
    <row r="3610" spans="2:13" ht="14.25" customHeight="1" x14ac:dyDescent="0.3">
      <c r="B3610" s="8" t="s">
        <v>13</v>
      </c>
      <c r="C3610" s="8">
        <v>1185732</v>
      </c>
      <c r="D3610" s="16">
        <v>44261</v>
      </c>
      <c r="E3610" s="8" t="s">
        <v>14</v>
      </c>
      <c r="F3610" s="8" t="e" vm="47">
        <v>#VALUE!</v>
      </c>
      <c r="G3610" s="8" t="s">
        <v>81</v>
      </c>
      <c r="H3610" s="9" t="s">
        <v>20</v>
      </c>
      <c r="I3610" s="10">
        <v>30</v>
      </c>
      <c r="J3610" s="11">
        <v>25</v>
      </c>
      <c r="K3610" s="11">
        <v>750</v>
      </c>
      <c r="L3610" s="12">
        <v>300</v>
      </c>
      <c r="M3610" s="8" t="s">
        <v>17</v>
      </c>
    </row>
    <row r="3611" spans="2:13" ht="14.25" customHeight="1" x14ac:dyDescent="0.3">
      <c r="B3611" s="8" t="s">
        <v>13</v>
      </c>
      <c r="C3611" s="8">
        <v>1185732</v>
      </c>
      <c r="D3611" s="16">
        <v>44261</v>
      </c>
      <c r="E3611" s="8" t="s">
        <v>14</v>
      </c>
      <c r="F3611" s="8" t="e" vm="47">
        <v>#VALUE!</v>
      </c>
      <c r="G3611" s="8" t="s">
        <v>81</v>
      </c>
      <c r="H3611" s="9" t="s">
        <v>21</v>
      </c>
      <c r="I3611" s="10">
        <v>45</v>
      </c>
      <c r="J3611" s="11">
        <v>75</v>
      </c>
      <c r="K3611" s="11">
        <v>3375</v>
      </c>
      <c r="L3611" s="12">
        <v>1012.5</v>
      </c>
      <c r="M3611" s="8" t="s">
        <v>17</v>
      </c>
    </row>
    <row r="3612" spans="2:13" ht="14.25" customHeight="1" x14ac:dyDescent="0.3">
      <c r="B3612" s="8" t="s">
        <v>13</v>
      </c>
      <c r="C3612" s="8">
        <v>1185732</v>
      </c>
      <c r="D3612" s="16">
        <v>44261</v>
      </c>
      <c r="E3612" s="8" t="s">
        <v>14</v>
      </c>
      <c r="F3612" s="8" t="e" vm="47">
        <v>#VALUE!</v>
      </c>
      <c r="G3612" s="8" t="s">
        <v>81</v>
      </c>
      <c r="H3612" s="9" t="s">
        <v>22</v>
      </c>
      <c r="I3612" s="10">
        <v>35</v>
      </c>
      <c r="J3612" s="11">
        <v>175</v>
      </c>
      <c r="K3612" s="11">
        <v>6125</v>
      </c>
      <c r="L3612" s="12">
        <v>2450</v>
      </c>
      <c r="M3612" s="8" t="s">
        <v>17</v>
      </c>
    </row>
    <row r="3613" spans="2:13" ht="14.25" customHeight="1" x14ac:dyDescent="0.3">
      <c r="B3613" s="8" t="s">
        <v>13</v>
      </c>
      <c r="C3613" s="8">
        <v>1185732</v>
      </c>
      <c r="D3613" s="16">
        <v>44293</v>
      </c>
      <c r="E3613" s="8" t="s">
        <v>14</v>
      </c>
      <c r="F3613" s="8" t="e" vm="47">
        <v>#VALUE!</v>
      </c>
      <c r="G3613" s="8" t="s">
        <v>81</v>
      </c>
      <c r="H3613" s="9" t="s">
        <v>16</v>
      </c>
      <c r="I3613" s="10">
        <v>35</v>
      </c>
      <c r="J3613" s="11">
        <v>425</v>
      </c>
      <c r="K3613" s="11">
        <v>14875</v>
      </c>
      <c r="L3613" s="12">
        <v>5206.25</v>
      </c>
      <c r="M3613" s="8" t="s">
        <v>17</v>
      </c>
    </row>
    <row r="3614" spans="2:13" ht="14.25" customHeight="1" x14ac:dyDescent="0.3">
      <c r="B3614" s="8" t="s">
        <v>13</v>
      </c>
      <c r="C3614" s="8">
        <v>1185732</v>
      </c>
      <c r="D3614" s="16">
        <v>44293</v>
      </c>
      <c r="E3614" s="8" t="s">
        <v>14</v>
      </c>
      <c r="F3614" s="8" t="e" vm="47">
        <v>#VALUE!</v>
      </c>
      <c r="G3614" s="8" t="s">
        <v>81</v>
      </c>
      <c r="H3614" s="9" t="s">
        <v>18</v>
      </c>
      <c r="I3614" s="10">
        <v>35</v>
      </c>
      <c r="J3614" s="11">
        <v>125</v>
      </c>
      <c r="K3614" s="11">
        <v>4375</v>
      </c>
      <c r="L3614" s="12">
        <v>1531.2499999999998</v>
      </c>
      <c r="M3614" s="8" t="s">
        <v>17</v>
      </c>
    </row>
    <row r="3615" spans="2:13" ht="14.25" customHeight="1" x14ac:dyDescent="0.3">
      <c r="B3615" s="8" t="s">
        <v>13</v>
      </c>
      <c r="C3615" s="8">
        <v>1185732</v>
      </c>
      <c r="D3615" s="16">
        <v>44293</v>
      </c>
      <c r="E3615" s="8" t="s">
        <v>14</v>
      </c>
      <c r="F3615" s="8" t="e" vm="47">
        <v>#VALUE!</v>
      </c>
      <c r="G3615" s="8" t="s">
        <v>81</v>
      </c>
      <c r="H3615" s="9" t="s">
        <v>19</v>
      </c>
      <c r="I3615" s="10">
        <v>25.000000000000007</v>
      </c>
      <c r="J3615" s="11">
        <v>125</v>
      </c>
      <c r="K3615" s="11">
        <v>3125.0000000000009</v>
      </c>
      <c r="L3615" s="12">
        <v>1250.0000000000005</v>
      </c>
      <c r="M3615" s="8" t="s">
        <v>17</v>
      </c>
    </row>
    <row r="3616" spans="2:13" ht="14.25" customHeight="1" x14ac:dyDescent="0.3">
      <c r="B3616" s="8" t="s">
        <v>13</v>
      </c>
      <c r="C3616" s="8">
        <v>1185732</v>
      </c>
      <c r="D3616" s="16">
        <v>44293</v>
      </c>
      <c r="E3616" s="8" t="s">
        <v>14</v>
      </c>
      <c r="F3616" s="8" t="e" vm="47">
        <v>#VALUE!</v>
      </c>
      <c r="G3616" s="8" t="s">
        <v>81</v>
      </c>
      <c r="H3616" s="9" t="s">
        <v>20</v>
      </c>
      <c r="I3616" s="10">
        <v>30</v>
      </c>
      <c r="J3616" s="11">
        <v>50</v>
      </c>
      <c r="K3616" s="11">
        <v>1500</v>
      </c>
      <c r="L3616" s="12">
        <v>600</v>
      </c>
      <c r="M3616" s="8" t="s">
        <v>17</v>
      </c>
    </row>
    <row r="3617" spans="2:13" ht="14.25" customHeight="1" x14ac:dyDescent="0.3">
      <c r="B3617" s="8" t="s">
        <v>13</v>
      </c>
      <c r="C3617" s="8">
        <v>1185732</v>
      </c>
      <c r="D3617" s="16">
        <v>44293</v>
      </c>
      <c r="E3617" s="8" t="s">
        <v>14</v>
      </c>
      <c r="F3617" s="8" t="e" vm="47">
        <v>#VALUE!</v>
      </c>
      <c r="G3617" s="8" t="s">
        <v>81</v>
      </c>
      <c r="H3617" s="9" t="s">
        <v>21</v>
      </c>
      <c r="I3617" s="10">
        <v>45</v>
      </c>
      <c r="J3617" s="11">
        <v>50</v>
      </c>
      <c r="K3617" s="11">
        <v>2250</v>
      </c>
      <c r="L3617" s="12">
        <v>675</v>
      </c>
      <c r="M3617" s="8" t="s">
        <v>17</v>
      </c>
    </row>
    <row r="3618" spans="2:13" ht="14.25" customHeight="1" x14ac:dyDescent="0.3">
      <c r="B3618" s="8" t="s">
        <v>13</v>
      </c>
      <c r="C3618" s="8">
        <v>1185732</v>
      </c>
      <c r="D3618" s="16">
        <v>44293</v>
      </c>
      <c r="E3618" s="8" t="s">
        <v>14</v>
      </c>
      <c r="F3618" s="8" t="e" vm="47">
        <v>#VALUE!</v>
      </c>
      <c r="G3618" s="8" t="s">
        <v>81</v>
      </c>
      <c r="H3618" s="9" t="s">
        <v>22</v>
      </c>
      <c r="I3618" s="10">
        <v>35</v>
      </c>
      <c r="J3618" s="11">
        <v>200</v>
      </c>
      <c r="K3618" s="11">
        <v>7000</v>
      </c>
      <c r="L3618" s="12">
        <v>2800</v>
      </c>
      <c r="M3618" s="8" t="s">
        <v>17</v>
      </c>
    </row>
    <row r="3619" spans="2:13" ht="14.25" customHeight="1" x14ac:dyDescent="0.3">
      <c r="B3619" s="8" t="s">
        <v>13</v>
      </c>
      <c r="C3619" s="8">
        <v>1185732</v>
      </c>
      <c r="D3619" s="16">
        <v>44322</v>
      </c>
      <c r="E3619" s="8" t="s">
        <v>14</v>
      </c>
      <c r="F3619" s="8" t="e" vm="47">
        <v>#VALUE!</v>
      </c>
      <c r="G3619" s="8" t="s">
        <v>81</v>
      </c>
      <c r="H3619" s="9" t="s">
        <v>16</v>
      </c>
      <c r="I3619" s="10">
        <v>49.999999999999993</v>
      </c>
      <c r="J3619" s="11">
        <v>470</v>
      </c>
      <c r="K3619" s="11">
        <v>23499.999999999996</v>
      </c>
      <c r="L3619" s="12">
        <v>8224.9999999999982</v>
      </c>
      <c r="M3619" s="8" t="s">
        <v>17</v>
      </c>
    </row>
    <row r="3620" spans="2:13" ht="14.25" customHeight="1" x14ac:dyDescent="0.3">
      <c r="B3620" s="8" t="s">
        <v>13</v>
      </c>
      <c r="C3620" s="8">
        <v>1185732</v>
      </c>
      <c r="D3620" s="16">
        <v>44322</v>
      </c>
      <c r="E3620" s="8" t="s">
        <v>14</v>
      </c>
      <c r="F3620" s="8" t="e" vm="47">
        <v>#VALUE!</v>
      </c>
      <c r="G3620" s="8" t="s">
        <v>81</v>
      </c>
      <c r="H3620" s="9" t="s">
        <v>18</v>
      </c>
      <c r="I3620" s="10">
        <v>45</v>
      </c>
      <c r="J3620" s="11">
        <v>175</v>
      </c>
      <c r="K3620" s="11">
        <v>7875</v>
      </c>
      <c r="L3620" s="12">
        <v>2756.25</v>
      </c>
      <c r="M3620" s="8" t="s">
        <v>17</v>
      </c>
    </row>
    <row r="3621" spans="2:13" ht="14.25" customHeight="1" x14ac:dyDescent="0.3">
      <c r="B3621" s="8" t="s">
        <v>13</v>
      </c>
      <c r="C3621" s="8">
        <v>1185732</v>
      </c>
      <c r="D3621" s="16">
        <v>44322</v>
      </c>
      <c r="E3621" s="8" t="s">
        <v>14</v>
      </c>
      <c r="F3621" s="8" t="e" vm="47">
        <v>#VALUE!</v>
      </c>
      <c r="G3621" s="8" t="s">
        <v>81</v>
      </c>
      <c r="H3621" s="9" t="s">
        <v>19</v>
      </c>
      <c r="I3621" s="10">
        <v>40</v>
      </c>
      <c r="J3621" s="11">
        <v>200</v>
      </c>
      <c r="K3621" s="11">
        <v>8000</v>
      </c>
      <c r="L3621" s="12">
        <v>3200</v>
      </c>
      <c r="M3621" s="8" t="s">
        <v>17</v>
      </c>
    </row>
    <row r="3622" spans="2:13" ht="14.25" customHeight="1" x14ac:dyDescent="0.3">
      <c r="B3622" s="8" t="s">
        <v>13</v>
      </c>
      <c r="C3622" s="8">
        <v>1185732</v>
      </c>
      <c r="D3622" s="16">
        <v>44322</v>
      </c>
      <c r="E3622" s="8" t="s">
        <v>14</v>
      </c>
      <c r="F3622" s="8" t="e" vm="47">
        <v>#VALUE!</v>
      </c>
      <c r="G3622" s="8" t="s">
        <v>81</v>
      </c>
      <c r="H3622" s="9" t="s">
        <v>20</v>
      </c>
      <c r="I3622" s="10">
        <v>40</v>
      </c>
      <c r="J3622" s="11">
        <v>150</v>
      </c>
      <c r="K3622" s="11">
        <v>6000</v>
      </c>
      <c r="L3622" s="12">
        <v>2400</v>
      </c>
      <c r="M3622" s="8" t="s">
        <v>17</v>
      </c>
    </row>
    <row r="3623" spans="2:13" ht="14.25" customHeight="1" x14ac:dyDescent="0.3">
      <c r="B3623" s="8" t="s">
        <v>13</v>
      </c>
      <c r="C3623" s="8">
        <v>1185732</v>
      </c>
      <c r="D3623" s="16">
        <v>44322</v>
      </c>
      <c r="E3623" s="8" t="s">
        <v>14</v>
      </c>
      <c r="F3623" s="8" t="e" vm="47">
        <v>#VALUE!</v>
      </c>
      <c r="G3623" s="8" t="s">
        <v>81</v>
      </c>
      <c r="H3623" s="9" t="s">
        <v>21</v>
      </c>
      <c r="I3623" s="10">
        <v>49.999999999999993</v>
      </c>
      <c r="J3623" s="11">
        <v>175</v>
      </c>
      <c r="K3623" s="11">
        <v>8749.9999999999982</v>
      </c>
      <c r="L3623" s="12">
        <v>2624.9999999999995</v>
      </c>
      <c r="M3623" s="8" t="s">
        <v>17</v>
      </c>
    </row>
    <row r="3624" spans="2:13" ht="14.25" customHeight="1" x14ac:dyDescent="0.3">
      <c r="B3624" s="8" t="s">
        <v>13</v>
      </c>
      <c r="C3624" s="8">
        <v>1185732</v>
      </c>
      <c r="D3624" s="16">
        <v>44322</v>
      </c>
      <c r="E3624" s="8" t="s">
        <v>14</v>
      </c>
      <c r="F3624" s="8" t="e" vm="47">
        <v>#VALUE!</v>
      </c>
      <c r="G3624" s="8" t="s">
        <v>81</v>
      </c>
      <c r="H3624" s="9" t="s">
        <v>22</v>
      </c>
      <c r="I3624" s="10">
        <v>54.999999999999986</v>
      </c>
      <c r="J3624" s="11">
        <v>300</v>
      </c>
      <c r="K3624" s="11">
        <v>16499.999999999996</v>
      </c>
      <c r="L3624" s="12">
        <v>6599.9999999999982</v>
      </c>
      <c r="M3624" s="8" t="s">
        <v>17</v>
      </c>
    </row>
    <row r="3625" spans="2:13" ht="14.25" customHeight="1" x14ac:dyDescent="0.3">
      <c r="B3625" s="8" t="s">
        <v>13</v>
      </c>
      <c r="C3625" s="8">
        <v>1185732</v>
      </c>
      <c r="D3625" s="16">
        <v>44355</v>
      </c>
      <c r="E3625" s="8" t="s">
        <v>14</v>
      </c>
      <c r="F3625" s="8" t="e" vm="47">
        <v>#VALUE!</v>
      </c>
      <c r="G3625" s="8" t="s">
        <v>81</v>
      </c>
      <c r="H3625" s="9" t="s">
        <v>16</v>
      </c>
      <c r="I3625" s="10">
        <v>49.999999999999986</v>
      </c>
      <c r="J3625" s="11">
        <v>550</v>
      </c>
      <c r="K3625" s="11">
        <v>27499.999999999993</v>
      </c>
      <c r="L3625" s="12">
        <v>9624.9999999999964</v>
      </c>
      <c r="M3625" s="8" t="s">
        <v>17</v>
      </c>
    </row>
    <row r="3626" spans="2:13" ht="14.25" customHeight="1" x14ac:dyDescent="0.3">
      <c r="B3626" s="8" t="s">
        <v>13</v>
      </c>
      <c r="C3626" s="8">
        <v>1185732</v>
      </c>
      <c r="D3626" s="16">
        <v>44355</v>
      </c>
      <c r="E3626" s="8" t="s">
        <v>14</v>
      </c>
      <c r="F3626" s="8" t="e" vm="47">
        <v>#VALUE!</v>
      </c>
      <c r="G3626" s="8" t="s">
        <v>81</v>
      </c>
      <c r="H3626" s="9" t="s">
        <v>18</v>
      </c>
      <c r="I3626" s="10">
        <v>45</v>
      </c>
      <c r="J3626" s="11">
        <v>300</v>
      </c>
      <c r="K3626" s="11">
        <v>13500</v>
      </c>
      <c r="L3626" s="12">
        <v>4725</v>
      </c>
      <c r="M3626" s="8" t="s">
        <v>17</v>
      </c>
    </row>
    <row r="3627" spans="2:13" ht="14.25" customHeight="1" x14ac:dyDescent="0.3">
      <c r="B3627" s="8" t="s">
        <v>13</v>
      </c>
      <c r="C3627" s="8">
        <v>1185732</v>
      </c>
      <c r="D3627" s="16">
        <v>44355</v>
      </c>
      <c r="E3627" s="8" t="s">
        <v>14</v>
      </c>
      <c r="F3627" s="8" t="e" vm="47">
        <v>#VALUE!</v>
      </c>
      <c r="G3627" s="8" t="s">
        <v>81</v>
      </c>
      <c r="H3627" s="9" t="s">
        <v>19</v>
      </c>
      <c r="I3627" s="10">
        <v>40</v>
      </c>
      <c r="J3627" s="11">
        <v>225</v>
      </c>
      <c r="K3627" s="11">
        <v>9000</v>
      </c>
      <c r="L3627" s="12">
        <v>3600</v>
      </c>
      <c r="M3627" s="8" t="s">
        <v>17</v>
      </c>
    </row>
    <row r="3628" spans="2:13" ht="14.25" customHeight="1" x14ac:dyDescent="0.3">
      <c r="B3628" s="8" t="s">
        <v>13</v>
      </c>
      <c r="C3628" s="8">
        <v>1185732</v>
      </c>
      <c r="D3628" s="16">
        <v>44355</v>
      </c>
      <c r="E3628" s="8" t="s">
        <v>14</v>
      </c>
      <c r="F3628" s="8" t="e" vm="47">
        <v>#VALUE!</v>
      </c>
      <c r="G3628" s="8" t="s">
        <v>81</v>
      </c>
      <c r="H3628" s="9" t="s">
        <v>20</v>
      </c>
      <c r="I3628" s="10">
        <v>40</v>
      </c>
      <c r="J3628" s="11">
        <v>200</v>
      </c>
      <c r="K3628" s="11">
        <v>8000</v>
      </c>
      <c r="L3628" s="12">
        <v>3200</v>
      </c>
      <c r="M3628" s="8" t="s">
        <v>17</v>
      </c>
    </row>
    <row r="3629" spans="2:13" ht="14.25" customHeight="1" x14ac:dyDescent="0.3">
      <c r="B3629" s="8" t="s">
        <v>13</v>
      </c>
      <c r="C3629" s="8">
        <v>1185732</v>
      </c>
      <c r="D3629" s="16">
        <v>44355</v>
      </c>
      <c r="E3629" s="8" t="s">
        <v>14</v>
      </c>
      <c r="F3629" s="8" t="e" vm="47">
        <v>#VALUE!</v>
      </c>
      <c r="G3629" s="8" t="s">
        <v>81</v>
      </c>
      <c r="H3629" s="9" t="s">
        <v>21</v>
      </c>
      <c r="I3629" s="10">
        <v>49.999999999999993</v>
      </c>
      <c r="J3629" s="11">
        <v>200</v>
      </c>
      <c r="K3629" s="11">
        <v>9999.9999999999982</v>
      </c>
      <c r="L3629" s="12">
        <v>2999.9999999999991</v>
      </c>
      <c r="M3629" s="8" t="s">
        <v>17</v>
      </c>
    </row>
    <row r="3630" spans="2:13" ht="14.25" customHeight="1" x14ac:dyDescent="0.3">
      <c r="B3630" s="8" t="s">
        <v>13</v>
      </c>
      <c r="C3630" s="8">
        <v>1185732</v>
      </c>
      <c r="D3630" s="16">
        <v>44355</v>
      </c>
      <c r="E3630" s="8" t="s">
        <v>14</v>
      </c>
      <c r="F3630" s="8" t="e" vm="47">
        <v>#VALUE!</v>
      </c>
      <c r="G3630" s="8" t="s">
        <v>81</v>
      </c>
      <c r="H3630" s="9" t="s">
        <v>22</v>
      </c>
      <c r="I3630" s="10">
        <v>54.999999999999993</v>
      </c>
      <c r="J3630" s="11">
        <v>350</v>
      </c>
      <c r="K3630" s="11">
        <v>19249.999999999996</v>
      </c>
      <c r="L3630" s="12">
        <v>7699.9999999999982</v>
      </c>
      <c r="M3630" s="8" t="s">
        <v>17</v>
      </c>
    </row>
    <row r="3631" spans="2:13" ht="14.25" customHeight="1" x14ac:dyDescent="0.3">
      <c r="B3631" s="8" t="s">
        <v>13</v>
      </c>
      <c r="C3631" s="8">
        <v>1185732</v>
      </c>
      <c r="D3631" s="16">
        <v>44383</v>
      </c>
      <c r="E3631" s="8" t="s">
        <v>14</v>
      </c>
      <c r="F3631" s="8" t="e" vm="47">
        <v>#VALUE!</v>
      </c>
      <c r="G3631" s="8" t="s">
        <v>81</v>
      </c>
      <c r="H3631" s="9" t="s">
        <v>16</v>
      </c>
      <c r="I3631" s="10">
        <v>49.999999999999986</v>
      </c>
      <c r="J3631" s="11">
        <v>575</v>
      </c>
      <c r="K3631" s="11">
        <v>28749.999999999993</v>
      </c>
      <c r="L3631" s="12">
        <v>10062.499999999996</v>
      </c>
      <c r="M3631" s="8" t="s">
        <v>17</v>
      </c>
    </row>
    <row r="3632" spans="2:13" ht="14.25" customHeight="1" x14ac:dyDescent="0.3">
      <c r="B3632" s="8" t="s">
        <v>13</v>
      </c>
      <c r="C3632" s="8">
        <v>1185732</v>
      </c>
      <c r="D3632" s="16">
        <v>44383</v>
      </c>
      <c r="E3632" s="8" t="s">
        <v>14</v>
      </c>
      <c r="F3632" s="8" t="e" vm="47">
        <v>#VALUE!</v>
      </c>
      <c r="G3632" s="8" t="s">
        <v>81</v>
      </c>
      <c r="H3632" s="9" t="s">
        <v>18</v>
      </c>
      <c r="I3632" s="10">
        <v>45</v>
      </c>
      <c r="J3632" s="11">
        <v>325</v>
      </c>
      <c r="K3632" s="11">
        <v>14625</v>
      </c>
      <c r="L3632" s="12">
        <v>5118.75</v>
      </c>
      <c r="M3632" s="8" t="s">
        <v>17</v>
      </c>
    </row>
    <row r="3633" spans="2:13" ht="14.25" customHeight="1" x14ac:dyDescent="0.3">
      <c r="B3633" s="8" t="s">
        <v>13</v>
      </c>
      <c r="C3633" s="8">
        <v>1185732</v>
      </c>
      <c r="D3633" s="16">
        <v>44383</v>
      </c>
      <c r="E3633" s="8" t="s">
        <v>14</v>
      </c>
      <c r="F3633" s="8" t="e" vm="47">
        <v>#VALUE!</v>
      </c>
      <c r="G3633" s="8" t="s">
        <v>81</v>
      </c>
      <c r="H3633" s="9" t="s">
        <v>19</v>
      </c>
      <c r="I3633" s="10">
        <v>40</v>
      </c>
      <c r="J3633" s="11">
        <v>250</v>
      </c>
      <c r="K3633" s="11">
        <v>10000</v>
      </c>
      <c r="L3633" s="12">
        <v>4000</v>
      </c>
      <c r="M3633" s="8" t="s">
        <v>17</v>
      </c>
    </row>
    <row r="3634" spans="2:13" ht="14.25" customHeight="1" x14ac:dyDescent="0.3">
      <c r="B3634" s="8" t="s">
        <v>13</v>
      </c>
      <c r="C3634" s="8">
        <v>1185732</v>
      </c>
      <c r="D3634" s="16">
        <v>44383</v>
      </c>
      <c r="E3634" s="8" t="s">
        <v>14</v>
      </c>
      <c r="F3634" s="8" t="e" vm="47">
        <v>#VALUE!</v>
      </c>
      <c r="G3634" s="8" t="s">
        <v>81</v>
      </c>
      <c r="H3634" s="9" t="s">
        <v>20</v>
      </c>
      <c r="I3634" s="10">
        <v>40</v>
      </c>
      <c r="J3634" s="11">
        <v>200</v>
      </c>
      <c r="K3634" s="11">
        <v>8000</v>
      </c>
      <c r="L3634" s="12">
        <v>3200</v>
      </c>
      <c r="M3634" s="8" t="s">
        <v>17</v>
      </c>
    </row>
    <row r="3635" spans="2:13" ht="14.25" customHeight="1" x14ac:dyDescent="0.3">
      <c r="B3635" s="8" t="s">
        <v>13</v>
      </c>
      <c r="C3635" s="8">
        <v>1185732</v>
      </c>
      <c r="D3635" s="16">
        <v>44383</v>
      </c>
      <c r="E3635" s="8" t="s">
        <v>14</v>
      </c>
      <c r="F3635" s="8" t="e" vm="47">
        <v>#VALUE!</v>
      </c>
      <c r="G3635" s="8" t="s">
        <v>81</v>
      </c>
      <c r="H3635" s="9" t="s">
        <v>21</v>
      </c>
      <c r="I3635" s="10">
        <v>49.999999999999993</v>
      </c>
      <c r="J3635" s="11">
        <v>225</v>
      </c>
      <c r="K3635" s="11">
        <v>11249.999999999998</v>
      </c>
      <c r="L3635" s="12">
        <v>3374.9999999999991</v>
      </c>
      <c r="M3635" s="8" t="s">
        <v>17</v>
      </c>
    </row>
    <row r="3636" spans="2:13" ht="14.25" customHeight="1" x14ac:dyDescent="0.3">
      <c r="B3636" s="8" t="s">
        <v>13</v>
      </c>
      <c r="C3636" s="8">
        <v>1185732</v>
      </c>
      <c r="D3636" s="16">
        <v>44383</v>
      </c>
      <c r="E3636" s="8" t="s">
        <v>14</v>
      </c>
      <c r="F3636" s="8" t="e" vm="47">
        <v>#VALUE!</v>
      </c>
      <c r="G3636" s="8" t="s">
        <v>81</v>
      </c>
      <c r="H3636" s="9" t="s">
        <v>22</v>
      </c>
      <c r="I3636" s="10">
        <v>54.999999999999993</v>
      </c>
      <c r="J3636" s="11">
        <v>400</v>
      </c>
      <c r="K3636" s="11">
        <v>21999.999999999996</v>
      </c>
      <c r="L3636" s="12">
        <v>8800</v>
      </c>
      <c r="M3636" s="8" t="s">
        <v>17</v>
      </c>
    </row>
    <row r="3637" spans="2:13" ht="14.25" customHeight="1" x14ac:dyDescent="0.3">
      <c r="B3637" s="8" t="s">
        <v>13</v>
      </c>
      <c r="C3637" s="8">
        <v>1185732</v>
      </c>
      <c r="D3637" s="16">
        <v>44415</v>
      </c>
      <c r="E3637" s="8" t="s">
        <v>14</v>
      </c>
      <c r="F3637" s="8" t="e" vm="47">
        <v>#VALUE!</v>
      </c>
      <c r="G3637" s="8" t="s">
        <v>81</v>
      </c>
      <c r="H3637" s="9" t="s">
        <v>16</v>
      </c>
      <c r="I3637" s="10">
        <v>49.999999999999986</v>
      </c>
      <c r="J3637" s="11">
        <v>550</v>
      </c>
      <c r="K3637" s="11">
        <v>27499.999999999993</v>
      </c>
      <c r="L3637" s="12">
        <v>9624.9999999999964</v>
      </c>
      <c r="M3637" s="8" t="s">
        <v>17</v>
      </c>
    </row>
    <row r="3638" spans="2:13" ht="14.25" customHeight="1" x14ac:dyDescent="0.3">
      <c r="B3638" s="8" t="s">
        <v>13</v>
      </c>
      <c r="C3638" s="8">
        <v>1185732</v>
      </c>
      <c r="D3638" s="16">
        <v>44415</v>
      </c>
      <c r="E3638" s="8" t="s">
        <v>14</v>
      </c>
      <c r="F3638" s="8" t="e" vm="47">
        <v>#VALUE!</v>
      </c>
      <c r="G3638" s="8" t="s">
        <v>81</v>
      </c>
      <c r="H3638" s="9" t="s">
        <v>18</v>
      </c>
      <c r="I3638" s="10">
        <v>45</v>
      </c>
      <c r="J3638" s="11">
        <v>325</v>
      </c>
      <c r="K3638" s="11">
        <v>14625</v>
      </c>
      <c r="L3638" s="12">
        <v>5118.75</v>
      </c>
      <c r="M3638" s="8" t="s">
        <v>17</v>
      </c>
    </row>
    <row r="3639" spans="2:13" ht="14.25" customHeight="1" x14ac:dyDescent="0.3">
      <c r="B3639" s="8" t="s">
        <v>13</v>
      </c>
      <c r="C3639" s="8">
        <v>1185732</v>
      </c>
      <c r="D3639" s="16">
        <v>44415</v>
      </c>
      <c r="E3639" s="8" t="s">
        <v>14</v>
      </c>
      <c r="F3639" s="8" t="e" vm="47">
        <v>#VALUE!</v>
      </c>
      <c r="G3639" s="8" t="s">
        <v>81</v>
      </c>
      <c r="H3639" s="9" t="s">
        <v>19</v>
      </c>
      <c r="I3639" s="10">
        <v>40</v>
      </c>
      <c r="J3639" s="11">
        <v>250</v>
      </c>
      <c r="K3639" s="11">
        <v>10000</v>
      </c>
      <c r="L3639" s="12">
        <v>4000</v>
      </c>
      <c r="M3639" s="8" t="s">
        <v>17</v>
      </c>
    </row>
    <row r="3640" spans="2:13" ht="14.25" customHeight="1" x14ac:dyDescent="0.3">
      <c r="B3640" s="8" t="s">
        <v>13</v>
      </c>
      <c r="C3640" s="8">
        <v>1185732</v>
      </c>
      <c r="D3640" s="16">
        <v>44415</v>
      </c>
      <c r="E3640" s="8" t="s">
        <v>14</v>
      </c>
      <c r="F3640" s="8" t="e" vm="47">
        <v>#VALUE!</v>
      </c>
      <c r="G3640" s="8" t="s">
        <v>81</v>
      </c>
      <c r="H3640" s="9" t="s">
        <v>20</v>
      </c>
      <c r="I3640" s="10">
        <v>40</v>
      </c>
      <c r="J3640" s="11">
        <v>150</v>
      </c>
      <c r="K3640" s="11">
        <v>6000</v>
      </c>
      <c r="L3640" s="12">
        <v>2400</v>
      </c>
      <c r="M3640" s="8" t="s">
        <v>17</v>
      </c>
    </row>
    <row r="3641" spans="2:13" ht="14.25" customHeight="1" x14ac:dyDescent="0.3">
      <c r="B3641" s="8" t="s">
        <v>13</v>
      </c>
      <c r="C3641" s="8">
        <v>1185732</v>
      </c>
      <c r="D3641" s="16">
        <v>44415</v>
      </c>
      <c r="E3641" s="8" t="s">
        <v>14</v>
      </c>
      <c r="F3641" s="8" t="e" vm="47">
        <v>#VALUE!</v>
      </c>
      <c r="G3641" s="8" t="s">
        <v>81</v>
      </c>
      <c r="H3641" s="9" t="s">
        <v>21</v>
      </c>
      <c r="I3641" s="10">
        <v>49.999999999999993</v>
      </c>
      <c r="J3641" s="11">
        <v>125</v>
      </c>
      <c r="K3641" s="11">
        <v>6249.9999999999991</v>
      </c>
      <c r="L3641" s="12">
        <v>1874.9999999999995</v>
      </c>
      <c r="M3641" s="8" t="s">
        <v>17</v>
      </c>
    </row>
    <row r="3642" spans="2:13" ht="14.25" customHeight="1" x14ac:dyDescent="0.3">
      <c r="B3642" s="8" t="s">
        <v>13</v>
      </c>
      <c r="C3642" s="8">
        <v>1185732</v>
      </c>
      <c r="D3642" s="16">
        <v>44415</v>
      </c>
      <c r="E3642" s="8" t="s">
        <v>14</v>
      </c>
      <c r="F3642" s="8" t="e" vm="47">
        <v>#VALUE!</v>
      </c>
      <c r="G3642" s="8" t="s">
        <v>81</v>
      </c>
      <c r="H3642" s="9" t="s">
        <v>22</v>
      </c>
      <c r="I3642" s="10">
        <v>54.999999999999986</v>
      </c>
      <c r="J3642" s="11">
        <v>300</v>
      </c>
      <c r="K3642" s="11">
        <v>16499.999999999996</v>
      </c>
      <c r="L3642" s="12">
        <v>6599.9999999999982</v>
      </c>
      <c r="M3642" s="8" t="s">
        <v>17</v>
      </c>
    </row>
    <row r="3643" spans="2:13" ht="14.25" customHeight="1" x14ac:dyDescent="0.3">
      <c r="B3643" s="8" t="s">
        <v>13</v>
      </c>
      <c r="C3643" s="8">
        <v>1185732</v>
      </c>
      <c r="D3643" s="16">
        <v>44445</v>
      </c>
      <c r="E3643" s="8" t="s">
        <v>14</v>
      </c>
      <c r="F3643" s="8" t="e" vm="47">
        <v>#VALUE!</v>
      </c>
      <c r="G3643" s="8" t="s">
        <v>81</v>
      </c>
      <c r="H3643" s="9" t="s">
        <v>16</v>
      </c>
      <c r="I3643" s="10">
        <v>49.999999999999993</v>
      </c>
      <c r="J3643" s="11">
        <v>425</v>
      </c>
      <c r="K3643" s="11">
        <v>21249.999999999996</v>
      </c>
      <c r="L3643" s="12">
        <v>7437.4999999999982</v>
      </c>
      <c r="M3643" s="8" t="s">
        <v>17</v>
      </c>
    </row>
    <row r="3644" spans="2:13" ht="14.25" customHeight="1" x14ac:dyDescent="0.3">
      <c r="B3644" s="8" t="s">
        <v>13</v>
      </c>
      <c r="C3644" s="8">
        <v>1185732</v>
      </c>
      <c r="D3644" s="16">
        <v>44445</v>
      </c>
      <c r="E3644" s="8" t="s">
        <v>14</v>
      </c>
      <c r="F3644" s="8" t="e" vm="47">
        <v>#VALUE!</v>
      </c>
      <c r="G3644" s="8" t="s">
        <v>81</v>
      </c>
      <c r="H3644" s="9" t="s">
        <v>18</v>
      </c>
      <c r="I3644" s="10">
        <v>45</v>
      </c>
      <c r="J3644" s="11">
        <v>225</v>
      </c>
      <c r="K3644" s="11">
        <v>10125</v>
      </c>
      <c r="L3644" s="12">
        <v>3543.75</v>
      </c>
      <c r="M3644" s="8" t="s">
        <v>17</v>
      </c>
    </row>
    <row r="3645" spans="2:13" ht="14.25" customHeight="1" x14ac:dyDescent="0.3">
      <c r="B3645" s="8" t="s">
        <v>13</v>
      </c>
      <c r="C3645" s="8">
        <v>1185732</v>
      </c>
      <c r="D3645" s="16">
        <v>44445</v>
      </c>
      <c r="E3645" s="8" t="s">
        <v>14</v>
      </c>
      <c r="F3645" s="8" t="e" vm="47">
        <v>#VALUE!</v>
      </c>
      <c r="G3645" s="8" t="s">
        <v>81</v>
      </c>
      <c r="H3645" s="9" t="s">
        <v>19</v>
      </c>
      <c r="I3645" s="10">
        <v>40</v>
      </c>
      <c r="J3645" s="11">
        <v>125</v>
      </c>
      <c r="K3645" s="11">
        <v>5000</v>
      </c>
      <c r="L3645" s="12">
        <v>2000</v>
      </c>
      <c r="M3645" s="8" t="s">
        <v>17</v>
      </c>
    </row>
    <row r="3646" spans="2:13" ht="14.25" customHeight="1" x14ac:dyDescent="0.3">
      <c r="B3646" s="8" t="s">
        <v>13</v>
      </c>
      <c r="C3646" s="8">
        <v>1185732</v>
      </c>
      <c r="D3646" s="16">
        <v>44445</v>
      </c>
      <c r="E3646" s="8" t="s">
        <v>14</v>
      </c>
      <c r="F3646" s="8" t="e" vm="47">
        <v>#VALUE!</v>
      </c>
      <c r="G3646" s="8" t="s">
        <v>81</v>
      </c>
      <c r="H3646" s="9" t="s">
        <v>20</v>
      </c>
      <c r="I3646" s="10">
        <v>40</v>
      </c>
      <c r="J3646" s="11">
        <v>100</v>
      </c>
      <c r="K3646" s="11">
        <v>4000</v>
      </c>
      <c r="L3646" s="12">
        <v>1600</v>
      </c>
      <c r="M3646" s="8" t="s">
        <v>17</v>
      </c>
    </row>
    <row r="3647" spans="2:13" ht="14.25" customHeight="1" x14ac:dyDescent="0.3">
      <c r="B3647" s="8" t="s">
        <v>13</v>
      </c>
      <c r="C3647" s="8">
        <v>1185732</v>
      </c>
      <c r="D3647" s="16">
        <v>44445</v>
      </c>
      <c r="E3647" s="8" t="s">
        <v>14</v>
      </c>
      <c r="F3647" s="8" t="e" vm="47">
        <v>#VALUE!</v>
      </c>
      <c r="G3647" s="8" t="s">
        <v>81</v>
      </c>
      <c r="H3647" s="9" t="s">
        <v>21</v>
      </c>
      <c r="I3647" s="10">
        <v>49.999999999999993</v>
      </c>
      <c r="J3647" s="11">
        <v>100</v>
      </c>
      <c r="K3647" s="11">
        <v>4999.9999999999991</v>
      </c>
      <c r="L3647" s="12">
        <v>1499.9999999999995</v>
      </c>
      <c r="M3647" s="8" t="s">
        <v>17</v>
      </c>
    </row>
    <row r="3648" spans="2:13" ht="14.25" customHeight="1" x14ac:dyDescent="0.3">
      <c r="B3648" s="8" t="s">
        <v>13</v>
      </c>
      <c r="C3648" s="8">
        <v>1185732</v>
      </c>
      <c r="D3648" s="16">
        <v>44445</v>
      </c>
      <c r="E3648" s="8" t="s">
        <v>14</v>
      </c>
      <c r="F3648" s="8" t="e" vm="47">
        <v>#VALUE!</v>
      </c>
      <c r="G3648" s="8" t="s">
        <v>81</v>
      </c>
      <c r="H3648" s="9" t="s">
        <v>22</v>
      </c>
      <c r="I3648" s="10">
        <v>54.999999999999993</v>
      </c>
      <c r="J3648" s="11">
        <v>200</v>
      </c>
      <c r="K3648" s="11">
        <v>10999.999999999998</v>
      </c>
      <c r="L3648" s="12">
        <v>4400</v>
      </c>
      <c r="M3648" s="8" t="s">
        <v>17</v>
      </c>
    </row>
    <row r="3649" spans="2:13" ht="14.25" customHeight="1" x14ac:dyDescent="0.3">
      <c r="B3649" s="8" t="s">
        <v>13</v>
      </c>
      <c r="C3649" s="8">
        <v>1185732</v>
      </c>
      <c r="D3649" s="16">
        <v>44477</v>
      </c>
      <c r="E3649" s="8" t="s">
        <v>14</v>
      </c>
      <c r="F3649" s="8" t="e" vm="47">
        <v>#VALUE!</v>
      </c>
      <c r="G3649" s="8" t="s">
        <v>81</v>
      </c>
      <c r="H3649" s="9" t="s">
        <v>16</v>
      </c>
      <c r="I3649" s="10">
        <v>54.999999999999993</v>
      </c>
      <c r="J3649" s="11">
        <v>375</v>
      </c>
      <c r="K3649" s="11">
        <v>20624.999999999996</v>
      </c>
      <c r="L3649" s="12">
        <v>7218.7499999999982</v>
      </c>
      <c r="M3649" s="8" t="s">
        <v>17</v>
      </c>
    </row>
    <row r="3650" spans="2:13" ht="14.25" customHeight="1" x14ac:dyDescent="0.3">
      <c r="B3650" s="8" t="s">
        <v>13</v>
      </c>
      <c r="C3650" s="8">
        <v>1185732</v>
      </c>
      <c r="D3650" s="16">
        <v>44477</v>
      </c>
      <c r="E3650" s="8" t="s">
        <v>14</v>
      </c>
      <c r="F3650" s="8" t="e" vm="47">
        <v>#VALUE!</v>
      </c>
      <c r="G3650" s="8" t="s">
        <v>81</v>
      </c>
      <c r="H3650" s="9" t="s">
        <v>18</v>
      </c>
      <c r="I3650" s="10">
        <v>50</v>
      </c>
      <c r="J3650" s="11">
        <v>200</v>
      </c>
      <c r="K3650" s="11">
        <v>10000</v>
      </c>
      <c r="L3650" s="12">
        <v>3500</v>
      </c>
      <c r="M3650" s="8" t="s">
        <v>17</v>
      </c>
    </row>
    <row r="3651" spans="2:13" ht="14.25" customHeight="1" x14ac:dyDescent="0.3">
      <c r="B3651" s="8" t="s">
        <v>13</v>
      </c>
      <c r="C3651" s="8">
        <v>1185732</v>
      </c>
      <c r="D3651" s="16">
        <v>44477</v>
      </c>
      <c r="E3651" s="8" t="s">
        <v>14</v>
      </c>
      <c r="F3651" s="8" t="e" vm="47">
        <v>#VALUE!</v>
      </c>
      <c r="G3651" s="8" t="s">
        <v>81</v>
      </c>
      <c r="H3651" s="9" t="s">
        <v>19</v>
      </c>
      <c r="I3651" s="10">
        <v>50</v>
      </c>
      <c r="J3651" s="11">
        <v>100</v>
      </c>
      <c r="K3651" s="11">
        <v>5000</v>
      </c>
      <c r="L3651" s="12">
        <v>2000</v>
      </c>
      <c r="M3651" s="8" t="s">
        <v>17</v>
      </c>
    </row>
    <row r="3652" spans="2:13" ht="14.25" customHeight="1" x14ac:dyDescent="0.3">
      <c r="B3652" s="8" t="s">
        <v>13</v>
      </c>
      <c r="C3652" s="8">
        <v>1185732</v>
      </c>
      <c r="D3652" s="16">
        <v>44477</v>
      </c>
      <c r="E3652" s="8" t="s">
        <v>14</v>
      </c>
      <c r="F3652" s="8" t="e" vm="47">
        <v>#VALUE!</v>
      </c>
      <c r="G3652" s="8" t="s">
        <v>81</v>
      </c>
      <c r="H3652" s="9" t="s">
        <v>20</v>
      </c>
      <c r="I3652" s="10">
        <v>50</v>
      </c>
      <c r="J3652" s="11">
        <v>75</v>
      </c>
      <c r="K3652" s="11">
        <v>3750</v>
      </c>
      <c r="L3652" s="12">
        <v>1500</v>
      </c>
      <c r="M3652" s="8" t="s">
        <v>17</v>
      </c>
    </row>
    <row r="3653" spans="2:13" ht="14.25" customHeight="1" x14ac:dyDescent="0.3">
      <c r="B3653" s="8" t="s">
        <v>13</v>
      </c>
      <c r="C3653" s="8">
        <v>1185732</v>
      </c>
      <c r="D3653" s="16">
        <v>44477</v>
      </c>
      <c r="E3653" s="8" t="s">
        <v>14</v>
      </c>
      <c r="F3653" s="8" t="e" vm="47">
        <v>#VALUE!</v>
      </c>
      <c r="G3653" s="8" t="s">
        <v>81</v>
      </c>
      <c r="H3653" s="9" t="s">
        <v>21</v>
      </c>
      <c r="I3653" s="10">
        <v>60</v>
      </c>
      <c r="J3653" s="11">
        <v>75</v>
      </c>
      <c r="K3653" s="11">
        <v>4500</v>
      </c>
      <c r="L3653" s="12">
        <v>1350</v>
      </c>
      <c r="M3653" s="8" t="s">
        <v>17</v>
      </c>
    </row>
    <row r="3654" spans="2:13" ht="14.25" customHeight="1" x14ac:dyDescent="0.3">
      <c r="B3654" s="8" t="s">
        <v>25</v>
      </c>
      <c r="C3654" s="8">
        <v>1185732</v>
      </c>
      <c r="D3654" s="16">
        <v>44477</v>
      </c>
      <c r="E3654" s="8" t="s">
        <v>14</v>
      </c>
      <c r="F3654" s="8" t="e" vm="47">
        <v>#VALUE!</v>
      </c>
      <c r="G3654" s="8" t="s">
        <v>81</v>
      </c>
      <c r="H3654" s="9" t="s">
        <v>22</v>
      </c>
      <c r="I3654" s="10">
        <v>64.999999999999986</v>
      </c>
      <c r="J3654" s="11">
        <v>200</v>
      </c>
      <c r="K3654" s="11">
        <v>12999.999999999996</v>
      </c>
      <c r="L3654" s="12">
        <v>5199.9999999999991</v>
      </c>
      <c r="M3654" s="8" t="s">
        <v>17</v>
      </c>
    </row>
    <row r="3655" spans="2:13" ht="14.25" customHeight="1" x14ac:dyDescent="0.3">
      <c r="B3655" s="8" t="s">
        <v>25</v>
      </c>
      <c r="C3655" s="8">
        <v>1185732</v>
      </c>
      <c r="D3655" s="16">
        <v>44507</v>
      </c>
      <c r="E3655" s="8" t="s">
        <v>14</v>
      </c>
      <c r="F3655" s="8" t="e" vm="47">
        <v>#VALUE!</v>
      </c>
      <c r="G3655" s="8" t="s">
        <v>81</v>
      </c>
      <c r="H3655" s="9" t="s">
        <v>16</v>
      </c>
      <c r="I3655" s="10">
        <v>60</v>
      </c>
      <c r="J3655" s="11">
        <v>350</v>
      </c>
      <c r="K3655" s="11">
        <v>21000</v>
      </c>
      <c r="L3655" s="12">
        <v>7350</v>
      </c>
      <c r="M3655" s="8" t="s">
        <v>17</v>
      </c>
    </row>
    <row r="3656" spans="2:13" ht="14.25" customHeight="1" x14ac:dyDescent="0.3">
      <c r="B3656" s="8" t="s">
        <v>25</v>
      </c>
      <c r="C3656" s="8">
        <v>1185732</v>
      </c>
      <c r="D3656" s="16">
        <v>44507</v>
      </c>
      <c r="E3656" s="8" t="s">
        <v>14</v>
      </c>
      <c r="F3656" s="8" t="e" vm="47">
        <v>#VALUE!</v>
      </c>
      <c r="G3656" s="8" t="s">
        <v>81</v>
      </c>
      <c r="H3656" s="9" t="s">
        <v>18</v>
      </c>
      <c r="I3656" s="10">
        <v>50</v>
      </c>
      <c r="J3656" s="11">
        <v>225</v>
      </c>
      <c r="K3656" s="11">
        <v>11250</v>
      </c>
      <c r="L3656" s="12">
        <v>3937.5</v>
      </c>
      <c r="M3656" s="8" t="s">
        <v>17</v>
      </c>
    </row>
    <row r="3657" spans="2:13" ht="14.25" customHeight="1" x14ac:dyDescent="0.3">
      <c r="B3657" s="8" t="s">
        <v>25</v>
      </c>
      <c r="C3657" s="8">
        <v>1185732</v>
      </c>
      <c r="D3657" s="16">
        <v>44507</v>
      </c>
      <c r="E3657" s="8" t="s">
        <v>14</v>
      </c>
      <c r="F3657" s="8" t="e" vm="47">
        <v>#VALUE!</v>
      </c>
      <c r="G3657" s="8" t="s">
        <v>81</v>
      </c>
      <c r="H3657" s="9" t="s">
        <v>19</v>
      </c>
      <c r="I3657" s="10">
        <v>50</v>
      </c>
      <c r="J3657" s="11">
        <v>220</v>
      </c>
      <c r="K3657" s="11">
        <v>11000</v>
      </c>
      <c r="L3657" s="12">
        <v>4400</v>
      </c>
      <c r="M3657" s="8" t="s">
        <v>17</v>
      </c>
    </row>
    <row r="3658" spans="2:13" ht="14.25" customHeight="1" x14ac:dyDescent="0.3">
      <c r="B3658" s="8" t="s">
        <v>25</v>
      </c>
      <c r="C3658" s="8">
        <v>1185732</v>
      </c>
      <c r="D3658" s="16">
        <v>44507</v>
      </c>
      <c r="E3658" s="8" t="s">
        <v>14</v>
      </c>
      <c r="F3658" s="8" t="e" vm="47">
        <v>#VALUE!</v>
      </c>
      <c r="G3658" s="8" t="s">
        <v>81</v>
      </c>
      <c r="H3658" s="9" t="s">
        <v>20</v>
      </c>
      <c r="I3658" s="10">
        <v>50</v>
      </c>
      <c r="J3658" s="11">
        <v>200</v>
      </c>
      <c r="K3658" s="11">
        <v>10000</v>
      </c>
      <c r="L3658" s="12">
        <v>4000</v>
      </c>
      <c r="M3658" s="8" t="s">
        <v>17</v>
      </c>
    </row>
    <row r="3659" spans="2:13" ht="14.25" customHeight="1" x14ac:dyDescent="0.3">
      <c r="B3659" s="8" t="s">
        <v>25</v>
      </c>
      <c r="C3659" s="8">
        <v>1185732</v>
      </c>
      <c r="D3659" s="16">
        <v>44507</v>
      </c>
      <c r="E3659" s="8" t="s">
        <v>14</v>
      </c>
      <c r="F3659" s="8" t="e" vm="47">
        <v>#VALUE!</v>
      </c>
      <c r="G3659" s="8" t="s">
        <v>81</v>
      </c>
      <c r="H3659" s="9" t="s">
        <v>21</v>
      </c>
      <c r="I3659" s="10">
        <v>60</v>
      </c>
      <c r="J3659" s="11">
        <v>175</v>
      </c>
      <c r="K3659" s="11">
        <v>10500</v>
      </c>
      <c r="L3659" s="12">
        <v>3150</v>
      </c>
      <c r="M3659" s="8" t="s">
        <v>17</v>
      </c>
    </row>
    <row r="3660" spans="2:13" ht="14.25" customHeight="1" x14ac:dyDescent="0.3">
      <c r="B3660" s="8" t="s">
        <v>25</v>
      </c>
      <c r="C3660" s="8">
        <v>1185732</v>
      </c>
      <c r="D3660" s="16">
        <v>44507</v>
      </c>
      <c r="E3660" s="8" t="s">
        <v>14</v>
      </c>
      <c r="F3660" s="8" t="e" vm="47">
        <v>#VALUE!</v>
      </c>
      <c r="G3660" s="8" t="s">
        <v>81</v>
      </c>
      <c r="H3660" s="9" t="s">
        <v>22</v>
      </c>
      <c r="I3660" s="10">
        <v>64.999999999999986</v>
      </c>
      <c r="J3660" s="11">
        <v>275</v>
      </c>
      <c r="K3660" s="11">
        <v>17874.999999999996</v>
      </c>
      <c r="L3660" s="12">
        <v>7149.9999999999982</v>
      </c>
      <c r="M3660" s="8" t="s">
        <v>17</v>
      </c>
    </row>
    <row r="3661" spans="2:13" ht="14.25" customHeight="1" x14ac:dyDescent="0.3">
      <c r="B3661" s="8" t="s">
        <v>25</v>
      </c>
      <c r="C3661" s="8">
        <v>1185732</v>
      </c>
      <c r="D3661" s="16">
        <v>44536</v>
      </c>
      <c r="E3661" s="8" t="s">
        <v>14</v>
      </c>
      <c r="F3661" s="8" t="e" vm="47">
        <v>#VALUE!</v>
      </c>
      <c r="G3661" s="8" t="s">
        <v>81</v>
      </c>
      <c r="H3661" s="9" t="s">
        <v>16</v>
      </c>
      <c r="I3661" s="10">
        <v>60</v>
      </c>
      <c r="J3661" s="11">
        <v>500</v>
      </c>
      <c r="K3661" s="11">
        <v>30000</v>
      </c>
      <c r="L3661" s="12">
        <v>10500</v>
      </c>
      <c r="M3661" s="8" t="s">
        <v>17</v>
      </c>
    </row>
    <row r="3662" spans="2:13" ht="14.25" customHeight="1" x14ac:dyDescent="0.3">
      <c r="B3662" s="8" t="s">
        <v>25</v>
      </c>
      <c r="C3662" s="8">
        <v>1185732</v>
      </c>
      <c r="D3662" s="16">
        <v>44536</v>
      </c>
      <c r="E3662" s="8" t="s">
        <v>14</v>
      </c>
      <c r="F3662" s="8" t="e" vm="47">
        <v>#VALUE!</v>
      </c>
      <c r="G3662" s="8" t="s">
        <v>81</v>
      </c>
      <c r="H3662" s="9" t="s">
        <v>18</v>
      </c>
      <c r="I3662" s="10">
        <v>50</v>
      </c>
      <c r="J3662" s="11">
        <v>300</v>
      </c>
      <c r="K3662" s="11">
        <v>15000</v>
      </c>
      <c r="L3662" s="12">
        <v>5250</v>
      </c>
      <c r="M3662" s="8" t="s">
        <v>17</v>
      </c>
    </row>
    <row r="3663" spans="2:13" ht="14.25" customHeight="1" x14ac:dyDescent="0.3">
      <c r="B3663" s="8" t="s">
        <v>25</v>
      </c>
      <c r="C3663" s="8">
        <v>1185732</v>
      </c>
      <c r="D3663" s="16">
        <v>44536</v>
      </c>
      <c r="E3663" s="8" t="s">
        <v>14</v>
      </c>
      <c r="F3663" s="8" t="e" vm="47">
        <v>#VALUE!</v>
      </c>
      <c r="G3663" s="8" t="s">
        <v>81</v>
      </c>
      <c r="H3663" s="9" t="s">
        <v>19</v>
      </c>
      <c r="I3663" s="10">
        <v>50</v>
      </c>
      <c r="J3663" s="11">
        <v>275</v>
      </c>
      <c r="K3663" s="11">
        <v>13750</v>
      </c>
      <c r="L3663" s="12">
        <v>5500</v>
      </c>
      <c r="M3663" s="8" t="s">
        <v>17</v>
      </c>
    </row>
    <row r="3664" spans="2:13" ht="14.25" customHeight="1" x14ac:dyDescent="0.3">
      <c r="B3664" s="8" t="s">
        <v>25</v>
      </c>
      <c r="C3664" s="8">
        <v>1185732</v>
      </c>
      <c r="D3664" s="16">
        <v>44536</v>
      </c>
      <c r="E3664" s="8" t="s">
        <v>14</v>
      </c>
      <c r="F3664" s="8" t="e" vm="47">
        <v>#VALUE!</v>
      </c>
      <c r="G3664" s="8" t="s">
        <v>81</v>
      </c>
      <c r="H3664" s="9" t="s">
        <v>20</v>
      </c>
      <c r="I3664" s="10">
        <v>50</v>
      </c>
      <c r="J3664" s="11">
        <v>225</v>
      </c>
      <c r="K3664" s="11">
        <v>11250</v>
      </c>
      <c r="L3664" s="12">
        <v>4500</v>
      </c>
      <c r="M3664" s="8" t="s">
        <v>17</v>
      </c>
    </row>
    <row r="3665" spans="2:13" ht="14.25" customHeight="1" x14ac:dyDescent="0.3">
      <c r="B3665" s="8" t="s">
        <v>25</v>
      </c>
      <c r="C3665" s="8">
        <v>1185732</v>
      </c>
      <c r="D3665" s="16">
        <v>44536</v>
      </c>
      <c r="E3665" s="8" t="s">
        <v>14</v>
      </c>
      <c r="F3665" s="8" t="e" vm="47">
        <v>#VALUE!</v>
      </c>
      <c r="G3665" s="8" t="s">
        <v>81</v>
      </c>
      <c r="H3665" s="9" t="s">
        <v>21</v>
      </c>
      <c r="I3665" s="10">
        <v>60</v>
      </c>
      <c r="J3665" s="11">
        <v>225</v>
      </c>
      <c r="K3665" s="11">
        <v>13500</v>
      </c>
      <c r="L3665" s="12">
        <v>4050</v>
      </c>
      <c r="M3665" s="8" t="s">
        <v>17</v>
      </c>
    </row>
    <row r="3666" spans="2:13" ht="14.25" customHeight="1" x14ac:dyDescent="0.3">
      <c r="B3666" s="8" t="s">
        <v>25</v>
      </c>
      <c r="C3666" s="8">
        <v>1185732</v>
      </c>
      <c r="D3666" s="16">
        <v>44536</v>
      </c>
      <c r="E3666" s="8" t="s">
        <v>14</v>
      </c>
      <c r="F3666" s="8" t="e" vm="47">
        <v>#VALUE!</v>
      </c>
      <c r="G3666" s="8" t="s">
        <v>81</v>
      </c>
      <c r="H3666" s="9" t="s">
        <v>22</v>
      </c>
      <c r="I3666" s="10">
        <v>64.999999999999972</v>
      </c>
      <c r="J3666" s="11">
        <v>325</v>
      </c>
      <c r="K3666" s="11">
        <v>21124.999999999993</v>
      </c>
      <c r="L3666" s="12">
        <v>8449.9999999999982</v>
      </c>
      <c r="M3666" s="8" t="s">
        <v>17</v>
      </c>
    </row>
    <row r="3667" spans="2:13" ht="14.25" customHeight="1" x14ac:dyDescent="0.3">
      <c r="B3667" s="8" t="s">
        <v>25</v>
      </c>
      <c r="C3667" s="8">
        <v>1185732</v>
      </c>
      <c r="D3667" s="16">
        <v>44213</v>
      </c>
      <c r="E3667" s="8" t="s">
        <v>14</v>
      </c>
      <c r="F3667" s="8" t="e" vm="47">
        <v>#VALUE!</v>
      </c>
      <c r="G3667" s="8" t="s">
        <v>81</v>
      </c>
      <c r="H3667" s="9" t="s">
        <v>16</v>
      </c>
      <c r="I3667" s="10">
        <v>40</v>
      </c>
      <c r="J3667" s="11">
        <v>450</v>
      </c>
      <c r="K3667" s="11">
        <v>18000</v>
      </c>
      <c r="L3667" s="12">
        <v>5400</v>
      </c>
      <c r="M3667" s="8" t="s">
        <v>17</v>
      </c>
    </row>
    <row r="3668" spans="2:13" ht="14.25" customHeight="1" x14ac:dyDescent="0.3">
      <c r="B3668" s="8" t="s">
        <v>25</v>
      </c>
      <c r="C3668" s="8">
        <v>1185732</v>
      </c>
      <c r="D3668" s="16">
        <v>44213</v>
      </c>
      <c r="E3668" s="8" t="s">
        <v>14</v>
      </c>
      <c r="F3668" s="8" t="e" vm="47">
        <v>#VALUE!</v>
      </c>
      <c r="G3668" s="8" t="s">
        <v>81</v>
      </c>
      <c r="H3668" s="9" t="s">
        <v>18</v>
      </c>
      <c r="I3668" s="10">
        <v>40</v>
      </c>
      <c r="J3668" s="11">
        <v>250</v>
      </c>
      <c r="K3668" s="11">
        <v>10000</v>
      </c>
      <c r="L3668" s="12">
        <v>3000</v>
      </c>
      <c r="M3668" s="8" t="s">
        <v>17</v>
      </c>
    </row>
    <row r="3669" spans="2:13" ht="14.25" customHeight="1" x14ac:dyDescent="0.3">
      <c r="B3669" s="8" t="s">
        <v>25</v>
      </c>
      <c r="C3669" s="8">
        <v>1185732</v>
      </c>
      <c r="D3669" s="16">
        <v>44213</v>
      </c>
      <c r="E3669" s="8" t="s">
        <v>14</v>
      </c>
      <c r="F3669" s="8" t="e" vm="47">
        <v>#VALUE!</v>
      </c>
      <c r="G3669" s="8" t="s">
        <v>81</v>
      </c>
      <c r="H3669" s="9" t="s">
        <v>19</v>
      </c>
      <c r="I3669" s="10">
        <v>30.000000000000007</v>
      </c>
      <c r="J3669" s="11">
        <v>250</v>
      </c>
      <c r="K3669" s="11">
        <v>7500.0000000000018</v>
      </c>
      <c r="L3669" s="12">
        <v>1875.0000000000005</v>
      </c>
      <c r="M3669" s="8" t="s">
        <v>17</v>
      </c>
    </row>
    <row r="3670" spans="2:13" ht="14.25" customHeight="1" x14ac:dyDescent="0.3">
      <c r="B3670" s="8" t="s">
        <v>25</v>
      </c>
      <c r="C3670" s="8">
        <v>1185732</v>
      </c>
      <c r="D3670" s="16">
        <v>44213</v>
      </c>
      <c r="E3670" s="8" t="s">
        <v>14</v>
      </c>
      <c r="F3670" s="8" t="e" vm="47">
        <v>#VALUE!</v>
      </c>
      <c r="G3670" s="8" t="s">
        <v>81</v>
      </c>
      <c r="H3670" s="9" t="s">
        <v>20</v>
      </c>
      <c r="I3670" s="10">
        <v>35</v>
      </c>
      <c r="J3670" s="11">
        <v>100</v>
      </c>
      <c r="K3670" s="11">
        <v>3500</v>
      </c>
      <c r="L3670" s="12">
        <v>875</v>
      </c>
      <c r="M3670" s="8" t="s">
        <v>17</v>
      </c>
    </row>
    <row r="3671" spans="2:13" ht="14.25" customHeight="1" x14ac:dyDescent="0.3">
      <c r="B3671" s="8" t="s">
        <v>25</v>
      </c>
      <c r="C3671" s="8">
        <v>1185732</v>
      </c>
      <c r="D3671" s="16">
        <v>44213</v>
      </c>
      <c r="E3671" s="8" t="s">
        <v>14</v>
      </c>
      <c r="F3671" s="8" t="e" vm="47">
        <v>#VALUE!</v>
      </c>
      <c r="G3671" s="8" t="s">
        <v>81</v>
      </c>
      <c r="H3671" s="9" t="s">
        <v>21</v>
      </c>
      <c r="I3671" s="10">
        <v>50</v>
      </c>
      <c r="J3671" s="11">
        <v>150</v>
      </c>
      <c r="K3671" s="11">
        <v>7500</v>
      </c>
      <c r="L3671" s="12">
        <v>1875</v>
      </c>
      <c r="M3671" s="8" t="s">
        <v>17</v>
      </c>
    </row>
    <row r="3672" spans="2:13" ht="14.25" customHeight="1" x14ac:dyDescent="0.3">
      <c r="B3672" s="8" t="s">
        <v>25</v>
      </c>
      <c r="C3672" s="8">
        <v>1185732</v>
      </c>
      <c r="D3672" s="16">
        <v>44213</v>
      </c>
      <c r="E3672" s="8" t="s">
        <v>14</v>
      </c>
      <c r="F3672" s="8" t="e" vm="47">
        <v>#VALUE!</v>
      </c>
      <c r="G3672" s="8" t="s">
        <v>81</v>
      </c>
      <c r="H3672" s="9" t="s">
        <v>22</v>
      </c>
      <c r="I3672" s="10">
        <v>40</v>
      </c>
      <c r="J3672" s="11">
        <v>250</v>
      </c>
      <c r="K3672" s="11">
        <v>10000</v>
      </c>
      <c r="L3672" s="12">
        <v>3000</v>
      </c>
      <c r="M3672" s="8" t="s">
        <v>17</v>
      </c>
    </row>
    <row r="3673" spans="2:13" ht="14.25" customHeight="1" x14ac:dyDescent="0.3">
      <c r="B3673" s="8" t="s">
        <v>25</v>
      </c>
      <c r="C3673" s="8">
        <v>1185732</v>
      </c>
      <c r="D3673" s="16">
        <v>44242</v>
      </c>
      <c r="E3673" s="8" t="s">
        <v>14</v>
      </c>
      <c r="F3673" s="8" t="e" vm="47">
        <v>#VALUE!</v>
      </c>
      <c r="G3673" s="8" t="s">
        <v>81</v>
      </c>
      <c r="H3673" s="9" t="s">
        <v>16</v>
      </c>
      <c r="I3673" s="10">
        <v>40</v>
      </c>
      <c r="J3673" s="11">
        <v>500</v>
      </c>
      <c r="K3673" s="11">
        <v>20000</v>
      </c>
      <c r="L3673" s="12">
        <v>6000</v>
      </c>
      <c r="M3673" s="8" t="s">
        <v>17</v>
      </c>
    </row>
    <row r="3674" spans="2:13" ht="14.25" customHeight="1" x14ac:dyDescent="0.3">
      <c r="B3674" s="8" t="s">
        <v>25</v>
      </c>
      <c r="C3674" s="8">
        <v>1185732</v>
      </c>
      <c r="D3674" s="16">
        <v>44242</v>
      </c>
      <c r="E3674" s="8" t="s">
        <v>14</v>
      </c>
      <c r="F3674" s="8" t="e" vm="47">
        <v>#VALUE!</v>
      </c>
      <c r="G3674" s="8" t="s">
        <v>81</v>
      </c>
      <c r="H3674" s="9" t="s">
        <v>18</v>
      </c>
      <c r="I3674" s="10">
        <v>40</v>
      </c>
      <c r="J3674" s="11">
        <v>150</v>
      </c>
      <c r="K3674" s="11">
        <v>6000</v>
      </c>
      <c r="L3674" s="12">
        <v>1800</v>
      </c>
      <c r="M3674" s="8" t="s">
        <v>17</v>
      </c>
    </row>
    <row r="3675" spans="2:13" ht="14.25" customHeight="1" x14ac:dyDescent="0.3">
      <c r="B3675" s="8" t="s">
        <v>25</v>
      </c>
      <c r="C3675" s="8">
        <v>1185732</v>
      </c>
      <c r="D3675" s="16">
        <v>44242</v>
      </c>
      <c r="E3675" s="8" t="s">
        <v>14</v>
      </c>
      <c r="F3675" s="8" t="e" vm="47">
        <v>#VALUE!</v>
      </c>
      <c r="G3675" s="8" t="s">
        <v>81</v>
      </c>
      <c r="H3675" s="9" t="s">
        <v>19</v>
      </c>
      <c r="I3675" s="10">
        <v>30.000000000000004</v>
      </c>
      <c r="J3675" s="11">
        <v>200</v>
      </c>
      <c r="K3675" s="11">
        <v>6000.0000000000009</v>
      </c>
      <c r="L3675" s="12">
        <v>1500.0000000000002</v>
      </c>
      <c r="M3675" s="8" t="s">
        <v>17</v>
      </c>
    </row>
    <row r="3676" spans="2:13" ht="14.25" customHeight="1" x14ac:dyDescent="0.3">
      <c r="B3676" s="8" t="s">
        <v>25</v>
      </c>
      <c r="C3676" s="8">
        <v>1185732</v>
      </c>
      <c r="D3676" s="16">
        <v>44242</v>
      </c>
      <c r="E3676" s="8" t="s">
        <v>14</v>
      </c>
      <c r="F3676" s="8" t="e" vm="48">
        <v>#VALUE!</v>
      </c>
      <c r="G3676" s="8" t="s">
        <v>82</v>
      </c>
      <c r="H3676" s="9" t="s">
        <v>20</v>
      </c>
      <c r="I3676" s="10">
        <v>35</v>
      </c>
      <c r="J3676" s="11">
        <v>250</v>
      </c>
      <c r="K3676" s="11">
        <v>8750</v>
      </c>
      <c r="L3676" s="12">
        <v>2187.5</v>
      </c>
      <c r="M3676" s="8" t="s">
        <v>17</v>
      </c>
    </row>
    <row r="3677" spans="2:13" ht="14.25" customHeight="1" x14ac:dyDescent="0.3">
      <c r="B3677" s="8" t="s">
        <v>25</v>
      </c>
      <c r="C3677" s="8">
        <v>1185732</v>
      </c>
      <c r="D3677" s="16">
        <v>44242</v>
      </c>
      <c r="E3677" s="8" t="s">
        <v>14</v>
      </c>
      <c r="F3677" s="8" t="e" vm="48">
        <v>#VALUE!</v>
      </c>
      <c r="G3677" s="8" t="s">
        <v>82</v>
      </c>
      <c r="H3677" s="9" t="s">
        <v>21</v>
      </c>
      <c r="I3677" s="10">
        <v>50</v>
      </c>
      <c r="J3677" s="11">
        <v>150</v>
      </c>
      <c r="K3677" s="11">
        <v>7500</v>
      </c>
      <c r="L3677" s="12">
        <v>1875</v>
      </c>
      <c r="M3677" s="8" t="s">
        <v>17</v>
      </c>
    </row>
    <row r="3678" spans="2:13" ht="14.25" customHeight="1" x14ac:dyDescent="0.3">
      <c r="B3678" s="8" t="s">
        <v>25</v>
      </c>
      <c r="C3678" s="8">
        <v>1185732</v>
      </c>
      <c r="D3678" s="16">
        <v>44242</v>
      </c>
      <c r="E3678" s="8" t="s">
        <v>14</v>
      </c>
      <c r="F3678" s="8" t="e" vm="48">
        <v>#VALUE!</v>
      </c>
      <c r="G3678" s="8" t="s">
        <v>82</v>
      </c>
      <c r="H3678" s="9" t="s">
        <v>22</v>
      </c>
      <c r="I3678" s="10">
        <v>40</v>
      </c>
      <c r="J3678" s="11">
        <v>250</v>
      </c>
      <c r="K3678" s="11">
        <v>10000</v>
      </c>
      <c r="L3678" s="12">
        <v>3000</v>
      </c>
      <c r="M3678" s="8" t="s">
        <v>17</v>
      </c>
    </row>
    <row r="3679" spans="2:13" ht="14.25" customHeight="1" x14ac:dyDescent="0.3">
      <c r="B3679" s="8" t="s">
        <v>25</v>
      </c>
      <c r="C3679" s="8">
        <v>1185732</v>
      </c>
      <c r="D3679" s="16">
        <v>44268</v>
      </c>
      <c r="E3679" s="8" t="s">
        <v>14</v>
      </c>
      <c r="F3679" s="8" t="e" vm="48">
        <v>#VALUE!</v>
      </c>
      <c r="G3679" s="8" t="s">
        <v>82</v>
      </c>
      <c r="H3679" s="9" t="s">
        <v>16</v>
      </c>
      <c r="I3679" s="10">
        <v>40</v>
      </c>
      <c r="J3679" s="11">
        <v>470</v>
      </c>
      <c r="K3679" s="11">
        <v>18800</v>
      </c>
      <c r="L3679" s="12">
        <v>5640</v>
      </c>
      <c r="M3679" s="8" t="s">
        <v>17</v>
      </c>
    </row>
    <row r="3680" spans="2:13" ht="14.25" customHeight="1" x14ac:dyDescent="0.3">
      <c r="B3680" s="8" t="s">
        <v>25</v>
      </c>
      <c r="C3680" s="8">
        <v>1185732</v>
      </c>
      <c r="D3680" s="16">
        <v>44268</v>
      </c>
      <c r="E3680" s="8" t="s">
        <v>14</v>
      </c>
      <c r="F3680" s="8" t="e" vm="48">
        <v>#VALUE!</v>
      </c>
      <c r="G3680" s="8" t="s">
        <v>82</v>
      </c>
      <c r="H3680" s="9" t="s">
        <v>18</v>
      </c>
      <c r="I3680" s="10">
        <v>40</v>
      </c>
      <c r="J3680" s="11">
        <v>175</v>
      </c>
      <c r="K3680" s="11">
        <v>7000</v>
      </c>
      <c r="L3680" s="12">
        <v>2100</v>
      </c>
      <c r="M3680" s="8" t="s">
        <v>17</v>
      </c>
    </row>
    <row r="3681" spans="2:13" ht="14.25" customHeight="1" x14ac:dyDescent="0.3">
      <c r="B3681" s="8" t="s">
        <v>25</v>
      </c>
      <c r="C3681" s="8">
        <v>1185732</v>
      </c>
      <c r="D3681" s="16">
        <v>44268</v>
      </c>
      <c r="E3681" s="8" t="s">
        <v>14</v>
      </c>
      <c r="F3681" s="8" t="e" vm="48">
        <v>#VALUE!</v>
      </c>
      <c r="G3681" s="8" t="s">
        <v>82</v>
      </c>
      <c r="H3681" s="9" t="s">
        <v>19</v>
      </c>
      <c r="I3681" s="10">
        <v>30.000000000000004</v>
      </c>
      <c r="J3681" s="11">
        <v>200</v>
      </c>
      <c r="K3681" s="11">
        <v>6000.0000000000009</v>
      </c>
      <c r="L3681" s="12">
        <v>1500.0000000000002</v>
      </c>
      <c r="M3681" s="8" t="s">
        <v>17</v>
      </c>
    </row>
    <row r="3682" spans="2:13" ht="14.25" customHeight="1" x14ac:dyDescent="0.3">
      <c r="B3682" s="8" t="s">
        <v>25</v>
      </c>
      <c r="C3682" s="8">
        <v>1185732</v>
      </c>
      <c r="D3682" s="16">
        <v>44268</v>
      </c>
      <c r="E3682" s="8" t="s">
        <v>14</v>
      </c>
      <c r="F3682" s="8" t="e" vm="48">
        <v>#VALUE!</v>
      </c>
      <c r="G3682" s="8" t="s">
        <v>82</v>
      </c>
      <c r="H3682" s="9" t="s">
        <v>20</v>
      </c>
      <c r="I3682" s="10">
        <v>35</v>
      </c>
      <c r="J3682" s="11">
        <v>300</v>
      </c>
      <c r="K3682" s="11">
        <v>10500</v>
      </c>
      <c r="L3682" s="12">
        <v>2625</v>
      </c>
      <c r="M3682" s="8" t="s">
        <v>17</v>
      </c>
    </row>
    <row r="3683" spans="2:13" ht="14.25" customHeight="1" x14ac:dyDescent="0.3">
      <c r="B3683" s="8" t="s">
        <v>25</v>
      </c>
      <c r="C3683" s="8">
        <v>1185732</v>
      </c>
      <c r="D3683" s="16">
        <v>44268</v>
      </c>
      <c r="E3683" s="8" t="s">
        <v>14</v>
      </c>
      <c r="F3683" s="8" t="e" vm="48">
        <v>#VALUE!</v>
      </c>
      <c r="G3683" s="8" t="s">
        <v>82</v>
      </c>
      <c r="H3683" s="9" t="s">
        <v>21</v>
      </c>
      <c r="I3683" s="10">
        <v>50</v>
      </c>
      <c r="J3683" s="11">
        <v>100</v>
      </c>
      <c r="K3683" s="11">
        <v>5000</v>
      </c>
      <c r="L3683" s="12">
        <v>1250</v>
      </c>
      <c r="M3683" s="8" t="s">
        <v>17</v>
      </c>
    </row>
    <row r="3684" spans="2:13" ht="14.25" customHeight="1" x14ac:dyDescent="0.3">
      <c r="B3684" s="8" t="s">
        <v>25</v>
      </c>
      <c r="C3684" s="8">
        <v>1185732</v>
      </c>
      <c r="D3684" s="16">
        <v>44268</v>
      </c>
      <c r="E3684" s="8" t="s">
        <v>14</v>
      </c>
      <c r="F3684" s="8" t="e" vm="48">
        <v>#VALUE!</v>
      </c>
      <c r="G3684" s="8" t="s">
        <v>82</v>
      </c>
      <c r="H3684" s="9" t="s">
        <v>22</v>
      </c>
      <c r="I3684" s="10">
        <v>40</v>
      </c>
      <c r="J3684" s="11">
        <v>200</v>
      </c>
      <c r="K3684" s="11">
        <v>8000</v>
      </c>
      <c r="L3684" s="12">
        <v>2400</v>
      </c>
      <c r="M3684" s="8" t="s">
        <v>17</v>
      </c>
    </row>
    <row r="3685" spans="2:13" ht="14.25" customHeight="1" x14ac:dyDescent="0.3">
      <c r="B3685" s="8" t="s">
        <v>25</v>
      </c>
      <c r="C3685" s="8">
        <v>1185732</v>
      </c>
      <c r="D3685" s="16">
        <v>44300</v>
      </c>
      <c r="E3685" s="8" t="s">
        <v>14</v>
      </c>
      <c r="F3685" s="8" t="e" vm="48">
        <v>#VALUE!</v>
      </c>
      <c r="G3685" s="8" t="s">
        <v>82</v>
      </c>
      <c r="H3685" s="9" t="s">
        <v>16</v>
      </c>
      <c r="I3685" s="10">
        <v>40</v>
      </c>
      <c r="J3685" s="11">
        <v>450</v>
      </c>
      <c r="K3685" s="11">
        <v>18000</v>
      </c>
      <c r="L3685" s="12">
        <v>5400</v>
      </c>
      <c r="M3685" s="8" t="s">
        <v>17</v>
      </c>
    </row>
    <row r="3686" spans="2:13" ht="14.25" customHeight="1" x14ac:dyDescent="0.3">
      <c r="B3686" s="8" t="s">
        <v>25</v>
      </c>
      <c r="C3686" s="8">
        <v>1185732</v>
      </c>
      <c r="D3686" s="16">
        <v>44300</v>
      </c>
      <c r="E3686" s="8" t="s">
        <v>14</v>
      </c>
      <c r="F3686" s="8" t="e" vm="48">
        <v>#VALUE!</v>
      </c>
      <c r="G3686" s="8" t="s">
        <v>82</v>
      </c>
      <c r="H3686" s="9" t="s">
        <v>18</v>
      </c>
      <c r="I3686" s="10">
        <v>40</v>
      </c>
      <c r="J3686" s="11">
        <v>150</v>
      </c>
      <c r="K3686" s="11">
        <v>6000</v>
      </c>
      <c r="L3686" s="12">
        <v>1800</v>
      </c>
      <c r="M3686" s="8" t="s">
        <v>17</v>
      </c>
    </row>
    <row r="3687" spans="2:13" ht="14.25" customHeight="1" x14ac:dyDescent="0.3">
      <c r="B3687" s="8" t="s">
        <v>25</v>
      </c>
      <c r="C3687" s="8">
        <v>1185732</v>
      </c>
      <c r="D3687" s="16">
        <v>44300</v>
      </c>
      <c r="E3687" s="8" t="s">
        <v>14</v>
      </c>
      <c r="F3687" s="8" t="e" vm="48">
        <v>#VALUE!</v>
      </c>
      <c r="G3687" s="8" t="s">
        <v>82</v>
      </c>
      <c r="H3687" s="9" t="s">
        <v>19</v>
      </c>
      <c r="I3687" s="10">
        <v>30.000000000000007</v>
      </c>
      <c r="J3687" s="11">
        <v>150</v>
      </c>
      <c r="K3687" s="11">
        <v>4500.0000000000009</v>
      </c>
      <c r="L3687" s="12">
        <v>1125.0000000000002</v>
      </c>
      <c r="M3687" s="8" t="s">
        <v>17</v>
      </c>
    </row>
    <row r="3688" spans="2:13" ht="14.25" customHeight="1" x14ac:dyDescent="0.3">
      <c r="B3688" s="8" t="s">
        <v>25</v>
      </c>
      <c r="C3688" s="8">
        <v>1185732</v>
      </c>
      <c r="D3688" s="16">
        <v>44300</v>
      </c>
      <c r="E3688" s="8" t="s">
        <v>14</v>
      </c>
      <c r="F3688" s="8" t="e" vm="48">
        <v>#VALUE!</v>
      </c>
      <c r="G3688" s="8" t="s">
        <v>82</v>
      </c>
      <c r="H3688" s="9" t="s">
        <v>20</v>
      </c>
      <c r="I3688" s="10">
        <v>35</v>
      </c>
      <c r="J3688" s="11">
        <v>125</v>
      </c>
      <c r="K3688" s="11">
        <v>4375</v>
      </c>
      <c r="L3688" s="12">
        <v>1093.75</v>
      </c>
      <c r="M3688" s="8" t="s">
        <v>17</v>
      </c>
    </row>
    <row r="3689" spans="2:13" ht="14.25" customHeight="1" x14ac:dyDescent="0.3">
      <c r="B3689" s="8" t="s">
        <v>25</v>
      </c>
      <c r="C3689" s="8">
        <v>1185732</v>
      </c>
      <c r="D3689" s="16">
        <v>44300</v>
      </c>
      <c r="E3689" s="8" t="s">
        <v>14</v>
      </c>
      <c r="F3689" s="8" t="e" vm="48">
        <v>#VALUE!</v>
      </c>
      <c r="G3689" s="8" t="s">
        <v>82</v>
      </c>
      <c r="H3689" s="9" t="s">
        <v>21</v>
      </c>
      <c r="I3689" s="10">
        <v>50</v>
      </c>
      <c r="J3689" s="11">
        <v>125</v>
      </c>
      <c r="K3689" s="11">
        <v>6250</v>
      </c>
      <c r="L3689" s="12">
        <v>1562.5</v>
      </c>
      <c r="M3689" s="8" t="s">
        <v>17</v>
      </c>
    </row>
    <row r="3690" spans="2:13" ht="14.25" customHeight="1" x14ac:dyDescent="0.3">
      <c r="B3690" s="8" t="s">
        <v>25</v>
      </c>
      <c r="C3690" s="8">
        <v>1185732</v>
      </c>
      <c r="D3690" s="16">
        <v>44300</v>
      </c>
      <c r="E3690" s="8" t="s">
        <v>14</v>
      </c>
      <c r="F3690" s="8" t="e" vm="48">
        <v>#VALUE!</v>
      </c>
      <c r="G3690" s="8" t="s">
        <v>82</v>
      </c>
      <c r="H3690" s="9" t="s">
        <v>22</v>
      </c>
      <c r="I3690" s="10">
        <v>40</v>
      </c>
      <c r="J3690" s="11">
        <v>275</v>
      </c>
      <c r="K3690" s="11">
        <v>11000</v>
      </c>
      <c r="L3690" s="12">
        <v>3300</v>
      </c>
      <c r="M3690" s="8" t="s">
        <v>17</v>
      </c>
    </row>
    <row r="3691" spans="2:13" ht="14.25" customHeight="1" x14ac:dyDescent="0.3">
      <c r="B3691" s="8" t="s">
        <v>25</v>
      </c>
      <c r="C3691" s="8">
        <v>1185732</v>
      </c>
      <c r="D3691" s="16">
        <v>44329</v>
      </c>
      <c r="E3691" s="8" t="s">
        <v>14</v>
      </c>
      <c r="F3691" s="8" t="e" vm="48">
        <v>#VALUE!</v>
      </c>
      <c r="G3691" s="8" t="s">
        <v>82</v>
      </c>
      <c r="H3691" s="9" t="s">
        <v>16</v>
      </c>
      <c r="I3691" s="10">
        <v>54.999999999999986</v>
      </c>
      <c r="J3691" s="11">
        <v>495</v>
      </c>
      <c r="K3691" s="11">
        <v>27224.999999999993</v>
      </c>
      <c r="L3691" s="12">
        <v>8167.4999999999982</v>
      </c>
      <c r="M3691" s="8" t="s">
        <v>17</v>
      </c>
    </row>
    <row r="3692" spans="2:13" ht="14.25" customHeight="1" x14ac:dyDescent="0.3">
      <c r="B3692" s="8" t="s">
        <v>25</v>
      </c>
      <c r="C3692" s="8">
        <v>1185732</v>
      </c>
      <c r="D3692" s="16">
        <v>44329</v>
      </c>
      <c r="E3692" s="8" t="s">
        <v>14</v>
      </c>
      <c r="F3692" s="8" t="e" vm="48">
        <v>#VALUE!</v>
      </c>
      <c r="G3692" s="8" t="s">
        <v>82</v>
      </c>
      <c r="H3692" s="9" t="s">
        <v>18</v>
      </c>
      <c r="I3692" s="10">
        <v>50</v>
      </c>
      <c r="J3692" s="11">
        <v>200</v>
      </c>
      <c r="K3692" s="11">
        <v>10000</v>
      </c>
      <c r="L3692" s="12">
        <v>3000</v>
      </c>
      <c r="M3692" s="8" t="s">
        <v>17</v>
      </c>
    </row>
    <row r="3693" spans="2:13" ht="14.25" customHeight="1" x14ac:dyDescent="0.3">
      <c r="B3693" s="8" t="s">
        <v>25</v>
      </c>
      <c r="C3693" s="8">
        <v>1185732</v>
      </c>
      <c r="D3693" s="16">
        <v>44329</v>
      </c>
      <c r="E3693" s="8" t="s">
        <v>14</v>
      </c>
      <c r="F3693" s="8" t="e" vm="48">
        <v>#VALUE!</v>
      </c>
      <c r="G3693" s="8" t="s">
        <v>82</v>
      </c>
      <c r="H3693" s="9" t="s">
        <v>19</v>
      </c>
      <c r="I3693" s="10">
        <v>45</v>
      </c>
      <c r="J3693" s="11">
        <v>225</v>
      </c>
      <c r="K3693" s="11">
        <v>10125</v>
      </c>
      <c r="L3693" s="12">
        <v>2531.25</v>
      </c>
      <c r="M3693" s="8" t="s">
        <v>17</v>
      </c>
    </row>
    <row r="3694" spans="2:13" ht="14.25" customHeight="1" x14ac:dyDescent="0.3">
      <c r="B3694" s="8" t="s">
        <v>25</v>
      </c>
      <c r="C3694" s="8">
        <v>1185732</v>
      </c>
      <c r="D3694" s="16">
        <v>44329</v>
      </c>
      <c r="E3694" s="8" t="s">
        <v>14</v>
      </c>
      <c r="F3694" s="8" t="e" vm="48">
        <v>#VALUE!</v>
      </c>
      <c r="G3694" s="8" t="s">
        <v>82</v>
      </c>
      <c r="H3694" s="9" t="s">
        <v>20</v>
      </c>
      <c r="I3694" s="10">
        <v>45</v>
      </c>
      <c r="J3694" s="11">
        <v>175</v>
      </c>
      <c r="K3694" s="11">
        <v>7875</v>
      </c>
      <c r="L3694" s="12">
        <v>1968.75</v>
      </c>
      <c r="M3694" s="8" t="s">
        <v>17</v>
      </c>
    </row>
    <row r="3695" spans="2:13" ht="14.25" customHeight="1" x14ac:dyDescent="0.3">
      <c r="B3695" s="8" t="s">
        <v>25</v>
      </c>
      <c r="C3695" s="8">
        <v>1185732</v>
      </c>
      <c r="D3695" s="16">
        <v>44329</v>
      </c>
      <c r="E3695" s="8" t="s">
        <v>14</v>
      </c>
      <c r="F3695" s="8" t="e" vm="48">
        <v>#VALUE!</v>
      </c>
      <c r="G3695" s="8" t="s">
        <v>82</v>
      </c>
      <c r="H3695" s="9" t="s">
        <v>21</v>
      </c>
      <c r="I3695" s="10">
        <v>54.999999999999993</v>
      </c>
      <c r="J3695" s="11">
        <v>200</v>
      </c>
      <c r="K3695" s="11">
        <v>10999.999999999998</v>
      </c>
      <c r="L3695" s="12">
        <v>2749.9999999999995</v>
      </c>
      <c r="M3695" s="8" t="s">
        <v>17</v>
      </c>
    </row>
    <row r="3696" spans="2:13" ht="14.25" customHeight="1" x14ac:dyDescent="0.3">
      <c r="B3696" s="8" t="s">
        <v>25</v>
      </c>
      <c r="C3696" s="8">
        <v>1185732</v>
      </c>
      <c r="D3696" s="16">
        <v>44329</v>
      </c>
      <c r="E3696" s="8" t="s">
        <v>14</v>
      </c>
      <c r="F3696" s="8" t="e" vm="48">
        <v>#VALUE!</v>
      </c>
      <c r="G3696" s="8" t="s">
        <v>82</v>
      </c>
      <c r="H3696" s="9" t="s">
        <v>22</v>
      </c>
      <c r="I3696" s="10">
        <v>60</v>
      </c>
      <c r="J3696" s="11">
        <v>325</v>
      </c>
      <c r="K3696" s="11">
        <v>19500</v>
      </c>
      <c r="L3696" s="12">
        <v>5850</v>
      </c>
      <c r="M3696" s="8" t="s">
        <v>17</v>
      </c>
    </row>
    <row r="3697" spans="2:13" ht="14.25" customHeight="1" x14ac:dyDescent="0.3">
      <c r="B3697" s="8" t="s">
        <v>25</v>
      </c>
      <c r="C3697" s="8">
        <v>1185732</v>
      </c>
      <c r="D3697" s="16">
        <v>44362</v>
      </c>
      <c r="E3697" s="8" t="s">
        <v>14</v>
      </c>
      <c r="F3697" s="8" t="e" vm="48">
        <v>#VALUE!</v>
      </c>
      <c r="G3697" s="8" t="s">
        <v>82</v>
      </c>
      <c r="H3697" s="9" t="s">
        <v>16</v>
      </c>
      <c r="I3697" s="10">
        <v>54.999999999999986</v>
      </c>
      <c r="J3697" s="11">
        <v>575</v>
      </c>
      <c r="K3697" s="11">
        <v>31624.999999999993</v>
      </c>
      <c r="L3697" s="12">
        <v>9487.4999999999982</v>
      </c>
      <c r="M3697" s="8" t="s">
        <v>17</v>
      </c>
    </row>
    <row r="3698" spans="2:13" ht="14.25" customHeight="1" x14ac:dyDescent="0.3">
      <c r="B3698" s="8" t="s">
        <v>25</v>
      </c>
      <c r="C3698" s="8">
        <v>1185732</v>
      </c>
      <c r="D3698" s="16">
        <v>44362</v>
      </c>
      <c r="E3698" s="8" t="s">
        <v>14</v>
      </c>
      <c r="F3698" s="8" t="e" vm="48">
        <v>#VALUE!</v>
      </c>
      <c r="G3698" s="8" t="s">
        <v>82</v>
      </c>
      <c r="H3698" s="9" t="s">
        <v>18</v>
      </c>
      <c r="I3698" s="10">
        <v>50</v>
      </c>
      <c r="J3698" s="11">
        <v>325</v>
      </c>
      <c r="K3698" s="11">
        <v>16250</v>
      </c>
      <c r="L3698" s="12">
        <v>4875</v>
      </c>
      <c r="M3698" s="8" t="s">
        <v>17</v>
      </c>
    </row>
    <row r="3699" spans="2:13" ht="14.25" customHeight="1" x14ac:dyDescent="0.3">
      <c r="B3699" s="8" t="s">
        <v>25</v>
      </c>
      <c r="C3699" s="8">
        <v>1185732</v>
      </c>
      <c r="D3699" s="16">
        <v>44362</v>
      </c>
      <c r="E3699" s="8" t="s">
        <v>14</v>
      </c>
      <c r="F3699" s="8" t="e" vm="48">
        <v>#VALUE!</v>
      </c>
      <c r="G3699" s="8" t="s">
        <v>82</v>
      </c>
      <c r="H3699" s="9" t="s">
        <v>19</v>
      </c>
      <c r="I3699" s="10">
        <v>45</v>
      </c>
      <c r="J3699" s="11">
        <v>250</v>
      </c>
      <c r="K3699" s="11">
        <v>11250</v>
      </c>
      <c r="L3699" s="12">
        <v>2812.5</v>
      </c>
      <c r="M3699" s="8" t="s">
        <v>17</v>
      </c>
    </row>
    <row r="3700" spans="2:13" ht="14.25" customHeight="1" x14ac:dyDescent="0.3">
      <c r="B3700" s="8" t="s">
        <v>25</v>
      </c>
      <c r="C3700" s="8">
        <v>1185732</v>
      </c>
      <c r="D3700" s="16">
        <v>44362</v>
      </c>
      <c r="E3700" s="8" t="s">
        <v>14</v>
      </c>
      <c r="F3700" s="8" t="e" vm="48">
        <v>#VALUE!</v>
      </c>
      <c r="G3700" s="8" t="s">
        <v>82</v>
      </c>
      <c r="H3700" s="9" t="s">
        <v>20</v>
      </c>
      <c r="I3700" s="10">
        <v>45</v>
      </c>
      <c r="J3700" s="11">
        <v>225</v>
      </c>
      <c r="K3700" s="11">
        <v>10125</v>
      </c>
      <c r="L3700" s="12">
        <v>2531.25</v>
      </c>
      <c r="M3700" s="8" t="s">
        <v>17</v>
      </c>
    </row>
    <row r="3701" spans="2:13" ht="14.25" customHeight="1" x14ac:dyDescent="0.3">
      <c r="B3701" s="8" t="s">
        <v>25</v>
      </c>
      <c r="C3701" s="8">
        <v>1185732</v>
      </c>
      <c r="D3701" s="16">
        <v>44362</v>
      </c>
      <c r="E3701" s="8" t="s">
        <v>14</v>
      </c>
      <c r="F3701" s="8" t="e" vm="48">
        <v>#VALUE!</v>
      </c>
      <c r="G3701" s="8" t="s">
        <v>82</v>
      </c>
      <c r="H3701" s="9" t="s">
        <v>21</v>
      </c>
      <c r="I3701" s="10">
        <v>54.999999999999993</v>
      </c>
      <c r="J3701" s="11">
        <v>225</v>
      </c>
      <c r="K3701" s="11">
        <v>12374.999999999998</v>
      </c>
      <c r="L3701" s="12">
        <v>3093.7499999999995</v>
      </c>
      <c r="M3701" s="8" t="s">
        <v>17</v>
      </c>
    </row>
    <row r="3702" spans="2:13" ht="14.25" customHeight="1" x14ac:dyDescent="0.3">
      <c r="B3702" s="8" t="s">
        <v>25</v>
      </c>
      <c r="C3702" s="8">
        <v>1185732</v>
      </c>
      <c r="D3702" s="16">
        <v>44362</v>
      </c>
      <c r="E3702" s="8" t="s">
        <v>14</v>
      </c>
      <c r="F3702" s="8" t="e" vm="48">
        <v>#VALUE!</v>
      </c>
      <c r="G3702" s="8" t="s">
        <v>82</v>
      </c>
      <c r="H3702" s="9" t="s">
        <v>22</v>
      </c>
      <c r="I3702" s="10">
        <v>60</v>
      </c>
      <c r="J3702" s="11">
        <v>375</v>
      </c>
      <c r="K3702" s="11">
        <v>22500</v>
      </c>
      <c r="L3702" s="12">
        <v>6750</v>
      </c>
      <c r="M3702" s="8" t="s">
        <v>17</v>
      </c>
    </row>
    <row r="3703" spans="2:13" ht="14.25" customHeight="1" x14ac:dyDescent="0.3">
      <c r="B3703" s="8" t="s">
        <v>25</v>
      </c>
      <c r="C3703" s="8">
        <v>1185732</v>
      </c>
      <c r="D3703" s="16">
        <v>44390</v>
      </c>
      <c r="E3703" s="8" t="s">
        <v>14</v>
      </c>
      <c r="F3703" s="8" t="e" vm="48">
        <v>#VALUE!</v>
      </c>
      <c r="G3703" s="8" t="s">
        <v>82</v>
      </c>
      <c r="H3703" s="9" t="s">
        <v>16</v>
      </c>
      <c r="I3703" s="10">
        <v>54.999999999999986</v>
      </c>
      <c r="J3703" s="11">
        <v>600</v>
      </c>
      <c r="K3703" s="11">
        <v>32999.999999999993</v>
      </c>
      <c r="L3703" s="12">
        <v>9899.9999999999982</v>
      </c>
      <c r="M3703" s="8" t="s">
        <v>17</v>
      </c>
    </row>
    <row r="3704" spans="2:13" ht="14.25" customHeight="1" x14ac:dyDescent="0.3">
      <c r="B3704" s="8" t="s">
        <v>25</v>
      </c>
      <c r="C3704" s="8">
        <v>1185732</v>
      </c>
      <c r="D3704" s="16">
        <v>44390</v>
      </c>
      <c r="E3704" s="8" t="s">
        <v>14</v>
      </c>
      <c r="F3704" s="8" t="e" vm="48">
        <v>#VALUE!</v>
      </c>
      <c r="G3704" s="8" t="s">
        <v>82</v>
      </c>
      <c r="H3704" s="9" t="s">
        <v>18</v>
      </c>
      <c r="I3704" s="10">
        <v>50</v>
      </c>
      <c r="J3704" s="11">
        <v>350</v>
      </c>
      <c r="K3704" s="11">
        <v>17500</v>
      </c>
      <c r="L3704" s="12">
        <v>5250</v>
      </c>
      <c r="M3704" s="8" t="s">
        <v>17</v>
      </c>
    </row>
    <row r="3705" spans="2:13" ht="14.25" customHeight="1" x14ac:dyDescent="0.3">
      <c r="B3705" s="8" t="s">
        <v>25</v>
      </c>
      <c r="C3705" s="8">
        <v>1185732</v>
      </c>
      <c r="D3705" s="16">
        <v>44390</v>
      </c>
      <c r="E3705" s="8" t="s">
        <v>14</v>
      </c>
      <c r="F3705" s="8" t="e" vm="48">
        <v>#VALUE!</v>
      </c>
      <c r="G3705" s="8" t="s">
        <v>82</v>
      </c>
      <c r="H3705" s="9" t="s">
        <v>19</v>
      </c>
      <c r="I3705" s="10">
        <v>45</v>
      </c>
      <c r="J3705" s="11">
        <v>275</v>
      </c>
      <c r="K3705" s="11">
        <v>12375</v>
      </c>
      <c r="L3705" s="12">
        <v>3093.75</v>
      </c>
      <c r="M3705" s="8" t="s">
        <v>17</v>
      </c>
    </row>
    <row r="3706" spans="2:13" ht="14.25" customHeight="1" x14ac:dyDescent="0.3">
      <c r="B3706" s="8" t="s">
        <v>25</v>
      </c>
      <c r="C3706" s="8">
        <v>1185732</v>
      </c>
      <c r="D3706" s="16">
        <v>44390</v>
      </c>
      <c r="E3706" s="8" t="s">
        <v>14</v>
      </c>
      <c r="F3706" s="8" t="e" vm="48">
        <v>#VALUE!</v>
      </c>
      <c r="G3706" s="8" t="s">
        <v>82</v>
      </c>
      <c r="H3706" s="9" t="s">
        <v>20</v>
      </c>
      <c r="I3706" s="10">
        <v>45</v>
      </c>
      <c r="J3706" s="11">
        <v>225</v>
      </c>
      <c r="K3706" s="11">
        <v>10125</v>
      </c>
      <c r="L3706" s="12">
        <v>2531.25</v>
      </c>
      <c r="M3706" s="8" t="s">
        <v>17</v>
      </c>
    </row>
    <row r="3707" spans="2:13" ht="14.25" customHeight="1" x14ac:dyDescent="0.3">
      <c r="B3707" s="8" t="s">
        <v>25</v>
      </c>
      <c r="C3707" s="8">
        <v>1185732</v>
      </c>
      <c r="D3707" s="16">
        <v>44390</v>
      </c>
      <c r="E3707" s="8" t="s">
        <v>14</v>
      </c>
      <c r="F3707" s="8" t="e" vm="48">
        <v>#VALUE!</v>
      </c>
      <c r="G3707" s="8" t="s">
        <v>82</v>
      </c>
      <c r="H3707" s="9" t="s">
        <v>21</v>
      </c>
      <c r="I3707" s="10">
        <v>54.999999999999986</v>
      </c>
      <c r="J3707" s="11">
        <v>250</v>
      </c>
      <c r="K3707" s="11">
        <v>13749.999999999996</v>
      </c>
      <c r="L3707" s="12">
        <v>3437.4999999999991</v>
      </c>
      <c r="M3707" s="8" t="s">
        <v>17</v>
      </c>
    </row>
    <row r="3708" spans="2:13" ht="14.25" customHeight="1" x14ac:dyDescent="0.3">
      <c r="B3708" s="8" t="s">
        <v>25</v>
      </c>
      <c r="C3708" s="8">
        <v>1185732</v>
      </c>
      <c r="D3708" s="16">
        <v>44390</v>
      </c>
      <c r="E3708" s="8" t="s">
        <v>14</v>
      </c>
      <c r="F3708" s="8" t="e" vm="48">
        <v>#VALUE!</v>
      </c>
      <c r="G3708" s="8" t="s">
        <v>82</v>
      </c>
      <c r="H3708" s="9" t="s">
        <v>22</v>
      </c>
      <c r="I3708" s="10">
        <v>60</v>
      </c>
      <c r="J3708" s="11">
        <v>425</v>
      </c>
      <c r="K3708" s="11">
        <v>25500</v>
      </c>
      <c r="L3708" s="12">
        <v>7650</v>
      </c>
      <c r="M3708" s="8" t="s">
        <v>17</v>
      </c>
    </row>
    <row r="3709" spans="2:13" ht="14.25" customHeight="1" x14ac:dyDescent="0.3">
      <c r="B3709" s="8" t="s">
        <v>25</v>
      </c>
      <c r="C3709" s="8">
        <v>1185732</v>
      </c>
      <c r="D3709" s="16">
        <v>44422</v>
      </c>
      <c r="E3709" s="8" t="s">
        <v>14</v>
      </c>
      <c r="F3709" s="8" t="e" vm="48">
        <v>#VALUE!</v>
      </c>
      <c r="G3709" s="8" t="s">
        <v>82</v>
      </c>
      <c r="H3709" s="9" t="s">
        <v>16</v>
      </c>
      <c r="I3709" s="10">
        <v>54.999999999999986</v>
      </c>
      <c r="J3709" s="11">
        <v>575</v>
      </c>
      <c r="K3709" s="11">
        <v>31624.999999999993</v>
      </c>
      <c r="L3709" s="12">
        <v>9487.4999999999982</v>
      </c>
      <c r="M3709" s="8" t="s">
        <v>17</v>
      </c>
    </row>
    <row r="3710" spans="2:13" ht="14.25" customHeight="1" x14ac:dyDescent="0.3">
      <c r="B3710" s="8" t="s">
        <v>25</v>
      </c>
      <c r="C3710" s="8">
        <v>1185732</v>
      </c>
      <c r="D3710" s="16">
        <v>44422</v>
      </c>
      <c r="E3710" s="8" t="s">
        <v>14</v>
      </c>
      <c r="F3710" s="8" t="e" vm="48">
        <v>#VALUE!</v>
      </c>
      <c r="G3710" s="8" t="s">
        <v>82</v>
      </c>
      <c r="H3710" s="9" t="s">
        <v>18</v>
      </c>
      <c r="I3710" s="10">
        <v>50</v>
      </c>
      <c r="J3710" s="11">
        <v>350</v>
      </c>
      <c r="K3710" s="11">
        <v>17500</v>
      </c>
      <c r="L3710" s="12">
        <v>5250</v>
      </c>
      <c r="M3710" s="8" t="s">
        <v>17</v>
      </c>
    </row>
    <row r="3711" spans="2:13" ht="14.25" customHeight="1" x14ac:dyDescent="0.3">
      <c r="B3711" s="8" t="s">
        <v>25</v>
      </c>
      <c r="C3711" s="8">
        <v>1185732</v>
      </c>
      <c r="D3711" s="16">
        <v>44422</v>
      </c>
      <c r="E3711" s="8" t="s">
        <v>14</v>
      </c>
      <c r="F3711" s="8" t="e" vm="48">
        <v>#VALUE!</v>
      </c>
      <c r="G3711" s="8" t="s">
        <v>82</v>
      </c>
      <c r="H3711" s="9" t="s">
        <v>19</v>
      </c>
      <c r="I3711" s="10">
        <v>45</v>
      </c>
      <c r="J3711" s="11">
        <v>275</v>
      </c>
      <c r="K3711" s="11">
        <v>12375</v>
      </c>
      <c r="L3711" s="12">
        <v>3093.75</v>
      </c>
      <c r="M3711" s="8" t="s">
        <v>17</v>
      </c>
    </row>
    <row r="3712" spans="2:13" ht="14.25" customHeight="1" x14ac:dyDescent="0.3">
      <c r="B3712" s="8" t="s">
        <v>25</v>
      </c>
      <c r="C3712" s="8">
        <v>1185732</v>
      </c>
      <c r="D3712" s="16">
        <v>44422</v>
      </c>
      <c r="E3712" s="8" t="s">
        <v>14</v>
      </c>
      <c r="F3712" s="8" t="e" vm="48">
        <v>#VALUE!</v>
      </c>
      <c r="G3712" s="8" t="s">
        <v>82</v>
      </c>
      <c r="H3712" s="9" t="s">
        <v>20</v>
      </c>
      <c r="I3712" s="10">
        <v>45</v>
      </c>
      <c r="J3712" s="11">
        <v>175</v>
      </c>
      <c r="K3712" s="11">
        <v>7875</v>
      </c>
      <c r="L3712" s="12">
        <v>1968.75</v>
      </c>
      <c r="M3712" s="8" t="s">
        <v>17</v>
      </c>
    </row>
    <row r="3713" spans="2:13" ht="14.25" customHeight="1" x14ac:dyDescent="0.3">
      <c r="B3713" s="8" t="s">
        <v>25</v>
      </c>
      <c r="C3713" s="8">
        <v>1185732</v>
      </c>
      <c r="D3713" s="16">
        <v>44422</v>
      </c>
      <c r="E3713" s="8" t="s">
        <v>14</v>
      </c>
      <c r="F3713" s="8" t="e" vm="48">
        <v>#VALUE!</v>
      </c>
      <c r="G3713" s="8" t="s">
        <v>82</v>
      </c>
      <c r="H3713" s="9" t="s">
        <v>21</v>
      </c>
      <c r="I3713" s="10">
        <v>54.999999999999986</v>
      </c>
      <c r="J3713" s="11">
        <v>150</v>
      </c>
      <c r="K3713" s="11">
        <v>8249.9999999999982</v>
      </c>
      <c r="L3713" s="12">
        <v>2062.4999999999995</v>
      </c>
      <c r="M3713" s="8" t="s">
        <v>17</v>
      </c>
    </row>
    <row r="3714" spans="2:13" ht="14.25" customHeight="1" x14ac:dyDescent="0.3">
      <c r="B3714" s="8" t="s">
        <v>25</v>
      </c>
      <c r="C3714" s="8">
        <v>1185732</v>
      </c>
      <c r="D3714" s="16">
        <v>44422</v>
      </c>
      <c r="E3714" s="8" t="s">
        <v>14</v>
      </c>
      <c r="F3714" s="8" t="e" vm="48">
        <v>#VALUE!</v>
      </c>
      <c r="G3714" s="8" t="s">
        <v>82</v>
      </c>
      <c r="H3714" s="9" t="s">
        <v>22</v>
      </c>
      <c r="I3714" s="10">
        <v>60</v>
      </c>
      <c r="J3714" s="11">
        <v>325</v>
      </c>
      <c r="K3714" s="11">
        <v>19500</v>
      </c>
      <c r="L3714" s="12">
        <v>5850</v>
      </c>
      <c r="M3714" s="8" t="s">
        <v>17</v>
      </c>
    </row>
    <row r="3715" spans="2:13" ht="14.25" customHeight="1" x14ac:dyDescent="0.3">
      <c r="B3715" s="8" t="s">
        <v>25</v>
      </c>
      <c r="C3715" s="8">
        <v>1185732</v>
      </c>
      <c r="D3715" s="16">
        <v>44452</v>
      </c>
      <c r="E3715" s="8" t="s">
        <v>14</v>
      </c>
      <c r="F3715" s="8" t="e" vm="48">
        <v>#VALUE!</v>
      </c>
      <c r="G3715" s="8" t="s">
        <v>82</v>
      </c>
      <c r="H3715" s="9" t="s">
        <v>16</v>
      </c>
      <c r="I3715" s="10">
        <v>54.999999999999993</v>
      </c>
      <c r="J3715" s="11">
        <v>450</v>
      </c>
      <c r="K3715" s="11">
        <v>24749.999999999996</v>
      </c>
      <c r="L3715" s="12">
        <v>7424.9999999999982</v>
      </c>
      <c r="M3715" s="8" t="s">
        <v>17</v>
      </c>
    </row>
    <row r="3716" spans="2:13" ht="14.25" customHeight="1" x14ac:dyDescent="0.3">
      <c r="B3716" s="8" t="s">
        <v>25</v>
      </c>
      <c r="C3716" s="8">
        <v>1185732</v>
      </c>
      <c r="D3716" s="16">
        <v>44452</v>
      </c>
      <c r="E3716" s="8" t="s">
        <v>14</v>
      </c>
      <c r="F3716" s="8" t="e" vm="48">
        <v>#VALUE!</v>
      </c>
      <c r="G3716" s="8" t="s">
        <v>82</v>
      </c>
      <c r="H3716" s="9" t="s">
        <v>18</v>
      </c>
      <c r="I3716" s="10">
        <v>50</v>
      </c>
      <c r="J3716" s="11">
        <v>250</v>
      </c>
      <c r="K3716" s="11">
        <v>12500</v>
      </c>
      <c r="L3716" s="12">
        <v>3750</v>
      </c>
      <c r="M3716" s="8" t="s">
        <v>17</v>
      </c>
    </row>
    <row r="3717" spans="2:13" ht="14.25" customHeight="1" x14ac:dyDescent="0.3">
      <c r="B3717" s="8" t="s">
        <v>25</v>
      </c>
      <c r="C3717" s="8">
        <v>1185732</v>
      </c>
      <c r="D3717" s="16">
        <v>44452</v>
      </c>
      <c r="E3717" s="8" t="s">
        <v>14</v>
      </c>
      <c r="F3717" s="8" t="e" vm="48">
        <v>#VALUE!</v>
      </c>
      <c r="G3717" s="8" t="s">
        <v>82</v>
      </c>
      <c r="H3717" s="9" t="s">
        <v>19</v>
      </c>
      <c r="I3717" s="10">
        <v>45</v>
      </c>
      <c r="J3717" s="11">
        <v>150</v>
      </c>
      <c r="K3717" s="11">
        <v>6750</v>
      </c>
      <c r="L3717" s="12">
        <v>1687.5</v>
      </c>
      <c r="M3717" s="8" t="s">
        <v>17</v>
      </c>
    </row>
    <row r="3718" spans="2:13" ht="14.25" customHeight="1" x14ac:dyDescent="0.3">
      <c r="B3718" s="8" t="s">
        <v>25</v>
      </c>
      <c r="C3718" s="8">
        <v>1185732</v>
      </c>
      <c r="D3718" s="16">
        <v>44452</v>
      </c>
      <c r="E3718" s="8" t="s">
        <v>14</v>
      </c>
      <c r="F3718" s="8" t="e" vm="48">
        <v>#VALUE!</v>
      </c>
      <c r="G3718" s="8" t="s">
        <v>82</v>
      </c>
      <c r="H3718" s="9" t="s">
        <v>20</v>
      </c>
      <c r="I3718" s="10">
        <v>45</v>
      </c>
      <c r="J3718" s="11">
        <v>125</v>
      </c>
      <c r="K3718" s="11">
        <v>5625</v>
      </c>
      <c r="L3718" s="12">
        <v>1406.25</v>
      </c>
      <c r="M3718" s="8" t="s">
        <v>17</v>
      </c>
    </row>
    <row r="3719" spans="2:13" ht="14.25" customHeight="1" x14ac:dyDescent="0.3">
      <c r="B3719" s="8" t="s">
        <v>25</v>
      </c>
      <c r="C3719" s="8">
        <v>1185732</v>
      </c>
      <c r="D3719" s="16">
        <v>44452</v>
      </c>
      <c r="E3719" s="8" t="s">
        <v>14</v>
      </c>
      <c r="F3719" s="8" t="e" vm="48">
        <v>#VALUE!</v>
      </c>
      <c r="G3719" s="8" t="s">
        <v>82</v>
      </c>
      <c r="H3719" s="9" t="s">
        <v>21</v>
      </c>
      <c r="I3719" s="10">
        <v>54.999999999999986</v>
      </c>
      <c r="J3719" s="11">
        <v>125</v>
      </c>
      <c r="K3719" s="11">
        <v>6874.9999999999982</v>
      </c>
      <c r="L3719" s="12">
        <v>1718.7499999999995</v>
      </c>
      <c r="M3719" s="8" t="s">
        <v>17</v>
      </c>
    </row>
    <row r="3720" spans="2:13" ht="14.25" customHeight="1" x14ac:dyDescent="0.3">
      <c r="B3720" s="8" t="s">
        <v>25</v>
      </c>
      <c r="C3720" s="8">
        <v>1185732</v>
      </c>
      <c r="D3720" s="16">
        <v>44452</v>
      </c>
      <c r="E3720" s="8" t="s">
        <v>14</v>
      </c>
      <c r="F3720" s="8" t="e" vm="48">
        <v>#VALUE!</v>
      </c>
      <c r="G3720" s="8" t="s">
        <v>82</v>
      </c>
      <c r="H3720" s="9" t="s">
        <v>22</v>
      </c>
      <c r="I3720" s="10">
        <v>60</v>
      </c>
      <c r="J3720" s="11">
        <v>225</v>
      </c>
      <c r="K3720" s="11">
        <v>13500</v>
      </c>
      <c r="L3720" s="12">
        <v>4050</v>
      </c>
      <c r="M3720" s="8" t="s">
        <v>17</v>
      </c>
    </row>
    <row r="3721" spans="2:13" ht="14.25" customHeight="1" x14ac:dyDescent="0.3">
      <c r="B3721" s="8" t="s">
        <v>25</v>
      </c>
      <c r="C3721" s="8">
        <v>1185732</v>
      </c>
      <c r="D3721" s="16">
        <v>44484</v>
      </c>
      <c r="E3721" s="8" t="s">
        <v>14</v>
      </c>
      <c r="F3721" s="8" t="e" vm="48">
        <v>#VALUE!</v>
      </c>
      <c r="G3721" s="8" t="s">
        <v>82</v>
      </c>
      <c r="H3721" s="9" t="s">
        <v>16</v>
      </c>
      <c r="I3721" s="10">
        <v>60</v>
      </c>
      <c r="J3721" s="11">
        <v>400</v>
      </c>
      <c r="K3721" s="11">
        <v>24000</v>
      </c>
      <c r="L3721" s="12">
        <v>7200</v>
      </c>
      <c r="M3721" s="8" t="s">
        <v>17</v>
      </c>
    </row>
    <row r="3722" spans="2:13" ht="14.25" customHeight="1" x14ac:dyDescent="0.3">
      <c r="B3722" s="8" t="s">
        <v>25</v>
      </c>
      <c r="C3722" s="8">
        <v>1185732</v>
      </c>
      <c r="D3722" s="16">
        <v>44484</v>
      </c>
      <c r="E3722" s="8" t="s">
        <v>14</v>
      </c>
      <c r="F3722" s="8" t="e" vm="48">
        <v>#VALUE!</v>
      </c>
      <c r="G3722" s="8" t="s">
        <v>82</v>
      </c>
      <c r="H3722" s="9" t="s">
        <v>18</v>
      </c>
      <c r="I3722" s="10">
        <v>55.000000000000007</v>
      </c>
      <c r="J3722" s="11">
        <v>225</v>
      </c>
      <c r="K3722" s="11">
        <v>12375.000000000002</v>
      </c>
      <c r="L3722" s="12">
        <v>3712.5</v>
      </c>
      <c r="M3722" s="8" t="s">
        <v>17</v>
      </c>
    </row>
    <row r="3723" spans="2:13" ht="14.25" customHeight="1" x14ac:dyDescent="0.3">
      <c r="B3723" s="8" t="s">
        <v>25</v>
      </c>
      <c r="C3723" s="8">
        <v>1185732</v>
      </c>
      <c r="D3723" s="16">
        <v>44484</v>
      </c>
      <c r="E3723" s="8" t="s">
        <v>14</v>
      </c>
      <c r="F3723" s="8" t="e" vm="48">
        <v>#VALUE!</v>
      </c>
      <c r="G3723" s="8" t="s">
        <v>82</v>
      </c>
      <c r="H3723" s="9" t="s">
        <v>19</v>
      </c>
      <c r="I3723" s="10">
        <v>55.000000000000014</v>
      </c>
      <c r="J3723" s="11">
        <v>125</v>
      </c>
      <c r="K3723" s="11">
        <v>6875.0000000000018</v>
      </c>
      <c r="L3723" s="12">
        <v>1718.7500000000005</v>
      </c>
      <c r="M3723" s="8" t="s">
        <v>17</v>
      </c>
    </row>
    <row r="3724" spans="2:13" ht="14.25" customHeight="1" x14ac:dyDescent="0.3">
      <c r="B3724" s="8" t="s">
        <v>25</v>
      </c>
      <c r="C3724" s="8">
        <v>1185732</v>
      </c>
      <c r="D3724" s="16">
        <v>44484</v>
      </c>
      <c r="E3724" s="8" t="s">
        <v>14</v>
      </c>
      <c r="F3724" s="8" t="e" vm="48">
        <v>#VALUE!</v>
      </c>
      <c r="G3724" s="8" t="s">
        <v>82</v>
      </c>
      <c r="H3724" s="9" t="s">
        <v>20</v>
      </c>
      <c r="I3724" s="10">
        <v>55.000000000000007</v>
      </c>
      <c r="J3724" s="11">
        <v>100</v>
      </c>
      <c r="K3724" s="11">
        <v>5500.0000000000009</v>
      </c>
      <c r="L3724" s="12">
        <v>1375.0000000000002</v>
      </c>
      <c r="M3724" s="8" t="s">
        <v>17</v>
      </c>
    </row>
    <row r="3725" spans="2:13" ht="14.25" customHeight="1" x14ac:dyDescent="0.3">
      <c r="B3725" s="8" t="s">
        <v>25</v>
      </c>
      <c r="C3725" s="8">
        <v>1185732</v>
      </c>
      <c r="D3725" s="16">
        <v>44484</v>
      </c>
      <c r="E3725" s="8" t="s">
        <v>14</v>
      </c>
      <c r="F3725" s="8" t="e" vm="48">
        <v>#VALUE!</v>
      </c>
      <c r="G3725" s="8" t="s">
        <v>82</v>
      </c>
      <c r="H3725" s="9" t="s">
        <v>21</v>
      </c>
      <c r="I3725" s="10">
        <v>65</v>
      </c>
      <c r="J3725" s="11">
        <v>100</v>
      </c>
      <c r="K3725" s="11">
        <v>6500</v>
      </c>
      <c r="L3725" s="12">
        <v>1625</v>
      </c>
      <c r="M3725" s="8" t="s">
        <v>17</v>
      </c>
    </row>
    <row r="3726" spans="2:13" ht="14.25" customHeight="1" x14ac:dyDescent="0.3">
      <c r="B3726" s="8" t="s">
        <v>47</v>
      </c>
      <c r="C3726" s="8">
        <v>1185732</v>
      </c>
      <c r="D3726" s="16">
        <v>44484</v>
      </c>
      <c r="E3726" s="8" t="s">
        <v>14</v>
      </c>
      <c r="F3726" s="8" t="e" vm="48">
        <v>#VALUE!</v>
      </c>
      <c r="G3726" s="8" t="s">
        <v>82</v>
      </c>
      <c r="H3726" s="9" t="s">
        <v>22</v>
      </c>
      <c r="I3726" s="10">
        <v>70</v>
      </c>
      <c r="J3726" s="11">
        <v>225</v>
      </c>
      <c r="K3726" s="11">
        <v>15750</v>
      </c>
      <c r="L3726" s="12">
        <v>4725</v>
      </c>
      <c r="M3726" s="8" t="s">
        <v>17</v>
      </c>
    </row>
    <row r="3727" spans="2:13" ht="14.25" customHeight="1" x14ac:dyDescent="0.3">
      <c r="B3727" s="8" t="s">
        <v>47</v>
      </c>
      <c r="C3727" s="8">
        <v>1185732</v>
      </c>
      <c r="D3727" s="16">
        <v>44514</v>
      </c>
      <c r="E3727" s="8" t="s">
        <v>14</v>
      </c>
      <c r="F3727" s="8" t="e" vm="48">
        <v>#VALUE!</v>
      </c>
      <c r="G3727" s="8" t="s">
        <v>82</v>
      </c>
      <c r="H3727" s="9" t="s">
        <v>16</v>
      </c>
      <c r="I3727" s="10">
        <v>65</v>
      </c>
      <c r="J3727" s="11">
        <v>375</v>
      </c>
      <c r="K3727" s="11">
        <v>24375</v>
      </c>
      <c r="L3727" s="12">
        <v>7312.5</v>
      </c>
      <c r="M3727" s="8" t="s">
        <v>17</v>
      </c>
    </row>
    <row r="3728" spans="2:13" ht="14.25" customHeight="1" x14ac:dyDescent="0.3">
      <c r="B3728" s="8" t="s">
        <v>47</v>
      </c>
      <c r="C3728" s="8">
        <v>1185732</v>
      </c>
      <c r="D3728" s="16">
        <v>44514</v>
      </c>
      <c r="E3728" s="8" t="s">
        <v>14</v>
      </c>
      <c r="F3728" s="8" t="e" vm="48">
        <v>#VALUE!</v>
      </c>
      <c r="G3728" s="8" t="s">
        <v>82</v>
      </c>
      <c r="H3728" s="9" t="s">
        <v>18</v>
      </c>
      <c r="I3728" s="10">
        <v>55.000000000000014</v>
      </c>
      <c r="J3728" s="11">
        <v>300</v>
      </c>
      <c r="K3728" s="11">
        <v>16500.000000000004</v>
      </c>
      <c r="L3728" s="12">
        <v>4950.0000000000009</v>
      </c>
      <c r="M3728" s="8" t="s">
        <v>17</v>
      </c>
    </row>
    <row r="3729" spans="2:13" ht="14.25" customHeight="1" x14ac:dyDescent="0.3">
      <c r="B3729" s="8" t="s">
        <v>47</v>
      </c>
      <c r="C3729" s="8">
        <v>1185732</v>
      </c>
      <c r="D3729" s="16">
        <v>44514</v>
      </c>
      <c r="E3729" s="8" t="s">
        <v>14</v>
      </c>
      <c r="F3729" s="8" t="e" vm="48">
        <v>#VALUE!</v>
      </c>
      <c r="G3729" s="8" t="s">
        <v>82</v>
      </c>
      <c r="H3729" s="9" t="s">
        <v>19</v>
      </c>
      <c r="I3729" s="10">
        <v>55.000000000000014</v>
      </c>
      <c r="J3729" s="11">
        <v>295</v>
      </c>
      <c r="K3729" s="11">
        <v>16225.000000000004</v>
      </c>
      <c r="L3729" s="12">
        <v>4056.2500000000009</v>
      </c>
      <c r="M3729" s="8" t="s">
        <v>17</v>
      </c>
    </row>
    <row r="3730" spans="2:13" ht="14.25" customHeight="1" x14ac:dyDescent="0.3">
      <c r="B3730" s="8" t="s">
        <v>47</v>
      </c>
      <c r="C3730" s="8">
        <v>1185732</v>
      </c>
      <c r="D3730" s="16">
        <v>44514</v>
      </c>
      <c r="E3730" s="8" t="s">
        <v>14</v>
      </c>
      <c r="F3730" s="8" t="e" vm="48">
        <v>#VALUE!</v>
      </c>
      <c r="G3730" s="8" t="s">
        <v>82</v>
      </c>
      <c r="H3730" s="9" t="s">
        <v>20</v>
      </c>
      <c r="I3730" s="10">
        <v>55.000000000000014</v>
      </c>
      <c r="J3730" s="11">
        <v>275</v>
      </c>
      <c r="K3730" s="11">
        <v>15125.000000000004</v>
      </c>
      <c r="L3730" s="12">
        <v>3781.2500000000009</v>
      </c>
      <c r="M3730" s="8" t="s">
        <v>17</v>
      </c>
    </row>
    <row r="3731" spans="2:13" ht="14.25" customHeight="1" x14ac:dyDescent="0.3">
      <c r="B3731" s="8" t="s">
        <v>47</v>
      </c>
      <c r="C3731" s="8">
        <v>1185732</v>
      </c>
      <c r="D3731" s="16">
        <v>44514</v>
      </c>
      <c r="E3731" s="8" t="s">
        <v>14</v>
      </c>
      <c r="F3731" s="8" t="e" vm="48">
        <v>#VALUE!</v>
      </c>
      <c r="G3731" s="8" t="s">
        <v>82</v>
      </c>
      <c r="H3731" s="9" t="s">
        <v>21</v>
      </c>
      <c r="I3731" s="10">
        <v>65</v>
      </c>
      <c r="J3731" s="11">
        <v>250</v>
      </c>
      <c r="K3731" s="11">
        <v>16250</v>
      </c>
      <c r="L3731" s="12">
        <v>4062.5</v>
      </c>
      <c r="M3731" s="8" t="s">
        <v>17</v>
      </c>
    </row>
    <row r="3732" spans="2:13" ht="14.25" customHeight="1" x14ac:dyDescent="0.3">
      <c r="B3732" s="8" t="s">
        <v>47</v>
      </c>
      <c r="C3732" s="8">
        <v>1185732</v>
      </c>
      <c r="D3732" s="16">
        <v>44514</v>
      </c>
      <c r="E3732" s="8" t="s">
        <v>14</v>
      </c>
      <c r="F3732" s="8" t="e" vm="48">
        <v>#VALUE!</v>
      </c>
      <c r="G3732" s="8" t="s">
        <v>82</v>
      </c>
      <c r="H3732" s="9" t="s">
        <v>22</v>
      </c>
      <c r="I3732" s="10">
        <v>70</v>
      </c>
      <c r="J3732" s="11">
        <v>350</v>
      </c>
      <c r="K3732" s="11">
        <v>24500</v>
      </c>
      <c r="L3732" s="12">
        <v>7350</v>
      </c>
      <c r="M3732" s="8" t="s">
        <v>17</v>
      </c>
    </row>
    <row r="3733" spans="2:13" ht="14.25" customHeight="1" x14ac:dyDescent="0.3">
      <c r="B3733" s="8" t="s">
        <v>47</v>
      </c>
      <c r="C3733" s="8">
        <v>1185732</v>
      </c>
      <c r="D3733" s="16">
        <v>44543</v>
      </c>
      <c r="E3733" s="8" t="s">
        <v>14</v>
      </c>
      <c r="F3733" s="8" t="e" vm="48">
        <v>#VALUE!</v>
      </c>
      <c r="G3733" s="8" t="s">
        <v>82</v>
      </c>
      <c r="H3733" s="9" t="s">
        <v>16</v>
      </c>
      <c r="I3733" s="10">
        <v>65</v>
      </c>
      <c r="J3733" s="11">
        <v>575</v>
      </c>
      <c r="K3733" s="11">
        <v>37375</v>
      </c>
      <c r="L3733" s="12">
        <v>11212.5</v>
      </c>
      <c r="M3733" s="8" t="s">
        <v>17</v>
      </c>
    </row>
    <row r="3734" spans="2:13" ht="14.25" customHeight="1" x14ac:dyDescent="0.3">
      <c r="B3734" s="8" t="s">
        <v>47</v>
      </c>
      <c r="C3734" s="8">
        <v>1185732</v>
      </c>
      <c r="D3734" s="16">
        <v>44543</v>
      </c>
      <c r="E3734" s="8" t="s">
        <v>14</v>
      </c>
      <c r="F3734" s="8" t="e" vm="48">
        <v>#VALUE!</v>
      </c>
      <c r="G3734" s="8" t="s">
        <v>82</v>
      </c>
      <c r="H3734" s="9" t="s">
        <v>18</v>
      </c>
      <c r="I3734" s="10">
        <v>55.000000000000007</v>
      </c>
      <c r="J3734" s="11">
        <v>375</v>
      </c>
      <c r="K3734" s="11">
        <v>20625.000000000004</v>
      </c>
      <c r="L3734" s="12">
        <v>6187.5000000000009</v>
      </c>
      <c r="M3734" s="8" t="s">
        <v>17</v>
      </c>
    </row>
    <row r="3735" spans="2:13" ht="14.25" customHeight="1" x14ac:dyDescent="0.3">
      <c r="B3735" s="8" t="s">
        <v>47</v>
      </c>
      <c r="C3735" s="8">
        <v>1185732</v>
      </c>
      <c r="D3735" s="16">
        <v>44543</v>
      </c>
      <c r="E3735" s="8" t="s">
        <v>14</v>
      </c>
      <c r="F3735" s="8" t="e" vm="48">
        <v>#VALUE!</v>
      </c>
      <c r="G3735" s="8" t="s">
        <v>82</v>
      </c>
      <c r="H3735" s="9" t="s">
        <v>19</v>
      </c>
      <c r="I3735" s="10">
        <v>55.000000000000007</v>
      </c>
      <c r="J3735" s="11">
        <v>350</v>
      </c>
      <c r="K3735" s="11">
        <v>19250.000000000004</v>
      </c>
      <c r="L3735" s="12">
        <v>4812.5000000000009</v>
      </c>
      <c r="M3735" s="8" t="s">
        <v>17</v>
      </c>
    </row>
    <row r="3736" spans="2:13" ht="14.25" customHeight="1" x14ac:dyDescent="0.3">
      <c r="B3736" s="8" t="s">
        <v>47</v>
      </c>
      <c r="C3736" s="8">
        <v>1185732</v>
      </c>
      <c r="D3736" s="16">
        <v>44543</v>
      </c>
      <c r="E3736" s="8" t="s">
        <v>14</v>
      </c>
      <c r="F3736" s="8" t="e" vm="48">
        <v>#VALUE!</v>
      </c>
      <c r="G3736" s="8" t="s">
        <v>82</v>
      </c>
      <c r="H3736" s="9" t="s">
        <v>20</v>
      </c>
      <c r="I3736" s="10">
        <v>55.000000000000014</v>
      </c>
      <c r="J3736" s="11">
        <v>300</v>
      </c>
      <c r="K3736" s="11">
        <v>16500.000000000004</v>
      </c>
      <c r="L3736" s="12">
        <v>4125.0000000000009</v>
      </c>
      <c r="M3736" s="8" t="s">
        <v>17</v>
      </c>
    </row>
    <row r="3737" spans="2:13" ht="14.25" customHeight="1" x14ac:dyDescent="0.3">
      <c r="B3737" s="8" t="s">
        <v>47</v>
      </c>
      <c r="C3737" s="8">
        <v>1185732</v>
      </c>
      <c r="D3737" s="16">
        <v>44543</v>
      </c>
      <c r="E3737" s="8" t="s">
        <v>14</v>
      </c>
      <c r="F3737" s="8" t="e" vm="48">
        <v>#VALUE!</v>
      </c>
      <c r="G3737" s="8" t="s">
        <v>82</v>
      </c>
      <c r="H3737" s="9" t="s">
        <v>21</v>
      </c>
      <c r="I3737" s="10">
        <v>65</v>
      </c>
      <c r="J3737" s="11">
        <v>300</v>
      </c>
      <c r="K3737" s="11">
        <v>19500</v>
      </c>
      <c r="L3737" s="12">
        <v>4875</v>
      </c>
      <c r="M3737" s="8" t="s">
        <v>17</v>
      </c>
    </row>
    <row r="3738" spans="2:13" ht="14.25" customHeight="1" x14ac:dyDescent="0.3">
      <c r="B3738" s="8" t="s">
        <v>47</v>
      </c>
      <c r="C3738" s="8">
        <v>1185732</v>
      </c>
      <c r="D3738" s="16">
        <v>44543</v>
      </c>
      <c r="E3738" s="8" t="s">
        <v>14</v>
      </c>
      <c r="F3738" s="8" t="e" vm="48">
        <v>#VALUE!</v>
      </c>
      <c r="G3738" s="8" t="s">
        <v>82</v>
      </c>
      <c r="H3738" s="9" t="s">
        <v>22</v>
      </c>
      <c r="I3738" s="10">
        <v>70</v>
      </c>
      <c r="J3738" s="11">
        <v>400</v>
      </c>
      <c r="K3738" s="11">
        <v>28000</v>
      </c>
      <c r="L3738" s="12">
        <v>8400</v>
      </c>
      <c r="M3738" s="8" t="s">
        <v>17</v>
      </c>
    </row>
    <row r="3739" spans="2:13" ht="14.25" customHeight="1" x14ac:dyDescent="0.3">
      <c r="B3739" s="8" t="s">
        <v>47</v>
      </c>
      <c r="C3739" s="8">
        <v>1185732</v>
      </c>
      <c r="D3739" s="16">
        <v>44210</v>
      </c>
      <c r="E3739" s="8" t="s">
        <v>14</v>
      </c>
      <c r="F3739" s="8" t="e" vm="48">
        <v>#VALUE!</v>
      </c>
      <c r="G3739" s="8" t="s">
        <v>82</v>
      </c>
      <c r="H3739" s="9" t="s">
        <v>16</v>
      </c>
      <c r="I3739" s="10">
        <v>45</v>
      </c>
      <c r="J3739" s="11">
        <v>525</v>
      </c>
      <c r="K3739" s="11">
        <v>23625</v>
      </c>
      <c r="L3739" s="12">
        <v>10631.25</v>
      </c>
      <c r="M3739" s="8" t="s">
        <v>17</v>
      </c>
    </row>
    <row r="3740" spans="2:13" ht="14.25" customHeight="1" x14ac:dyDescent="0.3">
      <c r="B3740" s="8" t="s">
        <v>47</v>
      </c>
      <c r="C3740" s="8">
        <v>1185732</v>
      </c>
      <c r="D3740" s="16">
        <v>44210</v>
      </c>
      <c r="E3740" s="8" t="s">
        <v>14</v>
      </c>
      <c r="F3740" s="8" t="e" vm="48">
        <v>#VALUE!</v>
      </c>
      <c r="G3740" s="8" t="s">
        <v>82</v>
      </c>
      <c r="H3740" s="9" t="s">
        <v>18</v>
      </c>
      <c r="I3740" s="10">
        <v>45</v>
      </c>
      <c r="J3740" s="11">
        <v>325</v>
      </c>
      <c r="K3740" s="11">
        <v>14625</v>
      </c>
      <c r="L3740" s="12">
        <v>6581.25</v>
      </c>
      <c r="M3740" s="8" t="s">
        <v>17</v>
      </c>
    </row>
    <row r="3741" spans="2:13" ht="14.25" customHeight="1" x14ac:dyDescent="0.3">
      <c r="B3741" s="8" t="s">
        <v>47</v>
      </c>
      <c r="C3741" s="8">
        <v>1185732</v>
      </c>
      <c r="D3741" s="16">
        <v>44210</v>
      </c>
      <c r="E3741" s="8" t="s">
        <v>14</v>
      </c>
      <c r="F3741" s="8" t="e" vm="48">
        <v>#VALUE!</v>
      </c>
      <c r="G3741" s="8" t="s">
        <v>82</v>
      </c>
      <c r="H3741" s="9" t="s">
        <v>19</v>
      </c>
      <c r="I3741" s="10">
        <v>35</v>
      </c>
      <c r="J3741" s="11">
        <v>325</v>
      </c>
      <c r="K3741" s="11">
        <v>11375</v>
      </c>
      <c r="L3741" s="12">
        <v>3981.25</v>
      </c>
      <c r="M3741" s="8" t="s">
        <v>17</v>
      </c>
    </row>
    <row r="3742" spans="2:13" ht="14.25" customHeight="1" x14ac:dyDescent="0.3">
      <c r="B3742" s="8" t="s">
        <v>47</v>
      </c>
      <c r="C3742" s="8">
        <v>1185732</v>
      </c>
      <c r="D3742" s="16">
        <v>44210</v>
      </c>
      <c r="E3742" s="8" t="s">
        <v>14</v>
      </c>
      <c r="F3742" s="8" t="e" vm="48">
        <v>#VALUE!</v>
      </c>
      <c r="G3742" s="8" t="s">
        <v>82</v>
      </c>
      <c r="H3742" s="9" t="s">
        <v>20</v>
      </c>
      <c r="I3742" s="10">
        <v>40</v>
      </c>
      <c r="J3742" s="11">
        <v>175</v>
      </c>
      <c r="K3742" s="11">
        <v>7000</v>
      </c>
      <c r="L3742" s="12">
        <v>2450</v>
      </c>
      <c r="M3742" s="8" t="s">
        <v>17</v>
      </c>
    </row>
    <row r="3743" spans="2:13" ht="14.25" customHeight="1" x14ac:dyDescent="0.3">
      <c r="B3743" s="8" t="s">
        <v>47</v>
      </c>
      <c r="C3743" s="8">
        <v>1185732</v>
      </c>
      <c r="D3743" s="16">
        <v>44210</v>
      </c>
      <c r="E3743" s="8" t="s">
        <v>14</v>
      </c>
      <c r="F3743" s="8" t="e" vm="48">
        <v>#VALUE!</v>
      </c>
      <c r="G3743" s="8" t="s">
        <v>82</v>
      </c>
      <c r="H3743" s="9" t="s">
        <v>21</v>
      </c>
      <c r="I3743" s="10">
        <v>55.000000000000007</v>
      </c>
      <c r="J3743" s="11">
        <v>225</v>
      </c>
      <c r="K3743" s="11">
        <v>12375.000000000002</v>
      </c>
      <c r="L3743" s="12">
        <v>4331.25</v>
      </c>
      <c r="M3743" s="8" t="s">
        <v>17</v>
      </c>
    </row>
    <row r="3744" spans="2:13" ht="14.25" customHeight="1" x14ac:dyDescent="0.3">
      <c r="B3744" s="8" t="s">
        <v>47</v>
      </c>
      <c r="C3744" s="8">
        <v>1185732</v>
      </c>
      <c r="D3744" s="16">
        <v>44210</v>
      </c>
      <c r="E3744" s="8" t="s">
        <v>14</v>
      </c>
      <c r="F3744" s="8" t="e" vm="48">
        <v>#VALUE!</v>
      </c>
      <c r="G3744" s="8" t="s">
        <v>82</v>
      </c>
      <c r="H3744" s="9" t="s">
        <v>22</v>
      </c>
      <c r="I3744" s="10">
        <v>45</v>
      </c>
      <c r="J3744" s="11">
        <v>325</v>
      </c>
      <c r="K3744" s="11">
        <v>14625</v>
      </c>
      <c r="L3744" s="12">
        <v>5849.9999999999991</v>
      </c>
      <c r="M3744" s="8" t="s">
        <v>17</v>
      </c>
    </row>
    <row r="3745" spans="2:13" ht="14.25" customHeight="1" x14ac:dyDescent="0.3">
      <c r="B3745" s="8" t="s">
        <v>47</v>
      </c>
      <c r="C3745" s="8">
        <v>1185732</v>
      </c>
      <c r="D3745" s="16">
        <v>44239</v>
      </c>
      <c r="E3745" s="8" t="s">
        <v>14</v>
      </c>
      <c r="F3745" s="8" t="e" vm="48">
        <v>#VALUE!</v>
      </c>
      <c r="G3745" s="8" t="s">
        <v>82</v>
      </c>
      <c r="H3745" s="9" t="s">
        <v>16</v>
      </c>
      <c r="I3745" s="10">
        <v>45</v>
      </c>
      <c r="J3745" s="11">
        <v>575</v>
      </c>
      <c r="K3745" s="11">
        <v>25875</v>
      </c>
      <c r="L3745" s="12">
        <v>11643.75</v>
      </c>
      <c r="M3745" s="8" t="s">
        <v>17</v>
      </c>
    </row>
    <row r="3746" spans="2:13" ht="14.25" customHeight="1" x14ac:dyDescent="0.3">
      <c r="B3746" s="8" t="s">
        <v>47</v>
      </c>
      <c r="C3746" s="8">
        <v>1185732</v>
      </c>
      <c r="D3746" s="16">
        <v>44239</v>
      </c>
      <c r="E3746" s="8" t="s">
        <v>14</v>
      </c>
      <c r="F3746" s="8" t="e" vm="48">
        <v>#VALUE!</v>
      </c>
      <c r="G3746" s="8" t="s">
        <v>82</v>
      </c>
      <c r="H3746" s="9" t="s">
        <v>18</v>
      </c>
      <c r="I3746" s="10">
        <v>45</v>
      </c>
      <c r="J3746" s="11">
        <v>225</v>
      </c>
      <c r="K3746" s="11">
        <v>10125</v>
      </c>
      <c r="L3746" s="12">
        <v>4556.25</v>
      </c>
      <c r="M3746" s="8" t="s">
        <v>17</v>
      </c>
    </row>
    <row r="3747" spans="2:13" ht="14.25" customHeight="1" x14ac:dyDescent="0.3">
      <c r="B3747" s="8" t="s">
        <v>47</v>
      </c>
      <c r="C3747" s="8">
        <v>1185732</v>
      </c>
      <c r="D3747" s="16">
        <v>44239</v>
      </c>
      <c r="E3747" s="8" t="s">
        <v>14</v>
      </c>
      <c r="F3747" s="8" t="e" vm="48">
        <v>#VALUE!</v>
      </c>
      <c r="G3747" s="8" t="s">
        <v>82</v>
      </c>
      <c r="H3747" s="9" t="s">
        <v>19</v>
      </c>
      <c r="I3747" s="10">
        <v>35</v>
      </c>
      <c r="J3747" s="11">
        <v>275</v>
      </c>
      <c r="K3747" s="11">
        <v>9625</v>
      </c>
      <c r="L3747" s="12">
        <v>3368.75</v>
      </c>
      <c r="M3747" s="8" t="s">
        <v>17</v>
      </c>
    </row>
    <row r="3748" spans="2:13" ht="14.25" customHeight="1" x14ac:dyDescent="0.3">
      <c r="B3748" s="8" t="s">
        <v>47</v>
      </c>
      <c r="C3748" s="8">
        <v>1185732</v>
      </c>
      <c r="D3748" s="16">
        <v>44239</v>
      </c>
      <c r="E3748" s="8" t="s">
        <v>14</v>
      </c>
      <c r="F3748" s="8" t="e" vm="49">
        <v>#VALUE!</v>
      </c>
      <c r="G3748" s="8" t="s">
        <v>83</v>
      </c>
      <c r="H3748" s="9" t="s">
        <v>20</v>
      </c>
      <c r="I3748" s="10">
        <v>40</v>
      </c>
      <c r="J3748" s="11">
        <v>150</v>
      </c>
      <c r="K3748" s="11">
        <v>6000</v>
      </c>
      <c r="L3748" s="12">
        <v>2100</v>
      </c>
      <c r="M3748" s="8" t="s">
        <v>17</v>
      </c>
    </row>
    <row r="3749" spans="2:13" ht="14.25" customHeight="1" x14ac:dyDescent="0.3">
      <c r="B3749" s="8" t="s">
        <v>47</v>
      </c>
      <c r="C3749" s="8">
        <v>1185732</v>
      </c>
      <c r="D3749" s="16">
        <v>44239</v>
      </c>
      <c r="E3749" s="8" t="s">
        <v>14</v>
      </c>
      <c r="F3749" s="8" t="e" vm="49">
        <v>#VALUE!</v>
      </c>
      <c r="G3749" s="8" t="s">
        <v>83</v>
      </c>
      <c r="H3749" s="9" t="s">
        <v>21</v>
      </c>
      <c r="I3749" s="10">
        <v>55.000000000000007</v>
      </c>
      <c r="J3749" s="11">
        <v>225</v>
      </c>
      <c r="K3749" s="11">
        <v>12375.000000000002</v>
      </c>
      <c r="L3749" s="12">
        <v>4331.25</v>
      </c>
      <c r="M3749" s="8" t="s">
        <v>17</v>
      </c>
    </row>
    <row r="3750" spans="2:13" ht="14.25" customHeight="1" x14ac:dyDescent="0.3">
      <c r="B3750" s="8" t="s">
        <v>47</v>
      </c>
      <c r="C3750" s="8">
        <v>1185732</v>
      </c>
      <c r="D3750" s="16">
        <v>44239</v>
      </c>
      <c r="E3750" s="8" t="s">
        <v>14</v>
      </c>
      <c r="F3750" s="8" t="e" vm="49">
        <v>#VALUE!</v>
      </c>
      <c r="G3750" s="8" t="s">
        <v>83</v>
      </c>
      <c r="H3750" s="9" t="s">
        <v>22</v>
      </c>
      <c r="I3750" s="10">
        <v>45</v>
      </c>
      <c r="J3750" s="11">
        <v>325</v>
      </c>
      <c r="K3750" s="11">
        <v>14625</v>
      </c>
      <c r="L3750" s="12">
        <v>5849.9999999999991</v>
      </c>
      <c r="M3750" s="8" t="s">
        <v>17</v>
      </c>
    </row>
    <row r="3751" spans="2:13" ht="14.25" customHeight="1" x14ac:dyDescent="0.3">
      <c r="B3751" s="8" t="s">
        <v>47</v>
      </c>
      <c r="C3751" s="8">
        <v>1185732</v>
      </c>
      <c r="D3751" s="16">
        <v>44265</v>
      </c>
      <c r="E3751" s="8" t="s">
        <v>14</v>
      </c>
      <c r="F3751" s="8" t="e" vm="49">
        <v>#VALUE!</v>
      </c>
      <c r="G3751" s="8" t="s">
        <v>83</v>
      </c>
      <c r="H3751" s="9" t="s">
        <v>16</v>
      </c>
      <c r="I3751" s="10">
        <v>45</v>
      </c>
      <c r="J3751" s="11">
        <v>545</v>
      </c>
      <c r="K3751" s="11">
        <v>24525</v>
      </c>
      <c r="L3751" s="12">
        <v>11036.25</v>
      </c>
      <c r="M3751" s="8" t="s">
        <v>17</v>
      </c>
    </row>
    <row r="3752" spans="2:13" ht="14.25" customHeight="1" x14ac:dyDescent="0.3">
      <c r="B3752" s="8" t="s">
        <v>47</v>
      </c>
      <c r="C3752" s="8">
        <v>1185732</v>
      </c>
      <c r="D3752" s="16">
        <v>44265</v>
      </c>
      <c r="E3752" s="8" t="s">
        <v>14</v>
      </c>
      <c r="F3752" s="8" t="e" vm="49">
        <v>#VALUE!</v>
      </c>
      <c r="G3752" s="8" t="s">
        <v>83</v>
      </c>
      <c r="H3752" s="9" t="s">
        <v>18</v>
      </c>
      <c r="I3752" s="10">
        <v>45</v>
      </c>
      <c r="J3752" s="11">
        <v>250</v>
      </c>
      <c r="K3752" s="11">
        <v>11250</v>
      </c>
      <c r="L3752" s="12">
        <v>5062.5</v>
      </c>
      <c r="M3752" s="8" t="s">
        <v>17</v>
      </c>
    </row>
    <row r="3753" spans="2:13" ht="14.25" customHeight="1" x14ac:dyDescent="0.3">
      <c r="B3753" s="8" t="s">
        <v>47</v>
      </c>
      <c r="C3753" s="8">
        <v>1185732</v>
      </c>
      <c r="D3753" s="16">
        <v>44265</v>
      </c>
      <c r="E3753" s="8" t="s">
        <v>14</v>
      </c>
      <c r="F3753" s="8" t="e" vm="49">
        <v>#VALUE!</v>
      </c>
      <c r="G3753" s="8" t="s">
        <v>83</v>
      </c>
      <c r="H3753" s="9" t="s">
        <v>19</v>
      </c>
      <c r="I3753" s="10">
        <v>35</v>
      </c>
      <c r="J3753" s="11">
        <v>275</v>
      </c>
      <c r="K3753" s="11">
        <v>9625</v>
      </c>
      <c r="L3753" s="12">
        <v>3368.75</v>
      </c>
      <c r="M3753" s="8" t="s">
        <v>17</v>
      </c>
    </row>
    <row r="3754" spans="2:13" ht="14.25" customHeight="1" x14ac:dyDescent="0.3">
      <c r="B3754" s="8" t="s">
        <v>47</v>
      </c>
      <c r="C3754" s="8">
        <v>1185732</v>
      </c>
      <c r="D3754" s="16">
        <v>44265</v>
      </c>
      <c r="E3754" s="8" t="s">
        <v>14</v>
      </c>
      <c r="F3754" s="8" t="e" vm="49">
        <v>#VALUE!</v>
      </c>
      <c r="G3754" s="8" t="s">
        <v>83</v>
      </c>
      <c r="H3754" s="9" t="s">
        <v>20</v>
      </c>
      <c r="I3754" s="10">
        <v>40</v>
      </c>
      <c r="J3754" s="11">
        <v>125</v>
      </c>
      <c r="K3754" s="11">
        <v>5000</v>
      </c>
      <c r="L3754" s="12">
        <v>1750</v>
      </c>
      <c r="M3754" s="8" t="s">
        <v>17</v>
      </c>
    </row>
    <row r="3755" spans="2:13" ht="14.25" customHeight="1" x14ac:dyDescent="0.3">
      <c r="B3755" s="8" t="s">
        <v>47</v>
      </c>
      <c r="C3755" s="8">
        <v>1185732</v>
      </c>
      <c r="D3755" s="16">
        <v>44265</v>
      </c>
      <c r="E3755" s="8" t="s">
        <v>14</v>
      </c>
      <c r="F3755" s="8" t="e" vm="49">
        <v>#VALUE!</v>
      </c>
      <c r="G3755" s="8" t="s">
        <v>83</v>
      </c>
      <c r="H3755" s="9" t="s">
        <v>21</v>
      </c>
      <c r="I3755" s="10">
        <v>55.000000000000007</v>
      </c>
      <c r="J3755" s="11">
        <v>175</v>
      </c>
      <c r="K3755" s="11">
        <v>9625.0000000000018</v>
      </c>
      <c r="L3755" s="12">
        <v>3368.75</v>
      </c>
      <c r="M3755" s="8" t="s">
        <v>17</v>
      </c>
    </row>
    <row r="3756" spans="2:13" ht="14.25" customHeight="1" x14ac:dyDescent="0.3">
      <c r="B3756" s="8" t="s">
        <v>47</v>
      </c>
      <c r="C3756" s="8">
        <v>1185732</v>
      </c>
      <c r="D3756" s="16">
        <v>44265</v>
      </c>
      <c r="E3756" s="8" t="s">
        <v>14</v>
      </c>
      <c r="F3756" s="8" t="e" vm="49">
        <v>#VALUE!</v>
      </c>
      <c r="G3756" s="8" t="s">
        <v>83</v>
      </c>
      <c r="H3756" s="9" t="s">
        <v>22</v>
      </c>
      <c r="I3756" s="10">
        <v>45</v>
      </c>
      <c r="J3756" s="11">
        <v>275</v>
      </c>
      <c r="K3756" s="11">
        <v>12375</v>
      </c>
      <c r="L3756" s="12">
        <v>4949.9999999999991</v>
      </c>
      <c r="M3756" s="8" t="s">
        <v>17</v>
      </c>
    </row>
    <row r="3757" spans="2:13" ht="14.25" customHeight="1" x14ac:dyDescent="0.3">
      <c r="B3757" s="8" t="s">
        <v>47</v>
      </c>
      <c r="C3757" s="8">
        <v>1185732</v>
      </c>
      <c r="D3757" s="16">
        <v>44297</v>
      </c>
      <c r="E3757" s="8" t="s">
        <v>14</v>
      </c>
      <c r="F3757" s="8" t="e" vm="49">
        <v>#VALUE!</v>
      </c>
      <c r="G3757" s="8" t="s">
        <v>83</v>
      </c>
      <c r="H3757" s="9" t="s">
        <v>16</v>
      </c>
      <c r="I3757" s="10">
        <v>45</v>
      </c>
      <c r="J3757" s="11">
        <v>525</v>
      </c>
      <c r="K3757" s="11">
        <v>23625</v>
      </c>
      <c r="L3757" s="12">
        <v>10631.25</v>
      </c>
      <c r="M3757" s="8" t="s">
        <v>17</v>
      </c>
    </row>
    <row r="3758" spans="2:13" ht="14.25" customHeight="1" x14ac:dyDescent="0.3">
      <c r="B3758" s="8" t="s">
        <v>47</v>
      </c>
      <c r="C3758" s="8">
        <v>1185732</v>
      </c>
      <c r="D3758" s="16">
        <v>44297</v>
      </c>
      <c r="E3758" s="8" t="s">
        <v>14</v>
      </c>
      <c r="F3758" s="8" t="e" vm="49">
        <v>#VALUE!</v>
      </c>
      <c r="G3758" s="8" t="s">
        <v>83</v>
      </c>
      <c r="H3758" s="9" t="s">
        <v>18</v>
      </c>
      <c r="I3758" s="10">
        <v>45</v>
      </c>
      <c r="J3758" s="11">
        <v>225</v>
      </c>
      <c r="K3758" s="11">
        <v>10125</v>
      </c>
      <c r="L3758" s="12">
        <v>4556.25</v>
      </c>
      <c r="M3758" s="8" t="s">
        <v>17</v>
      </c>
    </row>
    <row r="3759" spans="2:13" ht="14.25" customHeight="1" x14ac:dyDescent="0.3">
      <c r="B3759" s="8" t="s">
        <v>47</v>
      </c>
      <c r="C3759" s="8">
        <v>1185732</v>
      </c>
      <c r="D3759" s="16">
        <v>44297</v>
      </c>
      <c r="E3759" s="8" t="s">
        <v>14</v>
      </c>
      <c r="F3759" s="8" t="e" vm="49">
        <v>#VALUE!</v>
      </c>
      <c r="G3759" s="8" t="s">
        <v>83</v>
      </c>
      <c r="H3759" s="9" t="s">
        <v>19</v>
      </c>
      <c r="I3759" s="10">
        <v>35</v>
      </c>
      <c r="J3759" s="11">
        <v>225</v>
      </c>
      <c r="K3759" s="11">
        <v>7875</v>
      </c>
      <c r="L3759" s="12">
        <v>2756.25</v>
      </c>
      <c r="M3759" s="8" t="s">
        <v>17</v>
      </c>
    </row>
    <row r="3760" spans="2:13" ht="14.25" customHeight="1" x14ac:dyDescent="0.3">
      <c r="B3760" s="8" t="s">
        <v>47</v>
      </c>
      <c r="C3760" s="8">
        <v>1185732</v>
      </c>
      <c r="D3760" s="16">
        <v>44297</v>
      </c>
      <c r="E3760" s="8" t="s">
        <v>14</v>
      </c>
      <c r="F3760" s="8" t="e" vm="49">
        <v>#VALUE!</v>
      </c>
      <c r="G3760" s="8" t="s">
        <v>83</v>
      </c>
      <c r="H3760" s="9" t="s">
        <v>20</v>
      </c>
      <c r="I3760" s="10">
        <v>40</v>
      </c>
      <c r="J3760" s="11">
        <v>150</v>
      </c>
      <c r="K3760" s="11">
        <v>6000</v>
      </c>
      <c r="L3760" s="12">
        <v>2100</v>
      </c>
      <c r="M3760" s="8" t="s">
        <v>17</v>
      </c>
    </row>
    <row r="3761" spans="2:13" ht="14.25" customHeight="1" x14ac:dyDescent="0.3">
      <c r="B3761" s="8" t="s">
        <v>47</v>
      </c>
      <c r="C3761" s="8">
        <v>1185732</v>
      </c>
      <c r="D3761" s="16">
        <v>44297</v>
      </c>
      <c r="E3761" s="8" t="s">
        <v>14</v>
      </c>
      <c r="F3761" s="8" t="e" vm="49">
        <v>#VALUE!</v>
      </c>
      <c r="G3761" s="8" t="s">
        <v>83</v>
      </c>
      <c r="H3761" s="9" t="s">
        <v>21</v>
      </c>
      <c r="I3761" s="10">
        <v>55.000000000000014</v>
      </c>
      <c r="J3761" s="11">
        <v>150</v>
      </c>
      <c r="K3761" s="11">
        <v>8250.0000000000018</v>
      </c>
      <c r="L3761" s="12">
        <v>2887.5000000000005</v>
      </c>
      <c r="M3761" s="8" t="s">
        <v>17</v>
      </c>
    </row>
    <row r="3762" spans="2:13" ht="14.25" customHeight="1" x14ac:dyDescent="0.3">
      <c r="B3762" s="8" t="s">
        <v>47</v>
      </c>
      <c r="C3762" s="8">
        <v>1185732</v>
      </c>
      <c r="D3762" s="16">
        <v>44297</v>
      </c>
      <c r="E3762" s="8" t="s">
        <v>14</v>
      </c>
      <c r="F3762" s="8" t="e" vm="49">
        <v>#VALUE!</v>
      </c>
      <c r="G3762" s="8" t="s">
        <v>83</v>
      </c>
      <c r="H3762" s="9" t="s">
        <v>22</v>
      </c>
      <c r="I3762" s="10">
        <v>45</v>
      </c>
      <c r="J3762" s="11">
        <v>300</v>
      </c>
      <c r="K3762" s="11">
        <v>13500</v>
      </c>
      <c r="L3762" s="12">
        <v>5399.9999999999991</v>
      </c>
      <c r="M3762" s="8" t="s">
        <v>17</v>
      </c>
    </row>
    <row r="3763" spans="2:13" ht="14.25" customHeight="1" x14ac:dyDescent="0.3">
      <c r="B3763" s="8" t="s">
        <v>47</v>
      </c>
      <c r="C3763" s="8">
        <v>1185732</v>
      </c>
      <c r="D3763" s="16">
        <v>44326</v>
      </c>
      <c r="E3763" s="8" t="s">
        <v>14</v>
      </c>
      <c r="F3763" s="8" t="e" vm="49">
        <v>#VALUE!</v>
      </c>
      <c r="G3763" s="8" t="s">
        <v>83</v>
      </c>
      <c r="H3763" s="9" t="s">
        <v>16</v>
      </c>
      <c r="I3763" s="10">
        <v>60</v>
      </c>
      <c r="J3763" s="11">
        <v>570</v>
      </c>
      <c r="K3763" s="11">
        <v>34200</v>
      </c>
      <c r="L3763" s="12">
        <v>15390</v>
      </c>
      <c r="M3763" s="8" t="s">
        <v>17</v>
      </c>
    </row>
    <row r="3764" spans="2:13" ht="14.25" customHeight="1" x14ac:dyDescent="0.3">
      <c r="B3764" s="8" t="s">
        <v>47</v>
      </c>
      <c r="C3764" s="8">
        <v>1185732</v>
      </c>
      <c r="D3764" s="16">
        <v>44326</v>
      </c>
      <c r="E3764" s="8" t="s">
        <v>14</v>
      </c>
      <c r="F3764" s="8" t="e" vm="49">
        <v>#VALUE!</v>
      </c>
      <c r="G3764" s="8" t="s">
        <v>83</v>
      </c>
      <c r="H3764" s="9" t="s">
        <v>18</v>
      </c>
      <c r="I3764" s="10">
        <v>55.000000000000014</v>
      </c>
      <c r="J3764" s="11">
        <v>275</v>
      </c>
      <c r="K3764" s="11">
        <v>15125.000000000004</v>
      </c>
      <c r="L3764" s="12">
        <v>6806.2500000000018</v>
      </c>
      <c r="M3764" s="8" t="s">
        <v>17</v>
      </c>
    </row>
    <row r="3765" spans="2:13" ht="14.25" customHeight="1" x14ac:dyDescent="0.3">
      <c r="B3765" s="8" t="s">
        <v>47</v>
      </c>
      <c r="C3765" s="8">
        <v>1185732</v>
      </c>
      <c r="D3765" s="16">
        <v>44326</v>
      </c>
      <c r="E3765" s="8" t="s">
        <v>14</v>
      </c>
      <c r="F3765" s="8" t="e" vm="49">
        <v>#VALUE!</v>
      </c>
      <c r="G3765" s="8" t="s">
        <v>83</v>
      </c>
      <c r="H3765" s="9" t="s">
        <v>19</v>
      </c>
      <c r="I3765" s="10">
        <v>50</v>
      </c>
      <c r="J3765" s="11">
        <v>300</v>
      </c>
      <c r="K3765" s="11">
        <v>15000</v>
      </c>
      <c r="L3765" s="12">
        <v>5250</v>
      </c>
      <c r="M3765" s="8" t="s">
        <v>17</v>
      </c>
    </row>
    <row r="3766" spans="2:13" ht="14.25" customHeight="1" x14ac:dyDescent="0.3">
      <c r="B3766" s="8" t="s">
        <v>47</v>
      </c>
      <c r="C3766" s="8">
        <v>1185732</v>
      </c>
      <c r="D3766" s="16">
        <v>44326</v>
      </c>
      <c r="E3766" s="8" t="s">
        <v>14</v>
      </c>
      <c r="F3766" s="8" t="e" vm="49">
        <v>#VALUE!</v>
      </c>
      <c r="G3766" s="8" t="s">
        <v>83</v>
      </c>
      <c r="H3766" s="9" t="s">
        <v>20</v>
      </c>
      <c r="I3766" s="10">
        <v>50</v>
      </c>
      <c r="J3766" s="11">
        <v>250</v>
      </c>
      <c r="K3766" s="11">
        <v>12500</v>
      </c>
      <c r="L3766" s="12">
        <v>4375</v>
      </c>
      <c r="M3766" s="8" t="s">
        <v>17</v>
      </c>
    </row>
    <row r="3767" spans="2:13" ht="14.25" customHeight="1" x14ac:dyDescent="0.3">
      <c r="B3767" s="8" t="s">
        <v>47</v>
      </c>
      <c r="C3767" s="8">
        <v>1185732</v>
      </c>
      <c r="D3767" s="16">
        <v>44326</v>
      </c>
      <c r="E3767" s="8" t="s">
        <v>14</v>
      </c>
      <c r="F3767" s="8" t="e" vm="49">
        <v>#VALUE!</v>
      </c>
      <c r="G3767" s="8" t="s">
        <v>83</v>
      </c>
      <c r="H3767" s="9" t="s">
        <v>21</v>
      </c>
      <c r="I3767" s="10">
        <v>60</v>
      </c>
      <c r="J3767" s="11">
        <v>275</v>
      </c>
      <c r="K3767" s="11">
        <v>16500</v>
      </c>
      <c r="L3767" s="12">
        <v>5774.9999999999991</v>
      </c>
      <c r="M3767" s="8" t="s">
        <v>17</v>
      </c>
    </row>
    <row r="3768" spans="2:13" ht="14.25" customHeight="1" x14ac:dyDescent="0.3">
      <c r="B3768" s="8" t="s">
        <v>47</v>
      </c>
      <c r="C3768" s="8">
        <v>1185732</v>
      </c>
      <c r="D3768" s="16">
        <v>44326</v>
      </c>
      <c r="E3768" s="8" t="s">
        <v>14</v>
      </c>
      <c r="F3768" s="8" t="e" vm="49">
        <v>#VALUE!</v>
      </c>
      <c r="G3768" s="8" t="s">
        <v>83</v>
      </c>
      <c r="H3768" s="9" t="s">
        <v>22</v>
      </c>
      <c r="I3768" s="10">
        <v>65</v>
      </c>
      <c r="J3768" s="11">
        <v>400</v>
      </c>
      <c r="K3768" s="11">
        <v>26000</v>
      </c>
      <c r="L3768" s="12">
        <v>10399.999999999998</v>
      </c>
      <c r="M3768" s="8" t="s">
        <v>17</v>
      </c>
    </row>
    <row r="3769" spans="2:13" ht="14.25" customHeight="1" x14ac:dyDescent="0.3">
      <c r="B3769" s="8" t="s">
        <v>47</v>
      </c>
      <c r="C3769" s="8">
        <v>1185732</v>
      </c>
      <c r="D3769" s="16">
        <v>44359</v>
      </c>
      <c r="E3769" s="8" t="s">
        <v>14</v>
      </c>
      <c r="F3769" s="8" t="e" vm="49">
        <v>#VALUE!</v>
      </c>
      <c r="G3769" s="8" t="s">
        <v>83</v>
      </c>
      <c r="H3769" s="9" t="s">
        <v>16</v>
      </c>
      <c r="I3769" s="10">
        <v>60</v>
      </c>
      <c r="J3769" s="11">
        <v>650</v>
      </c>
      <c r="K3769" s="11">
        <v>39000</v>
      </c>
      <c r="L3769" s="12">
        <v>17550</v>
      </c>
      <c r="M3769" s="8" t="s">
        <v>17</v>
      </c>
    </row>
    <row r="3770" spans="2:13" ht="14.25" customHeight="1" x14ac:dyDescent="0.3">
      <c r="B3770" s="8" t="s">
        <v>47</v>
      </c>
      <c r="C3770" s="8">
        <v>1185732</v>
      </c>
      <c r="D3770" s="16">
        <v>44359</v>
      </c>
      <c r="E3770" s="8" t="s">
        <v>14</v>
      </c>
      <c r="F3770" s="8" t="e" vm="49">
        <v>#VALUE!</v>
      </c>
      <c r="G3770" s="8" t="s">
        <v>83</v>
      </c>
      <c r="H3770" s="9" t="s">
        <v>18</v>
      </c>
      <c r="I3770" s="10">
        <v>55.000000000000007</v>
      </c>
      <c r="J3770" s="11">
        <v>400</v>
      </c>
      <c r="K3770" s="11">
        <v>22000.000000000004</v>
      </c>
      <c r="L3770" s="12">
        <v>9900.0000000000018</v>
      </c>
      <c r="M3770" s="8" t="s">
        <v>17</v>
      </c>
    </row>
    <row r="3771" spans="2:13" ht="14.25" customHeight="1" x14ac:dyDescent="0.3">
      <c r="B3771" s="8" t="s">
        <v>47</v>
      </c>
      <c r="C3771" s="8">
        <v>1185732</v>
      </c>
      <c r="D3771" s="16">
        <v>44359</v>
      </c>
      <c r="E3771" s="8" t="s">
        <v>14</v>
      </c>
      <c r="F3771" s="8" t="e" vm="49">
        <v>#VALUE!</v>
      </c>
      <c r="G3771" s="8" t="s">
        <v>83</v>
      </c>
      <c r="H3771" s="9" t="s">
        <v>19</v>
      </c>
      <c r="I3771" s="10">
        <v>50</v>
      </c>
      <c r="J3771" s="11">
        <v>325</v>
      </c>
      <c r="K3771" s="11">
        <v>16250</v>
      </c>
      <c r="L3771" s="12">
        <v>5687.5</v>
      </c>
      <c r="M3771" s="8" t="s">
        <v>17</v>
      </c>
    </row>
    <row r="3772" spans="2:13" ht="14.25" customHeight="1" x14ac:dyDescent="0.3">
      <c r="B3772" s="8" t="s">
        <v>47</v>
      </c>
      <c r="C3772" s="8">
        <v>1185732</v>
      </c>
      <c r="D3772" s="16">
        <v>44359</v>
      </c>
      <c r="E3772" s="8" t="s">
        <v>14</v>
      </c>
      <c r="F3772" s="8" t="e" vm="49">
        <v>#VALUE!</v>
      </c>
      <c r="G3772" s="8" t="s">
        <v>83</v>
      </c>
      <c r="H3772" s="9" t="s">
        <v>20</v>
      </c>
      <c r="I3772" s="10">
        <v>50</v>
      </c>
      <c r="J3772" s="11">
        <v>300</v>
      </c>
      <c r="K3772" s="11">
        <v>15000</v>
      </c>
      <c r="L3772" s="12">
        <v>5250</v>
      </c>
      <c r="M3772" s="8" t="s">
        <v>17</v>
      </c>
    </row>
    <row r="3773" spans="2:13" ht="14.25" customHeight="1" x14ac:dyDescent="0.3">
      <c r="B3773" s="8" t="s">
        <v>47</v>
      </c>
      <c r="C3773" s="8">
        <v>1185732</v>
      </c>
      <c r="D3773" s="16">
        <v>44359</v>
      </c>
      <c r="E3773" s="8" t="s">
        <v>14</v>
      </c>
      <c r="F3773" s="8" t="e" vm="49">
        <v>#VALUE!</v>
      </c>
      <c r="G3773" s="8" t="s">
        <v>83</v>
      </c>
      <c r="H3773" s="9" t="s">
        <v>21</v>
      </c>
      <c r="I3773" s="10">
        <v>60</v>
      </c>
      <c r="J3773" s="11">
        <v>300</v>
      </c>
      <c r="K3773" s="11">
        <v>18000</v>
      </c>
      <c r="L3773" s="12">
        <v>6299.9999999999991</v>
      </c>
      <c r="M3773" s="8" t="s">
        <v>17</v>
      </c>
    </row>
    <row r="3774" spans="2:13" ht="14.25" customHeight="1" x14ac:dyDescent="0.3">
      <c r="B3774" s="8" t="s">
        <v>47</v>
      </c>
      <c r="C3774" s="8">
        <v>1185732</v>
      </c>
      <c r="D3774" s="16">
        <v>44359</v>
      </c>
      <c r="E3774" s="8" t="s">
        <v>14</v>
      </c>
      <c r="F3774" s="8" t="e" vm="49">
        <v>#VALUE!</v>
      </c>
      <c r="G3774" s="8" t="s">
        <v>83</v>
      </c>
      <c r="H3774" s="9" t="s">
        <v>22</v>
      </c>
      <c r="I3774" s="10">
        <v>65</v>
      </c>
      <c r="J3774" s="11">
        <v>450</v>
      </c>
      <c r="K3774" s="11">
        <v>29250</v>
      </c>
      <c r="L3774" s="12">
        <v>11699.999999999998</v>
      </c>
      <c r="M3774" s="8" t="s">
        <v>17</v>
      </c>
    </row>
    <row r="3775" spans="2:13" ht="14.25" customHeight="1" x14ac:dyDescent="0.3">
      <c r="B3775" s="8" t="s">
        <v>47</v>
      </c>
      <c r="C3775" s="8">
        <v>1185732</v>
      </c>
      <c r="D3775" s="16">
        <v>44387</v>
      </c>
      <c r="E3775" s="8" t="s">
        <v>14</v>
      </c>
      <c r="F3775" s="8" t="e" vm="49">
        <v>#VALUE!</v>
      </c>
      <c r="G3775" s="8" t="s">
        <v>83</v>
      </c>
      <c r="H3775" s="9" t="s">
        <v>16</v>
      </c>
      <c r="I3775" s="10">
        <v>60</v>
      </c>
      <c r="J3775" s="11">
        <v>675</v>
      </c>
      <c r="K3775" s="11">
        <v>40500</v>
      </c>
      <c r="L3775" s="12">
        <v>18225</v>
      </c>
      <c r="M3775" s="8" t="s">
        <v>17</v>
      </c>
    </row>
    <row r="3776" spans="2:13" ht="14.25" customHeight="1" x14ac:dyDescent="0.3">
      <c r="B3776" s="8" t="s">
        <v>47</v>
      </c>
      <c r="C3776" s="8">
        <v>1185732</v>
      </c>
      <c r="D3776" s="16">
        <v>44387</v>
      </c>
      <c r="E3776" s="8" t="s">
        <v>14</v>
      </c>
      <c r="F3776" s="8" t="e" vm="49">
        <v>#VALUE!</v>
      </c>
      <c r="G3776" s="8" t="s">
        <v>83</v>
      </c>
      <c r="H3776" s="9" t="s">
        <v>18</v>
      </c>
      <c r="I3776" s="10">
        <v>55.000000000000007</v>
      </c>
      <c r="J3776" s="11">
        <v>425</v>
      </c>
      <c r="K3776" s="11">
        <v>23375.000000000004</v>
      </c>
      <c r="L3776" s="12">
        <v>10518.750000000002</v>
      </c>
      <c r="M3776" s="8" t="s">
        <v>17</v>
      </c>
    </row>
    <row r="3777" spans="2:13" ht="14.25" customHeight="1" x14ac:dyDescent="0.3">
      <c r="B3777" s="8" t="s">
        <v>47</v>
      </c>
      <c r="C3777" s="8">
        <v>1185732</v>
      </c>
      <c r="D3777" s="16">
        <v>44387</v>
      </c>
      <c r="E3777" s="8" t="s">
        <v>14</v>
      </c>
      <c r="F3777" s="8" t="e" vm="49">
        <v>#VALUE!</v>
      </c>
      <c r="G3777" s="8" t="s">
        <v>83</v>
      </c>
      <c r="H3777" s="9" t="s">
        <v>19</v>
      </c>
      <c r="I3777" s="10">
        <v>50</v>
      </c>
      <c r="J3777" s="11">
        <v>350</v>
      </c>
      <c r="K3777" s="11">
        <v>17500</v>
      </c>
      <c r="L3777" s="12">
        <v>6124.9999999999991</v>
      </c>
      <c r="M3777" s="8" t="s">
        <v>17</v>
      </c>
    </row>
    <row r="3778" spans="2:13" ht="14.25" customHeight="1" x14ac:dyDescent="0.3">
      <c r="B3778" s="8" t="s">
        <v>47</v>
      </c>
      <c r="C3778" s="8">
        <v>1185732</v>
      </c>
      <c r="D3778" s="16">
        <v>44387</v>
      </c>
      <c r="E3778" s="8" t="s">
        <v>14</v>
      </c>
      <c r="F3778" s="8" t="e" vm="49">
        <v>#VALUE!</v>
      </c>
      <c r="G3778" s="8" t="s">
        <v>83</v>
      </c>
      <c r="H3778" s="9" t="s">
        <v>20</v>
      </c>
      <c r="I3778" s="10">
        <v>50</v>
      </c>
      <c r="J3778" s="11">
        <v>300</v>
      </c>
      <c r="K3778" s="11">
        <v>15000</v>
      </c>
      <c r="L3778" s="12">
        <v>5250</v>
      </c>
      <c r="M3778" s="8" t="s">
        <v>17</v>
      </c>
    </row>
    <row r="3779" spans="2:13" ht="14.25" customHeight="1" x14ac:dyDescent="0.3">
      <c r="B3779" s="8" t="s">
        <v>47</v>
      </c>
      <c r="C3779" s="8">
        <v>1185732</v>
      </c>
      <c r="D3779" s="16">
        <v>44387</v>
      </c>
      <c r="E3779" s="8" t="s">
        <v>14</v>
      </c>
      <c r="F3779" s="8" t="e" vm="49">
        <v>#VALUE!</v>
      </c>
      <c r="G3779" s="8" t="s">
        <v>83</v>
      </c>
      <c r="H3779" s="9" t="s">
        <v>21</v>
      </c>
      <c r="I3779" s="10">
        <v>60</v>
      </c>
      <c r="J3779" s="11">
        <v>325</v>
      </c>
      <c r="K3779" s="11">
        <v>19500</v>
      </c>
      <c r="L3779" s="12">
        <v>6825</v>
      </c>
      <c r="M3779" s="8" t="s">
        <v>17</v>
      </c>
    </row>
    <row r="3780" spans="2:13" ht="14.25" customHeight="1" x14ac:dyDescent="0.3">
      <c r="B3780" s="8" t="s">
        <v>47</v>
      </c>
      <c r="C3780" s="8">
        <v>1185732</v>
      </c>
      <c r="D3780" s="16">
        <v>44387</v>
      </c>
      <c r="E3780" s="8" t="s">
        <v>14</v>
      </c>
      <c r="F3780" s="8" t="e" vm="49">
        <v>#VALUE!</v>
      </c>
      <c r="G3780" s="8" t="s">
        <v>83</v>
      </c>
      <c r="H3780" s="9" t="s">
        <v>22</v>
      </c>
      <c r="I3780" s="10">
        <v>65</v>
      </c>
      <c r="J3780" s="11">
        <v>500</v>
      </c>
      <c r="K3780" s="11">
        <v>32500</v>
      </c>
      <c r="L3780" s="12">
        <v>12999.999999999998</v>
      </c>
      <c r="M3780" s="8" t="s">
        <v>17</v>
      </c>
    </row>
    <row r="3781" spans="2:13" ht="14.25" customHeight="1" x14ac:dyDescent="0.3">
      <c r="B3781" s="8" t="s">
        <v>47</v>
      </c>
      <c r="C3781" s="8">
        <v>1185732</v>
      </c>
      <c r="D3781" s="16">
        <v>44419</v>
      </c>
      <c r="E3781" s="8" t="s">
        <v>14</v>
      </c>
      <c r="F3781" s="8" t="e" vm="49">
        <v>#VALUE!</v>
      </c>
      <c r="G3781" s="8" t="s">
        <v>83</v>
      </c>
      <c r="H3781" s="9" t="s">
        <v>16</v>
      </c>
      <c r="I3781" s="10">
        <v>60</v>
      </c>
      <c r="J3781" s="11">
        <v>650</v>
      </c>
      <c r="K3781" s="11">
        <v>39000</v>
      </c>
      <c r="L3781" s="12">
        <v>17550</v>
      </c>
      <c r="M3781" s="8" t="s">
        <v>17</v>
      </c>
    </row>
    <row r="3782" spans="2:13" ht="14.25" customHeight="1" x14ac:dyDescent="0.3">
      <c r="B3782" s="8" t="s">
        <v>47</v>
      </c>
      <c r="C3782" s="8">
        <v>1185732</v>
      </c>
      <c r="D3782" s="16">
        <v>44419</v>
      </c>
      <c r="E3782" s="8" t="s">
        <v>14</v>
      </c>
      <c r="F3782" s="8" t="e" vm="49">
        <v>#VALUE!</v>
      </c>
      <c r="G3782" s="8" t="s">
        <v>83</v>
      </c>
      <c r="H3782" s="9" t="s">
        <v>18</v>
      </c>
      <c r="I3782" s="10">
        <v>55.000000000000007</v>
      </c>
      <c r="J3782" s="11">
        <v>425</v>
      </c>
      <c r="K3782" s="11">
        <v>23375.000000000004</v>
      </c>
      <c r="L3782" s="12">
        <v>10518.750000000002</v>
      </c>
      <c r="M3782" s="8" t="s">
        <v>17</v>
      </c>
    </row>
    <row r="3783" spans="2:13" ht="14.25" customHeight="1" x14ac:dyDescent="0.3">
      <c r="B3783" s="8" t="s">
        <v>47</v>
      </c>
      <c r="C3783" s="8">
        <v>1185732</v>
      </c>
      <c r="D3783" s="16">
        <v>44419</v>
      </c>
      <c r="E3783" s="8" t="s">
        <v>14</v>
      </c>
      <c r="F3783" s="8" t="e" vm="49">
        <v>#VALUE!</v>
      </c>
      <c r="G3783" s="8" t="s">
        <v>83</v>
      </c>
      <c r="H3783" s="9" t="s">
        <v>19</v>
      </c>
      <c r="I3783" s="10">
        <v>50</v>
      </c>
      <c r="J3783" s="11">
        <v>350</v>
      </c>
      <c r="K3783" s="11">
        <v>17500</v>
      </c>
      <c r="L3783" s="12">
        <v>6124.9999999999991</v>
      </c>
      <c r="M3783" s="8" t="s">
        <v>17</v>
      </c>
    </row>
    <row r="3784" spans="2:13" ht="14.25" customHeight="1" x14ac:dyDescent="0.3">
      <c r="B3784" s="8" t="s">
        <v>47</v>
      </c>
      <c r="C3784" s="8">
        <v>1185732</v>
      </c>
      <c r="D3784" s="16">
        <v>44419</v>
      </c>
      <c r="E3784" s="8" t="s">
        <v>14</v>
      </c>
      <c r="F3784" s="8" t="e" vm="49">
        <v>#VALUE!</v>
      </c>
      <c r="G3784" s="8" t="s">
        <v>83</v>
      </c>
      <c r="H3784" s="9" t="s">
        <v>20</v>
      </c>
      <c r="I3784" s="10">
        <v>50</v>
      </c>
      <c r="J3784" s="11">
        <v>250</v>
      </c>
      <c r="K3784" s="11">
        <v>12500</v>
      </c>
      <c r="L3784" s="12">
        <v>4375</v>
      </c>
      <c r="M3784" s="8" t="s">
        <v>17</v>
      </c>
    </row>
    <row r="3785" spans="2:13" ht="14.25" customHeight="1" x14ac:dyDescent="0.3">
      <c r="B3785" s="8" t="s">
        <v>47</v>
      </c>
      <c r="C3785" s="8">
        <v>1185732</v>
      </c>
      <c r="D3785" s="16">
        <v>44419</v>
      </c>
      <c r="E3785" s="8" t="s">
        <v>14</v>
      </c>
      <c r="F3785" s="8" t="e" vm="49">
        <v>#VALUE!</v>
      </c>
      <c r="G3785" s="8" t="s">
        <v>83</v>
      </c>
      <c r="H3785" s="9" t="s">
        <v>21</v>
      </c>
      <c r="I3785" s="10">
        <v>60</v>
      </c>
      <c r="J3785" s="11">
        <v>225</v>
      </c>
      <c r="K3785" s="11">
        <v>13500</v>
      </c>
      <c r="L3785" s="12">
        <v>4725</v>
      </c>
      <c r="M3785" s="8" t="s">
        <v>17</v>
      </c>
    </row>
    <row r="3786" spans="2:13" ht="14.25" customHeight="1" x14ac:dyDescent="0.3">
      <c r="B3786" s="8" t="s">
        <v>47</v>
      </c>
      <c r="C3786" s="8">
        <v>1185732</v>
      </c>
      <c r="D3786" s="16">
        <v>44419</v>
      </c>
      <c r="E3786" s="8" t="s">
        <v>14</v>
      </c>
      <c r="F3786" s="8" t="e" vm="49">
        <v>#VALUE!</v>
      </c>
      <c r="G3786" s="8" t="s">
        <v>83</v>
      </c>
      <c r="H3786" s="9" t="s">
        <v>22</v>
      </c>
      <c r="I3786" s="10">
        <v>65</v>
      </c>
      <c r="J3786" s="11">
        <v>400</v>
      </c>
      <c r="K3786" s="11">
        <v>26000</v>
      </c>
      <c r="L3786" s="12">
        <v>10399.999999999998</v>
      </c>
      <c r="M3786" s="8" t="s">
        <v>17</v>
      </c>
    </row>
    <row r="3787" spans="2:13" ht="14.25" customHeight="1" x14ac:dyDescent="0.3">
      <c r="B3787" s="8" t="s">
        <v>47</v>
      </c>
      <c r="C3787" s="8">
        <v>1185732</v>
      </c>
      <c r="D3787" s="16">
        <v>44449</v>
      </c>
      <c r="E3787" s="8" t="s">
        <v>14</v>
      </c>
      <c r="F3787" s="8" t="e" vm="49">
        <v>#VALUE!</v>
      </c>
      <c r="G3787" s="8" t="s">
        <v>83</v>
      </c>
      <c r="H3787" s="9" t="s">
        <v>16</v>
      </c>
      <c r="I3787" s="10">
        <v>60</v>
      </c>
      <c r="J3787" s="11">
        <v>525</v>
      </c>
      <c r="K3787" s="11">
        <v>31500</v>
      </c>
      <c r="L3787" s="12">
        <v>14175</v>
      </c>
      <c r="M3787" s="8" t="s">
        <v>17</v>
      </c>
    </row>
    <row r="3788" spans="2:13" ht="14.25" customHeight="1" x14ac:dyDescent="0.3">
      <c r="B3788" s="8" t="s">
        <v>47</v>
      </c>
      <c r="C3788" s="8">
        <v>1185732</v>
      </c>
      <c r="D3788" s="16">
        <v>44449</v>
      </c>
      <c r="E3788" s="8" t="s">
        <v>14</v>
      </c>
      <c r="F3788" s="8" t="e" vm="49">
        <v>#VALUE!</v>
      </c>
      <c r="G3788" s="8" t="s">
        <v>83</v>
      </c>
      <c r="H3788" s="9" t="s">
        <v>18</v>
      </c>
      <c r="I3788" s="10">
        <v>55.000000000000014</v>
      </c>
      <c r="J3788" s="11">
        <v>325</v>
      </c>
      <c r="K3788" s="11">
        <v>17875.000000000004</v>
      </c>
      <c r="L3788" s="12">
        <v>8043.7500000000018</v>
      </c>
      <c r="M3788" s="8" t="s">
        <v>17</v>
      </c>
    </row>
    <row r="3789" spans="2:13" ht="14.25" customHeight="1" x14ac:dyDescent="0.3">
      <c r="B3789" s="8" t="s">
        <v>47</v>
      </c>
      <c r="C3789" s="8">
        <v>1185732</v>
      </c>
      <c r="D3789" s="16">
        <v>44449</v>
      </c>
      <c r="E3789" s="8" t="s">
        <v>14</v>
      </c>
      <c r="F3789" s="8" t="e" vm="49">
        <v>#VALUE!</v>
      </c>
      <c r="G3789" s="8" t="s">
        <v>83</v>
      </c>
      <c r="H3789" s="9" t="s">
        <v>19</v>
      </c>
      <c r="I3789" s="10">
        <v>50</v>
      </c>
      <c r="J3789" s="11">
        <v>225</v>
      </c>
      <c r="K3789" s="11">
        <v>11250</v>
      </c>
      <c r="L3789" s="12">
        <v>3937.5</v>
      </c>
      <c r="M3789" s="8" t="s">
        <v>17</v>
      </c>
    </row>
    <row r="3790" spans="2:13" ht="14.25" customHeight="1" x14ac:dyDescent="0.3">
      <c r="B3790" s="8" t="s">
        <v>47</v>
      </c>
      <c r="C3790" s="8">
        <v>1185732</v>
      </c>
      <c r="D3790" s="16">
        <v>44449</v>
      </c>
      <c r="E3790" s="8" t="s">
        <v>14</v>
      </c>
      <c r="F3790" s="8" t="e" vm="49">
        <v>#VALUE!</v>
      </c>
      <c r="G3790" s="8" t="s">
        <v>83</v>
      </c>
      <c r="H3790" s="9" t="s">
        <v>20</v>
      </c>
      <c r="I3790" s="10">
        <v>50</v>
      </c>
      <c r="J3790" s="11">
        <v>200</v>
      </c>
      <c r="K3790" s="11">
        <v>10000</v>
      </c>
      <c r="L3790" s="12">
        <v>3500</v>
      </c>
      <c r="M3790" s="8" t="s">
        <v>17</v>
      </c>
    </row>
    <row r="3791" spans="2:13" ht="14.25" customHeight="1" x14ac:dyDescent="0.3">
      <c r="B3791" s="8" t="s">
        <v>47</v>
      </c>
      <c r="C3791" s="8">
        <v>1185732</v>
      </c>
      <c r="D3791" s="16">
        <v>44449</v>
      </c>
      <c r="E3791" s="8" t="s">
        <v>14</v>
      </c>
      <c r="F3791" s="8" t="e" vm="49">
        <v>#VALUE!</v>
      </c>
      <c r="G3791" s="8" t="s">
        <v>83</v>
      </c>
      <c r="H3791" s="9" t="s">
        <v>21</v>
      </c>
      <c r="I3791" s="10">
        <v>60</v>
      </c>
      <c r="J3791" s="11">
        <v>200</v>
      </c>
      <c r="K3791" s="11">
        <v>12000</v>
      </c>
      <c r="L3791" s="12">
        <v>4200</v>
      </c>
      <c r="M3791" s="8" t="s">
        <v>17</v>
      </c>
    </row>
    <row r="3792" spans="2:13" ht="14.25" customHeight="1" x14ac:dyDescent="0.3">
      <c r="B3792" s="8" t="s">
        <v>47</v>
      </c>
      <c r="C3792" s="8">
        <v>1185732</v>
      </c>
      <c r="D3792" s="16">
        <v>44449</v>
      </c>
      <c r="E3792" s="8" t="s">
        <v>14</v>
      </c>
      <c r="F3792" s="8" t="e" vm="49">
        <v>#VALUE!</v>
      </c>
      <c r="G3792" s="8" t="s">
        <v>83</v>
      </c>
      <c r="H3792" s="9" t="s">
        <v>22</v>
      </c>
      <c r="I3792" s="10">
        <v>65</v>
      </c>
      <c r="J3792" s="11">
        <v>300</v>
      </c>
      <c r="K3792" s="11">
        <v>19500</v>
      </c>
      <c r="L3792" s="12">
        <v>7800</v>
      </c>
      <c r="M3792" s="8" t="s">
        <v>17</v>
      </c>
    </row>
    <row r="3793" spans="2:13" ht="14.25" customHeight="1" x14ac:dyDescent="0.3">
      <c r="B3793" s="8" t="s">
        <v>47</v>
      </c>
      <c r="C3793" s="8">
        <v>1185732</v>
      </c>
      <c r="D3793" s="16">
        <v>44481</v>
      </c>
      <c r="E3793" s="8" t="s">
        <v>14</v>
      </c>
      <c r="F3793" s="8" t="e" vm="49">
        <v>#VALUE!</v>
      </c>
      <c r="G3793" s="8" t="s">
        <v>83</v>
      </c>
      <c r="H3793" s="9" t="s">
        <v>16</v>
      </c>
      <c r="I3793" s="10">
        <v>65</v>
      </c>
      <c r="J3793" s="11">
        <v>475</v>
      </c>
      <c r="K3793" s="11">
        <v>30875</v>
      </c>
      <c r="L3793" s="12">
        <v>13893.75</v>
      </c>
      <c r="M3793" s="8" t="s">
        <v>17</v>
      </c>
    </row>
    <row r="3794" spans="2:13" ht="14.25" customHeight="1" x14ac:dyDescent="0.3">
      <c r="B3794" s="8" t="s">
        <v>47</v>
      </c>
      <c r="C3794" s="8">
        <v>1185732</v>
      </c>
      <c r="D3794" s="16">
        <v>44481</v>
      </c>
      <c r="E3794" s="8" t="s">
        <v>14</v>
      </c>
      <c r="F3794" s="8" t="e" vm="49">
        <v>#VALUE!</v>
      </c>
      <c r="G3794" s="8" t="s">
        <v>83</v>
      </c>
      <c r="H3794" s="9" t="s">
        <v>18</v>
      </c>
      <c r="I3794" s="10">
        <v>60.000000000000014</v>
      </c>
      <c r="J3794" s="11">
        <v>300</v>
      </c>
      <c r="K3794" s="11">
        <v>18000.000000000004</v>
      </c>
      <c r="L3794" s="12">
        <v>8100.0000000000018</v>
      </c>
      <c r="M3794" s="8" t="s">
        <v>17</v>
      </c>
    </row>
    <row r="3795" spans="2:13" ht="14.25" customHeight="1" x14ac:dyDescent="0.3">
      <c r="B3795" s="8" t="s">
        <v>47</v>
      </c>
      <c r="C3795" s="8">
        <v>1185732</v>
      </c>
      <c r="D3795" s="16">
        <v>44481</v>
      </c>
      <c r="E3795" s="8" t="s">
        <v>14</v>
      </c>
      <c r="F3795" s="8" t="e" vm="49">
        <v>#VALUE!</v>
      </c>
      <c r="G3795" s="8" t="s">
        <v>83</v>
      </c>
      <c r="H3795" s="9" t="s">
        <v>19</v>
      </c>
      <c r="I3795" s="10">
        <v>60.000000000000007</v>
      </c>
      <c r="J3795" s="11">
        <v>200</v>
      </c>
      <c r="K3795" s="11">
        <v>12000.000000000002</v>
      </c>
      <c r="L3795" s="12">
        <v>4200</v>
      </c>
      <c r="M3795" s="8" t="s">
        <v>17</v>
      </c>
    </row>
    <row r="3796" spans="2:13" ht="14.25" customHeight="1" x14ac:dyDescent="0.3">
      <c r="B3796" s="8" t="s">
        <v>47</v>
      </c>
      <c r="C3796" s="8">
        <v>1185732</v>
      </c>
      <c r="D3796" s="16">
        <v>44481</v>
      </c>
      <c r="E3796" s="8" t="s">
        <v>14</v>
      </c>
      <c r="F3796" s="8" t="e" vm="49">
        <v>#VALUE!</v>
      </c>
      <c r="G3796" s="8" t="s">
        <v>83</v>
      </c>
      <c r="H3796" s="9" t="s">
        <v>20</v>
      </c>
      <c r="I3796" s="10">
        <v>60.000000000000007</v>
      </c>
      <c r="J3796" s="11">
        <v>175</v>
      </c>
      <c r="K3796" s="11">
        <v>10500.000000000002</v>
      </c>
      <c r="L3796" s="12">
        <v>3675</v>
      </c>
      <c r="M3796" s="8" t="s">
        <v>17</v>
      </c>
    </row>
    <row r="3797" spans="2:13" ht="14.25" customHeight="1" x14ac:dyDescent="0.3">
      <c r="B3797" s="8" t="s">
        <v>47</v>
      </c>
      <c r="C3797" s="8">
        <v>1185732</v>
      </c>
      <c r="D3797" s="16">
        <v>44481</v>
      </c>
      <c r="E3797" s="8" t="s">
        <v>14</v>
      </c>
      <c r="F3797" s="8" t="e" vm="49">
        <v>#VALUE!</v>
      </c>
      <c r="G3797" s="8" t="s">
        <v>83</v>
      </c>
      <c r="H3797" s="9" t="s">
        <v>21</v>
      </c>
      <c r="I3797" s="10">
        <v>70</v>
      </c>
      <c r="J3797" s="11">
        <v>175</v>
      </c>
      <c r="K3797" s="11">
        <v>12250</v>
      </c>
      <c r="L3797" s="12">
        <v>4287.5</v>
      </c>
      <c r="M3797" s="8" t="s">
        <v>17</v>
      </c>
    </row>
    <row r="3798" spans="2:13" ht="14.25" customHeight="1" x14ac:dyDescent="0.3">
      <c r="B3798" s="8" t="s">
        <v>28</v>
      </c>
      <c r="C3798" s="8">
        <v>1185732</v>
      </c>
      <c r="D3798" s="16">
        <v>44481</v>
      </c>
      <c r="E3798" s="8" t="s">
        <v>14</v>
      </c>
      <c r="F3798" s="8" t="e" vm="49">
        <v>#VALUE!</v>
      </c>
      <c r="G3798" s="8" t="s">
        <v>83</v>
      </c>
      <c r="H3798" s="9" t="s">
        <v>22</v>
      </c>
      <c r="I3798" s="10">
        <v>75</v>
      </c>
      <c r="J3798" s="11">
        <v>300</v>
      </c>
      <c r="K3798" s="11">
        <v>22500</v>
      </c>
      <c r="L3798" s="12">
        <v>8999.9999999999982</v>
      </c>
      <c r="M3798" s="8" t="s">
        <v>17</v>
      </c>
    </row>
    <row r="3799" spans="2:13" ht="14.25" customHeight="1" x14ac:dyDescent="0.3">
      <c r="B3799" s="8" t="s">
        <v>28</v>
      </c>
      <c r="C3799" s="8">
        <v>1185732</v>
      </c>
      <c r="D3799" s="16">
        <v>44511</v>
      </c>
      <c r="E3799" s="8" t="s">
        <v>14</v>
      </c>
      <c r="F3799" s="8" t="e" vm="49">
        <v>#VALUE!</v>
      </c>
      <c r="G3799" s="8" t="s">
        <v>83</v>
      </c>
      <c r="H3799" s="9" t="s">
        <v>16</v>
      </c>
      <c r="I3799" s="10">
        <v>70</v>
      </c>
      <c r="J3799" s="11">
        <v>450</v>
      </c>
      <c r="K3799" s="11">
        <v>31500</v>
      </c>
      <c r="L3799" s="12">
        <v>14175</v>
      </c>
      <c r="M3799" s="8" t="s">
        <v>17</v>
      </c>
    </row>
    <row r="3800" spans="2:13" ht="14.25" customHeight="1" x14ac:dyDescent="0.3">
      <c r="B3800" s="8" t="s">
        <v>28</v>
      </c>
      <c r="C3800" s="8">
        <v>1185732</v>
      </c>
      <c r="D3800" s="16">
        <v>44511</v>
      </c>
      <c r="E3800" s="8" t="s">
        <v>14</v>
      </c>
      <c r="F3800" s="8" t="e" vm="49">
        <v>#VALUE!</v>
      </c>
      <c r="G3800" s="8" t="s">
        <v>83</v>
      </c>
      <c r="H3800" s="9" t="s">
        <v>18</v>
      </c>
      <c r="I3800" s="10">
        <v>60.000000000000014</v>
      </c>
      <c r="J3800" s="11">
        <v>325</v>
      </c>
      <c r="K3800" s="11">
        <v>19500.000000000004</v>
      </c>
      <c r="L3800" s="12">
        <v>8775.0000000000018</v>
      </c>
      <c r="M3800" s="8" t="s">
        <v>17</v>
      </c>
    </row>
    <row r="3801" spans="2:13" ht="14.25" customHeight="1" x14ac:dyDescent="0.3">
      <c r="B3801" s="8" t="s">
        <v>28</v>
      </c>
      <c r="C3801" s="8">
        <v>1185732</v>
      </c>
      <c r="D3801" s="16">
        <v>44511</v>
      </c>
      <c r="E3801" s="8" t="s">
        <v>14</v>
      </c>
      <c r="F3801" s="8" t="e" vm="49">
        <v>#VALUE!</v>
      </c>
      <c r="G3801" s="8" t="s">
        <v>83</v>
      </c>
      <c r="H3801" s="9" t="s">
        <v>19</v>
      </c>
      <c r="I3801" s="10">
        <v>60.000000000000014</v>
      </c>
      <c r="J3801" s="11">
        <v>320</v>
      </c>
      <c r="K3801" s="11">
        <v>19200.000000000004</v>
      </c>
      <c r="L3801" s="12">
        <v>6720</v>
      </c>
      <c r="M3801" s="8" t="s">
        <v>17</v>
      </c>
    </row>
    <row r="3802" spans="2:13" ht="14.25" customHeight="1" x14ac:dyDescent="0.3">
      <c r="B3802" s="8" t="s">
        <v>47</v>
      </c>
      <c r="C3802" s="8">
        <v>1185732</v>
      </c>
      <c r="D3802" s="16">
        <v>44511</v>
      </c>
      <c r="E3802" s="8" t="s">
        <v>14</v>
      </c>
      <c r="F3802" s="8" t="e" vm="49">
        <v>#VALUE!</v>
      </c>
      <c r="G3802" s="8" t="s">
        <v>83</v>
      </c>
      <c r="H3802" s="9" t="s">
        <v>20</v>
      </c>
      <c r="I3802" s="10">
        <v>60.000000000000014</v>
      </c>
      <c r="J3802" s="11">
        <v>300</v>
      </c>
      <c r="K3802" s="11">
        <v>18000.000000000004</v>
      </c>
      <c r="L3802" s="12">
        <v>6300.0000000000009</v>
      </c>
      <c r="M3802" s="8" t="s">
        <v>17</v>
      </c>
    </row>
    <row r="3803" spans="2:13" ht="14.25" customHeight="1" x14ac:dyDescent="0.3">
      <c r="B3803" s="8" t="s">
        <v>47</v>
      </c>
      <c r="C3803" s="8">
        <v>1185732</v>
      </c>
      <c r="D3803" s="16">
        <v>44511</v>
      </c>
      <c r="E3803" s="8" t="s">
        <v>14</v>
      </c>
      <c r="F3803" s="8" t="e" vm="49">
        <v>#VALUE!</v>
      </c>
      <c r="G3803" s="8" t="s">
        <v>83</v>
      </c>
      <c r="H3803" s="9" t="s">
        <v>21</v>
      </c>
      <c r="I3803" s="10">
        <v>70</v>
      </c>
      <c r="J3803" s="11">
        <v>275</v>
      </c>
      <c r="K3803" s="11">
        <v>19250</v>
      </c>
      <c r="L3803" s="12">
        <v>6737.5</v>
      </c>
      <c r="M3803" s="8" t="s">
        <v>17</v>
      </c>
    </row>
    <row r="3804" spans="2:13" ht="14.25" customHeight="1" x14ac:dyDescent="0.3">
      <c r="B3804" s="8" t="s">
        <v>47</v>
      </c>
      <c r="C3804" s="8">
        <v>1185732</v>
      </c>
      <c r="D3804" s="16">
        <v>44511</v>
      </c>
      <c r="E3804" s="8" t="s">
        <v>14</v>
      </c>
      <c r="F3804" s="8" t="e" vm="49">
        <v>#VALUE!</v>
      </c>
      <c r="G3804" s="8" t="s">
        <v>83</v>
      </c>
      <c r="H3804" s="9" t="s">
        <v>22</v>
      </c>
      <c r="I3804" s="10">
        <v>75</v>
      </c>
      <c r="J3804" s="11">
        <v>375</v>
      </c>
      <c r="K3804" s="11">
        <v>28125</v>
      </c>
      <c r="L3804" s="12">
        <v>11249.999999999998</v>
      </c>
      <c r="M3804" s="8" t="s">
        <v>17</v>
      </c>
    </row>
    <row r="3805" spans="2:13" ht="14.25" customHeight="1" x14ac:dyDescent="0.3">
      <c r="B3805" s="8" t="s">
        <v>47</v>
      </c>
      <c r="C3805" s="8">
        <v>1185732</v>
      </c>
      <c r="D3805" s="16">
        <v>44540</v>
      </c>
      <c r="E3805" s="8" t="s">
        <v>14</v>
      </c>
      <c r="F3805" s="8" t="e" vm="49">
        <v>#VALUE!</v>
      </c>
      <c r="G3805" s="8" t="s">
        <v>83</v>
      </c>
      <c r="H3805" s="9" t="s">
        <v>16</v>
      </c>
      <c r="I3805" s="10">
        <v>70</v>
      </c>
      <c r="J3805" s="11">
        <v>600</v>
      </c>
      <c r="K3805" s="11">
        <v>42000</v>
      </c>
      <c r="L3805" s="12">
        <v>18900</v>
      </c>
      <c r="M3805" s="8" t="s">
        <v>17</v>
      </c>
    </row>
    <row r="3806" spans="2:13" ht="14.25" customHeight="1" x14ac:dyDescent="0.3">
      <c r="B3806" s="8" t="s">
        <v>47</v>
      </c>
      <c r="C3806" s="8">
        <v>1185732</v>
      </c>
      <c r="D3806" s="16">
        <v>44540</v>
      </c>
      <c r="E3806" s="8" t="s">
        <v>14</v>
      </c>
      <c r="F3806" s="8" t="e" vm="49">
        <v>#VALUE!</v>
      </c>
      <c r="G3806" s="8" t="s">
        <v>83</v>
      </c>
      <c r="H3806" s="9" t="s">
        <v>18</v>
      </c>
      <c r="I3806" s="10">
        <v>60.000000000000007</v>
      </c>
      <c r="J3806" s="11">
        <v>400</v>
      </c>
      <c r="K3806" s="11">
        <v>24000.000000000004</v>
      </c>
      <c r="L3806" s="12">
        <v>10800.000000000002</v>
      </c>
      <c r="M3806" s="8" t="s">
        <v>17</v>
      </c>
    </row>
    <row r="3807" spans="2:13" ht="14.25" customHeight="1" x14ac:dyDescent="0.3">
      <c r="B3807" s="8" t="s">
        <v>47</v>
      </c>
      <c r="C3807" s="8">
        <v>1185732</v>
      </c>
      <c r="D3807" s="16">
        <v>44540</v>
      </c>
      <c r="E3807" s="8" t="s">
        <v>14</v>
      </c>
      <c r="F3807" s="8" t="e" vm="49">
        <v>#VALUE!</v>
      </c>
      <c r="G3807" s="8" t="s">
        <v>83</v>
      </c>
      <c r="H3807" s="9" t="s">
        <v>19</v>
      </c>
      <c r="I3807" s="10">
        <v>60.000000000000007</v>
      </c>
      <c r="J3807" s="11">
        <v>375</v>
      </c>
      <c r="K3807" s="11">
        <v>22500.000000000004</v>
      </c>
      <c r="L3807" s="12">
        <v>7875</v>
      </c>
      <c r="M3807" s="8" t="s">
        <v>17</v>
      </c>
    </row>
    <row r="3808" spans="2:13" ht="14.25" customHeight="1" x14ac:dyDescent="0.3">
      <c r="B3808" s="8" t="s">
        <v>47</v>
      </c>
      <c r="C3808" s="8">
        <v>1185732</v>
      </c>
      <c r="D3808" s="16">
        <v>44540</v>
      </c>
      <c r="E3808" s="8" t="s">
        <v>14</v>
      </c>
      <c r="F3808" s="8" t="e" vm="49">
        <v>#VALUE!</v>
      </c>
      <c r="G3808" s="8" t="s">
        <v>83</v>
      </c>
      <c r="H3808" s="9" t="s">
        <v>20</v>
      </c>
      <c r="I3808" s="10">
        <v>60.000000000000014</v>
      </c>
      <c r="J3808" s="11">
        <v>325</v>
      </c>
      <c r="K3808" s="11">
        <v>19500.000000000004</v>
      </c>
      <c r="L3808" s="12">
        <v>6825</v>
      </c>
      <c r="M3808" s="8" t="s">
        <v>17</v>
      </c>
    </row>
    <row r="3809" spans="2:13" ht="14.25" customHeight="1" x14ac:dyDescent="0.3">
      <c r="B3809" s="8" t="s">
        <v>47</v>
      </c>
      <c r="C3809" s="8">
        <v>1185732</v>
      </c>
      <c r="D3809" s="16">
        <v>44540</v>
      </c>
      <c r="E3809" s="8" t="s">
        <v>14</v>
      </c>
      <c r="F3809" s="8" t="e" vm="49">
        <v>#VALUE!</v>
      </c>
      <c r="G3809" s="8" t="s">
        <v>83</v>
      </c>
      <c r="H3809" s="9" t="s">
        <v>21</v>
      </c>
      <c r="I3809" s="10">
        <v>70</v>
      </c>
      <c r="J3809" s="11">
        <v>325</v>
      </c>
      <c r="K3809" s="11">
        <v>22750</v>
      </c>
      <c r="L3809" s="12">
        <v>7962.5</v>
      </c>
      <c r="M3809" s="8" t="s">
        <v>17</v>
      </c>
    </row>
    <row r="3810" spans="2:13" ht="14.25" customHeight="1" x14ac:dyDescent="0.3">
      <c r="B3810" s="8" t="s">
        <v>47</v>
      </c>
      <c r="C3810" s="8">
        <v>1185732</v>
      </c>
      <c r="D3810" s="16">
        <v>44540</v>
      </c>
      <c r="E3810" s="8" t="s">
        <v>14</v>
      </c>
      <c r="F3810" s="8" t="e" vm="49">
        <v>#VALUE!</v>
      </c>
      <c r="G3810" s="8" t="s">
        <v>83</v>
      </c>
      <c r="H3810" s="9" t="s">
        <v>22</v>
      </c>
      <c r="I3810" s="10">
        <v>75</v>
      </c>
      <c r="J3810" s="11">
        <v>425</v>
      </c>
      <c r="K3810" s="11">
        <v>31875</v>
      </c>
      <c r="L3810" s="12">
        <v>12749.999999999998</v>
      </c>
      <c r="M3810" s="8" t="s">
        <v>17</v>
      </c>
    </row>
    <row r="3811" spans="2:13" ht="14.25" customHeight="1" x14ac:dyDescent="0.3">
      <c r="B3811" s="8" t="s">
        <v>47</v>
      </c>
      <c r="C3811" s="8">
        <v>1185732</v>
      </c>
      <c r="D3811" s="16">
        <v>44217</v>
      </c>
      <c r="E3811" s="8" t="s">
        <v>14</v>
      </c>
      <c r="F3811" s="8" t="e" vm="49">
        <v>#VALUE!</v>
      </c>
      <c r="G3811" s="8" t="s">
        <v>83</v>
      </c>
      <c r="H3811" s="9" t="s">
        <v>16</v>
      </c>
      <c r="I3811" s="10">
        <v>50</v>
      </c>
      <c r="J3811" s="11">
        <v>525</v>
      </c>
      <c r="K3811" s="11">
        <v>26250</v>
      </c>
      <c r="L3811" s="12">
        <v>10500</v>
      </c>
      <c r="M3811" s="8" t="s">
        <v>17</v>
      </c>
    </row>
    <row r="3812" spans="2:13" ht="14.25" customHeight="1" x14ac:dyDescent="0.3">
      <c r="B3812" s="8" t="s">
        <v>47</v>
      </c>
      <c r="C3812" s="8">
        <v>1185732</v>
      </c>
      <c r="D3812" s="16">
        <v>44217</v>
      </c>
      <c r="E3812" s="8" t="s">
        <v>14</v>
      </c>
      <c r="F3812" s="8" t="e" vm="49">
        <v>#VALUE!</v>
      </c>
      <c r="G3812" s="8" t="s">
        <v>83</v>
      </c>
      <c r="H3812" s="9" t="s">
        <v>18</v>
      </c>
      <c r="I3812" s="10">
        <v>50</v>
      </c>
      <c r="J3812" s="11">
        <v>325</v>
      </c>
      <c r="K3812" s="11">
        <v>16250</v>
      </c>
      <c r="L3812" s="12">
        <v>6500</v>
      </c>
      <c r="M3812" s="8" t="s">
        <v>17</v>
      </c>
    </row>
    <row r="3813" spans="2:13" ht="14.25" customHeight="1" x14ac:dyDescent="0.3">
      <c r="B3813" s="8" t="s">
        <v>47</v>
      </c>
      <c r="C3813" s="8">
        <v>1185732</v>
      </c>
      <c r="D3813" s="16">
        <v>44217</v>
      </c>
      <c r="E3813" s="8" t="s">
        <v>14</v>
      </c>
      <c r="F3813" s="8" t="e" vm="49">
        <v>#VALUE!</v>
      </c>
      <c r="G3813" s="8" t="s">
        <v>83</v>
      </c>
      <c r="H3813" s="9" t="s">
        <v>19</v>
      </c>
      <c r="I3813" s="10">
        <v>40</v>
      </c>
      <c r="J3813" s="11">
        <v>325</v>
      </c>
      <c r="K3813" s="11">
        <v>13000</v>
      </c>
      <c r="L3813" s="12">
        <v>3900</v>
      </c>
      <c r="M3813" s="8" t="s">
        <v>17</v>
      </c>
    </row>
    <row r="3814" spans="2:13" ht="14.25" customHeight="1" x14ac:dyDescent="0.3">
      <c r="B3814" s="8" t="s">
        <v>47</v>
      </c>
      <c r="C3814" s="8">
        <v>1185732</v>
      </c>
      <c r="D3814" s="16">
        <v>44217</v>
      </c>
      <c r="E3814" s="8" t="s">
        <v>14</v>
      </c>
      <c r="F3814" s="8" t="e" vm="49">
        <v>#VALUE!</v>
      </c>
      <c r="G3814" s="8" t="s">
        <v>83</v>
      </c>
      <c r="H3814" s="9" t="s">
        <v>20</v>
      </c>
      <c r="I3814" s="10">
        <v>44.999999999999993</v>
      </c>
      <c r="J3814" s="11">
        <v>175</v>
      </c>
      <c r="K3814" s="11">
        <v>7874.9999999999982</v>
      </c>
      <c r="L3814" s="12">
        <v>2362.4999999999995</v>
      </c>
      <c r="M3814" s="8" t="s">
        <v>17</v>
      </c>
    </row>
    <row r="3815" spans="2:13" ht="14.25" customHeight="1" x14ac:dyDescent="0.3">
      <c r="B3815" s="8" t="s">
        <v>47</v>
      </c>
      <c r="C3815" s="8">
        <v>1185732</v>
      </c>
      <c r="D3815" s="16">
        <v>44217</v>
      </c>
      <c r="E3815" s="8" t="s">
        <v>14</v>
      </c>
      <c r="F3815" s="8" t="e" vm="49">
        <v>#VALUE!</v>
      </c>
      <c r="G3815" s="8" t="s">
        <v>83</v>
      </c>
      <c r="H3815" s="9" t="s">
        <v>21</v>
      </c>
      <c r="I3815" s="10">
        <v>60.000000000000014</v>
      </c>
      <c r="J3815" s="11">
        <v>225</v>
      </c>
      <c r="K3815" s="11">
        <v>13500.000000000004</v>
      </c>
      <c r="L3815" s="12">
        <v>4050.0000000000009</v>
      </c>
      <c r="M3815" s="8" t="s">
        <v>17</v>
      </c>
    </row>
    <row r="3816" spans="2:13" ht="14.25" customHeight="1" x14ac:dyDescent="0.3">
      <c r="B3816" s="8" t="s">
        <v>47</v>
      </c>
      <c r="C3816" s="8">
        <v>1185732</v>
      </c>
      <c r="D3816" s="16">
        <v>44217</v>
      </c>
      <c r="E3816" s="8" t="s">
        <v>14</v>
      </c>
      <c r="F3816" s="8" t="e" vm="49">
        <v>#VALUE!</v>
      </c>
      <c r="G3816" s="8" t="s">
        <v>83</v>
      </c>
      <c r="H3816" s="9" t="s">
        <v>22</v>
      </c>
      <c r="I3816" s="10">
        <v>50</v>
      </c>
      <c r="J3816" s="11">
        <v>325</v>
      </c>
      <c r="K3816" s="11">
        <v>16250</v>
      </c>
      <c r="L3816" s="12">
        <v>5687.5</v>
      </c>
      <c r="M3816" s="8" t="s">
        <v>17</v>
      </c>
    </row>
    <row r="3817" spans="2:13" ht="14.25" customHeight="1" x14ac:dyDescent="0.3">
      <c r="B3817" s="8" t="s">
        <v>47</v>
      </c>
      <c r="C3817" s="8">
        <v>1185732</v>
      </c>
      <c r="D3817" s="16">
        <v>44246</v>
      </c>
      <c r="E3817" s="8" t="s">
        <v>14</v>
      </c>
      <c r="F3817" s="8" t="e" vm="49">
        <v>#VALUE!</v>
      </c>
      <c r="G3817" s="8" t="s">
        <v>83</v>
      </c>
      <c r="H3817" s="9" t="s">
        <v>16</v>
      </c>
      <c r="I3817" s="10">
        <v>50</v>
      </c>
      <c r="J3817" s="11">
        <v>600</v>
      </c>
      <c r="K3817" s="11">
        <v>30000</v>
      </c>
      <c r="L3817" s="12">
        <v>12000</v>
      </c>
      <c r="M3817" s="8" t="s">
        <v>17</v>
      </c>
    </row>
    <row r="3818" spans="2:13" ht="14.25" customHeight="1" x14ac:dyDescent="0.3">
      <c r="B3818" s="8" t="s">
        <v>47</v>
      </c>
      <c r="C3818" s="8">
        <v>1185732</v>
      </c>
      <c r="D3818" s="16">
        <v>44246</v>
      </c>
      <c r="E3818" s="8" t="s">
        <v>14</v>
      </c>
      <c r="F3818" s="8" t="e" vm="49">
        <v>#VALUE!</v>
      </c>
      <c r="G3818" s="8" t="s">
        <v>83</v>
      </c>
      <c r="H3818" s="9" t="s">
        <v>18</v>
      </c>
      <c r="I3818" s="10">
        <v>50</v>
      </c>
      <c r="J3818" s="11">
        <v>250</v>
      </c>
      <c r="K3818" s="11">
        <v>12500</v>
      </c>
      <c r="L3818" s="12">
        <v>5000</v>
      </c>
      <c r="M3818" s="8" t="s">
        <v>17</v>
      </c>
    </row>
    <row r="3819" spans="2:13" ht="14.25" customHeight="1" x14ac:dyDescent="0.3">
      <c r="B3819" s="8" t="s">
        <v>47</v>
      </c>
      <c r="C3819" s="8">
        <v>1185732</v>
      </c>
      <c r="D3819" s="16">
        <v>44246</v>
      </c>
      <c r="E3819" s="8" t="s">
        <v>14</v>
      </c>
      <c r="F3819" s="8" t="e" vm="49">
        <v>#VALUE!</v>
      </c>
      <c r="G3819" s="8" t="s">
        <v>83</v>
      </c>
      <c r="H3819" s="9" t="s">
        <v>19</v>
      </c>
      <c r="I3819" s="10">
        <v>40</v>
      </c>
      <c r="J3819" s="11">
        <v>300</v>
      </c>
      <c r="K3819" s="11">
        <v>12000</v>
      </c>
      <c r="L3819" s="12">
        <v>3600</v>
      </c>
      <c r="M3819" s="8" t="s">
        <v>17</v>
      </c>
    </row>
    <row r="3820" spans="2:13" ht="14.25" customHeight="1" x14ac:dyDescent="0.3">
      <c r="B3820" s="8" t="s">
        <v>47</v>
      </c>
      <c r="C3820" s="8">
        <v>1185732</v>
      </c>
      <c r="D3820" s="16">
        <v>44246</v>
      </c>
      <c r="E3820" s="8" t="s">
        <v>14</v>
      </c>
      <c r="F3820" s="8" t="e" vm="50">
        <v>#VALUE!</v>
      </c>
      <c r="G3820" s="8" t="s">
        <v>84</v>
      </c>
      <c r="H3820" s="9" t="s">
        <v>20</v>
      </c>
      <c r="I3820" s="10">
        <v>44.999999999999993</v>
      </c>
      <c r="J3820" s="11">
        <v>200</v>
      </c>
      <c r="K3820" s="11">
        <v>8999.9999999999982</v>
      </c>
      <c r="L3820" s="12">
        <v>2699.9999999999995</v>
      </c>
      <c r="M3820" s="8" t="s">
        <v>17</v>
      </c>
    </row>
    <row r="3821" spans="2:13" ht="14.25" customHeight="1" x14ac:dyDescent="0.3">
      <c r="B3821" s="8" t="s">
        <v>47</v>
      </c>
      <c r="C3821" s="8">
        <v>1185732</v>
      </c>
      <c r="D3821" s="16">
        <v>44246</v>
      </c>
      <c r="E3821" s="8" t="s">
        <v>14</v>
      </c>
      <c r="F3821" s="8" t="e" vm="50">
        <v>#VALUE!</v>
      </c>
      <c r="G3821" s="8" t="s">
        <v>84</v>
      </c>
      <c r="H3821" s="9" t="s">
        <v>21</v>
      </c>
      <c r="I3821" s="10">
        <v>60.000000000000014</v>
      </c>
      <c r="J3821" s="11">
        <v>275</v>
      </c>
      <c r="K3821" s="11">
        <v>16500.000000000004</v>
      </c>
      <c r="L3821" s="12">
        <v>4950.0000000000009</v>
      </c>
      <c r="M3821" s="8" t="s">
        <v>17</v>
      </c>
    </row>
    <row r="3822" spans="2:13" ht="14.25" customHeight="1" x14ac:dyDescent="0.3">
      <c r="B3822" s="8" t="s">
        <v>47</v>
      </c>
      <c r="C3822" s="8">
        <v>1185732</v>
      </c>
      <c r="D3822" s="16">
        <v>44246</v>
      </c>
      <c r="E3822" s="8" t="s">
        <v>14</v>
      </c>
      <c r="F3822" s="8" t="e" vm="50">
        <v>#VALUE!</v>
      </c>
      <c r="G3822" s="8" t="s">
        <v>84</v>
      </c>
      <c r="H3822" s="9" t="s">
        <v>22</v>
      </c>
      <c r="I3822" s="10">
        <v>50</v>
      </c>
      <c r="J3822" s="11">
        <v>375</v>
      </c>
      <c r="K3822" s="11">
        <v>18750</v>
      </c>
      <c r="L3822" s="12">
        <v>6562.5</v>
      </c>
      <c r="M3822" s="8" t="s">
        <v>17</v>
      </c>
    </row>
    <row r="3823" spans="2:13" ht="14.25" customHeight="1" x14ac:dyDescent="0.3">
      <c r="B3823" s="8" t="s">
        <v>47</v>
      </c>
      <c r="C3823" s="8">
        <v>1185732</v>
      </c>
      <c r="D3823" s="16">
        <v>44272</v>
      </c>
      <c r="E3823" s="8" t="s">
        <v>14</v>
      </c>
      <c r="F3823" s="8" t="e" vm="50">
        <v>#VALUE!</v>
      </c>
      <c r="G3823" s="8" t="s">
        <v>84</v>
      </c>
      <c r="H3823" s="9" t="s">
        <v>16</v>
      </c>
      <c r="I3823" s="10">
        <v>50</v>
      </c>
      <c r="J3823" s="11">
        <v>570</v>
      </c>
      <c r="K3823" s="11">
        <v>28500</v>
      </c>
      <c r="L3823" s="12">
        <v>11400</v>
      </c>
      <c r="M3823" s="8" t="s">
        <v>17</v>
      </c>
    </row>
    <row r="3824" spans="2:13" ht="14.25" customHeight="1" x14ac:dyDescent="0.3">
      <c r="B3824" s="8" t="s">
        <v>47</v>
      </c>
      <c r="C3824" s="8">
        <v>1185732</v>
      </c>
      <c r="D3824" s="16">
        <v>44272</v>
      </c>
      <c r="E3824" s="8" t="s">
        <v>14</v>
      </c>
      <c r="F3824" s="8" t="e" vm="50">
        <v>#VALUE!</v>
      </c>
      <c r="G3824" s="8" t="s">
        <v>84</v>
      </c>
      <c r="H3824" s="9" t="s">
        <v>18</v>
      </c>
      <c r="I3824" s="10">
        <v>50</v>
      </c>
      <c r="J3824" s="11">
        <v>275</v>
      </c>
      <c r="K3824" s="11">
        <v>13750</v>
      </c>
      <c r="L3824" s="12">
        <v>5500</v>
      </c>
      <c r="M3824" s="8" t="s">
        <v>17</v>
      </c>
    </row>
    <row r="3825" spans="2:13" ht="14.25" customHeight="1" x14ac:dyDescent="0.3">
      <c r="B3825" s="8" t="s">
        <v>47</v>
      </c>
      <c r="C3825" s="8">
        <v>1185732</v>
      </c>
      <c r="D3825" s="16">
        <v>44272</v>
      </c>
      <c r="E3825" s="8" t="s">
        <v>14</v>
      </c>
      <c r="F3825" s="8" t="e" vm="50">
        <v>#VALUE!</v>
      </c>
      <c r="G3825" s="8" t="s">
        <v>84</v>
      </c>
      <c r="H3825" s="9" t="s">
        <v>19</v>
      </c>
      <c r="I3825" s="10">
        <v>40</v>
      </c>
      <c r="J3825" s="11">
        <v>300</v>
      </c>
      <c r="K3825" s="11">
        <v>12000</v>
      </c>
      <c r="L3825" s="12">
        <v>3600</v>
      </c>
      <c r="M3825" s="8" t="s">
        <v>17</v>
      </c>
    </row>
    <row r="3826" spans="2:13" ht="14.25" customHeight="1" x14ac:dyDescent="0.3">
      <c r="B3826" s="8" t="s">
        <v>47</v>
      </c>
      <c r="C3826" s="8">
        <v>1185732</v>
      </c>
      <c r="D3826" s="16">
        <v>44272</v>
      </c>
      <c r="E3826" s="8" t="s">
        <v>14</v>
      </c>
      <c r="F3826" s="8" t="e" vm="50">
        <v>#VALUE!</v>
      </c>
      <c r="G3826" s="8" t="s">
        <v>84</v>
      </c>
      <c r="H3826" s="9" t="s">
        <v>20</v>
      </c>
      <c r="I3826" s="10">
        <v>44.999999999999986</v>
      </c>
      <c r="J3826" s="11">
        <v>150</v>
      </c>
      <c r="K3826" s="11">
        <v>6749.9999999999982</v>
      </c>
      <c r="L3826" s="12">
        <v>2024.9999999999995</v>
      </c>
      <c r="M3826" s="8" t="s">
        <v>17</v>
      </c>
    </row>
    <row r="3827" spans="2:13" ht="14.25" customHeight="1" x14ac:dyDescent="0.3">
      <c r="B3827" s="8" t="s">
        <v>47</v>
      </c>
      <c r="C3827" s="8">
        <v>1185732</v>
      </c>
      <c r="D3827" s="16">
        <v>44272</v>
      </c>
      <c r="E3827" s="8" t="s">
        <v>14</v>
      </c>
      <c r="F3827" s="8" t="e" vm="50">
        <v>#VALUE!</v>
      </c>
      <c r="G3827" s="8" t="s">
        <v>84</v>
      </c>
      <c r="H3827" s="9" t="s">
        <v>21</v>
      </c>
      <c r="I3827" s="10">
        <v>60.000000000000007</v>
      </c>
      <c r="J3827" s="11">
        <v>200</v>
      </c>
      <c r="K3827" s="11">
        <v>12000.000000000002</v>
      </c>
      <c r="L3827" s="12">
        <v>3600</v>
      </c>
      <c r="M3827" s="8" t="s">
        <v>17</v>
      </c>
    </row>
    <row r="3828" spans="2:13" ht="14.25" customHeight="1" x14ac:dyDescent="0.3">
      <c r="B3828" s="8" t="s">
        <v>47</v>
      </c>
      <c r="C3828" s="8">
        <v>1185732</v>
      </c>
      <c r="D3828" s="16">
        <v>44272</v>
      </c>
      <c r="E3828" s="8" t="s">
        <v>14</v>
      </c>
      <c r="F3828" s="8" t="e" vm="50">
        <v>#VALUE!</v>
      </c>
      <c r="G3828" s="8" t="s">
        <v>84</v>
      </c>
      <c r="H3828" s="9" t="s">
        <v>22</v>
      </c>
      <c r="I3828" s="10">
        <v>50</v>
      </c>
      <c r="J3828" s="11">
        <v>300</v>
      </c>
      <c r="K3828" s="11">
        <v>15000</v>
      </c>
      <c r="L3828" s="12">
        <v>5250</v>
      </c>
      <c r="M3828" s="8" t="s">
        <v>17</v>
      </c>
    </row>
    <row r="3829" spans="2:13" ht="14.25" customHeight="1" x14ac:dyDescent="0.3">
      <c r="B3829" s="8" t="s">
        <v>47</v>
      </c>
      <c r="C3829" s="8">
        <v>1185732</v>
      </c>
      <c r="D3829" s="16">
        <v>44304</v>
      </c>
      <c r="E3829" s="8" t="s">
        <v>14</v>
      </c>
      <c r="F3829" s="8" t="e" vm="50">
        <v>#VALUE!</v>
      </c>
      <c r="G3829" s="8" t="s">
        <v>84</v>
      </c>
      <c r="H3829" s="9" t="s">
        <v>16</v>
      </c>
      <c r="I3829" s="10">
        <v>50</v>
      </c>
      <c r="J3829" s="11">
        <v>550</v>
      </c>
      <c r="K3829" s="11">
        <v>27500</v>
      </c>
      <c r="L3829" s="12">
        <v>11000</v>
      </c>
      <c r="M3829" s="8" t="s">
        <v>17</v>
      </c>
    </row>
    <row r="3830" spans="2:13" ht="14.25" customHeight="1" x14ac:dyDescent="0.3">
      <c r="B3830" s="8" t="s">
        <v>47</v>
      </c>
      <c r="C3830" s="8">
        <v>1185732</v>
      </c>
      <c r="D3830" s="16">
        <v>44304</v>
      </c>
      <c r="E3830" s="8" t="s">
        <v>14</v>
      </c>
      <c r="F3830" s="8" t="e" vm="50">
        <v>#VALUE!</v>
      </c>
      <c r="G3830" s="8" t="s">
        <v>84</v>
      </c>
      <c r="H3830" s="9" t="s">
        <v>18</v>
      </c>
      <c r="I3830" s="10">
        <v>50</v>
      </c>
      <c r="J3830" s="11">
        <v>250</v>
      </c>
      <c r="K3830" s="11">
        <v>12500</v>
      </c>
      <c r="L3830" s="12">
        <v>5000</v>
      </c>
      <c r="M3830" s="8" t="s">
        <v>17</v>
      </c>
    </row>
    <row r="3831" spans="2:13" ht="14.25" customHeight="1" x14ac:dyDescent="0.3">
      <c r="B3831" s="8" t="s">
        <v>47</v>
      </c>
      <c r="C3831" s="8">
        <v>1185732</v>
      </c>
      <c r="D3831" s="16">
        <v>44304</v>
      </c>
      <c r="E3831" s="8" t="s">
        <v>14</v>
      </c>
      <c r="F3831" s="8" t="e" vm="50">
        <v>#VALUE!</v>
      </c>
      <c r="G3831" s="8" t="s">
        <v>84</v>
      </c>
      <c r="H3831" s="9" t="s">
        <v>19</v>
      </c>
      <c r="I3831" s="10">
        <v>40</v>
      </c>
      <c r="J3831" s="11">
        <v>250</v>
      </c>
      <c r="K3831" s="11">
        <v>10000</v>
      </c>
      <c r="L3831" s="12">
        <v>3000</v>
      </c>
      <c r="M3831" s="8" t="s">
        <v>17</v>
      </c>
    </row>
    <row r="3832" spans="2:13" ht="14.25" customHeight="1" x14ac:dyDescent="0.3">
      <c r="B3832" s="8" t="s">
        <v>47</v>
      </c>
      <c r="C3832" s="8">
        <v>1185732</v>
      </c>
      <c r="D3832" s="16">
        <v>44304</v>
      </c>
      <c r="E3832" s="8" t="s">
        <v>14</v>
      </c>
      <c r="F3832" s="8" t="e" vm="50">
        <v>#VALUE!</v>
      </c>
      <c r="G3832" s="8" t="s">
        <v>84</v>
      </c>
      <c r="H3832" s="9" t="s">
        <v>20</v>
      </c>
      <c r="I3832" s="10">
        <v>44.999999999999993</v>
      </c>
      <c r="J3832" s="11">
        <v>175</v>
      </c>
      <c r="K3832" s="11">
        <v>7874.9999999999982</v>
      </c>
      <c r="L3832" s="12">
        <v>2362.4999999999995</v>
      </c>
      <c r="M3832" s="8" t="s">
        <v>17</v>
      </c>
    </row>
    <row r="3833" spans="2:13" ht="14.25" customHeight="1" x14ac:dyDescent="0.3">
      <c r="B3833" s="8" t="s">
        <v>47</v>
      </c>
      <c r="C3833" s="8">
        <v>1185732</v>
      </c>
      <c r="D3833" s="16">
        <v>44304</v>
      </c>
      <c r="E3833" s="8" t="s">
        <v>14</v>
      </c>
      <c r="F3833" s="8" t="e" vm="50">
        <v>#VALUE!</v>
      </c>
      <c r="G3833" s="8" t="s">
        <v>84</v>
      </c>
      <c r="H3833" s="9" t="s">
        <v>21</v>
      </c>
      <c r="I3833" s="10">
        <v>60.000000000000007</v>
      </c>
      <c r="J3833" s="11">
        <v>175</v>
      </c>
      <c r="K3833" s="11">
        <v>10500.000000000002</v>
      </c>
      <c r="L3833" s="12">
        <v>3150.0000000000005</v>
      </c>
      <c r="M3833" s="8" t="s">
        <v>17</v>
      </c>
    </row>
    <row r="3834" spans="2:13" ht="14.25" customHeight="1" x14ac:dyDescent="0.3">
      <c r="B3834" s="8" t="s">
        <v>47</v>
      </c>
      <c r="C3834" s="8">
        <v>1185732</v>
      </c>
      <c r="D3834" s="16">
        <v>44304</v>
      </c>
      <c r="E3834" s="8" t="s">
        <v>14</v>
      </c>
      <c r="F3834" s="8" t="e" vm="50">
        <v>#VALUE!</v>
      </c>
      <c r="G3834" s="8" t="s">
        <v>84</v>
      </c>
      <c r="H3834" s="9" t="s">
        <v>22</v>
      </c>
      <c r="I3834" s="10">
        <v>50</v>
      </c>
      <c r="J3834" s="11">
        <v>325</v>
      </c>
      <c r="K3834" s="11">
        <v>16250</v>
      </c>
      <c r="L3834" s="12">
        <v>5687.5</v>
      </c>
      <c r="M3834" s="8" t="s">
        <v>17</v>
      </c>
    </row>
    <row r="3835" spans="2:13" ht="14.25" customHeight="1" x14ac:dyDescent="0.3">
      <c r="B3835" s="8" t="s">
        <v>47</v>
      </c>
      <c r="C3835" s="8">
        <v>1185732</v>
      </c>
      <c r="D3835" s="16">
        <v>44333</v>
      </c>
      <c r="E3835" s="8" t="s">
        <v>14</v>
      </c>
      <c r="F3835" s="8" t="e" vm="50">
        <v>#VALUE!</v>
      </c>
      <c r="G3835" s="8" t="s">
        <v>84</v>
      </c>
      <c r="H3835" s="9" t="s">
        <v>16</v>
      </c>
      <c r="I3835" s="10">
        <v>65</v>
      </c>
      <c r="J3835" s="11">
        <v>595</v>
      </c>
      <c r="K3835" s="11">
        <v>38675</v>
      </c>
      <c r="L3835" s="12">
        <v>15470</v>
      </c>
      <c r="M3835" s="8" t="s">
        <v>17</v>
      </c>
    </row>
    <row r="3836" spans="2:13" ht="14.25" customHeight="1" x14ac:dyDescent="0.3">
      <c r="B3836" s="8" t="s">
        <v>47</v>
      </c>
      <c r="C3836" s="8">
        <v>1185732</v>
      </c>
      <c r="D3836" s="16">
        <v>44333</v>
      </c>
      <c r="E3836" s="8" t="s">
        <v>14</v>
      </c>
      <c r="F3836" s="8" t="e" vm="50">
        <v>#VALUE!</v>
      </c>
      <c r="G3836" s="8" t="s">
        <v>84</v>
      </c>
      <c r="H3836" s="9" t="s">
        <v>18</v>
      </c>
      <c r="I3836" s="10">
        <v>60.000000000000014</v>
      </c>
      <c r="J3836" s="11">
        <v>300</v>
      </c>
      <c r="K3836" s="11">
        <v>18000.000000000004</v>
      </c>
      <c r="L3836" s="12">
        <v>7200.0000000000018</v>
      </c>
      <c r="M3836" s="8" t="s">
        <v>17</v>
      </c>
    </row>
    <row r="3837" spans="2:13" ht="14.25" customHeight="1" x14ac:dyDescent="0.3">
      <c r="B3837" s="8" t="s">
        <v>47</v>
      </c>
      <c r="C3837" s="8">
        <v>1185732</v>
      </c>
      <c r="D3837" s="16">
        <v>44333</v>
      </c>
      <c r="E3837" s="8" t="s">
        <v>14</v>
      </c>
      <c r="F3837" s="8" t="e" vm="50">
        <v>#VALUE!</v>
      </c>
      <c r="G3837" s="8" t="s">
        <v>84</v>
      </c>
      <c r="H3837" s="9" t="s">
        <v>19</v>
      </c>
      <c r="I3837" s="10">
        <v>55.000000000000014</v>
      </c>
      <c r="J3837" s="11">
        <v>325</v>
      </c>
      <c r="K3837" s="11">
        <v>17875.000000000004</v>
      </c>
      <c r="L3837" s="12">
        <v>5362.5000000000009</v>
      </c>
      <c r="M3837" s="8" t="s">
        <v>17</v>
      </c>
    </row>
    <row r="3838" spans="2:13" ht="14.25" customHeight="1" x14ac:dyDescent="0.3">
      <c r="B3838" s="8" t="s">
        <v>47</v>
      </c>
      <c r="C3838" s="8">
        <v>1185732</v>
      </c>
      <c r="D3838" s="16">
        <v>44333</v>
      </c>
      <c r="E3838" s="8" t="s">
        <v>14</v>
      </c>
      <c r="F3838" s="8" t="e" vm="50">
        <v>#VALUE!</v>
      </c>
      <c r="G3838" s="8" t="s">
        <v>84</v>
      </c>
      <c r="H3838" s="9" t="s">
        <v>20</v>
      </c>
      <c r="I3838" s="10">
        <v>55.000000000000014</v>
      </c>
      <c r="J3838" s="11">
        <v>275</v>
      </c>
      <c r="K3838" s="11">
        <v>15125.000000000004</v>
      </c>
      <c r="L3838" s="12">
        <v>4537.5000000000009</v>
      </c>
      <c r="M3838" s="8" t="s">
        <v>17</v>
      </c>
    </row>
    <row r="3839" spans="2:13" ht="14.25" customHeight="1" x14ac:dyDescent="0.3">
      <c r="B3839" s="8" t="s">
        <v>47</v>
      </c>
      <c r="C3839" s="8">
        <v>1185732</v>
      </c>
      <c r="D3839" s="16">
        <v>44333</v>
      </c>
      <c r="E3839" s="8" t="s">
        <v>14</v>
      </c>
      <c r="F3839" s="8" t="e" vm="50">
        <v>#VALUE!</v>
      </c>
      <c r="G3839" s="8" t="s">
        <v>84</v>
      </c>
      <c r="H3839" s="9" t="s">
        <v>21</v>
      </c>
      <c r="I3839" s="10">
        <v>65</v>
      </c>
      <c r="J3839" s="11">
        <v>300</v>
      </c>
      <c r="K3839" s="11">
        <v>19500</v>
      </c>
      <c r="L3839" s="12">
        <v>5850</v>
      </c>
      <c r="M3839" s="8" t="s">
        <v>17</v>
      </c>
    </row>
    <row r="3840" spans="2:13" ht="14.25" customHeight="1" x14ac:dyDescent="0.3">
      <c r="B3840" s="8" t="s">
        <v>47</v>
      </c>
      <c r="C3840" s="8">
        <v>1185732</v>
      </c>
      <c r="D3840" s="16">
        <v>44333</v>
      </c>
      <c r="E3840" s="8" t="s">
        <v>14</v>
      </c>
      <c r="F3840" s="8" t="e" vm="50">
        <v>#VALUE!</v>
      </c>
      <c r="G3840" s="8" t="s">
        <v>84</v>
      </c>
      <c r="H3840" s="9" t="s">
        <v>22</v>
      </c>
      <c r="I3840" s="10">
        <v>70</v>
      </c>
      <c r="J3840" s="11">
        <v>425</v>
      </c>
      <c r="K3840" s="11">
        <v>29750</v>
      </c>
      <c r="L3840" s="12">
        <v>10412.5</v>
      </c>
      <c r="M3840" s="8" t="s">
        <v>17</v>
      </c>
    </row>
    <row r="3841" spans="2:13" ht="14.25" customHeight="1" x14ac:dyDescent="0.3">
      <c r="B3841" s="8" t="s">
        <v>47</v>
      </c>
      <c r="C3841" s="8">
        <v>1185732</v>
      </c>
      <c r="D3841" s="16">
        <v>44366</v>
      </c>
      <c r="E3841" s="8" t="s">
        <v>14</v>
      </c>
      <c r="F3841" s="8" t="e" vm="50">
        <v>#VALUE!</v>
      </c>
      <c r="G3841" s="8" t="s">
        <v>84</v>
      </c>
      <c r="H3841" s="9" t="s">
        <v>16</v>
      </c>
      <c r="I3841" s="10">
        <v>65</v>
      </c>
      <c r="J3841" s="11">
        <v>675</v>
      </c>
      <c r="K3841" s="11">
        <v>43875</v>
      </c>
      <c r="L3841" s="12">
        <v>17550</v>
      </c>
      <c r="M3841" s="8" t="s">
        <v>17</v>
      </c>
    </row>
    <row r="3842" spans="2:13" ht="14.25" customHeight="1" x14ac:dyDescent="0.3">
      <c r="B3842" s="8" t="s">
        <v>47</v>
      </c>
      <c r="C3842" s="8">
        <v>1185732</v>
      </c>
      <c r="D3842" s="16">
        <v>44366</v>
      </c>
      <c r="E3842" s="8" t="s">
        <v>14</v>
      </c>
      <c r="F3842" s="8" t="e" vm="50">
        <v>#VALUE!</v>
      </c>
      <c r="G3842" s="8" t="s">
        <v>84</v>
      </c>
      <c r="H3842" s="9" t="s">
        <v>18</v>
      </c>
      <c r="I3842" s="10">
        <v>60.000000000000007</v>
      </c>
      <c r="J3842" s="11">
        <v>425</v>
      </c>
      <c r="K3842" s="11">
        <v>25500.000000000004</v>
      </c>
      <c r="L3842" s="12">
        <v>10200.000000000002</v>
      </c>
      <c r="M3842" s="8" t="s">
        <v>17</v>
      </c>
    </row>
    <row r="3843" spans="2:13" ht="14.25" customHeight="1" x14ac:dyDescent="0.3">
      <c r="B3843" s="8" t="s">
        <v>47</v>
      </c>
      <c r="C3843" s="8">
        <v>1185732</v>
      </c>
      <c r="D3843" s="16">
        <v>44366</v>
      </c>
      <c r="E3843" s="8" t="s">
        <v>14</v>
      </c>
      <c r="F3843" s="8" t="e" vm="50">
        <v>#VALUE!</v>
      </c>
      <c r="G3843" s="8" t="s">
        <v>84</v>
      </c>
      <c r="H3843" s="9" t="s">
        <v>19</v>
      </c>
      <c r="I3843" s="10">
        <v>55.000000000000007</v>
      </c>
      <c r="J3843" s="11">
        <v>350</v>
      </c>
      <c r="K3843" s="11">
        <v>19250.000000000004</v>
      </c>
      <c r="L3843" s="12">
        <v>5775.0000000000009</v>
      </c>
      <c r="M3843" s="8" t="s">
        <v>17</v>
      </c>
    </row>
    <row r="3844" spans="2:13" ht="14.25" customHeight="1" x14ac:dyDescent="0.3">
      <c r="B3844" s="8" t="s">
        <v>47</v>
      </c>
      <c r="C3844" s="8">
        <v>1185732</v>
      </c>
      <c r="D3844" s="16">
        <v>44366</v>
      </c>
      <c r="E3844" s="8" t="s">
        <v>14</v>
      </c>
      <c r="F3844" s="8" t="e" vm="50">
        <v>#VALUE!</v>
      </c>
      <c r="G3844" s="8" t="s">
        <v>84</v>
      </c>
      <c r="H3844" s="9" t="s">
        <v>20</v>
      </c>
      <c r="I3844" s="10">
        <v>55.000000000000014</v>
      </c>
      <c r="J3844" s="11">
        <v>325</v>
      </c>
      <c r="K3844" s="11">
        <v>17875.000000000004</v>
      </c>
      <c r="L3844" s="12">
        <v>5362.5000000000009</v>
      </c>
      <c r="M3844" s="8" t="s">
        <v>17</v>
      </c>
    </row>
    <row r="3845" spans="2:13" ht="14.25" customHeight="1" x14ac:dyDescent="0.3">
      <c r="B3845" s="8" t="s">
        <v>47</v>
      </c>
      <c r="C3845" s="8">
        <v>1185732</v>
      </c>
      <c r="D3845" s="16">
        <v>44366</v>
      </c>
      <c r="E3845" s="8" t="s">
        <v>14</v>
      </c>
      <c r="F3845" s="8" t="e" vm="50">
        <v>#VALUE!</v>
      </c>
      <c r="G3845" s="8" t="s">
        <v>84</v>
      </c>
      <c r="H3845" s="9" t="s">
        <v>21</v>
      </c>
      <c r="I3845" s="10">
        <v>65</v>
      </c>
      <c r="J3845" s="11">
        <v>325</v>
      </c>
      <c r="K3845" s="11">
        <v>21125</v>
      </c>
      <c r="L3845" s="12">
        <v>6337.5</v>
      </c>
      <c r="M3845" s="8" t="s">
        <v>17</v>
      </c>
    </row>
    <row r="3846" spans="2:13" ht="14.25" customHeight="1" x14ac:dyDescent="0.3">
      <c r="B3846" s="8" t="s">
        <v>47</v>
      </c>
      <c r="C3846" s="8">
        <v>1185732</v>
      </c>
      <c r="D3846" s="16">
        <v>44366</v>
      </c>
      <c r="E3846" s="8" t="s">
        <v>14</v>
      </c>
      <c r="F3846" s="8" t="e" vm="50">
        <v>#VALUE!</v>
      </c>
      <c r="G3846" s="8" t="s">
        <v>84</v>
      </c>
      <c r="H3846" s="9" t="s">
        <v>22</v>
      </c>
      <c r="I3846" s="10">
        <v>70</v>
      </c>
      <c r="J3846" s="11">
        <v>475</v>
      </c>
      <c r="K3846" s="11">
        <v>33250</v>
      </c>
      <c r="L3846" s="12">
        <v>11637.499999999998</v>
      </c>
      <c r="M3846" s="8" t="s">
        <v>17</v>
      </c>
    </row>
    <row r="3847" spans="2:13" ht="14.25" customHeight="1" x14ac:dyDescent="0.3">
      <c r="B3847" s="8" t="s">
        <v>47</v>
      </c>
      <c r="C3847" s="8">
        <v>1185732</v>
      </c>
      <c r="D3847" s="16">
        <v>44394</v>
      </c>
      <c r="E3847" s="8" t="s">
        <v>14</v>
      </c>
      <c r="F3847" s="8" t="e" vm="50">
        <v>#VALUE!</v>
      </c>
      <c r="G3847" s="8" t="s">
        <v>84</v>
      </c>
      <c r="H3847" s="9" t="s">
        <v>16</v>
      </c>
      <c r="I3847" s="10">
        <v>65</v>
      </c>
      <c r="J3847" s="11">
        <v>700</v>
      </c>
      <c r="K3847" s="11">
        <v>45500</v>
      </c>
      <c r="L3847" s="12">
        <v>18200</v>
      </c>
      <c r="M3847" s="8" t="s">
        <v>17</v>
      </c>
    </row>
    <row r="3848" spans="2:13" ht="14.25" customHeight="1" x14ac:dyDescent="0.3">
      <c r="B3848" s="8" t="s">
        <v>47</v>
      </c>
      <c r="C3848" s="8">
        <v>1185732</v>
      </c>
      <c r="D3848" s="16">
        <v>44394</v>
      </c>
      <c r="E3848" s="8" t="s">
        <v>14</v>
      </c>
      <c r="F3848" s="8" t="e" vm="50">
        <v>#VALUE!</v>
      </c>
      <c r="G3848" s="8" t="s">
        <v>84</v>
      </c>
      <c r="H3848" s="9" t="s">
        <v>18</v>
      </c>
      <c r="I3848" s="10">
        <v>60.000000000000014</v>
      </c>
      <c r="J3848" s="11">
        <v>450</v>
      </c>
      <c r="K3848" s="11">
        <v>27000.000000000007</v>
      </c>
      <c r="L3848" s="12">
        <v>10800.000000000004</v>
      </c>
      <c r="M3848" s="8" t="s">
        <v>23</v>
      </c>
    </row>
    <row r="3849" spans="2:13" ht="14.25" customHeight="1" x14ac:dyDescent="0.3">
      <c r="B3849" s="8" t="s">
        <v>47</v>
      </c>
      <c r="C3849" s="8">
        <v>1185732</v>
      </c>
      <c r="D3849" s="16">
        <v>44394</v>
      </c>
      <c r="E3849" s="8" t="s">
        <v>14</v>
      </c>
      <c r="F3849" s="8" t="e" vm="50">
        <v>#VALUE!</v>
      </c>
      <c r="G3849" s="8" t="s">
        <v>84</v>
      </c>
      <c r="H3849" s="9" t="s">
        <v>19</v>
      </c>
      <c r="I3849" s="10">
        <v>55.000000000000007</v>
      </c>
      <c r="J3849" s="11">
        <v>375</v>
      </c>
      <c r="K3849" s="11">
        <v>20625.000000000004</v>
      </c>
      <c r="L3849" s="12">
        <v>6187.5000000000009</v>
      </c>
      <c r="M3849" s="8" t="s">
        <v>23</v>
      </c>
    </row>
    <row r="3850" spans="2:13" ht="14.25" customHeight="1" x14ac:dyDescent="0.3">
      <c r="B3850" s="8" t="s">
        <v>47</v>
      </c>
      <c r="C3850" s="8">
        <v>1185732</v>
      </c>
      <c r="D3850" s="16">
        <v>44394</v>
      </c>
      <c r="E3850" s="8" t="s">
        <v>14</v>
      </c>
      <c r="F3850" s="8" t="e" vm="50">
        <v>#VALUE!</v>
      </c>
      <c r="G3850" s="8" t="s">
        <v>84</v>
      </c>
      <c r="H3850" s="9" t="s">
        <v>20</v>
      </c>
      <c r="I3850" s="10">
        <v>55.000000000000014</v>
      </c>
      <c r="J3850" s="11">
        <v>325</v>
      </c>
      <c r="K3850" s="11">
        <v>17875.000000000004</v>
      </c>
      <c r="L3850" s="12">
        <v>5362.5000000000009</v>
      </c>
      <c r="M3850" s="8" t="s">
        <v>23</v>
      </c>
    </row>
    <row r="3851" spans="2:13" ht="14.25" customHeight="1" x14ac:dyDescent="0.3">
      <c r="B3851" s="8" t="s">
        <v>47</v>
      </c>
      <c r="C3851" s="8">
        <v>1185732</v>
      </c>
      <c r="D3851" s="16">
        <v>44394</v>
      </c>
      <c r="E3851" s="8" t="s">
        <v>14</v>
      </c>
      <c r="F3851" s="8" t="e" vm="50">
        <v>#VALUE!</v>
      </c>
      <c r="G3851" s="8" t="s">
        <v>84</v>
      </c>
      <c r="H3851" s="9" t="s">
        <v>21</v>
      </c>
      <c r="I3851" s="10">
        <v>65</v>
      </c>
      <c r="J3851" s="11">
        <v>350</v>
      </c>
      <c r="K3851" s="11">
        <v>22750</v>
      </c>
      <c r="L3851" s="12">
        <v>6825</v>
      </c>
      <c r="M3851" s="8" t="s">
        <v>23</v>
      </c>
    </row>
    <row r="3852" spans="2:13" ht="14.25" customHeight="1" x14ac:dyDescent="0.3">
      <c r="B3852" s="8" t="s">
        <v>47</v>
      </c>
      <c r="C3852" s="8">
        <v>1185732</v>
      </c>
      <c r="D3852" s="16">
        <v>44394</v>
      </c>
      <c r="E3852" s="8" t="s">
        <v>14</v>
      </c>
      <c r="F3852" s="8" t="e" vm="50">
        <v>#VALUE!</v>
      </c>
      <c r="G3852" s="8" t="s">
        <v>84</v>
      </c>
      <c r="H3852" s="9" t="s">
        <v>22</v>
      </c>
      <c r="I3852" s="10">
        <v>70</v>
      </c>
      <c r="J3852" s="11">
        <v>525</v>
      </c>
      <c r="K3852" s="11">
        <v>36750</v>
      </c>
      <c r="L3852" s="12">
        <v>12862.499999999998</v>
      </c>
      <c r="M3852" s="8" t="s">
        <v>23</v>
      </c>
    </row>
    <row r="3853" spans="2:13" ht="14.25" customHeight="1" x14ac:dyDescent="0.3">
      <c r="B3853" s="8" t="s">
        <v>47</v>
      </c>
      <c r="C3853" s="8">
        <v>1185732</v>
      </c>
      <c r="D3853" s="16">
        <v>44426</v>
      </c>
      <c r="E3853" s="8" t="s">
        <v>14</v>
      </c>
      <c r="F3853" s="8" t="e" vm="50">
        <v>#VALUE!</v>
      </c>
      <c r="G3853" s="8" t="s">
        <v>84</v>
      </c>
      <c r="H3853" s="9" t="s">
        <v>16</v>
      </c>
      <c r="I3853" s="10">
        <v>65</v>
      </c>
      <c r="J3853" s="11">
        <v>675</v>
      </c>
      <c r="K3853" s="11">
        <v>43875</v>
      </c>
      <c r="L3853" s="12">
        <v>17550</v>
      </c>
      <c r="M3853" s="8" t="s">
        <v>23</v>
      </c>
    </row>
    <row r="3854" spans="2:13" ht="14.25" customHeight="1" x14ac:dyDescent="0.3">
      <c r="B3854" s="8" t="s">
        <v>47</v>
      </c>
      <c r="C3854" s="8">
        <v>1185732</v>
      </c>
      <c r="D3854" s="16">
        <v>44426</v>
      </c>
      <c r="E3854" s="8" t="s">
        <v>14</v>
      </c>
      <c r="F3854" s="8" t="e" vm="50">
        <v>#VALUE!</v>
      </c>
      <c r="G3854" s="8" t="s">
        <v>84</v>
      </c>
      <c r="H3854" s="9" t="s">
        <v>18</v>
      </c>
      <c r="I3854" s="10">
        <v>60.000000000000014</v>
      </c>
      <c r="J3854" s="11">
        <v>450</v>
      </c>
      <c r="K3854" s="11">
        <v>27000.000000000007</v>
      </c>
      <c r="L3854" s="12">
        <v>10800.000000000004</v>
      </c>
      <c r="M3854" s="8" t="s">
        <v>23</v>
      </c>
    </row>
    <row r="3855" spans="2:13" ht="14.25" customHeight="1" x14ac:dyDescent="0.3">
      <c r="B3855" s="8" t="s">
        <v>47</v>
      </c>
      <c r="C3855" s="8">
        <v>1185732</v>
      </c>
      <c r="D3855" s="16">
        <v>44426</v>
      </c>
      <c r="E3855" s="8" t="s">
        <v>14</v>
      </c>
      <c r="F3855" s="8" t="e" vm="50">
        <v>#VALUE!</v>
      </c>
      <c r="G3855" s="8" t="s">
        <v>84</v>
      </c>
      <c r="H3855" s="9" t="s">
        <v>19</v>
      </c>
      <c r="I3855" s="10">
        <v>55.000000000000007</v>
      </c>
      <c r="J3855" s="11">
        <v>375</v>
      </c>
      <c r="K3855" s="11">
        <v>20625.000000000004</v>
      </c>
      <c r="L3855" s="12">
        <v>6187.5000000000009</v>
      </c>
      <c r="M3855" s="8" t="s">
        <v>23</v>
      </c>
    </row>
    <row r="3856" spans="2:13" ht="14.25" customHeight="1" x14ac:dyDescent="0.3">
      <c r="B3856" s="8" t="s">
        <v>47</v>
      </c>
      <c r="C3856" s="8">
        <v>1185732</v>
      </c>
      <c r="D3856" s="16">
        <v>44426</v>
      </c>
      <c r="E3856" s="8" t="s">
        <v>14</v>
      </c>
      <c r="F3856" s="8" t="e" vm="50">
        <v>#VALUE!</v>
      </c>
      <c r="G3856" s="8" t="s">
        <v>84</v>
      </c>
      <c r="H3856" s="9" t="s">
        <v>20</v>
      </c>
      <c r="I3856" s="10">
        <v>55.000000000000014</v>
      </c>
      <c r="J3856" s="11">
        <v>275</v>
      </c>
      <c r="K3856" s="11">
        <v>15125.000000000004</v>
      </c>
      <c r="L3856" s="12">
        <v>4537.5000000000009</v>
      </c>
      <c r="M3856" s="8" t="s">
        <v>23</v>
      </c>
    </row>
    <row r="3857" spans="2:13" ht="14.25" customHeight="1" x14ac:dyDescent="0.3">
      <c r="B3857" s="8" t="s">
        <v>47</v>
      </c>
      <c r="C3857" s="8">
        <v>1185732</v>
      </c>
      <c r="D3857" s="16">
        <v>44426</v>
      </c>
      <c r="E3857" s="8" t="s">
        <v>14</v>
      </c>
      <c r="F3857" s="8" t="e" vm="50">
        <v>#VALUE!</v>
      </c>
      <c r="G3857" s="8" t="s">
        <v>84</v>
      </c>
      <c r="H3857" s="9" t="s">
        <v>21</v>
      </c>
      <c r="I3857" s="10">
        <v>65</v>
      </c>
      <c r="J3857" s="11">
        <v>250</v>
      </c>
      <c r="K3857" s="11">
        <v>16250</v>
      </c>
      <c r="L3857" s="12">
        <v>4875</v>
      </c>
      <c r="M3857" s="8" t="s">
        <v>23</v>
      </c>
    </row>
    <row r="3858" spans="2:13" ht="14.25" customHeight="1" x14ac:dyDescent="0.3">
      <c r="B3858" s="8" t="s">
        <v>47</v>
      </c>
      <c r="C3858" s="8">
        <v>1185732</v>
      </c>
      <c r="D3858" s="16">
        <v>44426</v>
      </c>
      <c r="E3858" s="8" t="s">
        <v>14</v>
      </c>
      <c r="F3858" s="8" t="e" vm="50">
        <v>#VALUE!</v>
      </c>
      <c r="G3858" s="8" t="s">
        <v>84</v>
      </c>
      <c r="H3858" s="9" t="s">
        <v>22</v>
      </c>
      <c r="I3858" s="10">
        <v>70</v>
      </c>
      <c r="J3858" s="11">
        <v>425</v>
      </c>
      <c r="K3858" s="11">
        <v>29750</v>
      </c>
      <c r="L3858" s="12">
        <v>10412.5</v>
      </c>
      <c r="M3858" s="8" t="s">
        <v>23</v>
      </c>
    </row>
    <row r="3859" spans="2:13" ht="14.25" customHeight="1" x14ac:dyDescent="0.3">
      <c r="B3859" s="8" t="s">
        <v>47</v>
      </c>
      <c r="C3859" s="8">
        <v>1185732</v>
      </c>
      <c r="D3859" s="16">
        <v>44456</v>
      </c>
      <c r="E3859" s="8" t="s">
        <v>14</v>
      </c>
      <c r="F3859" s="8" t="e" vm="50">
        <v>#VALUE!</v>
      </c>
      <c r="G3859" s="8" t="s">
        <v>84</v>
      </c>
      <c r="H3859" s="9" t="s">
        <v>16</v>
      </c>
      <c r="I3859" s="10">
        <v>65</v>
      </c>
      <c r="J3859" s="11">
        <v>550</v>
      </c>
      <c r="K3859" s="11">
        <v>35750</v>
      </c>
      <c r="L3859" s="12">
        <v>14300</v>
      </c>
      <c r="M3859" s="8" t="s">
        <v>23</v>
      </c>
    </row>
    <row r="3860" spans="2:13" ht="14.25" customHeight="1" x14ac:dyDescent="0.3">
      <c r="B3860" s="8" t="s">
        <v>47</v>
      </c>
      <c r="C3860" s="8">
        <v>1185732</v>
      </c>
      <c r="D3860" s="16">
        <v>44456</v>
      </c>
      <c r="E3860" s="8" t="s">
        <v>14</v>
      </c>
      <c r="F3860" s="8" t="e" vm="50">
        <v>#VALUE!</v>
      </c>
      <c r="G3860" s="8" t="s">
        <v>84</v>
      </c>
      <c r="H3860" s="9" t="s">
        <v>18</v>
      </c>
      <c r="I3860" s="10">
        <v>60.000000000000007</v>
      </c>
      <c r="J3860" s="11">
        <v>350</v>
      </c>
      <c r="K3860" s="11">
        <v>21000.000000000004</v>
      </c>
      <c r="L3860" s="12">
        <v>8400.0000000000018</v>
      </c>
      <c r="M3860" s="8" t="s">
        <v>23</v>
      </c>
    </row>
    <row r="3861" spans="2:13" ht="14.25" customHeight="1" x14ac:dyDescent="0.3">
      <c r="B3861" s="8" t="s">
        <v>47</v>
      </c>
      <c r="C3861" s="8">
        <v>1185732</v>
      </c>
      <c r="D3861" s="16">
        <v>44456</v>
      </c>
      <c r="E3861" s="8" t="s">
        <v>14</v>
      </c>
      <c r="F3861" s="8" t="e" vm="50">
        <v>#VALUE!</v>
      </c>
      <c r="G3861" s="8" t="s">
        <v>84</v>
      </c>
      <c r="H3861" s="9" t="s">
        <v>19</v>
      </c>
      <c r="I3861" s="10">
        <v>55.000000000000014</v>
      </c>
      <c r="J3861" s="11">
        <v>250</v>
      </c>
      <c r="K3861" s="11">
        <v>13750.000000000004</v>
      </c>
      <c r="L3861" s="12">
        <v>4125.0000000000009</v>
      </c>
      <c r="M3861" s="8" t="s">
        <v>23</v>
      </c>
    </row>
    <row r="3862" spans="2:13" ht="14.25" customHeight="1" x14ac:dyDescent="0.3">
      <c r="B3862" s="8" t="s">
        <v>47</v>
      </c>
      <c r="C3862" s="8">
        <v>1185732</v>
      </c>
      <c r="D3862" s="16">
        <v>44456</v>
      </c>
      <c r="E3862" s="8" t="s">
        <v>14</v>
      </c>
      <c r="F3862" s="8" t="e" vm="50">
        <v>#VALUE!</v>
      </c>
      <c r="G3862" s="8" t="s">
        <v>84</v>
      </c>
      <c r="H3862" s="9" t="s">
        <v>20</v>
      </c>
      <c r="I3862" s="10">
        <v>55.000000000000007</v>
      </c>
      <c r="J3862" s="11">
        <v>225</v>
      </c>
      <c r="K3862" s="11">
        <v>12375.000000000002</v>
      </c>
      <c r="L3862" s="12">
        <v>3712.5</v>
      </c>
      <c r="M3862" s="8" t="s">
        <v>23</v>
      </c>
    </row>
    <row r="3863" spans="2:13" ht="14.25" customHeight="1" x14ac:dyDescent="0.3">
      <c r="B3863" s="8" t="s">
        <v>47</v>
      </c>
      <c r="C3863" s="8">
        <v>1185732</v>
      </c>
      <c r="D3863" s="16">
        <v>44456</v>
      </c>
      <c r="E3863" s="8" t="s">
        <v>14</v>
      </c>
      <c r="F3863" s="8" t="e" vm="50">
        <v>#VALUE!</v>
      </c>
      <c r="G3863" s="8" t="s">
        <v>84</v>
      </c>
      <c r="H3863" s="9" t="s">
        <v>21</v>
      </c>
      <c r="I3863" s="10">
        <v>65</v>
      </c>
      <c r="J3863" s="11">
        <v>225</v>
      </c>
      <c r="K3863" s="11">
        <v>14625</v>
      </c>
      <c r="L3863" s="12">
        <v>4387.5</v>
      </c>
      <c r="M3863" s="8" t="s">
        <v>23</v>
      </c>
    </row>
    <row r="3864" spans="2:13" ht="14.25" customHeight="1" x14ac:dyDescent="0.3">
      <c r="B3864" s="8" t="s">
        <v>47</v>
      </c>
      <c r="C3864" s="8">
        <v>1185732</v>
      </c>
      <c r="D3864" s="16">
        <v>44456</v>
      </c>
      <c r="E3864" s="8" t="s">
        <v>14</v>
      </c>
      <c r="F3864" s="8" t="e" vm="50">
        <v>#VALUE!</v>
      </c>
      <c r="G3864" s="8" t="s">
        <v>84</v>
      </c>
      <c r="H3864" s="9" t="s">
        <v>22</v>
      </c>
      <c r="I3864" s="10">
        <v>70</v>
      </c>
      <c r="J3864" s="11">
        <v>325</v>
      </c>
      <c r="K3864" s="11">
        <v>22750</v>
      </c>
      <c r="L3864" s="12">
        <v>7962.5</v>
      </c>
      <c r="M3864" s="8" t="s">
        <v>23</v>
      </c>
    </row>
    <row r="3865" spans="2:13" ht="14.25" customHeight="1" x14ac:dyDescent="0.3">
      <c r="B3865" s="8" t="s">
        <v>13</v>
      </c>
      <c r="C3865" s="8">
        <v>1185732</v>
      </c>
      <c r="D3865" s="16">
        <v>44488</v>
      </c>
      <c r="E3865" s="8" t="s">
        <v>14</v>
      </c>
      <c r="F3865" s="8" t="e" vm="50">
        <v>#VALUE!</v>
      </c>
      <c r="G3865" s="8" t="s">
        <v>84</v>
      </c>
      <c r="H3865" s="9" t="s">
        <v>16</v>
      </c>
      <c r="I3865" s="10">
        <v>70</v>
      </c>
      <c r="J3865" s="11">
        <v>475</v>
      </c>
      <c r="K3865" s="11">
        <v>33250</v>
      </c>
      <c r="L3865" s="12">
        <v>13300</v>
      </c>
      <c r="M3865" s="8" t="s">
        <v>23</v>
      </c>
    </row>
    <row r="3866" spans="2:13" ht="14.25" customHeight="1" x14ac:dyDescent="0.3">
      <c r="B3866" s="8" t="s">
        <v>13</v>
      </c>
      <c r="C3866" s="8">
        <v>1185732</v>
      </c>
      <c r="D3866" s="16">
        <v>44488</v>
      </c>
      <c r="E3866" s="8" t="s">
        <v>14</v>
      </c>
      <c r="F3866" s="8" t="e" vm="50">
        <v>#VALUE!</v>
      </c>
      <c r="G3866" s="8" t="s">
        <v>84</v>
      </c>
      <c r="H3866" s="9" t="s">
        <v>18</v>
      </c>
      <c r="I3866" s="10">
        <v>65.000000000000014</v>
      </c>
      <c r="J3866" s="11">
        <v>300</v>
      </c>
      <c r="K3866" s="11">
        <v>19500.000000000004</v>
      </c>
      <c r="L3866" s="12">
        <v>7800.0000000000018</v>
      </c>
      <c r="M3866" s="8" t="s">
        <v>23</v>
      </c>
    </row>
    <row r="3867" spans="2:13" ht="14.25" customHeight="1" x14ac:dyDescent="0.3">
      <c r="B3867" s="8" t="s">
        <v>13</v>
      </c>
      <c r="C3867" s="8">
        <v>1185732</v>
      </c>
      <c r="D3867" s="16">
        <v>44488</v>
      </c>
      <c r="E3867" s="8" t="s">
        <v>14</v>
      </c>
      <c r="F3867" s="8" t="e" vm="50">
        <v>#VALUE!</v>
      </c>
      <c r="G3867" s="8" t="s">
        <v>84</v>
      </c>
      <c r="H3867" s="9" t="s">
        <v>19</v>
      </c>
      <c r="I3867" s="10">
        <v>65.000000000000014</v>
      </c>
      <c r="J3867" s="11">
        <v>200</v>
      </c>
      <c r="K3867" s="11">
        <v>13000.000000000004</v>
      </c>
      <c r="L3867" s="12">
        <v>3900.0000000000009</v>
      </c>
      <c r="M3867" s="8" t="s">
        <v>23</v>
      </c>
    </row>
    <row r="3868" spans="2:13" ht="14.25" customHeight="1" x14ac:dyDescent="0.3">
      <c r="B3868" s="8" t="s">
        <v>13</v>
      </c>
      <c r="C3868" s="8">
        <v>1185732</v>
      </c>
      <c r="D3868" s="16">
        <v>44488</v>
      </c>
      <c r="E3868" s="8" t="s">
        <v>14</v>
      </c>
      <c r="F3868" s="8" t="e" vm="50">
        <v>#VALUE!</v>
      </c>
      <c r="G3868" s="8" t="s">
        <v>84</v>
      </c>
      <c r="H3868" s="9" t="s">
        <v>20</v>
      </c>
      <c r="I3868" s="10">
        <v>65.000000000000014</v>
      </c>
      <c r="J3868" s="11">
        <v>175</v>
      </c>
      <c r="K3868" s="11">
        <v>11375.000000000004</v>
      </c>
      <c r="L3868" s="12">
        <v>3412.5000000000009</v>
      </c>
      <c r="M3868" s="8" t="s">
        <v>23</v>
      </c>
    </row>
    <row r="3869" spans="2:13" ht="14.25" customHeight="1" x14ac:dyDescent="0.3">
      <c r="B3869" s="8" t="s">
        <v>13</v>
      </c>
      <c r="C3869" s="8">
        <v>1185732</v>
      </c>
      <c r="D3869" s="16">
        <v>44488</v>
      </c>
      <c r="E3869" s="8" t="s">
        <v>14</v>
      </c>
      <c r="F3869" s="8" t="e" vm="50">
        <v>#VALUE!</v>
      </c>
      <c r="G3869" s="8" t="s">
        <v>84</v>
      </c>
      <c r="H3869" s="9" t="s">
        <v>21</v>
      </c>
      <c r="I3869" s="10">
        <v>75.000000000000014</v>
      </c>
      <c r="J3869" s="11">
        <v>175</v>
      </c>
      <c r="K3869" s="11">
        <v>13125.000000000004</v>
      </c>
      <c r="L3869" s="12">
        <v>3937.5000000000009</v>
      </c>
      <c r="M3869" s="8" t="s">
        <v>23</v>
      </c>
    </row>
    <row r="3870" spans="2:13" ht="14.25" customHeight="1" x14ac:dyDescent="0.3">
      <c r="B3870" s="8" t="s">
        <v>13</v>
      </c>
      <c r="C3870" s="8">
        <v>1185732</v>
      </c>
      <c r="D3870" s="16">
        <v>44488</v>
      </c>
      <c r="E3870" s="8" t="s">
        <v>14</v>
      </c>
      <c r="F3870" s="8" t="e" vm="50">
        <v>#VALUE!</v>
      </c>
      <c r="G3870" s="8" t="s">
        <v>84</v>
      </c>
      <c r="H3870" s="9" t="s">
        <v>22</v>
      </c>
      <c r="I3870" s="10">
        <v>80</v>
      </c>
      <c r="J3870" s="11">
        <v>300</v>
      </c>
      <c r="K3870" s="11">
        <v>24000</v>
      </c>
      <c r="L3870" s="12">
        <v>8400</v>
      </c>
      <c r="M3870" s="8" t="s">
        <v>23</v>
      </c>
    </row>
    <row r="3871" spans="2:13" ht="14.25" customHeight="1" x14ac:dyDescent="0.3">
      <c r="B3871" s="8" t="s">
        <v>13</v>
      </c>
      <c r="C3871" s="8">
        <v>1185732</v>
      </c>
      <c r="D3871" s="16">
        <v>44518</v>
      </c>
      <c r="E3871" s="8" t="s">
        <v>14</v>
      </c>
      <c r="F3871" s="8" t="e" vm="50">
        <v>#VALUE!</v>
      </c>
      <c r="G3871" s="8" t="s">
        <v>84</v>
      </c>
      <c r="H3871" s="9" t="s">
        <v>16</v>
      </c>
      <c r="I3871" s="10">
        <v>75.000000000000014</v>
      </c>
      <c r="J3871" s="11">
        <v>450</v>
      </c>
      <c r="K3871" s="11">
        <v>33750.000000000007</v>
      </c>
      <c r="L3871" s="12">
        <v>13500.000000000004</v>
      </c>
      <c r="M3871" s="8" t="s">
        <v>23</v>
      </c>
    </row>
    <row r="3872" spans="2:13" ht="14.25" customHeight="1" x14ac:dyDescent="0.3">
      <c r="B3872" s="8" t="s">
        <v>13</v>
      </c>
      <c r="C3872" s="8">
        <v>1185732</v>
      </c>
      <c r="D3872" s="16">
        <v>44518</v>
      </c>
      <c r="E3872" s="8" t="s">
        <v>14</v>
      </c>
      <c r="F3872" s="8" t="e" vm="50">
        <v>#VALUE!</v>
      </c>
      <c r="G3872" s="8" t="s">
        <v>84</v>
      </c>
      <c r="H3872" s="9" t="s">
        <v>18</v>
      </c>
      <c r="I3872" s="10">
        <v>65.000000000000028</v>
      </c>
      <c r="J3872" s="11">
        <v>325</v>
      </c>
      <c r="K3872" s="11">
        <v>21125.000000000007</v>
      </c>
      <c r="L3872" s="12">
        <v>8450.0000000000036</v>
      </c>
      <c r="M3872" s="8" t="s">
        <v>23</v>
      </c>
    </row>
    <row r="3873" spans="2:13" ht="14.25" customHeight="1" x14ac:dyDescent="0.3">
      <c r="B3873" s="8" t="s">
        <v>13</v>
      </c>
      <c r="C3873" s="8">
        <v>1185732</v>
      </c>
      <c r="D3873" s="16">
        <v>44518</v>
      </c>
      <c r="E3873" s="8" t="s">
        <v>14</v>
      </c>
      <c r="F3873" s="8" t="e" vm="50">
        <v>#VALUE!</v>
      </c>
      <c r="G3873" s="8" t="s">
        <v>84</v>
      </c>
      <c r="H3873" s="9" t="s">
        <v>19</v>
      </c>
      <c r="I3873" s="10">
        <v>65.000000000000014</v>
      </c>
      <c r="J3873" s="11">
        <v>345</v>
      </c>
      <c r="K3873" s="11">
        <v>22425.000000000007</v>
      </c>
      <c r="L3873" s="12">
        <v>6727.5000000000018</v>
      </c>
      <c r="M3873" s="8" t="s">
        <v>23</v>
      </c>
    </row>
    <row r="3874" spans="2:13" ht="14.25" customHeight="1" x14ac:dyDescent="0.3">
      <c r="B3874" s="8" t="s">
        <v>13</v>
      </c>
      <c r="C3874" s="8">
        <v>1185732</v>
      </c>
      <c r="D3874" s="16">
        <v>44518</v>
      </c>
      <c r="E3874" s="8" t="s">
        <v>14</v>
      </c>
      <c r="F3874" s="8" t="e" vm="50">
        <v>#VALUE!</v>
      </c>
      <c r="G3874" s="8" t="s">
        <v>84</v>
      </c>
      <c r="H3874" s="9" t="s">
        <v>20</v>
      </c>
      <c r="I3874" s="10">
        <v>65.000000000000028</v>
      </c>
      <c r="J3874" s="11">
        <v>325</v>
      </c>
      <c r="K3874" s="11">
        <v>21125.000000000007</v>
      </c>
      <c r="L3874" s="12">
        <v>6337.5000000000018</v>
      </c>
      <c r="M3874" s="8" t="s">
        <v>23</v>
      </c>
    </row>
    <row r="3875" spans="2:13" ht="14.25" customHeight="1" x14ac:dyDescent="0.3">
      <c r="B3875" s="8" t="s">
        <v>13</v>
      </c>
      <c r="C3875" s="8">
        <v>1185732</v>
      </c>
      <c r="D3875" s="16">
        <v>44518</v>
      </c>
      <c r="E3875" s="8" t="s">
        <v>14</v>
      </c>
      <c r="F3875" s="8" t="e" vm="50">
        <v>#VALUE!</v>
      </c>
      <c r="G3875" s="8" t="s">
        <v>84</v>
      </c>
      <c r="H3875" s="9" t="s">
        <v>21</v>
      </c>
      <c r="I3875" s="10">
        <v>75.000000000000014</v>
      </c>
      <c r="J3875" s="11">
        <v>300</v>
      </c>
      <c r="K3875" s="11">
        <v>22500.000000000004</v>
      </c>
      <c r="L3875" s="12">
        <v>6750</v>
      </c>
      <c r="M3875" s="8" t="s">
        <v>23</v>
      </c>
    </row>
    <row r="3876" spans="2:13" ht="14.25" customHeight="1" x14ac:dyDescent="0.3">
      <c r="B3876" s="8" t="s">
        <v>13</v>
      </c>
      <c r="C3876" s="8">
        <v>1185732</v>
      </c>
      <c r="D3876" s="16">
        <v>44518</v>
      </c>
      <c r="E3876" s="8" t="s">
        <v>14</v>
      </c>
      <c r="F3876" s="8" t="e" vm="50">
        <v>#VALUE!</v>
      </c>
      <c r="G3876" s="8" t="s">
        <v>84</v>
      </c>
      <c r="H3876" s="9" t="s">
        <v>22</v>
      </c>
      <c r="I3876" s="10">
        <v>80</v>
      </c>
      <c r="J3876" s="11">
        <v>400</v>
      </c>
      <c r="K3876" s="11">
        <v>32000</v>
      </c>
      <c r="L3876" s="12">
        <v>11200</v>
      </c>
      <c r="M3876" s="8" t="s">
        <v>23</v>
      </c>
    </row>
    <row r="3877" spans="2:13" ht="14.25" customHeight="1" x14ac:dyDescent="0.3">
      <c r="B3877" s="8" t="s">
        <v>13</v>
      </c>
      <c r="C3877" s="8">
        <v>1185732</v>
      </c>
      <c r="D3877" s="16">
        <v>44547</v>
      </c>
      <c r="E3877" s="8" t="s">
        <v>14</v>
      </c>
      <c r="F3877" s="8" t="e" vm="50">
        <v>#VALUE!</v>
      </c>
      <c r="G3877" s="8" t="s">
        <v>84</v>
      </c>
      <c r="H3877" s="9" t="s">
        <v>16</v>
      </c>
      <c r="I3877" s="10">
        <v>75.000000000000028</v>
      </c>
      <c r="J3877" s="11">
        <v>625</v>
      </c>
      <c r="K3877" s="11">
        <v>46875.000000000015</v>
      </c>
      <c r="L3877" s="12">
        <v>18750.000000000007</v>
      </c>
      <c r="M3877" s="8" t="s">
        <v>23</v>
      </c>
    </row>
    <row r="3878" spans="2:13" ht="14.25" customHeight="1" x14ac:dyDescent="0.3">
      <c r="B3878" s="8" t="s">
        <v>13</v>
      </c>
      <c r="C3878" s="8">
        <v>1185732</v>
      </c>
      <c r="D3878" s="16">
        <v>44547</v>
      </c>
      <c r="E3878" s="8" t="s">
        <v>14</v>
      </c>
      <c r="F3878" s="8" t="e" vm="50">
        <v>#VALUE!</v>
      </c>
      <c r="G3878" s="8" t="s">
        <v>84</v>
      </c>
      <c r="H3878" s="9" t="s">
        <v>18</v>
      </c>
      <c r="I3878" s="10">
        <v>65.000000000000014</v>
      </c>
      <c r="J3878" s="11">
        <v>425</v>
      </c>
      <c r="K3878" s="11">
        <v>27625.000000000007</v>
      </c>
      <c r="L3878" s="12">
        <v>11050.000000000004</v>
      </c>
      <c r="M3878" s="8" t="s">
        <v>23</v>
      </c>
    </row>
    <row r="3879" spans="2:13" ht="14.25" customHeight="1" x14ac:dyDescent="0.3">
      <c r="B3879" s="8" t="s">
        <v>13</v>
      </c>
      <c r="C3879" s="8">
        <v>1185732</v>
      </c>
      <c r="D3879" s="16">
        <v>44547</v>
      </c>
      <c r="E3879" s="8" t="s">
        <v>14</v>
      </c>
      <c r="F3879" s="8" t="e" vm="50">
        <v>#VALUE!</v>
      </c>
      <c r="G3879" s="8" t="s">
        <v>84</v>
      </c>
      <c r="H3879" s="9" t="s">
        <v>19</v>
      </c>
      <c r="I3879" s="10">
        <v>65.000000000000014</v>
      </c>
      <c r="J3879" s="11">
        <v>400</v>
      </c>
      <c r="K3879" s="11">
        <v>26000.000000000007</v>
      </c>
      <c r="L3879" s="12">
        <v>7800.0000000000018</v>
      </c>
      <c r="M3879" s="8" t="s">
        <v>23</v>
      </c>
    </row>
    <row r="3880" spans="2:13" ht="14.25" customHeight="1" x14ac:dyDescent="0.3">
      <c r="B3880" s="8" t="s">
        <v>13</v>
      </c>
      <c r="C3880" s="8">
        <v>1185732</v>
      </c>
      <c r="D3880" s="16">
        <v>44547</v>
      </c>
      <c r="E3880" s="8" t="s">
        <v>14</v>
      </c>
      <c r="F3880" s="8" t="e" vm="50">
        <v>#VALUE!</v>
      </c>
      <c r="G3880" s="8" t="s">
        <v>84</v>
      </c>
      <c r="H3880" s="9" t="s">
        <v>20</v>
      </c>
      <c r="I3880" s="10">
        <v>65.000000000000014</v>
      </c>
      <c r="J3880" s="11">
        <v>350</v>
      </c>
      <c r="K3880" s="11">
        <v>22750.000000000007</v>
      </c>
      <c r="L3880" s="12">
        <v>6825.0000000000018</v>
      </c>
      <c r="M3880" s="8" t="s">
        <v>23</v>
      </c>
    </row>
    <row r="3881" spans="2:13" ht="14.25" customHeight="1" x14ac:dyDescent="0.3">
      <c r="B3881" s="8" t="s">
        <v>13</v>
      </c>
      <c r="C3881" s="8">
        <v>1185732</v>
      </c>
      <c r="D3881" s="16">
        <v>44547</v>
      </c>
      <c r="E3881" s="8" t="s">
        <v>14</v>
      </c>
      <c r="F3881" s="8" t="e" vm="50">
        <v>#VALUE!</v>
      </c>
      <c r="G3881" s="8" t="s">
        <v>84</v>
      </c>
      <c r="H3881" s="9" t="s">
        <v>21</v>
      </c>
      <c r="I3881" s="10">
        <v>75.000000000000014</v>
      </c>
      <c r="J3881" s="11">
        <v>350</v>
      </c>
      <c r="K3881" s="11">
        <v>26250.000000000007</v>
      </c>
      <c r="L3881" s="12">
        <v>7875.0000000000018</v>
      </c>
      <c r="M3881" s="8" t="s">
        <v>23</v>
      </c>
    </row>
    <row r="3882" spans="2:13" ht="14.25" customHeight="1" x14ac:dyDescent="0.3">
      <c r="B3882" s="8" t="s">
        <v>13</v>
      </c>
      <c r="C3882" s="8">
        <v>1185732</v>
      </c>
      <c r="D3882" s="16">
        <v>44547</v>
      </c>
      <c r="E3882" s="8" t="s">
        <v>14</v>
      </c>
      <c r="F3882" s="8" t="e" vm="50">
        <v>#VALUE!</v>
      </c>
      <c r="G3882" s="8" t="s">
        <v>84</v>
      </c>
      <c r="H3882" s="9" t="s">
        <v>22</v>
      </c>
      <c r="I3882" s="10">
        <v>80</v>
      </c>
      <c r="J3882" s="11">
        <v>450</v>
      </c>
      <c r="K3882" s="11">
        <v>36000</v>
      </c>
      <c r="L3882" s="12">
        <v>12599.999999999998</v>
      </c>
      <c r="M3882" s="8" t="s">
        <v>23</v>
      </c>
    </row>
    <row r="3883" spans="2:13" ht="14.25" customHeight="1" x14ac:dyDescent="0.3">
      <c r="B3883" s="8" t="s">
        <v>13</v>
      </c>
      <c r="C3883" s="8">
        <v>1185732</v>
      </c>
      <c r="D3883" s="16">
        <v>44220</v>
      </c>
      <c r="E3883" s="8" t="s">
        <v>14</v>
      </c>
      <c r="F3883" s="8" t="e" vm="50">
        <v>#VALUE!</v>
      </c>
      <c r="G3883" s="8" t="s">
        <v>84</v>
      </c>
      <c r="H3883" s="9" t="s">
        <v>16</v>
      </c>
      <c r="I3883" s="10">
        <v>55.000000000000014</v>
      </c>
      <c r="J3883" s="11">
        <v>500</v>
      </c>
      <c r="K3883" s="11">
        <v>27500.000000000007</v>
      </c>
      <c r="L3883" s="12">
        <v>9625.0000000000036</v>
      </c>
      <c r="M3883" s="8" t="s">
        <v>23</v>
      </c>
    </row>
    <row r="3884" spans="2:13" ht="14.25" customHeight="1" x14ac:dyDescent="0.3">
      <c r="B3884" s="8" t="s">
        <v>13</v>
      </c>
      <c r="C3884" s="8">
        <v>1185732</v>
      </c>
      <c r="D3884" s="16">
        <v>44220</v>
      </c>
      <c r="E3884" s="8" t="s">
        <v>14</v>
      </c>
      <c r="F3884" s="8" t="e" vm="50">
        <v>#VALUE!</v>
      </c>
      <c r="G3884" s="8" t="s">
        <v>84</v>
      </c>
      <c r="H3884" s="9" t="s">
        <v>18</v>
      </c>
      <c r="I3884" s="10">
        <v>55.000000000000014</v>
      </c>
      <c r="J3884" s="11">
        <v>300</v>
      </c>
      <c r="K3884" s="11">
        <v>16500.000000000004</v>
      </c>
      <c r="L3884" s="12">
        <v>5775.0000000000018</v>
      </c>
      <c r="M3884" s="8" t="s">
        <v>23</v>
      </c>
    </row>
    <row r="3885" spans="2:13" ht="14.25" customHeight="1" x14ac:dyDescent="0.3">
      <c r="B3885" s="8" t="s">
        <v>13</v>
      </c>
      <c r="C3885" s="8">
        <v>1185732</v>
      </c>
      <c r="D3885" s="16">
        <v>44220</v>
      </c>
      <c r="E3885" s="8" t="s">
        <v>14</v>
      </c>
      <c r="F3885" s="8" t="e" vm="50">
        <v>#VALUE!</v>
      </c>
      <c r="G3885" s="8" t="s">
        <v>84</v>
      </c>
      <c r="H3885" s="9" t="s">
        <v>19</v>
      </c>
      <c r="I3885" s="10">
        <v>45</v>
      </c>
      <c r="J3885" s="11">
        <v>300</v>
      </c>
      <c r="K3885" s="11">
        <v>13500</v>
      </c>
      <c r="L3885" s="12">
        <v>3375</v>
      </c>
      <c r="M3885" s="8" t="s">
        <v>23</v>
      </c>
    </row>
    <row r="3886" spans="2:13" ht="14.25" customHeight="1" x14ac:dyDescent="0.3">
      <c r="B3886" s="8" t="s">
        <v>13</v>
      </c>
      <c r="C3886" s="8">
        <v>1185732</v>
      </c>
      <c r="D3886" s="16">
        <v>44220</v>
      </c>
      <c r="E3886" s="8" t="s">
        <v>14</v>
      </c>
      <c r="F3886" s="8" t="e" vm="50">
        <v>#VALUE!</v>
      </c>
      <c r="G3886" s="8" t="s">
        <v>84</v>
      </c>
      <c r="H3886" s="9" t="s">
        <v>20</v>
      </c>
      <c r="I3886" s="10">
        <v>49.999999999999986</v>
      </c>
      <c r="J3886" s="11">
        <v>150</v>
      </c>
      <c r="K3886" s="11">
        <v>7499.9999999999982</v>
      </c>
      <c r="L3886" s="12">
        <v>1874.9999999999995</v>
      </c>
      <c r="M3886" s="8" t="s">
        <v>23</v>
      </c>
    </row>
    <row r="3887" spans="2:13" ht="14.25" customHeight="1" x14ac:dyDescent="0.3">
      <c r="B3887" s="8" t="s">
        <v>13</v>
      </c>
      <c r="C3887" s="8">
        <v>1185732</v>
      </c>
      <c r="D3887" s="16">
        <v>44220</v>
      </c>
      <c r="E3887" s="8" t="s">
        <v>14</v>
      </c>
      <c r="F3887" s="8" t="e" vm="50">
        <v>#VALUE!</v>
      </c>
      <c r="G3887" s="8" t="s">
        <v>84</v>
      </c>
      <c r="H3887" s="9" t="s">
        <v>21</v>
      </c>
      <c r="I3887" s="10">
        <v>65.000000000000014</v>
      </c>
      <c r="J3887" s="11">
        <v>200</v>
      </c>
      <c r="K3887" s="11">
        <v>13000.000000000004</v>
      </c>
      <c r="L3887" s="12">
        <v>3250.0000000000009</v>
      </c>
      <c r="M3887" s="8" t="s">
        <v>23</v>
      </c>
    </row>
    <row r="3888" spans="2:13" ht="14.25" customHeight="1" x14ac:dyDescent="0.3">
      <c r="B3888" s="8" t="s">
        <v>13</v>
      </c>
      <c r="C3888" s="8">
        <v>1185732</v>
      </c>
      <c r="D3888" s="16">
        <v>44220</v>
      </c>
      <c r="E3888" s="8" t="s">
        <v>14</v>
      </c>
      <c r="F3888" s="8" t="e" vm="50">
        <v>#VALUE!</v>
      </c>
      <c r="G3888" s="8" t="s">
        <v>84</v>
      </c>
      <c r="H3888" s="9" t="s">
        <v>22</v>
      </c>
      <c r="I3888" s="10">
        <v>55.000000000000014</v>
      </c>
      <c r="J3888" s="11">
        <v>300</v>
      </c>
      <c r="K3888" s="11">
        <v>16500.000000000004</v>
      </c>
      <c r="L3888" s="12">
        <v>4950.0000000000009</v>
      </c>
      <c r="M3888" s="8" t="s">
        <v>23</v>
      </c>
    </row>
    <row r="3889" spans="2:13" ht="14.25" customHeight="1" x14ac:dyDescent="0.3">
      <c r="B3889" s="8" t="s">
        <v>13</v>
      </c>
      <c r="C3889" s="8">
        <v>1185732</v>
      </c>
      <c r="D3889" s="16">
        <v>44249</v>
      </c>
      <c r="E3889" s="8" t="s">
        <v>14</v>
      </c>
      <c r="F3889" s="8" t="e" vm="50">
        <v>#VALUE!</v>
      </c>
      <c r="G3889" s="8" t="s">
        <v>84</v>
      </c>
      <c r="H3889" s="9" t="s">
        <v>16</v>
      </c>
      <c r="I3889" s="10">
        <v>55.000000000000014</v>
      </c>
      <c r="J3889" s="11">
        <v>575</v>
      </c>
      <c r="K3889" s="11">
        <v>31625.000000000007</v>
      </c>
      <c r="L3889" s="12">
        <v>11068.750000000004</v>
      </c>
      <c r="M3889" s="8" t="s">
        <v>23</v>
      </c>
    </row>
    <row r="3890" spans="2:13" ht="14.25" customHeight="1" x14ac:dyDescent="0.3">
      <c r="B3890" s="8" t="s">
        <v>13</v>
      </c>
      <c r="C3890" s="8">
        <v>1185732</v>
      </c>
      <c r="D3890" s="16">
        <v>44249</v>
      </c>
      <c r="E3890" s="8" t="s">
        <v>14</v>
      </c>
      <c r="F3890" s="8" t="e" vm="50">
        <v>#VALUE!</v>
      </c>
      <c r="G3890" s="8" t="s">
        <v>84</v>
      </c>
      <c r="H3890" s="9" t="s">
        <v>18</v>
      </c>
      <c r="I3890" s="10">
        <v>55.000000000000007</v>
      </c>
      <c r="J3890" s="11">
        <v>225</v>
      </c>
      <c r="K3890" s="11">
        <v>12375.000000000002</v>
      </c>
      <c r="L3890" s="12">
        <v>4331.2500000000009</v>
      </c>
      <c r="M3890" s="8" t="s">
        <v>23</v>
      </c>
    </row>
    <row r="3891" spans="2:13" ht="14.25" customHeight="1" x14ac:dyDescent="0.3">
      <c r="B3891" s="8" t="s">
        <v>13</v>
      </c>
      <c r="C3891" s="8">
        <v>1185732</v>
      </c>
      <c r="D3891" s="16">
        <v>44249</v>
      </c>
      <c r="E3891" s="8" t="s">
        <v>14</v>
      </c>
      <c r="F3891" s="8" t="e" vm="50">
        <v>#VALUE!</v>
      </c>
      <c r="G3891" s="8" t="s">
        <v>84</v>
      </c>
      <c r="H3891" s="9" t="s">
        <v>19</v>
      </c>
      <c r="I3891" s="10">
        <v>45</v>
      </c>
      <c r="J3891" s="11">
        <v>275</v>
      </c>
      <c r="K3891" s="11">
        <v>12375</v>
      </c>
      <c r="L3891" s="12">
        <v>3093.75</v>
      </c>
      <c r="M3891" s="8" t="s">
        <v>23</v>
      </c>
    </row>
    <row r="3892" spans="2:13" ht="14.25" customHeight="1" x14ac:dyDescent="0.3">
      <c r="B3892" s="8" t="s">
        <v>13</v>
      </c>
      <c r="C3892" s="8">
        <v>1185732</v>
      </c>
      <c r="D3892" s="16">
        <v>43831</v>
      </c>
      <c r="E3892" s="8" t="s">
        <v>14</v>
      </c>
      <c r="F3892" s="8" t="e" vm="1">
        <v>#VALUE!</v>
      </c>
      <c r="G3892" s="8" t="s">
        <v>15</v>
      </c>
      <c r="H3892" s="9" t="s">
        <v>16</v>
      </c>
      <c r="I3892" s="10">
        <v>4.7</v>
      </c>
      <c r="J3892" s="11">
        <v>336</v>
      </c>
      <c r="K3892" s="11">
        <v>1579.2</v>
      </c>
      <c r="L3892" s="12">
        <v>963.3119999999999</v>
      </c>
      <c r="M3892" s="8" t="s">
        <v>59</v>
      </c>
    </row>
    <row r="3893" spans="2:13" ht="14.25" customHeight="1" x14ac:dyDescent="0.3">
      <c r="B3893" s="8" t="s">
        <v>13</v>
      </c>
      <c r="C3893" s="8">
        <v>1185732</v>
      </c>
      <c r="D3893" s="16">
        <v>43832</v>
      </c>
      <c r="E3893" s="8" t="s">
        <v>14</v>
      </c>
      <c r="F3893" s="8" t="e" vm="1">
        <v>#VALUE!</v>
      </c>
      <c r="G3893" s="8" t="s">
        <v>15</v>
      </c>
      <c r="H3893" s="9" t="s">
        <v>18</v>
      </c>
      <c r="I3893" s="10">
        <v>4.7</v>
      </c>
      <c r="J3893" s="11">
        <v>260</v>
      </c>
      <c r="K3893" s="11">
        <v>1222</v>
      </c>
      <c r="L3893" s="12">
        <v>513.24</v>
      </c>
      <c r="M3893" s="8" t="s">
        <v>59</v>
      </c>
    </row>
    <row r="3894" spans="2:13" ht="14.25" customHeight="1" x14ac:dyDescent="0.3">
      <c r="B3894" s="8" t="s">
        <v>13</v>
      </c>
      <c r="C3894" s="8">
        <v>1185732</v>
      </c>
      <c r="D3894" s="16">
        <v>43833</v>
      </c>
      <c r="E3894" s="8" t="s">
        <v>14</v>
      </c>
      <c r="F3894" s="8" t="e" vm="1">
        <v>#VALUE!</v>
      </c>
      <c r="G3894" s="8" t="s">
        <v>15</v>
      </c>
      <c r="H3894" s="9" t="s">
        <v>19</v>
      </c>
      <c r="I3894" s="10">
        <v>3.6</v>
      </c>
      <c r="J3894" s="11">
        <v>250</v>
      </c>
      <c r="K3894" s="11">
        <v>900</v>
      </c>
      <c r="L3894" s="12">
        <v>414</v>
      </c>
      <c r="M3894" s="8" t="s">
        <v>59</v>
      </c>
    </row>
    <row r="3895" spans="2:13" ht="14.25" customHeight="1" x14ac:dyDescent="0.3">
      <c r="B3895" s="8" t="s">
        <v>13</v>
      </c>
      <c r="C3895" s="8">
        <v>1185732</v>
      </c>
      <c r="D3895" s="16">
        <v>43834</v>
      </c>
      <c r="E3895" s="8" t="s">
        <v>14</v>
      </c>
      <c r="F3895" s="8" t="e" vm="1">
        <v>#VALUE!</v>
      </c>
      <c r="G3895" s="8" t="s">
        <v>15</v>
      </c>
      <c r="H3895" s="9" t="s">
        <v>20</v>
      </c>
      <c r="I3895" s="10">
        <v>4.1000000000000005</v>
      </c>
      <c r="J3895" s="11">
        <v>247</v>
      </c>
      <c r="K3895" s="11">
        <v>1012.7</v>
      </c>
      <c r="L3895" s="12">
        <v>465.84199999999998</v>
      </c>
      <c r="M3895" s="8" t="s">
        <v>59</v>
      </c>
    </row>
    <row r="3896" spans="2:13" ht="14.25" customHeight="1" x14ac:dyDescent="0.3">
      <c r="B3896" s="8" t="s">
        <v>13</v>
      </c>
      <c r="C3896" s="8">
        <v>1185732</v>
      </c>
      <c r="D3896" s="16">
        <v>43835</v>
      </c>
      <c r="E3896" s="8" t="s">
        <v>14</v>
      </c>
      <c r="F3896" s="8" t="e" vm="1">
        <v>#VALUE!</v>
      </c>
      <c r="G3896" s="8" t="s">
        <v>15</v>
      </c>
      <c r="H3896" s="9" t="s">
        <v>21</v>
      </c>
      <c r="I3896" s="10">
        <v>5.5</v>
      </c>
      <c r="J3896" s="11">
        <v>234</v>
      </c>
      <c r="K3896" s="11">
        <v>1287</v>
      </c>
      <c r="L3896" s="12">
        <v>514.79999999999995</v>
      </c>
      <c r="M3896" s="8" t="s">
        <v>59</v>
      </c>
    </row>
    <row r="3897" spans="2:13" ht="14.25" customHeight="1" x14ac:dyDescent="0.3">
      <c r="B3897" s="8" t="s">
        <v>13</v>
      </c>
      <c r="C3897" s="8">
        <v>1185732</v>
      </c>
      <c r="D3897" s="16">
        <v>43836</v>
      </c>
      <c r="E3897" s="8" t="s">
        <v>14</v>
      </c>
      <c r="F3897" s="8" t="e" vm="1">
        <v>#VALUE!</v>
      </c>
      <c r="G3897" s="8" t="s">
        <v>15</v>
      </c>
      <c r="H3897" s="9" t="s">
        <v>22</v>
      </c>
      <c r="I3897" s="10">
        <v>4.5999999999999996</v>
      </c>
      <c r="J3897" s="11">
        <v>260</v>
      </c>
      <c r="K3897" s="11">
        <v>1196</v>
      </c>
      <c r="L3897" s="12">
        <v>442.52</v>
      </c>
      <c r="M3897" s="8" t="s">
        <v>59</v>
      </c>
    </row>
    <row r="3898" spans="2:13" ht="14.25" customHeight="1" x14ac:dyDescent="0.3">
      <c r="B3898" s="8" t="s">
        <v>13</v>
      </c>
      <c r="C3898" s="8">
        <v>1185732</v>
      </c>
      <c r="D3898" s="16">
        <v>43837</v>
      </c>
      <c r="E3898" s="8" t="s">
        <v>14</v>
      </c>
      <c r="F3898" s="8" t="e" vm="1">
        <v>#VALUE!</v>
      </c>
      <c r="G3898" s="8" t="s">
        <v>15</v>
      </c>
      <c r="H3898" s="9" t="s">
        <v>16</v>
      </c>
      <c r="I3898" s="10">
        <v>4.5999999999999996</v>
      </c>
      <c r="J3898" s="11">
        <v>313</v>
      </c>
      <c r="K3898" s="11">
        <v>1439.8</v>
      </c>
      <c r="L3898" s="12">
        <v>892.67600000000004</v>
      </c>
      <c r="M3898" s="8" t="s">
        <v>59</v>
      </c>
    </row>
    <row r="3899" spans="2:13" ht="14.25" customHeight="1" x14ac:dyDescent="0.3">
      <c r="B3899" s="8" t="s">
        <v>13</v>
      </c>
      <c r="C3899" s="8">
        <v>1185732</v>
      </c>
      <c r="D3899" s="16">
        <v>43838</v>
      </c>
      <c r="E3899" s="8" t="s">
        <v>14</v>
      </c>
      <c r="F3899" s="8" t="e" vm="1">
        <v>#VALUE!</v>
      </c>
      <c r="G3899" s="8" t="s">
        <v>15</v>
      </c>
      <c r="H3899" s="9" t="s">
        <v>18</v>
      </c>
      <c r="I3899" s="10">
        <v>4.5999999999999996</v>
      </c>
      <c r="J3899" s="11">
        <v>261</v>
      </c>
      <c r="K3899" s="11">
        <v>1200.5999999999999</v>
      </c>
      <c r="L3899" s="12">
        <v>528.26400000000001</v>
      </c>
      <c r="M3899" s="8" t="s">
        <v>59</v>
      </c>
    </row>
    <row r="3900" spans="2:13" ht="14.25" customHeight="1" x14ac:dyDescent="0.3">
      <c r="B3900" s="8" t="s">
        <v>13</v>
      </c>
      <c r="C3900" s="8">
        <v>1185732</v>
      </c>
      <c r="D3900" s="16">
        <v>43851</v>
      </c>
      <c r="E3900" s="8" t="s">
        <v>14</v>
      </c>
      <c r="F3900" s="8" t="e" vm="1">
        <v>#VALUE!</v>
      </c>
      <c r="G3900" s="8" t="s">
        <v>15</v>
      </c>
      <c r="H3900" s="9" t="s">
        <v>19</v>
      </c>
      <c r="I3900" s="10">
        <v>3.6</v>
      </c>
      <c r="J3900" s="11">
        <v>276</v>
      </c>
      <c r="K3900" s="11">
        <v>993.6</v>
      </c>
      <c r="L3900" s="12">
        <v>466.99200000000002</v>
      </c>
      <c r="M3900" s="8" t="s">
        <v>59</v>
      </c>
    </row>
    <row r="3901" spans="2:13" ht="14.25" customHeight="1" x14ac:dyDescent="0.3">
      <c r="B3901" s="8" t="s">
        <v>13</v>
      </c>
      <c r="C3901" s="8">
        <v>1185732</v>
      </c>
      <c r="D3901" s="16">
        <v>43852</v>
      </c>
      <c r="E3901" s="8" t="s">
        <v>14</v>
      </c>
      <c r="F3901" s="8" t="e" vm="1">
        <v>#VALUE!</v>
      </c>
      <c r="G3901" s="8" t="s">
        <v>15</v>
      </c>
      <c r="H3901" s="9" t="s">
        <v>20</v>
      </c>
      <c r="I3901" s="10">
        <v>4.3999999999999995</v>
      </c>
      <c r="J3901" s="11">
        <v>206</v>
      </c>
      <c r="K3901" s="11">
        <v>906.4</v>
      </c>
      <c r="L3901" s="12">
        <v>444.13599999999997</v>
      </c>
      <c r="M3901" s="8" t="s">
        <v>59</v>
      </c>
    </row>
    <row r="3902" spans="2:13" ht="14.25" customHeight="1" x14ac:dyDescent="0.3">
      <c r="B3902" s="8" t="s">
        <v>13</v>
      </c>
      <c r="C3902" s="8">
        <v>1185732</v>
      </c>
      <c r="D3902" s="16">
        <v>43853</v>
      </c>
      <c r="E3902" s="8" t="s">
        <v>14</v>
      </c>
      <c r="F3902" s="8" t="e" vm="1">
        <v>#VALUE!</v>
      </c>
      <c r="G3902" s="8" t="s">
        <v>15</v>
      </c>
      <c r="H3902" s="9" t="s">
        <v>21</v>
      </c>
      <c r="I3902" s="10">
        <v>5.8000000000000007</v>
      </c>
      <c r="J3902" s="11">
        <v>243</v>
      </c>
      <c r="K3902" s="11">
        <v>1409.4</v>
      </c>
      <c r="L3902" s="12">
        <v>606.04200000000003</v>
      </c>
      <c r="M3902" s="8" t="s">
        <v>59</v>
      </c>
    </row>
    <row r="3903" spans="2:13" ht="14.25" customHeight="1" x14ac:dyDescent="0.3">
      <c r="B3903" s="8" t="s">
        <v>13</v>
      </c>
      <c r="C3903" s="8">
        <v>1185732</v>
      </c>
      <c r="D3903" s="16">
        <v>43854</v>
      </c>
      <c r="E3903" s="8" t="s">
        <v>14</v>
      </c>
      <c r="F3903" s="8" t="e" vm="1">
        <v>#VALUE!</v>
      </c>
      <c r="G3903" s="8" t="s">
        <v>15</v>
      </c>
      <c r="H3903" s="9" t="s">
        <v>22</v>
      </c>
      <c r="I3903" s="10">
        <v>4.8</v>
      </c>
      <c r="J3903" s="11">
        <v>290</v>
      </c>
      <c r="K3903" s="11">
        <v>1392</v>
      </c>
      <c r="L3903" s="12">
        <v>528.96</v>
      </c>
      <c r="M3903" s="8" t="s">
        <v>59</v>
      </c>
    </row>
    <row r="3904" spans="2:13" ht="14.25" customHeight="1" x14ac:dyDescent="0.3">
      <c r="B3904" s="8" t="s">
        <v>13</v>
      </c>
      <c r="C3904" s="8">
        <v>1185732</v>
      </c>
      <c r="D3904" s="16">
        <v>43855</v>
      </c>
      <c r="E3904" s="8" t="s">
        <v>14</v>
      </c>
      <c r="F3904" s="8" t="e" vm="1">
        <v>#VALUE!</v>
      </c>
      <c r="G3904" s="8" t="s">
        <v>15</v>
      </c>
      <c r="H3904" s="9" t="s">
        <v>16</v>
      </c>
      <c r="I3904" s="10">
        <v>4.6000000000000005</v>
      </c>
      <c r="J3904" s="11">
        <v>354</v>
      </c>
      <c r="K3904" s="11">
        <v>1628.4</v>
      </c>
      <c r="L3904" s="12">
        <v>1025.8920000000001</v>
      </c>
      <c r="M3904" s="8" t="s">
        <v>59</v>
      </c>
    </row>
    <row r="3905" spans="2:13" ht="14.25" customHeight="1" x14ac:dyDescent="0.3">
      <c r="B3905" s="8" t="s">
        <v>13</v>
      </c>
      <c r="C3905" s="8">
        <v>1185732</v>
      </c>
      <c r="D3905" s="16">
        <v>43856</v>
      </c>
      <c r="E3905" s="8" t="s">
        <v>14</v>
      </c>
      <c r="F3905" s="8" t="e" vm="1">
        <v>#VALUE!</v>
      </c>
      <c r="G3905" s="8" t="s">
        <v>15</v>
      </c>
      <c r="H3905" s="9" t="s">
        <v>18</v>
      </c>
      <c r="I3905" s="10">
        <v>4.8</v>
      </c>
      <c r="J3905" s="11">
        <v>259</v>
      </c>
      <c r="K3905" s="11">
        <v>1243.2</v>
      </c>
      <c r="L3905" s="12">
        <v>534.57600000000002</v>
      </c>
      <c r="M3905" s="8" t="s">
        <v>59</v>
      </c>
    </row>
    <row r="3906" spans="2:13" ht="14.25" customHeight="1" x14ac:dyDescent="0.3">
      <c r="B3906" s="8" t="s">
        <v>13</v>
      </c>
      <c r="C3906" s="8">
        <v>1185732</v>
      </c>
      <c r="D3906" s="16">
        <v>43857</v>
      </c>
      <c r="E3906" s="8" t="s">
        <v>14</v>
      </c>
      <c r="F3906" s="8" t="e" vm="1">
        <v>#VALUE!</v>
      </c>
      <c r="G3906" s="8" t="s">
        <v>15</v>
      </c>
      <c r="H3906" s="9" t="s">
        <v>19</v>
      </c>
      <c r="I3906" s="10">
        <v>3.9</v>
      </c>
      <c r="J3906" s="11">
        <v>247</v>
      </c>
      <c r="K3906" s="11">
        <v>963.3</v>
      </c>
      <c r="L3906" s="12">
        <v>472.017</v>
      </c>
      <c r="M3906" s="8" t="s">
        <v>59</v>
      </c>
    </row>
    <row r="3907" spans="2:13" ht="14.25" customHeight="1" x14ac:dyDescent="0.3">
      <c r="B3907" s="8" t="s">
        <v>13</v>
      </c>
      <c r="C3907" s="8">
        <v>1185732</v>
      </c>
      <c r="D3907" s="16">
        <v>43858</v>
      </c>
      <c r="E3907" s="8" t="s">
        <v>14</v>
      </c>
      <c r="F3907" s="8" t="e" vm="1">
        <v>#VALUE!</v>
      </c>
      <c r="G3907" s="8" t="s">
        <v>15</v>
      </c>
      <c r="H3907" s="9" t="s">
        <v>20</v>
      </c>
      <c r="I3907" s="10">
        <v>4.3</v>
      </c>
      <c r="J3907" s="11">
        <v>216</v>
      </c>
      <c r="K3907" s="11">
        <v>928.8</v>
      </c>
      <c r="L3907" s="12">
        <v>464.4</v>
      </c>
      <c r="M3907" s="8" t="s">
        <v>59</v>
      </c>
    </row>
    <row r="3908" spans="2:13" ht="14.25" customHeight="1" x14ac:dyDescent="0.3">
      <c r="B3908" s="8" t="s">
        <v>13</v>
      </c>
      <c r="C3908" s="8">
        <v>1185732</v>
      </c>
      <c r="D3908" s="16">
        <v>43859</v>
      </c>
      <c r="E3908" s="8" t="s">
        <v>14</v>
      </c>
      <c r="F3908" s="8" t="e" vm="1">
        <v>#VALUE!</v>
      </c>
      <c r="G3908" s="8" t="s">
        <v>15</v>
      </c>
      <c r="H3908" s="9" t="s">
        <v>21</v>
      </c>
      <c r="I3908" s="10">
        <v>5.9</v>
      </c>
      <c r="J3908" s="11">
        <v>230</v>
      </c>
      <c r="K3908" s="11">
        <v>1357</v>
      </c>
      <c r="L3908" s="12">
        <v>569.93999999999994</v>
      </c>
      <c r="M3908" s="8" t="s">
        <v>59</v>
      </c>
    </row>
    <row r="3909" spans="2:13" ht="14.25" customHeight="1" x14ac:dyDescent="0.3">
      <c r="B3909" s="8" t="s">
        <v>13</v>
      </c>
      <c r="C3909" s="8">
        <v>1185732</v>
      </c>
      <c r="D3909" s="16">
        <v>43860</v>
      </c>
      <c r="E3909" s="8" t="s">
        <v>14</v>
      </c>
      <c r="F3909" s="8" t="e" vm="1">
        <v>#VALUE!</v>
      </c>
      <c r="G3909" s="8" t="s">
        <v>15</v>
      </c>
      <c r="H3909" s="9" t="s">
        <v>22</v>
      </c>
      <c r="I3909" s="10">
        <v>4.5</v>
      </c>
      <c r="J3909" s="11">
        <v>238</v>
      </c>
      <c r="K3909" s="11">
        <v>1071</v>
      </c>
      <c r="L3909" s="12">
        <v>374.84999999999997</v>
      </c>
      <c r="M3909" s="8" t="s">
        <v>59</v>
      </c>
    </row>
    <row r="3910" spans="2:13" ht="14.25" customHeight="1" x14ac:dyDescent="0.3">
      <c r="B3910" s="8" t="s">
        <v>13</v>
      </c>
      <c r="C3910" s="8">
        <v>1185732</v>
      </c>
      <c r="D3910" s="16">
        <v>43861</v>
      </c>
      <c r="E3910" s="8" t="s">
        <v>14</v>
      </c>
      <c r="F3910" s="8" t="e" vm="1">
        <v>#VALUE!</v>
      </c>
      <c r="G3910" s="8" t="s">
        <v>15</v>
      </c>
      <c r="H3910" s="9" t="s">
        <v>16</v>
      </c>
      <c r="I3910" s="10">
        <v>4.5</v>
      </c>
      <c r="J3910" s="11">
        <v>300</v>
      </c>
      <c r="K3910" s="11">
        <v>1350</v>
      </c>
      <c r="L3910" s="12">
        <v>837</v>
      </c>
      <c r="M3910" s="8" t="s">
        <v>59</v>
      </c>
    </row>
    <row r="3911" spans="2:13" ht="14.25" customHeight="1" x14ac:dyDescent="0.3">
      <c r="B3911" s="8" t="s">
        <v>13</v>
      </c>
      <c r="C3911" s="8">
        <v>1185732</v>
      </c>
      <c r="D3911" s="16">
        <v>43862</v>
      </c>
      <c r="E3911" s="8" t="s">
        <v>14</v>
      </c>
      <c r="F3911" s="8" t="e" vm="1">
        <v>#VALUE!</v>
      </c>
      <c r="G3911" s="8" t="s">
        <v>15</v>
      </c>
      <c r="H3911" s="9" t="s">
        <v>18</v>
      </c>
      <c r="I3911" s="10">
        <v>4.7</v>
      </c>
      <c r="J3911" s="11">
        <v>234</v>
      </c>
      <c r="K3911" s="11">
        <v>1099.8</v>
      </c>
      <c r="L3911" s="12">
        <v>450.91799999999995</v>
      </c>
      <c r="M3911" s="8" t="s">
        <v>59</v>
      </c>
    </row>
    <row r="3912" spans="2:13" ht="14.25" customHeight="1" x14ac:dyDescent="0.3">
      <c r="B3912" s="8" t="s">
        <v>13</v>
      </c>
      <c r="C3912" s="8">
        <v>1185732</v>
      </c>
      <c r="D3912" s="16">
        <v>43863</v>
      </c>
      <c r="E3912" s="8" t="s">
        <v>14</v>
      </c>
      <c r="F3912" s="8" t="e" vm="1">
        <v>#VALUE!</v>
      </c>
      <c r="G3912" s="8" t="s">
        <v>15</v>
      </c>
      <c r="H3912" s="9" t="s">
        <v>19</v>
      </c>
      <c r="I3912" s="10">
        <v>3.9</v>
      </c>
      <c r="J3912" s="11">
        <v>252</v>
      </c>
      <c r="K3912" s="11">
        <v>982.8</v>
      </c>
      <c r="L3912" s="12">
        <v>491.4</v>
      </c>
      <c r="M3912" s="8" t="s">
        <v>59</v>
      </c>
    </row>
    <row r="3913" spans="2:13" ht="14.25" customHeight="1" x14ac:dyDescent="0.3">
      <c r="B3913" s="8" t="s">
        <v>13</v>
      </c>
      <c r="C3913" s="8">
        <v>1185732</v>
      </c>
      <c r="D3913" s="16">
        <v>43864</v>
      </c>
      <c r="E3913" s="8" t="s">
        <v>14</v>
      </c>
      <c r="F3913" s="8" t="e" vm="1">
        <v>#VALUE!</v>
      </c>
      <c r="G3913" s="8" t="s">
        <v>15</v>
      </c>
      <c r="H3913" s="9" t="s">
        <v>20</v>
      </c>
      <c r="I3913" s="10">
        <v>4.0999999999999996</v>
      </c>
      <c r="J3913" s="11">
        <v>239</v>
      </c>
      <c r="K3913" s="11">
        <v>979.9</v>
      </c>
      <c r="L3913" s="12">
        <v>480.15100000000001</v>
      </c>
      <c r="M3913" s="8" t="s">
        <v>59</v>
      </c>
    </row>
    <row r="3914" spans="2:13" ht="14.25" customHeight="1" x14ac:dyDescent="0.3">
      <c r="B3914" s="8" t="s">
        <v>13</v>
      </c>
      <c r="C3914" s="8">
        <v>1185732</v>
      </c>
      <c r="D3914" s="16">
        <v>43865</v>
      </c>
      <c r="E3914" s="8" t="s">
        <v>14</v>
      </c>
      <c r="F3914" s="8" t="e" vm="1">
        <v>#VALUE!</v>
      </c>
      <c r="G3914" s="8" t="s">
        <v>15</v>
      </c>
      <c r="H3914" s="9" t="s">
        <v>21</v>
      </c>
      <c r="I3914" s="10">
        <v>5.6</v>
      </c>
      <c r="J3914" s="11">
        <v>215</v>
      </c>
      <c r="K3914" s="11">
        <v>1204</v>
      </c>
      <c r="L3914" s="12">
        <v>505.68</v>
      </c>
      <c r="M3914" s="8" t="s">
        <v>59</v>
      </c>
    </row>
    <row r="3915" spans="2:13" ht="14.25" customHeight="1" x14ac:dyDescent="0.3">
      <c r="B3915" s="8" t="s">
        <v>13</v>
      </c>
      <c r="C3915" s="8">
        <v>1185732</v>
      </c>
      <c r="D3915" s="16">
        <v>43866</v>
      </c>
      <c r="E3915" s="8" t="s">
        <v>14</v>
      </c>
      <c r="F3915" s="8" t="e" vm="1">
        <v>#VALUE!</v>
      </c>
      <c r="G3915" s="8" t="s">
        <v>15</v>
      </c>
      <c r="H3915" s="9" t="s">
        <v>22</v>
      </c>
      <c r="I3915" s="10">
        <v>4.9000000000000004</v>
      </c>
      <c r="J3915" s="11">
        <v>238</v>
      </c>
      <c r="K3915" s="11">
        <v>1166.2</v>
      </c>
      <c r="L3915" s="12">
        <v>431.49399999999997</v>
      </c>
      <c r="M3915" s="8" t="s">
        <v>59</v>
      </c>
    </row>
    <row r="3916" spans="2:13" ht="14.25" customHeight="1" x14ac:dyDescent="0.3">
      <c r="B3916" s="8" t="s">
        <v>13</v>
      </c>
      <c r="C3916" s="8">
        <v>1185732</v>
      </c>
      <c r="D3916" s="16">
        <v>43867</v>
      </c>
      <c r="E3916" s="8" t="s">
        <v>14</v>
      </c>
      <c r="F3916" s="8" t="e" vm="1">
        <v>#VALUE!</v>
      </c>
      <c r="G3916" s="8" t="s">
        <v>15</v>
      </c>
      <c r="H3916" s="9" t="s">
        <v>16</v>
      </c>
      <c r="I3916" s="10">
        <v>5.3999999999999995</v>
      </c>
      <c r="J3916" s="11">
        <v>317</v>
      </c>
      <c r="K3916" s="11">
        <v>1711.8</v>
      </c>
      <c r="L3916" s="12">
        <v>1095.5520000000001</v>
      </c>
      <c r="M3916" s="8" t="s">
        <v>59</v>
      </c>
    </row>
    <row r="3917" spans="2:13" ht="14.25" customHeight="1" x14ac:dyDescent="0.3">
      <c r="B3917" s="8" t="s">
        <v>13</v>
      </c>
      <c r="C3917" s="8">
        <v>1185732</v>
      </c>
      <c r="D3917" s="16">
        <v>43868</v>
      </c>
      <c r="E3917" s="8" t="s">
        <v>14</v>
      </c>
      <c r="F3917" s="8" t="e" vm="1">
        <v>#VALUE!</v>
      </c>
      <c r="G3917" s="8" t="s">
        <v>15</v>
      </c>
      <c r="H3917" s="9" t="s">
        <v>18</v>
      </c>
      <c r="I3917" s="10">
        <v>5</v>
      </c>
      <c r="J3917" s="11">
        <v>259</v>
      </c>
      <c r="K3917" s="11">
        <v>1295</v>
      </c>
      <c r="L3917" s="12">
        <v>518</v>
      </c>
      <c r="M3917" s="8" t="s">
        <v>59</v>
      </c>
    </row>
    <row r="3918" spans="2:13" ht="14.25" customHeight="1" x14ac:dyDescent="0.3">
      <c r="B3918" s="8" t="s">
        <v>13</v>
      </c>
      <c r="C3918" s="8">
        <v>1185732</v>
      </c>
      <c r="D3918" s="16">
        <v>43869</v>
      </c>
      <c r="E3918" s="8" t="s">
        <v>14</v>
      </c>
      <c r="F3918" s="8" t="e" vm="1">
        <v>#VALUE!</v>
      </c>
      <c r="G3918" s="8" t="s">
        <v>15</v>
      </c>
      <c r="H3918" s="9" t="s">
        <v>19</v>
      </c>
      <c r="I3918" s="10">
        <v>4.5999999999999996</v>
      </c>
      <c r="J3918" s="11">
        <v>261</v>
      </c>
      <c r="K3918" s="11">
        <v>1200.5999999999999</v>
      </c>
      <c r="L3918" s="12">
        <v>564.28199999999993</v>
      </c>
      <c r="M3918" s="8" t="s">
        <v>59</v>
      </c>
    </row>
    <row r="3919" spans="2:13" ht="14.25" customHeight="1" x14ac:dyDescent="0.3">
      <c r="B3919" s="8" t="s">
        <v>13</v>
      </c>
      <c r="C3919" s="8">
        <v>1185732</v>
      </c>
      <c r="D3919" s="16">
        <v>43870</v>
      </c>
      <c r="E3919" s="8" t="s">
        <v>14</v>
      </c>
      <c r="F3919" s="8" t="e" vm="1">
        <v>#VALUE!</v>
      </c>
      <c r="G3919" s="8" t="s">
        <v>15</v>
      </c>
      <c r="H3919" s="9" t="s">
        <v>20</v>
      </c>
      <c r="I3919" s="10">
        <v>4.5999999999999996</v>
      </c>
      <c r="J3919" s="11">
        <v>230</v>
      </c>
      <c r="K3919" s="11">
        <v>1058</v>
      </c>
      <c r="L3919" s="12">
        <v>507.84</v>
      </c>
      <c r="M3919" s="8" t="s">
        <v>59</v>
      </c>
    </row>
    <row r="3920" spans="2:13" ht="14.25" customHeight="1" x14ac:dyDescent="0.3">
      <c r="B3920" s="8" t="s">
        <v>13</v>
      </c>
      <c r="C3920" s="8">
        <v>1185732</v>
      </c>
      <c r="D3920" s="16">
        <v>43871</v>
      </c>
      <c r="E3920" s="8" t="s">
        <v>14</v>
      </c>
      <c r="F3920" s="8" t="e" vm="1">
        <v>#VALUE!</v>
      </c>
      <c r="G3920" s="8" t="s">
        <v>15</v>
      </c>
      <c r="H3920" s="9" t="s">
        <v>21</v>
      </c>
      <c r="I3920" s="10">
        <v>5.9</v>
      </c>
      <c r="J3920" s="11">
        <v>245</v>
      </c>
      <c r="K3920" s="11">
        <v>1445.5</v>
      </c>
      <c r="L3920" s="12">
        <v>650.47499999999991</v>
      </c>
      <c r="M3920" s="8" t="s">
        <v>59</v>
      </c>
    </row>
    <row r="3921" spans="2:13" ht="14.25" customHeight="1" x14ac:dyDescent="0.3">
      <c r="B3921" s="8" t="s">
        <v>13</v>
      </c>
      <c r="C3921" s="8">
        <v>1185732</v>
      </c>
      <c r="D3921" s="16">
        <v>43893</v>
      </c>
      <c r="E3921" s="8" t="s">
        <v>14</v>
      </c>
      <c r="F3921" s="8" t="e" vm="1">
        <v>#VALUE!</v>
      </c>
      <c r="G3921" s="8" t="s">
        <v>15</v>
      </c>
      <c r="H3921" s="9" t="s">
        <v>22</v>
      </c>
      <c r="I3921" s="10">
        <v>5.9</v>
      </c>
      <c r="J3921" s="11">
        <v>290</v>
      </c>
      <c r="K3921" s="11">
        <v>1711</v>
      </c>
      <c r="L3921" s="12">
        <v>615.95999999999992</v>
      </c>
      <c r="M3921" s="8" t="s">
        <v>59</v>
      </c>
    </row>
    <row r="3922" spans="2:13" ht="14.25" customHeight="1" x14ac:dyDescent="0.3">
      <c r="B3922" s="8" t="s">
        <v>13</v>
      </c>
      <c r="C3922" s="8">
        <v>1185732</v>
      </c>
      <c r="D3922" s="16">
        <v>43894</v>
      </c>
      <c r="E3922" s="8" t="s">
        <v>14</v>
      </c>
      <c r="F3922" s="8" t="e" vm="1">
        <v>#VALUE!</v>
      </c>
      <c r="G3922" s="8" t="s">
        <v>15</v>
      </c>
      <c r="H3922" s="9" t="s">
        <v>16</v>
      </c>
      <c r="I3922" s="10">
        <v>5.5</v>
      </c>
      <c r="J3922" s="11">
        <v>313</v>
      </c>
      <c r="K3922" s="11">
        <v>1721.5</v>
      </c>
      <c r="L3922" s="12">
        <v>1050.115</v>
      </c>
      <c r="M3922" s="8" t="s">
        <v>59</v>
      </c>
    </row>
    <row r="3923" spans="2:13" ht="14.25" customHeight="1" x14ac:dyDescent="0.3">
      <c r="B3923" s="8" t="s">
        <v>13</v>
      </c>
      <c r="C3923" s="8">
        <v>1185732</v>
      </c>
      <c r="D3923" s="16">
        <v>43895</v>
      </c>
      <c r="E3923" s="8" t="s">
        <v>14</v>
      </c>
      <c r="F3923" s="8" t="e" vm="1">
        <v>#VALUE!</v>
      </c>
      <c r="G3923" s="8" t="s">
        <v>15</v>
      </c>
      <c r="H3923" s="9" t="s">
        <v>18</v>
      </c>
      <c r="I3923" s="10">
        <v>5.4</v>
      </c>
      <c r="J3923" s="11">
        <v>270</v>
      </c>
      <c r="K3923" s="11">
        <v>1458</v>
      </c>
      <c r="L3923" s="12">
        <v>597.78</v>
      </c>
      <c r="M3923" s="8" t="s">
        <v>59</v>
      </c>
    </row>
    <row r="3924" spans="2:13" ht="14.25" customHeight="1" x14ac:dyDescent="0.3">
      <c r="B3924" s="8" t="s">
        <v>13</v>
      </c>
      <c r="C3924" s="8">
        <v>1185732</v>
      </c>
      <c r="D3924" s="16">
        <v>43896</v>
      </c>
      <c r="E3924" s="8" t="s">
        <v>14</v>
      </c>
      <c r="F3924" s="8" t="e" vm="1">
        <v>#VALUE!</v>
      </c>
      <c r="G3924" s="8" t="s">
        <v>15</v>
      </c>
      <c r="H3924" s="9" t="s">
        <v>19</v>
      </c>
      <c r="I3924" s="10">
        <v>4.5999999999999996</v>
      </c>
      <c r="J3924" s="11">
        <v>278</v>
      </c>
      <c r="K3924" s="11">
        <v>1278.8</v>
      </c>
      <c r="L3924" s="12">
        <v>613.82399999999996</v>
      </c>
      <c r="M3924" s="8" t="s">
        <v>59</v>
      </c>
    </row>
    <row r="3925" spans="2:13" ht="14.25" customHeight="1" x14ac:dyDescent="0.3">
      <c r="B3925" s="8" t="s">
        <v>13</v>
      </c>
      <c r="C3925" s="8">
        <v>1185732</v>
      </c>
      <c r="D3925" s="16">
        <v>43897</v>
      </c>
      <c r="E3925" s="8" t="s">
        <v>14</v>
      </c>
      <c r="F3925" s="8" t="e" vm="1">
        <v>#VALUE!</v>
      </c>
      <c r="G3925" s="8" t="s">
        <v>15</v>
      </c>
      <c r="H3925" s="9" t="s">
        <v>20</v>
      </c>
      <c r="I3925" s="10">
        <v>4.7</v>
      </c>
      <c r="J3925" s="11">
        <v>261</v>
      </c>
      <c r="K3925" s="11">
        <v>1226.7</v>
      </c>
      <c r="L3925" s="12">
        <v>552.01499999999999</v>
      </c>
      <c r="M3925" s="8" t="s">
        <v>59</v>
      </c>
    </row>
    <row r="3926" spans="2:13" ht="14.25" customHeight="1" x14ac:dyDescent="0.3">
      <c r="B3926" s="8" t="s">
        <v>13</v>
      </c>
      <c r="C3926" s="8">
        <v>1185732</v>
      </c>
      <c r="D3926" s="16">
        <v>43898</v>
      </c>
      <c r="E3926" s="8" t="s">
        <v>14</v>
      </c>
      <c r="F3926" s="8" t="e" vm="1">
        <v>#VALUE!</v>
      </c>
      <c r="G3926" s="8" t="s">
        <v>15</v>
      </c>
      <c r="H3926" s="9" t="s">
        <v>21</v>
      </c>
      <c r="I3926" s="10">
        <v>5.5</v>
      </c>
      <c r="J3926" s="11">
        <v>252</v>
      </c>
      <c r="K3926" s="11">
        <v>1386</v>
      </c>
      <c r="L3926" s="12">
        <v>623.69999999999993</v>
      </c>
      <c r="M3926" s="8" t="s">
        <v>59</v>
      </c>
    </row>
    <row r="3927" spans="2:13" ht="14.25" customHeight="1" x14ac:dyDescent="0.3">
      <c r="B3927" s="8" t="s">
        <v>13</v>
      </c>
      <c r="C3927" s="8">
        <v>1185732</v>
      </c>
      <c r="D3927" s="16">
        <v>43899</v>
      </c>
      <c r="E3927" s="8" t="s">
        <v>14</v>
      </c>
      <c r="F3927" s="8" t="e" vm="1">
        <v>#VALUE!</v>
      </c>
      <c r="G3927" s="8" t="s">
        <v>15</v>
      </c>
      <c r="H3927" s="9" t="s">
        <v>22</v>
      </c>
      <c r="I3927" s="10">
        <v>6.4</v>
      </c>
      <c r="J3927" s="11">
        <v>305</v>
      </c>
      <c r="K3927" s="11">
        <v>1952</v>
      </c>
      <c r="L3927" s="12">
        <v>761.28</v>
      </c>
      <c r="M3927" s="8" t="s">
        <v>59</v>
      </c>
    </row>
    <row r="3928" spans="2:13" ht="14.25" customHeight="1" x14ac:dyDescent="0.3">
      <c r="B3928" s="8" t="s">
        <v>13</v>
      </c>
      <c r="C3928" s="8">
        <v>1185732</v>
      </c>
      <c r="D3928" s="16">
        <v>43900</v>
      </c>
      <c r="E3928" s="8" t="s">
        <v>14</v>
      </c>
      <c r="F3928" s="8" t="e" vm="1">
        <v>#VALUE!</v>
      </c>
      <c r="G3928" s="8" t="s">
        <v>15</v>
      </c>
      <c r="H3928" s="9" t="s">
        <v>16</v>
      </c>
      <c r="I3928" s="10">
        <v>5.8999999999999995</v>
      </c>
      <c r="J3928" s="11">
        <v>319</v>
      </c>
      <c r="K3928" s="11">
        <v>1882.1</v>
      </c>
      <c r="L3928" s="12">
        <v>1129.26</v>
      </c>
      <c r="M3928" s="8" t="s">
        <v>59</v>
      </c>
    </row>
    <row r="3929" spans="2:13" ht="14.25" customHeight="1" x14ac:dyDescent="0.3">
      <c r="B3929" s="8" t="s">
        <v>13</v>
      </c>
      <c r="C3929" s="8">
        <v>1185732</v>
      </c>
      <c r="D3929" s="16">
        <v>43901</v>
      </c>
      <c r="E3929" s="8" t="s">
        <v>14</v>
      </c>
      <c r="F3929" s="8" t="e" vm="1">
        <v>#VALUE!</v>
      </c>
      <c r="G3929" s="8" t="s">
        <v>15</v>
      </c>
      <c r="H3929" s="9" t="s">
        <v>18</v>
      </c>
      <c r="I3929" s="10">
        <v>5.3</v>
      </c>
      <c r="J3929" s="11">
        <v>267</v>
      </c>
      <c r="K3929" s="11">
        <v>1415.1</v>
      </c>
      <c r="L3929" s="12">
        <v>594.34199999999998</v>
      </c>
      <c r="M3929" s="8" t="s">
        <v>59</v>
      </c>
    </row>
    <row r="3930" spans="2:13" ht="14.25" customHeight="1" x14ac:dyDescent="0.3">
      <c r="B3930" s="8" t="s">
        <v>13</v>
      </c>
      <c r="C3930" s="8">
        <v>1185732</v>
      </c>
      <c r="D3930" s="16">
        <v>43902</v>
      </c>
      <c r="E3930" s="8" t="s">
        <v>14</v>
      </c>
      <c r="F3930" s="8" t="e" vm="1">
        <v>#VALUE!</v>
      </c>
      <c r="G3930" s="8" t="s">
        <v>15</v>
      </c>
      <c r="H3930" s="9" t="s">
        <v>19</v>
      </c>
      <c r="I3930" s="10">
        <v>4.6000000000000005</v>
      </c>
      <c r="J3930" s="11">
        <v>247</v>
      </c>
      <c r="K3930" s="11">
        <v>1136.2</v>
      </c>
      <c r="L3930" s="12">
        <v>511.28999999999996</v>
      </c>
      <c r="M3930" s="8" t="s">
        <v>59</v>
      </c>
    </row>
    <row r="3931" spans="2:13" ht="14.25" customHeight="1" x14ac:dyDescent="0.3">
      <c r="B3931" s="8" t="s">
        <v>13</v>
      </c>
      <c r="C3931" s="8">
        <v>1185732</v>
      </c>
      <c r="D3931" s="16">
        <v>43903</v>
      </c>
      <c r="E3931" s="8" t="s">
        <v>14</v>
      </c>
      <c r="F3931" s="8" t="e" vm="1">
        <v>#VALUE!</v>
      </c>
      <c r="G3931" s="8" t="s">
        <v>15</v>
      </c>
      <c r="H3931" s="9" t="s">
        <v>20</v>
      </c>
      <c r="I3931" s="10">
        <v>4.5999999999999996</v>
      </c>
      <c r="J3931" s="11">
        <v>243</v>
      </c>
      <c r="K3931" s="11">
        <v>1117.8</v>
      </c>
      <c r="L3931" s="12">
        <v>514.18799999999987</v>
      </c>
      <c r="M3931" s="8" t="s">
        <v>59</v>
      </c>
    </row>
    <row r="3932" spans="2:13" ht="14.25" customHeight="1" x14ac:dyDescent="0.3">
      <c r="B3932" s="8" t="s">
        <v>13</v>
      </c>
      <c r="C3932" s="8">
        <v>1185732</v>
      </c>
      <c r="D3932" s="16">
        <v>43904</v>
      </c>
      <c r="E3932" s="8" t="s">
        <v>14</v>
      </c>
      <c r="F3932" s="8" t="e" vm="1">
        <v>#VALUE!</v>
      </c>
      <c r="G3932" s="8" t="s">
        <v>15</v>
      </c>
      <c r="H3932" s="9" t="s">
        <v>21</v>
      </c>
      <c r="I3932" s="10">
        <v>5.8</v>
      </c>
      <c r="J3932" s="11">
        <v>231</v>
      </c>
      <c r="K3932" s="11">
        <v>1339.8</v>
      </c>
      <c r="L3932" s="12">
        <v>576.11400000000003</v>
      </c>
      <c r="M3932" s="8" t="s">
        <v>59</v>
      </c>
    </row>
    <row r="3933" spans="2:13" ht="14.25" customHeight="1" x14ac:dyDescent="0.3">
      <c r="B3933" s="8" t="s">
        <v>13</v>
      </c>
      <c r="C3933" s="8">
        <v>1185732</v>
      </c>
      <c r="D3933" s="16">
        <v>43905</v>
      </c>
      <c r="E3933" s="8" t="s">
        <v>14</v>
      </c>
      <c r="F3933" s="8" t="e" vm="1">
        <v>#VALUE!</v>
      </c>
      <c r="G3933" s="8" t="s">
        <v>15</v>
      </c>
      <c r="H3933" s="9" t="s">
        <v>22</v>
      </c>
      <c r="I3933" s="10">
        <v>6.1</v>
      </c>
      <c r="J3933" s="11">
        <v>286</v>
      </c>
      <c r="K3933" s="11">
        <v>1744.6</v>
      </c>
      <c r="L3933" s="12">
        <v>697.84</v>
      </c>
      <c r="M3933" s="8" t="s">
        <v>59</v>
      </c>
    </row>
    <row r="3934" spans="2:13" ht="14.25" customHeight="1" x14ac:dyDescent="0.3">
      <c r="B3934" s="8" t="s">
        <v>13</v>
      </c>
      <c r="C3934" s="8">
        <v>1185732</v>
      </c>
      <c r="D3934" s="16">
        <v>43906</v>
      </c>
      <c r="E3934" s="8" t="s">
        <v>14</v>
      </c>
      <c r="F3934" s="8" t="e" vm="1">
        <v>#VALUE!</v>
      </c>
      <c r="G3934" s="8" t="s">
        <v>15</v>
      </c>
      <c r="H3934" s="9" t="s">
        <v>16</v>
      </c>
      <c r="I3934" s="10">
        <v>5.8</v>
      </c>
      <c r="J3934" s="11">
        <v>325</v>
      </c>
      <c r="K3934" s="11">
        <v>1885</v>
      </c>
      <c r="L3934" s="12">
        <v>1149.8499999999999</v>
      </c>
      <c r="M3934" s="8" t="s">
        <v>59</v>
      </c>
    </row>
    <row r="3935" spans="2:13" ht="14.25" customHeight="1" x14ac:dyDescent="0.3">
      <c r="B3935" s="8" t="s">
        <v>13</v>
      </c>
      <c r="C3935" s="8">
        <v>1185732</v>
      </c>
      <c r="D3935" s="16">
        <v>43907</v>
      </c>
      <c r="E3935" s="8" t="s">
        <v>14</v>
      </c>
      <c r="F3935" s="8" t="e" vm="1">
        <v>#VALUE!</v>
      </c>
      <c r="G3935" s="8" t="s">
        <v>15</v>
      </c>
      <c r="H3935" s="9" t="s">
        <v>18</v>
      </c>
      <c r="I3935" s="10">
        <v>5.3000000000000007</v>
      </c>
      <c r="J3935" s="11">
        <v>308</v>
      </c>
      <c r="K3935" s="11">
        <v>1632.4</v>
      </c>
      <c r="L3935" s="12">
        <v>669.28399999999988</v>
      </c>
      <c r="M3935" s="8" t="s">
        <v>59</v>
      </c>
    </row>
    <row r="3936" spans="2:13" ht="14.25" customHeight="1" x14ac:dyDescent="0.3">
      <c r="B3936" s="8" t="s">
        <v>13</v>
      </c>
      <c r="C3936" s="8">
        <v>1185732</v>
      </c>
      <c r="D3936" s="16">
        <v>43908</v>
      </c>
      <c r="E3936" s="8" t="s">
        <v>14</v>
      </c>
      <c r="F3936" s="8" t="e" vm="1">
        <v>#VALUE!</v>
      </c>
      <c r="G3936" s="8" t="s">
        <v>15</v>
      </c>
      <c r="H3936" s="9" t="s">
        <v>19</v>
      </c>
      <c r="I3936" s="10">
        <v>4.5</v>
      </c>
      <c r="J3936" s="11">
        <v>257</v>
      </c>
      <c r="K3936" s="11">
        <v>1156.5</v>
      </c>
      <c r="L3936" s="12">
        <v>531.99</v>
      </c>
      <c r="M3936" s="8" t="s">
        <v>59</v>
      </c>
    </row>
    <row r="3937" spans="2:13" ht="14.25" customHeight="1" x14ac:dyDescent="0.3">
      <c r="B3937" s="8" t="s">
        <v>13</v>
      </c>
      <c r="C3937" s="8">
        <v>1185732</v>
      </c>
      <c r="D3937" s="16">
        <v>43921</v>
      </c>
      <c r="E3937" s="8" t="s">
        <v>14</v>
      </c>
      <c r="F3937" s="8" t="e" vm="1">
        <v>#VALUE!</v>
      </c>
      <c r="G3937" s="8" t="s">
        <v>15</v>
      </c>
      <c r="H3937" s="9" t="s">
        <v>20</v>
      </c>
      <c r="I3937" s="10">
        <v>4.7</v>
      </c>
      <c r="J3937" s="11">
        <v>241</v>
      </c>
      <c r="K3937" s="11">
        <v>1132.7</v>
      </c>
      <c r="L3937" s="12">
        <v>532.36899999999991</v>
      </c>
      <c r="M3937" s="8" t="s">
        <v>59</v>
      </c>
    </row>
    <row r="3938" spans="2:13" ht="14.25" customHeight="1" x14ac:dyDescent="0.3">
      <c r="B3938" s="8" t="s">
        <v>24</v>
      </c>
      <c r="C3938" s="8">
        <v>1185732</v>
      </c>
      <c r="D3938" s="16">
        <v>43938</v>
      </c>
      <c r="E3938" s="8" t="s">
        <v>14</v>
      </c>
      <c r="F3938" s="8" t="e" vm="1">
        <v>#VALUE!</v>
      </c>
      <c r="G3938" s="8" t="s">
        <v>15</v>
      </c>
      <c r="H3938" s="9" t="s">
        <v>21</v>
      </c>
      <c r="I3938" s="10">
        <v>5.4</v>
      </c>
      <c r="J3938" s="11">
        <v>270</v>
      </c>
      <c r="K3938" s="11">
        <v>1458</v>
      </c>
      <c r="L3938" s="12">
        <v>656.09999999999991</v>
      </c>
      <c r="M3938" s="8" t="s">
        <v>59</v>
      </c>
    </row>
    <row r="3939" spans="2:13" ht="14.25" customHeight="1" x14ac:dyDescent="0.3">
      <c r="B3939" s="8" t="s">
        <v>24</v>
      </c>
      <c r="C3939" s="8">
        <v>1185732</v>
      </c>
      <c r="D3939" s="16">
        <v>43939</v>
      </c>
      <c r="E3939" s="8" t="s">
        <v>14</v>
      </c>
      <c r="F3939" s="8" t="e" vm="1">
        <v>#VALUE!</v>
      </c>
      <c r="G3939" s="8" t="s">
        <v>15</v>
      </c>
      <c r="H3939" s="9" t="s">
        <v>22</v>
      </c>
      <c r="I3939" s="10">
        <v>6.2</v>
      </c>
      <c r="J3939" s="11">
        <v>290</v>
      </c>
      <c r="K3939" s="11">
        <v>1798</v>
      </c>
      <c r="L3939" s="12">
        <v>665.26</v>
      </c>
      <c r="M3939" s="8" t="s">
        <v>59</v>
      </c>
    </row>
    <row r="3940" spans="2:13" ht="14.25" customHeight="1" x14ac:dyDescent="0.3">
      <c r="B3940" s="8" t="s">
        <v>24</v>
      </c>
      <c r="C3940" s="8">
        <v>1185732</v>
      </c>
      <c r="D3940" s="16">
        <v>43940</v>
      </c>
      <c r="E3940" s="8" t="s">
        <v>14</v>
      </c>
      <c r="F3940" s="8" t="e" vm="1">
        <v>#VALUE!</v>
      </c>
      <c r="G3940" s="8" t="s">
        <v>15</v>
      </c>
      <c r="H3940" s="9" t="s">
        <v>16</v>
      </c>
      <c r="I3940" s="10">
        <v>5.6</v>
      </c>
      <c r="J3940" s="11">
        <v>360</v>
      </c>
      <c r="K3940" s="11">
        <v>2016</v>
      </c>
      <c r="L3940" s="12">
        <v>1249.92</v>
      </c>
      <c r="M3940" s="8" t="s">
        <v>59</v>
      </c>
    </row>
    <row r="3941" spans="2:13" ht="14.25" customHeight="1" x14ac:dyDescent="0.3">
      <c r="B3941" s="8" t="s">
        <v>24</v>
      </c>
      <c r="C3941" s="8">
        <v>1185732</v>
      </c>
      <c r="D3941" s="16">
        <v>43941</v>
      </c>
      <c r="E3941" s="8" t="s">
        <v>14</v>
      </c>
      <c r="F3941" s="8" t="e" vm="1">
        <v>#VALUE!</v>
      </c>
      <c r="G3941" s="8" t="s">
        <v>15</v>
      </c>
      <c r="H3941" s="9" t="s">
        <v>18</v>
      </c>
      <c r="I3941" s="10">
        <v>5</v>
      </c>
      <c r="J3941" s="11">
        <v>270</v>
      </c>
      <c r="K3941" s="11">
        <v>1350</v>
      </c>
      <c r="L3941" s="12">
        <v>594</v>
      </c>
      <c r="M3941" s="8" t="s">
        <v>59</v>
      </c>
    </row>
    <row r="3942" spans="2:13" ht="14.25" customHeight="1" x14ac:dyDescent="0.3">
      <c r="B3942" s="8" t="s">
        <v>24</v>
      </c>
      <c r="C3942" s="8">
        <v>1185732</v>
      </c>
      <c r="D3942" s="16">
        <v>43942</v>
      </c>
      <c r="E3942" s="8" t="s">
        <v>14</v>
      </c>
      <c r="F3942" s="8" t="e" vm="1">
        <v>#VALUE!</v>
      </c>
      <c r="G3942" s="8" t="s">
        <v>15</v>
      </c>
      <c r="H3942" s="9" t="s">
        <v>19</v>
      </c>
      <c r="I3942" s="10">
        <v>4.6999999999999993</v>
      </c>
      <c r="J3942" s="11">
        <v>268</v>
      </c>
      <c r="K3942" s="11">
        <v>1259.5999999999999</v>
      </c>
      <c r="L3942" s="12">
        <v>592.01199999999994</v>
      </c>
      <c r="M3942" s="8" t="s">
        <v>59</v>
      </c>
    </row>
    <row r="3943" spans="2:13" ht="14.25" customHeight="1" x14ac:dyDescent="0.3">
      <c r="B3943" s="8" t="s">
        <v>24</v>
      </c>
      <c r="C3943" s="8">
        <v>1185732</v>
      </c>
      <c r="D3943" s="16">
        <v>43943</v>
      </c>
      <c r="E3943" s="8" t="s">
        <v>14</v>
      </c>
      <c r="F3943" s="8" t="e" vm="1">
        <v>#VALUE!</v>
      </c>
      <c r="G3943" s="8" t="s">
        <v>15</v>
      </c>
      <c r="H3943" s="9" t="s">
        <v>20</v>
      </c>
      <c r="I3943" s="10">
        <v>4.7</v>
      </c>
      <c r="J3943" s="11">
        <v>252</v>
      </c>
      <c r="K3943" s="11">
        <v>1184.4000000000001</v>
      </c>
      <c r="L3943" s="12">
        <v>544.82399999999996</v>
      </c>
      <c r="M3943" s="8" t="s">
        <v>59</v>
      </c>
    </row>
    <row r="3944" spans="2:13" ht="14.25" customHeight="1" x14ac:dyDescent="0.3">
      <c r="B3944" s="8" t="s">
        <v>24</v>
      </c>
      <c r="C3944" s="8">
        <v>1185732</v>
      </c>
      <c r="D3944" s="16">
        <v>43944</v>
      </c>
      <c r="E3944" s="8" t="s">
        <v>14</v>
      </c>
      <c r="F3944" s="8" t="e" vm="1">
        <v>#VALUE!</v>
      </c>
      <c r="G3944" s="8" t="s">
        <v>15</v>
      </c>
      <c r="H3944" s="9" t="s">
        <v>21</v>
      </c>
      <c r="I3944" s="10">
        <v>5.8</v>
      </c>
      <c r="J3944" s="11">
        <v>252</v>
      </c>
      <c r="K3944" s="11">
        <v>1461.6</v>
      </c>
      <c r="L3944" s="12">
        <v>584.6400000000001</v>
      </c>
      <c r="M3944" s="8" t="s">
        <v>59</v>
      </c>
    </row>
    <row r="3945" spans="2:13" ht="14.25" customHeight="1" x14ac:dyDescent="0.3">
      <c r="B3945" s="8" t="s">
        <v>24</v>
      </c>
      <c r="C3945" s="8">
        <v>1185732</v>
      </c>
      <c r="D3945" s="16">
        <v>43945</v>
      </c>
      <c r="E3945" s="8" t="s">
        <v>14</v>
      </c>
      <c r="F3945" s="8" t="e" vm="1">
        <v>#VALUE!</v>
      </c>
      <c r="G3945" s="8" t="s">
        <v>15</v>
      </c>
      <c r="H3945" s="9" t="s">
        <v>22</v>
      </c>
      <c r="I3945" s="10">
        <v>5.9</v>
      </c>
      <c r="J3945" s="11">
        <v>280</v>
      </c>
      <c r="K3945" s="11">
        <v>1652</v>
      </c>
      <c r="L3945" s="12">
        <v>660.8</v>
      </c>
      <c r="M3945" s="8" t="s">
        <v>59</v>
      </c>
    </row>
    <row r="3946" spans="2:13" ht="14.25" customHeight="1" x14ac:dyDescent="0.3">
      <c r="B3946" s="8" t="s">
        <v>24</v>
      </c>
      <c r="C3946" s="8">
        <v>1185732</v>
      </c>
      <c r="D3946" s="16">
        <v>43946</v>
      </c>
      <c r="E3946" s="8" t="s">
        <v>14</v>
      </c>
      <c r="F3946" s="8" t="e" vm="1">
        <v>#VALUE!</v>
      </c>
      <c r="G3946" s="8" t="s">
        <v>15</v>
      </c>
      <c r="H3946" s="9" t="s">
        <v>21</v>
      </c>
      <c r="I3946" s="10">
        <v>6.4</v>
      </c>
      <c r="J3946" s="11">
        <v>236</v>
      </c>
      <c r="K3946" s="11">
        <v>1510.4</v>
      </c>
      <c r="L3946" s="12">
        <v>634.36799999999994</v>
      </c>
      <c r="M3946" s="8" t="s">
        <v>59</v>
      </c>
    </row>
    <row r="3947" spans="2:13" ht="14.25" customHeight="1" x14ac:dyDescent="0.3">
      <c r="B3947" s="8" t="s">
        <v>24</v>
      </c>
      <c r="C3947" s="8">
        <v>1185732</v>
      </c>
      <c r="D3947" s="16">
        <v>43947</v>
      </c>
      <c r="E3947" s="8" t="s">
        <v>14</v>
      </c>
      <c r="F3947" s="8" t="e" vm="1">
        <v>#VALUE!</v>
      </c>
      <c r="G3947" s="8" t="s">
        <v>15</v>
      </c>
      <c r="H3947" s="9" t="s">
        <v>22</v>
      </c>
      <c r="I3947" s="10">
        <v>6.8</v>
      </c>
      <c r="J3947" s="11">
        <v>290</v>
      </c>
      <c r="K3947" s="11">
        <v>1972</v>
      </c>
      <c r="L3947" s="12">
        <v>749.36</v>
      </c>
      <c r="M3947" s="8" t="s">
        <v>59</v>
      </c>
    </row>
    <row r="3948" spans="2:13" ht="14.25" customHeight="1" x14ac:dyDescent="0.3">
      <c r="B3948" s="8" t="s">
        <v>24</v>
      </c>
      <c r="C3948" s="8">
        <v>1185732</v>
      </c>
      <c r="D3948" s="16">
        <v>43948</v>
      </c>
      <c r="E3948" s="8" t="s">
        <v>14</v>
      </c>
      <c r="F3948" s="8" t="e" vm="1">
        <v>#VALUE!</v>
      </c>
      <c r="G3948" s="8" t="s">
        <v>15</v>
      </c>
      <c r="H3948" s="9" t="s">
        <v>16</v>
      </c>
      <c r="I3948" s="10">
        <v>6</v>
      </c>
      <c r="J3948" s="11">
        <v>299</v>
      </c>
      <c r="K3948" s="11">
        <v>1794</v>
      </c>
      <c r="L3948" s="12">
        <v>1076.4000000000001</v>
      </c>
      <c r="M3948" s="8" t="s">
        <v>59</v>
      </c>
    </row>
    <row r="3949" spans="2:13" ht="14.25" customHeight="1" x14ac:dyDescent="0.3">
      <c r="B3949" s="8" t="s">
        <v>24</v>
      </c>
      <c r="C3949" s="8">
        <v>1185732</v>
      </c>
      <c r="D3949" s="16">
        <v>43949</v>
      </c>
      <c r="E3949" s="8" t="s">
        <v>14</v>
      </c>
      <c r="F3949" s="8" t="e" vm="1">
        <v>#VALUE!</v>
      </c>
      <c r="G3949" s="8" t="s">
        <v>15</v>
      </c>
      <c r="H3949" s="9" t="s">
        <v>18</v>
      </c>
      <c r="I3949" s="10">
        <v>5.3000000000000007</v>
      </c>
      <c r="J3949" s="11">
        <v>273</v>
      </c>
      <c r="K3949" s="11">
        <v>1446.9</v>
      </c>
      <c r="L3949" s="12">
        <v>622.16700000000003</v>
      </c>
      <c r="M3949" s="8" t="s">
        <v>59</v>
      </c>
    </row>
    <row r="3950" spans="2:13" ht="14.25" customHeight="1" x14ac:dyDescent="0.3">
      <c r="B3950" s="8" t="s">
        <v>24</v>
      </c>
      <c r="C3950" s="8">
        <v>1185732</v>
      </c>
      <c r="D3950" s="16">
        <v>43950</v>
      </c>
      <c r="E3950" s="8" t="s">
        <v>14</v>
      </c>
      <c r="F3950" s="8" t="e" vm="1">
        <v>#VALUE!</v>
      </c>
      <c r="G3950" s="8" t="s">
        <v>15</v>
      </c>
      <c r="H3950" s="9" t="s">
        <v>19</v>
      </c>
      <c r="I3950" s="10">
        <v>5.1999999999999993</v>
      </c>
      <c r="J3950" s="11">
        <v>258</v>
      </c>
      <c r="K3950" s="11">
        <v>1341.6</v>
      </c>
      <c r="L3950" s="12">
        <v>643.96799999999996</v>
      </c>
      <c r="M3950" s="8" t="s">
        <v>59</v>
      </c>
    </row>
    <row r="3951" spans="2:13" ht="14.25" customHeight="1" x14ac:dyDescent="0.3">
      <c r="B3951" s="8" t="s">
        <v>24</v>
      </c>
      <c r="C3951" s="8">
        <v>1185732</v>
      </c>
      <c r="D3951" s="16">
        <v>43951</v>
      </c>
      <c r="E3951" s="8" t="s">
        <v>14</v>
      </c>
      <c r="F3951" s="8" t="e" vm="1">
        <v>#VALUE!</v>
      </c>
      <c r="G3951" s="8" t="s">
        <v>15</v>
      </c>
      <c r="H3951" s="9" t="s">
        <v>20</v>
      </c>
      <c r="I3951" s="10">
        <v>5</v>
      </c>
      <c r="J3951" s="11">
        <v>252</v>
      </c>
      <c r="K3951" s="11">
        <v>1260</v>
      </c>
      <c r="L3951" s="12">
        <v>617.4</v>
      </c>
      <c r="M3951" s="8" t="s">
        <v>59</v>
      </c>
    </row>
    <row r="3952" spans="2:13" ht="14.25" customHeight="1" x14ac:dyDescent="0.3">
      <c r="B3952" s="8" t="s">
        <v>24</v>
      </c>
      <c r="C3952" s="8">
        <v>1185732</v>
      </c>
      <c r="D3952" s="16">
        <v>43952</v>
      </c>
      <c r="E3952" s="8" t="s">
        <v>14</v>
      </c>
      <c r="F3952" s="8" t="e" vm="1">
        <v>#VALUE!</v>
      </c>
      <c r="G3952" s="8" t="s">
        <v>15</v>
      </c>
      <c r="H3952" s="9" t="s">
        <v>21</v>
      </c>
      <c r="I3952" s="10">
        <v>6.3999999999999995</v>
      </c>
      <c r="J3952" s="11">
        <v>254</v>
      </c>
      <c r="K3952" s="11">
        <v>1625.6</v>
      </c>
      <c r="L3952" s="12">
        <v>682.75199999999995</v>
      </c>
      <c r="M3952" s="8" t="s">
        <v>59</v>
      </c>
    </row>
    <row r="3953" spans="2:13" ht="14.25" customHeight="1" x14ac:dyDescent="0.3">
      <c r="B3953" s="8" t="s">
        <v>24</v>
      </c>
      <c r="C3953" s="8">
        <v>1185732</v>
      </c>
      <c r="D3953" s="16">
        <v>43953</v>
      </c>
      <c r="E3953" s="8" t="s">
        <v>14</v>
      </c>
      <c r="F3953" s="8" t="e" vm="1">
        <v>#VALUE!</v>
      </c>
      <c r="G3953" s="8" t="s">
        <v>15</v>
      </c>
      <c r="H3953" s="9" t="s">
        <v>22</v>
      </c>
      <c r="I3953" s="10">
        <v>6.6</v>
      </c>
      <c r="J3953" s="11">
        <v>263</v>
      </c>
      <c r="K3953" s="11">
        <v>1735.8</v>
      </c>
      <c r="L3953" s="12">
        <v>642.24599999999998</v>
      </c>
      <c r="M3953" s="8" t="s">
        <v>59</v>
      </c>
    </row>
    <row r="3954" spans="2:13" ht="14.25" customHeight="1" x14ac:dyDescent="0.3">
      <c r="B3954" s="8" t="s">
        <v>24</v>
      </c>
      <c r="C3954" s="8">
        <v>1185732</v>
      </c>
      <c r="D3954" s="16">
        <v>43954</v>
      </c>
      <c r="E3954" s="8" t="s">
        <v>14</v>
      </c>
      <c r="F3954" s="8" t="e" vm="1">
        <v>#VALUE!</v>
      </c>
      <c r="G3954" s="8" t="s">
        <v>15</v>
      </c>
      <c r="H3954" s="9" t="s">
        <v>16</v>
      </c>
      <c r="I3954" s="10">
        <v>6.2</v>
      </c>
      <c r="J3954" s="11">
        <v>312</v>
      </c>
      <c r="K3954" s="11">
        <v>1934.4</v>
      </c>
      <c r="L3954" s="12">
        <v>1238.0160000000001</v>
      </c>
      <c r="M3954" s="8" t="s">
        <v>59</v>
      </c>
    </row>
    <row r="3955" spans="2:13" ht="14.25" customHeight="1" x14ac:dyDescent="0.3">
      <c r="B3955" s="8" t="s">
        <v>24</v>
      </c>
      <c r="C3955" s="8">
        <v>1185732</v>
      </c>
      <c r="D3955" s="16">
        <v>43955</v>
      </c>
      <c r="E3955" s="8" t="s">
        <v>14</v>
      </c>
      <c r="F3955" s="8" t="e" vm="1">
        <v>#VALUE!</v>
      </c>
      <c r="G3955" s="8" t="s">
        <v>15</v>
      </c>
      <c r="H3955" s="9" t="s">
        <v>18</v>
      </c>
      <c r="I3955" s="10">
        <v>5.0999999999999996</v>
      </c>
      <c r="J3955" s="11">
        <v>300</v>
      </c>
      <c r="K3955" s="11">
        <v>1530</v>
      </c>
      <c r="L3955" s="12">
        <v>642.6</v>
      </c>
      <c r="M3955" s="8" t="s">
        <v>59</v>
      </c>
    </row>
    <row r="3956" spans="2:13" ht="14.25" customHeight="1" x14ac:dyDescent="0.3">
      <c r="B3956" s="8" t="s">
        <v>24</v>
      </c>
      <c r="C3956" s="8">
        <v>1185732</v>
      </c>
      <c r="D3956" s="16">
        <v>43956</v>
      </c>
      <c r="E3956" s="8" t="s">
        <v>14</v>
      </c>
      <c r="F3956" s="8" t="e" vm="1">
        <v>#VALUE!</v>
      </c>
      <c r="G3956" s="8" t="s">
        <v>15</v>
      </c>
      <c r="H3956" s="9" t="s">
        <v>19</v>
      </c>
      <c r="I3956" s="10">
        <v>5.4</v>
      </c>
      <c r="J3956" s="11">
        <v>285</v>
      </c>
      <c r="K3956" s="11">
        <v>1539</v>
      </c>
      <c r="L3956" s="12">
        <v>723.32999999999993</v>
      </c>
      <c r="M3956" s="8" t="s">
        <v>59</v>
      </c>
    </row>
    <row r="3957" spans="2:13" ht="14.25" customHeight="1" x14ac:dyDescent="0.3">
      <c r="B3957" s="8" t="s">
        <v>24</v>
      </c>
      <c r="C3957" s="8">
        <v>1185732</v>
      </c>
      <c r="D3957" s="16">
        <v>43957</v>
      </c>
      <c r="E3957" s="8" t="s">
        <v>14</v>
      </c>
      <c r="F3957" s="8" t="e" vm="1">
        <v>#VALUE!</v>
      </c>
      <c r="G3957" s="8" t="s">
        <v>15</v>
      </c>
      <c r="H3957" s="9" t="s">
        <v>20</v>
      </c>
      <c r="I3957" s="10">
        <v>5.4</v>
      </c>
      <c r="J3957" s="11">
        <v>225</v>
      </c>
      <c r="K3957" s="11">
        <v>1215</v>
      </c>
      <c r="L3957" s="12">
        <v>558.9</v>
      </c>
      <c r="M3957" s="8" t="s">
        <v>59</v>
      </c>
    </row>
    <row r="3958" spans="2:13" ht="14.25" customHeight="1" x14ac:dyDescent="0.3">
      <c r="B3958" s="8" t="s">
        <v>24</v>
      </c>
      <c r="C3958" s="8">
        <v>1185732</v>
      </c>
      <c r="D3958" s="16">
        <v>43958</v>
      </c>
      <c r="E3958" s="8" t="s">
        <v>14</v>
      </c>
      <c r="F3958" s="8" t="e" vm="1">
        <v>#VALUE!</v>
      </c>
      <c r="G3958" s="8" t="s">
        <v>15</v>
      </c>
      <c r="H3958" s="9" t="s">
        <v>21</v>
      </c>
      <c r="I3958" s="10">
        <v>6</v>
      </c>
      <c r="J3958" s="11">
        <v>261</v>
      </c>
      <c r="K3958" s="11">
        <v>1566</v>
      </c>
      <c r="L3958" s="12">
        <v>673.38</v>
      </c>
      <c r="M3958" s="8" t="s">
        <v>59</v>
      </c>
    </row>
    <row r="3959" spans="2:13" ht="14.25" customHeight="1" x14ac:dyDescent="0.3">
      <c r="B3959" s="8" t="s">
        <v>24</v>
      </c>
      <c r="C3959" s="8">
        <v>1185732</v>
      </c>
      <c r="D3959" s="16">
        <v>44030</v>
      </c>
      <c r="E3959" s="8" t="s">
        <v>14</v>
      </c>
      <c r="F3959" s="8" t="e" vm="1">
        <v>#VALUE!</v>
      </c>
      <c r="G3959" s="8" t="s">
        <v>15</v>
      </c>
      <c r="H3959" s="9" t="s">
        <v>22</v>
      </c>
      <c r="I3959" s="10">
        <v>6.8</v>
      </c>
      <c r="J3959" s="11">
        <v>290</v>
      </c>
      <c r="K3959" s="11">
        <v>1972</v>
      </c>
      <c r="L3959" s="12">
        <v>690.2</v>
      </c>
      <c r="M3959" s="8" t="s">
        <v>59</v>
      </c>
    </row>
    <row r="3960" spans="2:13" ht="14.25" customHeight="1" x14ac:dyDescent="0.3">
      <c r="B3960" s="8" t="s">
        <v>25</v>
      </c>
      <c r="C3960" s="8">
        <v>1197831</v>
      </c>
      <c r="D3960" s="16">
        <v>44031</v>
      </c>
      <c r="E3960" s="8" t="s">
        <v>14</v>
      </c>
      <c r="F3960" s="8" t="e" vm="1">
        <v>#VALUE!</v>
      </c>
      <c r="G3960" s="8" t="s">
        <v>15</v>
      </c>
      <c r="H3960" s="9" t="s">
        <v>16</v>
      </c>
      <c r="I3960" s="10">
        <v>2.4</v>
      </c>
      <c r="J3960" s="11">
        <v>234</v>
      </c>
      <c r="K3960" s="11">
        <v>561.6</v>
      </c>
      <c r="L3960" s="12">
        <v>263.952</v>
      </c>
      <c r="M3960" s="8" t="s">
        <v>59</v>
      </c>
    </row>
    <row r="3961" spans="2:13" ht="14.25" customHeight="1" x14ac:dyDescent="0.3">
      <c r="B3961" s="8" t="s">
        <v>25</v>
      </c>
      <c r="C3961" s="8">
        <v>1197831</v>
      </c>
      <c r="D3961" s="16">
        <v>44032</v>
      </c>
      <c r="E3961" s="8" t="s">
        <v>14</v>
      </c>
      <c r="F3961" s="8" t="e" vm="1">
        <v>#VALUE!</v>
      </c>
      <c r="G3961" s="8" t="s">
        <v>15</v>
      </c>
      <c r="H3961" s="9" t="s">
        <v>18</v>
      </c>
      <c r="I3961" s="10">
        <v>3.4</v>
      </c>
      <c r="J3961" s="11">
        <v>225</v>
      </c>
      <c r="K3961" s="11">
        <v>765</v>
      </c>
      <c r="L3961" s="12">
        <v>374.85</v>
      </c>
      <c r="M3961" s="8" t="s">
        <v>59</v>
      </c>
    </row>
    <row r="3962" spans="2:13" ht="14.25" customHeight="1" x14ac:dyDescent="0.3">
      <c r="B3962" s="8" t="s">
        <v>25</v>
      </c>
      <c r="C3962" s="8">
        <v>1197831</v>
      </c>
      <c r="D3962" s="16">
        <v>44033</v>
      </c>
      <c r="E3962" s="8" t="s">
        <v>14</v>
      </c>
      <c r="F3962" s="8" t="e" vm="1">
        <v>#VALUE!</v>
      </c>
      <c r="G3962" s="8" t="s">
        <v>15</v>
      </c>
      <c r="H3962" s="9" t="s">
        <v>19</v>
      </c>
      <c r="I3962" s="10">
        <v>3.3</v>
      </c>
      <c r="J3962" s="11">
        <v>210</v>
      </c>
      <c r="K3962" s="11">
        <v>693</v>
      </c>
      <c r="L3962" s="12">
        <v>318.77999999999997</v>
      </c>
      <c r="M3962" s="8" t="s">
        <v>59</v>
      </c>
    </row>
    <row r="3963" spans="2:13" ht="14.25" customHeight="1" x14ac:dyDescent="0.3">
      <c r="B3963" s="8" t="s">
        <v>25</v>
      </c>
      <c r="C3963" s="8">
        <v>1197831</v>
      </c>
      <c r="D3963" s="16">
        <v>44034</v>
      </c>
      <c r="E3963" s="8" t="s">
        <v>14</v>
      </c>
      <c r="F3963" s="8" t="e" vm="1">
        <v>#VALUE!</v>
      </c>
      <c r="G3963" s="8" t="s">
        <v>15</v>
      </c>
      <c r="H3963" s="9" t="s">
        <v>20</v>
      </c>
      <c r="I3963" s="10">
        <v>3.4</v>
      </c>
      <c r="J3963" s="11">
        <v>175</v>
      </c>
      <c r="K3963" s="11">
        <v>595</v>
      </c>
      <c r="L3963" s="12">
        <v>327.25000000000006</v>
      </c>
      <c r="M3963" s="8" t="s">
        <v>59</v>
      </c>
    </row>
    <row r="3964" spans="2:13" ht="14.25" customHeight="1" x14ac:dyDescent="0.3">
      <c r="B3964" s="8" t="s">
        <v>25</v>
      </c>
      <c r="C3964" s="8">
        <v>1197831</v>
      </c>
      <c r="D3964" s="16">
        <v>44035</v>
      </c>
      <c r="E3964" s="8" t="s">
        <v>26</v>
      </c>
      <c r="F3964" s="8" t="e" vm="2">
        <v>#VALUE!</v>
      </c>
      <c r="G3964" s="8" t="s">
        <v>27</v>
      </c>
      <c r="H3964" s="9" t="s">
        <v>21</v>
      </c>
      <c r="I3964" s="10">
        <v>3.5999999999999996</v>
      </c>
      <c r="J3964" s="11">
        <v>154</v>
      </c>
      <c r="K3964" s="11">
        <v>554.4</v>
      </c>
      <c r="L3964" s="12">
        <v>238.392</v>
      </c>
      <c r="M3964" s="8" t="s">
        <v>59</v>
      </c>
    </row>
    <row r="3965" spans="2:13" ht="14.25" customHeight="1" x14ac:dyDescent="0.3">
      <c r="B3965" s="8" t="s">
        <v>25</v>
      </c>
      <c r="C3965" s="8">
        <v>1197831</v>
      </c>
      <c r="D3965" s="16">
        <v>44036</v>
      </c>
      <c r="E3965" s="8" t="s">
        <v>26</v>
      </c>
      <c r="F3965" s="8" t="e" vm="2">
        <v>#VALUE!</v>
      </c>
      <c r="G3965" s="8" t="s">
        <v>27</v>
      </c>
      <c r="H3965" s="9" t="s">
        <v>22</v>
      </c>
      <c r="I3965" s="10">
        <v>3.4000000000000004</v>
      </c>
      <c r="J3965" s="11">
        <v>203</v>
      </c>
      <c r="K3965" s="11">
        <v>690.2</v>
      </c>
      <c r="L3965" s="12">
        <v>441.72799999999995</v>
      </c>
      <c r="M3965" s="8" t="s">
        <v>59</v>
      </c>
    </row>
    <row r="3966" spans="2:13" ht="14.25" customHeight="1" x14ac:dyDescent="0.3">
      <c r="B3966" s="8" t="s">
        <v>25</v>
      </c>
      <c r="C3966" s="8">
        <v>1197831</v>
      </c>
      <c r="D3966" s="16">
        <v>44037</v>
      </c>
      <c r="E3966" s="8" t="s">
        <v>26</v>
      </c>
      <c r="F3966" s="8" t="e" vm="2">
        <v>#VALUE!</v>
      </c>
      <c r="G3966" s="8" t="s">
        <v>27</v>
      </c>
      <c r="H3966" s="9" t="s">
        <v>16</v>
      </c>
      <c r="I3966" s="10">
        <v>2.2999999999999998</v>
      </c>
      <c r="J3966" s="11">
        <v>213</v>
      </c>
      <c r="K3966" s="11">
        <v>489.9</v>
      </c>
      <c r="L3966" s="12">
        <v>244.95</v>
      </c>
      <c r="M3966" s="8" t="s">
        <v>59</v>
      </c>
    </row>
    <row r="3967" spans="2:13" ht="14.25" customHeight="1" x14ac:dyDescent="0.3">
      <c r="B3967" s="8" t="s">
        <v>25</v>
      </c>
      <c r="C3967" s="8">
        <v>1197831</v>
      </c>
      <c r="D3967" s="16">
        <v>44038</v>
      </c>
      <c r="E3967" s="8" t="s">
        <v>26</v>
      </c>
      <c r="F3967" s="8" t="e" vm="2">
        <v>#VALUE!</v>
      </c>
      <c r="G3967" s="8" t="s">
        <v>27</v>
      </c>
      <c r="H3967" s="9" t="s">
        <v>18</v>
      </c>
      <c r="I3967" s="10">
        <v>3.3</v>
      </c>
      <c r="J3967" s="11">
        <v>255</v>
      </c>
      <c r="K3967" s="11">
        <v>841.5</v>
      </c>
      <c r="L3967" s="12">
        <v>378.67499999999995</v>
      </c>
      <c r="M3967" s="8" t="s">
        <v>59</v>
      </c>
    </row>
    <row r="3968" spans="2:13" ht="14.25" customHeight="1" x14ac:dyDescent="0.3">
      <c r="B3968" s="8" t="s">
        <v>25</v>
      </c>
      <c r="C3968" s="8">
        <v>1197831</v>
      </c>
      <c r="D3968" s="16">
        <v>44039</v>
      </c>
      <c r="E3968" s="8" t="s">
        <v>26</v>
      </c>
      <c r="F3968" s="8" t="e" vm="2">
        <v>#VALUE!</v>
      </c>
      <c r="G3968" s="8" t="s">
        <v>27</v>
      </c>
      <c r="H3968" s="9" t="s">
        <v>19</v>
      </c>
      <c r="I3968" s="10">
        <v>3.2</v>
      </c>
      <c r="J3968" s="11">
        <v>176</v>
      </c>
      <c r="K3968" s="11">
        <v>563.20000000000005</v>
      </c>
      <c r="L3968" s="12">
        <v>253.43999999999997</v>
      </c>
      <c r="M3968" s="8" t="s">
        <v>59</v>
      </c>
    </row>
    <row r="3969" spans="2:13" ht="14.25" customHeight="1" x14ac:dyDescent="0.3">
      <c r="B3969" s="8" t="s">
        <v>25</v>
      </c>
      <c r="C3969" s="8">
        <v>1197831</v>
      </c>
      <c r="D3969" s="16">
        <v>44040</v>
      </c>
      <c r="E3969" s="8" t="s">
        <v>26</v>
      </c>
      <c r="F3969" s="8" t="e" vm="2">
        <v>#VALUE!</v>
      </c>
      <c r="G3969" s="8" t="s">
        <v>27</v>
      </c>
      <c r="H3969" s="9" t="s">
        <v>20</v>
      </c>
      <c r="I3969" s="10">
        <v>3.4</v>
      </c>
      <c r="J3969" s="11">
        <v>175</v>
      </c>
      <c r="K3969" s="11">
        <v>595</v>
      </c>
      <c r="L3969" s="12">
        <v>357</v>
      </c>
      <c r="M3969" s="8" t="s">
        <v>59</v>
      </c>
    </row>
    <row r="3970" spans="2:13" ht="14.25" customHeight="1" x14ac:dyDescent="0.3">
      <c r="B3970" s="8" t="s">
        <v>25</v>
      </c>
      <c r="C3970" s="8">
        <v>1197831</v>
      </c>
      <c r="D3970" s="16">
        <v>44041</v>
      </c>
      <c r="E3970" s="8" t="s">
        <v>26</v>
      </c>
      <c r="F3970" s="8" t="e" vm="2">
        <v>#VALUE!</v>
      </c>
      <c r="G3970" s="8" t="s">
        <v>27</v>
      </c>
      <c r="H3970" s="9" t="s">
        <v>21</v>
      </c>
      <c r="I3970" s="10">
        <v>3.8</v>
      </c>
      <c r="J3970" s="11">
        <v>125</v>
      </c>
      <c r="K3970" s="11">
        <v>475</v>
      </c>
      <c r="L3970" s="12">
        <v>213.75</v>
      </c>
      <c r="M3970" s="8" t="s">
        <v>59</v>
      </c>
    </row>
    <row r="3971" spans="2:13" ht="14.25" customHeight="1" x14ac:dyDescent="0.3">
      <c r="B3971" s="8" t="s">
        <v>25</v>
      </c>
      <c r="C3971" s="8">
        <v>1197831</v>
      </c>
      <c r="D3971" s="16">
        <v>44042</v>
      </c>
      <c r="E3971" s="8" t="s">
        <v>26</v>
      </c>
      <c r="F3971" s="8" t="e" vm="2">
        <v>#VALUE!</v>
      </c>
      <c r="G3971" s="8" t="s">
        <v>27</v>
      </c>
      <c r="H3971" s="9" t="s">
        <v>22</v>
      </c>
      <c r="I3971" s="10">
        <v>3.4</v>
      </c>
      <c r="J3971" s="11">
        <v>196</v>
      </c>
      <c r="K3971" s="11">
        <v>666.4</v>
      </c>
      <c r="L3971" s="12">
        <v>419.83199999999999</v>
      </c>
      <c r="M3971" s="8" t="s">
        <v>59</v>
      </c>
    </row>
    <row r="3972" spans="2:13" ht="14.25" customHeight="1" x14ac:dyDescent="0.3">
      <c r="B3972" s="8" t="s">
        <v>25</v>
      </c>
      <c r="C3972" s="8">
        <v>1197831</v>
      </c>
      <c r="D3972" s="16">
        <v>44043</v>
      </c>
      <c r="E3972" s="8" t="s">
        <v>26</v>
      </c>
      <c r="F3972" s="8" t="e" vm="2">
        <v>#VALUE!</v>
      </c>
      <c r="G3972" s="8" t="s">
        <v>27</v>
      </c>
      <c r="H3972" s="9" t="s">
        <v>16</v>
      </c>
      <c r="I3972" s="10">
        <v>2.9</v>
      </c>
      <c r="J3972" s="11">
        <v>254</v>
      </c>
      <c r="K3972" s="11">
        <v>736.6</v>
      </c>
      <c r="L3972" s="12">
        <v>331.46999999999997</v>
      </c>
      <c r="M3972" s="8" t="s">
        <v>59</v>
      </c>
    </row>
    <row r="3973" spans="2:13" ht="14.25" customHeight="1" x14ac:dyDescent="0.3">
      <c r="B3973" s="8" t="s">
        <v>25</v>
      </c>
      <c r="C3973" s="8">
        <v>1197831</v>
      </c>
      <c r="D3973" s="16">
        <v>44044</v>
      </c>
      <c r="E3973" s="8" t="s">
        <v>26</v>
      </c>
      <c r="F3973" s="8" t="e" vm="2">
        <v>#VALUE!</v>
      </c>
      <c r="G3973" s="8" t="s">
        <v>27</v>
      </c>
      <c r="H3973" s="9" t="s">
        <v>18</v>
      </c>
      <c r="I3973" s="10">
        <v>3.9</v>
      </c>
      <c r="J3973" s="11">
        <v>236</v>
      </c>
      <c r="K3973" s="11">
        <v>920.4</v>
      </c>
      <c r="L3973" s="12">
        <v>414.17999999999995</v>
      </c>
      <c r="M3973" s="8" t="s">
        <v>59</v>
      </c>
    </row>
    <row r="3974" spans="2:13" ht="14.25" customHeight="1" x14ac:dyDescent="0.3">
      <c r="B3974" s="8" t="s">
        <v>25</v>
      </c>
      <c r="C3974" s="8">
        <v>1197831</v>
      </c>
      <c r="D3974" s="16">
        <v>44045</v>
      </c>
      <c r="E3974" s="8" t="s">
        <v>26</v>
      </c>
      <c r="F3974" s="8" t="e" vm="2">
        <v>#VALUE!</v>
      </c>
      <c r="G3974" s="8" t="s">
        <v>27</v>
      </c>
      <c r="H3974" s="9" t="s">
        <v>19</v>
      </c>
      <c r="I3974" s="10">
        <v>3.1999999999999997</v>
      </c>
      <c r="J3974" s="11">
        <v>182</v>
      </c>
      <c r="K3974" s="11">
        <v>582.4</v>
      </c>
      <c r="L3974" s="12">
        <v>285.37599999999998</v>
      </c>
      <c r="M3974" s="8" t="s">
        <v>59</v>
      </c>
    </row>
    <row r="3975" spans="2:13" ht="14.25" customHeight="1" x14ac:dyDescent="0.3">
      <c r="B3975" s="8" t="s">
        <v>25</v>
      </c>
      <c r="C3975" s="8">
        <v>1197831</v>
      </c>
      <c r="D3975" s="16">
        <v>44046</v>
      </c>
      <c r="E3975" s="8" t="s">
        <v>26</v>
      </c>
      <c r="F3975" s="8" t="e" vm="2">
        <v>#VALUE!</v>
      </c>
      <c r="G3975" s="8" t="s">
        <v>27</v>
      </c>
      <c r="H3975" s="9" t="s">
        <v>20</v>
      </c>
      <c r="I3975" s="10">
        <v>3.6999999999999997</v>
      </c>
      <c r="J3975" s="11">
        <v>174</v>
      </c>
      <c r="K3975" s="11">
        <v>643.79999999999995</v>
      </c>
      <c r="L3975" s="12">
        <v>373.40400000000005</v>
      </c>
      <c r="M3975" s="8" t="s">
        <v>59</v>
      </c>
    </row>
    <row r="3976" spans="2:13" ht="14.25" customHeight="1" x14ac:dyDescent="0.3">
      <c r="B3976" s="8" t="s">
        <v>25</v>
      </c>
      <c r="C3976" s="8">
        <v>1197831</v>
      </c>
      <c r="D3976" s="16">
        <v>44047</v>
      </c>
      <c r="E3976" s="8" t="s">
        <v>26</v>
      </c>
      <c r="F3976" s="8" t="e" vm="2">
        <v>#VALUE!</v>
      </c>
      <c r="G3976" s="8" t="s">
        <v>27</v>
      </c>
      <c r="H3976" s="9" t="s">
        <v>21</v>
      </c>
      <c r="I3976" s="10">
        <v>4.0999999999999996</v>
      </c>
      <c r="J3976" s="11">
        <v>125</v>
      </c>
      <c r="K3976" s="11">
        <v>512.5</v>
      </c>
      <c r="L3976" s="12">
        <v>205</v>
      </c>
      <c r="M3976" s="8" t="s">
        <v>59</v>
      </c>
    </row>
    <row r="3977" spans="2:13" ht="14.25" customHeight="1" x14ac:dyDescent="0.3">
      <c r="B3977" s="8" t="s">
        <v>25</v>
      </c>
      <c r="C3977" s="8">
        <v>1197831</v>
      </c>
      <c r="D3977" s="16">
        <v>44048</v>
      </c>
      <c r="E3977" s="8" t="s">
        <v>26</v>
      </c>
      <c r="F3977" s="8" t="e" vm="2">
        <v>#VALUE!</v>
      </c>
      <c r="G3977" s="8" t="s">
        <v>27</v>
      </c>
      <c r="H3977" s="9" t="s">
        <v>22</v>
      </c>
      <c r="I3977" s="10">
        <v>3.9</v>
      </c>
      <c r="J3977" s="11">
        <v>189</v>
      </c>
      <c r="K3977" s="11">
        <v>737.1</v>
      </c>
      <c r="L3977" s="12">
        <v>442.25999999999993</v>
      </c>
      <c r="M3977" s="8" t="s">
        <v>59</v>
      </c>
    </row>
    <row r="3978" spans="2:13" ht="14.25" customHeight="1" x14ac:dyDescent="0.3">
      <c r="B3978" s="8" t="s">
        <v>25</v>
      </c>
      <c r="C3978" s="8">
        <v>1197831</v>
      </c>
      <c r="D3978" s="16">
        <v>44049</v>
      </c>
      <c r="E3978" s="8" t="s">
        <v>26</v>
      </c>
      <c r="F3978" s="8" t="e" vm="2">
        <v>#VALUE!</v>
      </c>
      <c r="G3978" s="8" t="s">
        <v>27</v>
      </c>
      <c r="H3978" s="9" t="s">
        <v>16</v>
      </c>
      <c r="I3978" s="10">
        <v>2.6999999999999997</v>
      </c>
      <c r="J3978" s="11">
        <v>234</v>
      </c>
      <c r="K3978" s="11">
        <v>631.79999999999995</v>
      </c>
      <c r="L3978" s="12">
        <v>303.26400000000001</v>
      </c>
      <c r="M3978" s="8" t="s">
        <v>59</v>
      </c>
    </row>
    <row r="3979" spans="2:13" ht="14.25" customHeight="1" x14ac:dyDescent="0.3">
      <c r="B3979" s="8" t="s">
        <v>25</v>
      </c>
      <c r="C3979" s="8">
        <v>1197831</v>
      </c>
      <c r="D3979" s="16">
        <v>44050</v>
      </c>
      <c r="E3979" s="8" t="s">
        <v>26</v>
      </c>
      <c r="F3979" s="8" t="e" vm="2">
        <v>#VALUE!</v>
      </c>
      <c r="G3979" s="8" t="s">
        <v>27</v>
      </c>
      <c r="H3979" s="9" t="s">
        <v>18</v>
      </c>
      <c r="I3979" s="10">
        <v>3.8</v>
      </c>
      <c r="J3979" s="11">
        <v>225</v>
      </c>
      <c r="K3979" s="11">
        <v>855</v>
      </c>
      <c r="L3979" s="12">
        <v>384.74999999999994</v>
      </c>
      <c r="M3979" s="8" t="s">
        <v>59</v>
      </c>
    </row>
    <row r="3980" spans="2:13" ht="14.25" customHeight="1" x14ac:dyDescent="0.3">
      <c r="B3980" s="8" t="s">
        <v>25</v>
      </c>
      <c r="C3980" s="8">
        <v>1197831</v>
      </c>
      <c r="D3980" s="16">
        <v>44051</v>
      </c>
      <c r="E3980" s="8" t="s">
        <v>26</v>
      </c>
      <c r="F3980" s="8" t="e" vm="2">
        <v>#VALUE!</v>
      </c>
      <c r="G3980" s="8" t="s">
        <v>27</v>
      </c>
      <c r="H3980" s="9" t="s">
        <v>19</v>
      </c>
      <c r="I3980" s="10">
        <v>3.4000000000000004</v>
      </c>
      <c r="J3980" s="11">
        <v>203</v>
      </c>
      <c r="K3980" s="11">
        <v>690.2</v>
      </c>
      <c r="L3980" s="12">
        <v>317.49199999999996</v>
      </c>
      <c r="M3980" s="8" t="s">
        <v>59</v>
      </c>
    </row>
    <row r="3981" spans="2:13" ht="14.25" customHeight="1" x14ac:dyDescent="0.3">
      <c r="B3981" s="8" t="s">
        <v>25</v>
      </c>
      <c r="C3981" s="8">
        <v>1197831</v>
      </c>
      <c r="D3981" s="16">
        <v>44052</v>
      </c>
      <c r="E3981" s="8" t="s">
        <v>26</v>
      </c>
      <c r="F3981" s="8" t="e" vm="2">
        <v>#VALUE!</v>
      </c>
      <c r="G3981" s="8" t="s">
        <v>27</v>
      </c>
      <c r="H3981" s="9" t="s">
        <v>20</v>
      </c>
      <c r="I3981" s="10">
        <v>3.5999999999999996</v>
      </c>
      <c r="J3981" s="11">
        <v>163</v>
      </c>
      <c r="K3981" s="11">
        <v>586.79999999999995</v>
      </c>
      <c r="L3981" s="12">
        <v>346.21200000000005</v>
      </c>
      <c r="M3981" s="8" t="s">
        <v>59</v>
      </c>
    </row>
    <row r="3982" spans="2:13" ht="14.25" customHeight="1" x14ac:dyDescent="0.3">
      <c r="B3982" s="8" t="s">
        <v>24</v>
      </c>
      <c r="C3982" s="8">
        <v>1197831</v>
      </c>
      <c r="D3982" s="16">
        <v>44053</v>
      </c>
      <c r="E3982" s="8" t="s">
        <v>26</v>
      </c>
      <c r="F3982" s="8" t="e" vm="2">
        <v>#VALUE!</v>
      </c>
      <c r="G3982" s="8" t="s">
        <v>27</v>
      </c>
      <c r="H3982" s="9" t="s">
        <v>21</v>
      </c>
      <c r="I3982" s="10">
        <v>4.2</v>
      </c>
      <c r="J3982" s="11">
        <v>147</v>
      </c>
      <c r="K3982" s="11">
        <v>617.4</v>
      </c>
      <c r="L3982" s="12">
        <v>259.30799999999999</v>
      </c>
      <c r="M3982" s="8" t="s">
        <v>59</v>
      </c>
    </row>
    <row r="3983" spans="2:13" ht="14.25" customHeight="1" x14ac:dyDescent="0.3">
      <c r="B3983" s="8" t="s">
        <v>24</v>
      </c>
      <c r="C3983" s="8">
        <v>1197831</v>
      </c>
      <c r="D3983" s="16">
        <v>44054</v>
      </c>
      <c r="E3983" s="8" t="s">
        <v>26</v>
      </c>
      <c r="F3983" s="8" t="e" vm="2">
        <v>#VALUE!</v>
      </c>
      <c r="G3983" s="8" t="s">
        <v>27</v>
      </c>
      <c r="H3983" s="9" t="s">
        <v>22</v>
      </c>
      <c r="I3983" s="10">
        <v>3.9</v>
      </c>
      <c r="J3983" s="11">
        <v>232</v>
      </c>
      <c r="K3983" s="11">
        <v>904.8</v>
      </c>
      <c r="L3983" s="12">
        <v>551.928</v>
      </c>
      <c r="M3983" s="8" t="s">
        <v>59</v>
      </c>
    </row>
    <row r="3984" spans="2:13" ht="14.25" customHeight="1" x14ac:dyDescent="0.3">
      <c r="B3984" s="8" t="s">
        <v>24</v>
      </c>
      <c r="C3984" s="8">
        <v>1197831</v>
      </c>
      <c r="D3984" s="16">
        <v>44055</v>
      </c>
      <c r="E3984" s="8" t="s">
        <v>26</v>
      </c>
      <c r="F3984" s="8" t="e" vm="2">
        <v>#VALUE!</v>
      </c>
      <c r="G3984" s="8" t="s">
        <v>27</v>
      </c>
      <c r="H3984" s="9" t="s">
        <v>16</v>
      </c>
      <c r="I3984" s="10">
        <v>2.9000000000000004</v>
      </c>
      <c r="J3984" s="11">
        <v>268</v>
      </c>
      <c r="K3984" s="11">
        <v>777.2</v>
      </c>
      <c r="L3984" s="12">
        <v>373.05599999999998</v>
      </c>
      <c r="M3984" s="8" t="s">
        <v>59</v>
      </c>
    </row>
    <row r="3985" spans="2:13" ht="14.25" customHeight="1" x14ac:dyDescent="0.3">
      <c r="B3985" s="8" t="s">
        <v>24</v>
      </c>
      <c r="C3985" s="8">
        <v>1197831</v>
      </c>
      <c r="D3985" s="16">
        <v>44056</v>
      </c>
      <c r="E3985" s="8" t="s">
        <v>26</v>
      </c>
      <c r="F3985" s="8" t="e" vm="2">
        <v>#VALUE!</v>
      </c>
      <c r="G3985" s="8" t="s">
        <v>27</v>
      </c>
      <c r="H3985" s="9" t="s">
        <v>18</v>
      </c>
      <c r="I3985" s="10">
        <v>3.8000000000000003</v>
      </c>
      <c r="J3985" s="11">
        <v>259</v>
      </c>
      <c r="K3985" s="11">
        <v>984.2</v>
      </c>
      <c r="L3985" s="12">
        <v>452.73199999999997</v>
      </c>
      <c r="M3985" s="8" t="s">
        <v>59</v>
      </c>
    </row>
    <row r="3986" spans="2:13" ht="14.25" customHeight="1" x14ac:dyDescent="0.3">
      <c r="B3986" s="8" t="s">
        <v>24</v>
      </c>
      <c r="C3986" s="8">
        <v>1197831</v>
      </c>
      <c r="D3986" s="16">
        <v>44057</v>
      </c>
      <c r="E3986" s="8" t="s">
        <v>26</v>
      </c>
      <c r="F3986" s="8" t="e" vm="2">
        <v>#VALUE!</v>
      </c>
      <c r="G3986" s="8" t="s">
        <v>27</v>
      </c>
      <c r="H3986" s="9" t="s">
        <v>19</v>
      </c>
      <c r="I3986" s="10">
        <v>3.3</v>
      </c>
      <c r="J3986" s="11">
        <v>225</v>
      </c>
      <c r="K3986" s="11">
        <v>742.5</v>
      </c>
      <c r="L3986" s="12">
        <v>356.4</v>
      </c>
      <c r="M3986" s="8" t="s">
        <v>59</v>
      </c>
    </row>
    <row r="3987" spans="2:13" ht="14.25" customHeight="1" x14ac:dyDescent="0.3">
      <c r="B3987" s="8" t="s">
        <v>24</v>
      </c>
      <c r="C3987" s="8">
        <v>1197831</v>
      </c>
      <c r="D3987" s="16">
        <v>44058</v>
      </c>
      <c r="E3987" s="8" t="s">
        <v>26</v>
      </c>
      <c r="F3987" s="8" t="e" vm="2">
        <v>#VALUE!</v>
      </c>
      <c r="G3987" s="8" t="s">
        <v>27</v>
      </c>
      <c r="H3987" s="9" t="s">
        <v>20</v>
      </c>
      <c r="I3987" s="10">
        <v>3.9</v>
      </c>
      <c r="J3987" s="11">
        <v>189</v>
      </c>
      <c r="K3987" s="11">
        <v>737.1</v>
      </c>
      <c r="L3987" s="12">
        <v>427.51800000000003</v>
      </c>
      <c r="M3987" s="8" t="s">
        <v>59</v>
      </c>
    </row>
    <row r="3988" spans="2:13" ht="14.25" customHeight="1" x14ac:dyDescent="0.3">
      <c r="B3988" s="8" t="s">
        <v>24</v>
      </c>
      <c r="C3988" s="8">
        <v>1197831</v>
      </c>
      <c r="D3988" s="16">
        <v>44059</v>
      </c>
      <c r="E3988" s="8" t="s">
        <v>26</v>
      </c>
      <c r="F3988" s="8" t="e" vm="2">
        <v>#VALUE!</v>
      </c>
      <c r="G3988" s="8" t="s">
        <v>27</v>
      </c>
      <c r="H3988" s="9" t="s">
        <v>21</v>
      </c>
      <c r="I3988" s="10">
        <v>4.2</v>
      </c>
      <c r="J3988" s="11">
        <v>168</v>
      </c>
      <c r="K3988" s="11">
        <v>705.6</v>
      </c>
      <c r="L3988" s="12">
        <v>282.24</v>
      </c>
      <c r="M3988" s="8" t="s">
        <v>59</v>
      </c>
    </row>
    <row r="3989" spans="2:13" ht="14.25" customHeight="1" x14ac:dyDescent="0.3">
      <c r="B3989" s="8" t="s">
        <v>24</v>
      </c>
      <c r="C3989" s="8">
        <v>1197831</v>
      </c>
      <c r="D3989" s="16">
        <v>44060</v>
      </c>
      <c r="E3989" s="8" t="s">
        <v>26</v>
      </c>
      <c r="F3989" s="8" t="e" vm="2">
        <v>#VALUE!</v>
      </c>
      <c r="G3989" s="8" t="s">
        <v>27</v>
      </c>
      <c r="H3989" s="9" t="s">
        <v>22</v>
      </c>
      <c r="I3989" s="10">
        <v>3.7</v>
      </c>
      <c r="J3989" s="11">
        <v>276</v>
      </c>
      <c r="K3989" s="11">
        <v>1021.2</v>
      </c>
      <c r="L3989" s="12">
        <v>643.35599999999999</v>
      </c>
      <c r="M3989" s="8" t="s">
        <v>59</v>
      </c>
    </row>
    <row r="3990" spans="2:13" ht="14.25" customHeight="1" x14ac:dyDescent="0.3">
      <c r="B3990" s="8" t="s">
        <v>24</v>
      </c>
      <c r="C3990" s="8">
        <v>1197831</v>
      </c>
      <c r="D3990" s="16">
        <v>44061</v>
      </c>
      <c r="E3990" s="8" t="s">
        <v>26</v>
      </c>
      <c r="F3990" s="8" t="e" vm="2">
        <v>#VALUE!</v>
      </c>
      <c r="G3990" s="8" t="s">
        <v>27</v>
      </c>
      <c r="H3990" s="9" t="s">
        <v>16</v>
      </c>
      <c r="I3990" s="10">
        <v>3.9000000000000004</v>
      </c>
      <c r="J3990" s="11">
        <v>238</v>
      </c>
      <c r="K3990" s="11">
        <v>928.2</v>
      </c>
      <c r="L3990" s="12">
        <v>436.25400000000002</v>
      </c>
      <c r="M3990" s="8" t="s">
        <v>59</v>
      </c>
    </row>
    <row r="3991" spans="2:13" ht="14.25" customHeight="1" x14ac:dyDescent="0.3">
      <c r="B3991" s="8" t="s">
        <v>24</v>
      </c>
      <c r="C3991" s="8">
        <v>1197831</v>
      </c>
      <c r="D3991" s="16">
        <v>44062</v>
      </c>
      <c r="E3991" s="8" t="s">
        <v>26</v>
      </c>
      <c r="F3991" s="8" t="e" vm="2">
        <v>#VALUE!</v>
      </c>
      <c r="G3991" s="8" t="s">
        <v>27</v>
      </c>
      <c r="H3991" s="9" t="s">
        <v>18</v>
      </c>
      <c r="I3991" s="10">
        <v>4.2</v>
      </c>
      <c r="J3991" s="11">
        <v>238</v>
      </c>
      <c r="K3991" s="11">
        <v>999.6</v>
      </c>
      <c r="L3991" s="12">
        <v>449.82</v>
      </c>
      <c r="M3991" s="8" t="s">
        <v>59</v>
      </c>
    </row>
    <row r="3992" spans="2:13" ht="14.25" customHeight="1" x14ac:dyDescent="0.3">
      <c r="B3992" s="8" t="s">
        <v>24</v>
      </c>
      <c r="C3992" s="8">
        <v>1197831</v>
      </c>
      <c r="D3992" s="16">
        <v>44063</v>
      </c>
      <c r="E3992" s="8" t="s">
        <v>26</v>
      </c>
      <c r="F3992" s="8" t="e" vm="2">
        <v>#VALUE!</v>
      </c>
      <c r="G3992" s="8" t="s">
        <v>27</v>
      </c>
      <c r="H3992" s="9" t="s">
        <v>19</v>
      </c>
      <c r="I3992" s="10">
        <v>3.6999999999999997</v>
      </c>
      <c r="J3992" s="11">
        <v>232</v>
      </c>
      <c r="K3992" s="11">
        <v>858.4</v>
      </c>
      <c r="L3992" s="12">
        <v>420.61599999999999</v>
      </c>
      <c r="M3992" s="8" t="s">
        <v>59</v>
      </c>
    </row>
    <row r="3993" spans="2:13" ht="14.25" customHeight="1" x14ac:dyDescent="0.3">
      <c r="B3993" s="8" t="s">
        <v>24</v>
      </c>
      <c r="C3993" s="8">
        <v>1197831</v>
      </c>
      <c r="D3993" s="16">
        <v>44064</v>
      </c>
      <c r="E3993" s="8" t="s">
        <v>26</v>
      </c>
      <c r="F3993" s="8" t="e" vm="2">
        <v>#VALUE!</v>
      </c>
      <c r="G3993" s="8" t="s">
        <v>27</v>
      </c>
      <c r="H3993" s="9" t="s">
        <v>20</v>
      </c>
      <c r="I3993" s="10">
        <v>3.8</v>
      </c>
      <c r="J3993" s="11">
        <v>203</v>
      </c>
      <c r="K3993" s="11">
        <v>771.4</v>
      </c>
      <c r="L3993" s="12">
        <v>439.69800000000004</v>
      </c>
      <c r="M3993" s="8" t="s">
        <v>59</v>
      </c>
    </row>
    <row r="3994" spans="2:13" ht="14.25" customHeight="1" x14ac:dyDescent="0.3">
      <c r="B3994" s="8" t="s">
        <v>24</v>
      </c>
      <c r="C3994" s="8">
        <v>1197831</v>
      </c>
      <c r="D3994" s="16">
        <v>44065</v>
      </c>
      <c r="E3994" s="8" t="s">
        <v>26</v>
      </c>
      <c r="F3994" s="8" t="e" vm="2">
        <v>#VALUE!</v>
      </c>
      <c r="G3994" s="8" t="s">
        <v>27</v>
      </c>
      <c r="H3994" s="9" t="s">
        <v>21</v>
      </c>
      <c r="I3994" s="10">
        <v>4.0999999999999996</v>
      </c>
      <c r="J3994" s="11">
        <v>169</v>
      </c>
      <c r="K3994" s="11">
        <v>692.9</v>
      </c>
      <c r="L3994" s="12">
        <v>311.80499999999995</v>
      </c>
      <c r="M3994" s="8" t="s">
        <v>59</v>
      </c>
    </row>
    <row r="3995" spans="2:13" ht="14.25" customHeight="1" x14ac:dyDescent="0.3">
      <c r="B3995" s="8" t="s">
        <v>24</v>
      </c>
      <c r="C3995" s="8">
        <v>1197831</v>
      </c>
      <c r="D3995" s="16">
        <v>44066</v>
      </c>
      <c r="E3995" s="8" t="s">
        <v>26</v>
      </c>
      <c r="F3995" s="8" t="e" vm="2">
        <v>#VALUE!</v>
      </c>
      <c r="G3995" s="8" t="s">
        <v>27</v>
      </c>
      <c r="H3995" s="9" t="s">
        <v>22</v>
      </c>
      <c r="I3995" s="10">
        <v>4.7</v>
      </c>
      <c r="J3995" s="11">
        <v>250</v>
      </c>
      <c r="K3995" s="11">
        <v>1175</v>
      </c>
      <c r="L3995" s="12">
        <v>752</v>
      </c>
      <c r="M3995" s="8" t="s">
        <v>59</v>
      </c>
    </row>
    <row r="3996" spans="2:13" ht="14.25" customHeight="1" x14ac:dyDescent="0.3">
      <c r="B3996" s="8" t="s">
        <v>24</v>
      </c>
      <c r="C3996" s="8">
        <v>1197831</v>
      </c>
      <c r="D3996" s="16">
        <v>44067</v>
      </c>
      <c r="E3996" s="8" t="s">
        <v>26</v>
      </c>
      <c r="F3996" s="8" t="e" vm="2">
        <v>#VALUE!</v>
      </c>
      <c r="G3996" s="8" t="s">
        <v>27</v>
      </c>
      <c r="H3996" s="9" t="s">
        <v>16</v>
      </c>
      <c r="I3996" s="10">
        <v>3.7</v>
      </c>
      <c r="J3996" s="11">
        <v>238</v>
      </c>
      <c r="K3996" s="11">
        <v>880.6</v>
      </c>
      <c r="L3996" s="12">
        <v>396.27</v>
      </c>
      <c r="M3996" s="8" t="s">
        <v>59</v>
      </c>
    </row>
    <row r="3997" spans="2:13" ht="14.25" customHeight="1" x14ac:dyDescent="0.3">
      <c r="B3997" s="8" t="s">
        <v>24</v>
      </c>
      <c r="C3997" s="8">
        <v>1197831</v>
      </c>
      <c r="D3997" s="16">
        <v>44068</v>
      </c>
      <c r="E3997" s="8" t="s">
        <v>26</v>
      </c>
      <c r="F3997" s="8" t="e" vm="2">
        <v>#VALUE!</v>
      </c>
      <c r="G3997" s="8" t="s">
        <v>27</v>
      </c>
      <c r="H3997" s="9" t="s">
        <v>18</v>
      </c>
      <c r="I3997" s="10">
        <v>4.2</v>
      </c>
      <c r="J3997" s="11">
        <v>238</v>
      </c>
      <c r="K3997" s="11">
        <v>999.6</v>
      </c>
      <c r="L3997" s="12">
        <v>459.81599999999997</v>
      </c>
      <c r="M3997" s="8" t="s">
        <v>59</v>
      </c>
    </row>
    <row r="3998" spans="2:13" ht="14.25" customHeight="1" x14ac:dyDescent="0.3">
      <c r="B3998" s="8" t="s">
        <v>24</v>
      </c>
      <c r="C3998" s="8">
        <v>1197831</v>
      </c>
      <c r="D3998" s="16">
        <v>44069</v>
      </c>
      <c r="E3998" s="8" t="s">
        <v>26</v>
      </c>
      <c r="F3998" s="8" t="e" vm="2">
        <v>#VALUE!</v>
      </c>
      <c r="G3998" s="8" t="s">
        <v>27</v>
      </c>
      <c r="H3998" s="9" t="s">
        <v>19</v>
      </c>
      <c r="I3998" s="10">
        <v>3.6999999999999997</v>
      </c>
      <c r="J3998" s="11">
        <v>319</v>
      </c>
      <c r="K3998" s="11">
        <v>1180.3</v>
      </c>
      <c r="L3998" s="12">
        <v>531.13499999999999</v>
      </c>
      <c r="M3998" s="8" t="s">
        <v>59</v>
      </c>
    </row>
    <row r="3999" spans="2:13" ht="14.25" customHeight="1" x14ac:dyDescent="0.3">
      <c r="B3999" s="8" t="s">
        <v>24</v>
      </c>
      <c r="C3999" s="8">
        <v>1197831</v>
      </c>
      <c r="D3999" s="16">
        <v>44070</v>
      </c>
      <c r="E3999" s="8" t="s">
        <v>26</v>
      </c>
      <c r="F3999" s="8" t="e" vm="2">
        <v>#VALUE!</v>
      </c>
      <c r="G3999" s="8" t="s">
        <v>27</v>
      </c>
      <c r="H3999" s="9" t="s">
        <v>20</v>
      </c>
      <c r="I3999" s="10">
        <v>3.6</v>
      </c>
      <c r="J3999" s="11">
        <v>210</v>
      </c>
      <c r="K3999" s="11">
        <v>756</v>
      </c>
      <c r="L3999" s="12">
        <v>453.6</v>
      </c>
      <c r="M3999" s="8" t="s">
        <v>59</v>
      </c>
    </row>
    <row r="4000" spans="2:13" ht="14.25" customHeight="1" x14ac:dyDescent="0.3">
      <c r="B4000" s="8" t="s">
        <v>24</v>
      </c>
      <c r="C4000" s="8">
        <v>1197831</v>
      </c>
      <c r="D4000" s="16">
        <v>44071</v>
      </c>
      <c r="E4000" s="8" t="s">
        <v>26</v>
      </c>
      <c r="F4000" s="8" t="e" vm="2">
        <v>#VALUE!</v>
      </c>
      <c r="G4000" s="8" t="s">
        <v>27</v>
      </c>
      <c r="H4000" s="9" t="s">
        <v>21</v>
      </c>
      <c r="I4000" s="10">
        <v>4.1000000000000005</v>
      </c>
      <c r="J4000" s="11">
        <v>196</v>
      </c>
      <c r="K4000" s="11">
        <v>803.6</v>
      </c>
      <c r="L4000" s="12">
        <v>321.44</v>
      </c>
      <c r="M4000" s="8" t="s">
        <v>59</v>
      </c>
    </row>
    <row r="4001" spans="2:13" ht="14.25" customHeight="1" x14ac:dyDescent="0.3">
      <c r="B4001" s="8" t="s">
        <v>24</v>
      </c>
      <c r="C4001" s="8">
        <v>1197831</v>
      </c>
      <c r="D4001" s="16">
        <v>44072</v>
      </c>
      <c r="E4001" s="8" t="s">
        <v>26</v>
      </c>
      <c r="F4001" s="8" t="e" vm="2">
        <v>#VALUE!</v>
      </c>
      <c r="G4001" s="8" t="s">
        <v>27</v>
      </c>
      <c r="H4001" s="9" t="s">
        <v>22</v>
      </c>
      <c r="I4001" s="10">
        <v>4.6999999999999993</v>
      </c>
      <c r="J4001" s="11">
        <v>293</v>
      </c>
      <c r="K4001" s="11">
        <v>1377.1</v>
      </c>
      <c r="L4001" s="12">
        <v>867.57299999999998</v>
      </c>
      <c r="M4001" s="8" t="s">
        <v>59</v>
      </c>
    </row>
    <row r="4002" spans="2:13" ht="14.25" customHeight="1" x14ac:dyDescent="0.3">
      <c r="B4002" s="8" t="s">
        <v>24</v>
      </c>
      <c r="C4002" s="8">
        <v>1197831</v>
      </c>
      <c r="D4002" s="16">
        <v>44073</v>
      </c>
      <c r="E4002" s="8" t="s">
        <v>26</v>
      </c>
      <c r="F4002" s="8" t="e" vm="2">
        <v>#VALUE!</v>
      </c>
      <c r="G4002" s="8" t="s">
        <v>27</v>
      </c>
      <c r="H4002" s="9" t="s">
        <v>16</v>
      </c>
      <c r="I4002" s="10">
        <v>3.7</v>
      </c>
      <c r="J4002" s="11">
        <v>268</v>
      </c>
      <c r="K4002" s="11">
        <v>991.6</v>
      </c>
      <c r="L4002" s="12">
        <v>485.88400000000001</v>
      </c>
      <c r="M4002" s="8" t="s">
        <v>59</v>
      </c>
    </row>
    <row r="4003" spans="2:13" ht="14.25" customHeight="1" x14ac:dyDescent="0.3">
      <c r="B4003" s="8" t="s">
        <v>24</v>
      </c>
      <c r="C4003" s="8">
        <v>1197831</v>
      </c>
      <c r="D4003" s="16">
        <v>44074</v>
      </c>
      <c r="E4003" s="8" t="s">
        <v>26</v>
      </c>
      <c r="F4003" s="8" t="e" vm="2">
        <v>#VALUE!</v>
      </c>
      <c r="G4003" s="8" t="s">
        <v>27</v>
      </c>
      <c r="H4003" s="9" t="s">
        <v>18</v>
      </c>
      <c r="I4003" s="10">
        <v>4.1000000000000005</v>
      </c>
      <c r="J4003" s="11">
        <v>259</v>
      </c>
      <c r="K4003" s="11">
        <v>1061.9000000000001</v>
      </c>
      <c r="L4003" s="12">
        <v>477.8549999999999</v>
      </c>
      <c r="M4003" s="8" t="s">
        <v>59</v>
      </c>
    </row>
    <row r="4004" spans="2:13" ht="14.25" customHeight="1" x14ac:dyDescent="0.3">
      <c r="B4004" s="8" t="s">
        <v>24</v>
      </c>
      <c r="C4004" s="8">
        <v>1197831</v>
      </c>
      <c r="D4004" s="16">
        <v>44075</v>
      </c>
      <c r="E4004" s="8" t="s">
        <v>26</v>
      </c>
      <c r="F4004" s="8" t="e" vm="2">
        <v>#VALUE!</v>
      </c>
      <c r="G4004" s="8" t="s">
        <v>27</v>
      </c>
      <c r="H4004" s="9" t="s">
        <v>19</v>
      </c>
      <c r="I4004" s="10">
        <v>3.9</v>
      </c>
      <c r="J4004" s="11">
        <v>297</v>
      </c>
      <c r="K4004" s="11">
        <v>1158.3</v>
      </c>
      <c r="L4004" s="12">
        <v>532.81799999999998</v>
      </c>
      <c r="M4004" s="8" t="s">
        <v>59</v>
      </c>
    </row>
    <row r="4005" spans="2:13" ht="14.25" customHeight="1" x14ac:dyDescent="0.3">
      <c r="B4005" s="8" t="s">
        <v>24</v>
      </c>
      <c r="C4005" s="8">
        <v>1197831</v>
      </c>
      <c r="D4005" s="16">
        <v>44076</v>
      </c>
      <c r="E4005" s="8" t="s">
        <v>26</v>
      </c>
      <c r="F4005" s="8" t="e" vm="2">
        <v>#VALUE!</v>
      </c>
      <c r="G4005" s="8" t="s">
        <v>27</v>
      </c>
      <c r="H4005" s="9" t="s">
        <v>20</v>
      </c>
      <c r="I4005" s="10">
        <v>3.8000000000000003</v>
      </c>
      <c r="J4005" s="11">
        <v>189</v>
      </c>
      <c r="K4005" s="11">
        <v>718.2</v>
      </c>
      <c r="L4005" s="12">
        <v>423.73800000000011</v>
      </c>
      <c r="M4005" s="8" t="s">
        <v>59</v>
      </c>
    </row>
    <row r="4006" spans="2:13" ht="14.25" customHeight="1" x14ac:dyDescent="0.3">
      <c r="B4006" s="8" t="s">
        <v>24</v>
      </c>
      <c r="C4006" s="8">
        <v>1197831</v>
      </c>
      <c r="D4006" s="16">
        <v>44077</v>
      </c>
      <c r="E4006" s="8" t="s">
        <v>26</v>
      </c>
      <c r="F4006" s="8" t="e" vm="2">
        <v>#VALUE!</v>
      </c>
      <c r="G4006" s="8" t="s">
        <v>27</v>
      </c>
      <c r="H4006" s="9" t="s">
        <v>21</v>
      </c>
      <c r="I4006" s="10">
        <v>4.0999999999999996</v>
      </c>
      <c r="J4006" s="11">
        <v>169</v>
      </c>
      <c r="K4006" s="11">
        <v>692.9</v>
      </c>
      <c r="L4006" s="12">
        <v>277.16000000000003</v>
      </c>
      <c r="M4006" s="8" t="s">
        <v>59</v>
      </c>
    </row>
    <row r="4007" spans="2:13" ht="14.25" customHeight="1" x14ac:dyDescent="0.3">
      <c r="B4007" s="8" t="s">
        <v>24</v>
      </c>
      <c r="C4007" s="8">
        <v>1197831</v>
      </c>
      <c r="D4007" s="16">
        <v>44078</v>
      </c>
      <c r="E4007" s="8" t="s">
        <v>26</v>
      </c>
      <c r="F4007" s="8" t="e" vm="2">
        <v>#VALUE!</v>
      </c>
      <c r="G4007" s="8" t="s">
        <v>27</v>
      </c>
      <c r="H4007" s="9" t="s">
        <v>22</v>
      </c>
      <c r="I4007" s="10">
        <v>4.5999999999999996</v>
      </c>
      <c r="J4007" s="11">
        <v>225</v>
      </c>
      <c r="K4007" s="11">
        <v>1035</v>
      </c>
      <c r="L4007" s="12">
        <v>672.75</v>
      </c>
      <c r="M4007" s="8" t="s">
        <v>59</v>
      </c>
    </row>
    <row r="4008" spans="2:13" ht="14.25" customHeight="1" x14ac:dyDescent="0.3">
      <c r="B4008" s="8" t="s">
        <v>24</v>
      </c>
      <c r="C4008" s="8">
        <v>1197831</v>
      </c>
      <c r="D4008" s="16">
        <v>44079</v>
      </c>
      <c r="E4008" s="8" t="s">
        <v>26</v>
      </c>
      <c r="F4008" s="8" t="e" vm="2">
        <v>#VALUE!</v>
      </c>
      <c r="G4008" s="8" t="s">
        <v>27</v>
      </c>
      <c r="H4008" s="9" t="s">
        <v>16</v>
      </c>
      <c r="I4008" s="10">
        <v>4.4000000000000004</v>
      </c>
      <c r="J4008" s="11">
        <v>255</v>
      </c>
      <c r="K4008" s="11">
        <v>1122</v>
      </c>
      <c r="L4008" s="12">
        <v>538.55999999999995</v>
      </c>
      <c r="M4008" s="8" t="s">
        <v>59</v>
      </c>
    </row>
    <row r="4009" spans="2:13" ht="14.25" customHeight="1" x14ac:dyDescent="0.3">
      <c r="B4009" s="8" t="s">
        <v>24</v>
      </c>
      <c r="C4009" s="8">
        <v>1197831</v>
      </c>
      <c r="D4009" s="16">
        <v>44080</v>
      </c>
      <c r="E4009" s="8" t="s">
        <v>26</v>
      </c>
      <c r="F4009" s="8" t="e" vm="2">
        <v>#VALUE!</v>
      </c>
      <c r="G4009" s="8" t="s">
        <v>27</v>
      </c>
      <c r="H4009" s="9" t="s">
        <v>18</v>
      </c>
      <c r="I4009" s="10">
        <v>4.0999999999999996</v>
      </c>
      <c r="J4009" s="11">
        <v>213</v>
      </c>
      <c r="K4009" s="11">
        <v>873.3</v>
      </c>
      <c r="L4009" s="12">
        <v>401.71799999999996</v>
      </c>
      <c r="M4009" s="8" t="s">
        <v>59</v>
      </c>
    </row>
    <row r="4010" spans="2:13" ht="14.25" customHeight="1" x14ac:dyDescent="0.3">
      <c r="B4010" s="8" t="s">
        <v>24</v>
      </c>
      <c r="C4010" s="8">
        <v>1197831</v>
      </c>
      <c r="D4010" s="16">
        <v>44081</v>
      </c>
      <c r="E4010" s="8" t="s">
        <v>26</v>
      </c>
      <c r="F4010" s="8" t="e" vm="2">
        <v>#VALUE!</v>
      </c>
      <c r="G4010" s="8" t="s">
        <v>27</v>
      </c>
      <c r="H4010" s="9" t="s">
        <v>19</v>
      </c>
      <c r="I4010" s="10">
        <v>4.6000000000000005</v>
      </c>
      <c r="J4010" s="11">
        <v>234</v>
      </c>
      <c r="K4010" s="11">
        <v>1076.4000000000001</v>
      </c>
      <c r="L4010" s="12">
        <v>527.43599999999992</v>
      </c>
      <c r="M4010" s="8" t="s">
        <v>59</v>
      </c>
    </row>
    <row r="4011" spans="2:13" ht="14.25" customHeight="1" x14ac:dyDescent="0.3">
      <c r="B4011" s="8" t="s">
        <v>24</v>
      </c>
      <c r="C4011" s="8">
        <v>1197831</v>
      </c>
      <c r="D4011" s="16">
        <v>44082</v>
      </c>
      <c r="E4011" s="8" t="s">
        <v>26</v>
      </c>
      <c r="F4011" s="8" t="e" vm="2">
        <v>#VALUE!</v>
      </c>
      <c r="G4011" s="8" t="s">
        <v>27</v>
      </c>
      <c r="H4011" s="9" t="s">
        <v>20</v>
      </c>
      <c r="I4011" s="10">
        <v>4.7</v>
      </c>
      <c r="J4011" s="11">
        <v>181</v>
      </c>
      <c r="K4011" s="11">
        <v>850.7</v>
      </c>
      <c r="L4011" s="12">
        <v>467.88500000000005</v>
      </c>
      <c r="M4011" s="8" t="s">
        <v>59</v>
      </c>
    </row>
    <row r="4012" spans="2:13" ht="14.25" customHeight="1" x14ac:dyDescent="0.3">
      <c r="B4012" s="8" t="s">
        <v>24</v>
      </c>
      <c r="C4012" s="8">
        <v>1197831</v>
      </c>
      <c r="D4012" s="16">
        <v>44083</v>
      </c>
      <c r="E4012" s="8" t="s">
        <v>26</v>
      </c>
      <c r="F4012" s="8" t="e" vm="2">
        <v>#VALUE!</v>
      </c>
      <c r="G4012" s="8" t="s">
        <v>27</v>
      </c>
      <c r="H4012" s="9" t="s">
        <v>21</v>
      </c>
      <c r="I4012" s="10">
        <v>4.4000000000000004</v>
      </c>
      <c r="J4012" s="11">
        <v>175</v>
      </c>
      <c r="K4012" s="11">
        <v>770</v>
      </c>
      <c r="L4012" s="12">
        <v>331.1</v>
      </c>
      <c r="M4012" s="8" t="s">
        <v>59</v>
      </c>
    </row>
    <row r="4013" spans="2:13" ht="14.25" customHeight="1" x14ac:dyDescent="0.3">
      <c r="B4013" s="8" t="s">
        <v>24</v>
      </c>
      <c r="C4013" s="8">
        <v>1197831</v>
      </c>
      <c r="D4013" s="16">
        <v>44084</v>
      </c>
      <c r="E4013" s="8" t="s">
        <v>26</v>
      </c>
      <c r="F4013" s="8" t="e" vm="2">
        <v>#VALUE!</v>
      </c>
      <c r="G4013" s="8" t="s">
        <v>27</v>
      </c>
      <c r="H4013" s="9" t="s">
        <v>22</v>
      </c>
      <c r="I4013" s="10">
        <v>5</v>
      </c>
      <c r="J4013" s="11">
        <v>213</v>
      </c>
      <c r="K4013" s="11">
        <v>1065</v>
      </c>
      <c r="L4013" s="12">
        <v>681.6</v>
      </c>
      <c r="M4013" s="8" t="s">
        <v>59</v>
      </c>
    </row>
    <row r="4014" spans="2:13" ht="14.25" customHeight="1" x14ac:dyDescent="0.3">
      <c r="B4014" s="8" t="s">
        <v>24</v>
      </c>
      <c r="C4014" s="8">
        <v>1197831</v>
      </c>
      <c r="D4014" s="16">
        <v>44085</v>
      </c>
      <c r="E4014" s="8" t="s">
        <v>26</v>
      </c>
      <c r="F4014" s="8" t="e" vm="2">
        <v>#VALUE!</v>
      </c>
      <c r="G4014" s="8" t="s">
        <v>27</v>
      </c>
      <c r="H4014" s="9" t="s">
        <v>16</v>
      </c>
      <c r="I4014" s="10">
        <v>4.4000000000000004</v>
      </c>
      <c r="J4014" s="11">
        <v>240</v>
      </c>
      <c r="K4014" s="11">
        <v>1056</v>
      </c>
      <c r="L4014" s="12">
        <v>528</v>
      </c>
      <c r="M4014" s="8" t="s">
        <v>59</v>
      </c>
    </row>
    <row r="4015" spans="2:13" ht="14.25" customHeight="1" x14ac:dyDescent="0.3">
      <c r="B4015" s="8" t="s">
        <v>24</v>
      </c>
      <c r="C4015" s="8">
        <v>1197831</v>
      </c>
      <c r="D4015" s="16">
        <v>44086</v>
      </c>
      <c r="E4015" s="8" t="s">
        <v>26</v>
      </c>
      <c r="F4015" s="8" t="e" vm="2">
        <v>#VALUE!</v>
      </c>
      <c r="G4015" s="8" t="s">
        <v>27</v>
      </c>
      <c r="H4015" s="9" t="s">
        <v>18</v>
      </c>
      <c r="I4015" s="10">
        <v>4.3</v>
      </c>
      <c r="J4015" s="11">
        <v>216</v>
      </c>
      <c r="K4015" s="11">
        <v>928.8</v>
      </c>
      <c r="L4015" s="12">
        <v>436.53599999999994</v>
      </c>
      <c r="M4015" s="8" t="s">
        <v>59</v>
      </c>
    </row>
    <row r="4016" spans="2:13" ht="14.25" customHeight="1" x14ac:dyDescent="0.3">
      <c r="B4016" s="8" t="s">
        <v>24</v>
      </c>
      <c r="C4016" s="8">
        <v>1197831</v>
      </c>
      <c r="D4016" s="16">
        <v>44087</v>
      </c>
      <c r="E4016" s="8" t="s">
        <v>26</v>
      </c>
      <c r="F4016" s="8" t="e" vm="2">
        <v>#VALUE!</v>
      </c>
      <c r="G4016" s="8" t="s">
        <v>27</v>
      </c>
      <c r="H4016" s="9" t="s">
        <v>19</v>
      </c>
      <c r="I4016" s="10">
        <v>4.8</v>
      </c>
      <c r="J4016" s="11">
        <v>188</v>
      </c>
      <c r="K4016" s="11">
        <v>902.4</v>
      </c>
      <c r="L4016" s="12">
        <v>424.12799999999999</v>
      </c>
      <c r="M4016" s="8" t="s">
        <v>59</v>
      </c>
    </row>
    <row r="4017" spans="2:13" ht="14.25" customHeight="1" x14ac:dyDescent="0.3">
      <c r="B4017" s="8" t="s">
        <v>24</v>
      </c>
      <c r="C4017" s="8">
        <v>1197831</v>
      </c>
      <c r="D4017" s="16">
        <v>44088</v>
      </c>
      <c r="E4017" s="8" t="s">
        <v>26</v>
      </c>
      <c r="F4017" s="8" t="e" vm="2">
        <v>#VALUE!</v>
      </c>
      <c r="G4017" s="8" t="s">
        <v>27</v>
      </c>
      <c r="H4017" s="9" t="s">
        <v>20</v>
      </c>
      <c r="I4017" s="10">
        <v>4.5</v>
      </c>
      <c r="J4017" s="11">
        <v>168</v>
      </c>
      <c r="K4017" s="11">
        <v>756</v>
      </c>
      <c r="L4017" s="12">
        <v>438.48</v>
      </c>
      <c r="M4017" s="8" t="s">
        <v>59</v>
      </c>
    </row>
    <row r="4018" spans="2:13" ht="14.25" customHeight="1" x14ac:dyDescent="0.3">
      <c r="B4018" s="8" t="s">
        <v>24</v>
      </c>
      <c r="C4018" s="8">
        <v>1197831</v>
      </c>
      <c r="D4018" s="16">
        <v>44089</v>
      </c>
      <c r="E4018" s="8" t="s">
        <v>26</v>
      </c>
      <c r="F4018" s="8" t="e" vm="2">
        <v>#VALUE!</v>
      </c>
      <c r="G4018" s="8" t="s">
        <v>27</v>
      </c>
      <c r="H4018" s="9" t="s">
        <v>21</v>
      </c>
      <c r="I4018" s="10">
        <v>4.2</v>
      </c>
      <c r="J4018" s="11">
        <v>150</v>
      </c>
      <c r="K4018" s="11">
        <v>630</v>
      </c>
      <c r="L4018" s="12">
        <v>258.3</v>
      </c>
      <c r="M4018" s="8" t="s">
        <v>59</v>
      </c>
    </row>
    <row r="4019" spans="2:13" ht="14.25" customHeight="1" x14ac:dyDescent="0.3">
      <c r="B4019" s="8" t="s">
        <v>24</v>
      </c>
      <c r="C4019" s="8">
        <v>1197831</v>
      </c>
      <c r="D4019" s="16">
        <v>44090</v>
      </c>
      <c r="E4019" s="8" t="s">
        <v>26</v>
      </c>
      <c r="F4019" s="8" t="e" vm="2">
        <v>#VALUE!</v>
      </c>
      <c r="G4019" s="8" t="s">
        <v>27</v>
      </c>
      <c r="H4019" s="9" t="s">
        <v>22</v>
      </c>
      <c r="I4019" s="10">
        <v>5.3</v>
      </c>
      <c r="J4019" s="11">
        <v>210</v>
      </c>
      <c r="K4019" s="11">
        <v>1113</v>
      </c>
      <c r="L4019" s="12">
        <v>690.06000000000006</v>
      </c>
      <c r="M4019" s="8" t="s">
        <v>59</v>
      </c>
    </row>
    <row r="4020" spans="2:13" ht="14.25" customHeight="1" x14ac:dyDescent="0.3">
      <c r="B4020" s="8" t="s">
        <v>24</v>
      </c>
      <c r="C4020" s="8">
        <v>1197831</v>
      </c>
      <c r="D4020" s="16">
        <v>44124</v>
      </c>
      <c r="E4020" s="8" t="s">
        <v>26</v>
      </c>
      <c r="F4020" s="8" t="e" vm="2">
        <v>#VALUE!</v>
      </c>
      <c r="G4020" s="8" t="s">
        <v>27</v>
      </c>
      <c r="H4020" s="9" t="s">
        <v>16</v>
      </c>
      <c r="I4020" s="10">
        <v>4.3</v>
      </c>
      <c r="J4020" s="11">
        <v>234</v>
      </c>
      <c r="K4020" s="11">
        <v>1006.2</v>
      </c>
      <c r="L4020" s="12">
        <v>493.03800000000001</v>
      </c>
      <c r="M4020" s="8" t="s">
        <v>59</v>
      </c>
    </row>
    <row r="4021" spans="2:13" ht="14.25" customHeight="1" x14ac:dyDescent="0.3">
      <c r="B4021" s="8" t="s">
        <v>24</v>
      </c>
      <c r="C4021" s="8">
        <v>1197831</v>
      </c>
      <c r="D4021" s="16">
        <v>44125</v>
      </c>
      <c r="E4021" s="8" t="s">
        <v>26</v>
      </c>
      <c r="F4021" s="8" t="e" vm="2">
        <v>#VALUE!</v>
      </c>
      <c r="G4021" s="8" t="s">
        <v>27</v>
      </c>
      <c r="H4021" s="9" t="s">
        <v>18</v>
      </c>
      <c r="I4021" s="10">
        <v>4.3000000000000007</v>
      </c>
      <c r="J4021" s="11">
        <v>243</v>
      </c>
      <c r="K4021" s="11">
        <v>1044.9000000000001</v>
      </c>
      <c r="L4021" s="12">
        <v>512.00099999999998</v>
      </c>
      <c r="M4021" s="8" t="s">
        <v>59</v>
      </c>
    </row>
    <row r="4022" spans="2:13" ht="14.25" customHeight="1" x14ac:dyDescent="0.3">
      <c r="B4022" s="8" t="s">
        <v>24</v>
      </c>
      <c r="C4022" s="8">
        <v>1197831</v>
      </c>
      <c r="D4022" s="16">
        <v>44126</v>
      </c>
      <c r="E4022" s="8" t="s">
        <v>26</v>
      </c>
      <c r="F4022" s="8" t="e" vm="2">
        <v>#VALUE!</v>
      </c>
      <c r="G4022" s="8" t="s">
        <v>27</v>
      </c>
      <c r="H4022" s="9" t="s">
        <v>19</v>
      </c>
      <c r="I4022" s="10">
        <v>4.7</v>
      </c>
      <c r="J4022" s="11">
        <v>206</v>
      </c>
      <c r="K4022" s="11">
        <v>968.2</v>
      </c>
      <c r="L4022" s="12">
        <v>464.73599999999999</v>
      </c>
      <c r="M4022" s="8" t="s">
        <v>59</v>
      </c>
    </row>
    <row r="4023" spans="2:13" ht="14.25" customHeight="1" x14ac:dyDescent="0.3">
      <c r="B4023" s="8" t="s">
        <v>24</v>
      </c>
      <c r="C4023" s="8">
        <v>1197831</v>
      </c>
      <c r="D4023" s="16">
        <v>44127</v>
      </c>
      <c r="E4023" s="8" t="s">
        <v>26</v>
      </c>
      <c r="F4023" s="8" t="e" vm="2">
        <v>#VALUE!</v>
      </c>
      <c r="G4023" s="8" t="s">
        <v>27</v>
      </c>
      <c r="H4023" s="9" t="s">
        <v>20</v>
      </c>
      <c r="I4023" s="10">
        <v>4.8</v>
      </c>
      <c r="J4023" s="11">
        <v>203</v>
      </c>
      <c r="K4023" s="11">
        <v>974.4</v>
      </c>
      <c r="L4023" s="12">
        <v>535.92000000000007</v>
      </c>
      <c r="M4023" s="8" t="s">
        <v>59</v>
      </c>
    </row>
    <row r="4024" spans="2:13" ht="14.25" customHeight="1" x14ac:dyDescent="0.3">
      <c r="B4024" s="8" t="s">
        <v>24</v>
      </c>
      <c r="C4024" s="8">
        <v>1197831</v>
      </c>
      <c r="D4024" s="16">
        <v>44128</v>
      </c>
      <c r="E4024" s="8" t="s">
        <v>26</v>
      </c>
      <c r="F4024" s="8" t="e" vm="2">
        <v>#VALUE!</v>
      </c>
      <c r="G4024" s="8" t="s">
        <v>27</v>
      </c>
      <c r="H4024" s="9" t="s">
        <v>21</v>
      </c>
      <c r="I4024" s="10">
        <v>4.2</v>
      </c>
      <c r="J4024" s="11">
        <v>195</v>
      </c>
      <c r="K4024" s="11">
        <v>819</v>
      </c>
      <c r="L4024" s="12">
        <v>368.54999999999995</v>
      </c>
      <c r="M4024" s="8" t="s">
        <v>59</v>
      </c>
    </row>
    <row r="4025" spans="2:13" ht="14.25" customHeight="1" x14ac:dyDescent="0.3">
      <c r="B4025" s="8" t="s">
        <v>24</v>
      </c>
      <c r="C4025" s="8">
        <v>1197831</v>
      </c>
      <c r="D4025" s="16">
        <v>44129</v>
      </c>
      <c r="E4025" s="8" t="s">
        <v>26</v>
      </c>
      <c r="F4025" s="8" t="e" vm="2">
        <v>#VALUE!</v>
      </c>
      <c r="G4025" s="8" t="s">
        <v>27</v>
      </c>
      <c r="H4025" s="9" t="s">
        <v>22</v>
      </c>
      <c r="I4025" s="10">
        <v>5.1000000000000005</v>
      </c>
      <c r="J4025" s="11">
        <v>247</v>
      </c>
      <c r="K4025" s="11">
        <v>1259.7</v>
      </c>
      <c r="L4025" s="12">
        <v>781.01400000000001</v>
      </c>
      <c r="M4025" s="8" t="s">
        <v>59</v>
      </c>
    </row>
    <row r="4026" spans="2:13" ht="14.25" customHeight="1" x14ac:dyDescent="0.3">
      <c r="B4026" s="8" t="s">
        <v>24</v>
      </c>
      <c r="C4026" s="8">
        <v>1197831</v>
      </c>
      <c r="D4026" s="16">
        <v>44130</v>
      </c>
      <c r="E4026" s="8" t="s">
        <v>26</v>
      </c>
      <c r="F4026" s="8" t="e" vm="2">
        <v>#VALUE!</v>
      </c>
      <c r="G4026" s="8" t="s">
        <v>27</v>
      </c>
      <c r="H4026" s="9" t="s">
        <v>16</v>
      </c>
      <c r="I4026" s="10">
        <v>4.0999999999999996</v>
      </c>
      <c r="J4026" s="11">
        <v>238</v>
      </c>
      <c r="K4026" s="11">
        <v>975.8</v>
      </c>
      <c r="L4026" s="12">
        <v>468.38400000000001</v>
      </c>
      <c r="M4026" s="8" t="s">
        <v>59</v>
      </c>
    </row>
    <row r="4027" spans="2:13" ht="14.25" customHeight="1" x14ac:dyDescent="0.3">
      <c r="B4027" s="8" t="s">
        <v>24</v>
      </c>
      <c r="C4027" s="8">
        <v>1197831</v>
      </c>
      <c r="D4027" s="16">
        <v>44131</v>
      </c>
      <c r="E4027" s="8" t="s">
        <v>26</v>
      </c>
      <c r="F4027" s="8" t="e" vm="2">
        <v>#VALUE!</v>
      </c>
      <c r="G4027" s="8" t="s">
        <v>27</v>
      </c>
      <c r="H4027" s="9" t="s">
        <v>18</v>
      </c>
      <c r="I4027" s="10">
        <v>4.4000000000000004</v>
      </c>
      <c r="J4027" s="11">
        <v>285</v>
      </c>
      <c r="K4027" s="11">
        <v>1254</v>
      </c>
      <c r="L4027" s="12">
        <v>601.91999999999996</v>
      </c>
      <c r="M4027" s="8" t="s">
        <v>59</v>
      </c>
    </row>
    <row r="4028" spans="2:13" ht="14.25" customHeight="1" x14ac:dyDescent="0.3">
      <c r="B4028" s="8" t="s">
        <v>24</v>
      </c>
      <c r="C4028" s="8">
        <v>1197831</v>
      </c>
      <c r="D4028" s="16">
        <v>44132</v>
      </c>
      <c r="E4028" s="8" t="s">
        <v>26</v>
      </c>
      <c r="F4028" s="8" t="e" vm="2">
        <v>#VALUE!</v>
      </c>
      <c r="G4028" s="8" t="s">
        <v>27</v>
      </c>
      <c r="H4028" s="9" t="s">
        <v>19</v>
      </c>
      <c r="I4028" s="10">
        <v>4.7</v>
      </c>
      <c r="J4028" s="11">
        <v>255</v>
      </c>
      <c r="K4028" s="11">
        <v>1198.5</v>
      </c>
      <c r="L4028" s="12">
        <v>587.26499999999999</v>
      </c>
      <c r="M4028" s="8" t="s">
        <v>59</v>
      </c>
    </row>
    <row r="4029" spans="2:13" ht="14.25" customHeight="1" x14ac:dyDescent="0.3">
      <c r="B4029" s="8" t="s">
        <v>24</v>
      </c>
      <c r="C4029" s="8">
        <v>1197831</v>
      </c>
      <c r="D4029" s="16">
        <v>44133</v>
      </c>
      <c r="E4029" s="8" t="s">
        <v>26</v>
      </c>
      <c r="F4029" s="8" t="e" vm="2">
        <v>#VALUE!</v>
      </c>
      <c r="G4029" s="8" t="s">
        <v>27</v>
      </c>
      <c r="H4029" s="9" t="s">
        <v>20</v>
      </c>
      <c r="I4029" s="10">
        <v>4.7</v>
      </c>
      <c r="J4029" s="11">
        <v>182</v>
      </c>
      <c r="K4029" s="11">
        <v>855.4</v>
      </c>
      <c r="L4029" s="12">
        <v>496.13200000000006</v>
      </c>
      <c r="M4029" s="8" t="s">
        <v>59</v>
      </c>
    </row>
    <row r="4030" spans="2:13" ht="14.25" customHeight="1" x14ac:dyDescent="0.3">
      <c r="B4030" s="8" t="s">
        <v>24</v>
      </c>
      <c r="C4030" s="8">
        <v>1197831</v>
      </c>
      <c r="D4030" s="16">
        <v>44134</v>
      </c>
      <c r="E4030" s="8" t="s">
        <v>26</v>
      </c>
      <c r="F4030" s="8" t="e" vm="2">
        <v>#VALUE!</v>
      </c>
      <c r="G4030" s="8" t="s">
        <v>27</v>
      </c>
      <c r="H4030" s="9" t="s">
        <v>21</v>
      </c>
      <c r="I4030" s="10">
        <v>4.1999999999999993</v>
      </c>
      <c r="J4030" s="11">
        <v>169</v>
      </c>
      <c r="K4030" s="11">
        <v>709.8</v>
      </c>
      <c r="L4030" s="12">
        <v>319.40999999999997</v>
      </c>
      <c r="M4030" s="8" t="s">
        <v>59</v>
      </c>
    </row>
    <row r="4031" spans="2:13" ht="14.25" customHeight="1" x14ac:dyDescent="0.3">
      <c r="B4031" s="8" t="s">
        <v>24</v>
      </c>
      <c r="C4031" s="8">
        <v>1197831</v>
      </c>
      <c r="D4031" s="16">
        <v>44135</v>
      </c>
      <c r="E4031" s="8" t="s">
        <v>26</v>
      </c>
      <c r="F4031" s="8" t="e" vm="2">
        <v>#VALUE!</v>
      </c>
      <c r="G4031" s="8" t="s">
        <v>27</v>
      </c>
      <c r="H4031" s="9" t="s">
        <v>22</v>
      </c>
      <c r="I4031" s="10">
        <v>5.3</v>
      </c>
      <c r="J4031" s="11">
        <v>261</v>
      </c>
      <c r="K4031" s="11">
        <v>1383.3</v>
      </c>
      <c r="L4031" s="12">
        <v>857.64599999999996</v>
      </c>
      <c r="M4031" s="8" t="s">
        <v>59</v>
      </c>
    </row>
    <row r="4032" spans="2:13" ht="14.25" customHeight="1" x14ac:dyDescent="0.3">
      <c r="B4032" s="8" t="s">
        <v>28</v>
      </c>
      <c r="C4032" s="8">
        <v>1128299</v>
      </c>
      <c r="D4032" s="16">
        <v>44136</v>
      </c>
      <c r="E4032" s="8" t="s">
        <v>26</v>
      </c>
      <c r="F4032" s="8" t="e" vm="2">
        <v>#VALUE!</v>
      </c>
      <c r="G4032" s="8" t="s">
        <v>27</v>
      </c>
      <c r="H4032" s="9" t="s">
        <v>16</v>
      </c>
      <c r="I4032" s="10">
        <v>3.6999999999999997</v>
      </c>
      <c r="J4032" s="11">
        <v>209</v>
      </c>
      <c r="K4032" s="11">
        <v>773.3</v>
      </c>
      <c r="L4032" s="12">
        <v>347.98500000000001</v>
      </c>
      <c r="M4032" s="8" t="s">
        <v>59</v>
      </c>
    </row>
    <row r="4033" spans="2:13" ht="14.25" customHeight="1" x14ac:dyDescent="0.3">
      <c r="B4033" s="8" t="s">
        <v>28</v>
      </c>
      <c r="C4033" s="8">
        <v>1128299</v>
      </c>
      <c r="D4033" s="16">
        <v>44137</v>
      </c>
      <c r="E4033" s="8" t="s">
        <v>26</v>
      </c>
      <c r="F4033" s="8" t="e" vm="2">
        <v>#VALUE!</v>
      </c>
      <c r="G4033" s="8" t="s">
        <v>27</v>
      </c>
      <c r="H4033" s="9" t="s">
        <v>18</v>
      </c>
      <c r="I4033" s="10">
        <v>4.9000000000000004</v>
      </c>
      <c r="J4033" s="11">
        <v>194</v>
      </c>
      <c r="K4033" s="11">
        <v>950.6</v>
      </c>
      <c r="L4033" s="12">
        <v>294.68600000000004</v>
      </c>
      <c r="M4033" s="8" t="s">
        <v>59</v>
      </c>
    </row>
    <row r="4034" spans="2:13" ht="14.25" customHeight="1" x14ac:dyDescent="0.3">
      <c r="B4034" s="8" t="s">
        <v>28</v>
      </c>
      <c r="C4034" s="8">
        <v>1128299</v>
      </c>
      <c r="D4034" s="16">
        <v>44138</v>
      </c>
      <c r="E4034" s="8" t="s">
        <v>26</v>
      </c>
      <c r="F4034" s="8" t="e" vm="2">
        <v>#VALUE!</v>
      </c>
      <c r="G4034" s="8" t="s">
        <v>27</v>
      </c>
      <c r="H4034" s="9" t="s">
        <v>19</v>
      </c>
      <c r="I4034" s="10">
        <v>4.6000000000000005</v>
      </c>
      <c r="J4034" s="11">
        <v>217</v>
      </c>
      <c r="K4034" s="11">
        <v>998.2</v>
      </c>
      <c r="L4034" s="12">
        <v>449.19000000000005</v>
      </c>
      <c r="M4034" s="8" t="s">
        <v>59</v>
      </c>
    </row>
    <row r="4035" spans="2:13" ht="14.25" customHeight="1" x14ac:dyDescent="0.3">
      <c r="B4035" s="8" t="s">
        <v>28</v>
      </c>
      <c r="C4035" s="8">
        <v>1128299</v>
      </c>
      <c r="D4035" s="16">
        <v>44139</v>
      </c>
      <c r="E4035" s="8" t="s">
        <v>26</v>
      </c>
      <c r="F4035" s="8" t="e" vm="2">
        <v>#VALUE!</v>
      </c>
      <c r="G4035" s="8" t="s">
        <v>27</v>
      </c>
      <c r="H4035" s="9" t="s">
        <v>20</v>
      </c>
      <c r="I4035" s="10">
        <v>4.8</v>
      </c>
      <c r="J4035" s="11">
        <v>175</v>
      </c>
      <c r="K4035" s="11">
        <v>840</v>
      </c>
      <c r="L4035" s="12">
        <v>336</v>
      </c>
      <c r="M4035" s="8" t="s">
        <v>59</v>
      </c>
    </row>
    <row r="4036" spans="2:13" ht="14.25" customHeight="1" x14ac:dyDescent="0.3">
      <c r="B4036" s="8" t="s">
        <v>28</v>
      </c>
      <c r="C4036" s="8">
        <v>1128299</v>
      </c>
      <c r="D4036" s="16">
        <v>44140</v>
      </c>
      <c r="E4036" s="8" t="s">
        <v>29</v>
      </c>
      <c r="F4036" s="8" t="e" vm="3">
        <v>#VALUE!</v>
      </c>
      <c r="G4036" s="8" t="s">
        <v>30</v>
      </c>
      <c r="H4036" s="9" t="s">
        <v>21</v>
      </c>
      <c r="I4036" s="10">
        <v>5.1000000000000005</v>
      </c>
      <c r="J4036" s="11">
        <v>161</v>
      </c>
      <c r="K4036" s="11">
        <v>821.1</v>
      </c>
      <c r="L4036" s="12">
        <v>517.29300000000001</v>
      </c>
      <c r="M4036" s="8" t="s">
        <v>59</v>
      </c>
    </row>
    <row r="4037" spans="2:13" ht="14.25" customHeight="1" x14ac:dyDescent="0.3">
      <c r="B4037" s="8" t="s">
        <v>28</v>
      </c>
      <c r="C4037" s="8">
        <v>1128299</v>
      </c>
      <c r="D4037" s="16">
        <v>44141</v>
      </c>
      <c r="E4037" s="8" t="s">
        <v>29</v>
      </c>
      <c r="F4037" s="8" t="e" vm="3">
        <v>#VALUE!</v>
      </c>
      <c r="G4037" s="8" t="s">
        <v>30</v>
      </c>
      <c r="H4037" s="9" t="s">
        <v>22</v>
      </c>
      <c r="I4037" s="10">
        <v>4.9000000000000004</v>
      </c>
      <c r="J4037" s="11">
        <v>233</v>
      </c>
      <c r="K4037" s="11">
        <v>1141.7</v>
      </c>
      <c r="L4037" s="12">
        <v>285.42500000000001</v>
      </c>
      <c r="M4037" s="8" t="s">
        <v>59</v>
      </c>
    </row>
    <row r="4038" spans="2:13" ht="14.25" customHeight="1" x14ac:dyDescent="0.3">
      <c r="B4038" s="8" t="s">
        <v>28</v>
      </c>
      <c r="C4038" s="8">
        <v>1128299</v>
      </c>
      <c r="D4038" s="16">
        <v>44142</v>
      </c>
      <c r="E4038" s="8" t="s">
        <v>29</v>
      </c>
      <c r="F4038" s="8" t="e" vm="3">
        <v>#VALUE!</v>
      </c>
      <c r="G4038" s="8" t="s">
        <v>30</v>
      </c>
      <c r="H4038" s="9" t="s">
        <v>16</v>
      </c>
      <c r="I4038" s="10">
        <v>3.7</v>
      </c>
      <c r="J4038" s="11">
        <v>223</v>
      </c>
      <c r="K4038" s="11">
        <v>825.1</v>
      </c>
      <c r="L4038" s="12">
        <v>412.55</v>
      </c>
      <c r="M4038" s="8" t="s">
        <v>59</v>
      </c>
    </row>
    <row r="4039" spans="2:13" ht="14.25" customHeight="1" x14ac:dyDescent="0.3">
      <c r="B4039" s="8" t="s">
        <v>28</v>
      </c>
      <c r="C4039" s="8">
        <v>1128299</v>
      </c>
      <c r="D4039" s="16">
        <v>44143</v>
      </c>
      <c r="E4039" s="8" t="s">
        <v>29</v>
      </c>
      <c r="F4039" s="8" t="e" vm="3">
        <v>#VALUE!</v>
      </c>
      <c r="G4039" s="8" t="s">
        <v>30</v>
      </c>
      <c r="H4039" s="9" t="s">
        <v>18</v>
      </c>
      <c r="I4039" s="10">
        <v>4.9000000000000004</v>
      </c>
      <c r="J4039" s="11">
        <v>210</v>
      </c>
      <c r="K4039" s="11">
        <v>1029</v>
      </c>
      <c r="L4039" s="12">
        <v>318.99</v>
      </c>
      <c r="M4039" s="8" t="s">
        <v>59</v>
      </c>
    </row>
    <row r="4040" spans="2:13" ht="14.25" customHeight="1" x14ac:dyDescent="0.3">
      <c r="B4040" s="8" t="s">
        <v>28</v>
      </c>
      <c r="C4040" s="8">
        <v>1128299</v>
      </c>
      <c r="D4040" s="16">
        <v>44144</v>
      </c>
      <c r="E4040" s="8" t="s">
        <v>29</v>
      </c>
      <c r="F4040" s="8" t="e" vm="3">
        <v>#VALUE!</v>
      </c>
      <c r="G4040" s="8" t="s">
        <v>30</v>
      </c>
      <c r="H4040" s="9" t="s">
        <v>19</v>
      </c>
      <c r="I4040" s="10">
        <v>4.8999999999999995</v>
      </c>
      <c r="J4040" s="11">
        <v>196</v>
      </c>
      <c r="K4040" s="11">
        <v>960.4</v>
      </c>
      <c r="L4040" s="12">
        <v>470.596</v>
      </c>
      <c r="M4040" s="8" t="s">
        <v>59</v>
      </c>
    </row>
    <row r="4041" spans="2:13" ht="14.25" customHeight="1" x14ac:dyDescent="0.3">
      <c r="B4041" s="8" t="s">
        <v>28</v>
      </c>
      <c r="C4041" s="8">
        <v>1128299</v>
      </c>
      <c r="D4041" s="16">
        <v>44145</v>
      </c>
      <c r="E4041" s="8" t="s">
        <v>29</v>
      </c>
      <c r="F4041" s="8" t="e" vm="3">
        <v>#VALUE!</v>
      </c>
      <c r="G4041" s="8" t="s">
        <v>30</v>
      </c>
      <c r="H4041" s="9" t="s">
        <v>20</v>
      </c>
      <c r="I4041" s="10">
        <v>4.7</v>
      </c>
      <c r="J4041" s="11">
        <v>150</v>
      </c>
      <c r="K4041" s="11">
        <v>705</v>
      </c>
      <c r="L4041" s="12">
        <v>296.10000000000002</v>
      </c>
      <c r="M4041" s="8" t="s">
        <v>59</v>
      </c>
    </row>
    <row r="4042" spans="2:13" ht="14.25" customHeight="1" x14ac:dyDescent="0.3">
      <c r="B4042" s="8" t="s">
        <v>28</v>
      </c>
      <c r="C4042" s="8">
        <v>1128299</v>
      </c>
      <c r="D4042" s="16">
        <v>44146</v>
      </c>
      <c r="E4042" s="8" t="s">
        <v>29</v>
      </c>
      <c r="F4042" s="8" t="e" vm="3">
        <v>#VALUE!</v>
      </c>
      <c r="G4042" s="8" t="s">
        <v>30</v>
      </c>
      <c r="H4042" s="9" t="s">
        <v>21</v>
      </c>
      <c r="I4042" s="10">
        <v>5</v>
      </c>
      <c r="J4042" s="11">
        <v>140</v>
      </c>
      <c r="K4042" s="11">
        <v>700</v>
      </c>
      <c r="L4042" s="12">
        <v>427</v>
      </c>
      <c r="M4042" s="8" t="s">
        <v>59</v>
      </c>
    </row>
    <row r="4043" spans="2:13" ht="14.25" customHeight="1" x14ac:dyDescent="0.3">
      <c r="B4043" s="8" t="s">
        <v>28</v>
      </c>
      <c r="C4043" s="8">
        <v>1128299</v>
      </c>
      <c r="D4043" s="16">
        <v>44147</v>
      </c>
      <c r="E4043" s="8" t="s">
        <v>29</v>
      </c>
      <c r="F4043" s="8" t="e" vm="3">
        <v>#VALUE!</v>
      </c>
      <c r="G4043" s="8" t="s">
        <v>30</v>
      </c>
      <c r="H4043" s="9" t="s">
        <v>22</v>
      </c>
      <c r="I4043" s="10">
        <v>4.6000000000000005</v>
      </c>
      <c r="J4043" s="11">
        <v>182</v>
      </c>
      <c r="K4043" s="11">
        <v>837.2</v>
      </c>
      <c r="L4043" s="12">
        <v>234.41600000000003</v>
      </c>
      <c r="M4043" s="8" t="s">
        <v>59</v>
      </c>
    </row>
    <row r="4044" spans="2:13" ht="14.25" customHeight="1" x14ac:dyDescent="0.3">
      <c r="B4044" s="8" t="s">
        <v>28</v>
      </c>
      <c r="C4044" s="8">
        <v>1128299</v>
      </c>
      <c r="D4044" s="16">
        <v>44148</v>
      </c>
      <c r="E4044" s="8" t="s">
        <v>29</v>
      </c>
      <c r="F4044" s="8" t="e" vm="3">
        <v>#VALUE!</v>
      </c>
      <c r="G4044" s="8" t="s">
        <v>30</v>
      </c>
      <c r="H4044" s="9" t="s">
        <v>16</v>
      </c>
      <c r="I4044" s="10">
        <v>4.9000000000000004</v>
      </c>
      <c r="J4044" s="11">
        <v>230</v>
      </c>
      <c r="K4044" s="11">
        <v>1127</v>
      </c>
      <c r="L4044" s="12">
        <v>507.15000000000009</v>
      </c>
      <c r="M4044" s="8" t="s">
        <v>59</v>
      </c>
    </row>
    <row r="4045" spans="2:13" ht="14.25" customHeight="1" x14ac:dyDescent="0.3">
      <c r="B4045" s="8" t="s">
        <v>28</v>
      </c>
      <c r="C4045" s="8">
        <v>1128299</v>
      </c>
      <c r="D4045" s="16">
        <v>44149</v>
      </c>
      <c r="E4045" s="8" t="s">
        <v>29</v>
      </c>
      <c r="F4045" s="8" t="e" vm="3">
        <v>#VALUE!</v>
      </c>
      <c r="G4045" s="8" t="s">
        <v>30</v>
      </c>
      <c r="H4045" s="9" t="s">
        <v>18</v>
      </c>
      <c r="I4045" s="10">
        <v>5.8</v>
      </c>
      <c r="J4045" s="11">
        <v>175</v>
      </c>
      <c r="K4045" s="11">
        <v>1015</v>
      </c>
      <c r="L4045" s="12">
        <v>304.50000000000006</v>
      </c>
      <c r="M4045" s="8" t="s">
        <v>59</v>
      </c>
    </row>
    <row r="4046" spans="2:13" ht="14.25" customHeight="1" x14ac:dyDescent="0.3">
      <c r="B4046" s="8" t="s">
        <v>28</v>
      </c>
      <c r="C4046" s="8">
        <v>1128299</v>
      </c>
      <c r="D4046" s="16">
        <v>44150</v>
      </c>
      <c r="E4046" s="8" t="s">
        <v>29</v>
      </c>
      <c r="F4046" s="8" t="e" vm="3">
        <v>#VALUE!</v>
      </c>
      <c r="G4046" s="8" t="s">
        <v>30</v>
      </c>
      <c r="H4046" s="9" t="s">
        <v>19</v>
      </c>
      <c r="I4046" s="10">
        <v>5.5</v>
      </c>
      <c r="J4046" s="11">
        <v>203</v>
      </c>
      <c r="K4046" s="11">
        <v>1116.5</v>
      </c>
      <c r="L4046" s="12">
        <v>524.755</v>
      </c>
      <c r="M4046" s="8" t="s">
        <v>59</v>
      </c>
    </row>
    <row r="4047" spans="2:13" ht="14.25" customHeight="1" x14ac:dyDescent="0.3">
      <c r="B4047" s="8" t="s">
        <v>28</v>
      </c>
      <c r="C4047" s="8">
        <v>1128299</v>
      </c>
      <c r="D4047" s="16">
        <v>44187</v>
      </c>
      <c r="E4047" s="8" t="s">
        <v>29</v>
      </c>
      <c r="F4047" s="8" t="e" vm="3">
        <v>#VALUE!</v>
      </c>
      <c r="G4047" s="8" t="s">
        <v>30</v>
      </c>
      <c r="H4047" s="9" t="s">
        <v>20</v>
      </c>
      <c r="I4047" s="10">
        <v>5.8</v>
      </c>
      <c r="J4047" s="11">
        <v>174</v>
      </c>
      <c r="K4047" s="11">
        <v>1009.2</v>
      </c>
      <c r="L4047" s="12">
        <v>433.95599999999996</v>
      </c>
      <c r="M4047" s="8" t="s">
        <v>59</v>
      </c>
    </row>
    <row r="4048" spans="2:13" ht="14.25" customHeight="1" x14ac:dyDescent="0.3">
      <c r="B4048" s="8" t="s">
        <v>28</v>
      </c>
      <c r="C4048" s="8">
        <v>1128299</v>
      </c>
      <c r="D4048" s="16">
        <v>44188</v>
      </c>
      <c r="E4048" s="8" t="s">
        <v>29</v>
      </c>
      <c r="F4048" s="8" t="e" vm="3">
        <v>#VALUE!</v>
      </c>
      <c r="G4048" s="8" t="s">
        <v>30</v>
      </c>
      <c r="H4048" s="9" t="s">
        <v>21</v>
      </c>
      <c r="I4048" s="10">
        <v>6.2</v>
      </c>
      <c r="J4048" s="11">
        <v>145</v>
      </c>
      <c r="K4048" s="11">
        <v>899</v>
      </c>
      <c r="L4048" s="12">
        <v>566.37</v>
      </c>
      <c r="M4048" s="8" t="s">
        <v>59</v>
      </c>
    </row>
    <row r="4049" spans="2:13" ht="14.25" customHeight="1" x14ac:dyDescent="0.3">
      <c r="B4049" s="8" t="s">
        <v>28</v>
      </c>
      <c r="C4049" s="8">
        <v>1128299</v>
      </c>
      <c r="D4049" s="16">
        <v>44189</v>
      </c>
      <c r="E4049" s="8" t="s">
        <v>29</v>
      </c>
      <c r="F4049" s="8" t="e" vm="3">
        <v>#VALUE!</v>
      </c>
      <c r="G4049" s="8" t="s">
        <v>30</v>
      </c>
      <c r="H4049" s="9" t="s">
        <v>22</v>
      </c>
      <c r="I4049" s="10">
        <v>5.4</v>
      </c>
      <c r="J4049" s="11">
        <v>210</v>
      </c>
      <c r="K4049" s="11">
        <v>1134</v>
      </c>
      <c r="L4049" s="12">
        <v>306.18</v>
      </c>
      <c r="M4049" s="8" t="s">
        <v>59</v>
      </c>
    </row>
    <row r="4050" spans="2:13" ht="14.25" customHeight="1" x14ac:dyDescent="0.3">
      <c r="B4050" s="8" t="s">
        <v>28</v>
      </c>
      <c r="C4050" s="8">
        <v>1128299</v>
      </c>
      <c r="D4050" s="16">
        <v>44190</v>
      </c>
      <c r="E4050" s="8" t="s">
        <v>29</v>
      </c>
      <c r="F4050" s="8" t="e" vm="3">
        <v>#VALUE!</v>
      </c>
      <c r="G4050" s="8" t="s">
        <v>30</v>
      </c>
      <c r="H4050" s="9" t="s">
        <v>16</v>
      </c>
      <c r="I4050" s="10">
        <v>5.6</v>
      </c>
      <c r="J4050" s="11">
        <v>228</v>
      </c>
      <c r="K4050" s="11">
        <v>1276.8</v>
      </c>
      <c r="L4050" s="12">
        <v>600.096</v>
      </c>
      <c r="M4050" s="8" t="s">
        <v>59</v>
      </c>
    </row>
    <row r="4051" spans="2:13" ht="14.25" customHeight="1" x14ac:dyDescent="0.3">
      <c r="B4051" s="8" t="s">
        <v>28</v>
      </c>
      <c r="C4051" s="8">
        <v>1128299</v>
      </c>
      <c r="D4051" s="16">
        <v>44191</v>
      </c>
      <c r="E4051" s="8" t="s">
        <v>29</v>
      </c>
      <c r="F4051" s="8" t="e" vm="3">
        <v>#VALUE!</v>
      </c>
      <c r="G4051" s="8" t="s">
        <v>30</v>
      </c>
      <c r="H4051" s="9" t="s">
        <v>18</v>
      </c>
      <c r="I4051" s="10">
        <v>6.1999999999999993</v>
      </c>
      <c r="J4051" s="11">
        <v>203</v>
      </c>
      <c r="K4051" s="11">
        <v>1258.5999999999999</v>
      </c>
      <c r="L4051" s="12">
        <v>377.58000000000004</v>
      </c>
      <c r="M4051" s="8" t="s">
        <v>59</v>
      </c>
    </row>
    <row r="4052" spans="2:13" ht="14.25" customHeight="1" x14ac:dyDescent="0.3">
      <c r="B4052" s="8" t="s">
        <v>28</v>
      </c>
      <c r="C4052" s="8">
        <v>1128299</v>
      </c>
      <c r="D4052" s="16">
        <v>44192</v>
      </c>
      <c r="E4052" s="8" t="s">
        <v>29</v>
      </c>
      <c r="F4052" s="8" t="e" vm="3">
        <v>#VALUE!</v>
      </c>
      <c r="G4052" s="8" t="s">
        <v>30</v>
      </c>
      <c r="H4052" s="9" t="s">
        <v>19</v>
      </c>
      <c r="I4052" s="10">
        <v>6.4</v>
      </c>
      <c r="J4052" s="11">
        <v>210</v>
      </c>
      <c r="K4052" s="11">
        <v>1344</v>
      </c>
      <c r="L4052" s="12">
        <v>672</v>
      </c>
      <c r="M4052" s="8" t="s">
        <v>59</v>
      </c>
    </row>
    <row r="4053" spans="2:13" ht="14.25" customHeight="1" x14ac:dyDescent="0.3">
      <c r="B4053" s="8" t="s">
        <v>28</v>
      </c>
      <c r="C4053" s="8">
        <v>1128299</v>
      </c>
      <c r="D4053" s="16">
        <v>44193</v>
      </c>
      <c r="E4053" s="8" t="s">
        <v>29</v>
      </c>
      <c r="F4053" s="8" t="e" vm="3">
        <v>#VALUE!</v>
      </c>
      <c r="G4053" s="8" t="s">
        <v>30</v>
      </c>
      <c r="H4053" s="9" t="s">
        <v>20</v>
      </c>
      <c r="I4053" s="10">
        <v>5.4</v>
      </c>
      <c r="J4053" s="11">
        <v>188</v>
      </c>
      <c r="K4053" s="11">
        <v>1015.2</v>
      </c>
      <c r="L4053" s="12">
        <v>416.23199999999997</v>
      </c>
      <c r="M4053" s="8" t="s">
        <v>59</v>
      </c>
    </row>
    <row r="4054" spans="2:13" ht="14.25" customHeight="1" x14ac:dyDescent="0.3">
      <c r="B4054" s="8" t="s">
        <v>28</v>
      </c>
      <c r="C4054" s="8">
        <v>1128299</v>
      </c>
      <c r="D4054" s="16">
        <v>44194</v>
      </c>
      <c r="E4054" s="8" t="s">
        <v>29</v>
      </c>
      <c r="F4054" s="8" t="e" vm="3">
        <v>#VALUE!</v>
      </c>
      <c r="G4054" s="8" t="s">
        <v>30</v>
      </c>
      <c r="H4054" s="9" t="s">
        <v>21</v>
      </c>
      <c r="I4054" s="10">
        <v>5.8999999999999995</v>
      </c>
      <c r="J4054" s="11">
        <v>152</v>
      </c>
      <c r="K4054" s="11">
        <v>896.8</v>
      </c>
      <c r="L4054" s="12">
        <v>582.91999999999996</v>
      </c>
      <c r="M4054" s="8" t="s">
        <v>59</v>
      </c>
    </row>
    <row r="4055" spans="2:13" ht="14.25" customHeight="1" x14ac:dyDescent="0.3">
      <c r="B4055" s="8" t="s">
        <v>28</v>
      </c>
      <c r="C4055" s="8">
        <v>1128299</v>
      </c>
      <c r="D4055" s="16">
        <v>44195</v>
      </c>
      <c r="E4055" s="8" t="s">
        <v>29</v>
      </c>
      <c r="F4055" s="8" t="e" vm="3">
        <v>#VALUE!</v>
      </c>
      <c r="G4055" s="8" t="s">
        <v>30</v>
      </c>
      <c r="H4055" s="9" t="s">
        <v>22</v>
      </c>
      <c r="I4055" s="10">
        <v>7.1999999999999993</v>
      </c>
      <c r="J4055" s="11">
        <v>203</v>
      </c>
      <c r="K4055" s="11">
        <v>1461.6</v>
      </c>
      <c r="L4055" s="12">
        <v>394.63200000000001</v>
      </c>
      <c r="M4055" s="8" t="s">
        <v>59</v>
      </c>
    </row>
    <row r="4056" spans="2:13" ht="14.25" customHeight="1" x14ac:dyDescent="0.3">
      <c r="B4056" s="8" t="s">
        <v>28</v>
      </c>
      <c r="C4056" s="8">
        <v>1128299</v>
      </c>
      <c r="D4056" s="16">
        <v>44196</v>
      </c>
      <c r="E4056" s="8" t="s">
        <v>29</v>
      </c>
      <c r="F4056" s="8" t="e" vm="3">
        <v>#VALUE!</v>
      </c>
      <c r="G4056" s="8" t="s">
        <v>30</v>
      </c>
      <c r="H4056" s="9" t="s">
        <v>16</v>
      </c>
      <c r="I4056" s="10">
        <v>5.6000000000000005</v>
      </c>
      <c r="J4056" s="11">
        <v>252</v>
      </c>
      <c r="K4056" s="11">
        <v>1411.2</v>
      </c>
      <c r="L4056" s="12">
        <v>705.6</v>
      </c>
      <c r="M4056" s="8" t="s">
        <v>59</v>
      </c>
    </row>
    <row r="4057" spans="2:13" ht="14.25" customHeight="1" x14ac:dyDescent="0.3">
      <c r="B4057" s="8" t="s">
        <v>28</v>
      </c>
      <c r="C4057" s="8">
        <v>1128299</v>
      </c>
      <c r="D4057" s="16">
        <v>44197</v>
      </c>
      <c r="E4057" s="8" t="s">
        <v>29</v>
      </c>
      <c r="F4057" s="8" t="e" vm="3">
        <v>#VALUE!</v>
      </c>
      <c r="G4057" s="8" t="s">
        <v>30</v>
      </c>
      <c r="H4057" s="9" t="s">
        <v>18</v>
      </c>
      <c r="I4057" s="10">
        <v>6.4</v>
      </c>
      <c r="J4057" s="11">
        <v>225</v>
      </c>
      <c r="K4057" s="11">
        <v>1440</v>
      </c>
      <c r="L4057" s="12">
        <v>518.4</v>
      </c>
      <c r="M4057" s="8" t="s">
        <v>59</v>
      </c>
    </row>
    <row r="4058" spans="2:13" ht="14.25" customHeight="1" x14ac:dyDescent="0.3">
      <c r="B4058" s="8" t="s">
        <v>28</v>
      </c>
      <c r="C4058" s="8">
        <v>1128299</v>
      </c>
      <c r="D4058" s="16">
        <v>44198</v>
      </c>
      <c r="E4058" s="8" t="s">
        <v>29</v>
      </c>
      <c r="F4058" s="8" t="e" vm="3">
        <v>#VALUE!</v>
      </c>
      <c r="G4058" s="8" t="s">
        <v>30</v>
      </c>
      <c r="H4058" s="9" t="s">
        <v>19</v>
      </c>
      <c r="I4058" s="10">
        <v>6</v>
      </c>
      <c r="J4058" s="11">
        <v>218</v>
      </c>
      <c r="K4058" s="11">
        <v>1308</v>
      </c>
      <c r="L4058" s="12">
        <v>667.08</v>
      </c>
      <c r="M4058" s="8" t="s">
        <v>59</v>
      </c>
    </row>
    <row r="4059" spans="2:13" ht="14.25" customHeight="1" x14ac:dyDescent="0.3">
      <c r="B4059" s="8" t="s">
        <v>28</v>
      </c>
      <c r="C4059" s="8">
        <v>1128299</v>
      </c>
      <c r="D4059" s="16">
        <v>44199</v>
      </c>
      <c r="E4059" s="8" t="s">
        <v>29</v>
      </c>
      <c r="F4059" s="8" t="e" vm="3">
        <v>#VALUE!</v>
      </c>
      <c r="G4059" s="8" t="s">
        <v>30</v>
      </c>
      <c r="H4059" s="9" t="s">
        <v>20</v>
      </c>
      <c r="I4059" s="10">
        <v>5.6000000000000005</v>
      </c>
      <c r="J4059" s="11">
        <v>182</v>
      </c>
      <c r="K4059" s="11">
        <v>1019.2</v>
      </c>
      <c r="L4059" s="12">
        <v>458.64</v>
      </c>
      <c r="M4059" s="8" t="s">
        <v>59</v>
      </c>
    </row>
    <row r="4060" spans="2:13" ht="14.25" customHeight="1" x14ac:dyDescent="0.3">
      <c r="B4060" s="8" t="s">
        <v>28</v>
      </c>
      <c r="C4060" s="8">
        <v>1128299</v>
      </c>
      <c r="D4060" s="16">
        <v>44200</v>
      </c>
      <c r="E4060" s="8" t="s">
        <v>29</v>
      </c>
      <c r="F4060" s="8" t="e" vm="3">
        <v>#VALUE!</v>
      </c>
      <c r="G4060" s="8" t="s">
        <v>30</v>
      </c>
      <c r="H4060" s="9" t="s">
        <v>21</v>
      </c>
      <c r="I4060" s="10">
        <v>6</v>
      </c>
      <c r="J4060" s="11">
        <v>154</v>
      </c>
      <c r="K4060" s="11">
        <v>924</v>
      </c>
      <c r="L4060" s="12">
        <v>609.84</v>
      </c>
      <c r="M4060" s="8" t="s">
        <v>59</v>
      </c>
    </row>
    <row r="4061" spans="2:13" ht="14.25" customHeight="1" x14ac:dyDescent="0.3">
      <c r="B4061" s="8" t="s">
        <v>28</v>
      </c>
      <c r="C4061" s="8">
        <v>1128299</v>
      </c>
      <c r="D4061" s="16">
        <v>44201</v>
      </c>
      <c r="E4061" s="8" t="s">
        <v>29</v>
      </c>
      <c r="F4061" s="8" t="e" vm="3">
        <v>#VALUE!</v>
      </c>
      <c r="G4061" s="8" t="s">
        <v>30</v>
      </c>
      <c r="H4061" s="9" t="s">
        <v>22</v>
      </c>
      <c r="I4061" s="10">
        <v>7.2</v>
      </c>
      <c r="J4061" s="11">
        <v>189</v>
      </c>
      <c r="K4061" s="11">
        <v>1360.8</v>
      </c>
      <c r="L4061" s="12">
        <v>449.06400000000002</v>
      </c>
      <c r="M4061" s="8" t="s">
        <v>59</v>
      </c>
    </row>
    <row r="4062" spans="2:13" ht="14.25" customHeight="1" x14ac:dyDescent="0.3">
      <c r="B4062" s="8" t="s">
        <v>28</v>
      </c>
      <c r="C4062" s="8">
        <v>1128299</v>
      </c>
      <c r="D4062" s="16">
        <v>44202</v>
      </c>
      <c r="E4062" s="8" t="s">
        <v>29</v>
      </c>
      <c r="F4062" s="8" t="e" vm="3">
        <v>#VALUE!</v>
      </c>
      <c r="G4062" s="8" t="s">
        <v>30</v>
      </c>
      <c r="H4062" s="9" t="s">
        <v>16</v>
      </c>
      <c r="I4062" s="10">
        <v>5.6</v>
      </c>
      <c r="J4062" s="11">
        <v>273</v>
      </c>
      <c r="K4062" s="11">
        <v>1528.8</v>
      </c>
      <c r="L4062" s="12">
        <v>764.4</v>
      </c>
      <c r="M4062" s="8" t="s">
        <v>59</v>
      </c>
    </row>
    <row r="4063" spans="2:13" ht="14.25" customHeight="1" x14ac:dyDescent="0.3">
      <c r="B4063" s="8" t="s">
        <v>28</v>
      </c>
      <c r="C4063" s="8">
        <v>1128299</v>
      </c>
      <c r="D4063" s="16">
        <v>44203</v>
      </c>
      <c r="E4063" s="8" t="s">
        <v>29</v>
      </c>
      <c r="F4063" s="8" t="e" vm="3">
        <v>#VALUE!</v>
      </c>
      <c r="G4063" s="8" t="s">
        <v>30</v>
      </c>
      <c r="H4063" s="9" t="s">
        <v>18</v>
      </c>
      <c r="I4063" s="10">
        <v>6.3000000000000007</v>
      </c>
      <c r="J4063" s="11">
        <v>248</v>
      </c>
      <c r="K4063" s="11">
        <v>1562.4</v>
      </c>
      <c r="L4063" s="12">
        <v>578.08799999999997</v>
      </c>
      <c r="M4063" s="8" t="s">
        <v>59</v>
      </c>
    </row>
    <row r="4064" spans="2:13" ht="14.25" customHeight="1" x14ac:dyDescent="0.3">
      <c r="B4064" s="8" t="s">
        <v>28</v>
      </c>
      <c r="C4064" s="8">
        <v>1128299</v>
      </c>
      <c r="D4064" s="16">
        <v>44204</v>
      </c>
      <c r="E4064" s="8" t="s">
        <v>29</v>
      </c>
      <c r="F4064" s="8" t="e" vm="3">
        <v>#VALUE!</v>
      </c>
      <c r="G4064" s="8" t="s">
        <v>30</v>
      </c>
      <c r="H4064" s="9" t="s">
        <v>19</v>
      </c>
      <c r="I4064" s="10">
        <v>6.4</v>
      </c>
      <c r="J4064" s="11">
        <v>206</v>
      </c>
      <c r="K4064" s="11">
        <v>1318.4</v>
      </c>
      <c r="L4064" s="12">
        <v>725.12000000000012</v>
      </c>
      <c r="M4064" s="8" t="s">
        <v>59</v>
      </c>
    </row>
    <row r="4065" spans="2:13" ht="14.25" customHeight="1" x14ac:dyDescent="0.3">
      <c r="B4065" s="8" t="s">
        <v>28</v>
      </c>
      <c r="C4065" s="8">
        <v>1128299</v>
      </c>
      <c r="D4065" s="16">
        <v>44205</v>
      </c>
      <c r="E4065" s="8" t="s">
        <v>29</v>
      </c>
      <c r="F4065" s="8" t="e" vm="3">
        <v>#VALUE!</v>
      </c>
      <c r="G4065" s="8" t="s">
        <v>30</v>
      </c>
      <c r="H4065" s="9" t="s">
        <v>20</v>
      </c>
      <c r="I4065" s="10">
        <v>5.9</v>
      </c>
      <c r="J4065" s="11">
        <v>210</v>
      </c>
      <c r="K4065" s="11">
        <v>1239</v>
      </c>
      <c r="L4065" s="12">
        <v>607.1099999999999</v>
      </c>
      <c r="M4065" s="8" t="s">
        <v>59</v>
      </c>
    </row>
    <row r="4066" spans="2:13" ht="14.25" customHeight="1" x14ac:dyDescent="0.3">
      <c r="B4066" s="8" t="s">
        <v>28</v>
      </c>
      <c r="C4066" s="8">
        <v>1128299</v>
      </c>
      <c r="D4066" s="16">
        <v>44206</v>
      </c>
      <c r="E4066" s="8" t="s">
        <v>29</v>
      </c>
      <c r="F4066" s="8" t="e" vm="3">
        <v>#VALUE!</v>
      </c>
      <c r="G4066" s="8" t="s">
        <v>30</v>
      </c>
      <c r="H4066" s="9" t="s">
        <v>21</v>
      </c>
      <c r="I4066" s="10">
        <v>6.2</v>
      </c>
      <c r="J4066" s="11">
        <v>155</v>
      </c>
      <c r="K4066" s="11">
        <v>961</v>
      </c>
      <c r="L4066" s="12">
        <v>634.26</v>
      </c>
      <c r="M4066" s="8" t="s">
        <v>59</v>
      </c>
    </row>
    <row r="4067" spans="2:13" ht="14.25" customHeight="1" x14ac:dyDescent="0.3">
      <c r="B4067" s="8" t="s">
        <v>28</v>
      </c>
      <c r="C4067" s="8">
        <v>1128299</v>
      </c>
      <c r="D4067" s="16">
        <v>44207</v>
      </c>
      <c r="E4067" s="8" t="s">
        <v>29</v>
      </c>
      <c r="F4067" s="8" t="e" vm="3">
        <v>#VALUE!</v>
      </c>
      <c r="G4067" s="8" t="s">
        <v>30</v>
      </c>
      <c r="H4067" s="9" t="s">
        <v>22</v>
      </c>
      <c r="I4067" s="10">
        <v>7.2</v>
      </c>
      <c r="J4067" s="11">
        <v>219</v>
      </c>
      <c r="K4067" s="11">
        <v>1576.8</v>
      </c>
      <c r="L4067" s="12">
        <v>551.87999999999988</v>
      </c>
      <c r="M4067" s="8" t="s">
        <v>59</v>
      </c>
    </row>
    <row r="4068" spans="2:13" ht="14.25" customHeight="1" x14ac:dyDescent="0.3">
      <c r="B4068" s="8" t="s">
        <v>28</v>
      </c>
      <c r="C4068" s="8">
        <v>1128299</v>
      </c>
      <c r="D4068" s="16">
        <v>44208</v>
      </c>
      <c r="E4068" s="8" t="s">
        <v>29</v>
      </c>
      <c r="F4068" s="8" t="e" vm="3">
        <v>#VALUE!</v>
      </c>
      <c r="G4068" s="8" t="s">
        <v>30</v>
      </c>
      <c r="H4068" s="9" t="s">
        <v>16</v>
      </c>
      <c r="I4068" s="10">
        <v>5.6000000000000005</v>
      </c>
      <c r="J4068" s="11">
        <v>277</v>
      </c>
      <c r="K4068" s="11">
        <v>1551.2</v>
      </c>
      <c r="L4068" s="12">
        <v>698.04000000000019</v>
      </c>
      <c r="M4068" s="8" t="s">
        <v>59</v>
      </c>
    </row>
    <row r="4069" spans="2:13" ht="14.25" customHeight="1" x14ac:dyDescent="0.3">
      <c r="B4069" s="8" t="s">
        <v>28</v>
      </c>
      <c r="C4069" s="8">
        <v>1128299</v>
      </c>
      <c r="D4069" s="16">
        <v>44209</v>
      </c>
      <c r="E4069" s="8" t="s">
        <v>29</v>
      </c>
      <c r="F4069" s="8" t="e" vm="3">
        <v>#VALUE!</v>
      </c>
      <c r="G4069" s="8" t="s">
        <v>30</v>
      </c>
      <c r="H4069" s="9" t="s">
        <v>18</v>
      </c>
      <c r="I4069" s="10">
        <v>5.9</v>
      </c>
      <c r="J4069" s="11">
        <v>245</v>
      </c>
      <c r="K4069" s="11">
        <v>1445.5</v>
      </c>
      <c r="L4069" s="12">
        <v>491.47000000000008</v>
      </c>
      <c r="M4069" s="8" t="s">
        <v>59</v>
      </c>
    </row>
    <row r="4070" spans="2:13" ht="14.25" customHeight="1" x14ac:dyDescent="0.3">
      <c r="B4070" s="8" t="s">
        <v>28</v>
      </c>
      <c r="C4070" s="8">
        <v>1128299</v>
      </c>
      <c r="D4070" s="16">
        <v>44210</v>
      </c>
      <c r="E4070" s="8" t="s">
        <v>29</v>
      </c>
      <c r="F4070" s="8" t="e" vm="3">
        <v>#VALUE!</v>
      </c>
      <c r="G4070" s="8" t="s">
        <v>30</v>
      </c>
      <c r="H4070" s="9" t="s">
        <v>19</v>
      </c>
      <c r="I4070" s="10">
        <v>6.1999999999999993</v>
      </c>
      <c r="J4070" s="11">
        <v>248</v>
      </c>
      <c r="K4070" s="11">
        <v>1537.6</v>
      </c>
      <c r="L4070" s="12">
        <v>707.29600000000005</v>
      </c>
      <c r="M4070" s="8" t="s">
        <v>59</v>
      </c>
    </row>
    <row r="4071" spans="2:13" ht="14.25" customHeight="1" x14ac:dyDescent="0.3">
      <c r="B4071" s="8" t="s">
        <v>28</v>
      </c>
      <c r="C4071" s="8">
        <v>1128299</v>
      </c>
      <c r="D4071" s="16">
        <v>44211</v>
      </c>
      <c r="E4071" s="8" t="s">
        <v>29</v>
      </c>
      <c r="F4071" s="8" t="e" vm="3">
        <v>#VALUE!</v>
      </c>
      <c r="G4071" s="8" t="s">
        <v>30</v>
      </c>
      <c r="H4071" s="9" t="s">
        <v>20</v>
      </c>
      <c r="I4071" s="10">
        <v>5.5</v>
      </c>
      <c r="J4071" s="11">
        <v>218</v>
      </c>
      <c r="K4071" s="11">
        <v>1199</v>
      </c>
      <c r="L4071" s="12">
        <v>479.6</v>
      </c>
      <c r="M4071" s="8" t="s">
        <v>59</v>
      </c>
    </row>
    <row r="4072" spans="2:13" ht="14.25" customHeight="1" x14ac:dyDescent="0.3">
      <c r="B4072" s="8" t="s">
        <v>28</v>
      </c>
      <c r="C4072" s="8">
        <v>1128299</v>
      </c>
      <c r="D4072" s="16">
        <v>44212</v>
      </c>
      <c r="E4072" s="8" t="s">
        <v>29</v>
      </c>
      <c r="F4072" s="8" t="e" vm="3">
        <v>#VALUE!</v>
      </c>
      <c r="G4072" s="8" t="s">
        <v>30</v>
      </c>
      <c r="H4072" s="9" t="s">
        <v>21</v>
      </c>
      <c r="I4072" s="10">
        <v>6.4</v>
      </c>
      <c r="J4072" s="11">
        <v>233</v>
      </c>
      <c r="K4072" s="11">
        <v>1491.2</v>
      </c>
      <c r="L4072" s="12">
        <v>954.36800000000005</v>
      </c>
      <c r="M4072" s="8" t="s">
        <v>59</v>
      </c>
    </row>
    <row r="4073" spans="2:13" ht="14.25" customHeight="1" x14ac:dyDescent="0.3">
      <c r="B4073" s="8" t="s">
        <v>28</v>
      </c>
      <c r="C4073" s="8">
        <v>1128299</v>
      </c>
      <c r="D4073" s="16">
        <v>44213</v>
      </c>
      <c r="E4073" s="8" t="s">
        <v>29</v>
      </c>
      <c r="F4073" s="8" t="e" vm="3">
        <v>#VALUE!</v>
      </c>
      <c r="G4073" s="8" t="s">
        <v>30</v>
      </c>
      <c r="H4073" s="9" t="s">
        <v>22</v>
      </c>
      <c r="I4073" s="10">
        <v>7.1999999999999993</v>
      </c>
      <c r="J4073" s="11">
        <v>233</v>
      </c>
      <c r="K4073" s="11">
        <v>1677.6</v>
      </c>
      <c r="L4073" s="12">
        <v>486.50400000000008</v>
      </c>
      <c r="M4073" s="8" t="s">
        <v>59</v>
      </c>
    </row>
    <row r="4074" spans="2:13" ht="14.25" customHeight="1" x14ac:dyDescent="0.3">
      <c r="B4074" s="8" t="s">
        <v>28</v>
      </c>
      <c r="C4074" s="8">
        <v>1128299</v>
      </c>
      <c r="D4074" s="16">
        <v>44214</v>
      </c>
      <c r="E4074" s="8" t="s">
        <v>29</v>
      </c>
      <c r="F4074" s="8" t="e" vm="3">
        <v>#VALUE!</v>
      </c>
      <c r="G4074" s="8" t="s">
        <v>30</v>
      </c>
      <c r="H4074" s="9" t="s">
        <v>16</v>
      </c>
      <c r="I4074" s="10">
        <v>6.1999999999999993</v>
      </c>
      <c r="J4074" s="11">
        <v>273</v>
      </c>
      <c r="K4074" s="11">
        <v>1692.6</v>
      </c>
      <c r="L4074" s="12">
        <v>778.596</v>
      </c>
      <c r="M4074" s="8" t="s">
        <v>59</v>
      </c>
    </row>
    <row r="4075" spans="2:13" ht="14.25" customHeight="1" x14ac:dyDescent="0.3">
      <c r="B4075" s="8" t="s">
        <v>28</v>
      </c>
      <c r="C4075" s="8">
        <v>1128299</v>
      </c>
      <c r="D4075" s="16">
        <v>44215</v>
      </c>
      <c r="E4075" s="8" t="s">
        <v>29</v>
      </c>
      <c r="F4075" s="8" t="e" vm="3">
        <v>#VALUE!</v>
      </c>
      <c r="G4075" s="8" t="s">
        <v>30</v>
      </c>
      <c r="H4075" s="9" t="s">
        <v>18</v>
      </c>
      <c r="I4075" s="10">
        <v>6.6000000000000005</v>
      </c>
      <c r="J4075" s="11">
        <v>259</v>
      </c>
      <c r="K4075" s="11">
        <v>1709.4</v>
      </c>
      <c r="L4075" s="12">
        <v>512.82000000000005</v>
      </c>
      <c r="M4075" s="8" t="s">
        <v>59</v>
      </c>
    </row>
    <row r="4076" spans="2:13" ht="14.25" customHeight="1" x14ac:dyDescent="0.3">
      <c r="B4076" s="8" t="s">
        <v>28</v>
      </c>
      <c r="C4076" s="8">
        <v>1128299</v>
      </c>
      <c r="D4076" s="16">
        <v>44216</v>
      </c>
      <c r="E4076" s="8" t="s">
        <v>29</v>
      </c>
      <c r="F4076" s="8" t="e" vm="3">
        <v>#VALUE!</v>
      </c>
      <c r="G4076" s="8" t="s">
        <v>30</v>
      </c>
      <c r="H4076" s="9" t="s">
        <v>19</v>
      </c>
      <c r="I4076" s="10">
        <v>6</v>
      </c>
      <c r="J4076" s="11">
        <v>200</v>
      </c>
      <c r="K4076" s="11">
        <v>1200</v>
      </c>
      <c r="L4076" s="12">
        <v>564</v>
      </c>
      <c r="M4076" s="8" t="s">
        <v>59</v>
      </c>
    </row>
    <row r="4077" spans="2:13" ht="14.25" customHeight="1" x14ac:dyDescent="0.3">
      <c r="B4077" s="8" t="s">
        <v>28</v>
      </c>
      <c r="C4077" s="8">
        <v>1128299</v>
      </c>
      <c r="D4077" s="16">
        <v>44217</v>
      </c>
      <c r="E4077" s="8" t="s">
        <v>29</v>
      </c>
      <c r="F4077" s="8" t="e" vm="3">
        <v>#VALUE!</v>
      </c>
      <c r="G4077" s="8" t="s">
        <v>30</v>
      </c>
      <c r="H4077" s="9" t="s">
        <v>20</v>
      </c>
      <c r="I4077" s="10">
        <v>5.9</v>
      </c>
      <c r="J4077" s="11">
        <v>188</v>
      </c>
      <c r="K4077" s="11">
        <v>1109.2</v>
      </c>
      <c r="L4077" s="12">
        <v>454.77199999999993</v>
      </c>
      <c r="M4077" s="8" t="s">
        <v>59</v>
      </c>
    </row>
    <row r="4078" spans="2:13" ht="14.25" customHeight="1" x14ac:dyDescent="0.3">
      <c r="B4078" s="8" t="s">
        <v>28</v>
      </c>
      <c r="C4078" s="8">
        <v>1128299</v>
      </c>
      <c r="D4078" s="16">
        <v>44218</v>
      </c>
      <c r="E4078" s="8" t="s">
        <v>29</v>
      </c>
      <c r="F4078" s="8" t="e" vm="3">
        <v>#VALUE!</v>
      </c>
      <c r="G4078" s="8" t="s">
        <v>30</v>
      </c>
      <c r="H4078" s="9" t="s">
        <v>21</v>
      </c>
      <c r="I4078" s="10">
        <v>6.9</v>
      </c>
      <c r="J4078" s="11">
        <v>188</v>
      </c>
      <c r="K4078" s="11">
        <v>1297.2</v>
      </c>
      <c r="L4078" s="12">
        <v>791.29200000000003</v>
      </c>
      <c r="M4078" s="8" t="s">
        <v>59</v>
      </c>
    </row>
    <row r="4079" spans="2:13" ht="14.25" customHeight="1" x14ac:dyDescent="0.3">
      <c r="B4079" s="8" t="s">
        <v>28</v>
      </c>
      <c r="C4079" s="8">
        <v>1128299</v>
      </c>
      <c r="D4079" s="16">
        <v>44219</v>
      </c>
      <c r="E4079" s="8" t="s">
        <v>29</v>
      </c>
      <c r="F4079" s="8" t="e" vm="3">
        <v>#VALUE!</v>
      </c>
      <c r="G4079" s="8" t="s">
        <v>30</v>
      </c>
      <c r="H4079" s="9" t="s">
        <v>22</v>
      </c>
      <c r="I4079" s="10">
        <v>7.6</v>
      </c>
      <c r="J4079" s="11">
        <v>181</v>
      </c>
      <c r="K4079" s="11">
        <v>1375.6</v>
      </c>
      <c r="L4079" s="12">
        <v>343.9</v>
      </c>
      <c r="M4079" s="8" t="s">
        <v>59</v>
      </c>
    </row>
    <row r="4080" spans="2:13" ht="14.25" customHeight="1" x14ac:dyDescent="0.3">
      <c r="B4080" s="8" t="s">
        <v>28</v>
      </c>
      <c r="C4080" s="8">
        <v>1128299</v>
      </c>
      <c r="D4080" s="16">
        <v>44220</v>
      </c>
      <c r="E4080" s="8" t="s">
        <v>29</v>
      </c>
      <c r="F4080" s="8" t="e" vm="3">
        <v>#VALUE!</v>
      </c>
      <c r="G4080" s="8" t="s">
        <v>30</v>
      </c>
      <c r="H4080" s="9" t="s">
        <v>16</v>
      </c>
      <c r="I4080" s="10">
        <v>5.0999999999999996</v>
      </c>
      <c r="J4080" s="11">
        <v>241</v>
      </c>
      <c r="K4080" s="11">
        <v>1229.0999999999999</v>
      </c>
      <c r="L4080" s="12">
        <v>516.22199999999998</v>
      </c>
      <c r="M4080" s="8" t="s">
        <v>59</v>
      </c>
    </row>
    <row r="4081" spans="2:13" ht="14.25" customHeight="1" x14ac:dyDescent="0.3">
      <c r="B4081" s="8" t="s">
        <v>28</v>
      </c>
      <c r="C4081" s="8">
        <v>1128299</v>
      </c>
      <c r="D4081" s="16">
        <v>44221</v>
      </c>
      <c r="E4081" s="8" t="s">
        <v>29</v>
      </c>
      <c r="F4081" s="8" t="e" vm="3">
        <v>#VALUE!</v>
      </c>
      <c r="G4081" s="8" t="s">
        <v>30</v>
      </c>
      <c r="H4081" s="9" t="s">
        <v>18</v>
      </c>
      <c r="I4081" s="10">
        <v>5.6</v>
      </c>
      <c r="J4081" s="11">
        <v>268</v>
      </c>
      <c r="K4081" s="11">
        <v>1500.8</v>
      </c>
      <c r="L4081" s="12">
        <v>420.22400000000005</v>
      </c>
      <c r="M4081" s="8" t="s">
        <v>59</v>
      </c>
    </row>
    <row r="4082" spans="2:13" ht="14.25" customHeight="1" x14ac:dyDescent="0.3">
      <c r="B4082" s="8" t="s">
        <v>28</v>
      </c>
      <c r="C4082" s="8">
        <v>1128299</v>
      </c>
      <c r="D4082" s="16">
        <v>44222</v>
      </c>
      <c r="E4082" s="8" t="s">
        <v>29</v>
      </c>
      <c r="F4082" s="8" t="e" vm="3">
        <v>#VALUE!</v>
      </c>
      <c r="G4082" s="8" t="s">
        <v>30</v>
      </c>
      <c r="H4082" s="9" t="s">
        <v>19</v>
      </c>
      <c r="I4082" s="10">
        <v>5.2</v>
      </c>
      <c r="J4082" s="11">
        <v>225</v>
      </c>
      <c r="K4082" s="11">
        <v>1170</v>
      </c>
      <c r="L4082" s="12">
        <v>468</v>
      </c>
      <c r="M4082" s="8" t="s">
        <v>59</v>
      </c>
    </row>
    <row r="4083" spans="2:13" ht="14.25" customHeight="1" x14ac:dyDescent="0.3">
      <c r="B4083" s="8" t="s">
        <v>28</v>
      </c>
      <c r="C4083" s="8">
        <v>1128299</v>
      </c>
      <c r="D4083" s="16">
        <v>44223</v>
      </c>
      <c r="E4083" s="8" t="s">
        <v>29</v>
      </c>
      <c r="F4083" s="8" t="e" vm="3">
        <v>#VALUE!</v>
      </c>
      <c r="G4083" s="8" t="s">
        <v>30</v>
      </c>
      <c r="H4083" s="9" t="s">
        <v>20</v>
      </c>
      <c r="I4083" s="10">
        <v>5.3000000000000007</v>
      </c>
      <c r="J4083" s="11">
        <v>203</v>
      </c>
      <c r="K4083" s="11">
        <v>1075.9000000000001</v>
      </c>
      <c r="L4083" s="12">
        <v>376.56499999999994</v>
      </c>
      <c r="M4083" s="8" t="s">
        <v>59</v>
      </c>
    </row>
    <row r="4084" spans="2:13" ht="14.25" customHeight="1" x14ac:dyDescent="0.3">
      <c r="B4084" s="8" t="s">
        <v>28</v>
      </c>
      <c r="C4084" s="8">
        <v>1128299</v>
      </c>
      <c r="D4084" s="16">
        <v>44224</v>
      </c>
      <c r="E4084" s="8" t="s">
        <v>29</v>
      </c>
      <c r="F4084" s="8" t="e" vm="3">
        <v>#VALUE!</v>
      </c>
      <c r="G4084" s="8" t="s">
        <v>30</v>
      </c>
      <c r="H4084" s="9" t="s">
        <v>21</v>
      </c>
      <c r="I4084" s="10">
        <v>6.3000000000000007</v>
      </c>
      <c r="J4084" s="11">
        <v>218</v>
      </c>
      <c r="K4084" s="11">
        <v>1373.4</v>
      </c>
      <c r="L4084" s="12">
        <v>796.57200000000012</v>
      </c>
      <c r="M4084" s="8" t="s">
        <v>59</v>
      </c>
    </row>
    <row r="4085" spans="2:13" ht="14.25" customHeight="1" x14ac:dyDescent="0.3">
      <c r="B4085" s="8" t="s">
        <v>28</v>
      </c>
      <c r="C4085" s="8">
        <v>1128299</v>
      </c>
      <c r="D4085" s="16">
        <v>44225</v>
      </c>
      <c r="E4085" s="8" t="s">
        <v>29</v>
      </c>
      <c r="F4085" s="8" t="e" vm="3">
        <v>#VALUE!</v>
      </c>
      <c r="G4085" s="8" t="s">
        <v>30</v>
      </c>
      <c r="H4085" s="9" t="s">
        <v>22</v>
      </c>
      <c r="I4085" s="10">
        <v>6.5</v>
      </c>
      <c r="J4085" s="11">
        <v>217</v>
      </c>
      <c r="K4085" s="11">
        <v>1410.5</v>
      </c>
      <c r="L4085" s="12">
        <v>338.52000000000004</v>
      </c>
      <c r="M4085" s="8" t="s">
        <v>59</v>
      </c>
    </row>
    <row r="4086" spans="2:13" ht="14.25" customHeight="1" x14ac:dyDescent="0.3">
      <c r="B4086" s="8" t="s">
        <v>28</v>
      </c>
      <c r="C4086" s="8">
        <v>1128299</v>
      </c>
      <c r="D4086" s="16">
        <v>44226</v>
      </c>
      <c r="E4086" s="8" t="s">
        <v>29</v>
      </c>
      <c r="F4086" s="8" t="e" vm="3">
        <v>#VALUE!</v>
      </c>
      <c r="G4086" s="8" t="s">
        <v>30</v>
      </c>
      <c r="H4086" s="9" t="s">
        <v>16</v>
      </c>
      <c r="I4086" s="10">
        <v>5.0999999999999996</v>
      </c>
      <c r="J4086" s="11">
        <v>236</v>
      </c>
      <c r="K4086" s="11">
        <v>1203.5999999999999</v>
      </c>
      <c r="L4086" s="12">
        <v>541.62000000000012</v>
      </c>
      <c r="M4086" s="8" t="s">
        <v>59</v>
      </c>
    </row>
    <row r="4087" spans="2:13" ht="14.25" customHeight="1" x14ac:dyDescent="0.3">
      <c r="B4087" s="8" t="s">
        <v>28</v>
      </c>
      <c r="C4087" s="8">
        <v>1128299</v>
      </c>
      <c r="D4087" s="16">
        <v>44227</v>
      </c>
      <c r="E4087" s="8" t="s">
        <v>29</v>
      </c>
      <c r="F4087" s="8" t="e" vm="3">
        <v>#VALUE!</v>
      </c>
      <c r="G4087" s="8" t="s">
        <v>30</v>
      </c>
      <c r="H4087" s="9" t="s">
        <v>18</v>
      </c>
      <c r="I4087" s="10">
        <v>5.8999999999999995</v>
      </c>
      <c r="J4087" s="11">
        <v>219</v>
      </c>
      <c r="K4087" s="11">
        <v>1292.0999999999999</v>
      </c>
      <c r="L4087" s="12">
        <v>374.70900000000006</v>
      </c>
      <c r="M4087" s="8" t="s">
        <v>59</v>
      </c>
    </row>
    <row r="4088" spans="2:13" ht="14.25" customHeight="1" x14ac:dyDescent="0.3">
      <c r="B4088" s="8" t="s">
        <v>28</v>
      </c>
      <c r="C4088" s="8">
        <v>1128299</v>
      </c>
      <c r="D4088" s="16">
        <v>44228</v>
      </c>
      <c r="E4088" s="8" t="s">
        <v>29</v>
      </c>
      <c r="F4088" s="8" t="e" vm="3">
        <v>#VALUE!</v>
      </c>
      <c r="G4088" s="8" t="s">
        <v>30</v>
      </c>
      <c r="H4088" s="9" t="s">
        <v>19</v>
      </c>
      <c r="I4088" s="10">
        <v>5</v>
      </c>
      <c r="J4088" s="11">
        <v>182</v>
      </c>
      <c r="K4088" s="11">
        <v>910</v>
      </c>
      <c r="L4088" s="12">
        <v>382.20000000000005</v>
      </c>
      <c r="M4088" s="8" t="s">
        <v>59</v>
      </c>
    </row>
    <row r="4089" spans="2:13" ht="14.25" customHeight="1" x14ac:dyDescent="0.3">
      <c r="B4089" s="8" t="s">
        <v>28</v>
      </c>
      <c r="C4089" s="8">
        <v>1128299</v>
      </c>
      <c r="D4089" s="16">
        <v>44229</v>
      </c>
      <c r="E4089" s="8" t="s">
        <v>29</v>
      </c>
      <c r="F4089" s="8" t="e" vm="3">
        <v>#VALUE!</v>
      </c>
      <c r="G4089" s="8" t="s">
        <v>30</v>
      </c>
      <c r="H4089" s="9" t="s">
        <v>20</v>
      </c>
      <c r="I4089" s="10">
        <v>5.0999999999999996</v>
      </c>
      <c r="J4089" s="11">
        <v>203</v>
      </c>
      <c r="K4089" s="11">
        <v>1035.3</v>
      </c>
      <c r="L4089" s="12">
        <v>372.70799999999997</v>
      </c>
      <c r="M4089" s="8" t="s">
        <v>59</v>
      </c>
    </row>
    <row r="4090" spans="2:13" ht="14.25" customHeight="1" x14ac:dyDescent="0.3">
      <c r="B4090" s="8" t="s">
        <v>28</v>
      </c>
      <c r="C4090" s="8">
        <v>1128299</v>
      </c>
      <c r="D4090" s="16">
        <v>44230</v>
      </c>
      <c r="E4090" s="8" t="s">
        <v>29</v>
      </c>
      <c r="F4090" s="8" t="e" vm="3">
        <v>#VALUE!</v>
      </c>
      <c r="G4090" s="8" t="s">
        <v>30</v>
      </c>
      <c r="H4090" s="9" t="s">
        <v>21</v>
      </c>
      <c r="I4090" s="10">
        <v>5.8999999999999995</v>
      </c>
      <c r="J4090" s="11">
        <v>182</v>
      </c>
      <c r="K4090" s="11">
        <v>1073.8</v>
      </c>
      <c r="L4090" s="12">
        <v>622.80400000000009</v>
      </c>
      <c r="M4090" s="8" t="s">
        <v>59</v>
      </c>
    </row>
    <row r="4091" spans="2:13" ht="14.25" customHeight="1" x14ac:dyDescent="0.3">
      <c r="B4091" s="8" t="s">
        <v>28</v>
      </c>
      <c r="C4091" s="8">
        <v>1128299</v>
      </c>
      <c r="D4091" s="16">
        <v>44231</v>
      </c>
      <c r="E4091" s="8" t="s">
        <v>29</v>
      </c>
      <c r="F4091" s="8" t="e" vm="3">
        <v>#VALUE!</v>
      </c>
      <c r="G4091" s="8" t="s">
        <v>30</v>
      </c>
      <c r="H4091" s="9" t="s">
        <v>22</v>
      </c>
      <c r="I4091" s="10">
        <v>6.3</v>
      </c>
      <c r="J4091" s="11">
        <v>196</v>
      </c>
      <c r="K4091" s="11">
        <v>1234.8</v>
      </c>
      <c r="L4091" s="12">
        <v>284.00400000000002</v>
      </c>
      <c r="M4091" s="8" t="s">
        <v>59</v>
      </c>
    </row>
    <row r="4092" spans="2:13" ht="14.25" customHeight="1" x14ac:dyDescent="0.3">
      <c r="B4092" s="8" t="s">
        <v>28</v>
      </c>
      <c r="C4092" s="8">
        <v>1128299</v>
      </c>
      <c r="D4092" s="16">
        <v>44232</v>
      </c>
      <c r="E4092" s="8" t="s">
        <v>29</v>
      </c>
      <c r="F4092" s="8" t="e" vm="3">
        <v>#VALUE!</v>
      </c>
      <c r="G4092" s="8" t="s">
        <v>30</v>
      </c>
      <c r="H4092" s="9" t="s">
        <v>16</v>
      </c>
      <c r="I4092" s="10">
        <v>5.1999999999999993</v>
      </c>
      <c r="J4092" s="11">
        <v>263</v>
      </c>
      <c r="K4092" s="11">
        <v>1367.6</v>
      </c>
      <c r="L4092" s="12">
        <v>601.74400000000003</v>
      </c>
      <c r="M4092" s="8" t="s">
        <v>59</v>
      </c>
    </row>
    <row r="4093" spans="2:13" ht="14.25" customHeight="1" x14ac:dyDescent="0.3">
      <c r="B4093" s="8" t="s">
        <v>28</v>
      </c>
      <c r="C4093" s="8">
        <v>1128299</v>
      </c>
      <c r="D4093" s="16">
        <v>44233</v>
      </c>
      <c r="E4093" s="8" t="s">
        <v>29</v>
      </c>
      <c r="F4093" s="8" t="e" vm="3">
        <v>#VALUE!</v>
      </c>
      <c r="G4093" s="8" t="s">
        <v>30</v>
      </c>
      <c r="H4093" s="9" t="s">
        <v>18</v>
      </c>
      <c r="I4093" s="10">
        <v>5.8</v>
      </c>
      <c r="J4093" s="11">
        <v>236</v>
      </c>
      <c r="K4093" s="11">
        <v>1368.8</v>
      </c>
      <c r="L4093" s="12">
        <v>342.2</v>
      </c>
      <c r="M4093" s="8" t="s">
        <v>59</v>
      </c>
    </row>
    <row r="4094" spans="2:13" ht="14.25" customHeight="1" x14ac:dyDescent="0.3">
      <c r="B4094" s="8" t="s">
        <v>28</v>
      </c>
      <c r="C4094" s="8">
        <v>1128299</v>
      </c>
      <c r="D4094" s="16">
        <v>44234</v>
      </c>
      <c r="E4094" s="8" t="s">
        <v>29</v>
      </c>
      <c r="F4094" s="8" t="e" vm="3">
        <v>#VALUE!</v>
      </c>
      <c r="G4094" s="8" t="s">
        <v>30</v>
      </c>
      <c r="H4094" s="9" t="s">
        <v>19</v>
      </c>
      <c r="I4094" s="10">
        <v>5</v>
      </c>
      <c r="J4094" s="11">
        <v>210</v>
      </c>
      <c r="K4094" s="11">
        <v>1050</v>
      </c>
      <c r="L4094" s="12">
        <v>420</v>
      </c>
      <c r="M4094" s="8" t="s">
        <v>59</v>
      </c>
    </row>
    <row r="4095" spans="2:13" ht="14.25" customHeight="1" x14ac:dyDescent="0.3">
      <c r="B4095" s="8" t="s">
        <v>28</v>
      </c>
      <c r="C4095" s="8">
        <v>1128299</v>
      </c>
      <c r="D4095" s="16">
        <v>44235</v>
      </c>
      <c r="E4095" s="8" t="s">
        <v>29</v>
      </c>
      <c r="F4095" s="8" t="e" vm="3">
        <v>#VALUE!</v>
      </c>
      <c r="G4095" s="8" t="s">
        <v>30</v>
      </c>
      <c r="H4095" s="9" t="s">
        <v>20</v>
      </c>
      <c r="I4095" s="10">
        <v>5.3</v>
      </c>
      <c r="J4095" s="11">
        <v>210</v>
      </c>
      <c r="K4095" s="11">
        <v>1113</v>
      </c>
      <c r="L4095" s="12">
        <v>445.2</v>
      </c>
      <c r="M4095" s="8" t="s">
        <v>59</v>
      </c>
    </row>
    <row r="4096" spans="2:13" ht="14.25" customHeight="1" x14ac:dyDescent="0.3">
      <c r="B4096" s="8" t="s">
        <v>28</v>
      </c>
      <c r="C4096" s="8">
        <v>1128299</v>
      </c>
      <c r="D4096" s="16">
        <v>44236</v>
      </c>
      <c r="E4096" s="8" t="s">
        <v>29</v>
      </c>
      <c r="F4096" s="8" t="e" vm="3">
        <v>#VALUE!</v>
      </c>
      <c r="G4096" s="8" t="s">
        <v>30</v>
      </c>
      <c r="H4096" s="9" t="s">
        <v>21</v>
      </c>
      <c r="I4096" s="10">
        <v>6.3000000000000007</v>
      </c>
      <c r="J4096" s="11">
        <v>163</v>
      </c>
      <c r="K4096" s="11">
        <v>1026.9000000000001</v>
      </c>
      <c r="L4096" s="12">
        <v>585.33300000000008</v>
      </c>
      <c r="M4096" s="8" t="s">
        <v>59</v>
      </c>
    </row>
    <row r="4097" spans="2:13" ht="14.25" customHeight="1" x14ac:dyDescent="0.3">
      <c r="B4097" s="8" t="s">
        <v>28</v>
      </c>
      <c r="C4097" s="8">
        <v>1128299</v>
      </c>
      <c r="D4097" s="16">
        <v>44237</v>
      </c>
      <c r="E4097" s="8" t="s">
        <v>29</v>
      </c>
      <c r="F4097" s="8" t="e" vm="3">
        <v>#VALUE!</v>
      </c>
      <c r="G4097" s="8" t="s">
        <v>30</v>
      </c>
      <c r="H4097" s="9" t="s">
        <v>22</v>
      </c>
      <c r="I4097" s="10">
        <v>6.7</v>
      </c>
      <c r="J4097" s="11">
        <v>202</v>
      </c>
      <c r="K4097" s="11">
        <v>1353.4</v>
      </c>
      <c r="L4097" s="12">
        <v>284.21400000000006</v>
      </c>
      <c r="M4097" s="8" t="s">
        <v>59</v>
      </c>
    </row>
    <row r="4098" spans="2:13" ht="14.25" customHeight="1" x14ac:dyDescent="0.3">
      <c r="B4098" s="8" t="s">
        <v>28</v>
      </c>
      <c r="C4098" s="8">
        <v>1128299</v>
      </c>
      <c r="D4098" s="16">
        <v>44238</v>
      </c>
      <c r="E4098" s="8" t="s">
        <v>29</v>
      </c>
      <c r="F4098" s="8" t="e" vm="3">
        <v>#VALUE!</v>
      </c>
      <c r="G4098" s="8" t="s">
        <v>30</v>
      </c>
      <c r="H4098" s="9" t="s">
        <v>16</v>
      </c>
      <c r="I4098" s="10">
        <v>5.0999999999999996</v>
      </c>
      <c r="J4098" s="11">
        <v>293</v>
      </c>
      <c r="K4098" s="11">
        <v>1494.3</v>
      </c>
      <c r="L4098" s="12">
        <v>597.72</v>
      </c>
      <c r="M4098" s="8" t="s">
        <v>59</v>
      </c>
    </row>
    <row r="4099" spans="2:13" ht="14.25" customHeight="1" x14ac:dyDescent="0.3">
      <c r="B4099" s="8" t="s">
        <v>28</v>
      </c>
      <c r="C4099" s="8">
        <v>1128299</v>
      </c>
      <c r="D4099" s="16">
        <v>44239</v>
      </c>
      <c r="E4099" s="8" t="s">
        <v>29</v>
      </c>
      <c r="F4099" s="8" t="e" vm="3">
        <v>#VALUE!</v>
      </c>
      <c r="G4099" s="8" t="s">
        <v>30</v>
      </c>
      <c r="H4099" s="9" t="s">
        <v>18</v>
      </c>
      <c r="I4099" s="10">
        <v>5.8000000000000007</v>
      </c>
      <c r="J4099" s="11">
        <v>273</v>
      </c>
      <c r="K4099" s="11">
        <v>1583.4</v>
      </c>
      <c r="L4099" s="12">
        <v>427.51800000000003</v>
      </c>
      <c r="M4099" s="8" t="s">
        <v>59</v>
      </c>
    </row>
    <row r="4100" spans="2:13" ht="14.25" customHeight="1" x14ac:dyDescent="0.3">
      <c r="B4100" s="8" t="s">
        <v>28</v>
      </c>
      <c r="C4100" s="8">
        <v>1128299</v>
      </c>
      <c r="D4100" s="16">
        <v>44240</v>
      </c>
      <c r="E4100" s="8" t="s">
        <v>29</v>
      </c>
      <c r="F4100" s="8" t="e" vm="3">
        <v>#VALUE!</v>
      </c>
      <c r="G4100" s="8" t="s">
        <v>30</v>
      </c>
      <c r="H4100" s="9" t="s">
        <v>19</v>
      </c>
      <c r="I4100" s="10">
        <v>5.1999999999999993</v>
      </c>
      <c r="J4100" s="11">
        <v>233</v>
      </c>
      <c r="K4100" s="11">
        <v>1211.5999999999999</v>
      </c>
      <c r="L4100" s="12">
        <v>484.64000000000004</v>
      </c>
      <c r="M4100" s="8" t="s">
        <v>59</v>
      </c>
    </row>
    <row r="4101" spans="2:13" ht="14.25" customHeight="1" x14ac:dyDescent="0.3">
      <c r="B4101" s="8" t="s">
        <v>28</v>
      </c>
      <c r="C4101" s="8">
        <v>1128299</v>
      </c>
      <c r="D4101" s="16">
        <v>44241</v>
      </c>
      <c r="E4101" s="8" t="s">
        <v>29</v>
      </c>
      <c r="F4101" s="8" t="e" vm="3">
        <v>#VALUE!</v>
      </c>
      <c r="G4101" s="8" t="s">
        <v>30</v>
      </c>
      <c r="H4101" s="9" t="s">
        <v>20</v>
      </c>
      <c r="I4101" s="10">
        <v>5.0999999999999996</v>
      </c>
      <c r="J4101" s="11">
        <v>194</v>
      </c>
      <c r="K4101" s="11">
        <v>989.4</v>
      </c>
      <c r="L4101" s="12">
        <v>395.75999999999993</v>
      </c>
      <c r="M4101" s="8" t="s">
        <v>59</v>
      </c>
    </row>
    <row r="4102" spans="2:13" ht="14.25" customHeight="1" x14ac:dyDescent="0.3">
      <c r="B4102" s="8" t="s">
        <v>28</v>
      </c>
      <c r="C4102" s="8">
        <v>1128299</v>
      </c>
      <c r="D4102" s="16">
        <v>44242</v>
      </c>
      <c r="E4102" s="8" t="s">
        <v>29</v>
      </c>
      <c r="F4102" s="8" t="e" vm="3">
        <v>#VALUE!</v>
      </c>
      <c r="G4102" s="8" t="s">
        <v>30</v>
      </c>
      <c r="H4102" s="9" t="s">
        <v>21</v>
      </c>
      <c r="I4102" s="10">
        <v>5.9</v>
      </c>
      <c r="J4102" s="11">
        <v>175</v>
      </c>
      <c r="K4102" s="11">
        <v>1032.5</v>
      </c>
      <c r="L4102" s="12">
        <v>619.50000000000011</v>
      </c>
      <c r="M4102" s="8" t="s">
        <v>59</v>
      </c>
    </row>
    <row r="4103" spans="2:13" ht="14.25" customHeight="1" x14ac:dyDescent="0.3">
      <c r="B4103" s="8" t="s">
        <v>28</v>
      </c>
      <c r="C4103" s="8">
        <v>1128299</v>
      </c>
      <c r="D4103" s="16">
        <v>44243</v>
      </c>
      <c r="E4103" s="8" t="s">
        <v>29</v>
      </c>
      <c r="F4103" s="8" t="e" vm="3">
        <v>#VALUE!</v>
      </c>
      <c r="G4103" s="8" t="s">
        <v>30</v>
      </c>
      <c r="H4103" s="9" t="s">
        <v>22</v>
      </c>
      <c r="I4103" s="10">
        <v>6.6999999999999993</v>
      </c>
      <c r="J4103" s="11">
        <v>208</v>
      </c>
      <c r="K4103" s="11">
        <v>1393.6</v>
      </c>
      <c r="L4103" s="12">
        <v>320.52800000000002</v>
      </c>
      <c r="M4103" s="8" t="s">
        <v>59</v>
      </c>
    </row>
    <row r="4104" spans="2:13" ht="14.25" customHeight="1" x14ac:dyDescent="0.3">
      <c r="B4104" s="8" t="s">
        <v>31</v>
      </c>
      <c r="C4104" s="8">
        <v>1189833</v>
      </c>
      <c r="D4104" s="16">
        <v>44244</v>
      </c>
      <c r="E4104" s="8" t="s">
        <v>29</v>
      </c>
      <c r="F4104" s="8" t="e" vm="3">
        <v>#VALUE!</v>
      </c>
      <c r="G4104" s="8" t="s">
        <v>30</v>
      </c>
      <c r="H4104" s="9" t="s">
        <v>16</v>
      </c>
      <c r="I4104" s="10">
        <v>3.2</v>
      </c>
      <c r="J4104" s="11">
        <v>203</v>
      </c>
      <c r="K4104" s="11">
        <v>649.6</v>
      </c>
      <c r="L4104" s="12">
        <v>331.29599999999999</v>
      </c>
      <c r="M4104" s="8" t="s">
        <v>59</v>
      </c>
    </row>
    <row r="4105" spans="2:13" ht="14.25" customHeight="1" x14ac:dyDescent="0.3">
      <c r="B4105" s="8" t="s">
        <v>31</v>
      </c>
      <c r="C4105" s="8">
        <v>1189833</v>
      </c>
      <c r="D4105" s="16">
        <v>44245</v>
      </c>
      <c r="E4105" s="8" t="s">
        <v>29</v>
      </c>
      <c r="F4105" s="8" t="e" vm="3">
        <v>#VALUE!</v>
      </c>
      <c r="G4105" s="8" t="s">
        <v>30</v>
      </c>
      <c r="H4105" s="9" t="s">
        <v>18</v>
      </c>
      <c r="I4105" s="10">
        <v>4.1000000000000005</v>
      </c>
      <c r="J4105" s="11">
        <v>196</v>
      </c>
      <c r="K4105" s="11">
        <v>803.6</v>
      </c>
      <c r="L4105" s="12">
        <v>289.29599999999999</v>
      </c>
      <c r="M4105" s="8" t="s">
        <v>59</v>
      </c>
    </row>
    <row r="4106" spans="2:13" ht="14.25" customHeight="1" x14ac:dyDescent="0.3">
      <c r="B4106" s="8" t="s">
        <v>31</v>
      </c>
      <c r="C4106" s="8">
        <v>1189833</v>
      </c>
      <c r="D4106" s="16">
        <v>44264</v>
      </c>
      <c r="E4106" s="8" t="s">
        <v>29</v>
      </c>
      <c r="F4106" s="8" t="e" vm="3">
        <v>#VALUE!</v>
      </c>
      <c r="G4106" s="8" t="s">
        <v>30</v>
      </c>
      <c r="H4106" s="9" t="s">
        <v>19</v>
      </c>
      <c r="I4106" s="10">
        <v>4.0999999999999996</v>
      </c>
      <c r="J4106" s="11">
        <v>189</v>
      </c>
      <c r="K4106" s="11">
        <v>774.9</v>
      </c>
      <c r="L4106" s="12">
        <v>402.94799999999998</v>
      </c>
      <c r="M4106" s="8" t="s">
        <v>59</v>
      </c>
    </row>
    <row r="4107" spans="2:13" ht="14.25" customHeight="1" x14ac:dyDescent="0.3">
      <c r="B4107" s="8" t="s">
        <v>31</v>
      </c>
      <c r="C4107" s="8">
        <v>1189833</v>
      </c>
      <c r="D4107" s="16">
        <v>44265</v>
      </c>
      <c r="E4107" s="8" t="s">
        <v>29</v>
      </c>
      <c r="F4107" s="8" t="e" vm="3">
        <v>#VALUE!</v>
      </c>
      <c r="G4107" s="8" t="s">
        <v>30</v>
      </c>
      <c r="H4107" s="9" t="s">
        <v>20</v>
      </c>
      <c r="I4107" s="10">
        <v>4.0999999999999996</v>
      </c>
      <c r="J4107" s="11">
        <v>160</v>
      </c>
      <c r="K4107" s="11">
        <v>656</v>
      </c>
      <c r="L4107" s="12">
        <v>321.44</v>
      </c>
      <c r="M4107" s="8" t="s">
        <v>59</v>
      </c>
    </row>
    <row r="4108" spans="2:13" ht="14.25" customHeight="1" x14ac:dyDescent="0.3">
      <c r="B4108" s="8" t="s">
        <v>31</v>
      </c>
      <c r="C4108" s="8">
        <v>1189833</v>
      </c>
      <c r="D4108" s="16">
        <v>44266</v>
      </c>
      <c r="E4108" s="8" t="s">
        <v>29</v>
      </c>
      <c r="F4108" s="8" t="e" vm="3">
        <v>#VALUE!</v>
      </c>
      <c r="G4108" s="8" t="s">
        <v>32</v>
      </c>
      <c r="H4108" s="9" t="s">
        <v>21</v>
      </c>
      <c r="I4108" s="10">
        <v>4.9000000000000004</v>
      </c>
      <c r="J4108" s="11">
        <v>145</v>
      </c>
      <c r="K4108" s="11">
        <v>710.5</v>
      </c>
      <c r="L4108" s="12">
        <v>468.93</v>
      </c>
      <c r="M4108" s="8" t="s">
        <v>59</v>
      </c>
    </row>
    <row r="4109" spans="2:13" ht="14.25" customHeight="1" x14ac:dyDescent="0.3">
      <c r="B4109" s="8" t="s">
        <v>31</v>
      </c>
      <c r="C4109" s="8">
        <v>1189833</v>
      </c>
      <c r="D4109" s="16">
        <v>44267</v>
      </c>
      <c r="E4109" s="8" t="s">
        <v>29</v>
      </c>
      <c r="F4109" s="8" t="e" vm="3">
        <v>#VALUE!</v>
      </c>
      <c r="G4109" s="8" t="s">
        <v>32</v>
      </c>
      <c r="H4109" s="9" t="s">
        <v>22</v>
      </c>
      <c r="I4109" s="10">
        <v>4.1000000000000005</v>
      </c>
      <c r="J4109" s="11">
        <v>182</v>
      </c>
      <c r="K4109" s="11">
        <v>746.2</v>
      </c>
      <c r="L4109" s="12">
        <v>231.32199999999997</v>
      </c>
      <c r="M4109" s="8" t="s">
        <v>59</v>
      </c>
    </row>
    <row r="4110" spans="2:13" ht="14.25" customHeight="1" x14ac:dyDescent="0.3">
      <c r="B4110" s="8" t="s">
        <v>31</v>
      </c>
      <c r="C4110" s="8">
        <v>1189833</v>
      </c>
      <c r="D4110" s="16">
        <v>44268</v>
      </c>
      <c r="E4110" s="8" t="s">
        <v>29</v>
      </c>
      <c r="F4110" s="8" t="e" vm="3">
        <v>#VALUE!</v>
      </c>
      <c r="G4110" s="8" t="s">
        <v>32</v>
      </c>
      <c r="H4110" s="9" t="s">
        <v>16</v>
      </c>
      <c r="I4110" s="10">
        <v>3.4</v>
      </c>
      <c r="J4110" s="11">
        <v>225</v>
      </c>
      <c r="K4110" s="11">
        <v>765</v>
      </c>
      <c r="L4110" s="12">
        <v>405.45</v>
      </c>
      <c r="M4110" s="8" t="s">
        <v>59</v>
      </c>
    </row>
    <row r="4111" spans="2:13" ht="14.25" customHeight="1" x14ac:dyDescent="0.3">
      <c r="B4111" s="8" t="s">
        <v>31</v>
      </c>
      <c r="C4111" s="8">
        <v>1189833</v>
      </c>
      <c r="D4111" s="16">
        <v>44269</v>
      </c>
      <c r="E4111" s="8" t="s">
        <v>29</v>
      </c>
      <c r="F4111" s="8" t="e" vm="3">
        <v>#VALUE!</v>
      </c>
      <c r="G4111" s="8" t="s">
        <v>32</v>
      </c>
      <c r="H4111" s="9" t="s">
        <v>18</v>
      </c>
      <c r="I4111" s="10">
        <v>4.3</v>
      </c>
      <c r="J4111" s="11">
        <v>195</v>
      </c>
      <c r="K4111" s="11">
        <v>838.5</v>
      </c>
      <c r="L4111" s="12">
        <v>335.4</v>
      </c>
      <c r="M4111" s="8" t="s">
        <v>59</v>
      </c>
    </row>
    <row r="4112" spans="2:13" ht="14.25" customHeight="1" x14ac:dyDescent="0.3">
      <c r="B4112" s="8" t="s">
        <v>31</v>
      </c>
      <c r="C4112" s="8">
        <v>1189833</v>
      </c>
      <c r="D4112" s="16">
        <v>44270</v>
      </c>
      <c r="E4112" s="8" t="s">
        <v>29</v>
      </c>
      <c r="F4112" s="8" t="e" vm="3">
        <v>#VALUE!</v>
      </c>
      <c r="G4112" s="8" t="s">
        <v>32</v>
      </c>
      <c r="H4112" s="9" t="s">
        <v>19</v>
      </c>
      <c r="I4112" s="10">
        <v>4.4000000000000004</v>
      </c>
      <c r="J4112" s="11">
        <v>169</v>
      </c>
      <c r="K4112" s="11">
        <v>743.6</v>
      </c>
      <c r="L4112" s="12">
        <v>371.8</v>
      </c>
      <c r="M4112" s="8" t="s">
        <v>59</v>
      </c>
    </row>
    <row r="4113" spans="2:13" ht="14.25" customHeight="1" x14ac:dyDescent="0.3">
      <c r="B4113" s="8" t="s">
        <v>31</v>
      </c>
      <c r="C4113" s="8">
        <v>1189833</v>
      </c>
      <c r="D4113" s="16">
        <v>44271</v>
      </c>
      <c r="E4113" s="8" t="s">
        <v>29</v>
      </c>
      <c r="F4113" s="8" t="e" vm="3">
        <v>#VALUE!</v>
      </c>
      <c r="G4113" s="8" t="s">
        <v>32</v>
      </c>
      <c r="H4113" s="9" t="s">
        <v>20</v>
      </c>
      <c r="I4113" s="10">
        <v>4.1000000000000005</v>
      </c>
      <c r="J4113" s="11">
        <v>152</v>
      </c>
      <c r="K4113" s="11">
        <v>623.20000000000005</v>
      </c>
      <c r="L4113" s="12">
        <v>305.36799999999999</v>
      </c>
      <c r="M4113" s="8" t="s">
        <v>59</v>
      </c>
    </row>
    <row r="4114" spans="2:13" ht="14.25" customHeight="1" x14ac:dyDescent="0.3">
      <c r="B4114" s="8" t="s">
        <v>31</v>
      </c>
      <c r="C4114" s="8">
        <v>1189833</v>
      </c>
      <c r="D4114" s="16">
        <v>44272</v>
      </c>
      <c r="E4114" s="8" t="s">
        <v>29</v>
      </c>
      <c r="F4114" s="8" t="e" vm="3">
        <v>#VALUE!</v>
      </c>
      <c r="G4114" s="8" t="s">
        <v>32</v>
      </c>
      <c r="H4114" s="9" t="s">
        <v>21</v>
      </c>
      <c r="I4114" s="10">
        <v>4.5999999999999996</v>
      </c>
      <c r="J4114" s="11">
        <v>113</v>
      </c>
      <c r="K4114" s="11">
        <v>519.79999999999995</v>
      </c>
      <c r="L4114" s="12">
        <v>353.46400000000006</v>
      </c>
      <c r="M4114" s="8" t="s">
        <v>59</v>
      </c>
    </row>
    <row r="4115" spans="2:13" ht="14.25" customHeight="1" x14ac:dyDescent="0.3">
      <c r="B4115" s="8" t="s">
        <v>31</v>
      </c>
      <c r="C4115" s="8">
        <v>1189833</v>
      </c>
      <c r="D4115" s="16">
        <v>44273</v>
      </c>
      <c r="E4115" s="8" t="s">
        <v>29</v>
      </c>
      <c r="F4115" s="8" t="e" vm="3">
        <v>#VALUE!</v>
      </c>
      <c r="G4115" s="8" t="s">
        <v>32</v>
      </c>
      <c r="H4115" s="9" t="s">
        <v>22</v>
      </c>
      <c r="I4115" s="10">
        <v>4.1000000000000005</v>
      </c>
      <c r="J4115" s="11">
        <v>176</v>
      </c>
      <c r="K4115" s="11">
        <v>721.6</v>
      </c>
      <c r="L4115" s="12">
        <v>216.48000000000002</v>
      </c>
      <c r="M4115" s="8" t="s">
        <v>59</v>
      </c>
    </row>
    <row r="4116" spans="2:13" ht="14.25" customHeight="1" x14ac:dyDescent="0.3">
      <c r="B4116" s="8" t="s">
        <v>31</v>
      </c>
      <c r="C4116" s="8">
        <v>1189833</v>
      </c>
      <c r="D4116" s="16">
        <v>44274</v>
      </c>
      <c r="E4116" s="8" t="s">
        <v>29</v>
      </c>
      <c r="F4116" s="8" t="e" vm="3">
        <v>#VALUE!</v>
      </c>
      <c r="G4116" s="8" t="s">
        <v>32</v>
      </c>
      <c r="H4116" s="9" t="s">
        <v>16</v>
      </c>
      <c r="I4116" s="10">
        <v>3.2</v>
      </c>
      <c r="J4116" s="11">
        <v>216</v>
      </c>
      <c r="K4116" s="11">
        <v>691.2</v>
      </c>
      <c r="L4116" s="12">
        <v>345.6</v>
      </c>
      <c r="M4116" s="8" t="s">
        <v>59</v>
      </c>
    </row>
    <row r="4117" spans="2:13" ht="14.25" customHeight="1" x14ac:dyDescent="0.3">
      <c r="B4117" s="8" t="s">
        <v>31</v>
      </c>
      <c r="C4117" s="8">
        <v>1189833</v>
      </c>
      <c r="D4117" s="16">
        <v>44275</v>
      </c>
      <c r="E4117" s="8" t="s">
        <v>29</v>
      </c>
      <c r="F4117" s="8" t="e" vm="3">
        <v>#VALUE!</v>
      </c>
      <c r="G4117" s="8" t="s">
        <v>32</v>
      </c>
      <c r="H4117" s="9" t="s">
        <v>18</v>
      </c>
      <c r="I4117" s="10">
        <v>4.0999999999999996</v>
      </c>
      <c r="J4117" s="11">
        <v>195</v>
      </c>
      <c r="K4117" s="11">
        <v>799.5</v>
      </c>
      <c r="L4117" s="12">
        <v>279.82499999999999</v>
      </c>
      <c r="M4117" s="8" t="s">
        <v>59</v>
      </c>
    </row>
    <row r="4118" spans="2:13" ht="14.25" customHeight="1" x14ac:dyDescent="0.3">
      <c r="B4118" s="8" t="s">
        <v>31</v>
      </c>
      <c r="C4118" s="8">
        <v>1189833</v>
      </c>
      <c r="D4118" s="16">
        <v>44276</v>
      </c>
      <c r="E4118" s="8" t="s">
        <v>29</v>
      </c>
      <c r="F4118" s="8" t="e" vm="3">
        <v>#VALUE!</v>
      </c>
      <c r="G4118" s="8" t="s">
        <v>32</v>
      </c>
      <c r="H4118" s="9" t="s">
        <v>19</v>
      </c>
      <c r="I4118" s="10">
        <v>4.1999999999999993</v>
      </c>
      <c r="J4118" s="11">
        <v>169</v>
      </c>
      <c r="K4118" s="11">
        <v>709.8</v>
      </c>
      <c r="L4118" s="12">
        <v>390.39</v>
      </c>
      <c r="M4118" s="8" t="s">
        <v>59</v>
      </c>
    </row>
    <row r="4119" spans="2:13" ht="14.25" customHeight="1" x14ac:dyDescent="0.3">
      <c r="B4119" s="8" t="s">
        <v>31</v>
      </c>
      <c r="C4119" s="8">
        <v>1189833</v>
      </c>
      <c r="D4119" s="16">
        <v>44277</v>
      </c>
      <c r="E4119" s="8" t="s">
        <v>29</v>
      </c>
      <c r="F4119" s="8" t="e" vm="3">
        <v>#VALUE!</v>
      </c>
      <c r="G4119" s="8" t="s">
        <v>32</v>
      </c>
      <c r="H4119" s="9" t="s">
        <v>20</v>
      </c>
      <c r="I4119" s="10">
        <v>4.0999999999999996</v>
      </c>
      <c r="J4119" s="11">
        <v>154</v>
      </c>
      <c r="K4119" s="11">
        <v>631.4</v>
      </c>
      <c r="L4119" s="12">
        <v>284.13</v>
      </c>
      <c r="M4119" s="8" t="s">
        <v>59</v>
      </c>
    </row>
    <row r="4120" spans="2:13" ht="14.25" customHeight="1" x14ac:dyDescent="0.3">
      <c r="B4120" s="8" t="s">
        <v>31</v>
      </c>
      <c r="C4120" s="8">
        <v>1189833</v>
      </c>
      <c r="D4120" s="16">
        <v>44278</v>
      </c>
      <c r="E4120" s="8" t="s">
        <v>29</v>
      </c>
      <c r="F4120" s="8" t="e" vm="3">
        <v>#VALUE!</v>
      </c>
      <c r="G4120" s="8" t="s">
        <v>32</v>
      </c>
      <c r="H4120" s="9" t="s">
        <v>21</v>
      </c>
      <c r="I4120" s="10">
        <v>4.6000000000000005</v>
      </c>
      <c r="J4120" s="11">
        <v>106</v>
      </c>
      <c r="K4120" s="11">
        <v>487.6</v>
      </c>
      <c r="L4120" s="12">
        <v>331.56800000000004</v>
      </c>
      <c r="M4120" s="8" t="s">
        <v>59</v>
      </c>
    </row>
    <row r="4121" spans="2:13" ht="14.25" customHeight="1" x14ac:dyDescent="0.3">
      <c r="B4121" s="8" t="s">
        <v>31</v>
      </c>
      <c r="C4121" s="8">
        <v>1189833</v>
      </c>
      <c r="D4121" s="16">
        <v>44292</v>
      </c>
      <c r="E4121" s="8" t="s">
        <v>29</v>
      </c>
      <c r="F4121" s="8" t="e" vm="3">
        <v>#VALUE!</v>
      </c>
      <c r="G4121" s="8" t="s">
        <v>32</v>
      </c>
      <c r="H4121" s="9" t="s">
        <v>22</v>
      </c>
      <c r="I4121" s="10">
        <v>4.0999999999999996</v>
      </c>
      <c r="J4121" s="11">
        <v>188</v>
      </c>
      <c r="K4121" s="11">
        <v>770.8</v>
      </c>
      <c r="L4121" s="12">
        <v>269.77999999999997</v>
      </c>
      <c r="M4121" s="8" t="s">
        <v>59</v>
      </c>
    </row>
    <row r="4122" spans="2:13" ht="14.25" customHeight="1" x14ac:dyDescent="0.3">
      <c r="B4122" s="8" t="s">
        <v>31</v>
      </c>
      <c r="C4122" s="8">
        <v>1189833</v>
      </c>
      <c r="D4122" s="16">
        <v>44293</v>
      </c>
      <c r="E4122" s="8" t="s">
        <v>29</v>
      </c>
      <c r="F4122" s="8" t="e" vm="3">
        <v>#VALUE!</v>
      </c>
      <c r="G4122" s="8" t="s">
        <v>32</v>
      </c>
      <c r="H4122" s="9" t="s">
        <v>16</v>
      </c>
      <c r="I4122" s="10">
        <v>4.3</v>
      </c>
      <c r="J4122" s="11">
        <v>240</v>
      </c>
      <c r="K4122" s="11">
        <v>1032</v>
      </c>
      <c r="L4122" s="12">
        <v>516</v>
      </c>
      <c r="M4122" s="8" t="s">
        <v>59</v>
      </c>
    </row>
    <row r="4123" spans="2:13" ht="14.25" customHeight="1" x14ac:dyDescent="0.3">
      <c r="B4123" s="8" t="s">
        <v>31</v>
      </c>
      <c r="C4123" s="8">
        <v>1189833</v>
      </c>
      <c r="D4123" s="16">
        <v>44294</v>
      </c>
      <c r="E4123" s="8" t="s">
        <v>29</v>
      </c>
      <c r="F4123" s="8" t="e" vm="3">
        <v>#VALUE!</v>
      </c>
      <c r="G4123" s="8" t="s">
        <v>32</v>
      </c>
      <c r="H4123" s="9" t="s">
        <v>18</v>
      </c>
      <c r="I4123" s="10">
        <v>4.8999999999999995</v>
      </c>
      <c r="J4123" s="11">
        <v>156</v>
      </c>
      <c r="K4123" s="11">
        <v>764.4</v>
      </c>
      <c r="L4123" s="12">
        <v>275.18399999999997</v>
      </c>
      <c r="M4123" s="8" t="s">
        <v>59</v>
      </c>
    </row>
    <row r="4124" spans="2:13" ht="14.25" customHeight="1" x14ac:dyDescent="0.3">
      <c r="B4124" s="8" t="s">
        <v>31</v>
      </c>
      <c r="C4124" s="8">
        <v>1189833</v>
      </c>
      <c r="D4124" s="16">
        <v>44295</v>
      </c>
      <c r="E4124" s="8" t="s">
        <v>29</v>
      </c>
      <c r="F4124" s="8" t="e" vm="3">
        <v>#VALUE!</v>
      </c>
      <c r="G4124" s="8" t="s">
        <v>32</v>
      </c>
      <c r="H4124" s="9" t="s">
        <v>19</v>
      </c>
      <c r="I4124" s="10">
        <v>4.9000000000000004</v>
      </c>
      <c r="J4124" s="11">
        <v>175</v>
      </c>
      <c r="K4124" s="11">
        <v>857.5</v>
      </c>
      <c r="L4124" s="12">
        <v>471.625</v>
      </c>
      <c r="M4124" s="8" t="s">
        <v>59</v>
      </c>
    </row>
    <row r="4125" spans="2:13" ht="14.25" customHeight="1" x14ac:dyDescent="0.3">
      <c r="B4125" s="8" t="s">
        <v>31</v>
      </c>
      <c r="C4125" s="8">
        <v>1189833</v>
      </c>
      <c r="D4125" s="16">
        <v>44296</v>
      </c>
      <c r="E4125" s="8" t="s">
        <v>29</v>
      </c>
      <c r="F4125" s="8" t="e" vm="3">
        <v>#VALUE!</v>
      </c>
      <c r="G4125" s="8" t="s">
        <v>32</v>
      </c>
      <c r="H4125" s="9" t="s">
        <v>20</v>
      </c>
      <c r="I4125" s="10">
        <v>4.3</v>
      </c>
      <c r="J4125" s="11">
        <v>152</v>
      </c>
      <c r="K4125" s="11">
        <v>653.6</v>
      </c>
      <c r="L4125" s="12">
        <v>320.26400000000001</v>
      </c>
      <c r="M4125" s="8" t="s">
        <v>59</v>
      </c>
    </row>
    <row r="4126" spans="2:13" ht="14.25" customHeight="1" x14ac:dyDescent="0.3">
      <c r="B4126" s="8" t="s">
        <v>31</v>
      </c>
      <c r="C4126" s="8">
        <v>1189833</v>
      </c>
      <c r="D4126" s="16">
        <v>44297</v>
      </c>
      <c r="E4126" s="8" t="s">
        <v>29</v>
      </c>
      <c r="F4126" s="8" t="e" vm="3">
        <v>#VALUE!</v>
      </c>
      <c r="G4126" s="8" t="s">
        <v>32</v>
      </c>
      <c r="H4126" s="9" t="s">
        <v>21</v>
      </c>
      <c r="I4126" s="10">
        <v>4.9000000000000004</v>
      </c>
      <c r="J4126" s="11">
        <v>119</v>
      </c>
      <c r="K4126" s="11">
        <v>583.1</v>
      </c>
      <c r="L4126" s="12">
        <v>384.846</v>
      </c>
      <c r="M4126" s="8" t="s">
        <v>59</v>
      </c>
    </row>
    <row r="4127" spans="2:13" ht="14.25" customHeight="1" x14ac:dyDescent="0.3">
      <c r="B4127" s="8" t="s">
        <v>31</v>
      </c>
      <c r="C4127" s="8">
        <v>1189833</v>
      </c>
      <c r="D4127" s="16">
        <v>44298</v>
      </c>
      <c r="E4127" s="8" t="s">
        <v>29</v>
      </c>
      <c r="F4127" s="8" t="e" vm="3">
        <v>#VALUE!</v>
      </c>
      <c r="G4127" s="8" t="s">
        <v>32</v>
      </c>
      <c r="H4127" s="9" t="s">
        <v>22</v>
      </c>
      <c r="I4127" s="10">
        <v>6.2</v>
      </c>
      <c r="J4127" s="11">
        <v>174</v>
      </c>
      <c r="K4127" s="11">
        <v>1078.8</v>
      </c>
      <c r="L4127" s="12">
        <v>356.00400000000002</v>
      </c>
      <c r="M4127" s="8" t="s">
        <v>59</v>
      </c>
    </row>
    <row r="4128" spans="2:13" ht="14.25" customHeight="1" x14ac:dyDescent="0.3">
      <c r="B4128" s="8" t="s">
        <v>31</v>
      </c>
      <c r="C4128" s="8">
        <v>1189833</v>
      </c>
      <c r="D4128" s="16">
        <v>44299</v>
      </c>
      <c r="E4128" s="8" t="s">
        <v>29</v>
      </c>
      <c r="F4128" s="8" t="e" vm="3">
        <v>#VALUE!</v>
      </c>
      <c r="G4128" s="8" t="s">
        <v>32</v>
      </c>
      <c r="H4128" s="9" t="s">
        <v>16</v>
      </c>
      <c r="I4128" s="10">
        <v>4.0999999999999996</v>
      </c>
      <c r="J4128" s="11">
        <v>208</v>
      </c>
      <c r="K4128" s="11">
        <v>852.8</v>
      </c>
      <c r="L4128" s="12">
        <v>443.45600000000002</v>
      </c>
      <c r="M4128" s="8" t="s">
        <v>59</v>
      </c>
    </row>
    <row r="4129" spans="2:13" ht="14.25" customHeight="1" x14ac:dyDescent="0.3">
      <c r="B4129" s="8" t="s">
        <v>31</v>
      </c>
      <c r="C4129" s="8">
        <v>1189833</v>
      </c>
      <c r="D4129" s="16">
        <v>44300</v>
      </c>
      <c r="E4129" s="8" t="s">
        <v>29</v>
      </c>
      <c r="F4129" s="8" t="e" vm="3">
        <v>#VALUE!</v>
      </c>
      <c r="G4129" s="8" t="s">
        <v>32</v>
      </c>
      <c r="H4129" s="9" t="s">
        <v>18</v>
      </c>
      <c r="I4129" s="10">
        <v>4.6999999999999993</v>
      </c>
      <c r="J4129" s="11">
        <v>169</v>
      </c>
      <c r="K4129" s="11">
        <v>794.3</v>
      </c>
      <c r="L4129" s="12">
        <v>278.005</v>
      </c>
      <c r="M4129" s="8" t="s">
        <v>59</v>
      </c>
    </row>
    <row r="4130" spans="2:13" ht="14.25" customHeight="1" x14ac:dyDescent="0.3">
      <c r="B4130" s="8" t="s">
        <v>31</v>
      </c>
      <c r="C4130" s="8">
        <v>1189833</v>
      </c>
      <c r="D4130" s="16">
        <v>44301</v>
      </c>
      <c r="E4130" s="8" t="s">
        <v>29</v>
      </c>
      <c r="F4130" s="8" t="e" vm="3">
        <v>#VALUE!</v>
      </c>
      <c r="G4130" s="8" t="s">
        <v>32</v>
      </c>
      <c r="H4130" s="9" t="s">
        <v>19</v>
      </c>
      <c r="I4130" s="10">
        <v>4.5</v>
      </c>
      <c r="J4130" s="11">
        <v>163</v>
      </c>
      <c r="K4130" s="11">
        <v>733.5</v>
      </c>
      <c r="L4130" s="12">
        <v>381.42</v>
      </c>
      <c r="M4130" s="8" t="s">
        <v>59</v>
      </c>
    </row>
    <row r="4131" spans="2:13" ht="14.25" customHeight="1" x14ac:dyDescent="0.3">
      <c r="B4131" s="8" t="s">
        <v>31</v>
      </c>
      <c r="C4131" s="8">
        <v>1189833</v>
      </c>
      <c r="D4131" s="16">
        <v>44302</v>
      </c>
      <c r="E4131" s="8" t="s">
        <v>29</v>
      </c>
      <c r="F4131" s="8" t="e" vm="3">
        <v>#VALUE!</v>
      </c>
      <c r="G4131" s="8" t="s">
        <v>32</v>
      </c>
      <c r="H4131" s="9" t="s">
        <v>20</v>
      </c>
      <c r="I4131" s="10">
        <v>4.0999999999999996</v>
      </c>
      <c r="J4131" s="11">
        <v>154</v>
      </c>
      <c r="K4131" s="11">
        <v>631.4</v>
      </c>
      <c r="L4131" s="12">
        <v>303.072</v>
      </c>
      <c r="M4131" s="8" t="s">
        <v>59</v>
      </c>
    </row>
    <row r="4132" spans="2:13" ht="14.25" customHeight="1" x14ac:dyDescent="0.3">
      <c r="B4132" s="8" t="s">
        <v>31</v>
      </c>
      <c r="C4132" s="8">
        <v>1189833</v>
      </c>
      <c r="D4132" s="16">
        <v>44303</v>
      </c>
      <c r="E4132" s="8" t="s">
        <v>29</v>
      </c>
      <c r="F4132" s="8" t="e" vm="3">
        <v>#VALUE!</v>
      </c>
      <c r="G4132" s="8" t="s">
        <v>32</v>
      </c>
      <c r="H4132" s="9" t="s">
        <v>21</v>
      </c>
      <c r="I4132" s="10">
        <v>4.5</v>
      </c>
      <c r="J4132" s="11">
        <v>131</v>
      </c>
      <c r="K4132" s="11">
        <v>589.5</v>
      </c>
      <c r="L4132" s="12">
        <v>383.17500000000001</v>
      </c>
      <c r="M4132" s="8" t="s">
        <v>59</v>
      </c>
    </row>
    <row r="4133" spans="2:13" ht="14.25" customHeight="1" x14ac:dyDescent="0.3">
      <c r="B4133" s="8" t="s">
        <v>31</v>
      </c>
      <c r="C4133" s="8">
        <v>1189833</v>
      </c>
      <c r="D4133" s="16">
        <v>44304</v>
      </c>
      <c r="E4133" s="8" t="s">
        <v>29</v>
      </c>
      <c r="F4133" s="8" t="e" vm="3">
        <v>#VALUE!</v>
      </c>
      <c r="G4133" s="8" t="s">
        <v>32</v>
      </c>
      <c r="H4133" s="9" t="s">
        <v>22</v>
      </c>
      <c r="I4133" s="10">
        <v>6.4</v>
      </c>
      <c r="J4133" s="11">
        <v>181</v>
      </c>
      <c r="K4133" s="11">
        <v>1158.4000000000001</v>
      </c>
      <c r="L4133" s="12">
        <v>359.10399999999998</v>
      </c>
      <c r="M4133" s="8" t="s">
        <v>59</v>
      </c>
    </row>
    <row r="4134" spans="2:13" ht="14.25" customHeight="1" x14ac:dyDescent="0.3">
      <c r="B4134" s="8" t="s">
        <v>31</v>
      </c>
      <c r="C4134" s="8">
        <v>1189833</v>
      </c>
      <c r="D4134" s="16">
        <v>44305</v>
      </c>
      <c r="E4134" s="8" t="s">
        <v>29</v>
      </c>
      <c r="F4134" s="8" t="e" vm="3">
        <v>#VALUE!</v>
      </c>
      <c r="G4134" s="8" t="s">
        <v>32</v>
      </c>
      <c r="H4134" s="9" t="s">
        <v>16</v>
      </c>
      <c r="I4134" s="10">
        <v>4.4000000000000004</v>
      </c>
      <c r="J4134" s="11">
        <v>270</v>
      </c>
      <c r="K4134" s="11">
        <v>1188</v>
      </c>
      <c r="L4134" s="12">
        <v>653.40000000000009</v>
      </c>
      <c r="M4134" s="8" t="s">
        <v>59</v>
      </c>
    </row>
    <row r="4135" spans="2:13" ht="14.25" customHeight="1" x14ac:dyDescent="0.3">
      <c r="B4135" s="8" t="s">
        <v>31</v>
      </c>
      <c r="C4135" s="8">
        <v>1189833</v>
      </c>
      <c r="D4135" s="16">
        <v>44306</v>
      </c>
      <c r="E4135" s="8" t="s">
        <v>29</v>
      </c>
      <c r="F4135" s="8" t="e" vm="3">
        <v>#VALUE!</v>
      </c>
      <c r="G4135" s="8" t="s">
        <v>32</v>
      </c>
      <c r="H4135" s="9" t="s">
        <v>18</v>
      </c>
      <c r="I4135" s="10">
        <v>4.7</v>
      </c>
      <c r="J4135" s="11">
        <v>225</v>
      </c>
      <c r="K4135" s="11">
        <v>1057.5</v>
      </c>
      <c r="L4135" s="12">
        <v>370.12499999999994</v>
      </c>
      <c r="M4135" s="8" t="s">
        <v>59</v>
      </c>
    </row>
    <row r="4136" spans="2:13" ht="14.25" customHeight="1" x14ac:dyDescent="0.3">
      <c r="B4136" s="8" t="s">
        <v>31</v>
      </c>
      <c r="C4136" s="8">
        <v>1189833</v>
      </c>
      <c r="D4136" s="16">
        <v>44307</v>
      </c>
      <c r="E4136" s="8" t="s">
        <v>29</v>
      </c>
      <c r="F4136" s="8" t="e" vm="3">
        <v>#VALUE!</v>
      </c>
      <c r="G4136" s="8" t="s">
        <v>32</v>
      </c>
      <c r="H4136" s="9" t="s">
        <v>19</v>
      </c>
      <c r="I4136" s="10">
        <v>4.8</v>
      </c>
      <c r="J4136" s="11">
        <v>203</v>
      </c>
      <c r="K4136" s="11">
        <v>974.4</v>
      </c>
      <c r="L4136" s="12">
        <v>535.92000000000007</v>
      </c>
      <c r="M4136" s="8" t="s">
        <v>59</v>
      </c>
    </row>
    <row r="4137" spans="2:13" ht="14.25" customHeight="1" x14ac:dyDescent="0.3">
      <c r="B4137" s="8" t="s">
        <v>31</v>
      </c>
      <c r="C4137" s="8">
        <v>1189833</v>
      </c>
      <c r="D4137" s="16">
        <v>44308</v>
      </c>
      <c r="E4137" s="8" t="s">
        <v>29</v>
      </c>
      <c r="F4137" s="8" t="e" vm="3">
        <v>#VALUE!</v>
      </c>
      <c r="G4137" s="8" t="s">
        <v>32</v>
      </c>
      <c r="H4137" s="9" t="s">
        <v>20</v>
      </c>
      <c r="I4137" s="10">
        <v>4.4000000000000004</v>
      </c>
      <c r="J4137" s="11">
        <v>175</v>
      </c>
      <c r="K4137" s="11">
        <v>770</v>
      </c>
      <c r="L4137" s="12">
        <v>369.6</v>
      </c>
      <c r="M4137" s="8" t="s">
        <v>59</v>
      </c>
    </row>
    <row r="4138" spans="2:13" ht="14.25" customHeight="1" x14ac:dyDescent="0.3">
      <c r="B4138" s="8" t="s">
        <v>31</v>
      </c>
      <c r="C4138" s="8">
        <v>1189833</v>
      </c>
      <c r="D4138" s="16">
        <v>44309</v>
      </c>
      <c r="E4138" s="8" t="s">
        <v>29</v>
      </c>
      <c r="F4138" s="8" t="e" vm="3">
        <v>#VALUE!</v>
      </c>
      <c r="G4138" s="8" t="s">
        <v>32</v>
      </c>
      <c r="H4138" s="9" t="s">
        <v>21</v>
      </c>
      <c r="I4138" s="10">
        <v>4.5</v>
      </c>
      <c r="J4138" s="11">
        <v>125</v>
      </c>
      <c r="K4138" s="11">
        <v>562.5</v>
      </c>
      <c r="L4138" s="12">
        <v>388.12500000000006</v>
      </c>
      <c r="M4138" s="8" t="s">
        <v>59</v>
      </c>
    </row>
    <row r="4139" spans="2:13" ht="14.25" customHeight="1" x14ac:dyDescent="0.3">
      <c r="B4139" s="8" t="s">
        <v>31</v>
      </c>
      <c r="C4139" s="8">
        <v>1189833</v>
      </c>
      <c r="D4139" s="16">
        <v>44310</v>
      </c>
      <c r="E4139" s="8" t="s">
        <v>29</v>
      </c>
      <c r="F4139" s="8" t="e" vm="3">
        <v>#VALUE!</v>
      </c>
      <c r="G4139" s="8" t="s">
        <v>32</v>
      </c>
      <c r="H4139" s="9" t="s">
        <v>22</v>
      </c>
      <c r="I4139" s="10">
        <v>6</v>
      </c>
      <c r="J4139" s="11">
        <v>200</v>
      </c>
      <c r="K4139" s="11">
        <v>1200</v>
      </c>
      <c r="L4139" s="12">
        <v>372</v>
      </c>
      <c r="M4139" s="8" t="s">
        <v>59</v>
      </c>
    </row>
    <row r="4140" spans="2:13" ht="14.25" customHeight="1" x14ac:dyDescent="0.3">
      <c r="B4140" s="8" t="s">
        <v>31</v>
      </c>
      <c r="C4140" s="8">
        <v>1189833</v>
      </c>
      <c r="D4140" s="16">
        <v>44311</v>
      </c>
      <c r="E4140" s="8" t="s">
        <v>29</v>
      </c>
      <c r="F4140" s="8" t="e" vm="3">
        <v>#VALUE!</v>
      </c>
      <c r="G4140" s="8" t="s">
        <v>32</v>
      </c>
      <c r="H4140" s="9" t="s">
        <v>16</v>
      </c>
      <c r="I4140" s="10">
        <v>4.0999999999999996</v>
      </c>
      <c r="J4140" s="11">
        <v>238</v>
      </c>
      <c r="K4140" s="11">
        <v>975.8</v>
      </c>
      <c r="L4140" s="12">
        <v>497.65800000000002</v>
      </c>
      <c r="M4140" s="8" t="s">
        <v>59</v>
      </c>
    </row>
    <row r="4141" spans="2:13" ht="14.25" customHeight="1" x14ac:dyDescent="0.3">
      <c r="B4141" s="8" t="s">
        <v>31</v>
      </c>
      <c r="C4141" s="8">
        <v>1189833</v>
      </c>
      <c r="D4141" s="16">
        <v>44312</v>
      </c>
      <c r="E4141" s="8" t="s">
        <v>29</v>
      </c>
      <c r="F4141" s="8" t="e" vm="3">
        <v>#VALUE!</v>
      </c>
      <c r="G4141" s="8" t="s">
        <v>32</v>
      </c>
      <c r="H4141" s="9" t="s">
        <v>18</v>
      </c>
      <c r="I4141" s="10">
        <v>4.6000000000000005</v>
      </c>
      <c r="J4141" s="11">
        <v>216</v>
      </c>
      <c r="K4141" s="11">
        <v>993.6</v>
      </c>
      <c r="L4141" s="12">
        <v>377.56799999999998</v>
      </c>
      <c r="M4141" s="8" t="s">
        <v>59</v>
      </c>
    </row>
    <row r="4142" spans="2:13" ht="14.25" customHeight="1" x14ac:dyDescent="0.3">
      <c r="B4142" s="8" t="s">
        <v>31</v>
      </c>
      <c r="C4142" s="8">
        <v>1189833</v>
      </c>
      <c r="D4142" s="16">
        <v>44313</v>
      </c>
      <c r="E4142" s="8" t="s">
        <v>29</v>
      </c>
      <c r="F4142" s="8" t="e" vm="3">
        <v>#VALUE!</v>
      </c>
      <c r="G4142" s="8" t="s">
        <v>32</v>
      </c>
      <c r="H4142" s="9" t="s">
        <v>19</v>
      </c>
      <c r="I4142" s="10">
        <v>4.6999999999999993</v>
      </c>
      <c r="J4142" s="11">
        <v>218</v>
      </c>
      <c r="K4142" s="11">
        <v>1024.5999999999999</v>
      </c>
      <c r="L4142" s="12">
        <v>532.79200000000003</v>
      </c>
      <c r="M4142" s="8" t="s">
        <v>59</v>
      </c>
    </row>
    <row r="4143" spans="2:13" ht="14.25" customHeight="1" x14ac:dyDescent="0.3">
      <c r="B4143" s="8" t="s">
        <v>31</v>
      </c>
      <c r="C4143" s="8">
        <v>1189833</v>
      </c>
      <c r="D4143" s="16">
        <v>44314</v>
      </c>
      <c r="E4143" s="8" t="s">
        <v>29</v>
      </c>
      <c r="F4143" s="8" t="e" vm="3">
        <v>#VALUE!</v>
      </c>
      <c r="G4143" s="8" t="s">
        <v>32</v>
      </c>
      <c r="H4143" s="9" t="s">
        <v>20</v>
      </c>
      <c r="I4143" s="10">
        <v>4.4000000000000004</v>
      </c>
      <c r="J4143" s="11">
        <v>189</v>
      </c>
      <c r="K4143" s="11">
        <v>831.6</v>
      </c>
      <c r="L4143" s="12">
        <v>399.16800000000001</v>
      </c>
      <c r="M4143" s="8" t="s">
        <v>59</v>
      </c>
    </row>
    <row r="4144" spans="2:13" ht="14.25" customHeight="1" x14ac:dyDescent="0.3">
      <c r="B4144" s="8" t="s">
        <v>31</v>
      </c>
      <c r="C4144" s="8">
        <v>1189833</v>
      </c>
      <c r="D4144" s="16">
        <v>44315</v>
      </c>
      <c r="E4144" s="8" t="s">
        <v>29</v>
      </c>
      <c r="F4144" s="8" t="e" vm="3">
        <v>#VALUE!</v>
      </c>
      <c r="G4144" s="8" t="s">
        <v>32</v>
      </c>
      <c r="H4144" s="9" t="s">
        <v>21</v>
      </c>
      <c r="I4144" s="10">
        <v>4.5999999999999996</v>
      </c>
      <c r="J4144" s="11">
        <v>189</v>
      </c>
      <c r="K4144" s="11">
        <v>869.4</v>
      </c>
      <c r="L4144" s="12">
        <v>573.80399999999997</v>
      </c>
      <c r="M4144" s="8" t="s">
        <v>59</v>
      </c>
    </row>
    <row r="4145" spans="2:13" ht="14.25" customHeight="1" x14ac:dyDescent="0.3">
      <c r="B4145" s="8" t="s">
        <v>31</v>
      </c>
      <c r="C4145" s="8">
        <v>1189833</v>
      </c>
      <c r="D4145" s="16">
        <v>44316</v>
      </c>
      <c r="E4145" s="8" t="s">
        <v>29</v>
      </c>
      <c r="F4145" s="8" t="e" vm="3">
        <v>#VALUE!</v>
      </c>
      <c r="G4145" s="8" t="s">
        <v>32</v>
      </c>
      <c r="H4145" s="9" t="s">
        <v>22</v>
      </c>
      <c r="I4145" s="10">
        <v>5.9</v>
      </c>
      <c r="J4145" s="11">
        <v>203</v>
      </c>
      <c r="K4145" s="11">
        <v>1197.7</v>
      </c>
      <c r="L4145" s="12">
        <v>359.31000000000006</v>
      </c>
      <c r="M4145" s="8" t="s">
        <v>59</v>
      </c>
    </row>
    <row r="4146" spans="2:13" ht="14.25" customHeight="1" x14ac:dyDescent="0.3">
      <c r="B4146" s="8" t="s">
        <v>31</v>
      </c>
      <c r="C4146" s="8">
        <v>1189833</v>
      </c>
      <c r="D4146" s="16">
        <v>44317</v>
      </c>
      <c r="E4146" s="8" t="s">
        <v>29</v>
      </c>
      <c r="F4146" s="8" t="e" vm="3">
        <v>#VALUE!</v>
      </c>
      <c r="G4146" s="8" t="s">
        <v>32</v>
      </c>
      <c r="H4146" s="9" t="s">
        <v>16</v>
      </c>
      <c r="I4146" s="10">
        <v>4.7</v>
      </c>
      <c r="J4146" s="11">
        <v>252</v>
      </c>
      <c r="K4146" s="11">
        <v>1184.4000000000001</v>
      </c>
      <c r="L4146" s="12">
        <v>615.88800000000003</v>
      </c>
      <c r="M4146" s="8" t="s">
        <v>59</v>
      </c>
    </row>
    <row r="4147" spans="2:13" ht="14.25" customHeight="1" x14ac:dyDescent="0.3">
      <c r="B4147" s="8" t="s">
        <v>31</v>
      </c>
      <c r="C4147" s="8">
        <v>1189833</v>
      </c>
      <c r="D4147" s="16">
        <v>44318</v>
      </c>
      <c r="E4147" s="8" t="s">
        <v>29</v>
      </c>
      <c r="F4147" s="8" t="e" vm="3">
        <v>#VALUE!</v>
      </c>
      <c r="G4147" s="8" t="s">
        <v>32</v>
      </c>
      <c r="H4147" s="9" t="s">
        <v>18</v>
      </c>
      <c r="I4147" s="10">
        <v>5.0999999999999996</v>
      </c>
      <c r="J4147" s="11">
        <v>221</v>
      </c>
      <c r="K4147" s="11">
        <v>1127.0999999999999</v>
      </c>
      <c r="L4147" s="12">
        <v>450.84000000000003</v>
      </c>
      <c r="M4147" s="8" t="s">
        <v>59</v>
      </c>
    </row>
    <row r="4148" spans="2:13" ht="14.25" customHeight="1" x14ac:dyDescent="0.3">
      <c r="B4148" s="8" t="s">
        <v>31</v>
      </c>
      <c r="C4148" s="8">
        <v>1189833</v>
      </c>
      <c r="D4148" s="16">
        <v>44319</v>
      </c>
      <c r="E4148" s="8" t="s">
        <v>29</v>
      </c>
      <c r="F4148" s="8" t="e" vm="3">
        <v>#VALUE!</v>
      </c>
      <c r="G4148" s="8" t="s">
        <v>32</v>
      </c>
      <c r="H4148" s="9" t="s">
        <v>19</v>
      </c>
      <c r="I4148" s="10">
        <v>4.8000000000000007</v>
      </c>
      <c r="J4148" s="11">
        <v>218</v>
      </c>
      <c r="K4148" s="11">
        <v>1046.4000000000001</v>
      </c>
      <c r="L4148" s="12">
        <v>533.66399999999999</v>
      </c>
      <c r="M4148" s="8" t="s">
        <v>59</v>
      </c>
    </row>
    <row r="4149" spans="2:13" ht="14.25" customHeight="1" x14ac:dyDescent="0.3">
      <c r="B4149" s="8" t="s">
        <v>31</v>
      </c>
      <c r="C4149" s="8">
        <v>1189833</v>
      </c>
      <c r="D4149" s="16">
        <v>44320</v>
      </c>
      <c r="E4149" s="8" t="s">
        <v>29</v>
      </c>
      <c r="F4149" s="8" t="e" vm="3">
        <v>#VALUE!</v>
      </c>
      <c r="G4149" s="8" t="s">
        <v>32</v>
      </c>
      <c r="H4149" s="9" t="s">
        <v>20</v>
      </c>
      <c r="I4149" s="10">
        <v>4.6999999999999993</v>
      </c>
      <c r="J4149" s="11">
        <v>169</v>
      </c>
      <c r="K4149" s="11">
        <v>794.3</v>
      </c>
      <c r="L4149" s="12">
        <v>381.26400000000001</v>
      </c>
      <c r="M4149" s="8" t="s">
        <v>59</v>
      </c>
    </row>
    <row r="4150" spans="2:13" ht="14.25" customHeight="1" x14ac:dyDescent="0.3">
      <c r="B4150" s="8" t="s">
        <v>31</v>
      </c>
      <c r="C4150" s="8">
        <v>1189833</v>
      </c>
      <c r="D4150" s="16">
        <v>44321</v>
      </c>
      <c r="E4150" s="8" t="s">
        <v>29</v>
      </c>
      <c r="F4150" s="8" t="e" vm="3">
        <v>#VALUE!</v>
      </c>
      <c r="G4150" s="8" t="s">
        <v>32</v>
      </c>
      <c r="H4150" s="9" t="s">
        <v>21</v>
      </c>
      <c r="I4150" s="10">
        <v>5.8</v>
      </c>
      <c r="J4150" s="11">
        <v>182</v>
      </c>
      <c r="K4150" s="11">
        <v>1055.5999999999999</v>
      </c>
      <c r="L4150" s="12">
        <v>707.25200000000007</v>
      </c>
      <c r="M4150" s="8" t="s">
        <v>59</v>
      </c>
    </row>
    <row r="4151" spans="2:13" ht="14.25" customHeight="1" x14ac:dyDescent="0.3">
      <c r="B4151" s="8" t="s">
        <v>31</v>
      </c>
      <c r="C4151" s="8">
        <v>1189833</v>
      </c>
      <c r="D4151" s="16">
        <v>44322</v>
      </c>
      <c r="E4151" s="8" t="s">
        <v>29</v>
      </c>
      <c r="F4151" s="8" t="e" vm="3">
        <v>#VALUE!</v>
      </c>
      <c r="G4151" s="8" t="s">
        <v>32</v>
      </c>
      <c r="H4151" s="9" t="s">
        <v>22</v>
      </c>
      <c r="I4151" s="10">
        <v>6.1000000000000005</v>
      </c>
      <c r="J4151" s="11">
        <v>189</v>
      </c>
      <c r="K4151" s="11">
        <v>1152.9000000000001</v>
      </c>
      <c r="L4151" s="12">
        <v>403.51499999999999</v>
      </c>
      <c r="M4151" s="8" t="s">
        <v>59</v>
      </c>
    </row>
    <row r="4152" spans="2:13" ht="14.25" customHeight="1" x14ac:dyDescent="0.3">
      <c r="B4152" s="8" t="s">
        <v>31</v>
      </c>
      <c r="C4152" s="8">
        <v>1189833</v>
      </c>
      <c r="D4152" s="16">
        <v>44323</v>
      </c>
      <c r="E4152" s="8" t="s">
        <v>29</v>
      </c>
      <c r="F4152" s="8" t="e" vm="3">
        <v>#VALUE!</v>
      </c>
      <c r="G4152" s="8" t="s">
        <v>32</v>
      </c>
      <c r="H4152" s="9" t="s">
        <v>16</v>
      </c>
      <c r="I4152" s="10">
        <v>4.7</v>
      </c>
      <c r="J4152" s="11">
        <v>213</v>
      </c>
      <c r="K4152" s="11">
        <v>1001.1</v>
      </c>
      <c r="L4152" s="12">
        <v>540.59400000000005</v>
      </c>
      <c r="M4152" s="8" t="s">
        <v>59</v>
      </c>
    </row>
    <row r="4153" spans="2:13" ht="14.25" customHeight="1" x14ac:dyDescent="0.3">
      <c r="B4153" s="8" t="s">
        <v>31</v>
      </c>
      <c r="C4153" s="8">
        <v>1189833</v>
      </c>
      <c r="D4153" s="16">
        <v>44324</v>
      </c>
      <c r="E4153" s="8" t="s">
        <v>29</v>
      </c>
      <c r="F4153" s="8" t="e" vm="3">
        <v>#VALUE!</v>
      </c>
      <c r="G4153" s="8" t="s">
        <v>32</v>
      </c>
      <c r="H4153" s="9" t="s">
        <v>18</v>
      </c>
      <c r="I4153" s="10">
        <v>5</v>
      </c>
      <c r="J4153" s="11">
        <v>247</v>
      </c>
      <c r="K4153" s="11">
        <v>1235</v>
      </c>
      <c r="L4153" s="12">
        <v>456.95</v>
      </c>
      <c r="M4153" s="8" t="s">
        <v>59</v>
      </c>
    </row>
    <row r="4154" spans="2:13" ht="14.25" customHeight="1" x14ac:dyDescent="0.3">
      <c r="B4154" s="8" t="s">
        <v>31</v>
      </c>
      <c r="C4154" s="8">
        <v>1189833</v>
      </c>
      <c r="D4154" s="16">
        <v>44325</v>
      </c>
      <c r="E4154" s="8" t="s">
        <v>29</v>
      </c>
      <c r="F4154" s="8" t="e" vm="3">
        <v>#VALUE!</v>
      </c>
      <c r="G4154" s="8" t="s">
        <v>32</v>
      </c>
      <c r="H4154" s="9" t="s">
        <v>19</v>
      </c>
      <c r="I4154" s="10">
        <v>4.6000000000000005</v>
      </c>
      <c r="J4154" s="11">
        <v>196</v>
      </c>
      <c r="K4154" s="11">
        <v>901.6</v>
      </c>
      <c r="L4154" s="12">
        <v>450.8</v>
      </c>
      <c r="M4154" s="8" t="s">
        <v>59</v>
      </c>
    </row>
    <row r="4155" spans="2:13" ht="14.25" customHeight="1" x14ac:dyDescent="0.3">
      <c r="B4155" s="8" t="s">
        <v>31</v>
      </c>
      <c r="C4155" s="8">
        <v>1189833</v>
      </c>
      <c r="D4155" s="16">
        <v>44326</v>
      </c>
      <c r="E4155" s="8" t="s">
        <v>29</v>
      </c>
      <c r="F4155" s="8" t="e" vm="3">
        <v>#VALUE!</v>
      </c>
      <c r="G4155" s="8" t="s">
        <v>32</v>
      </c>
      <c r="H4155" s="9" t="s">
        <v>20</v>
      </c>
      <c r="I4155" s="10">
        <v>4.6000000000000005</v>
      </c>
      <c r="J4155" s="11">
        <v>176</v>
      </c>
      <c r="K4155" s="11">
        <v>809.6</v>
      </c>
      <c r="L4155" s="12">
        <v>404.8</v>
      </c>
      <c r="M4155" s="8" t="s">
        <v>59</v>
      </c>
    </row>
    <row r="4156" spans="2:13" ht="14.25" customHeight="1" x14ac:dyDescent="0.3">
      <c r="B4156" s="8" t="s">
        <v>31</v>
      </c>
      <c r="C4156" s="8">
        <v>1189833</v>
      </c>
      <c r="D4156" s="16">
        <v>44327</v>
      </c>
      <c r="E4156" s="8" t="s">
        <v>29</v>
      </c>
      <c r="F4156" s="8" t="e" vm="3">
        <v>#VALUE!</v>
      </c>
      <c r="G4156" s="8" t="s">
        <v>32</v>
      </c>
      <c r="H4156" s="9" t="s">
        <v>21</v>
      </c>
      <c r="I4156" s="10">
        <v>5.8</v>
      </c>
      <c r="J4156" s="11">
        <v>163</v>
      </c>
      <c r="K4156" s="11">
        <v>945.4</v>
      </c>
      <c r="L4156" s="12">
        <v>633.41800000000001</v>
      </c>
      <c r="M4156" s="8" t="s">
        <v>59</v>
      </c>
    </row>
    <row r="4157" spans="2:13" ht="14.25" customHeight="1" x14ac:dyDescent="0.3">
      <c r="B4157" s="8" t="s">
        <v>31</v>
      </c>
      <c r="C4157" s="8">
        <v>1189833</v>
      </c>
      <c r="D4157" s="16">
        <v>44328</v>
      </c>
      <c r="E4157" s="8" t="s">
        <v>29</v>
      </c>
      <c r="F4157" s="8" t="e" vm="3">
        <v>#VALUE!</v>
      </c>
      <c r="G4157" s="8" t="s">
        <v>32</v>
      </c>
      <c r="H4157" s="9" t="s">
        <v>22</v>
      </c>
      <c r="I4157" s="10">
        <v>5.8999999999999995</v>
      </c>
      <c r="J4157" s="11">
        <v>189</v>
      </c>
      <c r="K4157" s="11">
        <v>1115.0999999999999</v>
      </c>
      <c r="L4157" s="12">
        <v>345.68099999999998</v>
      </c>
      <c r="M4157" s="8" t="s">
        <v>59</v>
      </c>
    </row>
    <row r="4158" spans="2:13" ht="14.25" customHeight="1" x14ac:dyDescent="0.3">
      <c r="B4158" s="8" t="s">
        <v>31</v>
      </c>
      <c r="C4158" s="8">
        <v>1189833</v>
      </c>
      <c r="D4158" s="16">
        <v>44329</v>
      </c>
      <c r="E4158" s="8" t="s">
        <v>29</v>
      </c>
      <c r="F4158" s="8" t="e" vm="3">
        <v>#VALUE!</v>
      </c>
      <c r="G4158" s="8" t="s">
        <v>32</v>
      </c>
      <c r="H4158" s="9" t="s">
        <v>16</v>
      </c>
      <c r="I4158" s="10">
        <v>4.8999999999999995</v>
      </c>
      <c r="J4158" s="11">
        <v>224</v>
      </c>
      <c r="K4158" s="11">
        <v>1097.5999999999999</v>
      </c>
      <c r="L4158" s="12">
        <v>548.79999999999995</v>
      </c>
      <c r="M4158" s="8" t="s">
        <v>59</v>
      </c>
    </row>
    <row r="4159" spans="2:13" ht="14.25" customHeight="1" x14ac:dyDescent="0.3">
      <c r="B4159" s="8" t="s">
        <v>31</v>
      </c>
      <c r="C4159" s="8">
        <v>1189833</v>
      </c>
      <c r="D4159" s="16">
        <v>44330</v>
      </c>
      <c r="E4159" s="8" t="s">
        <v>29</v>
      </c>
      <c r="F4159" s="8" t="e" vm="3">
        <v>#VALUE!</v>
      </c>
      <c r="G4159" s="8" t="s">
        <v>32</v>
      </c>
      <c r="H4159" s="9" t="s">
        <v>18</v>
      </c>
      <c r="I4159" s="10">
        <v>5.1000000000000005</v>
      </c>
      <c r="J4159" s="11">
        <v>232</v>
      </c>
      <c r="K4159" s="11">
        <v>1183.2</v>
      </c>
      <c r="L4159" s="12">
        <v>425.95199999999994</v>
      </c>
      <c r="M4159" s="8" t="s">
        <v>59</v>
      </c>
    </row>
    <row r="4160" spans="2:13" ht="14.25" customHeight="1" x14ac:dyDescent="0.3">
      <c r="B4160" s="8" t="s">
        <v>31</v>
      </c>
      <c r="C4160" s="8">
        <v>1189833</v>
      </c>
      <c r="D4160" s="16">
        <v>44331</v>
      </c>
      <c r="E4160" s="8" t="s">
        <v>29</v>
      </c>
      <c r="F4160" s="8" t="e" vm="3">
        <v>#VALUE!</v>
      </c>
      <c r="G4160" s="8" t="s">
        <v>32</v>
      </c>
      <c r="H4160" s="9" t="s">
        <v>19</v>
      </c>
      <c r="I4160" s="10">
        <v>4.8999999999999995</v>
      </c>
      <c r="J4160" s="11">
        <v>176</v>
      </c>
      <c r="K4160" s="11">
        <v>862.4</v>
      </c>
      <c r="L4160" s="12">
        <v>439.82399999999996</v>
      </c>
      <c r="M4160" s="8" t="s">
        <v>59</v>
      </c>
    </row>
    <row r="4161" spans="2:13" ht="14.25" customHeight="1" x14ac:dyDescent="0.3">
      <c r="B4161" s="8" t="s">
        <v>31</v>
      </c>
      <c r="C4161" s="8">
        <v>1189833</v>
      </c>
      <c r="D4161" s="16">
        <v>44332</v>
      </c>
      <c r="E4161" s="8" t="s">
        <v>29</v>
      </c>
      <c r="F4161" s="8" t="e" vm="3">
        <v>#VALUE!</v>
      </c>
      <c r="G4161" s="8" t="s">
        <v>32</v>
      </c>
      <c r="H4161" s="9" t="s">
        <v>20</v>
      </c>
      <c r="I4161" s="10">
        <v>4.8</v>
      </c>
      <c r="J4161" s="11">
        <v>175</v>
      </c>
      <c r="K4161" s="11">
        <v>840</v>
      </c>
      <c r="L4161" s="12">
        <v>377.99999999999994</v>
      </c>
      <c r="M4161" s="8" t="s">
        <v>59</v>
      </c>
    </row>
    <row r="4162" spans="2:13" ht="14.25" customHeight="1" x14ac:dyDescent="0.3">
      <c r="B4162" s="8" t="s">
        <v>31</v>
      </c>
      <c r="C4162" s="8">
        <v>1189833</v>
      </c>
      <c r="D4162" s="16">
        <v>44333</v>
      </c>
      <c r="E4162" s="8" t="s">
        <v>29</v>
      </c>
      <c r="F4162" s="8" t="e" vm="3">
        <v>#VALUE!</v>
      </c>
      <c r="G4162" s="8" t="s">
        <v>32</v>
      </c>
      <c r="H4162" s="9" t="s">
        <v>21</v>
      </c>
      <c r="I4162" s="10">
        <v>5.6</v>
      </c>
      <c r="J4162" s="11">
        <v>174</v>
      </c>
      <c r="K4162" s="11">
        <v>974.4</v>
      </c>
      <c r="L4162" s="12">
        <v>662.59199999999998</v>
      </c>
      <c r="M4162" s="8" t="s">
        <v>59</v>
      </c>
    </row>
    <row r="4163" spans="2:13" ht="14.25" customHeight="1" x14ac:dyDescent="0.3">
      <c r="B4163" s="8" t="s">
        <v>31</v>
      </c>
      <c r="C4163" s="8">
        <v>1189833</v>
      </c>
      <c r="D4163" s="16">
        <v>44334</v>
      </c>
      <c r="E4163" s="8" t="s">
        <v>29</v>
      </c>
      <c r="F4163" s="8" t="e" vm="3">
        <v>#VALUE!</v>
      </c>
      <c r="G4163" s="8" t="s">
        <v>32</v>
      </c>
      <c r="H4163" s="9" t="s">
        <v>22</v>
      </c>
      <c r="I4163" s="10">
        <v>6.2</v>
      </c>
      <c r="J4163" s="11">
        <v>176</v>
      </c>
      <c r="K4163" s="11">
        <v>1091.2</v>
      </c>
      <c r="L4163" s="12">
        <v>381.91999999999996</v>
      </c>
      <c r="M4163" s="8" t="s">
        <v>59</v>
      </c>
    </row>
    <row r="4164" spans="2:13" ht="14.25" customHeight="1" x14ac:dyDescent="0.3">
      <c r="B4164" s="8" t="s">
        <v>31</v>
      </c>
      <c r="C4164" s="8">
        <v>1189833</v>
      </c>
      <c r="D4164" s="16">
        <v>44335</v>
      </c>
      <c r="E4164" s="8" t="s">
        <v>29</v>
      </c>
      <c r="F4164" s="8" t="e" vm="3">
        <v>#VALUE!</v>
      </c>
      <c r="G4164" s="8" t="s">
        <v>32</v>
      </c>
      <c r="H4164" s="9" t="s">
        <v>16</v>
      </c>
      <c r="I4164" s="10">
        <v>4.9000000000000004</v>
      </c>
      <c r="J4164" s="11">
        <v>231</v>
      </c>
      <c r="K4164" s="11">
        <v>1131.9000000000001</v>
      </c>
      <c r="L4164" s="12">
        <v>565.95000000000005</v>
      </c>
      <c r="M4164" s="8" t="s">
        <v>59</v>
      </c>
    </row>
    <row r="4165" spans="2:13" ht="14.25" customHeight="1" x14ac:dyDescent="0.3">
      <c r="B4165" s="8" t="s">
        <v>31</v>
      </c>
      <c r="C4165" s="8">
        <v>1189833</v>
      </c>
      <c r="D4165" s="16">
        <v>44336</v>
      </c>
      <c r="E4165" s="8" t="s">
        <v>29</v>
      </c>
      <c r="F4165" s="8" t="e" vm="3">
        <v>#VALUE!</v>
      </c>
      <c r="G4165" s="8" t="s">
        <v>32</v>
      </c>
      <c r="H4165" s="9" t="s">
        <v>18</v>
      </c>
      <c r="I4165" s="10">
        <v>5.4</v>
      </c>
      <c r="J4165" s="11">
        <v>215</v>
      </c>
      <c r="K4165" s="11">
        <v>1161</v>
      </c>
      <c r="L4165" s="12">
        <v>441.18</v>
      </c>
      <c r="M4165" s="8" t="s">
        <v>59</v>
      </c>
    </row>
    <row r="4166" spans="2:13" ht="14.25" customHeight="1" x14ac:dyDescent="0.3">
      <c r="B4166" s="8" t="s">
        <v>31</v>
      </c>
      <c r="C4166" s="8">
        <v>1189833</v>
      </c>
      <c r="D4166" s="16">
        <v>44337</v>
      </c>
      <c r="E4166" s="8" t="s">
        <v>29</v>
      </c>
      <c r="F4166" s="8" t="e" vm="3">
        <v>#VALUE!</v>
      </c>
      <c r="G4166" s="8" t="s">
        <v>32</v>
      </c>
      <c r="H4166" s="9" t="s">
        <v>19</v>
      </c>
      <c r="I4166" s="10">
        <v>4.6999999999999993</v>
      </c>
      <c r="J4166" s="11">
        <v>169</v>
      </c>
      <c r="K4166" s="11">
        <v>794.3</v>
      </c>
      <c r="L4166" s="12">
        <v>397.15</v>
      </c>
      <c r="M4166" s="8" t="s">
        <v>59</v>
      </c>
    </row>
    <row r="4167" spans="2:13" ht="14.25" customHeight="1" x14ac:dyDescent="0.3">
      <c r="B4167" s="8" t="s">
        <v>31</v>
      </c>
      <c r="C4167" s="8">
        <v>1189833</v>
      </c>
      <c r="D4167" s="16">
        <v>44338</v>
      </c>
      <c r="E4167" s="8" t="s">
        <v>29</v>
      </c>
      <c r="F4167" s="8" t="e" vm="3">
        <v>#VALUE!</v>
      </c>
      <c r="G4167" s="8" t="s">
        <v>32</v>
      </c>
      <c r="H4167" s="9" t="s">
        <v>20</v>
      </c>
      <c r="I4167" s="10">
        <v>4.7</v>
      </c>
      <c r="J4167" s="11">
        <v>176</v>
      </c>
      <c r="K4167" s="11">
        <v>827.2</v>
      </c>
      <c r="L4167" s="12">
        <v>372.23999999999995</v>
      </c>
      <c r="M4167" s="8" t="s">
        <v>59</v>
      </c>
    </row>
    <row r="4168" spans="2:13" ht="14.25" customHeight="1" x14ac:dyDescent="0.3">
      <c r="B4168" s="8" t="s">
        <v>31</v>
      </c>
      <c r="C4168" s="8">
        <v>1189833</v>
      </c>
      <c r="D4168" s="16">
        <v>44339</v>
      </c>
      <c r="E4168" s="8" t="s">
        <v>29</v>
      </c>
      <c r="F4168" s="8" t="e" vm="3">
        <v>#VALUE!</v>
      </c>
      <c r="G4168" s="8" t="s">
        <v>32</v>
      </c>
      <c r="H4168" s="9" t="s">
        <v>21</v>
      </c>
      <c r="I4168" s="10">
        <v>5.5</v>
      </c>
      <c r="J4168" s="11">
        <v>174</v>
      </c>
      <c r="K4168" s="11">
        <v>957</v>
      </c>
      <c r="L4168" s="12">
        <v>660.33</v>
      </c>
      <c r="M4168" s="8" t="s">
        <v>59</v>
      </c>
    </row>
    <row r="4169" spans="2:13" ht="14.25" customHeight="1" x14ac:dyDescent="0.3">
      <c r="B4169" s="8" t="s">
        <v>31</v>
      </c>
      <c r="C4169" s="8">
        <v>1189833</v>
      </c>
      <c r="D4169" s="16">
        <v>44340</v>
      </c>
      <c r="E4169" s="8" t="s">
        <v>29</v>
      </c>
      <c r="F4169" s="8" t="e" vm="3">
        <v>#VALUE!</v>
      </c>
      <c r="G4169" s="8" t="s">
        <v>32</v>
      </c>
      <c r="H4169" s="9" t="s">
        <v>22</v>
      </c>
      <c r="I4169" s="10">
        <v>5.8999999999999995</v>
      </c>
      <c r="J4169" s="11">
        <v>189</v>
      </c>
      <c r="K4169" s="11">
        <v>1115.0999999999999</v>
      </c>
      <c r="L4169" s="12">
        <v>379.13400000000001</v>
      </c>
      <c r="M4169" s="8" t="s">
        <v>59</v>
      </c>
    </row>
    <row r="4170" spans="2:13" ht="14.25" customHeight="1" x14ac:dyDescent="0.3">
      <c r="B4170" s="8" t="s">
        <v>31</v>
      </c>
      <c r="C4170" s="8">
        <v>1189833</v>
      </c>
      <c r="D4170" s="16">
        <v>44341</v>
      </c>
      <c r="E4170" s="8" t="s">
        <v>29</v>
      </c>
      <c r="F4170" s="8" t="e" vm="3">
        <v>#VALUE!</v>
      </c>
      <c r="G4170" s="8" t="s">
        <v>32</v>
      </c>
      <c r="H4170" s="9" t="s">
        <v>16</v>
      </c>
      <c r="I4170" s="10">
        <v>4.9000000000000004</v>
      </c>
      <c r="J4170" s="11">
        <v>225</v>
      </c>
      <c r="K4170" s="11">
        <v>1102.5</v>
      </c>
      <c r="L4170" s="12">
        <v>562.27499999999998</v>
      </c>
      <c r="M4170" s="8" t="s">
        <v>59</v>
      </c>
    </row>
    <row r="4171" spans="2:13" ht="14.25" customHeight="1" x14ac:dyDescent="0.3">
      <c r="B4171" s="8" t="s">
        <v>31</v>
      </c>
      <c r="C4171" s="8">
        <v>1189833</v>
      </c>
      <c r="D4171" s="16">
        <v>44342</v>
      </c>
      <c r="E4171" s="8" t="s">
        <v>29</v>
      </c>
      <c r="F4171" s="8" t="e" vm="3">
        <v>#VALUE!</v>
      </c>
      <c r="G4171" s="8" t="s">
        <v>32</v>
      </c>
      <c r="H4171" s="9" t="s">
        <v>18</v>
      </c>
      <c r="I4171" s="10">
        <v>5</v>
      </c>
      <c r="J4171" s="11">
        <v>243</v>
      </c>
      <c r="K4171" s="11">
        <v>1215</v>
      </c>
      <c r="L4171" s="12">
        <v>461.7</v>
      </c>
      <c r="M4171" s="8" t="s">
        <v>59</v>
      </c>
    </row>
    <row r="4172" spans="2:13" ht="14.25" customHeight="1" x14ac:dyDescent="0.3">
      <c r="B4172" s="8" t="s">
        <v>31</v>
      </c>
      <c r="C4172" s="8">
        <v>1189833</v>
      </c>
      <c r="D4172" s="16">
        <v>44343</v>
      </c>
      <c r="E4172" s="8" t="s">
        <v>29</v>
      </c>
      <c r="F4172" s="8" t="e" vm="3">
        <v>#VALUE!</v>
      </c>
      <c r="G4172" s="8" t="s">
        <v>32</v>
      </c>
      <c r="H4172" s="9" t="s">
        <v>19</v>
      </c>
      <c r="I4172" s="10">
        <v>4.6000000000000005</v>
      </c>
      <c r="J4172" s="11">
        <v>182</v>
      </c>
      <c r="K4172" s="11">
        <v>837.2</v>
      </c>
      <c r="L4172" s="12">
        <v>452.08800000000002</v>
      </c>
      <c r="M4172" s="8" t="s">
        <v>59</v>
      </c>
    </row>
    <row r="4173" spans="2:13" ht="14.25" customHeight="1" x14ac:dyDescent="0.3">
      <c r="B4173" s="8" t="s">
        <v>31</v>
      </c>
      <c r="C4173" s="8">
        <v>1189833</v>
      </c>
      <c r="D4173" s="16">
        <v>44344</v>
      </c>
      <c r="E4173" s="8" t="s">
        <v>29</v>
      </c>
      <c r="F4173" s="8" t="e" vm="3">
        <v>#VALUE!</v>
      </c>
      <c r="G4173" s="8" t="s">
        <v>32</v>
      </c>
      <c r="H4173" s="9" t="s">
        <v>20</v>
      </c>
      <c r="I4173" s="10">
        <v>4.9000000000000004</v>
      </c>
      <c r="J4173" s="11">
        <v>210</v>
      </c>
      <c r="K4173" s="11">
        <v>1029</v>
      </c>
      <c r="L4173" s="12">
        <v>514.5</v>
      </c>
      <c r="M4173" s="8" t="s">
        <v>59</v>
      </c>
    </row>
    <row r="4174" spans="2:13" ht="14.25" customHeight="1" x14ac:dyDescent="0.3">
      <c r="B4174" s="8" t="s">
        <v>31</v>
      </c>
      <c r="C4174" s="8">
        <v>1189833</v>
      </c>
      <c r="D4174" s="16">
        <v>44345</v>
      </c>
      <c r="E4174" s="8" t="s">
        <v>29</v>
      </c>
      <c r="F4174" s="8" t="e" vm="3">
        <v>#VALUE!</v>
      </c>
      <c r="G4174" s="8" t="s">
        <v>32</v>
      </c>
      <c r="H4174" s="9" t="s">
        <v>21</v>
      </c>
      <c r="I4174" s="10">
        <v>5.5</v>
      </c>
      <c r="J4174" s="11">
        <v>156</v>
      </c>
      <c r="K4174" s="11">
        <v>858</v>
      </c>
      <c r="L4174" s="12">
        <v>557.70000000000005</v>
      </c>
      <c r="M4174" s="8" t="s">
        <v>59</v>
      </c>
    </row>
    <row r="4175" spans="2:13" ht="14.25" customHeight="1" x14ac:dyDescent="0.3">
      <c r="B4175" s="8" t="s">
        <v>31</v>
      </c>
      <c r="C4175" s="8">
        <v>1189833</v>
      </c>
      <c r="D4175" s="16">
        <v>44346</v>
      </c>
      <c r="E4175" s="8" t="s">
        <v>29</v>
      </c>
      <c r="F4175" s="8" t="e" vm="3">
        <v>#VALUE!</v>
      </c>
      <c r="G4175" s="8" t="s">
        <v>32</v>
      </c>
      <c r="H4175" s="9" t="s">
        <v>22</v>
      </c>
      <c r="I4175" s="10">
        <v>5.9</v>
      </c>
      <c r="J4175" s="11">
        <v>196</v>
      </c>
      <c r="K4175" s="11">
        <v>1156.4000000000001</v>
      </c>
      <c r="L4175" s="12">
        <v>404.73999999999995</v>
      </c>
      <c r="M4175" s="8" t="s">
        <v>59</v>
      </c>
    </row>
    <row r="4176" spans="2:13" ht="14.25" customHeight="1" x14ac:dyDescent="0.3">
      <c r="B4176" s="8" t="s">
        <v>13</v>
      </c>
      <c r="C4176" s="8">
        <v>1185732</v>
      </c>
      <c r="D4176" s="16">
        <v>44347</v>
      </c>
      <c r="E4176" s="8" t="s">
        <v>29</v>
      </c>
      <c r="F4176" s="8" t="e" vm="3">
        <v>#VALUE!</v>
      </c>
      <c r="G4176" s="8" t="s">
        <v>32</v>
      </c>
      <c r="H4176" s="9" t="s">
        <v>16</v>
      </c>
      <c r="I4176" s="10">
        <v>4.4000000000000004</v>
      </c>
      <c r="J4176" s="11">
        <v>124</v>
      </c>
      <c r="K4176" s="11">
        <v>545.6</v>
      </c>
      <c r="L4176" s="12">
        <v>283.71199999999999</v>
      </c>
      <c r="M4176" s="8" t="s">
        <v>59</v>
      </c>
    </row>
    <row r="4177" spans="2:13" ht="14.25" customHeight="1" x14ac:dyDescent="0.3">
      <c r="B4177" s="8" t="s">
        <v>13</v>
      </c>
      <c r="C4177" s="8">
        <v>1185732</v>
      </c>
      <c r="D4177" s="16">
        <v>44348</v>
      </c>
      <c r="E4177" s="8" t="s">
        <v>29</v>
      </c>
      <c r="F4177" s="8" t="e" vm="3">
        <v>#VALUE!</v>
      </c>
      <c r="G4177" s="8" t="s">
        <v>32</v>
      </c>
      <c r="H4177" s="9" t="s">
        <v>18</v>
      </c>
      <c r="I4177" s="10">
        <v>4.0999999999999996</v>
      </c>
      <c r="J4177" s="11">
        <v>77</v>
      </c>
      <c r="K4177" s="11">
        <v>315.7</v>
      </c>
      <c r="L4177" s="12">
        <v>145.22199999999998</v>
      </c>
      <c r="M4177" s="8" t="s">
        <v>59</v>
      </c>
    </row>
    <row r="4178" spans="2:13" ht="14.25" customHeight="1" x14ac:dyDescent="0.3">
      <c r="B4178" s="8" t="s">
        <v>13</v>
      </c>
      <c r="C4178" s="8">
        <v>1185732</v>
      </c>
      <c r="D4178" s="16">
        <v>44349</v>
      </c>
      <c r="E4178" s="8" t="s">
        <v>29</v>
      </c>
      <c r="F4178" s="8" t="e" vm="3">
        <v>#VALUE!</v>
      </c>
      <c r="G4178" s="8" t="s">
        <v>32</v>
      </c>
      <c r="H4178" s="9" t="s">
        <v>19</v>
      </c>
      <c r="I4178" s="10">
        <v>3.2</v>
      </c>
      <c r="J4178" s="11">
        <v>83</v>
      </c>
      <c r="K4178" s="11">
        <v>265.60000000000002</v>
      </c>
      <c r="L4178" s="12">
        <v>124.83199999999999</v>
      </c>
      <c r="M4178" s="8" t="s">
        <v>59</v>
      </c>
    </row>
    <row r="4179" spans="2:13" ht="14.25" customHeight="1" x14ac:dyDescent="0.3">
      <c r="B4179" s="8" t="s">
        <v>13</v>
      </c>
      <c r="C4179" s="8">
        <v>1185732</v>
      </c>
      <c r="D4179" s="16">
        <v>44350</v>
      </c>
      <c r="E4179" s="8" t="s">
        <v>29</v>
      </c>
      <c r="F4179" s="8" t="e" vm="3">
        <v>#VALUE!</v>
      </c>
      <c r="G4179" s="8" t="s">
        <v>32</v>
      </c>
      <c r="H4179" s="9" t="s">
        <v>20</v>
      </c>
      <c r="I4179" s="10">
        <v>3.6999999999999997</v>
      </c>
      <c r="J4179" s="11">
        <v>34</v>
      </c>
      <c r="K4179" s="11">
        <v>125.8</v>
      </c>
      <c r="L4179" s="12">
        <v>65.415999999999997</v>
      </c>
      <c r="M4179" s="8" t="s">
        <v>59</v>
      </c>
    </row>
    <row r="4180" spans="2:13" ht="14.25" customHeight="1" x14ac:dyDescent="0.3">
      <c r="B4180" s="8" t="s">
        <v>13</v>
      </c>
      <c r="C4180" s="8">
        <v>1185732</v>
      </c>
      <c r="D4180" s="16">
        <v>44351</v>
      </c>
      <c r="E4180" s="8" t="s">
        <v>33</v>
      </c>
      <c r="F4180" s="8" t="e" vm="4">
        <v>#VALUE!</v>
      </c>
      <c r="G4180" s="8" t="s">
        <v>34</v>
      </c>
      <c r="H4180" s="9" t="s">
        <v>21</v>
      </c>
      <c r="I4180" s="10">
        <v>5.3</v>
      </c>
      <c r="J4180" s="11">
        <v>47</v>
      </c>
      <c r="K4180" s="11">
        <v>249.1</v>
      </c>
      <c r="L4180" s="12">
        <v>122.059</v>
      </c>
      <c r="M4180" s="8" t="s">
        <v>59</v>
      </c>
    </row>
    <row r="4181" spans="2:13" ht="14.25" customHeight="1" x14ac:dyDescent="0.3">
      <c r="B4181" s="8" t="s">
        <v>13</v>
      </c>
      <c r="C4181" s="8">
        <v>1185732</v>
      </c>
      <c r="D4181" s="16">
        <v>44352</v>
      </c>
      <c r="E4181" s="8" t="s">
        <v>33</v>
      </c>
      <c r="F4181" s="8" t="e" vm="4">
        <v>#VALUE!</v>
      </c>
      <c r="G4181" s="8" t="s">
        <v>34</v>
      </c>
      <c r="H4181" s="9" t="s">
        <v>22</v>
      </c>
      <c r="I4181" s="10">
        <v>4.0999999999999996</v>
      </c>
      <c r="J4181" s="11">
        <v>69</v>
      </c>
      <c r="K4181" s="11">
        <v>282.89999999999998</v>
      </c>
      <c r="L4181" s="12">
        <v>169.73999999999998</v>
      </c>
      <c r="M4181" s="8" t="s">
        <v>59</v>
      </c>
    </row>
    <row r="4182" spans="2:13" ht="14.25" customHeight="1" x14ac:dyDescent="0.3">
      <c r="B4182" s="8" t="s">
        <v>13</v>
      </c>
      <c r="C4182" s="8">
        <v>1185732</v>
      </c>
      <c r="D4182" s="16">
        <v>44353</v>
      </c>
      <c r="E4182" s="8" t="s">
        <v>33</v>
      </c>
      <c r="F4182" s="8" t="e" vm="4">
        <v>#VALUE!</v>
      </c>
      <c r="G4182" s="8" t="s">
        <v>34</v>
      </c>
      <c r="H4182" s="9" t="s">
        <v>16</v>
      </c>
      <c r="I4182" s="10">
        <v>4.4000000000000004</v>
      </c>
      <c r="J4182" s="11">
        <v>158</v>
      </c>
      <c r="K4182" s="11">
        <v>695.2</v>
      </c>
      <c r="L4182" s="12">
        <v>354.55200000000002</v>
      </c>
      <c r="M4182" s="8" t="s">
        <v>59</v>
      </c>
    </row>
    <row r="4183" spans="2:13" ht="14.25" customHeight="1" x14ac:dyDescent="0.3">
      <c r="B4183" s="8" t="s">
        <v>13</v>
      </c>
      <c r="C4183" s="8">
        <v>1185732</v>
      </c>
      <c r="D4183" s="16">
        <v>44354</v>
      </c>
      <c r="E4183" s="8" t="s">
        <v>33</v>
      </c>
      <c r="F4183" s="8" t="e" vm="4">
        <v>#VALUE!</v>
      </c>
      <c r="G4183" s="8" t="s">
        <v>34</v>
      </c>
      <c r="H4183" s="9" t="s">
        <v>18</v>
      </c>
      <c r="I4183" s="10">
        <v>4.3</v>
      </c>
      <c r="J4183" s="11">
        <v>51</v>
      </c>
      <c r="K4183" s="11">
        <v>219.3</v>
      </c>
      <c r="L4183" s="12">
        <v>103.071</v>
      </c>
      <c r="M4183" s="8" t="s">
        <v>59</v>
      </c>
    </row>
    <row r="4184" spans="2:13" ht="14.25" customHeight="1" x14ac:dyDescent="0.3">
      <c r="B4184" s="8" t="s">
        <v>13</v>
      </c>
      <c r="C4184" s="8">
        <v>1185732</v>
      </c>
      <c r="D4184" s="16">
        <v>44355</v>
      </c>
      <c r="E4184" s="8" t="s">
        <v>33</v>
      </c>
      <c r="F4184" s="8" t="e" vm="4">
        <v>#VALUE!</v>
      </c>
      <c r="G4184" s="8" t="s">
        <v>34</v>
      </c>
      <c r="H4184" s="9" t="s">
        <v>19</v>
      </c>
      <c r="I4184" s="10">
        <v>3.1999999999999997</v>
      </c>
      <c r="J4184" s="11">
        <v>61</v>
      </c>
      <c r="K4184" s="11">
        <v>195.2</v>
      </c>
      <c r="L4184" s="12">
        <v>89.792000000000002</v>
      </c>
      <c r="M4184" s="8" t="s">
        <v>59</v>
      </c>
    </row>
    <row r="4185" spans="2:13" ht="14.25" customHeight="1" x14ac:dyDescent="0.3">
      <c r="B4185" s="8" t="s">
        <v>13</v>
      </c>
      <c r="C4185" s="8">
        <v>1185732</v>
      </c>
      <c r="D4185" s="16">
        <v>44356</v>
      </c>
      <c r="E4185" s="8" t="s">
        <v>33</v>
      </c>
      <c r="F4185" s="8" t="e" vm="4">
        <v>#VALUE!</v>
      </c>
      <c r="G4185" s="8" t="s">
        <v>34</v>
      </c>
      <c r="H4185" s="9" t="s">
        <v>20</v>
      </c>
      <c r="I4185" s="10">
        <v>3.9</v>
      </c>
      <c r="J4185" s="11">
        <v>28</v>
      </c>
      <c r="K4185" s="11">
        <v>109.2</v>
      </c>
      <c r="L4185" s="12">
        <v>57.875999999999998</v>
      </c>
      <c r="M4185" s="8" t="s">
        <v>59</v>
      </c>
    </row>
    <row r="4186" spans="2:13" ht="14.25" customHeight="1" x14ac:dyDescent="0.3">
      <c r="B4186" s="8" t="s">
        <v>13</v>
      </c>
      <c r="C4186" s="8">
        <v>1185732</v>
      </c>
      <c r="D4186" s="16">
        <v>44357</v>
      </c>
      <c r="E4186" s="8" t="s">
        <v>33</v>
      </c>
      <c r="F4186" s="8" t="e" vm="4">
        <v>#VALUE!</v>
      </c>
      <c r="G4186" s="8" t="s">
        <v>34</v>
      </c>
      <c r="H4186" s="9" t="s">
        <v>21</v>
      </c>
      <c r="I4186" s="10">
        <v>5</v>
      </c>
      <c r="J4186" s="11">
        <v>44</v>
      </c>
      <c r="K4186" s="11">
        <v>220</v>
      </c>
      <c r="L4186" s="12">
        <v>103.4</v>
      </c>
      <c r="M4186" s="8" t="s">
        <v>59</v>
      </c>
    </row>
    <row r="4187" spans="2:13" ht="14.25" customHeight="1" x14ac:dyDescent="0.3">
      <c r="B4187" s="8" t="s">
        <v>13</v>
      </c>
      <c r="C4187" s="8">
        <v>1185732</v>
      </c>
      <c r="D4187" s="16">
        <v>44358</v>
      </c>
      <c r="E4187" s="8" t="s">
        <v>33</v>
      </c>
      <c r="F4187" s="8" t="e" vm="4">
        <v>#VALUE!</v>
      </c>
      <c r="G4187" s="8" t="s">
        <v>34</v>
      </c>
      <c r="H4187" s="9" t="s">
        <v>22</v>
      </c>
      <c r="I4187" s="10">
        <v>4.3000000000000007</v>
      </c>
      <c r="J4187" s="11">
        <v>77</v>
      </c>
      <c r="K4187" s="11">
        <v>331.1</v>
      </c>
      <c r="L4187" s="12">
        <v>215.215</v>
      </c>
      <c r="M4187" s="8" t="s">
        <v>59</v>
      </c>
    </row>
    <row r="4188" spans="2:13" ht="14.25" customHeight="1" x14ac:dyDescent="0.3">
      <c r="B4188" s="8" t="s">
        <v>13</v>
      </c>
      <c r="C4188" s="8">
        <v>1185732</v>
      </c>
      <c r="D4188" s="16">
        <v>44359</v>
      </c>
      <c r="E4188" s="8" t="s">
        <v>33</v>
      </c>
      <c r="F4188" s="8" t="e" vm="4">
        <v>#VALUE!</v>
      </c>
      <c r="G4188" s="8" t="s">
        <v>34</v>
      </c>
      <c r="H4188" s="9" t="s">
        <v>16</v>
      </c>
      <c r="I4188" s="10">
        <v>4.6999999999999993</v>
      </c>
      <c r="J4188" s="11">
        <v>144</v>
      </c>
      <c r="K4188" s="11">
        <v>676.8</v>
      </c>
      <c r="L4188" s="12">
        <v>372.24</v>
      </c>
      <c r="M4188" s="8" t="s">
        <v>59</v>
      </c>
    </row>
    <row r="4189" spans="2:13" ht="14.25" customHeight="1" x14ac:dyDescent="0.3">
      <c r="B4189" s="8" t="s">
        <v>13</v>
      </c>
      <c r="C4189" s="8">
        <v>1185732</v>
      </c>
      <c r="D4189" s="16">
        <v>44360</v>
      </c>
      <c r="E4189" s="8" t="s">
        <v>33</v>
      </c>
      <c r="F4189" s="8" t="e" vm="4">
        <v>#VALUE!</v>
      </c>
      <c r="G4189" s="8" t="s">
        <v>34</v>
      </c>
      <c r="H4189" s="9" t="s">
        <v>18</v>
      </c>
      <c r="I4189" s="10">
        <v>4.5999999999999996</v>
      </c>
      <c r="J4189" s="11">
        <v>60</v>
      </c>
      <c r="K4189" s="11">
        <v>276</v>
      </c>
      <c r="L4189" s="12">
        <v>132.47999999999999</v>
      </c>
      <c r="M4189" s="8" t="s">
        <v>59</v>
      </c>
    </row>
    <row r="4190" spans="2:13" ht="14.25" customHeight="1" x14ac:dyDescent="0.3">
      <c r="B4190" s="8" t="s">
        <v>13</v>
      </c>
      <c r="C4190" s="8">
        <v>1185732</v>
      </c>
      <c r="D4190" s="16">
        <v>44361</v>
      </c>
      <c r="E4190" s="8" t="s">
        <v>33</v>
      </c>
      <c r="F4190" s="8" t="e" vm="4">
        <v>#VALUE!</v>
      </c>
      <c r="G4190" s="8" t="s">
        <v>34</v>
      </c>
      <c r="H4190" s="9" t="s">
        <v>19</v>
      </c>
      <c r="I4190" s="10">
        <v>3.6999999999999997</v>
      </c>
      <c r="J4190" s="11">
        <v>68</v>
      </c>
      <c r="K4190" s="11">
        <v>251.6</v>
      </c>
      <c r="L4190" s="12">
        <v>113.21999999999998</v>
      </c>
      <c r="M4190" s="8" t="s">
        <v>59</v>
      </c>
    </row>
    <row r="4191" spans="2:13" ht="14.25" customHeight="1" x14ac:dyDescent="0.3">
      <c r="B4191" s="8" t="s">
        <v>13</v>
      </c>
      <c r="C4191" s="8">
        <v>1185732</v>
      </c>
      <c r="D4191" s="16">
        <v>44362</v>
      </c>
      <c r="E4191" s="8" t="s">
        <v>33</v>
      </c>
      <c r="F4191" s="8" t="e" vm="4">
        <v>#VALUE!</v>
      </c>
      <c r="G4191" s="8" t="s">
        <v>34</v>
      </c>
      <c r="H4191" s="9" t="s">
        <v>20</v>
      </c>
      <c r="I4191" s="10">
        <v>4.1000000000000005</v>
      </c>
      <c r="J4191" s="11">
        <v>19</v>
      </c>
      <c r="K4191" s="11">
        <v>77.900000000000006</v>
      </c>
      <c r="L4191" s="12">
        <v>41.286999999999999</v>
      </c>
      <c r="M4191" s="8" t="s">
        <v>59</v>
      </c>
    </row>
    <row r="4192" spans="2:13" ht="14.25" customHeight="1" x14ac:dyDescent="0.3">
      <c r="B4192" s="8" t="s">
        <v>13</v>
      </c>
      <c r="C4192" s="8">
        <v>1185732</v>
      </c>
      <c r="D4192" s="16">
        <v>44363</v>
      </c>
      <c r="E4192" s="8" t="s">
        <v>33</v>
      </c>
      <c r="F4192" s="8" t="e" vm="4">
        <v>#VALUE!</v>
      </c>
      <c r="G4192" s="8" t="s">
        <v>34</v>
      </c>
      <c r="H4192" s="9" t="s">
        <v>21</v>
      </c>
      <c r="I4192" s="10">
        <v>5.6000000000000005</v>
      </c>
      <c r="J4192" s="11">
        <v>38</v>
      </c>
      <c r="K4192" s="11">
        <v>212.8</v>
      </c>
      <c r="L4192" s="12">
        <v>100.01599999999999</v>
      </c>
      <c r="M4192" s="8" t="s">
        <v>59</v>
      </c>
    </row>
    <row r="4193" spans="2:13" ht="14.25" customHeight="1" x14ac:dyDescent="0.3">
      <c r="B4193" s="8" t="s">
        <v>13</v>
      </c>
      <c r="C4193" s="8">
        <v>1185732</v>
      </c>
      <c r="D4193" s="16">
        <v>44364</v>
      </c>
      <c r="E4193" s="8" t="s">
        <v>33</v>
      </c>
      <c r="F4193" s="8" t="e" vm="4">
        <v>#VALUE!</v>
      </c>
      <c r="G4193" s="8" t="s">
        <v>34</v>
      </c>
      <c r="H4193" s="9" t="s">
        <v>22</v>
      </c>
      <c r="I4193" s="10">
        <v>4.5</v>
      </c>
      <c r="J4193" s="11">
        <v>63</v>
      </c>
      <c r="K4193" s="11">
        <v>283.5</v>
      </c>
      <c r="L4193" s="12">
        <v>178.60499999999999</v>
      </c>
      <c r="M4193" s="8" t="s">
        <v>59</v>
      </c>
    </row>
    <row r="4194" spans="2:13" ht="14.25" customHeight="1" x14ac:dyDescent="0.3">
      <c r="B4194" s="8" t="s">
        <v>13</v>
      </c>
      <c r="C4194" s="8">
        <v>1185732</v>
      </c>
      <c r="D4194" s="16">
        <v>44365</v>
      </c>
      <c r="E4194" s="8" t="s">
        <v>33</v>
      </c>
      <c r="F4194" s="8" t="e" vm="4">
        <v>#VALUE!</v>
      </c>
      <c r="G4194" s="8" t="s">
        <v>34</v>
      </c>
      <c r="H4194" s="9" t="s">
        <v>16</v>
      </c>
      <c r="I4194" s="10">
        <v>4.8</v>
      </c>
      <c r="J4194" s="11">
        <v>122</v>
      </c>
      <c r="K4194" s="11">
        <v>585.6</v>
      </c>
      <c r="L4194" s="12">
        <v>304.512</v>
      </c>
      <c r="M4194" s="8" t="s">
        <v>59</v>
      </c>
    </row>
    <row r="4195" spans="2:13" ht="14.25" customHeight="1" x14ac:dyDescent="0.3">
      <c r="B4195" s="8" t="s">
        <v>13</v>
      </c>
      <c r="C4195" s="8">
        <v>1185732</v>
      </c>
      <c r="D4195" s="16">
        <v>44366</v>
      </c>
      <c r="E4195" s="8" t="s">
        <v>33</v>
      </c>
      <c r="F4195" s="8" t="e" vm="4">
        <v>#VALUE!</v>
      </c>
      <c r="G4195" s="8" t="s">
        <v>34</v>
      </c>
      <c r="H4195" s="9" t="s">
        <v>18</v>
      </c>
      <c r="I4195" s="10">
        <v>4.8</v>
      </c>
      <c r="J4195" s="11">
        <v>44</v>
      </c>
      <c r="K4195" s="11">
        <v>211.2</v>
      </c>
      <c r="L4195" s="12">
        <v>97.152000000000001</v>
      </c>
      <c r="M4195" s="8" t="s">
        <v>59</v>
      </c>
    </row>
    <row r="4196" spans="2:13" ht="14.25" customHeight="1" x14ac:dyDescent="0.3">
      <c r="B4196" s="8" t="s">
        <v>13</v>
      </c>
      <c r="C4196" s="8">
        <v>1185732</v>
      </c>
      <c r="D4196" s="16">
        <v>44367</v>
      </c>
      <c r="E4196" s="8" t="s">
        <v>33</v>
      </c>
      <c r="F4196" s="8" t="e" vm="4">
        <v>#VALUE!</v>
      </c>
      <c r="G4196" s="8" t="s">
        <v>34</v>
      </c>
      <c r="H4196" s="9" t="s">
        <v>19</v>
      </c>
      <c r="I4196" s="10">
        <v>3.5999999999999996</v>
      </c>
      <c r="J4196" s="11">
        <v>42</v>
      </c>
      <c r="K4196" s="11">
        <v>151.19999999999999</v>
      </c>
      <c r="L4196" s="12">
        <v>72.575999999999993</v>
      </c>
      <c r="M4196" s="8" t="s">
        <v>59</v>
      </c>
    </row>
    <row r="4197" spans="2:13" ht="14.25" customHeight="1" x14ac:dyDescent="0.3">
      <c r="B4197" s="8" t="s">
        <v>13</v>
      </c>
      <c r="C4197" s="8">
        <v>1185732</v>
      </c>
      <c r="D4197" s="16">
        <v>44368</v>
      </c>
      <c r="E4197" s="8" t="s">
        <v>33</v>
      </c>
      <c r="F4197" s="8" t="e" vm="4">
        <v>#VALUE!</v>
      </c>
      <c r="G4197" s="8" t="s">
        <v>34</v>
      </c>
      <c r="H4197" s="9" t="s">
        <v>20</v>
      </c>
      <c r="I4197" s="10">
        <v>4.4000000000000004</v>
      </c>
      <c r="J4197" s="11">
        <v>20</v>
      </c>
      <c r="K4197" s="11">
        <v>88</v>
      </c>
      <c r="L4197" s="12">
        <v>44</v>
      </c>
      <c r="M4197" s="8" t="s">
        <v>59</v>
      </c>
    </row>
    <row r="4198" spans="2:13" ht="14.25" customHeight="1" x14ac:dyDescent="0.3">
      <c r="B4198" s="8" t="s">
        <v>13</v>
      </c>
      <c r="C4198" s="8">
        <v>1185732</v>
      </c>
      <c r="D4198" s="16">
        <v>44369</v>
      </c>
      <c r="E4198" s="8" t="s">
        <v>33</v>
      </c>
      <c r="F4198" s="8" t="e" vm="4">
        <v>#VALUE!</v>
      </c>
      <c r="G4198" s="8" t="s">
        <v>34</v>
      </c>
      <c r="H4198" s="9" t="s">
        <v>21</v>
      </c>
      <c r="I4198" s="10">
        <v>5.3999999999999995</v>
      </c>
      <c r="J4198" s="11">
        <v>28</v>
      </c>
      <c r="K4198" s="11">
        <v>151.19999999999999</v>
      </c>
      <c r="L4198" s="12">
        <v>71.063999999999993</v>
      </c>
      <c r="M4198" s="8" t="s">
        <v>59</v>
      </c>
    </row>
    <row r="4199" spans="2:13" ht="14.25" customHeight="1" x14ac:dyDescent="0.3">
      <c r="B4199" s="8" t="s">
        <v>13</v>
      </c>
      <c r="C4199" s="8">
        <v>1185732</v>
      </c>
      <c r="D4199" s="16">
        <v>44370</v>
      </c>
      <c r="E4199" s="8" t="s">
        <v>33</v>
      </c>
      <c r="F4199" s="8" t="e" vm="4">
        <v>#VALUE!</v>
      </c>
      <c r="G4199" s="8" t="s">
        <v>34</v>
      </c>
      <c r="H4199" s="9" t="s">
        <v>22</v>
      </c>
      <c r="I4199" s="10">
        <v>4.9000000000000004</v>
      </c>
      <c r="J4199" s="11">
        <v>65</v>
      </c>
      <c r="K4199" s="11">
        <v>318.5</v>
      </c>
      <c r="L4199" s="12">
        <v>191.1</v>
      </c>
      <c r="M4199" s="8" t="s">
        <v>59</v>
      </c>
    </row>
    <row r="4200" spans="2:13" ht="14.25" customHeight="1" x14ac:dyDescent="0.3">
      <c r="B4200" s="8" t="s">
        <v>13</v>
      </c>
      <c r="C4200" s="8">
        <v>1185732</v>
      </c>
      <c r="D4200" s="16">
        <v>44371</v>
      </c>
      <c r="E4200" s="8" t="s">
        <v>33</v>
      </c>
      <c r="F4200" s="8" t="e" vm="4">
        <v>#VALUE!</v>
      </c>
      <c r="G4200" s="8" t="s">
        <v>34</v>
      </c>
      <c r="H4200" s="9" t="s">
        <v>16</v>
      </c>
      <c r="I4200" s="10">
        <v>5.8000000000000007</v>
      </c>
      <c r="J4200" s="11">
        <v>134</v>
      </c>
      <c r="K4200" s="11">
        <v>777.2</v>
      </c>
      <c r="L4200" s="12">
        <v>419.68799999999999</v>
      </c>
      <c r="M4200" s="8" t="s">
        <v>59</v>
      </c>
    </row>
    <row r="4201" spans="2:13" ht="14.25" customHeight="1" x14ac:dyDescent="0.3">
      <c r="B4201" s="8" t="s">
        <v>13</v>
      </c>
      <c r="C4201" s="8">
        <v>1185732</v>
      </c>
      <c r="D4201" s="16">
        <v>44372</v>
      </c>
      <c r="E4201" s="8" t="s">
        <v>33</v>
      </c>
      <c r="F4201" s="8" t="e" vm="4">
        <v>#VALUE!</v>
      </c>
      <c r="G4201" s="8" t="s">
        <v>34</v>
      </c>
      <c r="H4201" s="9" t="s">
        <v>18</v>
      </c>
      <c r="I4201" s="10">
        <v>5.3</v>
      </c>
      <c r="J4201" s="11">
        <v>54</v>
      </c>
      <c r="K4201" s="11">
        <v>286.2</v>
      </c>
      <c r="L4201" s="12">
        <v>128.79</v>
      </c>
      <c r="M4201" s="8" t="s">
        <v>59</v>
      </c>
    </row>
    <row r="4202" spans="2:13" ht="14.25" customHeight="1" x14ac:dyDescent="0.3">
      <c r="B4202" s="8" t="s">
        <v>13</v>
      </c>
      <c r="C4202" s="8">
        <v>1185732</v>
      </c>
      <c r="D4202" s="16">
        <v>44373</v>
      </c>
      <c r="E4202" s="8" t="s">
        <v>33</v>
      </c>
      <c r="F4202" s="8" t="e" vm="4">
        <v>#VALUE!</v>
      </c>
      <c r="G4202" s="8" t="s">
        <v>34</v>
      </c>
      <c r="H4202" s="9" t="s">
        <v>19</v>
      </c>
      <c r="I4202" s="10">
        <v>4.8999999999999995</v>
      </c>
      <c r="J4202" s="11">
        <v>44</v>
      </c>
      <c r="K4202" s="11">
        <v>215.6</v>
      </c>
      <c r="L4202" s="12">
        <v>99.175999999999988</v>
      </c>
      <c r="M4202" s="8" t="s">
        <v>59</v>
      </c>
    </row>
    <row r="4203" spans="2:13" ht="14.25" customHeight="1" x14ac:dyDescent="0.3">
      <c r="B4203" s="8" t="s">
        <v>13</v>
      </c>
      <c r="C4203" s="8">
        <v>1185732</v>
      </c>
      <c r="D4203" s="16">
        <v>44374</v>
      </c>
      <c r="E4203" s="8" t="s">
        <v>33</v>
      </c>
      <c r="F4203" s="8" t="e" vm="4">
        <v>#VALUE!</v>
      </c>
      <c r="G4203" s="8" t="s">
        <v>34</v>
      </c>
      <c r="H4203" s="9" t="s">
        <v>20</v>
      </c>
      <c r="I4203" s="10">
        <v>4.8</v>
      </c>
      <c r="J4203" s="11">
        <v>28</v>
      </c>
      <c r="K4203" s="11">
        <v>134.4</v>
      </c>
      <c r="L4203" s="12">
        <v>71.231999999999999</v>
      </c>
      <c r="M4203" s="8" t="s">
        <v>59</v>
      </c>
    </row>
    <row r="4204" spans="2:13" ht="14.25" customHeight="1" x14ac:dyDescent="0.3">
      <c r="B4204" s="8" t="s">
        <v>13</v>
      </c>
      <c r="C4204" s="8">
        <v>1185732</v>
      </c>
      <c r="D4204" s="16">
        <v>44375</v>
      </c>
      <c r="E4204" s="8" t="s">
        <v>33</v>
      </c>
      <c r="F4204" s="8" t="e" vm="4">
        <v>#VALUE!</v>
      </c>
      <c r="G4204" s="8" t="s">
        <v>34</v>
      </c>
      <c r="H4204" s="9" t="s">
        <v>21</v>
      </c>
      <c r="I4204" s="10">
        <v>5.9</v>
      </c>
      <c r="J4204" s="11">
        <v>35</v>
      </c>
      <c r="K4204" s="11">
        <v>206.5</v>
      </c>
      <c r="L4204" s="12">
        <v>94.99</v>
      </c>
      <c r="M4204" s="8" t="s">
        <v>59</v>
      </c>
    </row>
    <row r="4205" spans="2:13" ht="14.25" customHeight="1" x14ac:dyDescent="0.3">
      <c r="B4205" s="8" t="s">
        <v>13</v>
      </c>
      <c r="C4205" s="8">
        <v>1185732</v>
      </c>
      <c r="D4205" s="16">
        <v>44376</v>
      </c>
      <c r="E4205" s="8" t="s">
        <v>33</v>
      </c>
      <c r="F4205" s="8" t="e" vm="4">
        <v>#VALUE!</v>
      </c>
      <c r="G4205" s="8" t="s">
        <v>34</v>
      </c>
      <c r="H4205" s="9" t="s">
        <v>22</v>
      </c>
      <c r="I4205" s="10">
        <v>6.3999999999999995</v>
      </c>
      <c r="J4205" s="11">
        <v>63</v>
      </c>
      <c r="K4205" s="11">
        <v>403.2</v>
      </c>
      <c r="L4205" s="12">
        <v>241.92</v>
      </c>
      <c r="M4205" s="8" t="s">
        <v>59</v>
      </c>
    </row>
    <row r="4206" spans="2:13" ht="14.25" customHeight="1" x14ac:dyDescent="0.3">
      <c r="B4206" s="8" t="s">
        <v>13</v>
      </c>
      <c r="C4206" s="8">
        <v>1185732</v>
      </c>
      <c r="D4206" s="16">
        <v>44377</v>
      </c>
      <c r="E4206" s="8" t="s">
        <v>33</v>
      </c>
      <c r="F4206" s="8" t="e" vm="4">
        <v>#VALUE!</v>
      </c>
      <c r="G4206" s="8" t="s">
        <v>34</v>
      </c>
      <c r="H4206" s="9" t="s">
        <v>16</v>
      </c>
      <c r="I4206" s="10">
        <v>4.5999999999999996</v>
      </c>
      <c r="J4206" s="11">
        <v>135</v>
      </c>
      <c r="K4206" s="11">
        <v>621</v>
      </c>
      <c r="L4206" s="12">
        <v>341.55000000000007</v>
      </c>
      <c r="M4206" s="8" t="s">
        <v>59</v>
      </c>
    </row>
    <row r="4207" spans="2:13" ht="14.25" customHeight="1" x14ac:dyDescent="0.3">
      <c r="B4207" s="8" t="s">
        <v>13</v>
      </c>
      <c r="C4207" s="8">
        <v>1185732</v>
      </c>
      <c r="D4207" s="16">
        <v>44378</v>
      </c>
      <c r="E4207" s="8" t="s">
        <v>33</v>
      </c>
      <c r="F4207" s="8" t="e" vm="4">
        <v>#VALUE!</v>
      </c>
      <c r="G4207" s="8" t="s">
        <v>34</v>
      </c>
      <c r="H4207" s="9" t="s">
        <v>18</v>
      </c>
      <c r="I4207" s="10">
        <v>4.3</v>
      </c>
      <c r="J4207" s="11">
        <v>63</v>
      </c>
      <c r="K4207" s="11">
        <v>270.89999999999998</v>
      </c>
      <c r="L4207" s="12">
        <v>121.905</v>
      </c>
      <c r="M4207" s="8" t="s">
        <v>59</v>
      </c>
    </row>
    <row r="4208" spans="2:13" ht="14.25" customHeight="1" x14ac:dyDescent="0.3">
      <c r="B4208" s="8" t="s">
        <v>13</v>
      </c>
      <c r="C4208" s="8">
        <v>1185732</v>
      </c>
      <c r="D4208" s="16">
        <v>44379</v>
      </c>
      <c r="E4208" s="8" t="s">
        <v>33</v>
      </c>
      <c r="F4208" s="8" t="e" vm="4">
        <v>#VALUE!</v>
      </c>
      <c r="G4208" s="8" t="s">
        <v>34</v>
      </c>
      <c r="H4208" s="9" t="s">
        <v>19</v>
      </c>
      <c r="I4208" s="10">
        <v>3.9</v>
      </c>
      <c r="J4208" s="11">
        <v>54</v>
      </c>
      <c r="K4208" s="11">
        <v>210.6</v>
      </c>
      <c r="L4208" s="12">
        <v>94.77</v>
      </c>
      <c r="M4208" s="8" t="s">
        <v>59</v>
      </c>
    </row>
    <row r="4209" spans="2:13" ht="14.25" customHeight="1" x14ac:dyDescent="0.3">
      <c r="B4209" s="8" t="s">
        <v>13</v>
      </c>
      <c r="C4209" s="8">
        <v>1185732</v>
      </c>
      <c r="D4209" s="16">
        <v>44380</v>
      </c>
      <c r="E4209" s="8" t="s">
        <v>33</v>
      </c>
      <c r="F4209" s="8" t="e" vm="4">
        <v>#VALUE!</v>
      </c>
      <c r="G4209" s="8" t="s">
        <v>34</v>
      </c>
      <c r="H4209" s="9" t="s">
        <v>20</v>
      </c>
      <c r="I4209" s="10">
        <v>3.8</v>
      </c>
      <c r="J4209" s="11">
        <v>47</v>
      </c>
      <c r="K4209" s="11">
        <v>178.6</v>
      </c>
      <c r="L4209" s="12">
        <v>94.658000000000001</v>
      </c>
      <c r="M4209" s="8" t="s">
        <v>59</v>
      </c>
    </row>
    <row r="4210" spans="2:13" ht="14.25" customHeight="1" x14ac:dyDescent="0.3">
      <c r="B4210" s="8" t="s">
        <v>13</v>
      </c>
      <c r="C4210" s="8">
        <v>1185732</v>
      </c>
      <c r="D4210" s="16">
        <v>44381</v>
      </c>
      <c r="E4210" s="8" t="s">
        <v>33</v>
      </c>
      <c r="F4210" s="8" t="e" vm="4">
        <v>#VALUE!</v>
      </c>
      <c r="G4210" s="8" t="s">
        <v>34</v>
      </c>
      <c r="H4210" s="9" t="s">
        <v>21</v>
      </c>
      <c r="I4210" s="10">
        <v>4.5999999999999996</v>
      </c>
      <c r="J4210" s="11">
        <v>51</v>
      </c>
      <c r="K4210" s="11">
        <v>234.6</v>
      </c>
      <c r="L4210" s="12">
        <v>117.3</v>
      </c>
      <c r="M4210" s="8" t="s">
        <v>59</v>
      </c>
    </row>
    <row r="4211" spans="2:13" ht="14.25" customHeight="1" x14ac:dyDescent="0.3">
      <c r="B4211" s="8" t="s">
        <v>13</v>
      </c>
      <c r="C4211" s="8">
        <v>1185732</v>
      </c>
      <c r="D4211" s="16">
        <v>44382</v>
      </c>
      <c r="E4211" s="8" t="s">
        <v>33</v>
      </c>
      <c r="F4211" s="8" t="e" vm="4">
        <v>#VALUE!</v>
      </c>
      <c r="G4211" s="8" t="s">
        <v>34</v>
      </c>
      <c r="H4211" s="9" t="s">
        <v>22</v>
      </c>
      <c r="I4211" s="10">
        <v>5.0999999999999996</v>
      </c>
      <c r="J4211" s="11">
        <v>105</v>
      </c>
      <c r="K4211" s="11">
        <v>535.5</v>
      </c>
      <c r="L4211" s="12">
        <v>337.36500000000001</v>
      </c>
      <c r="M4211" s="8" t="s">
        <v>59</v>
      </c>
    </row>
    <row r="4212" spans="2:13" ht="14.25" customHeight="1" x14ac:dyDescent="0.3">
      <c r="B4212" s="8" t="s">
        <v>13</v>
      </c>
      <c r="C4212" s="8">
        <v>1185732</v>
      </c>
      <c r="D4212" s="16">
        <v>44383</v>
      </c>
      <c r="E4212" s="8" t="s">
        <v>33</v>
      </c>
      <c r="F4212" s="8" t="e" vm="4">
        <v>#VALUE!</v>
      </c>
      <c r="G4212" s="8" t="s">
        <v>34</v>
      </c>
      <c r="H4212" s="9" t="s">
        <v>16</v>
      </c>
      <c r="I4212" s="10">
        <v>4.7</v>
      </c>
      <c r="J4212" s="11">
        <v>161</v>
      </c>
      <c r="K4212" s="11">
        <v>756.7</v>
      </c>
      <c r="L4212" s="12">
        <v>393.48400000000004</v>
      </c>
      <c r="M4212" s="8" t="s">
        <v>59</v>
      </c>
    </row>
    <row r="4213" spans="2:13" ht="14.25" customHeight="1" x14ac:dyDescent="0.3">
      <c r="B4213" s="8" t="s">
        <v>13</v>
      </c>
      <c r="C4213" s="8">
        <v>1185732</v>
      </c>
      <c r="D4213" s="16">
        <v>44384</v>
      </c>
      <c r="E4213" s="8" t="s">
        <v>33</v>
      </c>
      <c r="F4213" s="8" t="e" vm="4">
        <v>#VALUE!</v>
      </c>
      <c r="G4213" s="8" t="s">
        <v>34</v>
      </c>
      <c r="H4213" s="9" t="s">
        <v>18</v>
      </c>
      <c r="I4213" s="10">
        <v>4.3</v>
      </c>
      <c r="J4213" s="11">
        <v>81</v>
      </c>
      <c r="K4213" s="11">
        <v>348.3</v>
      </c>
      <c r="L4213" s="12">
        <v>156.73499999999999</v>
      </c>
      <c r="M4213" s="8" t="s">
        <v>59</v>
      </c>
    </row>
    <row r="4214" spans="2:13" ht="14.25" customHeight="1" x14ac:dyDescent="0.3">
      <c r="B4214" s="8" t="s">
        <v>13</v>
      </c>
      <c r="C4214" s="8">
        <v>1185732</v>
      </c>
      <c r="D4214" s="16">
        <v>44385</v>
      </c>
      <c r="E4214" s="8" t="s">
        <v>33</v>
      </c>
      <c r="F4214" s="8" t="e" vm="4">
        <v>#VALUE!</v>
      </c>
      <c r="G4214" s="8" t="s">
        <v>34</v>
      </c>
      <c r="H4214" s="9" t="s">
        <v>19</v>
      </c>
      <c r="I4214" s="10">
        <v>3.6</v>
      </c>
      <c r="J4214" s="11">
        <v>65</v>
      </c>
      <c r="K4214" s="11">
        <v>234</v>
      </c>
      <c r="L4214" s="12">
        <v>105.3</v>
      </c>
      <c r="M4214" s="8" t="s">
        <v>59</v>
      </c>
    </row>
    <row r="4215" spans="2:13" ht="14.25" customHeight="1" x14ac:dyDescent="0.3">
      <c r="B4215" s="8" t="s">
        <v>13</v>
      </c>
      <c r="C4215" s="8">
        <v>1185732</v>
      </c>
      <c r="D4215" s="16">
        <v>44386</v>
      </c>
      <c r="E4215" s="8" t="s">
        <v>33</v>
      </c>
      <c r="F4215" s="8" t="e" vm="4">
        <v>#VALUE!</v>
      </c>
      <c r="G4215" s="8" t="s">
        <v>34</v>
      </c>
      <c r="H4215" s="9" t="s">
        <v>20</v>
      </c>
      <c r="I4215" s="10">
        <v>3.9</v>
      </c>
      <c r="J4215" s="11">
        <v>50</v>
      </c>
      <c r="K4215" s="11">
        <v>195</v>
      </c>
      <c r="L4215" s="12">
        <v>105.3</v>
      </c>
      <c r="M4215" s="8" t="s">
        <v>59</v>
      </c>
    </row>
    <row r="4216" spans="2:13" ht="14.25" customHeight="1" x14ac:dyDescent="0.3">
      <c r="B4216" s="8" t="s">
        <v>13</v>
      </c>
      <c r="C4216" s="8">
        <v>1185732</v>
      </c>
      <c r="D4216" s="16">
        <v>44387</v>
      </c>
      <c r="E4216" s="8" t="s">
        <v>33</v>
      </c>
      <c r="F4216" s="8" t="e" vm="4">
        <v>#VALUE!</v>
      </c>
      <c r="G4216" s="8" t="s">
        <v>34</v>
      </c>
      <c r="H4216" s="9" t="s">
        <v>21</v>
      </c>
      <c r="I4216" s="10">
        <v>4.7</v>
      </c>
      <c r="J4216" s="11">
        <v>56</v>
      </c>
      <c r="K4216" s="11">
        <v>263.2</v>
      </c>
      <c r="L4216" s="12">
        <v>121.07199999999997</v>
      </c>
      <c r="M4216" s="8" t="s">
        <v>59</v>
      </c>
    </row>
    <row r="4217" spans="2:13" ht="14.25" customHeight="1" x14ac:dyDescent="0.3">
      <c r="B4217" s="8" t="s">
        <v>13</v>
      </c>
      <c r="C4217" s="8">
        <v>1185732</v>
      </c>
      <c r="D4217" s="16">
        <v>44388</v>
      </c>
      <c r="E4217" s="8" t="s">
        <v>33</v>
      </c>
      <c r="F4217" s="8" t="e" vm="4">
        <v>#VALUE!</v>
      </c>
      <c r="G4217" s="8" t="s">
        <v>34</v>
      </c>
      <c r="H4217" s="9" t="s">
        <v>22</v>
      </c>
      <c r="I4217" s="10">
        <v>5.4</v>
      </c>
      <c r="J4217" s="11">
        <v>120</v>
      </c>
      <c r="K4217" s="11">
        <v>648</v>
      </c>
      <c r="L4217" s="12">
        <v>395.28</v>
      </c>
      <c r="M4217" s="8" t="s">
        <v>59</v>
      </c>
    </row>
    <row r="4218" spans="2:13" ht="14.25" customHeight="1" x14ac:dyDescent="0.3">
      <c r="B4218" s="8" t="s">
        <v>13</v>
      </c>
      <c r="C4218" s="8">
        <v>1185732</v>
      </c>
      <c r="D4218" s="16">
        <v>44389</v>
      </c>
      <c r="E4218" s="8" t="s">
        <v>33</v>
      </c>
      <c r="F4218" s="8" t="e" vm="4">
        <v>#VALUE!</v>
      </c>
      <c r="G4218" s="8" t="s">
        <v>34</v>
      </c>
      <c r="H4218" s="9" t="s">
        <v>16</v>
      </c>
      <c r="I4218" s="10">
        <v>4.9000000000000004</v>
      </c>
      <c r="J4218" s="11">
        <v>149</v>
      </c>
      <c r="K4218" s="11">
        <v>730.1</v>
      </c>
      <c r="L4218" s="12">
        <v>372.351</v>
      </c>
      <c r="M4218" s="8" t="s">
        <v>59</v>
      </c>
    </row>
    <row r="4219" spans="2:13" ht="14.25" customHeight="1" x14ac:dyDescent="0.3">
      <c r="B4219" s="8" t="s">
        <v>13</v>
      </c>
      <c r="C4219" s="8">
        <v>1185732</v>
      </c>
      <c r="D4219" s="16">
        <v>44390</v>
      </c>
      <c r="E4219" s="8" t="s">
        <v>33</v>
      </c>
      <c r="F4219" s="8" t="e" vm="4">
        <v>#VALUE!</v>
      </c>
      <c r="G4219" s="8" t="s">
        <v>34</v>
      </c>
      <c r="H4219" s="9" t="s">
        <v>18</v>
      </c>
      <c r="I4219" s="10">
        <v>4.0999999999999996</v>
      </c>
      <c r="J4219" s="11">
        <v>94</v>
      </c>
      <c r="K4219" s="11">
        <v>385.4</v>
      </c>
      <c r="L4219" s="12">
        <v>177.28399999999999</v>
      </c>
      <c r="M4219" s="8" t="s">
        <v>59</v>
      </c>
    </row>
    <row r="4220" spans="2:13" ht="14.25" customHeight="1" x14ac:dyDescent="0.3">
      <c r="B4220" s="8" t="s">
        <v>13</v>
      </c>
      <c r="C4220" s="8">
        <v>1185732</v>
      </c>
      <c r="D4220" s="16">
        <v>44391</v>
      </c>
      <c r="E4220" s="8" t="s">
        <v>33</v>
      </c>
      <c r="F4220" s="8" t="e" vm="4">
        <v>#VALUE!</v>
      </c>
      <c r="G4220" s="8" t="s">
        <v>34</v>
      </c>
      <c r="H4220" s="9" t="s">
        <v>19</v>
      </c>
      <c r="I4220" s="10">
        <v>3.8</v>
      </c>
      <c r="J4220" s="11">
        <v>75</v>
      </c>
      <c r="K4220" s="11">
        <v>285</v>
      </c>
      <c r="L4220" s="12">
        <v>139.65</v>
      </c>
      <c r="M4220" s="8" t="s">
        <v>59</v>
      </c>
    </row>
    <row r="4221" spans="2:13" ht="14.25" customHeight="1" x14ac:dyDescent="0.3">
      <c r="B4221" s="8" t="s">
        <v>13</v>
      </c>
      <c r="C4221" s="8">
        <v>1185732</v>
      </c>
      <c r="D4221" s="16">
        <v>44392</v>
      </c>
      <c r="E4221" s="8" t="s">
        <v>33</v>
      </c>
      <c r="F4221" s="8" t="e" vm="4">
        <v>#VALUE!</v>
      </c>
      <c r="G4221" s="8" t="s">
        <v>34</v>
      </c>
      <c r="H4221" s="9" t="s">
        <v>20</v>
      </c>
      <c r="I4221" s="10">
        <v>3.6999999999999997</v>
      </c>
      <c r="J4221" s="11">
        <v>63</v>
      </c>
      <c r="K4221" s="11">
        <v>233.1</v>
      </c>
      <c r="L4221" s="12">
        <v>116.55</v>
      </c>
      <c r="M4221" s="8" t="s">
        <v>59</v>
      </c>
    </row>
    <row r="4222" spans="2:13" ht="14.25" customHeight="1" x14ac:dyDescent="0.3">
      <c r="B4222" s="8" t="s">
        <v>13</v>
      </c>
      <c r="C4222" s="8">
        <v>1185732</v>
      </c>
      <c r="D4222" s="16">
        <v>44393</v>
      </c>
      <c r="E4222" s="8" t="s">
        <v>33</v>
      </c>
      <c r="F4222" s="8" t="e" vm="4">
        <v>#VALUE!</v>
      </c>
      <c r="G4222" s="8" t="s">
        <v>34</v>
      </c>
      <c r="H4222" s="9" t="s">
        <v>21</v>
      </c>
      <c r="I4222" s="10">
        <v>4.9000000000000004</v>
      </c>
      <c r="J4222" s="11">
        <v>50</v>
      </c>
      <c r="K4222" s="11">
        <v>245</v>
      </c>
      <c r="L4222" s="12">
        <v>122.5</v>
      </c>
      <c r="M4222" s="8" t="s">
        <v>59</v>
      </c>
    </row>
    <row r="4223" spans="2:13" ht="14.25" customHeight="1" x14ac:dyDescent="0.3">
      <c r="B4223" s="8" t="s">
        <v>13</v>
      </c>
      <c r="C4223" s="8">
        <v>1185732</v>
      </c>
      <c r="D4223" s="16">
        <v>44394</v>
      </c>
      <c r="E4223" s="8" t="s">
        <v>33</v>
      </c>
      <c r="F4223" s="8" t="e" vm="4">
        <v>#VALUE!</v>
      </c>
      <c r="G4223" s="8" t="s">
        <v>34</v>
      </c>
      <c r="H4223" s="9" t="s">
        <v>22</v>
      </c>
      <c r="I4223" s="10">
        <v>5</v>
      </c>
      <c r="J4223" s="11">
        <v>94</v>
      </c>
      <c r="K4223" s="11">
        <v>470</v>
      </c>
      <c r="L4223" s="12">
        <v>305.5</v>
      </c>
      <c r="M4223" s="8" t="s">
        <v>59</v>
      </c>
    </row>
    <row r="4224" spans="2:13" ht="14.25" customHeight="1" x14ac:dyDescent="0.3">
      <c r="B4224" s="8" t="s">
        <v>13</v>
      </c>
      <c r="C4224" s="8">
        <v>1185732</v>
      </c>
      <c r="D4224" s="16">
        <v>44395</v>
      </c>
      <c r="E4224" s="8" t="s">
        <v>33</v>
      </c>
      <c r="F4224" s="8" t="e" vm="4">
        <v>#VALUE!</v>
      </c>
      <c r="G4224" s="8" t="s">
        <v>34</v>
      </c>
      <c r="H4224" s="9" t="s">
        <v>16</v>
      </c>
      <c r="I4224" s="10">
        <v>4.7</v>
      </c>
      <c r="J4224" s="11">
        <v>135</v>
      </c>
      <c r="K4224" s="11">
        <v>634.5</v>
      </c>
      <c r="L4224" s="12">
        <v>317.25</v>
      </c>
      <c r="M4224" s="8" t="s">
        <v>59</v>
      </c>
    </row>
    <row r="4225" spans="2:13" ht="14.25" customHeight="1" x14ac:dyDescent="0.3">
      <c r="B4225" s="8" t="s">
        <v>13</v>
      </c>
      <c r="C4225" s="8">
        <v>1185732</v>
      </c>
      <c r="D4225" s="16">
        <v>44396</v>
      </c>
      <c r="E4225" s="8" t="s">
        <v>33</v>
      </c>
      <c r="F4225" s="8" t="e" vm="4">
        <v>#VALUE!</v>
      </c>
      <c r="G4225" s="8" t="s">
        <v>34</v>
      </c>
      <c r="H4225" s="9" t="s">
        <v>18</v>
      </c>
      <c r="I4225" s="10">
        <v>4.0999999999999996</v>
      </c>
      <c r="J4225" s="11">
        <v>84</v>
      </c>
      <c r="K4225" s="11">
        <v>344.4</v>
      </c>
      <c r="L4225" s="12">
        <v>168.756</v>
      </c>
      <c r="M4225" s="8" t="s">
        <v>59</v>
      </c>
    </row>
    <row r="4226" spans="2:13" ht="14.25" customHeight="1" x14ac:dyDescent="0.3">
      <c r="B4226" s="8" t="s">
        <v>13</v>
      </c>
      <c r="C4226" s="8">
        <v>1185732</v>
      </c>
      <c r="D4226" s="16">
        <v>44397</v>
      </c>
      <c r="E4226" s="8" t="s">
        <v>33</v>
      </c>
      <c r="F4226" s="8" t="e" vm="4">
        <v>#VALUE!</v>
      </c>
      <c r="G4226" s="8" t="s">
        <v>34</v>
      </c>
      <c r="H4226" s="9" t="s">
        <v>19</v>
      </c>
      <c r="I4226" s="10">
        <v>3.6</v>
      </c>
      <c r="J4226" s="11">
        <v>60</v>
      </c>
      <c r="K4226" s="11">
        <v>216</v>
      </c>
      <c r="L4226" s="12">
        <v>101.52</v>
      </c>
      <c r="M4226" s="8" t="s">
        <v>59</v>
      </c>
    </row>
    <row r="4227" spans="2:13" ht="14.25" customHeight="1" x14ac:dyDescent="0.3">
      <c r="B4227" s="8" t="s">
        <v>13</v>
      </c>
      <c r="C4227" s="8">
        <v>1185732</v>
      </c>
      <c r="D4227" s="16">
        <v>44398</v>
      </c>
      <c r="E4227" s="8" t="s">
        <v>33</v>
      </c>
      <c r="F4227" s="8" t="e" vm="4">
        <v>#VALUE!</v>
      </c>
      <c r="G4227" s="8" t="s">
        <v>34</v>
      </c>
      <c r="H4227" s="9" t="s">
        <v>20</v>
      </c>
      <c r="I4227" s="10">
        <v>3.6</v>
      </c>
      <c r="J4227" s="11">
        <v>44</v>
      </c>
      <c r="K4227" s="11">
        <v>158.4</v>
      </c>
      <c r="L4227" s="12">
        <v>83.952000000000012</v>
      </c>
      <c r="M4227" s="8" t="s">
        <v>59</v>
      </c>
    </row>
    <row r="4228" spans="2:13" ht="14.25" customHeight="1" x14ac:dyDescent="0.3">
      <c r="B4228" s="8" t="s">
        <v>13</v>
      </c>
      <c r="C4228" s="8">
        <v>1185732</v>
      </c>
      <c r="D4228" s="16">
        <v>44399</v>
      </c>
      <c r="E4228" s="8" t="s">
        <v>33</v>
      </c>
      <c r="F4228" s="8" t="e" vm="4">
        <v>#VALUE!</v>
      </c>
      <c r="G4228" s="8" t="s">
        <v>34</v>
      </c>
      <c r="H4228" s="9" t="s">
        <v>21</v>
      </c>
      <c r="I4228" s="10">
        <v>4.8999999999999995</v>
      </c>
      <c r="J4228" s="11">
        <v>49</v>
      </c>
      <c r="K4228" s="11">
        <v>240.1</v>
      </c>
      <c r="L4228" s="12">
        <v>110.44599999999998</v>
      </c>
      <c r="M4228" s="8" t="s">
        <v>59</v>
      </c>
    </row>
    <row r="4229" spans="2:13" ht="14.25" customHeight="1" x14ac:dyDescent="0.3">
      <c r="B4229" s="8" t="s">
        <v>13</v>
      </c>
      <c r="C4229" s="8">
        <v>1185732</v>
      </c>
      <c r="D4229" s="16">
        <v>44400</v>
      </c>
      <c r="E4229" s="8" t="s">
        <v>33</v>
      </c>
      <c r="F4229" s="8" t="e" vm="4">
        <v>#VALUE!</v>
      </c>
      <c r="G4229" s="8" t="s">
        <v>34</v>
      </c>
      <c r="H4229" s="9" t="s">
        <v>22</v>
      </c>
      <c r="I4229" s="10">
        <v>5.3</v>
      </c>
      <c r="J4229" s="11">
        <v>73</v>
      </c>
      <c r="K4229" s="11">
        <v>386.9</v>
      </c>
      <c r="L4229" s="12">
        <v>247.61599999999999</v>
      </c>
      <c r="M4229" s="8" t="s">
        <v>59</v>
      </c>
    </row>
    <row r="4230" spans="2:13" ht="14.25" customHeight="1" x14ac:dyDescent="0.3">
      <c r="B4230" s="8" t="s">
        <v>13</v>
      </c>
      <c r="C4230" s="8">
        <v>1185732</v>
      </c>
      <c r="D4230" s="16">
        <v>44401</v>
      </c>
      <c r="E4230" s="8" t="s">
        <v>33</v>
      </c>
      <c r="F4230" s="8" t="e" vm="4">
        <v>#VALUE!</v>
      </c>
      <c r="G4230" s="8" t="s">
        <v>34</v>
      </c>
      <c r="H4230" s="9" t="s">
        <v>16</v>
      </c>
      <c r="I4230" s="10">
        <v>5.6</v>
      </c>
      <c r="J4230" s="11">
        <v>115</v>
      </c>
      <c r="K4230" s="11">
        <v>644</v>
      </c>
      <c r="L4230" s="12">
        <v>354.20000000000005</v>
      </c>
      <c r="M4230" s="8" t="s">
        <v>59</v>
      </c>
    </row>
    <row r="4231" spans="2:13" ht="14.25" customHeight="1" x14ac:dyDescent="0.3">
      <c r="B4231" s="8" t="s">
        <v>13</v>
      </c>
      <c r="C4231" s="8">
        <v>1185732</v>
      </c>
      <c r="D4231" s="16">
        <v>44402</v>
      </c>
      <c r="E4231" s="8" t="s">
        <v>33</v>
      </c>
      <c r="F4231" s="8" t="e" vm="4">
        <v>#VALUE!</v>
      </c>
      <c r="G4231" s="8" t="s">
        <v>34</v>
      </c>
      <c r="H4231" s="9" t="s">
        <v>18</v>
      </c>
      <c r="I4231" s="10">
        <v>4.9000000000000004</v>
      </c>
      <c r="J4231" s="11">
        <v>75</v>
      </c>
      <c r="K4231" s="11">
        <v>367.5</v>
      </c>
      <c r="L4231" s="12">
        <v>180.07499999999999</v>
      </c>
      <c r="M4231" s="8" t="s">
        <v>59</v>
      </c>
    </row>
    <row r="4232" spans="2:13" ht="14.25" customHeight="1" x14ac:dyDescent="0.3">
      <c r="B4232" s="8" t="s">
        <v>13</v>
      </c>
      <c r="C4232" s="8">
        <v>1185732</v>
      </c>
      <c r="D4232" s="16">
        <v>44403</v>
      </c>
      <c r="E4232" s="8" t="s">
        <v>33</v>
      </c>
      <c r="F4232" s="8" t="e" vm="4">
        <v>#VALUE!</v>
      </c>
      <c r="G4232" s="8" t="s">
        <v>34</v>
      </c>
      <c r="H4232" s="9" t="s">
        <v>19</v>
      </c>
      <c r="I4232" s="10">
        <v>4.8</v>
      </c>
      <c r="J4232" s="11">
        <v>39</v>
      </c>
      <c r="K4232" s="11">
        <v>187.2</v>
      </c>
      <c r="L4232" s="12">
        <v>84.239999999999981</v>
      </c>
      <c r="M4232" s="8" t="s">
        <v>59</v>
      </c>
    </row>
    <row r="4233" spans="2:13" ht="14.25" customHeight="1" x14ac:dyDescent="0.3">
      <c r="B4233" s="8" t="s">
        <v>13</v>
      </c>
      <c r="C4233" s="8">
        <v>1185732</v>
      </c>
      <c r="D4233" s="16">
        <v>44404</v>
      </c>
      <c r="E4233" s="8" t="s">
        <v>33</v>
      </c>
      <c r="F4233" s="8" t="e" vm="4">
        <v>#VALUE!</v>
      </c>
      <c r="G4233" s="8" t="s">
        <v>34</v>
      </c>
      <c r="H4233" s="9" t="s">
        <v>20</v>
      </c>
      <c r="I4233" s="10">
        <v>4.7</v>
      </c>
      <c r="J4233" s="11">
        <v>33</v>
      </c>
      <c r="K4233" s="11">
        <v>155.1</v>
      </c>
      <c r="L4233" s="12">
        <v>79.100999999999999</v>
      </c>
      <c r="M4233" s="8" t="s">
        <v>59</v>
      </c>
    </row>
    <row r="4234" spans="2:13" ht="14.25" customHeight="1" x14ac:dyDescent="0.3">
      <c r="B4234" s="8" t="s">
        <v>13</v>
      </c>
      <c r="C4234" s="8">
        <v>1185732</v>
      </c>
      <c r="D4234" s="16">
        <v>44405</v>
      </c>
      <c r="E4234" s="8" t="s">
        <v>33</v>
      </c>
      <c r="F4234" s="8" t="e" vm="4">
        <v>#VALUE!</v>
      </c>
      <c r="G4234" s="8" t="s">
        <v>34</v>
      </c>
      <c r="H4234" s="9" t="s">
        <v>21</v>
      </c>
      <c r="I4234" s="10">
        <v>5.6000000000000005</v>
      </c>
      <c r="J4234" s="11">
        <v>33</v>
      </c>
      <c r="K4234" s="11">
        <v>184.8</v>
      </c>
      <c r="L4234" s="12">
        <v>86.855999999999995</v>
      </c>
      <c r="M4234" s="8" t="s">
        <v>59</v>
      </c>
    </row>
    <row r="4235" spans="2:13" ht="14.25" customHeight="1" x14ac:dyDescent="0.3">
      <c r="B4235" s="8" t="s">
        <v>13</v>
      </c>
      <c r="C4235" s="8">
        <v>1185732</v>
      </c>
      <c r="D4235" s="16">
        <v>44406</v>
      </c>
      <c r="E4235" s="8" t="s">
        <v>33</v>
      </c>
      <c r="F4235" s="8" t="e" vm="4">
        <v>#VALUE!</v>
      </c>
      <c r="G4235" s="8" t="s">
        <v>34</v>
      </c>
      <c r="H4235" s="9" t="s">
        <v>22</v>
      </c>
      <c r="I4235" s="10">
        <v>6</v>
      </c>
      <c r="J4235" s="11">
        <v>65</v>
      </c>
      <c r="K4235" s="11">
        <v>390</v>
      </c>
      <c r="L4235" s="12">
        <v>234</v>
      </c>
      <c r="M4235" s="8" t="s">
        <v>59</v>
      </c>
    </row>
    <row r="4236" spans="2:13" ht="14.25" customHeight="1" x14ac:dyDescent="0.3">
      <c r="B4236" s="8" t="s">
        <v>13</v>
      </c>
      <c r="C4236" s="8">
        <v>1185732</v>
      </c>
      <c r="D4236" s="16">
        <v>44407</v>
      </c>
      <c r="E4236" s="8" t="s">
        <v>33</v>
      </c>
      <c r="F4236" s="8" t="e" vm="4">
        <v>#VALUE!</v>
      </c>
      <c r="G4236" s="8" t="s">
        <v>34</v>
      </c>
      <c r="H4236" s="9" t="s">
        <v>16</v>
      </c>
      <c r="I4236" s="10">
        <v>5.5</v>
      </c>
      <c r="J4236" s="11">
        <v>112</v>
      </c>
      <c r="K4236" s="11">
        <v>616</v>
      </c>
      <c r="L4236" s="12">
        <v>332.64</v>
      </c>
      <c r="M4236" s="8" t="s">
        <v>59</v>
      </c>
    </row>
    <row r="4237" spans="2:13" ht="14.25" customHeight="1" x14ac:dyDescent="0.3">
      <c r="B4237" s="8" t="s">
        <v>13</v>
      </c>
      <c r="C4237" s="8">
        <v>1185732</v>
      </c>
      <c r="D4237" s="16">
        <v>44408</v>
      </c>
      <c r="E4237" s="8" t="s">
        <v>33</v>
      </c>
      <c r="F4237" s="8" t="e" vm="4">
        <v>#VALUE!</v>
      </c>
      <c r="G4237" s="8" t="s">
        <v>34</v>
      </c>
      <c r="H4237" s="9" t="s">
        <v>18</v>
      </c>
      <c r="I4237" s="10">
        <v>4.5999999999999996</v>
      </c>
      <c r="J4237" s="11">
        <v>65</v>
      </c>
      <c r="K4237" s="11">
        <v>299</v>
      </c>
      <c r="L4237" s="12">
        <v>140.53</v>
      </c>
      <c r="M4237" s="8" t="s">
        <v>59</v>
      </c>
    </row>
    <row r="4238" spans="2:13" ht="14.25" customHeight="1" x14ac:dyDescent="0.3">
      <c r="B4238" s="8" t="s">
        <v>13</v>
      </c>
      <c r="C4238" s="8">
        <v>1185732</v>
      </c>
      <c r="D4238" s="16">
        <v>44409</v>
      </c>
      <c r="E4238" s="8" t="s">
        <v>33</v>
      </c>
      <c r="F4238" s="8" t="e" vm="4">
        <v>#VALUE!</v>
      </c>
      <c r="G4238" s="8" t="s">
        <v>34</v>
      </c>
      <c r="H4238" s="9" t="s">
        <v>19</v>
      </c>
      <c r="I4238" s="10">
        <v>4.8</v>
      </c>
      <c r="J4238" s="11">
        <v>49</v>
      </c>
      <c r="K4238" s="11">
        <v>235.2</v>
      </c>
      <c r="L4238" s="12">
        <v>110.54399999999998</v>
      </c>
      <c r="M4238" s="8" t="s">
        <v>59</v>
      </c>
    </row>
    <row r="4239" spans="2:13" ht="14.25" customHeight="1" x14ac:dyDescent="0.3">
      <c r="B4239" s="8" t="s">
        <v>13</v>
      </c>
      <c r="C4239" s="8">
        <v>1185732</v>
      </c>
      <c r="D4239" s="16">
        <v>44410</v>
      </c>
      <c r="E4239" s="8" t="s">
        <v>33</v>
      </c>
      <c r="F4239" s="8" t="e" vm="4">
        <v>#VALUE!</v>
      </c>
      <c r="G4239" s="8" t="s">
        <v>34</v>
      </c>
      <c r="H4239" s="9" t="s">
        <v>20</v>
      </c>
      <c r="I4239" s="10">
        <v>4.6000000000000005</v>
      </c>
      <c r="J4239" s="11">
        <v>53</v>
      </c>
      <c r="K4239" s="11">
        <v>243.8</v>
      </c>
      <c r="L4239" s="12">
        <v>129.214</v>
      </c>
      <c r="M4239" s="8" t="s">
        <v>59</v>
      </c>
    </row>
    <row r="4240" spans="2:13" ht="14.25" customHeight="1" x14ac:dyDescent="0.3">
      <c r="B4240" s="8" t="s">
        <v>13</v>
      </c>
      <c r="C4240" s="8">
        <v>1185732</v>
      </c>
      <c r="D4240" s="16">
        <v>44411</v>
      </c>
      <c r="E4240" s="8" t="s">
        <v>33</v>
      </c>
      <c r="F4240" s="8" t="e" vm="4">
        <v>#VALUE!</v>
      </c>
      <c r="G4240" s="8" t="s">
        <v>34</v>
      </c>
      <c r="H4240" s="9" t="s">
        <v>21</v>
      </c>
      <c r="I4240" s="10">
        <v>5.6</v>
      </c>
      <c r="J4240" s="11">
        <v>41</v>
      </c>
      <c r="K4240" s="11">
        <v>229.6</v>
      </c>
      <c r="L4240" s="12">
        <v>114.8</v>
      </c>
      <c r="M4240" s="8" t="s">
        <v>59</v>
      </c>
    </row>
    <row r="4241" spans="2:13" ht="14.25" customHeight="1" x14ac:dyDescent="0.3">
      <c r="B4241" s="8" t="s">
        <v>13</v>
      </c>
      <c r="C4241" s="8">
        <v>1185732</v>
      </c>
      <c r="D4241" s="16">
        <v>44412</v>
      </c>
      <c r="E4241" s="8" t="s">
        <v>33</v>
      </c>
      <c r="F4241" s="8" t="e" vm="4">
        <v>#VALUE!</v>
      </c>
      <c r="G4241" s="8" t="s">
        <v>34</v>
      </c>
      <c r="H4241" s="9" t="s">
        <v>22</v>
      </c>
      <c r="I4241" s="10">
        <v>6.1</v>
      </c>
      <c r="J4241" s="11">
        <v>65</v>
      </c>
      <c r="K4241" s="11">
        <v>396.5</v>
      </c>
      <c r="L4241" s="12">
        <v>237.9</v>
      </c>
      <c r="M4241" s="8" t="s">
        <v>59</v>
      </c>
    </row>
    <row r="4242" spans="2:13" ht="14.25" customHeight="1" x14ac:dyDescent="0.3">
      <c r="B4242" s="8" t="s">
        <v>13</v>
      </c>
      <c r="C4242" s="8">
        <v>1185732</v>
      </c>
      <c r="D4242" s="16">
        <v>44413</v>
      </c>
      <c r="E4242" s="8" t="s">
        <v>33</v>
      </c>
      <c r="F4242" s="8" t="e" vm="4">
        <v>#VALUE!</v>
      </c>
      <c r="G4242" s="8" t="s">
        <v>34</v>
      </c>
      <c r="H4242" s="9" t="s">
        <v>16</v>
      </c>
      <c r="I4242" s="10">
        <v>5.7</v>
      </c>
      <c r="J4242" s="11">
        <v>150</v>
      </c>
      <c r="K4242" s="11">
        <v>855</v>
      </c>
      <c r="L4242" s="12">
        <v>470.25</v>
      </c>
      <c r="M4242" s="8" t="s">
        <v>59</v>
      </c>
    </row>
    <row r="4243" spans="2:13" ht="14.25" customHeight="1" x14ac:dyDescent="0.3">
      <c r="B4243" s="8" t="s">
        <v>13</v>
      </c>
      <c r="C4243" s="8">
        <v>1185732</v>
      </c>
      <c r="D4243" s="16">
        <v>44414</v>
      </c>
      <c r="E4243" s="8" t="s">
        <v>33</v>
      </c>
      <c r="F4243" s="8" t="e" vm="4">
        <v>#VALUE!</v>
      </c>
      <c r="G4243" s="8" t="s">
        <v>34</v>
      </c>
      <c r="H4243" s="9" t="s">
        <v>18</v>
      </c>
      <c r="I4243" s="10">
        <v>4.5999999999999996</v>
      </c>
      <c r="J4243" s="11">
        <v>75</v>
      </c>
      <c r="K4243" s="11">
        <v>345</v>
      </c>
      <c r="L4243" s="12">
        <v>165.6</v>
      </c>
      <c r="M4243" s="8" t="s">
        <v>59</v>
      </c>
    </row>
    <row r="4244" spans="2:13" ht="14.25" customHeight="1" x14ac:dyDescent="0.3">
      <c r="B4244" s="8" t="s">
        <v>13</v>
      </c>
      <c r="C4244" s="8">
        <v>1185732</v>
      </c>
      <c r="D4244" s="16">
        <v>44415</v>
      </c>
      <c r="E4244" s="8" t="s">
        <v>33</v>
      </c>
      <c r="F4244" s="8" t="e" vm="4">
        <v>#VALUE!</v>
      </c>
      <c r="G4244" s="8" t="s">
        <v>34</v>
      </c>
      <c r="H4244" s="9" t="s">
        <v>19</v>
      </c>
      <c r="I4244" s="10">
        <v>4.5999999999999996</v>
      </c>
      <c r="J4244" s="11">
        <v>75</v>
      </c>
      <c r="K4244" s="11">
        <v>345</v>
      </c>
      <c r="L4244" s="12">
        <v>169.05</v>
      </c>
      <c r="M4244" s="8" t="s">
        <v>59</v>
      </c>
    </row>
    <row r="4245" spans="2:13" ht="14.25" customHeight="1" x14ac:dyDescent="0.3">
      <c r="B4245" s="8" t="s">
        <v>13</v>
      </c>
      <c r="C4245" s="8">
        <v>1185732</v>
      </c>
      <c r="D4245" s="16">
        <v>44416</v>
      </c>
      <c r="E4245" s="8" t="s">
        <v>33</v>
      </c>
      <c r="F4245" s="8" t="e" vm="4">
        <v>#VALUE!</v>
      </c>
      <c r="G4245" s="8" t="s">
        <v>34</v>
      </c>
      <c r="H4245" s="9" t="s">
        <v>20</v>
      </c>
      <c r="I4245" s="10">
        <v>4.9000000000000004</v>
      </c>
      <c r="J4245" s="11">
        <v>54</v>
      </c>
      <c r="K4245" s="11">
        <v>264.60000000000002</v>
      </c>
      <c r="L4245" s="12">
        <v>140.238</v>
      </c>
      <c r="M4245" s="8" t="s">
        <v>59</v>
      </c>
    </row>
    <row r="4246" spans="2:13" ht="14.25" customHeight="1" x14ac:dyDescent="0.3">
      <c r="B4246" s="8" t="s">
        <v>13</v>
      </c>
      <c r="C4246" s="8">
        <v>1185732</v>
      </c>
      <c r="D4246" s="16">
        <v>44417</v>
      </c>
      <c r="E4246" s="8" t="s">
        <v>33</v>
      </c>
      <c r="F4246" s="8" t="e" vm="4">
        <v>#VALUE!</v>
      </c>
      <c r="G4246" s="8" t="s">
        <v>34</v>
      </c>
      <c r="H4246" s="9" t="s">
        <v>21</v>
      </c>
      <c r="I4246" s="10">
        <v>5.8999999999999995</v>
      </c>
      <c r="J4246" s="11">
        <v>58</v>
      </c>
      <c r="K4246" s="11">
        <v>342.2</v>
      </c>
      <c r="L4246" s="12">
        <v>153.98999999999998</v>
      </c>
      <c r="M4246" s="8" t="s">
        <v>59</v>
      </c>
    </row>
    <row r="4247" spans="2:13" ht="14.25" customHeight="1" x14ac:dyDescent="0.3">
      <c r="B4247" s="8" t="s">
        <v>13</v>
      </c>
      <c r="C4247" s="8">
        <v>1185732</v>
      </c>
      <c r="D4247" s="16">
        <v>44418</v>
      </c>
      <c r="E4247" s="8" t="s">
        <v>33</v>
      </c>
      <c r="F4247" s="8" t="e" vm="4">
        <v>#VALUE!</v>
      </c>
      <c r="G4247" s="8" t="s">
        <v>34</v>
      </c>
      <c r="H4247" s="9" t="s">
        <v>22</v>
      </c>
      <c r="I4247" s="10">
        <v>6.3999999999999995</v>
      </c>
      <c r="J4247" s="11">
        <v>81</v>
      </c>
      <c r="K4247" s="11">
        <v>518.4</v>
      </c>
      <c r="L4247" s="12">
        <v>326.59199999999998</v>
      </c>
      <c r="M4247" s="8" t="s">
        <v>59</v>
      </c>
    </row>
    <row r="4248" spans="2:13" ht="14.25" customHeight="1" x14ac:dyDescent="0.3">
      <c r="B4248" s="8" t="s">
        <v>25</v>
      </c>
      <c r="C4248" s="8">
        <v>1197831</v>
      </c>
      <c r="D4248" s="16">
        <v>44419</v>
      </c>
      <c r="E4248" s="8" t="s">
        <v>33</v>
      </c>
      <c r="F4248" s="8" t="e" vm="4">
        <v>#VALUE!</v>
      </c>
      <c r="G4248" s="8" t="s">
        <v>34</v>
      </c>
      <c r="H4248" s="9" t="s">
        <v>16</v>
      </c>
      <c r="I4248" s="10">
        <v>2</v>
      </c>
      <c r="J4248" s="11">
        <v>189</v>
      </c>
      <c r="K4248" s="11">
        <v>378</v>
      </c>
      <c r="L4248" s="12">
        <v>151.19999999999999</v>
      </c>
      <c r="M4248" s="8" t="s">
        <v>59</v>
      </c>
    </row>
    <row r="4249" spans="2:13" ht="14.25" customHeight="1" x14ac:dyDescent="0.3">
      <c r="B4249" s="8" t="s">
        <v>25</v>
      </c>
      <c r="C4249" s="8">
        <v>1197831</v>
      </c>
      <c r="D4249" s="16">
        <v>44420</v>
      </c>
      <c r="E4249" s="8" t="s">
        <v>33</v>
      </c>
      <c r="F4249" s="8" t="e" vm="4">
        <v>#VALUE!</v>
      </c>
      <c r="G4249" s="8" t="s">
        <v>34</v>
      </c>
      <c r="H4249" s="9" t="s">
        <v>18</v>
      </c>
      <c r="I4249" s="10">
        <v>2.8</v>
      </c>
      <c r="J4249" s="11">
        <v>196</v>
      </c>
      <c r="K4249" s="11">
        <v>548.79999999999995</v>
      </c>
      <c r="L4249" s="12">
        <v>219.52000000000004</v>
      </c>
      <c r="M4249" s="8" t="s">
        <v>59</v>
      </c>
    </row>
    <row r="4250" spans="2:13" ht="14.25" customHeight="1" x14ac:dyDescent="0.3">
      <c r="B4250" s="8" t="s">
        <v>25</v>
      </c>
      <c r="C4250" s="8">
        <v>1197831</v>
      </c>
      <c r="D4250" s="16">
        <v>44421</v>
      </c>
      <c r="E4250" s="8" t="s">
        <v>33</v>
      </c>
      <c r="F4250" s="8" t="e" vm="4">
        <v>#VALUE!</v>
      </c>
      <c r="G4250" s="8" t="s">
        <v>34</v>
      </c>
      <c r="H4250" s="9" t="s">
        <v>19</v>
      </c>
      <c r="I4250" s="10">
        <v>2.7</v>
      </c>
      <c r="J4250" s="11">
        <v>158</v>
      </c>
      <c r="K4250" s="11">
        <v>426.6</v>
      </c>
      <c r="L4250" s="12">
        <v>174.90600000000001</v>
      </c>
      <c r="M4250" s="8" t="s">
        <v>59</v>
      </c>
    </row>
    <row r="4251" spans="2:13" ht="14.25" customHeight="1" x14ac:dyDescent="0.3">
      <c r="B4251" s="8" t="s">
        <v>25</v>
      </c>
      <c r="C4251" s="8">
        <v>1197831</v>
      </c>
      <c r="D4251" s="16">
        <v>44422</v>
      </c>
      <c r="E4251" s="8" t="s">
        <v>33</v>
      </c>
      <c r="F4251" s="8" t="e" vm="4">
        <v>#VALUE!</v>
      </c>
      <c r="G4251" s="8" t="s">
        <v>34</v>
      </c>
      <c r="H4251" s="9" t="s">
        <v>20</v>
      </c>
      <c r="I4251" s="10">
        <v>3.4</v>
      </c>
      <c r="J4251" s="11">
        <v>152</v>
      </c>
      <c r="K4251" s="11">
        <v>516.79999999999995</v>
      </c>
      <c r="L4251" s="12">
        <v>263.56799999999998</v>
      </c>
      <c r="M4251" s="8" t="s">
        <v>59</v>
      </c>
    </row>
    <row r="4252" spans="2:13" ht="14.25" customHeight="1" x14ac:dyDescent="0.3">
      <c r="B4252" s="8" t="s">
        <v>25</v>
      </c>
      <c r="C4252" s="8">
        <v>1197831</v>
      </c>
      <c r="D4252" s="16">
        <v>44423</v>
      </c>
      <c r="E4252" s="8" t="s">
        <v>26</v>
      </c>
      <c r="F4252" s="8" t="e" vm="2">
        <v>#VALUE!</v>
      </c>
      <c r="G4252" s="8" t="s">
        <v>35</v>
      </c>
      <c r="H4252" s="9" t="s">
        <v>21</v>
      </c>
      <c r="I4252" s="10">
        <v>3.7</v>
      </c>
      <c r="J4252" s="11">
        <v>94</v>
      </c>
      <c r="K4252" s="11">
        <v>347.8</v>
      </c>
      <c r="L4252" s="12">
        <v>121.72999999999999</v>
      </c>
      <c r="M4252" s="8" t="s">
        <v>59</v>
      </c>
    </row>
    <row r="4253" spans="2:13" ht="14.25" customHeight="1" x14ac:dyDescent="0.3">
      <c r="B4253" s="8" t="s">
        <v>25</v>
      </c>
      <c r="C4253" s="8">
        <v>1197831</v>
      </c>
      <c r="D4253" s="16">
        <v>44424</v>
      </c>
      <c r="E4253" s="8" t="s">
        <v>26</v>
      </c>
      <c r="F4253" s="8" t="e" vm="2">
        <v>#VALUE!</v>
      </c>
      <c r="G4253" s="8" t="s">
        <v>35</v>
      </c>
      <c r="H4253" s="9" t="s">
        <v>22</v>
      </c>
      <c r="I4253" s="10">
        <v>3.3000000000000003</v>
      </c>
      <c r="J4253" s="11">
        <v>147</v>
      </c>
      <c r="K4253" s="11">
        <v>485.1</v>
      </c>
      <c r="L4253" s="12">
        <v>266.80500000000001</v>
      </c>
      <c r="M4253" s="8" t="s">
        <v>59</v>
      </c>
    </row>
    <row r="4254" spans="2:13" ht="14.25" customHeight="1" x14ac:dyDescent="0.3">
      <c r="B4254" s="8" t="s">
        <v>25</v>
      </c>
      <c r="C4254" s="8">
        <v>1197831</v>
      </c>
      <c r="D4254" s="16">
        <v>44425</v>
      </c>
      <c r="E4254" s="8" t="s">
        <v>26</v>
      </c>
      <c r="F4254" s="8" t="e" vm="2">
        <v>#VALUE!</v>
      </c>
      <c r="G4254" s="8" t="s">
        <v>35</v>
      </c>
      <c r="H4254" s="9" t="s">
        <v>16</v>
      </c>
      <c r="I4254" s="10">
        <v>2.3000000000000003</v>
      </c>
      <c r="J4254" s="11">
        <v>176</v>
      </c>
      <c r="K4254" s="11">
        <v>404.8</v>
      </c>
      <c r="L4254" s="12">
        <v>174.06399999999999</v>
      </c>
      <c r="M4254" s="8" t="s">
        <v>59</v>
      </c>
    </row>
    <row r="4255" spans="2:13" ht="14.25" customHeight="1" x14ac:dyDescent="0.3">
      <c r="B4255" s="8" t="s">
        <v>25</v>
      </c>
      <c r="C4255" s="8">
        <v>1197831</v>
      </c>
      <c r="D4255" s="16">
        <v>44426</v>
      </c>
      <c r="E4255" s="8" t="s">
        <v>26</v>
      </c>
      <c r="F4255" s="8" t="e" vm="2">
        <v>#VALUE!</v>
      </c>
      <c r="G4255" s="8" t="s">
        <v>35</v>
      </c>
      <c r="H4255" s="9" t="s">
        <v>18</v>
      </c>
      <c r="I4255" s="10">
        <v>3.2</v>
      </c>
      <c r="J4255" s="11">
        <v>163</v>
      </c>
      <c r="K4255" s="11">
        <v>521.6</v>
      </c>
      <c r="L4255" s="12">
        <v>208.64000000000001</v>
      </c>
      <c r="M4255" s="8" t="s">
        <v>59</v>
      </c>
    </row>
    <row r="4256" spans="2:13" ht="14.25" customHeight="1" x14ac:dyDescent="0.3">
      <c r="B4256" s="8" t="s">
        <v>25</v>
      </c>
      <c r="C4256" s="8">
        <v>1197831</v>
      </c>
      <c r="D4256" s="16">
        <v>44427</v>
      </c>
      <c r="E4256" s="8" t="s">
        <v>26</v>
      </c>
      <c r="F4256" s="8" t="e" vm="2">
        <v>#VALUE!</v>
      </c>
      <c r="G4256" s="8" t="s">
        <v>35</v>
      </c>
      <c r="H4256" s="9" t="s">
        <v>19</v>
      </c>
      <c r="I4256" s="10">
        <v>3.4000000000000004</v>
      </c>
      <c r="J4256" s="11">
        <v>119</v>
      </c>
      <c r="K4256" s="11">
        <v>404.6</v>
      </c>
      <c r="L4256" s="12">
        <v>173.97800000000001</v>
      </c>
      <c r="M4256" s="8" t="s">
        <v>59</v>
      </c>
    </row>
    <row r="4257" spans="2:13" ht="14.25" customHeight="1" x14ac:dyDescent="0.3">
      <c r="B4257" s="8" t="s">
        <v>25</v>
      </c>
      <c r="C4257" s="8">
        <v>1197831</v>
      </c>
      <c r="D4257" s="16">
        <v>44428</v>
      </c>
      <c r="E4257" s="8" t="s">
        <v>26</v>
      </c>
      <c r="F4257" s="8" t="e" vm="2">
        <v>#VALUE!</v>
      </c>
      <c r="G4257" s="8" t="s">
        <v>35</v>
      </c>
      <c r="H4257" s="9" t="s">
        <v>20</v>
      </c>
      <c r="I4257" s="10">
        <v>3.2</v>
      </c>
      <c r="J4257" s="11">
        <v>128</v>
      </c>
      <c r="K4257" s="11">
        <v>409.6</v>
      </c>
      <c r="L4257" s="12">
        <v>217.08800000000002</v>
      </c>
      <c r="M4257" s="8" t="s">
        <v>59</v>
      </c>
    </row>
    <row r="4258" spans="2:13" ht="14.25" customHeight="1" x14ac:dyDescent="0.3">
      <c r="B4258" s="8" t="s">
        <v>25</v>
      </c>
      <c r="C4258" s="8">
        <v>1197831</v>
      </c>
      <c r="D4258" s="16">
        <v>44429</v>
      </c>
      <c r="E4258" s="8" t="s">
        <v>26</v>
      </c>
      <c r="F4258" s="8" t="e" vm="2">
        <v>#VALUE!</v>
      </c>
      <c r="G4258" s="8" t="s">
        <v>35</v>
      </c>
      <c r="H4258" s="9" t="s">
        <v>21</v>
      </c>
      <c r="I4258" s="10">
        <v>3.8</v>
      </c>
      <c r="J4258" s="11">
        <v>75</v>
      </c>
      <c r="K4258" s="11">
        <v>285</v>
      </c>
      <c r="L4258" s="12">
        <v>99.749999999999986</v>
      </c>
      <c r="M4258" s="8" t="s">
        <v>59</v>
      </c>
    </row>
    <row r="4259" spans="2:13" ht="14.25" customHeight="1" x14ac:dyDescent="0.3">
      <c r="B4259" s="8" t="s">
        <v>25</v>
      </c>
      <c r="C4259" s="8">
        <v>1197831</v>
      </c>
      <c r="D4259" s="16">
        <v>44430</v>
      </c>
      <c r="E4259" s="8" t="s">
        <v>26</v>
      </c>
      <c r="F4259" s="8" t="e" vm="2">
        <v>#VALUE!</v>
      </c>
      <c r="G4259" s="8" t="s">
        <v>35</v>
      </c>
      <c r="H4259" s="9" t="s">
        <v>22</v>
      </c>
      <c r="I4259" s="10">
        <v>3.2</v>
      </c>
      <c r="J4259" s="11">
        <v>140</v>
      </c>
      <c r="K4259" s="11">
        <v>448</v>
      </c>
      <c r="L4259" s="12">
        <v>250.88000000000002</v>
      </c>
      <c r="M4259" s="8" t="s">
        <v>59</v>
      </c>
    </row>
    <row r="4260" spans="2:13" ht="14.25" customHeight="1" x14ac:dyDescent="0.3">
      <c r="B4260" s="8" t="s">
        <v>25</v>
      </c>
      <c r="C4260" s="8">
        <v>1197831</v>
      </c>
      <c r="D4260" s="16">
        <v>44431</v>
      </c>
      <c r="E4260" s="8" t="s">
        <v>26</v>
      </c>
      <c r="F4260" s="8" t="e" vm="2">
        <v>#VALUE!</v>
      </c>
      <c r="G4260" s="8" t="s">
        <v>35</v>
      </c>
      <c r="H4260" s="9" t="s">
        <v>16</v>
      </c>
      <c r="I4260" s="10">
        <v>2.9</v>
      </c>
      <c r="J4260" s="11">
        <v>182</v>
      </c>
      <c r="K4260" s="11">
        <v>527.79999999999995</v>
      </c>
      <c r="L4260" s="12">
        <v>263.89999999999998</v>
      </c>
      <c r="M4260" s="8" t="s">
        <v>59</v>
      </c>
    </row>
    <row r="4261" spans="2:13" ht="14.25" customHeight="1" x14ac:dyDescent="0.3">
      <c r="B4261" s="8" t="s">
        <v>25</v>
      </c>
      <c r="C4261" s="8">
        <v>1197831</v>
      </c>
      <c r="D4261" s="16">
        <v>44432</v>
      </c>
      <c r="E4261" s="8" t="s">
        <v>26</v>
      </c>
      <c r="F4261" s="8" t="e" vm="2">
        <v>#VALUE!</v>
      </c>
      <c r="G4261" s="8" t="s">
        <v>35</v>
      </c>
      <c r="H4261" s="9" t="s">
        <v>18</v>
      </c>
      <c r="I4261" s="10">
        <v>3.9000000000000004</v>
      </c>
      <c r="J4261" s="11">
        <v>169</v>
      </c>
      <c r="K4261" s="11">
        <v>659.1</v>
      </c>
      <c r="L4261" s="12">
        <v>329.55</v>
      </c>
      <c r="M4261" s="8" t="s">
        <v>59</v>
      </c>
    </row>
    <row r="4262" spans="2:13" ht="14.25" customHeight="1" x14ac:dyDescent="0.3">
      <c r="B4262" s="8" t="s">
        <v>25</v>
      </c>
      <c r="C4262" s="8">
        <v>1197831</v>
      </c>
      <c r="D4262" s="16">
        <v>44433</v>
      </c>
      <c r="E4262" s="8" t="s">
        <v>26</v>
      </c>
      <c r="F4262" s="8" t="e" vm="2">
        <v>#VALUE!</v>
      </c>
      <c r="G4262" s="8" t="s">
        <v>35</v>
      </c>
      <c r="H4262" s="9" t="s">
        <v>19</v>
      </c>
      <c r="I4262" s="10">
        <v>2.8</v>
      </c>
      <c r="J4262" s="11">
        <v>145</v>
      </c>
      <c r="K4262" s="11">
        <v>406</v>
      </c>
      <c r="L4262" s="12">
        <v>190.82</v>
      </c>
      <c r="M4262" s="8" t="s">
        <v>59</v>
      </c>
    </row>
    <row r="4263" spans="2:13" ht="14.25" customHeight="1" x14ac:dyDescent="0.3">
      <c r="B4263" s="8" t="s">
        <v>25</v>
      </c>
      <c r="C4263" s="8">
        <v>1197831</v>
      </c>
      <c r="D4263" s="16">
        <v>44434</v>
      </c>
      <c r="E4263" s="8" t="s">
        <v>26</v>
      </c>
      <c r="F4263" s="8" t="e" vm="2">
        <v>#VALUE!</v>
      </c>
      <c r="G4263" s="8" t="s">
        <v>35</v>
      </c>
      <c r="H4263" s="9" t="s">
        <v>20</v>
      </c>
      <c r="I4263" s="10">
        <v>3.1999999999999997</v>
      </c>
      <c r="J4263" s="11">
        <v>116</v>
      </c>
      <c r="K4263" s="11">
        <v>371.2</v>
      </c>
      <c r="L4263" s="12">
        <v>211.584</v>
      </c>
      <c r="M4263" s="8" t="s">
        <v>59</v>
      </c>
    </row>
    <row r="4264" spans="2:13" ht="14.25" customHeight="1" x14ac:dyDescent="0.3">
      <c r="B4264" s="8" t="s">
        <v>25</v>
      </c>
      <c r="C4264" s="8">
        <v>1197831</v>
      </c>
      <c r="D4264" s="16">
        <v>44435</v>
      </c>
      <c r="E4264" s="8" t="s">
        <v>26</v>
      </c>
      <c r="F4264" s="8" t="e" vm="2">
        <v>#VALUE!</v>
      </c>
      <c r="G4264" s="8" t="s">
        <v>35</v>
      </c>
      <c r="H4264" s="9" t="s">
        <v>21</v>
      </c>
      <c r="I4264" s="10">
        <v>3.8000000000000003</v>
      </c>
      <c r="J4264" s="11">
        <v>81</v>
      </c>
      <c r="K4264" s="11">
        <v>307.8</v>
      </c>
      <c r="L4264" s="12">
        <v>138.51</v>
      </c>
      <c r="M4264" s="8" t="s">
        <v>59</v>
      </c>
    </row>
    <row r="4265" spans="2:13" ht="14.25" customHeight="1" x14ac:dyDescent="0.3">
      <c r="B4265" s="8" t="s">
        <v>25</v>
      </c>
      <c r="C4265" s="8">
        <v>1197831</v>
      </c>
      <c r="D4265" s="16">
        <v>44436</v>
      </c>
      <c r="E4265" s="8" t="s">
        <v>26</v>
      </c>
      <c r="F4265" s="8" t="e" vm="2">
        <v>#VALUE!</v>
      </c>
      <c r="G4265" s="8" t="s">
        <v>35</v>
      </c>
      <c r="H4265" s="9" t="s">
        <v>22</v>
      </c>
      <c r="I4265" s="10">
        <v>3.2</v>
      </c>
      <c r="J4265" s="11">
        <v>135</v>
      </c>
      <c r="K4265" s="11">
        <v>432</v>
      </c>
      <c r="L4265" s="12">
        <v>272.15999999999997</v>
      </c>
      <c r="M4265" s="8" t="s">
        <v>59</v>
      </c>
    </row>
    <row r="4266" spans="2:13" ht="14.25" customHeight="1" x14ac:dyDescent="0.3">
      <c r="B4266" s="8" t="s">
        <v>25</v>
      </c>
      <c r="C4266" s="8">
        <v>1197831</v>
      </c>
      <c r="D4266" s="16">
        <v>44437</v>
      </c>
      <c r="E4266" s="8" t="s">
        <v>26</v>
      </c>
      <c r="F4266" s="8" t="e" vm="2">
        <v>#VALUE!</v>
      </c>
      <c r="G4266" s="8" t="s">
        <v>35</v>
      </c>
      <c r="H4266" s="9" t="s">
        <v>16</v>
      </c>
      <c r="I4266" s="10">
        <v>1.8</v>
      </c>
      <c r="J4266" s="11">
        <v>182</v>
      </c>
      <c r="K4266" s="11">
        <v>327.60000000000002</v>
      </c>
      <c r="L4266" s="12">
        <v>147.41999999999999</v>
      </c>
      <c r="M4266" s="8" t="s">
        <v>59</v>
      </c>
    </row>
    <row r="4267" spans="2:13" ht="14.25" customHeight="1" x14ac:dyDescent="0.3">
      <c r="B4267" s="8" t="s">
        <v>25</v>
      </c>
      <c r="C4267" s="8">
        <v>1197831</v>
      </c>
      <c r="D4267" s="16">
        <v>44438</v>
      </c>
      <c r="E4267" s="8" t="s">
        <v>26</v>
      </c>
      <c r="F4267" s="8" t="e" vm="2">
        <v>#VALUE!</v>
      </c>
      <c r="G4267" s="8" t="s">
        <v>35</v>
      </c>
      <c r="H4267" s="9" t="s">
        <v>18</v>
      </c>
      <c r="I4267" s="10">
        <v>2.8</v>
      </c>
      <c r="J4267" s="11">
        <v>175</v>
      </c>
      <c r="K4267" s="11">
        <v>490</v>
      </c>
      <c r="L4267" s="12">
        <v>235.2</v>
      </c>
      <c r="M4267" s="8" t="s">
        <v>59</v>
      </c>
    </row>
    <row r="4268" spans="2:13" ht="14.25" customHeight="1" x14ac:dyDescent="0.3">
      <c r="B4268" s="8" t="s">
        <v>25</v>
      </c>
      <c r="C4268" s="8">
        <v>1197831</v>
      </c>
      <c r="D4268" s="16">
        <v>44439</v>
      </c>
      <c r="E4268" s="8" t="s">
        <v>26</v>
      </c>
      <c r="F4268" s="8" t="e" vm="2">
        <v>#VALUE!</v>
      </c>
      <c r="G4268" s="8" t="s">
        <v>35</v>
      </c>
      <c r="H4268" s="9" t="s">
        <v>19</v>
      </c>
      <c r="I4268" s="10">
        <v>2.5</v>
      </c>
      <c r="J4268" s="11">
        <v>152</v>
      </c>
      <c r="K4268" s="11">
        <v>380</v>
      </c>
      <c r="L4268" s="12">
        <v>186.2</v>
      </c>
      <c r="M4268" s="8" t="s">
        <v>59</v>
      </c>
    </row>
    <row r="4269" spans="2:13" ht="14.25" customHeight="1" x14ac:dyDescent="0.3">
      <c r="B4269" s="8" t="s">
        <v>25</v>
      </c>
      <c r="C4269" s="8">
        <v>1197831</v>
      </c>
      <c r="D4269" s="16">
        <v>44440</v>
      </c>
      <c r="E4269" s="8" t="s">
        <v>26</v>
      </c>
      <c r="F4269" s="8" t="e" vm="2">
        <v>#VALUE!</v>
      </c>
      <c r="G4269" s="8" t="s">
        <v>35</v>
      </c>
      <c r="H4269" s="9" t="s">
        <v>20</v>
      </c>
      <c r="I4269" s="10">
        <v>2.9</v>
      </c>
      <c r="J4269" s="11">
        <v>128</v>
      </c>
      <c r="K4269" s="11">
        <v>371.2</v>
      </c>
      <c r="L4269" s="12">
        <v>219.00800000000004</v>
      </c>
      <c r="M4269" s="8" t="s">
        <v>59</v>
      </c>
    </row>
    <row r="4270" spans="2:13" ht="14.25" customHeight="1" x14ac:dyDescent="0.3">
      <c r="B4270" s="8" t="s">
        <v>25</v>
      </c>
      <c r="C4270" s="8">
        <v>1197831</v>
      </c>
      <c r="D4270" s="16">
        <v>44441</v>
      </c>
      <c r="E4270" s="8" t="s">
        <v>26</v>
      </c>
      <c r="F4270" s="8" t="e" vm="2">
        <v>#VALUE!</v>
      </c>
      <c r="G4270" s="8" t="s">
        <v>35</v>
      </c>
      <c r="H4270" s="9" t="s">
        <v>21</v>
      </c>
      <c r="I4270" s="10">
        <v>3.4</v>
      </c>
      <c r="J4270" s="11">
        <v>85</v>
      </c>
      <c r="K4270" s="11">
        <v>289</v>
      </c>
      <c r="L4270" s="12">
        <v>115.6</v>
      </c>
      <c r="M4270" s="8" t="s">
        <v>59</v>
      </c>
    </row>
    <row r="4271" spans="2:13" ht="14.25" customHeight="1" x14ac:dyDescent="0.3">
      <c r="B4271" s="8" t="s">
        <v>25</v>
      </c>
      <c r="C4271" s="8">
        <v>1197831</v>
      </c>
      <c r="D4271" s="16">
        <v>44442</v>
      </c>
      <c r="E4271" s="8" t="s">
        <v>26</v>
      </c>
      <c r="F4271" s="8" t="e" vm="2">
        <v>#VALUE!</v>
      </c>
      <c r="G4271" s="8" t="s">
        <v>35</v>
      </c>
      <c r="H4271" s="9" t="s">
        <v>22</v>
      </c>
      <c r="I4271" s="10">
        <v>2.9</v>
      </c>
      <c r="J4271" s="11">
        <v>156</v>
      </c>
      <c r="K4271" s="11">
        <v>452.4</v>
      </c>
      <c r="L4271" s="12">
        <v>280.488</v>
      </c>
      <c r="M4271" s="8" t="s">
        <v>59</v>
      </c>
    </row>
    <row r="4272" spans="2:13" ht="14.25" customHeight="1" x14ac:dyDescent="0.3">
      <c r="B4272" s="8" t="s">
        <v>25</v>
      </c>
      <c r="C4272" s="8">
        <v>1197831</v>
      </c>
      <c r="D4272" s="16">
        <v>44443</v>
      </c>
      <c r="E4272" s="8" t="s">
        <v>26</v>
      </c>
      <c r="F4272" s="8" t="e" vm="2">
        <v>#VALUE!</v>
      </c>
      <c r="G4272" s="8" t="s">
        <v>35</v>
      </c>
      <c r="H4272" s="9" t="s">
        <v>16</v>
      </c>
      <c r="I4272" s="10">
        <v>1.9</v>
      </c>
      <c r="J4272" s="11">
        <v>195</v>
      </c>
      <c r="K4272" s="11">
        <v>370.5</v>
      </c>
      <c r="L4272" s="12">
        <v>185.25</v>
      </c>
      <c r="M4272" s="8" t="s">
        <v>59</v>
      </c>
    </row>
    <row r="4273" spans="2:13" ht="14.25" customHeight="1" x14ac:dyDescent="0.3">
      <c r="B4273" s="8" t="s">
        <v>25</v>
      </c>
      <c r="C4273" s="8">
        <v>1197831</v>
      </c>
      <c r="D4273" s="16">
        <v>44444</v>
      </c>
      <c r="E4273" s="8" t="s">
        <v>26</v>
      </c>
      <c r="F4273" s="8" t="e" vm="2">
        <v>#VALUE!</v>
      </c>
      <c r="G4273" s="8" t="s">
        <v>35</v>
      </c>
      <c r="H4273" s="9" t="s">
        <v>18</v>
      </c>
      <c r="I4273" s="10">
        <v>2.9</v>
      </c>
      <c r="J4273" s="11">
        <v>194</v>
      </c>
      <c r="K4273" s="11">
        <v>562.6</v>
      </c>
      <c r="L4273" s="12">
        <v>275.67399999999998</v>
      </c>
      <c r="M4273" s="8" t="s">
        <v>59</v>
      </c>
    </row>
    <row r="4274" spans="2:13" ht="14.25" customHeight="1" x14ac:dyDescent="0.3">
      <c r="B4274" s="8" t="s">
        <v>25</v>
      </c>
      <c r="C4274" s="8">
        <v>1197831</v>
      </c>
      <c r="D4274" s="16">
        <v>44445</v>
      </c>
      <c r="E4274" s="8" t="s">
        <v>26</v>
      </c>
      <c r="F4274" s="8" t="e" vm="2">
        <v>#VALUE!</v>
      </c>
      <c r="G4274" s="8" t="s">
        <v>35</v>
      </c>
      <c r="H4274" s="9" t="s">
        <v>19</v>
      </c>
      <c r="I4274" s="10">
        <v>2.4</v>
      </c>
      <c r="J4274" s="11">
        <v>175</v>
      </c>
      <c r="K4274" s="11">
        <v>420</v>
      </c>
      <c r="L4274" s="12">
        <v>197.4</v>
      </c>
      <c r="M4274" s="8" t="s">
        <v>59</v>
      </c>
    </row>
    <row r="4275" spans="2:13" ht="14.25" customHeight="1" x14ac:dyDescent="0.3">
      <c r="B4275" s="8" t="s">
        <v>25</v>
      </c>
      <c r="C4275" s="8">
        <v>1197831</v>
      </c>
      <c r="D4275" s="16">
        <v>44446</v>
      </c>
      <c r="E4275" s="8" t="s">
        <v>26</v>
      </c>
      <c r="F4275" s="8" t="e" vm="2">
        <v>#VALUE!</v>
      </c>
      <c r="G4275" s="8" t="s">
        <v>35</v>
      </c>
      <c r="H4275" s="9" t="s">
        <v>20</v>
      </c>
      <c r="I4275" s="10">
        <v>3.4000000000000004</v>
      </c>
      <c r="J4275" s="11">
        <v>154</v>
      </c>
      <c r="K4275" s="11">
        <v>523.6</v>
      </c>
      <c r="L4275" s="12">
        <v>314.15999999999997</v>
      </c>
      <c r="M4275" s="8" t="s">
        <v>59</v>
      </c>
    </row>
    <row r="4276" spans="2:13" ht="14.25" customHeight="1" x14ac:dyDescent="0.3">
      <c r="B4276" s="8" t="s">
        <v>25</v>
      </c>
      <c r="C4276" s="8">
        <v>1197831</v>
      </c>
      <c r="D4276" s="16">
        <v>44447</v>
      </c>
      <c r="E4276" s="8" t="s">
        <v>26</v>
      </c>
      <c r="F4276" s="8" t="e" vm="2">
        <v>#VALUE!</v>
      </c>
      <c r="G4276" s="8" t="s">
        <v>35</v>
      </c>
      <c r="H4276" s="9" t="s">
        <v>21</v>
      </c>
      <c r="I4276" s="10">
        <v>4.8999999999999995</v>
      </c>
      <c r="J4276" s="11">
        <v>131</v>
      </c>
      <c r="K4276" s="11">
        <v>641.9</v>
      </c>
      <c r="L4276" s="12">
        <v>288.85499999999996</v>
      </c>
      <c r="M4276" s="8" t="s">
        <v>59</v>
      </c>
    </row>
    <row r="4277" spans="2:13" ht="14.25" customHeight="1" x14ac:dyDescent="0.3">
      <c r="B4277" s="8" t="s">
        <v>25</v>
      </c>
      <c r="C4277" s="8">
        <v>1197831</v>
      </c>
      <c r="D4277" s="16">
        <v>44448</v>
      </c>
      <c r="E4277" s="8" t="s">
        <v>26</v>
      </c>
      <c r="F4277" s="8" t="e" vm="2">
        <v>#VALUE!</v>
      </c>
      <c r="G4277" s="8" t="s">
        <v>35</v>
      </c>
      <c r="H4277" s="9" t="s">
        <v>22</v>
      </c>
      <c r="I4277" s="10">
        <v>4.3</v>
      </c>
      <c r="J4277" s="11">
        <v>224</v>
      </c>
      <c r="K4277" s="11">
        <v>963.2</v>
      </c>
      <c r="L4277" s="12">
        <v>626.08000000000004</v>
      </c>
      <c r="M4277" s="8" t="s">
        <v>59</v>
      </c>
    </row>
    <row r="4278" spans="2:13" ht="14.25" customHeight="1" x14ac:dyDescent="0.3">
      <c r="B4278" s="8" t="s">
        <v>25</v>
      </c>
      <c r="C4278" s="8">
        <v>1197831</v>
      </c>
      <c r="D4278" s="16">
        <v>44449</v>
      </c>
      <c r="E4278" s="8" t="s">
        <v>26</v>
      </c>
      <c r="F4278" s="8" t="e" vm="2">
        <v>#VALUE!</v>
      </c>
      <c r="G4278" s="8" t="s">
        <v>35</v>
      </c>
      <c r="H4278" s="9" t="s">
        <v>16</v>
      </c>
      <c r="I4278" s="10">
        <v>4.0999999999999996</v>
      </c>
      <c r="J4278" s="11">
        <v>224</v>
      </c>
      <c r="K4278" s="11">
        <v>918.4</v>
      </c>
      <c r="L4278" s="12">
        <v>413.27999999999992</v>
      </c>
      <c r="M4278" s="8" t="s">
        <v>59</v>
      </c>
    </row>
    <row r="4279" spans="2:13" ht="14.25" customHeight="1" x14ac:dyDescent="0.3">
      <c r="B4279" s="8" t="s">
        <v>25</v>
      </c>
      <c r="C4279" s="8">
        <v>1197831</v>
      </c>
      <c r="D4279" s="16">
        <v>44450</v>
      </c>
      <c r="E4279" s="8" t="s">
        <v>26</v>
      </c>
      <c r="F4279" s="8" t="e" vm="2">
        <v>#VALUE!</v>
      </c>
      <c r="G4279" s="8" t="s">
        <v>35</v>
      </c>
      <c r="H4279" s="9" t="s">
        <v>18</v>
      </c>
      <c r="I4279" s="10">
        <v>4.9000000000000004</v>
      </c>
      <c r="J4279" s="11">
        <v>200</v>
      </c>
      <c r="K4279" s="11">
        <v>980</v>
      </c>
      <c r="L4279" s="12">
        <v>470.4</v>
      </c>
      <c r="M4279" s="8" t="s">
        <v>59</v>
      </c>
    </row>
    <row r="4280" spans="2:13" ht="14.25" customHeight="1" x14ac:dyDescent="0.3">
      <c r="B4280" s="8" t="s">
        <v>25</v>
      </c>
      <c r="C4280" s="8">
        <v>1197831</v>
      </c>
      <c r="D4280" s="16">
        <v>44451</v>
      </c>
      <c r="E4280" s="8" t="s">
        <v>26</v>
      </c>
      <c r="F4280" s="8" t="e" vm="2">
        <v>#VALUE!</v>
      </c>
      <c r="G4280" s="8" t="s">
        <v>35</v>
      </c>
      <c r="H4280" s="9" t="s">
        <v>19</v>
      </c>
      <c r="I4280" s="10">
        <v>4.3999999999999995</v>
      </c>
      <c r="J4280" s="11">
        <v>176</v>
      </c>
      <c r="K4280" s="11">
        <v>774.4</v>
      </c>
      <c r="L4280" s="12">
        <v>363.96799999999996</v>
      </c>
      <c r="M4280" s="8" t="s">
        <v>59</v>
      </c>
    </row>
    <row r="4281" spans="2:13" ht="14.25" customHeight="1" x14ac:dyDescent="0.3">
      <c r="B4281" s="8" t="s">
        <v>25</v>
      </c>
      <c r="C4281" s="8">
        <v>1197831</v>
      </c>
      <c r="D4281" s="16">
        <v>44452</v>
      </c>
      <c r="E4281" s="8" t="s">
        <v>26</v>
      </c>
      <c r="F4281" s="8" t="e" vm="2">
        <v>#VALUE!</v>
      </c>
      <c r="G4281" s="8" t="s">
        <v>35</v>
      </c>
      <c r="H4281" s="9" t="s">
        <v>20</v>
      </c>
      <c r="I4281" s="10">
        <v>4.3</v>
      </c>
      <c r="J4281" s="11">
        <v>174</v>
      </c>
      <c r="K4281" s="11">
        <v>748.2</v>
      </c>
      <c r="L4281" s="12">
        <v>411.51000000000005</v>
      </c>
      <c r="M4281" s="8" t="s">
        <v>59</v>
      </c>
    </row>
    <row r="4282" spans="2:13" ht="14.25" customHeight="1" x14ac:dyDescent="0.3">
      <c r="B4282" s="8" t="s">
        <v>25</v>
      </c>
      <c r="C4282" s="8">
        <v>1197831</v>
      </c>
      <c r="D4282" s="16">
        <v>44453</v>
      </c>
      <c r="E4282" s="8" t="s">
        <v>26</v>
      </c>
      <c r="F4282" s="8" t="e" vm="2">
        <v>#VALUE!</v>
      </c>
      <c r="G4282" s="8" t="s">
        <v>35</v>
      </c>
      <c r="H4282" s="9" t="s">
        <v>21</v>
      </c>
      <c r="I4282" s="10">
        <v>4.5</v>
      </c>
      <c r="J4282" s="11">
        <v>145</v>
      </c>
      <c r="K4282" s="11">
        <v>652.5</v>
      </c>
      <c r="L4282" s="12">
        <v>280.57499999999999</v>
      </c>
      <c r="M4282" s="8" t="s">
        <v>59</v>
      </c>
    </row>
    <row r="4283" spans="2:13" ht="14.25" customHeight="1" x14ac:dyDescent="0.3">
      <c r="B4283" s="8" t="s">
        <v>25</v>
      </c>
      <c r="C4283" s="8">
        <v>1197831</v>
      </c>
      <c r="D4283" s="16">
        <v>44454</v>
      </c>
      <c r="E4283" s="8" t="s">
        <v>26</v>
      </c>
      <c r="F4283" s="8" t="e" vm="2">
        <v>#VALUE!</v>
      </c>
      <c r="G4283" s="8" t="s">
        <v>35</v>
      </c>
      <c r="H4283" s="9" t="s">
        <v>22</v>
      </c>
      <c r="I4283" s="10">
        <v>5.3000000000000007</v>
      </c>
      <c r="J4283" s="11">
        <v>263</v>
      </c>
      <c r="K4283" s="11">
        <v>1393.9</v>
      </c>
      <c r="L4283" s="12">
        <v>878.15699999999993</v>
      </c>
      <c r="M4283" s="8" t="s">
        <v>59</v>
      </c>
    </row>
    <row r="4284" spans="2:13" ht="14.25" customHeight="1" x14ac:dyDescent="0.3">
      <c r="B4284" s="8" t="s">
        <v>25</v>
      </c>
      <c r="C4284" s="8">
        <v>1197831</v>
      </c>
      <c r="D4284" s="16">
        <v>44455</v>
      </c>
      <c r="E4284" s="8" t="s">
        <v>26</v>
      </c>
      <c r="F4284" s="8" t="e" vm="2">
        <v>#VALUE!</v>
      </c>
      <c r="G4284" s="8" t="s">
        <v>35</v>
      </c>
      <c r="H4284" s="9" t="s">
        <v>16</v>
      </c>
      <c r="I4284" s="10">
        <v>4.1000000000000005</v>
      </c>
      <c r="J4284" s="11">
        <v>231</v>
      </c>
      <c r="K4284" s="11">
        <v>947.1</v>
      </c>
      <c r="L4284" s="12">
        <v>492.49200000000002</v>
      </c>
      <c r="M4284" s="8" t="s">
        <v>59</v>
      </c>
    </row>
    <row r="4285" spans="2:13" ht="14.25" customHeight="1" x14ac:dyDescent="0.3">
      <c r="B4285" s="8" t="s">
        <v>25</v>
      </c>
      <c r="C4285" s="8">
        <v>1197831</v>
      </c>
      <c r="D4285" s="16">
        <v>44456</v>
      </c>
      <c r="E4285" s="8" t="s">
        <v>26</v>
      </c>
      <c r="F4285" s="8" t="e" vm="2">
        <v>#VALUE!</v>
      </c>
      <c r="G4285" s="8" t="s">
        <v>35</v>
      </c>
      <c r="H4285" s="9" t="s">
        <v>18</v>
      </c>
      <c r="I4285" s="10">
        <v>4.8</v>
      </c>
      <c r="J4285" s="11">
        <v>215</v>
      </c>
      <c r="K4285" s="11">
        <v>1032</v>
      </c>
      <c r="L4285" s="12">
        <v>557.28</v>
      </c>
      <c r="M4285" s="8" t="s">
        <v>59</v>
      </c>
    </row>
    <row r="4286" spans="2:13" ht="14.25" customHeight="1" x14ac:dyDescent="0.3">
      <c r="B4286" s="8" t="s">
        <v>25</v>
      </c>
      <c r="C4286" s="8">
        <v>1197831</v>
      </c>
      <c r="D4286" s="16">
        <v>44457</v>
      </c>
      <c r="E4286" s="8" t="s">
        <v>26</v>
      </c>
      <c r="F4286" s="8" t="e" vm="2">
        <v>#VALUE!</v>
      </c>
      <c r="G4286" s="8" t="s">
        <v>35</v>
      </c>
      <c r="H4286" s="9" t="s">
        <v>19</v>
      </c>
      <c r="I4286" s="10">
        <v>4.3999999999999995</v>
      </c>
      <c r="J4286" s="11">
        <v>254</v>
      </c>
      <c r="K4286" s="11">
        <v>1117.5999999999999</v>
      </c>
      <c r="L4286" s="12">
        <v>614.67999999999995</v>
      </c>
      <c r="M4286" s="8" t="s">
        <v>59</v>
      </c>
    </row>
    <row r="4287" spans="2:13" ht="14.25" customHeight="1" x14ac:dyDescent="0.3">
      <c r="B4287" s="8" t="s">
        <v>25</v>
      </c>
      <c r="C4287" s="8">
        <v>1197831</v>
      </c>
      <c r="D4287" s="16">
        <v>44458</v>
      </c>
      <c r="E4287" s="8" t="s">
        <v>26</v>
      </c>
      <c r="F4287" s="8" t="e" vm="2">
        <v>#VALUE!</v>
      </c>
      <c r="G4287" s="8" t="s">
        <v>35</v>
      </c>
      <c r="H4287" s="9" t="s">
        <v>20</v>
      </c>
      <c r="I4287" s="10">
        <v>4.3</v>
      </c>
      <c r="J4287" s="11">
        <v>150</v>
      </c>
      <c r="K4287" s="11">
        <v>645</v>
      </c>
      <c r="L4287" s="12">
        <v>393.45</v>
      </c>
      <c r="M4287" s="8" t="s">
        <v>59</v>
      </c>
    </row>
    <row r="4288" spans="2:13" ht="14.25" customHeight="1" x14ac:dyDescent="0.3">
      <c r="B4288" s="8" t="s">
        <v>25</v>
      </c>
      <c r="C4288" s="8">
        <v>1197831</v>
      </c>
      <c r="D4288" s="16">
        <v>44459</v>
      </c>
      <c r="E4288" s="8" t="s">
        <v>26</v>
      </c>
      <c r="F4288" s="8" t="e" vm="2">
        <v>#VALUE!</v>
      </c>
      <c r="G4288" s="8" t="s">
        <v>35</v>
      </c>
      <c r="H4288" s="9" t="s">
        <v>21</v>
      </c>
      <c r="I4288" s="10">
        <v>4.7</v>
      </c>
      <c r="J4288" s="11">
        <v>167</v>
      </c>
      <c r="K4288" s="11">
        <v>784.9</v>
      </c>
      <c r="L4288" s="12">
        <v>361.05399999999997</v>
      </c>
      <c r="M4288" s="8" t="s">
        <v>59</v>
      </c>
    </row>
    <row r="4289" spans="2:13" ht="14.25" customHeight="1" x14ac:dyDescent="0.3">
      <c r="B4289" s="8" t="s">
        <v>25</v>
      </c>
      <c r="C4289" s="8">
        <v>1197831</v>
      </c>
      <c r="D4289" s="16">
        <v>44460</v>
      </c>
      <c r="E4289" s="8" t="s">
        <v>26</v>
      </c>
      <c r="F4289" s="8" t="e" vm="2">
        <v>#VALUE!</v>
      </c>
      <c r="G4289" s="8" t="s">
        <v>35</v>
      </c>
      <c r="H4289" s="9" t="s">
        <v>22</v>
      </c>
      <c r="I4289" s="10">
        <v>5.4</v>
      </c>
      <c r="J4289" s="11">
        <v>255</v>
      </c>
      <c r="K4289" s="11">
        <v>1377</v>
      </c>
      <c r="L4289" s="12">
        <v>922.59000000000015</v>
      </c>
      <c r="M4289" s="8" t="s">
        <v>59</v>
      </c>
    </row>
    <row r="4290" spans="2:13" ht="14.25" customHeight="1" x14ac:dyDescent="0.3">
      <c r="B4290" s="8" t="s">
        <v>25</v>
      </c>
      <c r="C4290" s="8">
        <v>1197831</v>
      </c>
      <c r="D4290" s="16">
        <v>44461</v>
      </c>
      <c r="E4290" s="8" t="s">
        <v>26</v>
      </c>
      <c r="F4290" s="8" t="e" vm="2">
        <v>#VALUE!</v>
      </c>
      <c r="G4290" s="8" t="s">
        <v>35</v>
      </c>
      <c r="H4290" s="9" t="s">
        <v>16</v>
      </c>
      <c r="I4290" s="10">
        <v>4.9000000000000004</v>
      </c>
      <c r="J4290" s="11">
        <v>208</v>
      </c>
      <c r="K4290" s="11">
        <v>1019.2</v>
      </c>
      <c r="L4290" s="12">
        <v>519.79200000000003</v>
      </c>
      <c r="M4290" s="8" t="s">
        <v>59</v>
      </c>
    </row>
    <row r="4291" spans="2:13" ht="14.25" customHeight="1" x14ac:dyDescent="0.3">
      <c r="B4291" s="8" t="s">
        <v>25</v>
      </c>
      <c r="C4291" s="8">
        <v>1197831</v>
      </c>
      <c r="D4291" s="16">
        <v>44462</v>
      </c>
      <c r="E4291" s="8" t="s">
        <v>26</v>
      </c>
      <c r="F4291" s="8" t="e" vm="2">
        <v>#VALUE!</v>
      </c>
      <c r="G4291" s="8" t="s">
        <v>35</v>
      </c>
      <c r="H4291" s="9" t="s">
        <v>18</v>
      </c>
      <c r="I4291" s="10">
        <v>5.3000000000000007</v>
      </c>
      <c r="J4291" s="11">
        <v>208</v>
      </c>
      <c r="K4291" s="11">
        <v>1102.4000000000001</v>
      </c>
      <c r="L4291" s="12">
        <v>551.20000000000005</v>
      </c>
      <c r="M4291" s="8" t="s">
        <v>59</v>
      </c>
    </row>
    <row r="4292" spans="2:13" ht="14.25" customHeight="1" x14ac:dyDescent="0.3">
      <c r="B4292" s="8" t="s">
        <v>25</v>
      </c>
      <c r="C4292" s="8">
        <v>1197831</v>
      </c>
      <c r="D4292" s="16">
        <v>44463</v>
      </c>
      <c r="E4292" s="8" t="s">
        <v>26</v>
      </c>
      <c r="F4292" s="8" t="e" vm="2">
        <v>#VALUE!</v>
      </c>
      <c r="G4292" s="8" t="s">
        <v>35</v>
      </c>
      <c r="H4292" s="9" t="s">
        <v>19</v>
      </c>
      <c r="I4292" s="10">
        <v>4.5999999999999996</v>
      </c>
      <c r="J4292" s="11">
        <v>273</v>
      </c>
      <c r="K4292" s="11">
        <v>1255.8</v>
      </c>
      <c r="L4292" s="12">
        <v>690.68999999999983</v>
      </c>
      <c r="M4292" s="8" t="s">
        <v>59</v>
      </c>
    </row>
    <row r="4293" spans="2:13" ht="14.25" customHeight="1" x14ac:dyDescent="0.3">
      <c r="B4293" s="8" t="s">
        <v>25</v>
      </c>
      <c r="C4293" s="8">
        <v>1197831</v>
      </c>
      <c r="D4293" s="16">
        <v>44464</v>
      </c>
      <c r="E4293" s="8" t="s">
        <v>26</v>
      </c>
      <c r="F4293" s="8" t="e" vm="2">
        <v>#VALUE!</v>
      </c>
      <c r="G4293" s="8" t="s">
        <v>35</v>
      </c>
      <c r="H4293" s="9" t="s">
        <v>20</v>
      </c>
      <c r="I4293" s="10">
        <v>4.7</v>
      </c>
      <c r="J4293" s="11">
        <v>147</v>
      </c>
      <c r="K4293" s="11">
        <v>690.9</v>
      </c>
      <c r="L4293" s="12">
        <v>449.08500000000004</v>
      </c>
      <c r="M4293" s="8" t="s">
        <v>59</v>
      </c>
    </row>
    <row r="4294" spans="2:13" ht="14.25" customHeight="1" x14ac:dyDescent="0.3">
      <c r="B4294" s="8" t="s">
        <v>25</v>
      </c>
      <c r="C4294" s="8">
        <v>1197831</v>
      </c>
      <c r="D4294" s="16">
        <v>44465</v>
      </c>
      <c r="E4294" s="8" t="s">
        <v>26</v>
      </c>
      <c r="F4294" s="8" t="e" vm="2">
        <v>#VALUE!</v>
      </c>
      <c r="G4294" s="8" t="s">
        <v>35</v>
      </c>
      <c r="H4294" s="9" t="s">
        <v>21</v>
      </c>
      <c r="I4294" s="10">
        <v>5.3</v>
      </c>
      <c r="J4294" s="11">
        <v>142</v>
      </c>
      <c r="K4294" s="11">
        <v>752.6</v>
      </c>
      <c r="L4294" s="12">
        <v>361.24799999999999</v>
      </c>
      <c r="M4294" s="8" t="s">
        <v>59</v>
      </c>
    </row>
    <row r="4295" spans="2:13" ht="14.25" customHeight="1" x14ac:dyDescent="0.3">
      <c r="B4295" s="8" t="s">
        <v>25</v>
      </c>
      <c r="C4295" s="8">
        <v>1197831</v>
      </c>
      <c r="D4295" s="16">
        <v>44466</v>
      </c>
      <c r="E4295" s="8" t="s">
        <v>26</v>
      </c>
      <c r="F4295" s="8" t="e" vm="2">
        <v>#VALUE!</v>
      </c>
      <c r="G4295" s="8" t="s">
        <v>35</v>
      </c>
      <c r="H4295" s="9" t="s">
        <v>22</v>
      </c>
      <c r="I4295" s="10">
        <v>5.6</v>
      </c>
      <c r="J4295" s="11">
        <v>233</v>
      </c>
      <c r="K4295" s="11">
        <v>1304.8</v>
      </c>
      <c r="L4295" s="12">
        <v>913.36</v>
      </c>
      <c r="M4295" s="8" t="s">
        <v>59</v>
      </c>
    </row>
    <row r="4296" spans="2:13" ht="14.25" customHeight="1" x14ac:dyDescent="0.3">
      <c r="B4296" s="8" t="s">
        <v>25</v>
      </c>
      <c r="C4296" s="8">
        <v>1197831</v>
      </c>
      <c r="D4296" s="16">
        <v>44467</v>
      </c>
      <c r="E4296" s="8" t="s">
        <v>26</v>
      </c>
      <c r="F4296" s="8" t="e" vm="2">
        <v>#VALUE!</v>
      </c>
      <c r="G4296" s="8" t="s">
        <v>35</v>
      </c>
      <c r="H4296" s="9" t="s">
        <v>16</v>
      </c>
      <c r="I4296" s="10">
        <v>5.3</v>
      </c>
      <c r="J4296" s="11">
        <v>181</v>
      </c>
      <c r="K4296" s="11">
        <v>959.3</v>
      </c>
      <c r="L4296" s="12">
        <v>527.61500000000001</v>
      </c>
      <c r="M4296" s="8" t="s">
        <v>59</v>
      </c>
    </row>
    <row r="4297" spans="2:13" ht="14.25" customHeight="1" x14ac:dyDescent="0.3">
      <c r="B4297" s="8" t="s">
        <v>25</v>
      </c>
      <c r="C4297" s="8">
        <v>1197831</v>
      </c>
      <c r="D4297" s="16">
        <v>44468</v>
      </c>
      <c r="E4297" s="8" t="s">
        <v>26</v>
      </c>
      <c r="F4297" s="8" t="e" vm="2">
        <v>#VALUE!</v>
      </c>
      <c r="G4297" s="8" t="s">
        <v>35</v>
      </c>
      <c r="H4297" s="9" t="s">
        <v>18</v>
      </c>
      <c r="I4297" s="10">
        <v>5.3999999999999995</v>
      </c>
      <c r="J4297" s="11">
        <v>176</v>
      </c>
      <c r="K4297" s="11">
        <v>950.4</v>
      </c>
      <c r="L4297" s="12">
        <v>484.70400000000001</v>
      </c>
      <c r="M4297" s="8" t="s">
        <v>59</v>
      </c>
    </row>
    <row r="4298" spans="2:13" ht="14.25" customHeight="1" x14ac:dyDescent="0.3">
      <c r="B4298" s="8" t="s">
        <v>25</v>
      </c>
      <c r="C4298" s="8">
        <v>1197831</v>
      </c>
      <c r="D4298" s="16">
        <v>44469</v>
      </c>
      <c r="E4298" s="8" t="s">
        <v>26</v>
      </c>
      <c r="F4298" s="8" t="e" vm="2">
        <v>#VALUE!</v>
      </c>
      <c r="G4298" s="8" t="s">
        <v>35</v>
      </c>
      <c r="H4298" s="9" t="s">
        <v>19</v>
      </c>
      <c r="I4298" s="10">
        <v>5.9</v>
      </c>
      <c r="J4298" s="11">
        <v>203</v>
      </c>
      <c r="K4298" s="11">
        <v>1197.7</v>
      </c>
      <c r="L4298" s="12">
        <v>634.78100000000006</v>
      </c>
      <c r="M4298" s="8" t="s">
        <v>59</v>
      </c>
    </row>
    <row r="4299" spans="2:13" ht="14.25" customHeight="1" x14ac:dyDescent="0.3">
      <c r="B4299" s="8" t="s">
        <v>25</v>
      </c>
      <c r="C4299" s="8">
        <v>1197831</v>
      </c>
      <c r="D4299" s="16">
        <v>44470</v>
      </c>
      <c r="E4299" s="8" t="s">
        <v>26</v>
      </c>
      <c r="F4299" s="8" t="e" vm="2">
        <v>#VALUE!</v>
      </c>
      <c r="G4299" s="8" t="s">
        <v>35</v>
      </c>
      <c r="H4299" s="9" t="s">
        <v>20</v>
      </c>
      <c r="I4299" s="10">
        <v>5.6000000000000005</v>
      </c>
      <c r="J4299" s="11">
        <v>126</v>
      </c>
      <c r="K4299" s="11">
        <v>705.6</v>
      </c>
      <c r="L4299" s="12">
        <v>458.64000000000004</v>
      </c>
      <c r="M4299" s="8" t="s">
        <v>59</v>
      </c>
    </row>
    <row r="4300" spans="2:13" ht="14.25" customHeight="1" x14ac:dyDescent="0.3">
      <c r="B4300" s="8" t="s">
        <v>25</v>
      </c>
      <c r="C4300" s="8">
        <v>1197831</v>
      </c>
      <c r="D4300" s="16">
        <v>44471</v>
      </c>
      <c r="E4300" s="8" t="s">
        <v>26</v>
      </c>
      <c r="F4300" s="8" t="e" vm="2">
        <v>#VALUE!</v>
      </c>
      <c r="G4300" s="8" t="s">
        <v>35</v>
      </c>
      <c r="H4300" s="9" t="s">
        <v>21</v>
      </c>
      <c r="I4300" s="10">
        <v>5.3</v>
      </c>
      <c r="J4300" s="11">
        <v>135</v>
      </c>
      <c r="K4300" s="11">
        <v>715.5</v>
      </c>
      <c r="L4300" s="12">
        <v>350.59499999999997</v>
      </c>
      <c r="M4300" s="8" t="s">
        <v>59</v>
      </c>
    </row>
    <row r="4301" spans="2:13" ht="14.25" customHeight="1" x14ac:dyDescent="0.3">
      <c r="B4301" s="8" t="s">
        <v>25</v>
      </c>
      <c r="C4301" s="8">
        <v>1197831</v>
      </c>
      <c r="D4301" s="16">
        <v>44472</v>
      </c>
      <c r="E4301" s="8" t="s">
        <v>26</v>
      </c>
      <c r="F4301" s="8" t="e" vm="2">
        <v>#VALUE!</v>
      </c>
      <c r="G4301" s="8" t="s">
        <v>35</v>
      </c>
      <c r="H4301" s="9" t="s">
        <v>22</v>
      </c>
      <c r="I4301" s="10">
        <v>4.8</v>
      </c>
      <c r="J4301" s="11">
        <v>203</v>
      </c>
      <c r="K4301" s="11">
        <v>974.4</v>
      </c>
      <c r="L4301" s="12">
        <v>682.08000000000015</v>
      </c>
      <c r="M4301" s="8" t="s">
        <v>59</v>
      </c>
    </row>
    <row r="4302" spans="2:13" ht="14.25" customHeight="1" x14ac:dyDescent="0.3">
      <c r="B4302" s="8" t="s">
        <v>25</v>
      </c>
      <c r="C4302" s="8">
        <v>1197831</v>
      </c>
      <c r="D4302" s="16">
        <v>44473</v>
      </c>
      <c r="E4302" s="8" t="s">
        <v>26</v>
      </c>
      <c r="F4302" s="8" t="e" vm="2">
        <v>#VALUE!</v>
      </c>
      <c r="G4302" s="8" t="s">
        <v>35</v>
      </c>
      <c r="H4302" s="9" t="s">
        <v>16</v>
      </c>
      <c r="I4302" s="10">
        <v>3.9</v>
      </c>
      <c r="J4302" s="11">
        <v>156</v>
      </c>
      <c r="K4302" s="11">
        <v>608.4</v>
      </c>
      <c r="L4302" s="12">
        <v>304.2</v>
      </c>
      <c r="M4302" s="8" t="s">
        <v>59</v>
      </c>
    </row>
    <row r="4303" spans="2:13" ht="14.25" customHeight="1" x14ac:dyDescent="0.3">
      <c r="B4303" s="8" t="s">
        <v>25</v>
      </c>
      <c r="C4303" s="8">
        <v>1197831</v>
      </c>
      <c r="D4303" s="16">
        <v>44474</v>
      </c>
      <c r="E4303" s="8" t="s">
        <v>26</v>
      </c>
      <c r="F4303" s="8" t="e" vm="2">
        <v>#VALUE!</v>
      </c>
      <c r="G4303" s="8" t="s">
        <v>35</v>
      </c>
      <c r="H4303" s="9" t="s">
        <v>18</v>
      </c>
      <c r="I4303" s="10">
        <v>3.8000000000000003</v>
      </c>
      <c r="J4303" s="11">
        <v>169</v>
      </c>
      <c r="K4303" s="11">
        <v>642.20000000000005</v>
      </c>
      <c r="L4303" s="12">
        <v>327.52200000000005</v>
      </c>
      <c r="M4303" s="8" t="s">
        <v>59</v>
      </c>
    </row>
    <row r="4304" spans="2:13" ht="14.25" customHeight="1" x14ac:dyDescent="0.3">
      <c r="B4304" s="8" t="s">
        <v>25</v>
      </c>
      <c r="C4304" s="8">
        <v>1197831</v>
      </c>
      <c r="D4304" s="16">
        <v>44475</v>
      </c>
      <c r="E4304" s="8" t="s">
        <v>26</v>
      </c>
      <c r="F4304" s="8" t="e" vm="2">
        <v>#VALUE!</v>
      </c>
      <c r="G4304" s="8" t="s">
        <v>35</v>
      </c>
      <c r="H4304" s="9" t="s">
        <v>19</v>
      </c>
      <c r="I4304" s="10">
        <v>4.0999999999999996</v>
      </c>
      <c r="J4304" s="11">
        <v>144</v>
      </c>
      <c r="K4304" s="11">
        <v>590.4</v>
      </c>
      <c r="L4304" s="12">
        <v>307.00799999999998</v>
      </c>
      <c r="M4304" s="8" t="s">
        <v>59</v>
      </c>
    </row>
    <row r="4305" spans="2:13" ht="14.25" customHeight="1" x14ac:dyDescent="0.3">
      <c r="B4305" s="8" t="s">
        <v>25</v>
      </c>
      <c r="C4305" s="8">
        <v>1197831</v>
      </c>
      <c r="D4305" s="16">
        <v>44476</v>
      </c>
      <c r="E4305" s="8" t="s">
        <v>26</v>
      </c>
      <c r="F4305" s="8" t="e" vm="2">
        <v>#VALUE!</v>
      </c>
      <c r="G4305" s="8" t="s">
        <v>35</v>
      </c>
      <c r="H4305" s="9" t="s">
        <v>20</v>
      </c>
      <c r="I4305" s="10">
        <v>4.1000000000000005</v>
      </c>
      <c r="J4305" s="11">
        <v>111</v>
      </c>
      <c r="K4305" s="11">
        <v>455.1</v>
      </c>
      <c r="L4305" s="12">
        <v>273.06</v>
      </c>
      <c r="M4305" s="8" t="s">
        <v>59</v>
      </c>
    </row>
    <row r="4306" spans="2:13" ht="14.25" customHeight="1" x14ac:dyDescent="0.3">
      <c r="B4306" s="8" t="s">
        <v>25</v>
      </c>
      <c r="C4306" s="8">
        <v>1197831</v>
      </c>
      <c r="D4306" s="16">
        <v>44477</v>
      </c>
      <c r="E4306" s="8" t="s">
        <v>26</v>
      </c>
      <c r="F4306" s="8" t="e" vm="2">
        <v>#VALUE!</v>
      </c>
      <c r="G4306" s="8" t="s">
        <v>35</v>
      </c>
      <c r="H4306" s="9" t="s">
        <v>21</v>
      </c>
      <c r="I4306" s="10">
        <v>3.6</v>
      </c>
      <c r="J4306" s="11">
        <v>100</v>
      </c>
      <c r="K4306" s="11">
        <v>360</v>
      </c>
      <c r="L4306" s="12">
        <v>161.99999999999997</v>
      </c>
      <c r="M4306" s="8" t="s">
        <v>59</v>
      </c>
    </row>
    <row r="4307" spans="2:13" ht="14.25" customHeight="1" x14ac:dyDescent="0.3">
      <c r="B4307" s="8" t="s">
        <v>25</v>
      </c>
      <c r="C4307" s="8">
        <v>1197831</v>
      </c>
      <c r="D4307" s="16">
        <v>44478</v>
      </c>
      <c r="E4307" s="8" t="s">
        <v>26</v>
      </c>
      <c r="F4307" s="8" t="e" vm="2">
        <v>#VALUE!</v>
      </c>
      <c r="G4307" s="8" t="s">
        <v>35</v>
      </c>
      <c r="H4307" s="9" t="s">
        <v>22</v>
      </c>
      <c r="I4307" s="10">
        <v>4.5</v>
      </c>
      <c r="J4307" s="11">
        <v>161</v>
      </c>
      <c r="K4307" s="11">
        <v>724.5</v>
      </c>
      <c r="L4307" s="12">
        <v>507.15000000000009</v>
      </c>
      <c r="M4307" s="8" t="s">
        <v>59</v>
      </c>
    </row>
    <row r="4308" spans="2:13" ht="14.25" customHeight="1" x14ac:dyDescent="0.3">
      <c r="B4308" s="8" t="s">
        <v>25</v>
      </c>
      <c r="C4308" s="8">
        <v>1197831</v>
      </c>
      <c r="D4308" s="16">
        <v>44479</v>
      </c>
      <c r="E4308" s="8" t="s">
        <v>26</v>
      </c>
      <c r="F4308" s="8" t="e" vm="2">
        <v>#VALUE!</v>
      </c>
      <c r="G4308" s="8" t="s">
        <v>35</v>
      </c>
      <c r="H4308" s="9" t="s">
        <v>16</v>
      </c>
      <c r="I4308" s="10">
        <v>3.8</v>
      </c>
      <c r="J4308" s="11">
        <v>181</v>
      </c>
      <c r="K4308" s="11">
        <v>687.8</v>
      </c>
      <c r="L4308" s="12">
        <v>378.28999999999996</v>
      </c>
      <c r="M4308" s="8" t="s">
        <v>59</v>
      </c>
    </row>
    <row r="4309" spans="2:13" ht="14.25" customHeight="1" x14ac:dyDescent="0.3">
      <c r="B4309" s="8" t="s">
        <v>25</v>
      </c>
      <c r="C4309" s="8">
        <v>1197831</v>
      </c>
      <c r="D4309" s="16">
        <v>44480</v>
      </c>
      <c r="E4309" s="8" t="s">
        <v>26</v>
      </c>
      <c r="F4309" s="8" t="e" vm="2">
        <v>#VALUE!</v>
      </c>
      <c r="G4309" s="8" t="s">
        <v>35</v>
      </c>
      <c r="H4309" s="9" t="s">
        <v>18</v>
      </c>
      <c r="I4309" s="10">
        <v>3.7</v>
      </c>
      <c r="J4309" s="11">
        <v>218</v>
      </c>
      <c r="K4309" s="11">
        <v>806.6</v>
      </c>
      <c r="L4309" s="12">
        <v>403.3</v>
      </c>
      <c r="M4309" s="8" t="s">
        <v>59</v>
      </c>
    </row>
    <row r="4310" spans="2:13" ht="14.25" customHeight="1" x14ac:dyDescent="0.3">
      <c r="B4310" s="8" t="s">
        <v>25</v>
      </c>
      <c r="C4310" s="8">
        <v>1197831</v>
      </c>
      <c r="D4310" s="16">
        <v>44481</v>
      </c>
      <c r="E4310" s="8" t="s">
        <v>26</v>
      </c>
      <c r="F4310" s="8" t="e" vm="2">
        <v>#VALUE!</v>
      </c>
      <c r="G4310" s="8" t="s">
        <v>35</v>
      </c>
      <c r="H4310" s="9" t="s">
        <v>19</v>
      </c>
      <c r="I4310" s="10">
        <v>6.3</v>
      </c>
      <c r="J4310" s="11">
        <v>176</v>
      </c>
      <c r="K4310" s="11">
        <v>1108.8</v>
      </c>
      <c r="L4310" s="12">
        <v>609.83999999999992</v>
      </c>
      <c r="M4310" s="8" t="s">
        <v>59</v>
      </c>
    </row>
    <row r="4311" spans="2:13" ht="14.25" customHeight="1" x14ac:dyDescent="0.3">
      <c r="B4311" s="8" t="s">
        <v>25</v>
      </c>
      <c r="C4311" s="8">
        <v>1197831</v>
      </c>
      <c r="D4311" s="16">
        <v>44482</v>
      </c>
      <c r="E4311" s="8" t="s">
        <v>26</v>
      </c>
      <c r="F4311" s="8" t="e" vm="2">
        <v>#VALUE!</v>
      </c>
      <c r="G4311" s="8" t="s">
        <v>35</v>
      </c>
      <c r="H4311" s="9" t="s">
        <v>20</v>
      </c>
      <c r="I4311" s="10">
        <v>5.9</v>
      </c>
      <c r="J4311" s="11">
        <v>145</v>
      </c>
      <c r="K4311" s="11">
        <v>855.5</v>
      </c>
      <c r="L4311" s="12">
        <v>530.41000000000008</v>
      </c>
      <c r="M4311" s="8" t="s">
        <v>59</v>
      </c>
    </row>
    <row r="4312" spans="2:13" ht="14.25" customHeight="1" x14ac:dyDescent="0.3">
      <c r="B4312" s="8" t="s">
        <v>25</v>
      </c>
      <c r="C4312" s="8">
        <v>1197831</v>
      </c>
      <c r="D4312" s="16">
        <v>44483</v>
      </c>
      <c r="E4312" s="8" t="s">
        <v>26</v>
      </c>
      <c r="F4312" s="8" t="e" vm="2">
        <v>#VALUE!</v>
      </c>
      <c r="G4312" s="8" t="s">
        <v>35</v>
      </c>
      <c r="H4312" s="9" t="s">
        <v>21</v>
      </c>
      <c r="I4312" s="10">
        <v>5.6</v>
      </c>
      <c r="J4312" s="11">
        <v>138</v>
      </c>
      <c r="K4312" s="11">
        <v>772.8</v>
      </c>
      <c r="L4312" s="12">
        <v>370.94400000000002</v>
      </c>
      <c r="M4312" s="8" t="s">
        <v>59</v>
      </c>
    </row>
    <row r="4313" spans="2:13" ht="14.25" customHeight="1" x14ac:dyDescent="0.3">
      <c r="B4313" s="8" t="s">
        <v>25</v>
      </c>
      <c r="C4313" s="8">
        <v>1197831</v>
      </c>
      <c r="D4313" s="16">
        <v>44484</v>
      </c>
      <c r="E4313" s="8" t="s">
        <v>26</v>
      </c>
      <c r="F4313" s="8" t="e" vm="2">
        <v>#VALUE!</v>
      </c>
      <c r="G4313" s="8" t="s">
        <v>35</v>
      </c>
      <c r="H4313" s="9" t="s">
        <v>22</v>
      </c>
      <c r="I4313" s="10">
        <v>6.7</v>
      </c>
      <c r="J4313" s="11">
        <v>176</v>
      </c>
      <c r="K4313" s="11">
        <v>1179.2</v>
      </c>
      <c r="L4313" s="12">
        <v>766.48</v>
      </c>
      <c r="M4313" s="8" t="s">
        <v>59</v>
      </c>
    </row>
    <row r="4314" spans="2:13" ht="14.25" customHeight="1" x14ac:dyDescent="0.3">
      <c r="B4314" s="8" t="s">
        <v>25</v>
      </c>
      <c r="C4314" s="8">
        <v>1197831</v>
      </c>
      <c r="D4314" s="16">
        <v>44485</v>
      </c>
      <c r="E4314" s="8" t="s">
        <v>26</v>
      </c>
      <c r="F4314" s="8" t="e" vm="2">
        <v>#VALUE!</v>
      </c>
      <c r="G4314" s="8" t="s">
        <v>35</v>
      </c>
      <c r="H4314" s="9" t="s">
        <v>16</v>
      </c>
      <c r="I4314" s="10">
        <v>5.9</v>
      </c>
      <c r="J4314" s="11">
        <v>223</v>
      </c>
      <c r="K4314" s="11">
        <v>1315.7</v>
      </c>
      <c r="L4314" s="12">
        <v>710.47800000000007</v>
      </c>
      <c r="M4314" s="8" t="s">
        <v>59</v>
      </c>
    </row>
    <row r="4315" spans="2:13" ht="14.25" customHeight="1" x14ac:dyDescent="0.3">
      <c r="B4315" s="8" t="s">
        <v>25</v>
      </c>
      <c r="C4315" s="8">
        <v>1197831</v>
      </c>
      <c r="D4315" s="16">
        <v>44486</v>
      </c>
      <c r="E4315" s="8" t="s">
        <v>26</v>
      </c>
      <c r="F4315" s="8" t="e" vm="2">
        <v>#VALUE!</v>
      </c>
      <c r="G4315" s="8" t="s">
        <v>35</v>
      </c>
      <c r="H4315" s="9" t="s">
        <v>18</v>
      </c>
      <c r="I4315" s="10">
        <v>5.6</v>
      </c>
      <c r="J4315" s="11">
        <v>231</v>
      </c>
      <c r="K4315" s="11">
        <v>1293.5999999999999</v>
      </c>
      <c r="L4315" s="12">
        <v>672.67200000000003</v>
      </c>
      <c r="M4315" s="8" t="s">
        <v>59</v>
      </c>
    </row>
    <row r="4316" spans="2:13" ht="14.25" customHeight="1" x14ac:dyDescent="0.3">
      <c r="B4316" s="8" t="s">
        <v>25</v>
      </c>
      <c r="C4316" s="8">
        <v>1197831</v>
      </c>
      <c r="D4316" s="16">
        <v>44487</v>
      </c>
      <c r="E4316" s="8" t="s">
        <v>26</v>
      </c>
      <c r="F4316" s="8" t="e" vm="2">
        <v>#VALUE!</v>
      </c>
      <c r="G4316" s="8" t="s">
        <v>35</v>
      </c>
      <c r="H4316" s="9" t="s">
        <v>19</v>
      </c>
      <c r="I4316" s="10">
        <v>6.2</v>
      </c>
      <c r="J4316" s="11">
        <v>189</v>
      </c>
      <c r="K4316" s="11">
        <v>1171.8</v>
      </c>
      <c r="L4316" s="12">
        <v>632.77200000000005</v>
      </c>
      <c r="M4316" s="8" t="s">
        <v>59</v>
      </c>
    </row>
    <row r="4317" spans="2:13" ht="14.25" customHeight="1" x14ac:dyDescent="0.3">
      <c r="B4317" s="8" t="s">
        <v>25</v>
      </c>
      <c r="C4317" s="8">
        <v>1197831</v>
      </c>
      <c r="D4317" s="16">
        <v>44488</v>
      </c>
      <c r="E4317" s="8" t="s">
        <v>26</v>
      </c>
      <c r="F4317" s="8" t="e" vm="2">
        <v>#VALUE!</v>
      </c>
      <c r="G4317" s="8" t="s">
        <v>35</v>
      </c>
      <c r="H4317" s="9" t="s">
        <v>20</v>
      </c>
      <c r="I4317" s="10">
        <v>5.9</v>
      </c>
      <c r="J4317" s="11">
        <v>173</v>
      </c>
      <c r="K4317" s="11">
        <v>1020.7</v>
      </c>
      <c r="L4317" s="12">
        <v>632.83400000000006</v>
      </c>
      <c r="M4317" s="8" t="s">
        <v>59</v>
      </c>
    </row>
    <row r="4318" spans="2:13" ht="14.25" customHeight="1" x14ac:dyDescent="0.3">
      <c r="B4318" s="8" t="s">
        <v>25</v>
      </c>
      <c r="C4318" s="8">
        <v>1197831</v>
      </c>
      <c r="D4318" s="16">
        <v>44489</v>
      </c>
      <c r="E4318" s="8" t="s">
        <v>26</v>
      </c>
      <c r="F4318" s="8" t="e" vm="2">
        <v>#VALUE!</v>
      </c>
      <c r="G4318" s="8" t="s">
        <v>35</v>
      </c>
      <c r="H4318" s="9" t="s">
        <v>21</v>
      </c>
      <c r="I4318" s="10">
        <v>5.8</v>
      </c>
      <c r="J4318" s="11">
        <v>158</v>
      </c>
      <c r="K4318" s="11">
        <v>916.4</v>
      </c>
      <c r="L4318" s="12">
        <v>458.2</v>
      </c>
      <c r="M4318" s="8" t="s">
        <v>59</v>
      </c>
    </row>
    <row r="4319" spans="2:13" ht="14.25" customHeight="1" x14ac:dyDescent="0.3">
      <c r="B4319" s="8" t="s">
        <v>25</v>
      </c>
      <c r="C4319" s="8">
        <v>1197831</v>
      </c>
      <c r="D4319" s="16">
        <v>44490</v>
      </c>
      <c r="E4319" s="8" t="s">
        <v>26</v>
      </c>
      <c r="F4319" s="8" t="e" vm="2">
        <v>#VALUE!</v>
      </c>
      <c r="G4319" s="8" t="s">
        <v>35</v>
      </c>
      <c r="H4319" s="9" t="s">
        <v>22</v>
      </c>
      <c r="I4319" s="10">
        <v>6.5</v>
      </c>
      <c r="J4319" s="11">
        <v>233</v>
      </c>
      <c r="K4319" s="11">
        <v>1514.5</v>
      </c>
      <c r="L4319" s="12">
        <v>999.57</v>
      </c>
      <c r="M4319" s="8" t="s">
        <v>59</v>
      </c>
    </row>
    <row r="4320" spans="2:13" ht="14.25" customHeight="1" x14ac:dyDescent="0.3">
      <c r="B4320" s="8" t="s">
        <v>13</v>
      </c>
      <c r="C4320" s="8">
        <v>1185732</v>
      </c>
      <c r="D4320" s="16">
        <v>44491</v>
      </c>
      <c r="E4320" s="8" t="s">
        <v>26</v>
      </c>
      <c r="F4320" s="8" t="e" vm="2">
        <v>#VALUE!</v>
      </c>
      <c r="G4320" s="8" t="s">
        <v>35</v>
      </c>
      <c r="H4320" s="9" t="s">
        <v>16</v>
      </c>
      <c r="I4320" s="10">
        <v>4.3999999999999995</v>
      </c>
      <c r="J4320" s="11">
        <v>111</v>
      </c>
      <c r="K4320" s="11">
        <v>488.4</v>
      </c>
      <c r="L4320" s="12">
        <v>341.88</v>
      </c>
      <c r="M4320" s="8" t="s">
        <v>59</v>
      </c>
    </row>
    <row r="4321" spans="2:13" ht="14.25" customHeight="1" x14ac:dyDescent="0.3">
      <c r="B4321" s="8" t="s">
        <v>13</v>
      </c>
      <c r="C4321" s="8">
        <v>1185732</v>
      </c>
      <c r="D4321" s="16">
        <v>44492</v>
      </c>
      <c r="E4321" s="8" t="s">
        <v>26</v>
      </c>
      <c r="F4321" s="8" t="e" vm="2">
        <v>#VALUE!</v>
      </c>
      <c r="G4321" s="8" t="s">
        <v>35</v>
      </c>
      <c r="H4321" s="9" t="s">
        <v>18</v>
      </c>
      <c r="I4321" s="10">
        <v>4.1000000000000005</v>
      </c>
      <c r="J4321" s="11">
        <v>68</v>
      </c>
      <c r="K4321" s="11">
        <v>278.8</v>
      </c>
      <c r="L4321" s="12">
        <v>131.036</v>
      </c>
      <c r="M4321" s="8" t="s">
        <v>59</v>
      </c>
    </row>
    <row r="4322" spans="2:13" ht="14.25" customHeight="1" x14ac:dyDescent="0.3">
      <c r="B4322" s="8" t="s">
        <v>13</v>
      </c>
      <c r="C4322" s="8">
        <v>1185732</v>
      </c>
      <c r="D4322" s="16">
        <v>44493</v>
      </c>
      <c r="E4322" s="8" t="s">
        <v>26</v>
      </c>
      <c r="F4322" s="8" t="e" vm="2">
        <v>#VALUE!</v>
      </c>
      <c r="G4322" s="8" t="s">
        <v>35</v>
      </c>
      <c r="H4322" s="9" t="s">
        <v>19</v>
      </c>
      <c r="I4322" s="10">
        <v>3.3000000000000003</v>
      </c>
      <c r="J4322" s="11">
        <v>56</v>
      </c>
      <c r="K4322" s="11">
        <v>184.8</v>
      </c>
      <c r="L4322" s="12">
        <v>94.248000000000005</v>
      </c>
      <c r="M4322" s="8" t="s">
        <v>59</v>
      </c>
    </row>
    <row r="4323" spans="2:13" ht="14.25" customHeight="1" x14ac:dyDescent="0.3">
      <c r="B4323" s="8" t="s">
        <v>13</v>
      </c>
      <c r="C4323" s="8">
        <v>1185732</v>
      </c>
      <c r="D4323" s="16">
        <v>44494</v>
      </c>
      <c r="E4323" s="8" t="s">
        <v>26</v>
      </c>
      <c r="F4323" s="8" t="e" vm="2">
        <v>#VALUE!</v>
      </c>
      <c r="G4323" s="8" t="s">
        <v>35</v>
      </c>
      <c r="H4323" s="9" t="s">
        <v>20</v>
      </c>
      <c r="I4323" s="10">
        <v>3.8000000000000003</v>
      </c>
      <c r="J4323" s="11">
        <v>19</v>
      </c>
      <c r="K4323" s="11">
        <v>72.2</v>
      </c>
      <c r="L4323" s="12">
        <v>36.822000000000003</v>
      </c>
      <c r="M4323" s="8" t="s">
        <v>59</v>
      </c>
    </row>
    <row r="4324" spans="2:13" ht="14.25" customHeight="1" x14ac:dyDescent="0.3">
      <c r="B4324" s="8" t="s">
        <v>13</v>
      </c>
      <c r="C4324" s="8">
        <v>1185732</v>
      </c>
      <c r="D4324" s="16">
        <v>44495</v>
      </c>
      <c r="E4324" s="8" t="s">
        <v>14</v>
      </c>
      <c r="F4324" s="8" t="e" vm="5">
        <v>#VALUE!</v>
      </c>
      <c r="G4324" s="8" t="s">
        <v>36</v>
      </c>
      <c r="H4324" s="9" t="s">
        <v>21</v>
      </c>
      <c r="I4324" s="10">
        <v>5.4</v>
      </c>
      <c r="J4324" s="11">
        <v>36</v>
      </c>
      <c r="K4324" s="11">
        <v>194.4</v>
      </c>
      <c r="L4324" s="12">
        <v>87.47999999999999</v>
      </c>
      <c r="M4324" s="8" t="s">
        <v>59</v>
      </c>
    </row>
    <row r="4325" spans="2:13" ht="14.25" customHeight="1" x14ac:dyDescent="0.3">
      <c r="B4325" s="8" t="s">
        <v>13</v>
      </c>
      <c r="C4325" s="8">
        <v>1185732</v>
      </c>
      <c r="D4325" s="16">
        <v>44496</v>
      </c>
      <c r="E4325" s="8" t="s">
        <v>14</v>
      </c>
      <c r="F4325" s="8" t="e" vm="5">
        <v>#VALUE!</v>
      </c>
      <c r="G4325" s="8" t="s">
        <v>36</v>
      </c>
      <c r="H4325" s="9" t="s">
        <v>22</v>
      </c>
      <c r="I4325" s="10">
        <v>4.3</v>
      </c>
      <c r="J4325" s="11">
        <v>61</v>
      </c>
      <c r="K4325" s="11">
        <v>262.3</v>
      </c>
      <c r="L4325" s="12">
        <v>115.41200000000001</v>
      </c>
      <c r="M4325" s="8" t="s">
        <v>59</v>
      </c>
    </row>
    <row r="4326" spans="2:13" ht="14.25" customHeight="1" x14ac:dyDescent="0.3">
      <c r="B4326" s="8" t="s">
        <v>13</v>
      </c>
      <c r="C4326" s="8">
        <v>1185732</v>
      </c>
      <c r="D4326" s="16">
        <v>44497</v>
      </c>
      <c r="E4326" s="8" t="s">
        <v>14</v>
      </c>
      <c r="F4326" s="8" t="e" vm="5">
        <v>#VALUE!</v>
      </c>
      <c r="G4326" s="8" t="s">
        <v>36</v>
      </c>
      <c r="H4326" s="9" t="s">
        <v>16</v>
      </c>
      <c r="I4326" s="10">
        <v>4.2</v>
      </c>
      <c r="J4326" s="11">
        <v>119</v>
      </c>
      <c r="K4326" s="11">
        <v>499.8</v>
      </c>
      <c r="L4326" s="12">
        <v>334.86600000000004</v>
      </c>
      <c r="M4326" s="8" t="s">
        <v>59</v>
      </c>
    </row>
    <row r="4327" spans="2:13" ht="14.25" customHeight="1" x14ac:dyDescent="0.3">
      <c r="B4327" s="8" t="s">
        <v>13</v>
      </c>
      <c r="C4327" s="8">
        <v>1185732</v>
      </c>
      <c r="D4327" s="16">
        <v>44498</v>
      </c>
      <c r="E4327" s="8" t="s">
        <v>14</v>
      </c>
      <c r="F4327" s="8" t="e" vm="5">
        <v>#VALUE!</v>
      </c>
      <c r="G4327" s="8" t="s">
        <v>36</v>
      </c>
      <c r="H4327" s="9" t="s">
        <v>18</v>
      </c>
      <c r="I4327" s="10">
        <v>4.4000000000000004</v>
      </c>
      <c r="J4327" s="11">
        <v>35</v>
      </c>
      <c r="K4327" s="11">
        <v>154</v>
      </c>
      <c r="L4327" s="12">
        <v>73.919999999999987</v>
      </c>
      <c r="M4327" s="8" t="s">
        <v>59</v>
      </c>
    </row>
    <row r="4328" spans="2:13" ht="14.25" customHeight="1" x14ac:dyDescent="0.3">
      <c r="B4328" s="8" t="s">
        <v>13</v>
      </c>
      <c r="C4328" s="8">
        <v>1185732</v>
      </c>
      <c r="D4328" s="16">
        <v>44499</v>
      </c>
      <c r="E4328" s="8" t="s">
        <v>14</v>
      </c>
      <c r="F4328" s="8" t="e" vm="5">
        <v>#VALUE!</v>
      </c>
      <c r="G4328" s="8" t="s">
        <v>36</v>
      </c>
      <c r="H4328" s="9" t="s">
        <v>19</v>
      </c>
      <c r="I4328" s="10">
        <v>3.4</v>
      </c>
      <c r="J4328" s="11">
        <v>46</v>
      </c>
      <c r="K4328" s="11">
        <v>156.4</v>
      </c>
      <c r="L4328" s="12">
        <v>81.328000000000003</v>
      </c>
      <c r="M4328" s="8" t="s">
        <v>59</v>
      </c>
    </row>
    <row r="4329" spans="2:13" ht="14.25" customHeight="1" x14ac:dyDescent="0.3">
      <c r="B4329" s="8" t="s">
        <v>13</v>
      </c>
      <c r="C4329" s="8">
        <v>1185732</v>
      </c>
      <c r="D4329" s="16">
        <v>44500</v>
      </c>
      <c r="E4329" s="8" t="s">
        <v>14</v>
      </c>
      <c r="F4329" s="8" t="e" vm="5">
        <v>#VALUE!</v>
      </c>
      <c r="G4329" s="8" t="s">
        <v>36</v>
      </c>
      <c r="H4329" s="9" t="s">
        <v>20</v>
      </c>
      <c r="I4329" s="10">
        <v>3.9000000000000004</v>
      </c>
      <c r="J4329" s="11">
        <v>13</v>
      </c>
      <c r="K4329" s="11">
        <v>50.7</v>
      </c>
      <c r="L4329" s="12">
        <v>26.363999999999997</v>
      </c>
      <c r="M4329" s="8" t="s">
        <v>59</v>
      </c>
    </row>
    <row r="4330" spans="2:13" ht="14.25" customHeight="1" x14ac:dyDescent="0.3">
      <c r="B4330" s="8" t="s">
        <v>13</v>
      </c>
      <c r="C4330" s="8">
        <v>1185732</v>
      </c>
      <c r="D4330" s="16">
        <v>44501</v>
      </c>
      <c r="E4330" s="8" t="s">
        <v>14</v>
      </c>
      <c r="F4330" s="8" t="e" vm="5">
        <v>#VALUE!</v>
      </c>
      <c r="G4330" s="8" t="s">
        <v>36</v>
      </c>
      <c r="H4330" s="9" t="s">
        <v>21</v>
      </c>
      <c r="I4330" s="10">
        <v>5.0999999999999996</v>
      </c>
      <c r="J4330" s="11">
        <v>36</v>
      </c>
      <c r="K4330" s="11">
        <v>183.6</v>
      </c>
      <c r="L4330" s="12">
        <v>84.455999999999989</v>
      </c>
      <c r="M4330" s="8" t="s">
        <v>59</v>
      </c>
    </row>
    <row r="4331" spans="2:13" ht="14.25" customHeight="1" x14ac:dyDescent="0.3">
      <c r="B4331" s="8" t="s">
        <v>13</v>
      </c>
      <c r="C4331" s="8">
        <v>1185732</v>
      </c>
      <c r="D4331" s="16">
        <v>44502</v>
      </c>
      <c r="E4331" s="8" t="s">
        <v>14</v>
      </c>
      <c r="F4331" s="8" t="e" vm="5">
        <v>#VALUE!</v>
      </c>
      <c r="G4331" s="8" t="s">
        <v>36</v>
      </c>
      <c r="H4331" s="9" t="s">
        <v>22</v>
      </c>
      <c r="I4331" s="10">
        <v>4.3999999999999995</v>
      </c>
      <c r="J4331" s="11">
        <v>68</v>
      </c>
      <c r="K4331" s="11">
        <v>299.2</v>
      </c>
      <c r="L4331" s="12">
        <v>134.63999999999999</v>
      </c>
      <c r="M4331" s="8" t="s">
        <v>59</v>
      </c>
    </row>
    <row r="4332" spans="2:13" ht="14.25" customHeight="1" x14ac:dyDescent="0.3">
      <c r="B4332" s="8" t="s">
        <v>13</v>
      </c>
      <c r="C4332" s="8">
        <v>1185732</v>
      </c>
      <c r="D4332" s="16">
        <v>44503</v>
      </c>
      <c r="E4332" s="8" t="s">
        <v>14</v>
      </c>
      <c r="F4332" s="8" t="e" vm="5">
        <v>#VALUE!</v>
      </c>
      <c r="G4332" s="8" t="s">
        <v>36</v>
      </c>
      <c r="H4332" s="9" t="s">
        <v>16</v>
      </c>
      <c r="I4332" s="10">
        <v>4.9000000000000004</v>
      </c>
      <c r="J4332" s="11">
        <v>120</v>
      </c>
      <c r="K4332" s="11">
        <v>588</v>
      </c>
      <c r="L4332" s="12">
        <v>411.6</v>
      </c>
      <c r="M4332" s="8" t="s">
        <v>59</v>
      </c>
    </row>
    <row r="4333" spans="2:13" ht="14.25" customHeight="1" x14ac:dyDescent="0.3">
      <c r="B4333" s="8" t="s">
        <v>13</v>
      </c>
      <c r="C4333" s="8">
        <v>1185732</v>
      </c>
      <c r="D4333" s="16">
        <v>44504</v>
      </c>
      <c r="E4333" s="8" t="s">
        <v>14</v>
      </c>
      <c r="F4333" s="8" t="e" vm="5">
        <v>#VALUE!</v>
      </c>
      <c r="G4333" s="8" t="s">
        <v>36</v>
      </c>
      <c r="H4333" s="9" t="s">
        <v>18</v>
      </c>
      <c r="I4333" s="10">
        <v>4.7</v>
      </c>
      <c r="J4333" s="11">
        <v>38</v>
      </c>
      <c r="K4333" s="11">
        <v>178.6</v>
      </c>
      <c r="L4333" s="12">
        <v>87.513999999999996</v>
      </c>
      <c r="M4333" s="8" t="s">
        <v>59</v>
      </c>
    </row>
    <row r="4334" spans="2:13" ht="14.25" customHeight="1" x14ac:dyDescent="0.3">
      <c r="B4334" s="8" t="s">
        <v>13</v>
      </c>
      <c r="C4334" s="8">
        <v>1185732</v>
      </c>
      <c r="D4334" s="16">
        <v>44505</v>
      </c>
      <c r="E4334" s="8" t="s">
        <v>14</v>
      </c>
      <c r="F4334" s="8" t="e" vm="5">
        <v>#VALUE!</v>
      </c>
      <c r="G4334" s="8" t="s">
        <v>36</v>
      </c>
      <c r="H4334" s="9" t="s">
        <v>19</v>
      </c>
      <c r="I4334" s="10">
        <v>3.6</v>
      </c>
      <c r="J4334" s="11">
        <v>51</v>
      </c>
      <c r="K4334" s="11">
        <v>183.6</v>
      </c>
      <c r="L4334" s="12">
        <v>99.144000000000005</v>
      </c>
      <c r="M4334" s="8" t="s">
        <v>59</v>
      </c>
    </row>
    <row r="4335" spans="2:13" ht="14.25" customHeight="1" x14ac:dyDescent="0.3">
      <c r="B4335" s="8" t="s">
        <v>13</v>
      </c>
      <c r="C4335" s="8">
        <v>1185732</v>
      </c>
      <c r="D4335" s="16">
        <v>44506</v>
      </c>
      <c r="E4335" s="8" t="s">
        <v>14</v>
      </c>
      <c r="F4335" s="8" t="e" vm="5">
        <v>#VALUE!</v>
      </c>
      <c r="G4335" s="8" t="s">
        <v>36</v>
      </c>
      <c r="H4335" s="9" t="s">
        <v>20</v>
      </c>
      <c r="I4335" s="10">
        <v>4.3</v>
      </c>
      <c r="J4335" s="11">
        <v>8</v>
      </c>
      <c r="K4335" s="11">
        <v>34.4</v>
      </c>
      <c r="L4335" s="12">
        <v>17.544</v>
      </c>
      <c r="M4335" s="8" t="s">
        <v>59</v>
      </c>
    </row>
    <row r="4336" spans="2:13" ht="14.25" customHeight="1" x14ac:dyDescent="0.3">
      <c r="B4336" s="8" t="s">
        <v>13</v>
      </c>
      <c r="C4336" s="8">
        <v>1185732</v>
      </c>
      <c r="D4336" s="16">
        <v>44507</v>
      </c>
      <c r="E4336" s="8" t="s">
        <v>14</v>
      </c>
      <c r="F4336" s="8" t="e" vm="5">
        <v>#VALUE!</v>
      </c>
      <c r="G4336" s="8" t="s">
        <v>36</v>
      </c>
      <c r="H4336" s="9" t="s">
        <v>21</v>
      </c>
      <c r="I4336" s="10">
        <v>5.8</v>
      </c>
      <c r="J4336" s="11">
        <v>20</v>
      </c>
      <c r="K4336" s="11">
        <v>116</v>
      </c>
      <c r="L4336" s="12">
        <v>46.4</v>
      </c>
      <c r="M4336" s="8" t="s">
        <v>59</v>
      </c>
    </row>
    <row r="4337" spans="2:13" ht="14.25" customHeight="1" x14ac:dyDescent="0.3">
      <c r="B4337" s="8" t="s">
        <v>13</v>
      </c>
      <c r="C4337" s="8">
        <v>1185732</v>
      </c>
      <c r="D4337" s="16">
        <v>44508</v>
      </c>
      <c r="E4337" s="8" t="s">
        <v>14</v>
      </c>
      <c r="F4337" s="8" t="e" vm="5">
        <v>#VALUE!</v>
      </c>
      <c r="G4337" s="8" t="s">
        <v>36</v>
      </c>
      <c r="H4337" s="9" t="s">
        <v>22</v>
      </c>
      <c r="I4337" s="10">
        <v>4.7</v>
      </c>
      <c r="J4337" s="11">
        <v>44</v>
      </c>
      <c r="K4337" s="11">
        <v>206.8</v>
      </c>
      <c r="L4337" s="12">
        <v>72.38</v>
      </c>
      <c r="M4337" s="8" t="s">
        <v>59</v>
      </c>
    </row>
    <row r="4338" spans="2:13" ht="14.25" customHeight="1" x14ac:dyDescent="0.3">
      <c r="B4338" s="8" t="s">
        <v>13</v>
      </c>
      <c r="C4338" s="8">
        <v>1185732</v>
      </c>
      <c r="D4338" s="16">
        <v>44509</v>
      </c>
      <c r="E4338" s="8" t="s">
        <v>14</v>
      </c>
      <c r="F4338" s="8" t="e" vm="5">
        <v>#VALUE!</v>
      </c>
      <c r="G4338" s="8" t="s">
        <v>36</v>
      </c>
      <c r="H4338" s="9" t="s">
        <v>16</v>
      </c>
      <c r="I4338" s="10">
        <v>4.6000000000000005</v>
      </c>
      <c r="J4338" s="11">
        <v>122</v>
      </c>
      <c r="K4338" s="11">
        <v>561.20000000000005</v>
      </c>
      <c r="L4338" s="12">
        <v>353.55599999999998</v>
      </c>
      <c r="M4338" s="8" t="s">
        <v>59</v>
      </c>
    </row>
    <row r="4339" spans="2:13" ht="14.25" customHeight="1" x14ac:dyDescent="0.3">
      <c r="B4339" s="8" t="s">
        <v>13</v>
      </c>
      <c r="C4339" s="8">
        <v>1185732</v>
      </c>
      <c r="D4339" s="16">
        <v>44510</v>
      </c>
      <c r="E4339" s="8" t="s">
        <v>14</v>
      </c>
      <c r="F4339" s="8" t="e" vm="5">
        <v>#VALUE!</v>
      </c>
      <c r="G4339" s="8" t="s">
        <v>36</v>
      </c>
      <c r="H4339" s="9" t="s">
        <v>18</v>
      </c>
      <c r="I4339" s="10">
        <v>4.5</v>
      </c>
      <c r="J4339" s="11">
        <v>45</v>
      </c>
      <c r="K4339" s="11">
        <v>202.5</v>
      </c>
      <c r="L4339" s="12">
        <v>85.05</v>
      </c>
      <c r="M4339" s="8" t="s">
        <v>59</v>
      </c>
    </row>
    <row r="4340" spans="2:13" ht="14.25" customHeight="1" x14ac:dyDescent="0.3">
      <c r="B4340" s="8" t="s">
        <v>13</v>
      </c>
      <c r="C4340" s="8">
        <v>1185732</v>
      </c>
      <c r="D4340" s="16">
        <v>44511</v>
      </c>
      <c r="E4340" s="8" t="s">
        <v>14</v>
      </c>
      <c r="F4340" s="8" t="e" vm="5">
        <v>#VALUE!</v>
      </c>
      <c r="G4340" s="8" t="s">
        <v>36</v>
      </c>
      <c r="H4340" s="9" t="s">
        <v>19</v>
      </c>
      <c r="I4340" s="10">
        <v>3.8000000000000003</v>
      </c>
      <c r="J4340" s="11">
        <v>38</v>
      </c>
      <c r="K4340" s="11">
        <v>144.4</v>
      </c>
      <c r="L4340" s="12">
        <v>66.423999999999992</v>
      </c>
      <c r="M4340" s="8" t="s">
        <v>59</v>
      </c>
    </row>
    <row r="4341" spans="2:13" ht="14.25" customHeight="1" x14ac:dyDescent="0.3">
      <c r="B4341" s="8" t="s">
        <v>13</v>
      </c>
      <c r="C4341" s="8">
        <v>1185732</v>
      </c>
      <c r="D4341" s="16">
        <v>44512</v>
      </c>
      <c r="E4341" s="8" t="s">
        <v>14</v>
      </c>
      <c r="F4341" s="8" t="e" vm="5">
        <v>#VALUE!</v>
      </c>
      <c r="G4341" s="8" t="s">
        <v>36</v>
      </c>
      <c r="H4341" s="9" t="s">
        <v>20</v>
      </c>
      <c r="I4341" s="10">
        <v>4.2</v>
      </c>
      <c r="J4341" s="11">
        <v>20</v>
      </c>
      <c r="K4341" s="11">
        <v>84</v>
      </c>
      <c r="L4341" s="12">
        <v>38.64</v>
      </c>
      <c r="M4341" s="8" t="s">
        <v>59</v>
      </c>
    </row>
    <row r="4342" spans="2:13" ht="14.25" customHeight="1" x14ac:dyDescent="0.3">
      <c r="B4342" s="8" t="s">
        <v>13</v>
      </c>
      <c r="C4342" s="8">
        <v>1185732</v>
      </c>
      <c r="D4342" s="16">
        <v>44513</v>
      </c>
      <c r="E4342" s="8" t="s">
        <v>14</v>
      </c>
      <c r="F4342" s="8" t="e" vm="5">
        <v>#VALUE!</v>
      </c>
      <c r="G4342" s="8" t="s">
        <v>36</v>
      </c>
      <c r="H4342" s="9" t="s">
        <v>21</v>
      </c>
      <c r="I4342" s="10">
        <v>5.5</v>
      </c>
      <c r="J4342" s="11">
        <v>22</v>
      </c>
      <c r="K4342" s="11">
        <v>121</v>
      </c>
      <c r="L4342" s="12">
        <v>50.82</v>
      </c>
      <c r="M4342" s="8" t="s">
        <v>59</v>
      </c>
    </row>
    <row r="4343" spans="2:13" ht="14.25" customHeight="1" x14ac:dyDescent="0.3">
      <c r="B4343" s="8" t="s">
        <v>13</v>
      </c>
      <c r="C4343" s="8">
        <v>1185732</v>
      </c>
      <c r="D4343" s="16">
        <v>44514</v>
      </c>
      <c r="E4343" s="8" t="s">
        <v>14</v>
      </c>
      <c r="F4343" s="8" t="e" vm="5">
        <v>#VALUE!</v>
      </c>
      <c r="G4343" s="8" t="s">
        <v>36</v>
      </c>
      <c r="H4343" s="9" t="s">
        <v>22</v>
      </c>
      <c r="I4343" s="10">
        <v>4.8</v>
      </c>
      <c r="J4343" s="11">
        <v>54</v>
      </c>
      <c r="K4343" s="11">
        <v>259.2</v>
      </c>
      <c r="L4343" s="12">
        <v>93.311999999999998</v>
      </c>
      <c r="M4343" s="8" t="s">
        <v>59</v>
      </c>
    </row>
    <row r="4344" spans="2:13" ht="14.25" customHeight="1" x14ac:dyDescent="0.3">
      <c r="B4344" s="8" t="s">
        <v>13</v>
      </c>
      <c r="C4344" s="8">
        <v>1185732</v>
      </c>
      <c r="D4344" s="16">
        <v>44515</v>
      </c>
      <c r="E4344" s="8" t="s">
        <v>14</v>
      </c>
      <c r="F4344" s="8" t="e" vm="5">
        <v>#VALUE!</v>
      </c>
      <c r="G4344" s="8" t="s">
        <v>36</v>
      </c>
      <c r="H4344" s="9" t="s">
        <v>16</v>
      </c>
      <c r="I4344" s="10">
        <v>5.8</v>
      </c>
      <c r="J4344" s="11">
        <v>136</v>
      </c>
      <c r="K4344" s="11">
        <v>788.8</v>
      </c>
      <c r="L4344" s="12">
        <v>496.94399999999996</v>
      </c>
      <c r="M4344" s="8" t="s">
        <v>59</v>
      </c>
    </row>
    <row r="4345" spans="2:13" ht="14.25" customHeight="1" x14ac:dyDescent="0.3">
      <c r="B4345" s="8" t="s">
        <v>13</v>
      </c>
      <c r="C4345" s="8">
        <v>1185732</v>
      </c>
      <c r="D4345" s="16">
        <v>44516</v>
      </c>
      <c r="E4345" s="8" t="s">
        <v>14</v>
      </c>
      <c r="F4345" s="8" t="e" vm="5">
        <v>#VALUE!</v>
      </c>
      <c r="G4345" s="8" t="s">
        <v>36</v>
      </c>
      <c r="H4345" s="9" t="s">
        <v>18</v>
      </c>
      <c r="I4345" s="10">
        <v>5.3999999999999995</v>
      </c>
      <c r="J4345" s="11">
        <v>53</v>
      </c>
      <c r="K4345" s="11">
        <v>286.2</v>
      </c>
      <c r="L4345" s="12">
        <v>114.47999999999999</v>
      </c>
      <c r="M4345" s="8" t="s">
        <v>59</v>
      </c>
    </row>
    <row r="4346" spans="2:13" ht="14.25" customHeight="1" x14ac:dyDescent="0.3">
      <c r="B4346" s="8" t="s">
        <v>13</v>
      </c>
      <c r="C4346" s="8">
        <v>1185732</v>
      </c>
      <c r="D4346" s="16">
        <v>44517</v>
      </c>
      <c r="E4346" s="8" t="s">
        <v>14</v>
      </c>
      <c r="F4346" s="8" t="e" vm="5">
        <v>#VALUE!</v>
      </c>
      <c r="G4346" s="8" t="s">
        <v>36</v>
      </c>
      <c r="H4346" s="9" t="s">
        <v>19</v>
      </c>
      <c r="I4346" s="10">
        <v>5.2</v>
      </c>
      <c r="J4346" s="11">
        <v>42</v>
      </c>
      <c r="K4346" s="11">
        <v>218.4</v>
      </c>
      <c r="L4346" s="12">
        <v>100.46399999999998</v>
      </c>
      <c r="M4346" s="8" t="s">
        <v>59</v>
      </c>
    </row>
    <row r="4347" spans="2:13" ht="14.25" customHeight="1" x14ac:dyDescent="0.3">
      <c r="B4347" s="8" t="s">
        <v>13</v>
      </c>
      <c r="C4347" s="8">
        <v>1185732</v>
      </c>
      <c r="D4347" s="16">
        <v>44518</v>
      </c>
      <c r="E4347" s="8" t="s">
        <v>14</v>
      </c>
      <c r="F4347" s="8" t="e" vm="5">
        <v>#VALUE!</v>
      </c>
      <c r="G4347" s="8" t="s">
        <v>36</v>
      </c>
      <c r="H4347" s="9" t="s">
        <v>20</v>
      </c>
      <c r="I4347" s="10">
        <v>5.1000000000000005</v>
      </c>
      <c r="J4347" s="11">
        <v>29</v>
      </c>
      <c r="K4347" s="11">
        <v>147.9</v>
      </c>
      <c r="L4347" s="12">
        <v>69.513000000000005</v>
      </c>
      <c r="M4347" s="8" t="s">
        <v>59</v>
      </c>
    </row>
    <row r="4348" spans="2:13" ht="14.25" customHeight="1" x14ac:dyDescent="0.3">
      <c r="B4348" s="8" t="s">
        <v>13</v>
      </c>
      <c r="C4348" s="8">
        <v>1185732</v>
      </c>
      <c r="D4348" s="16">
        <v>44519</v>
      </c>
      <c r="E4348" s="8" t="s">
        <v>14</v>
      </c>
      <c r="F4348" s="8" t="e" vm="5">
        <v>#VALUE!</v>
      </c>
      <c r="G4348" s="8" t="s">
        <v>36</v>
      </c>
      <c r="H4348" s="9" t="s">
        <v>21</v>
      </c>
      <c r="I4348" s="10">
        <v>5.9</v>
      </c>
      <c r="J4348" s="11">
        <v>31</v>
      </c>
      <c r="K4348" s="11">
        <v>182.9</v>
      </c>
      <c r="L4348" s="12">
        <v>76.817999999999998</v>
      </c>
      <c r="M4348" s="8" t="s">
        <v>59</v>
      </c>
    </row>
    <row r="4349" spans="2:13" ht="14.25" customHeight="1" x14ac:dyDescent="0.3">
      <c r="B4349" s="8" t="s">
        <v>13</v>
      </c>
      <c r="C4349" s="8">
        <v>1185732</v>
      </c>
      <c r="D4349" s="16">
        <v>44520</v>
      </c>
      <c r="E4349" s="8" t="s">
        <v>14</v>
      </c>
      <c r="F4349" s="8" t="e" vm="5">
        <v>#VALUE!</v>
      </c>
      <c r="G4349" s="8" t="s">
        <v>36</v>
      </c>
      <c r="H4349" s="9" t="s">
        <v>22</v>
      </c>
      <c r="I4349" s="10">
        <v>6.3999999999999995</v>
      </c>
      <c r="J4349" s="11">
        <v>63</v>
      </c>
      <c r="K4349" s="11">
        <v>403.2</v>
      </c>
      <c r="L4349" s="12">
        <v>181.44</v>
      </c>
      <c r="M4349" s="8" t="s">
        <v>59</v>
      </c>
    </row>
    <row r="4350" spans="2:13" ht="14.25" customHeight="1" x14ac:dyDescent="0.3">
      <c r="B4350" s="8" t="s">
        <v>13</v>
      </c>
      <c r="C4350" s="8">
        <v>1185732</v>
      </c>
      <c r="D4350" s="16">
        <v>44521</v>
      </c>
      <c r="E4350" s="8" t="s">
        <v>14</v>
      </c>
      <c r="F4350" s="8" t="e" vm="5">
        <v>#VALUE!</v>
      </c>
      <c r="G4350" s="8" t="s">
        <v>36</v>
      </c>
      <c r="H4350" s="9" t="s">
        <v>16</v>
      </c>
      <c r="I4350" s="10">
        <v>6.4</v>
      </c>
      <c r="J4350" s="11">
        <v>135</v>
      </c>
      <c r="K4350" s="11">
        <v>864</v>
      </c>
      <c r="L4350" s="12">
        <v>561.6</v>
      </c>
      <c r="M4350" s="8" t="s">
        <v>59</v>
      </c>
    </row>
    <row r="4351" spans="2:13" ht="14.25" customHeight="1" x14ac:dyDescent="0.3">
      <c r="B4351" s="8" t="s">
        <v>13</v>
      </c>
      <c r="C4351" s="8">
        <v>1185732</v>
      </c>
      <c r="D4351" s="16">
        <v>44522</v>
      </c>
      <c r="E4351" s="8" t="s">
        <v>14</v>
      </c>
      <c r="F4351" s="8" t="e" vm="5">
        <v>#VALUE!</v>
      </c>
      <c r="G4351" s="8" t="s">
        <v>36</v>
      </c>
      <c r="H4351" s="9" t="s">
        <v>18</v>
      </c>
      <c r="I4351" s="10">
        <v>5.9</v>
      </c>
      <c r="J4351" s="11">
        <v>70</v>
      </c>
      <c r="K4351" s="11">
        <v>413</v>
      </c>
      <c r="L4351" s="12">
        <v>189.98</v>
      </c>
      <c r="M4351" s="8" t="s">
        <v>59</v>
      </c>
    </row>
    <row r="4352" spans="2:13" ht="14.25" customHeight="1" x14ac:dyDescent="0.3">
      <c r="B4352" s="8" t="s">
        <v>13</v>
      </c>
      <c r="C4352" s="8">
        <v>1185732</v>
      </c>
      <c r="D4352" s="16">
        <v>44523</v>
      </c>
      <c r="E4352" s="8" t="s">
        <v>14</v>
      </c>
      <c r="F4352" s="8" t="e" vm="5">
        <v>#VALUE!</v>
      </c>
      <c r="G4352" s="8" t="s">
        <v>36</v>
      </c>
      <c r="H4352" s="9" t="s">
        <v>19</v>
      </c>
      <c r="I4352" s="10">
        <v>5.2</v>
      </c>
      <c r="J4352" s="11">
        <v>44</v>
      </c>
      <c r="K4352" s="11">
        <v>228.8</v>
      </c>
      <c r="L4352" s="12">
        <v>114.4</v>
      </c>
      <c r="M4352" s="8" t="s">
        <v>59</v>
      </c>
    </row>
    <row r="4353" spans="2:13" ht="14.25" customHeight="1" x14ac:dyDescent="0.3">
      <c r="B4353" s="8" t="s">
        <v>13</v>
      </c>
      <c r="C4353" s="8">
        <v>1185732</v>
      </c>
      <c r="D4353" s="16">
        <v>44524</v>
      </c>
      <c r="E4353" s="8" t="s">
        <v>14</v>
      </c>
      <c r="F4353" s="8" t="e" vm="5">
        <v>#VALUE!</v>
      </c>
      <c r="G4353" s="8" t="s">
        <v>36</v>
      </c>
      <c r="H4353" s="9" t="s">
        <v>20</v>
      </c>
      <c r="I4353" s="10">
        <v>5.2</v>
      </c>
      <c r="J4353" s="11">
        <v>39</v>
      </c>
      <c r="K4353" s="11">
        <v>202.8</v>
      </c>
      <c r="L4353" s="12">
        <v>107.48400000000001</v>
      </c>
      <c r="M4353" s="8" t="s">
        <v>59</v>
      </c>
    </row>
    <row r="4354" spans="2:13" ht="14.25" customHeight="1" x14ac:dyDescent="0.3">
      <c r="B4354" s="8" t="s">
        <v>13</v>
      </c>
      <c r="C4354" s="8">
        <v>1185732</v>
      </c>
      <c r="D4354" s="16">
        <v>44525</v>
      </c>
      <c r="E4354" s="8" t="s">
        <v>14</v>
      </c>
      <c r="F4354" s="8" t="e" vm="5">
        <v>#VALUE!</v>
      </c>
      <c r="G4354" s="8" t="s">
        <v>36</v>
      </c>
      <c r="H4354" s="9" t="s">
        <v>21</v>
      </c>
      <c r="I4354" s="10">
        <v>6</v>
      </c>
      <c r="J4354" s="11">
        <v>45</v>
      </c>
      <c r="K4354" s="11">
        <v>270</v>
      </c>
      <c r="L4354" s="12">
        <v>124.2</v>
      </c>
      <c r="M4354" s="8" t="s">
        <v>59</v>
      </c>
    </row>
    <row r="4355" spans="2:13" ht="14.25" customHeight="1" x14ac:dyDescent="0.3">
      <c r="B4355" s="8" t="s">
        <v>13</v>
      </c>
      <c r="C4355" s="8">
        <v>1185732</v>
      </c>
      <c r="D4355" s="16">
        <v>44526</v>
      </c>
      <c r="E4355" s="8" t="s">
        <v>14</v>
      </c>
      <c r="F4355" s="8" t="e" vm="5">
        <v>#VALUE!</v>
      </c>
      <c r="G4355" s="8" t="s">
        <v>36</v>
      </c>
      <c r="H4355" s="9" t="s">
        <v>22</v>
      </c>
      <c r="I4355" s="10">
        <v>6.5</v>
      </c>
      <c r="J4355" s="11">
        <v>81</v>
      </c>
      <c r="K4355" s="11">
        <v>526.5</v>
      </c>
      <c r="L4355" s="12">
        <v>221.12999999999997</v>
      </c>
      <c r="M4355" s="8" t="s">
        <v>59</v>
      </c>
    </row>
    <row r="4356" spans="2:13" ht="14.25" customHeight="1" x14ac:dyDescent="0.3">
      <c r="B4356" s="8" t="s">
        <v>13</v>
      </c>
      <c r="C4356" s="8">
        <v>1185732</v>
      </c>
      <c r="D4356" s="16">
        <v>44527</v>
      </c>
      <c r="E4356" s="8" t="s">
        <v>14</v>
      </c>
      <c r="F4356" s="8" t="e" vm="5">
        <v>#VALUE!</v>
      </c>
      <c r="G4356" s="8" t="s">
        <v>36</v>
      </c>
      <c r="H4356" s="9" t="s">
        <v>16</v>
      </c>
      <c r="I4356" s="10">
        <v>6</v>
      </c>
      <c r="J4356" s="11">
        <v>145</v>
      </c>
      <c r="K4356" s="11">
        <v>870</v>
      </c>
      <c r="L4356" s="12">
        <v>582.9</v>
      </c>
      <c r="M4356" s="8" t="s">
        <v>59</v>
      </c>
    </row>
    <row r="4357" spans="2:13" ht="14.25" customHeight="1" x14ac:dyDescent="0.3">
      <c r="B4357" s="8" t="s">
        <v>13</v>
      </c>
      <c r="C4357" s="8">
        <v>1185732</v>
      </c>
      <c r="D4357" s="16">
        <v>44528</v>
      </c>
      <c r="E4357" s="8" t="s">
        <v>14</v>
      </c>
      <c r="F4357" s="8" t="e" vm="5">
        <v>#VALUE!</v>
      </c>
      <c r="G4357" s="8" t="s">
        <v>36</v>
      </c>
      <c r="H4357" s="9" t="s">
        <v>18</v>
      </c>
      <c r="I4357" s="10">
        <v>5.5</v>
      </c>
      <c r="J4357" s="11">
        <v>90</v>
      </c>
      <c r="K4357" s="11">
        <v>495</v>
      </c>
      <c r="L4357" s="12">
        <v>247.5</v>
      </c>
      <c r="M4357" s="8" t="s">
        <v>59</v>
      </c>
    </row>
    <row r="4358" spans="2:13" ht="14.25" customHeight="1" x14ac:dyDescent="0.3">
      <c r="B4358" s="8" t="s">
        <v>13</v>
      </c>
      <c r="C4358" s="8">
        <v>1185732</v>
      </c>
      <c r="D4358" s="16">
        <v>44529</v>
      </c>
      <c r="E4358" s="8" t="s">
        <v>14</v>
      </c>
      <c r="F4358" s="8" t="e" vm="5">
        <v>#VALUE!</v>
      </c>
      <c r="G4358" s="8" t="s">
        <v>36</v>
      </c>
      <c r="H4358" s="9" t="s">
        <v>19</v>
      </c>
      <c r="I4358" s="10">
        <v>5.0999999999999996</v>
      </c>
      <c r="J4358" s="11">
        <v>59</v>
      </c>
      <c r="K4358" s="11">
        <v>300.89999999999998</v>
      </c>
      <c r="L4358" s="12">
        <v>150.44999999999999</v>
      </c>
      <c r="M4358" s="8" t="s">
        <v>59</v>
      </c>
    </row>
    <row r="4359" spans="2:13" ht="14.25" customHeight="1" x14ac:dyDescent="0.3">
      <c r="B4359" s="8" t="s">
        <v>13</v>
      </c>
      <c r="C4359" s="8">
        <v>1185732</v>
      </c>
      <c r="D4359" s="16">
        <v>44530</v>
      </c>
      <c r="E4359" s="8" t="s">
        <v>14</v>
      </c>
      <c r="F4359" s="8" t="e" vm="5">
        <v>#VALUE!</v>
      </c>
      <c r="G4359" s="8" t="s">
        <v>36</v>
      </c>
      <c r="H4359" s="9" t="s">
        <v>20</v>
      </c>
      <c r="I4359" s="10">
        <v>5.1000000000000005</v>
      </c>
      <c r="J4359" s="11">
        <v>44</v>
      </c>
      <c r="K4359" s="11">
        <v>224.4</v>
      </c>
      <c r="L4359" s="12">
        <v>118.93200000000002</v>
      </c>
      <c r="M4359" s="8" t="s">
        <v>59</v>
      </c>
    </row>
    <row r="4360" spans="2:13" ht="14.25" customHeight="1" x14ac:dyDescent="0.3">
      <c r="B4360" s="8" t="s">
        <v>13</v>
      </c>
      <c r="C4360" s="8">
        <v>1185732</v>
      </c>
      <c r="D4360" s="16">
        <v>44531</v>
      </c>
      <c r="E4360" s="8" t="s">
        <v>14</v>
      </c>
      <c r="F4360" s="8" t="e" vm="5">
        <v>#VALUE!</v>
      </c>
      <c r="G4360" s="8" t="s">
        <v>36</v>
      </c>
      <c r="H4360" s="9" t="s">
        <v>21</v>
      </c>
      <c r="I4360" s="10">
        <v>6.4</v>
      </c>
      <c r="J4360" s="11">
        <v>60</v>
      </c>
      <c r="K4360" s="11">
        <v>384</v>
      </c>
      <c r="L4360" s="12">
        <v>184.32</v>
      </c>
      <c r="M4360" s="8" t="s">
        <v>59</v>
      </c>
    </row>
    <row r="4361" spans="2:13" ht="14.25" customHeight="1" x14ac:dyDescent="0.3">
      <c r="B4361" s="8" t="s">
        <v>13</v>
      </c>
      <c r="C4361" s="8">
        <v>1185732</v>
      </c>
      <c r="D4361" s="16">
        <v>44532</v>
      </c>
      <c r="E4361" s="8" t="s">
        <v>14</v>
      </c>
      <c r="F4361" s="8" t="e" vm="5">
        <v>#VALUE!</v>
      </c>
      <c r="G4361" s="8" t="s">
        <v>36</v>
      </c>
      <c r="H4361" s="9" t="s">
        <v>22</v>
      </c>
      <c r="I4361" s="10">
        <v>6.4</v>
      </c>
      <c r="J4361" s="11">
        <v>98</v>
      </c>
      <c r="K4361" s="11">
        <v>627.20000000000005</v>
      </c>
      <c r="L4361" s="12">
        <v>263.42399999999998</v>
      </c>
      <c r="M4361" s="8" t="s">
        <v>59</v>
      </c>
    </row>
    <row r="4362" spans="2:13" ht="14.25" customHeight="1" x14ac:dyDescent="0.3">
      <c r="B4362" s="8" t="s">
        <v>13</v>
      </c>
      <c r="C4362" s="8">
        <v>1185732</v>
      </c>
      <c r="D4362" s="16">
        <v>44533</v>
      </c>
      <c r="E4362" s="8" t="s">
        <v>14</v>
      </c>
      <c r="F4362" s="8" t="e" vm="5">
        <v>#VALUE!</v>
      </c>
      <c r="G4362" s="8" t="s">
        <v>36</v>
      </c>
      <c r="H4362" s="9" t="s">
        <v>16</v>
      </c>
      <c r="I4362" s="10">
        <v>6</v>
      </c>
      <c r="J4362" s="11">
        <v>158</v>
      </c>
      <c r="K4362" s="11">
        <v>948</v>
      </c>
      <c r="L4362" s="12">
        <v>625.68000000000006</v>
      </c>
      <c r="M4362" s="8" t="s">
        <v>59</v>
      </c>
    </row>
    <row r="4363" spans="2:13" ht="14.25" customHeight="1" x14ac:dyDescent="0.3">
      <c r="B4363" s="8" t="s">
        <v>13</v>
      </c>
      <c r="C4363" s="8">
        <v>1185732</v>
      </c>
      <c r="D4363" s="16">
        <v>44534</v>
      </c>
      <c r="E4363" s="8" t="s">
        <v>14</v>
      </c>
      <c r="F4363" s="8" t="e" vm="5">
        <v>#VALUE!</v>
      </c>
      <c r="G4363" s="8" t="s">
        <v>36</v>
      </c>
      <c r="H4363" s="9" t="s">
        <v>18</v>
      </c>
      <c r="I4363" s="10">
        <v>5.4</v>
      </c>
      <c r="J4363" s="11">
        <v>75</v>
      </c>
      <c r="K4363" s="11">
        <v>405</v>
      </c>
      <c r="L4363" s="12">
        <v>190.35</v>
      </c>
      <c r="M4363" s="8" t="s">
        <v>59</v>
      </c>
    </row>
    <row r="4364" spans="2:13" ht="14.25" customHeight="1" x14ac:dyDescent="0.3">
      <c r="B4364" s="8" t="s">
        <v>13</v>
      </c>
      <c r="C4364" s="8">
        <v>1185732</v>
      </c>
      <c r="D4364" s="16">
        <v>44535</v>
      </c>
      <c r="E4364" s="8" t="s">
        <v>14</v>
      </c>
      <c r="F4364" s="8" t="e" vm="5">
        <v>#VALUE!</v>
      </c>
      <c r="G4364" s="8" t="s">
        <v>36</v>
      </c>
      <c r="H4364" s="9" t="s">
        <v>19</v>
      </c>
      <c r="I4364" s="10">
        <v>5.3999999999999995</v>
      </c>
      <c r="J4364" s="11">
        <v>61</v>
      </c>
      <c r="K4364" s="11">
        <v>329.4</v>
      </c>
      <c r="L4364" s="12">
        <v>181.17</v>
      </c>
      <c r="M4364" s="8" t="s">
        <v>59</v>
      </c>
    </row>
    <row r="4365" spans="2:13" ht="14.25" customHeight="1" x14ac:dyDescent="0.3">
      <c r="B4365" s="8" t="s">
        <v>13</v>
      </c>
      <c r="C4365" s="8">
        <v>1185732</v>
      </c>
      <c r="D4365" s="16">
        <v>44536</v>
      </c>
      <c r="E4365" s="8" t="s">
        <v>14</v>
      </c>
      <c r="F4365" s="8" t="e" vm="5">
        <v>#VALUE!</v>
      </c>
      <c r="G4365" s="8" t="s">
        <v>36</v>
      </c>
      <c r="H4365" s="9" t="s">
        <v>20</v>
      </c>
      <c r="I4365" s="10">
        <v>5.3</v>
      </c>
      <c r="J4365" s="11">
        <v>58</v>
      </c>
      <c r="K4365" s="11">
        <v>307.39999999999998</v>
      </c>
      <c r="L4365" s="12">
        <v>165.99600000000001</v>
      </c>
      <c r="M4365" s="8" t="s">
        <v>59</v>
      </c>
    </row>
    <row r="4366" spans="2:13" ht="14.25" customHeight="1" x14ac:dyDescent="0.3">
      <c r="B4366" s="8" t="s">
        <v>13</v>
      </c>
      <c r="C4366" s="8">
        <v>1185732</v>
      </c>
      <c r="D4366" s="16">
        <v>44537</v>
      </c>
      <c r="E4366" s="8" t="s">
        <v>14</v>
      </c>
      <c r="F4366" s="8" t="e" vm="5">
        <v>#VALUE!</v>
      </c>
      <c r="G4366" s="8" t="s">
        <v>36</v>
      </c>
      <c r="H4366" s="9" t="s">
        <v>21</v>
      </c>
      <c r="I4366" s="10">
        <v>6.1000000000000005</v>
      </c>
      <c r="J4366" s="11">
        <v>46</v>
      </c>
      <c r="K4366" s="11">
        <v>280.60000000000002</v>
      </c>
      <c r="L4366" s="12">
        <v>129.07599999999999</v>
      </c>
      <c r="M4366" s="8" t="s">
        <v>59</v>
      </c>
    </row>
    <row r="4367" spans="2:13" ht="14.25" customHeight="1" x14ac:dyDescent="0.3">
      <c r="B4367" s="8" t="s">
        <v>13</v>
      </c>
      <c r="C4367" s="8">
        <v>1185732</v>
      </c>
      <c r="D4367" s="16">
        <v>44538</v>
      </c>
      <c r="E4367" s="8" t="s">
        <v>14</v>
      </c>
      <c r="F4367" s="8" t="e" vm="5">
        <v>#VALUE!</v>
      </c>
      <c r="G4367" s="8" t="s">
        <v>36</v>
      </c>
      <c r="H4367" s="9" t="s">
        <v>22</v>
      </c>
      <c r="I4367" s="10">
        <v>6.4</v>
      </c>
      <c r="J4367" s="11">
        <v>95</v>
      </c>
      <c r="K4367" s="11">
        <v>608</v>
      </c>
      <c r="L4367" s="12">
        <v>261.44</v>
      </c>
      <c r="M4367" s="8" t="s">
        <v>59</v>
      </c>
    </row>
    <row r="4368" spans="2:13" ht="14.25" customHeight="1" x14ac:dyDescent="0.3">
      <c r="B4368" s="8" t="s">
        <v>13</v>
      </c>
      <c r="C4368" s="8">
        <v>1185732</v>
      </c>
      <c r="D4368" s="16">
        <v>44539</v>
      </c>
      <c r="E4368" s="8" t="s">
        <v>14</v>
      </c>
      <c r="F4368" s="8" t="e" vm="5">
        <v>#VALUE!</v>
      </c>
      <c r="G4368" s="8" t="s">
        <v>36</v>
      </c>
      <c r="H4368" s="9" t="s">
        <v>16</v>
      </c>
      <c r="I4368" s="10">
        <v>6.2</v>
      </c>
      <c r="J4368" s="11">
        <v>143</v>
      </c>
      <c r="K4368" s="11">
        <v>886.6</v>
      </c>
      <c r="L4368" s="12">
        <v>531.95999999999992</v>
      </c>
      <c r="M4368" s="8" t="s">
        <v>59</v>
      </c>
    </row>
    <row r="4369" spans="2:13" ht="14.25" customHeight="1" x14ac:dyDescent="0.3">
      <c r="B4369" s="8" t="s">
        <v>13</v>
      </c>
      <c r="C4369" s="8">
        <v>1185732</v>
      </c>
      <c r="D4369" s="16">
        <v>44540</v>
      </c>
      <c r="E4369" s="8" t="s">
        <v>14</v>
      </c>
      <c r="F4369" s="8" t="e" vm="5">
        <v>#VALUE!</v>
      </c>
      <c r="G4369" s="8" t="s">
        <v>36</v>
      </c>
      <c r="H4369" s="9" t="s">
        <v>18</v>
      </c>
      <c r="I4369" s="10">
        <v>4.8</v>
      </c>
      <c r="J4369" s="11">
        <v>80</v>
      </c>
      <c r="K4369" s="11">
        <v>384</v>
      </c>
      <c r="L4369" s="12">
        <v>153.6</v>
      </c>
      <c r="M4369" s="8" t="s">
        <v>59</v>
      </c>
    </row>
    <row r="4370" spans="2:13" ht="14.25" customHeight="1" x14ac:dyDescent="0.3">
      <c r="B4370" s="8" t="s">
        <v>13</v>
      </c>
      <c r="C4370" s="8">
        <v>1185732</v>
      </c>
      <c r="D4370" s="16">
        <v>44541</v>
      </c>
      <c r="E4370" s="8" t="s">
        <v>14</v>
      </c>
      <c r="F4370" s="8" t="e" vm="5">
        <v>#VALUE!</v>
      </c>
      <c r="G4370" s="8" t="s">
        <v>36</v>
      </c>
      <c r="H4370" s="9" t="s">
        <v>19</v>
      </c>
      <c r="I4370" s="10">
        <v>4.0999999999999996</v>
      </c>
      <c r="J4370" s="11">
        <v>50</v>
      </c>
      <c r="K4370" s="11">
        <v>205</v>
      </c>
      <c r="L4370" s="12">
        <v>92.249999999999986</v>
      </c>
      <c r="M4370" s="8" t="s">
        <v>59</v>
      </c>
    </row>
    <row r="4371" spans="2:13" ht="14.25" customHeight="1" x14ac:dyDescent="0.3">
      <c r="B4371" s="8" t="s">
        <v>13</v>
      </c>
      <c r="C4371" s="8">
        <v>1185732</v>
      </c>
      <c r="D4371" s="16">
        <v>44542</v>
      </c>
      <c r="E4371" s="8" t="s">
        <v>14</v>
      </c>
      <c r="F4371" s="8" t="e" vm="5">
        <v>#VALUE!</v>
      </c>
      <c r="G4371" s="8" t="s">
        <v>36</v>
      </c>
      <c r="H4371" s="9" t="s">
        <v>20</v>
      </c>
      <c r="I4371" s="10">
        <v>4.1000000000000005</v>
      </c>
      <c r="J4371" s="11">
        <v>53</v>
      </c>
      <c r="K4371" s="11">
        <v>217.3</v>
      </c>
      <c r="L4371" s="12">
        <v>102.131</v>
      </c>
      <c r="M4371" s="8" t="s">
        <v>59</v>
      </c>
    </row>
    <row r="4372" spans="2:13" ht="14.25" customHeight="1" x14ac:dyDescent="0.3">
      <c r="B4372" s="8" t="s">
        <v>13</v>
      </c>
      <c r="C4372" s="8">
        <v>1185732</v>
      </c>
      <c r="D4372" s="16">
        <v>44543</v>
      </c>
      <c r="E4372" s="8" t="s">
        <v>14</v>
      </c>
      <c r="F4372" s="8" t="e" vm="5">
        <v>#VALUE!</v>
      </c>
      <c r="G4372" s="8" t="s">
        <v>36</v>
      </c>
      <c r="H4372" s="9" t="s">
        <v>21</v>
      </c>
      <c r="I4372" s="10">
        <v>5</v>
      </c>
      <c r="J4372" s="11">
        <v>36</v>
      </c>
      <c r="K4372" s="11">
        <v>180</v>
      </c>
      <c r="L4372" s="12">
        <v>80.999999999999986</v>
      </c>
      <c r="M4372" s="8" t="s">
        <v>59</v>
      </c>
    </row>
    <row r="4373" spans="2:13" ht="14.25" customHeight="1" x14ac:dyDescent="0.3">
      <c r="B4373" s="8" t="s">
        <v>13</v>
      </c>
      <c r="C4373" s="8">
        <v>1185732</v>
      </c>
      <c r="D4373" s="16">
        <v>44544</v>
      </c>
      <c r="E4373" s="8" t="s">
        <v>14</v>
      </c>
      <c r="F4373" s="8" t="e" vm="5">
        <v>#VALUE!</v>
      </c>
      <c r="G4373" s="8" t="s">
        <v>36</v>
      </c>
      <c r="H4373" s="9" t="s">
        <v>22</v>
      </c>
      <c r="I4373" s="10">
        <v>5.5</v>
      </c>
      <c r="J4373" s="11">
        <v>61</v>
      </c>
      <c r="K4373" s="11">
        <v>335.5</v>
      </c>
      <c r="L4373" s="12">
        <v>134.19999999999999</v>
      </c>
      <c r="M4373" s="8" t="s">
        <v>59</v>
      </c>
    </row>
    <row r="4374" spans="2:13" ht="14.25" customHeight="1" x14ac:dyDescent="0.3">
      <c r="B4374" s="8" t="s">
        <v>13</v>
      </c>
      <c r="C4374" s="8">
        <v>1185732</v>
      </c>
      <c r="D4374" s="16">
        <v>44545</v>
      </c>
      <c r="E4374" s="8" t="s">
        <v>14</v>
      </c>
      <c r="F4374" s="8" t="e" vm="5">
        <v>#VALUE!</v>
      </c>
      <c r="G4374" s="8" t="s">
        <v>36</v>
      </c>
      <c r="H4374" s="9" t="s">
        <v>16</v>
      </c>
      <c r="I4374" s="10">
        <v>5.5</v>
      </c>
      <c r="J4374" s="11">
        <v>104</v>
      </c>
      <c r="K4374" s="11">
        <v>572</v>
      </c>
      <c r="L4374" s="12">
        <v>354.64</v>
      </c>
      <c r="M4374" s="8" t="s">
        <v>59</v>
      </c>
    </row>
    <row r="4375" spans="2:13" ht="14.25" customHeight="1" x14ac:dyDescent="0.3">
      <c r="B4375" s="8" t="s">
        <v>13</v>
      </c>
      <c r="C4375" s="8">
        <v>1185732</v>
      </c>
      <c r="D4375" s="16">
        <v>44546</v>
      </c>
      <c r="E4375" s="8" t="s">
        <v>14</v>
      </c>
      <c r="F4375" s="8" t="e" vm="5">
        <v>#VALUE!</v>
      </c>
      <c r="G4375" s="8" t="s">
        <v>36</v>
      </c>
      <c r="H4375" s="9" t="s">
        <v>18</v>
      </c>
      <c r="I4375" s="10">
        <v>4.7</v>
      </c>
      <c r="J4375" s="11">
        <v>63</v>
      </c>
      <c r="K4375" s="11">
        <v>296.10000000000002</v>
      </c>
      <c r="L4375" s="12">
        <v>124.36199999999999</v>
      </c>
      <c r="M4375" s="8" t="s">
        <v>59</v>
      </c>
    </row>
    <row r="4376" spans="2:13" ht="14.25" customHeight="1" x14ac:dyDescent="0.3">
      <c r="B4376" s="8" t="s">
        <v>13</v>
      </c>
      <c r="C4376" s="8">
        <v>1185732</v>
      </c>
      <c r="D4376" s="16">
        <v>44547</v>
      </c>
      <c r="E4376" s="8" t="s">
        <v>14</v>
      </c>
      <c r="F4376" s="8" t="e" vm="5">
        <v>#VALUE!</v>
      </c>
      <c r="G4376" s="8" t="s">
        <v>36</v>
      </c>
      <c r="H4376" s="9" t="s">
        <v>19</v>
      </c>
      <c r="I4376" s="10">
        <v>4.8</v>
      </c>
      <c r="J4376" s="11">
        <v>34</v>
      </c>
      <c r="K4376" s="11">
        <v>163.19999999999999</v>
      </c>
      <c r="L4376" s="12">
        <v>73.44</v>
      </c>
      <c r="M4376" s="8" t="s">
        <v>59</v>
      </c>
    </row>
    <row r="4377" spans="2:13" ht="14.25" customHeight="1" x14ac:dyDescent="0.3">
      <c r="B4377" s="8" t="s">
        <v>13</v>
      </c>
      <c r="C4377" s="8">
        <v>1185732</v>
      </c>
      <c r="D4377" s="16">
        <v>44548</v>
      </c>
      <c r="E4377" s="8" t="s">
        <v>14</v>
      </c>
      <c r="F4377" s="8" t="e" vm="5">
        <v>#VALUE!</v>
      </c>
      <c r="G4377" s="8" t="s">
        <v>36</v>
      </c>
      <c r="H4377" s="9" t="s">
        <v>20</v>
      </c>
      <c r="I4377" s="10">
        <v>4.8</v>
      </c>
      <c r="J4377" s="11">
        <v>29</v>
      </c>
      <c r="K4377" s="11">
        <v>139.19999999999999</v>
      </c>
      <c r="L4377" s="12">
        <v>62.64</v>
      </c>
      <c r="M4377" s="8" t="s">
        <v>59</v>
      </c>
    </row>
    <row r="4378" spans="2:13" ht="14.25" customHeight="1" x14ac:dyDescent="0.3">
      <c r="B4378" s="8" t="s">
        <v>13</v>
      </c>
      <c r="C4378" s="8">
        <v>1185732</v>
      </c>
      <c r="D4378" s="16">
        <v>44549</v>
      </c>
      <c r="E4378" s="8" t="s">
        <v>14</v>
      </c>
      <c r="F4378" s="8" t="e" vm="5">
        <v>#VALUE!</v>
      </c>
      <c r="G4378" s="8" t="s">
        <v>36</v>
      </c>
      <c r="H4378" s="9" t="s">
        <v>21</v>
      </c>
      <c r="I4378" s="10">
        <v>5.6</v>
      </c>
      <c r="J4378" s="11">
        <v>27</v>
      </c>
      <c r="K4378" s="11">
        <v>151.19999999999999</v>
      </c>
      <c r="L4378" s="12">
        <v>65.015999999999991</v>
      </c>
      <c r="M4378" s="8" t="s">
        <v>59</v>
      </c>
    </row>
    <row r="4379" spans="2:13" ht="14.25" customHeight="1" x14ac:dyDescent="0.3">
      <c r="B4379" s="8" t="s">
        <v>13</v>
      </c>
      <c r="C4379" s="8">
        <v>1185732</v>
      </c>
      <c r="D4379" s="16">
        <v>44550</v>
      </c>
      <c r="E4379" s="8" t="s">
        <v>14</v>
      </c>
      <c r="F4379" s="8" t="e" vm="5">
        <v>#VALUE!</v>
      </c>
      <c r="G4379" s="8" t="s">
        <v>36</v>
      </c>
      <c r="H4379" s="9" t="s">
        <v>22</v>
      </c>
      <c r="I4379" s="10">
        <v>6</v>
      </c>
      <c r="J4379" s="11">
        <v>63</v>
      </c>
      <c r="K4379" s="11">
        <v>378</v>
      </c>
      <c r="L4379" s="12">
        <v>147.42000000000002</v>
      </c>
      <c r="M4379" s="8" t="s">
        <v>59</v>
      </c>
    </row>
    <row r="4380" spans="2:13" ht="14.25" customHeight="1" x14ac:dyDescent="0.3">
      <c r="B4380" s="8" t="s">
        <v>13</v>
      </c>
      <c r="C4380" s="8">
        <v>1185732</v>
      </c>
      <c r="D4380" s="16">
        <v>44551</v>
      </c>
      <c r="E4380" s="8" t="s">
        <v>14</v>
      </c>
      <c r="F4380" s="8" t="e" vm="5">
        <v>#VALUE!</v>
      </c>
      <c r="G4380" s="8" t="s">
        <v>36</v>
      </c>
      <c r="H4380" s="9" t="s">
        <v>16</v>
      </c>
      <c r="I4380" s="10">
        <v>6.6</v>
      </c>
      <c r="J4380" s="11">
        <v>113</v>
      </c>
      <c r="K4380" s="11">
        <v>745.8</v>
      </c>
      <c r="L4380" s="12">
        <v>484.77</v>
      </c>
      <c r="M4380" s="8" t="s">
        <v>59</v>
      </c>
    </row>
    <row r="4381" spans="2:13" ht="14.25" customHeight="1" x14ac:dyDescent="0.3">
      <c r="B4381" s="8" t="s">
        <v>13</v>
      </c>
      <c r="C4381" s="8">
        <v>1185732</v>
      </c>
      <c r="D4381" s="16">
        <v>44552</v>
      </c>
      <c r="E4381" s="8" t="s">
        <v>14</v>
      </c>
      <c r="F4381" s="8" t="e" vm="5">
        <v>#VALUE!</v>
      </c>
      <c r="G4381" s="8" t="s">
        <v>36</v>
      </c>
      <c r="H4381" s="9" t="s">
        <v>18</v>
      </c>
      <c r="I4381" s="10">
        <v>5.5</v>
      </c>
      <c r="J4381" s="11">
        <v>60</v>
      </c>
      <c r="K4381" s="11">
        <v>330</v>
      </c>
      <c r="L4381" s="12">
        <v>155.1</v>
      </c>
      <c r="M4381" s="8" t="s">
        <v>59</v>
      </c>
    </row>
    <row r="4382" spans="2:13" ht="14.25" customHeight="1" x14ac:dyDescent="0.3">
      <c r="B4382" s="8" t="s">
        <v>13</v>
      </c>
      <c r="C4382" s="8">
        <v>1185732</v>
      </c>
      <c r="D4382" s="16">
        <v>44553</v>
      </c>
      <c r="E4382" s="8" t="s">
        <v>14</v>
      </c>
      <c r="F4382" s="8" t="e" vm="5">
        <v>#VALUE!</v>
      </c>
      <c r="G4382" s="8" t="s">
        <v>36</v>
      </c>
      <c r="H4382" s="9" t="s">
        <v>19</v>
      </c>
      <c r="I4382" s="10">
        <v>5.5</v>
      </c>
      <c r="J4382" s="11">
        <v>55</v>
      </c>
      <c r="K4382" s="11">
        <v>302.5</v>
      </c>
      <c r="L4382" s="12">
        <v>160.32499999999999</v>
      </c>
      <c r="M4382" s="8" t="s">
        <v>59</v>
      </c>
    </row>
    <row r="4383" spans="2:13" ht="14.25" customHeight="1" x14ac:dyDescent="0.3">
      <c r="B4383" s="8" t="s">
        <v>13</v>
      </c>
      <c r="C4383" s="8">
        <v>1185732</v>
      </c>
      <c r="D4383" s="16">
        <v>44554</v>
      </c>
      <c r="E4383" s="8" t="s">
        <v>14</v>
      </c>
      <c r="F4383" s="8" t="e" vm="5">
        <v>#VALUE!</v>
      </c>
      <c r="G4383" s="8" t="s">
        <v>36</v>
      </c>
      <c r="H4383" s="9" t="s">
        <v>20</v>
      </c>
      <c r="I4383" s="10">
        <v>5.6000000000000005</v>
      </c>
      <c r="J4383" s="11">
        <v>44</v>
      </c>
      <c r="K4383" s="11">
        <v>246.4</v>
      </c>
      <c r="L4383" s="12">
        <v>125.66400000000002</v>
      </c>
      <c r="M4383" s="8" t="s">
        <v>59</v>
      </c>
    </row>
    <row r="4384" spans="2:13" ht="14.25" customHeight="1" x14ac:dyDescent="0.3">
      <c r="B4384" s="8" t="s">
        <v>13</v>
      </c>
      <c r="C4384" s="8">
        <v>1185732</v>
      </c>
      <c r="D4384" s="16">
        <v>44555</v>
      </c>
      <c r="E4384" s="8" t="s">
        <v>14</v>
      </c>
      <c r="F4384" s="8" t="e" vm="5">
        <v>#VALUE!</v>
      </c>
      <c r="G4384" s="8" t="s">
        <v>36</v>
      </c>
      <c r="H4384" s="9" t="s">
        <v>21</v>
      </c>
      <c r="I4384" s="10">
        <v>6.4</v>
      </c>
      <c r="J4384" s="11">
        <v>42</v>
      </c>
      <c r="K4384" s="11">
        <v>268.8</v>
      </c>
      <c r="L4384" s="12">
        <v>129.024</v>
      </c>
      <c r="M4384" s="8" t="s">
        <v>59</v>
      </c>
    </row>
    <row r="4385" spans="2:13" ht="14.25" customHeight="1" x14ac:dyDescent="0.3">
      <c r="B4385" s="8" t="s">
        <v>13</v>
      </c>
      <c r="C4385" s="8">
        <v>1185732</v>
      </c>
      <c r="D4385" s="16">
        <v>44556</v>
      </c>
      <c r="E4385" s="8" t="s">
        <v>14</v>
      </c>
      <c r="F4385" s="8" t="e" vm="5">
        <v>#VALUE!</v>
      </c>
      <c r="G4385" s="8" t="s">
        <v>36</v>
      </c>
      <c r="H4385" s="9" t="s">
        <v>22</v>
      </c>
      <c r="I4385" s="10">
        <v>7.1</v>
      </c>
      <c r="J4385" s="11">
        <v>65</v>
      </c>
      <c r="K4385" s="11">
        <v>461.5</v>
      </c>
      <c r="L4385" s="12">
        <v>203.06</v>
      </c>
      <c r="M4385" s="8" t="s">
        <v>59</v>
      </c>
    </row>
    <row r="4386" spans="2:13" ht="14.25" customHeight="1" x14ac:dyDescent="0.3">
      <c r="B4386" s="8" t="s">
        <v>13</v>
      </c>
      <c r="C4386" s="8">
        <v>1185732</v>
      </c>
      <c r="D4386" s="16">
        <v>44557</v>
      </c>
      <c r="E4386" s="8" t="s">
        <v>14</v>
      </c>
      <c r="F4386" s="8" t="e" vm="5">
        <v>#VALUE!</v>
      </c>
      <c r="G4386" s="8" t="s">
        <v>36</v>
      </c>
      <c r="H4386" s="9" t="s">
        <v>16</v>
      </c>
      <c r="I4386" s="10">
        <v>6.6999999999999993</v>
      </c>
      <c r="J4386" s="11">
        <v>124</v>
      </c>
      <c r="K4386" s="11">
        <v>830.8</v>
      </c>
      <c r="L4386" s="12">
        <v>573.25200000000007</v>
      </c>
      <c r="M4386" s="8" t="s">
        <v>59</v>
      </c>
    </row>
    <row r="4387" spans="2:13" ht="14.25" customHeight="1" x14ac:dyDescent="0.3">
      <c r="B4387" s="8" t="s">
        <v>13</v>
      </c>
      <c r="C4387" s="8">
        <v>1185732</v>
      </c>
      <c r="D4387" s="16">
        <v>44558</v>
      </c>
      <c r="E4387" s="8" t="s">
        <v>14</v>
      </c>
      <c r="F4387" s="8" t="e" vm="5">
        <v>#VALUE!</v>
      </c>
      <c r="G4387" s="8" t="s">
        <v>36</v>
      </c>
      <c r="H4387" s="9" t="s">
        <v>18</v>
      </c>
      <c r="I4387" s="10">
        <v>5.5</v>
      </c>
      <c r="J4387" s="11">
        <v>69</v>
      </c>
      <c r="K4387" s="11">
        <v>379.5</v>
      </c>
      <c r="L4387" s="12">
        <v>170.77499999999998</v>
      </c>
      <c r="M4387" s="8" t="s">
        <v>59</v>
      </c>
    </row>
    <row r="4388" spans="2:13" ht="14.25" customHeight="1" x14ac:dyDescent="0.3">
      <c r="B4388" s="8" t="s">
        <v>13</v>
      </c>
      <c r="C4388" s="8">
        <v>1185732</v>
      </c>
      <c r="D4388" s="16">
        <v>44559</v>
      </c>
      <c r="E4388" s="8" t="s">
        <v>14</v>
      </c>
      <c r="F4388" s="8" t="e" vm="5">
        <v>#VALUE!</v>
      </c>
      <c r="G4388" s="8" t="s">
        <v>36</v>
      </c>
      <c r="H4388" s="9" t="s">
        <v>19</v>
      </c>
      <c r="I4388" s="10">
        <v>5.5</v>
      </c>
      <c r="J4388" s="11">
        <v>65</v>
      </c>
      <c r="K4388" s="11">
        <v>357.5</v>
      </c>
      <c r="L4388" s="12">
        <v>189.47499999999999</v>
      </c>
      <c r="M4388" s="8" t="s">
        <v>59</v>
      </c>
    </row>
    <row r="4389" spans="2:13" ht="14.25" customHeight="1" x14ac:dyDescent="0.3">
      <c r="B4389" s="8" t="s">
        <v>13</v>
      </c>
      <c r="C4389" s="8">
        <v>1185732</v>
      </c>
      <c r="D4389" s="16">
        <v>44560</v>
      </c>
      <c r="E4389" s="8" t="s">
        <v>14</v>
      </c>
      <c r="F4389" s="8" t="e" vm="5">
        <v>#VALUE!</v>
      </c>
      <c r="G4389" s="8" t="s">
        <v>36</v>
      </c>
      <c r="H4389" s="9" t="s">
        <v>20</v>
      </c>
      <c r="I4389" s="10">
        <v>5.7</v>
      </c>
      <c r="J4389" s="11">
        <v>53</v>
      </c>
      <c r="K4389" s="11">
        <v>302.10000000000002</v>
      </c>
      <c r="L4389" s="12">
        <v>160.113</v>
      </c>
      <c r="M4389" s="8" t="s">
        <v>59</v>
      </c>
    </row>
    <row r="4390" spans="2:13" ht="14.25" customHeight="1" x14ac:dyDescent="0.3">
      <c r="B4390" s="8" t="s">
        <v>13</v>
      </c>
      <c r="C4390" s="8">
        <v>1185732</v>
      </c>
      <c r="D4390" s="16">
        <v>44561</v>
      </c>
      <c r="E4390" s="8" t="s">
        <v>14</v>
      </c>
      <c r="F4390" s="8" t="e" vm="5">
        <v>#VALUE!</v>
      </c>
      <c r="G4390" s="8" t="s">
        <v>36</v>
      </c>
      <c r="H4390" s="9" t="s">
        <v>21</v>
      </c>
      <c r="I4390" s="10">
        <v>6.3000000000000007</v>
      </c>
      <c r="J4390" s="11">
        <v>47</v>
      </c>
      <c r="K4390" s="11">
        <v>296.10000000000002</v>
      </c>
      <c r="L4390" s="12">
        <v>136.20599999999999</v>
      </c>
      <c r="M4390" s="8" t="s">
        <v>59</v>
      </c>
    </row>
    <row r="4391" spans="2:13" ht="14.25" customHeight="1" x14ac:dyDescent="0.3">
      <c r="B4391" s="8" t="s">
        <v>13</v>
      </c>
      <c r="C4391" s="8">
        <v>1185732</v>
      </c>
      <c r="D4391" s="16">
        <v>43831</v>
      </c>
      <c r="E4391" s="8" t="s">
        <v>14</v>
      </c>
      <c r="F4391" s="8" t="e" vm="5">
        <v>#VALUE!</v>
      </c>
      <c r="G4391" s="8" t="s">
        <v>36</v>
      </c>
      <c r="H4391" s="9" t="s">
        <v>22</v>
      </c>
      <c r="I4391" s="10">
        <v>6.8</v>
      </c>
      <c r="J4391" s="11">
        <v>83</v>
      </c>
      <c r="K4391" s="11">
        <v>564.4</v>
      </c>
      <c r="L4391" s="12">
        <v>242.69200000000001</v>
      </c>
      <c r="M4391" s="8" t="s">
        <v>59</v>
      </c>
    </row>
    <row r="4392" spans="2:13" ht="14.25" customHeight="1" x14ac:dyDescent="0.3">
      <c r="B4392" s="8" t="s">
        <v>28</v>
      </c>
      <c r="C4392" s="8">
        <v>1128299</v>
      </c>
      <c r="D4392" s="16">
        <v>43832</v>
      </c>
      <c r="E4392" s="8" t="s">
        <v>14</v>
      </c>
      <c r="F4392" s="8" t="e" vm="5">
        <v>#VALUE!</v>
      </c>
      <c r="G4392" s="8" t="s">
        <v>36</v>
      </c>
      <c r="H4392" s="9" t="s">
        <v>16</v>
      </c>
      <c r="I4392" s="10">
        <v>3.1999999999999997</v>
      </c>
      <c r="J4392" s="11">
        <v>122</v>
      </c>
      <c r="K4392" s="11">
        <v>390.4</v>
      </c>
      <c r="L4392" s="12">
        <v>199.10399999999998</v>
      </c>
      <c r="M4392" s="8" t="s">
        <v>59</v>
      </c>
    </row>
    <row r="4393" spans="2:13" ht="14.25" customHeight="1" x14ac:dyDescent="0.3">
      <c r="B4393" s="8" t="s">
        <v>28</v>
      </c>
      <c r="C4393" s="8">
        <v>1128299</v>
      </c>
      <c r="D4393" s="16">
        <v>43833</v>
      </c>
      <c r="E4393" s="8" t="s">
        <v>14</v>
      </c>
      <c r="F4393" s="8" t="e" vm="5">
        <v>#VALUE!</v>
      </c>
      <c r="G4393" s="8" t="s">
        <v>36</v>
      </c>
      <c r="H4393" s="9" t="s">
        <v>18</v>
      </c>
      <c r="I4393" s="10">
        <v>4.3999999999999995</v>
      </c>
      <c r="J4393" s="11">
        <v>117</v>
      </c>
      <c r="K4393" s="11">
        <v>514.79999999999995</v>
      </c>
      <c r="L4393" s="12">
        <v>190.476</v>
      </c>
      <c r="M4393" s="8" t="s">
        <v>59</v>
      </c>
    </row>
    <row r="4394" spans="2:13" ht="14.25" customHeight="1" x14ac:dyDescent="0.3">
      <c r="B4394" s="8" t="s">
        <v>28</v>
      </c>
      <c r="C4394" s="8">
        <v>1128299</v>
      </c>
      <c r="D4394" s="16">
        <v>43834</v>
      </c>
      <c r="E4394" s="8" t="s">
        <v>14</v>
      </c>
      <c r="F4394" s="8" t="e" vm="5">
        <v>#VALUE!</v>
      </c>
      <c r="G4394" s="8" t="s">
        <v>36</v>
      </c>
      <c r="H4394" s="9" t="s">
        <v>19</v>
      </c>
      <c r="I4394" s="10">
        <v>4.0999999999999996</v>
      </c>
      <c r="J4394" s="11">
        <v>117</v>
      </c>
      <c r="K4394" s="11">
        <v>479.7</v>
      </c>
      <c r="L4394" s="12">
        <v>259.03800000000001</v>
      </c>
      <c r="M4394" s="8" t="s">
        <v>59</v>
      </c>
    </row>
    <row r="4395" spans="2:13" ht="14.25" customHeight="1" x14ac:dyDescent="0.3">
      <c r="B4395" s="8" t="s">
        <v>28</v>
      </c>
      <c r="C4395" s="8">
        <v>1128299</v>
      </c>
      <c r="D4395" s="16">
        <v>43835</v>
      </c>
      <c r="E4395" s="8" t="s">
        <v>14</v>
      </c>
      <c r="F4395" s="8" t="e" vm="5">
        <v>#VALUE!</v>
      </c>
      <c r="G4395" s="8" t="s">
        <v>36</v>
      </c>
      <c r="H4395" s="9" t="s">
        <v>20</v>
      </c>
      <c r="I4395" s="10">
        <v>4.3</v>
      </c>
      <c r="J4395" s="11">
        <v>87</v>
      </c>
      <c r="K4395" s="11">
        <v>374.1</v>
      </c>
      <c r="L4395" s="12">
        <v>187.05</v>
      </c>
      <c r="M4395" s="8" t="s">
        <v>59</v>
      </c>
    </row>
    <row r="4396" spans="2:13" ht="14.25" customHeight="1" x14ac:dyDescent="0.3">
      <c r="B4396" s="8" t="s">
        <v>28</v>
      </c>
      <c r="C4396" s="8">
        <v>1128299</v>
      </c>
      <c r="D4396" s="16">
        <v>43836</v>
      </c>
      <c r="E4396" s="8" t="s">
        <v>29</v>
      </c>
      <c r="F4396" s="8" t="e" vm="6">
        <v>#VALUE!</v>
      </c>
      <c r="G4396" s="8" t="s">
        <v>37</v>
      </c>
      <c r="H4396" s="9" t="s">
        <v>21</v>
      </c>
      <c r="I4396" s="10">
        <v>4.7</v>
      </c>
      <c r="J4396" s="11">
        <v>70</v>
      </c>
      <c r="K4396" s="11">
        <v>329</v>
      </c>
      <c r="L4396" s="12">
        <v>213.85</v>
      </c>
      <c r="M4396" s="8" t="s">
        <v>59</v>
      </c>
    </row>
    <row r="4397" spans="2:13" ht="14.25" customHeight="1" x14ac:dyDescent="0.3">
      <c r="B4397" s="8" t="s">
        <v>28</v>
      </c>
      <c r="C4397" s="8">
        <v>1128299</v>
      </c>
      <c r="D4397" s="16">
        <v>43837</v>
      </c>
      <c r="E4397" s="8" t="s">
        <v>29</v>
      </c>
      <c r="F4397" s="8" t="e" vm="6">
        <v>#VALUE!</v>
      </c>
      <c r="G4397" s="8" t="s">
        <v>37</v>
      </c>
      <c r="H4397" s="9" t="s">
        <v>22</v>
      </c>
      <c r="I4397" s="10">
        <v>4.0999999999999996</v>
      </c>
      <c r="J4397" s="11">
        <v>128</v>
      </c>
      <c r="K4397" s="11">
        <v>524.79999999999995</v>
      </c>
      <c r="L4397" s="12">
        <v>157.44000000000003</v>
      </c>
      <c r="M4397" s="8" t="s">
        <v>59</v>
      </c>
    </row>
    <row r="4398" spans="2:13" ht="14.25" customHeight="1" x14ac:dyDescent="0.3">
      <c r="B4398" s="8" t="s">
        <v>28</v>
      </c>
      <c r="C4398" s="8">
        <v>1128299</v>
      </c>
      <c r="D4398" s="16">
        <v>43838</v>
      </c>
      <c r="E4398" s="8" t="s">
        <v>29</v>
      </c>
      <c r="F4398" s="8" t="e" vm="6">
        <v>#VALUE!</v>
      </c>
      <c r="G4398" s="8" t="s">
        <v>37</v>
      </c>
      <c r="H4398" s="9" t="s">
        <v>16</v>
      </c>
      <c r="I4398" s="10">
        <v>3.4000000000000004</v>
      </c>
      <c r="J4398" s="11">
        <v>158</v>
      </c>
      <c r="K4398" s="11">
        <v>537.20000000000005</v>
      </c>
      <c r="L4398" s="12">
        <v>268.60000000000002</v>
      </c>
      <c r="M4398" s="8" t="s">
        <v>59</v>
      </c>
    </row>
    <row r="4399" spans="2:13" ht="14.25" customHeight="1" x14ac:dyDescent="0.3">
      <c r="B4399" s="8" t="s">
        <v>28</v>
      </c>
      <c r="C4399" s="8">
        <v>1128299</v>
      </c>
      <c r="D4399" s="16">
        <v>43839</v>
      </c>
      <c r="E4399" s="8" t="s">
        <v>29</v>
      </c>
      <c r="F4399" s="8" t="e" vm="6">
        <v>#VALUE!</v>
      </c>
      <c r="G4399" s="8" t="s">
        <v>37</v>
      </c>
      <c r="H4399" s="9" t="s">
        <v>18</v>
      </c>
      <c r="I4399" s="10">
        <v>4.3</v>
      </c>
      <c r="J4399" s="11">
        <v>128</v>
      </c>
      <c r="K4399" s="11">
        <v>550.4</v>
      </c>
      <c r="L4399" s="12">
        <v>220.16</v>
      </c>
      <c r="M4399" s="8" t="s">
        <v>59</v>
      </c>
    </row>
    <row r="4400" spans="2:13" ht="14.25" customHeight="1" x14ac:dyDescent="0.3">
      <c r="B4400" s="8" t="s">
        <v>28</v>
      </c>
      <c r="C4400" s="8">
        <v>1128299</v>
      </c>
      <c r="D4400" s="16">
        <v>43840</v>
      </c>
      <c r="E4400" s="8" t="s">
        <v>29</v>
      </c>
      <c r="F4400" s="8" t="e" vm="6">
        <v>#VALUE!</v>
      </c>
      <c r="G4400" s="8" t="s">
        <v>37</v>
      </c>
      <c r="H4400" s="9" t="s">
        <v>19</v>
      </c>
      <c r="I4400" s="10">
        <v>4.0999999999999996</v>
      </c>
      <c r="J4400" s="11">
        <v>119</v>
      </c>
      <c r="K4400" s="11">
        <v>487.9</v>
      </c>
      <c r="L4400" s="12">
        <v>258.58700000000005</v>
      </c>
      <c r="M4400" s="8" t="s">
        <v>59</v>
      </c>
    </row>
    <row r="4401" spans="2:13" ht="14.25" customHeight="1" x14ac:dyDescent="0.3">
      <c r="B4401" s="8" t="s">
        <v>28</v>
      </c>
      <c r="C4401" s="8">
        <v>1128299</v>
      </c>
      <c r="D4401" s="16">
        <v>43841</v>
      </c>
      <c r="E4401" s="8" t="s">
        <v>29</v>
      </c>
      <c r="F4401" s="8" t="e" vm="6">
        <v>#VALUE!</v>
      </c>
      <c r="G4401" s="8" t="s">
        <v>37</v>
      </c>
      <c r="H4401" s="9" t="s">
        <v>20</v>
      </c>
      <c r="I4401" s="10">
        <v>4.4000000000000004</v>
      </c>
      <c r="J4401" s="11">
        <v>74</v>
      </c>
      <c r="K4401" s="11">
        <v>325.60000000000002</v>
      </c>
      <c r="L4401" s="12">
        <v>149.77600000000001</v>
      </c>
      <c r="M4401" s="8" t="s">
        <v>59</v>
      </c>
    </row>
    <row r="4402" spans="2:13" ht="14.25" customHeight="1" x14ac:dyDescent="0.3">
      <c r="B4402" s="8" t="s">
        <v>28</v>
      </c>
      <c r="C4402" s="8">
        <v>1128299</v>
      </c>
      <c r="D4402" s="16">
        <v>43842</v>
      </c>
      <c r="E4402" s="8" t="s">
        <v>29</v>
      </c>
      <c r="F4402" s="8" t="e" vm="6">
        <v>#VALUE!</v>
      </c>
      <c r="G4402" s="8" t="s">
        <v>37</v>
      </c>
      <c r="H4402" s="9" t="s">
        <v>21</v>
      </c>
      <c r="I4402" s="10">
        <v>4.5999999999999996</v>
      </c>
      <c r="J4402" s="11">
        <v>52</v>
      </c>
      <c r="K4402" s="11">
        <v>239.2</v>
      </c>
      <c r="L4402" s="12">
        <v>167.44</v>
      </c>
      <c r="M4402" s="8" t="s">
        <v>59</v>
      </c>
    </row>
    <row r="4403" spans="2:13" ht="14.25" customHeight="1" x14ac:dyDescent="0.3">
      <c r="B4403" s="8" t="s">
        <v>28</v>
      </c>
      <c r="C4403" s="8">
        <v>1128299</v>
      </c>
      <c r="D4403" s="16">
        <v>43843</v>
      </c>
      <c r="E4403" s="8" t="s">
        <v>29</v>
      </c>
      <c r="F4403" s="8" t="e" vm="6">
        <v>#VALUE!</v>
      </c>
      <c r="G4403" s="8" t="s">
        <v>37</v>
      </c>
      <c r="H4403" s="9" t="s">
        <v>22</v>
      </c>
      <c r="I4403" s="10">
        <v>4.1000000000000005</v>
      </c>
      <c r="J4403" s="11">
        <v>116</v>
      </c>
      <c r="K4403" s="11">
        <v>475.6</v>
      </c>
      <c r="L4403" s="12">
        <v>161.70400000000001</v>
      </c>
      <c r="M4403" s="8" t="s">
        <v>59</v>
      </c>
    </row>
    <row r="4404" spans="2:13" ht="14.25" customHeight="1" x14ac:dyDescent="0.3">
      <c r="B4404" s="8" t="s">
        <v>28</v>
      </c>
      <c r="C4404" s="8">
        <v>1128299</v>
      </c>
      <c r="D4404" s="16">
        <v>43844</v>
      </c>
      <c r="E4404" s="8" t="s">
        <v>29</v>
      </c>
      <c r="F4404" s="8" t="e" vm="6">
        <v>#VALUE!</v>
      </c>
      <c r="G4404" s="8" t="s">
        <v>37</v>
      </c>
      <c r="H4404" s="9" t="s">
        <v>16</v>
      </c>
      <c r="I4404" s="10">
        <v>4.3</v>
      </c>
      <c r="J4404" s="11">
        <v>160</v>
      </c>
      <c r="K4404" s="11">
        <v>688</v>
      </c>
      <c r="L4404" s="12">
        <v>378.40000000000003</v>
      </c>
      <c r="M4404" s="8" t="s">
        <v>59</v>
      </c>
    </row>
    <row r="4405" spans="2:13" ht="14.25" customHeight="1" x14ac:dyDescent="0.3">
      <c r="B4405" s="8" t="s">
        <v>28</v>
      </c>
      <c r="C4405" s="8">
        <v>1128299</v>
      </c>
      <c r="D4405" s="16">
        <v>43845</v>
      </c>
      <c r="E4405" s="8" t="s">
        <v>29</v>
      </c>
      <c r="F4405" s="8" t="e" vm="6">
        <v>#VALUE!</v>
      </c>
      <c r="G4405" s="8" t="s">
        <v>37</v>
      </c>
      <c r="H4405" s="9" t="s">
        <v>18</v>
      </c>
      <c r="I4405" s="10">
        <v>5</v>
      </c>
      <c r="J4405" s="11">
        <v>120</v>
      </c>
      <c r="K4405" s="11">
        <v>600</v>
      </c>
      <c r="L4405" s="12">
        <v>240</v>
      </c>
      <c r="M4405" s="8" t="s">
        <v>59</v>
      </c>
    </row>
    <row r="4406" spans="2:13" ht="14.25" customHeight="1" x14ac:dyDescent="0.3">
      <c r="B4406" s="8" t="s">
        <v>28</v>
      </c>
      <c r="C4406" s="8">
        <v>1128299</v>
      </c>
      <c r="D4406" s="16">
        <v>43846</v>
      </c>
      <c r="E4406" s="8" t="s">
        <v>29</v>
      </c>
      <c r="F4406" s="8" t="e" vm="6">
        <v>#VALUE!</v>
      </c>
      <c r="G4406" s="8" t="s">
        <v>37</v>
      </c>
      <c r="H4406" s="9" t="s">
        <v>19</v>
      </c>
      <c r="I4406" s="10">
        <v>5.1999999999999993</v>
      </c>
      <c r="J4406" s="11">
        <v>104</v>
      </c>
      <c r="K4406" s="11">
        <v>540.79999999999995</v>
      </c>
      <c r="L4406" s="12">
        <v>286.62400000000002</v>
      </c>
      <c r="M4406" s="8" t="s">
        <v>59</v>
      </c>
    </row>
    <row r="4407" spans="2:13" ht="14.25" customHeight="1" x14ac:dyDescent="0.3">
      <c r="B4407" s="8" t="s">
        <v>28</v>
      </c>
      <c r="C4407" s="8">
        <v>1128299</v>
      </c>
      <c r="D4407" s="16">
        <v>43847</v>
      </c>
      <c r="E4407" s="8" t="s">
        <v>29</v>
      </c>
      <c r="F4407" s="8" t="e" vm="6">
        <v>#VALUE!</v>
      </c>
      <c r="G4407" s="8" t="s">
        <v>37</v>
      </c>
      <c r="H4407" s="9" t="s">
        <v>20</v>
      </c>
      <c r="I4407" s="10">
        <v>5</v>
      </c>
      <c r="J4407" s="11">
        <v>84</v>
      </c>
      <c r="K4407" s="11">
        <v>420</v>
      </c>
      <c r="L4407" s="12">
        <v>197.4</v>
      </c>
      <c r="M4407" s="8" t="s">
        <v>59</v>
      </c>
    </row>
    <row r="4408" spans="2:13" ht="14.25" customHeight="1" x14ac:dyDescent="0.3">
      <c r="B4408" s="8" t="s">
        <v>28</v>
      </c>
      <c r="C4408" s="8">
        <v>1128299</v>
      </c>
      <c r="D4408" s="16">
        <v>43848</v>
      </c>
      <c r="E4408" s="8" t="s">
        <v>29</v>
      </c>
      <c r="F4408" s="8" t="e" vm="6">
        <v>#VALUE!</v>
      </c>
      <c r="G4408" s="8" t="s">
        <v>37</v>
      </c>
      <c r="H4408" s="9" t="s">
        <v>21</v>
      </c>
      <c r="I4408" s="10">
        <v>5.5</v>
      </c>
      <c r="J4408" s="11">
        <v>47</v>
      </c>
      <c r="K4408" s="11">
        <v>258.5</v>
      </c>
      <c r="L4408" s="12">
        <v>180.95000000000002</v>
      </c>
      <c r="M4408" s="8" t="s">
        <v>59</v>
      </c>
    </row>
    <row r="4409" spans="2:13" ht="14.25" customHeight="1" x14ac:dyDescent="0.3">
      <c r="B4409" s="8" t="s">
        <v>28</v>
      </c>
      <c r="C4409" s="8">
        <v>1128299</v>
      </c>
      <c r="D4409" s="16">
        <v>43849</v>
      </c>
      <c r="E4409" s="8" t="s">
        <v>29</v>
      </c>
      <c r="F4409" s="8" t="e" vm="6">
        <v>#VALUE!</v>
      </c>
      <c r="G4409" s="8" t="s">
        <v>37</v>
      </c>
      <c r="H4409" s="9" t="s">
        <v>22</v>
      </c>
      <c r="I4409" s="10">
        <v>5.4</v>
      </c>
      <c r="J4409" s="11">
        <v>94</v>
      </c>
      <c r="K4409" s="11">
        <v>507.6</v>
      </c>
      <c r="L4409" s="12">
        <v>172.584</v>
      </c>
      <c r="M4409" s="8" t="s">
        <v>59</v>
      </c>
    </row>
    <row r="4410" spans="2:13" ht="14.25" customHeight="1" x14ac:dyDescent="0.3">
      <c r="B4410" s="8" t="s">
        <v>28</v>
      </c>
      <c r="C4410" s="8">
        <v>1128299</v>
      </c>
      <c r="D4410" s="16">
        <v>43850</v>
      </c>
      <c r="E4410" s="8" t="s">
        <v>29</v>
      </c>
      <c r="F4410" s="8" t="e" vm="6">
        <v>#VALUE!</v>
      </c>
      <c r="G4410" s="8" t="s">
        <v>37</v>
      </c>
      <c r="H4410" s="9" t="s">
        <v>16</v>
      </c>
      <c r="I4410" s="10">
        <v>5.8</v>
      </c>
      <c r="J4410" s="11">
        <v>143</v>
      </c>
      <c r="K4410" s="11">
        <v>829.4</v>
      </c>
      <c r="L4410" s="12">
        <v>422.99400000000003</v>
      </c>
      <c r="M4410" s="8" t="s">
        <v>59</v>
      </c>
    </row>
    <row r="4411" spans="2:13" ht="14.25" customHeight="1" x14ac:dyDescent="0.3">
      <c r="B4411" s="8" t="s">
        <v>28</v>
      </c>
      <c r="C4411" s="8">
        <v>1128299</v>
      </c>
      <c r="D4411" s="16">
        <v>43851</v>
      </c>
      <c r="E4411" s="8" t="s">
        <v>29</v>
      </c>
      <c r="F4411" s="8" t="e" vm="6">
        <v>#VALUE!</v>
      </c>
      <c r="G4411" s="8" t="s">
        <v>37</v>
      </c>
      <c r="H4411" s="9" t="s">
        <v>18</v>
      </c>
      <c r="I4411" s="10">
        <v>6.2</v>
      </c>
      <c r="J4411" s="11">
        <v>102</v>
      </c>
      <c r="K4411" s="11">
        <v>632.4</v>
      </c>
      <c r="L4411" s="12">
        <v>240.31199999999998</v>
      </c>
      <c r="M4411" s="8" t="s">
        <v>59</v>
      </c>
    </row>
    <row r="4412" spans="2:13" ht="14.25" customHeight="1" x14ac:dyDescent="0.3">
      <c r="B4412" s="8" t="s">
        <v>28</v>
      </c>
      <c r="C4412" s="8">
        <v>1128299</v>
      </c>
      <c r="D4412" s="16">
        <v>43852</v>
      </c>
      <c r="E4412" s="8" t="s">
        <v>29</v>
      </c>
      <c r="F4412" s="8" t="e" vm="6">
        <v>#VALUE!</v>
      </c>
      <c r="G4412" s="8" t="s">
        <v>37</v>
      </c>
      <c r="H4412" s="9" t="s">
        <v>19</v>
      </c>
      <c r="I4412" s="10">
        <v>6.1</v>
      </c>
      <c r="J4412" s="11">
        <v>120</v>
      </c>
      <c r="K4412" s="11">
        <v>732</v>
      </c>
      <c r="L4412" s="12">
        <v>387.96000000000004</v>
      </c>
      <c r="M4412" s="8" t="s">
        <v>59</v>
      </c>
    </row>
    <row r="4413" spans="2:13" ht="14.25" customHeight="1" x14ac:dyDescent="0.3">
      <c r="B4413" s="8" t="s">
        <v>28</v>
      </c>
      <c r="C4413" s="8">
        <v>1128299</v>
      </c>
      <c r="D4413" s="16">
        <v>43853</v>
      </c>
      <c r="E4413" s="8" t="s">
        <v>29</v>
      </c>
      <c r="F4413" s="8" t="e" vm="6">
        <v>#VALUE!</v>
      </c>
      <c r="G4413" s="8" t="s">
        <v>37</v>
      </c>
      <c r="H4413" s="9" t="s">
        <v>20</v>
      </c>
      <c r="I4413" s="10">
        <v>5.9</v>
      </c>
      <c r="J4413" s="11">
        <v>75</v>
      </c>
      <c r="K4413" s="11">
        <v>442.5</v>
      </c>
      <c r="L4413" s="12">
        <v>203.54999999999998</v>
      </c>
      <c r="M4413" s="8" t="s">
        <v>59</v>
      </c>
    </row>
    <row r="4414" spans="2:13" ht="14.25" customHeight="1" x14ac:dyDescent="0.3">
      <c r="B4414" s="8" t="s">
        <v>28</v>
      </c>
      <c r="C4414" s="8">
        <v>1128299</v>
      </c>
      <c r="D4414" s="16">
        <v>43854</v>
      </c>
      <c r="E4414" s="8" t="s">
        <v>29</v>
      </c>
      <c r="F4414" s="8" t="e" vm="6">
        <v>#VALUE!</v>
      </c>
      <c r="G4414" s="8" t="s">
        <v>37</v>
      </c>
      <c r="H4414" s="9" t="s">
        <v>21</v>
      </c>
      <c r="I4414" s="10">
        <v>6.3000000000000007</v>
      </c>
      <c r="J4414" s="11">
        <v>52</v>
      </c>
      <c r="K4414" s="11">
        <v>327.60000000000002</v>
      </c>
      <c r="L4414" s="12">
        <v>216.21600000000004</v>
      </c>
      <c r="M4414" s="8" t="s">
        <v>59</v>
      </c>
    </row>
    <row r="4415" spans="2:13" ht="14.25" customHeight="1" x14ac:dyDescent="0.3">
      <c r="B4415" s="8" t="s">
        <v>28</v>
      </c>
      <c r="C4415" s="8">
        <v>1128299</v>
      </c>
      <c r="D4415" s="16">
        <v>43855</v>
      </c>
      <c r="E4415" s="8" t="s">
        <v>29</v>
      </c>
      <c r="F4415" s="8" t="e" vm="6">
        <v>#VALUE!</v>
      </c>
      <c r="G4415" s="8" t="s">
        <v>37</v>
      </c>
      <c r="H4415" s="9" t="s">
        <v>22</v>
      </c>
      <c r="I4415" s="10">
        <v>7.8</v>
      </c>
      <c r="J4415" s="11">
        <v>95</v>
      </c>
      <c r="K4415" s="11">
        <v>741</v>
      </c>
      <c r="L4415" s="12">
        <v>251.94</v>
      </c>
      <c r="M4415" s="8" t="s">
        <v>59</v>
      </c>
    </row>
    <row r="4416" spans="2:13" ht="14.25" customHeight="1" x14ac:dyDescent="0.3">
      <c r="B4416" s="8" t="s">
        <v>28</v>
      </c>
      <c r="C4416" s="8">
        <v>1128299</v>
      </c>
      <c r="D4416" s="16">
        <v>43856</v>
      </c>
      <c r="E4416" s="8" t="s">
        <v>29</v>
      </c>
      <c r="F4416" s="8" t="e" vm="6">
        <v>#VALUE!</v>
      </c>
      <c r="G4416" s="8" t="s">
        <v>37</v>
      </c>
      <c r="H4416" s="9" t="s">
        <v>16</v>
      </c>
      <c r="I4416" s="10">
        <v>5.8000000000000007</v>
      </c>
      <c r="J4416" s="11">
        <v>149</v>
      </c>
      <c r="K4416" s="11">
        <v>864.2</v>
      </c>
      <c r="L4416" s="12">
        <v>501.23600000000005</v>
      </c>
      <c r="M4416" s="8" t="s">
        <v>59</v>
      </c>
    </row>
    <row r="4417" spans="2:13" ht="14.25" customHeight="1" x14ac:dyDescent="0.3">
      <c r="B4417" s="8" t="s">
        <v>28</v>
      </c>
      <c r="C4417" s="8">
        <v>1128299</v>
      </c>
      <c r="D4417" s="16">
        <v>43857</v>
      </c>
      <c r="E4417" s="8" t="s">
        <v>29</v>
      </c>
      <c r="F4417" s="8" t="e" vm="6">
        <v>#VALUE!</v>
      </c>
      <c r="G4417" s="8" t="s">
        <v>37</v>
      </c>
      <c r="H4417" s="9" t="s">
        <v>18</v>
      </c>
      <c r="I4417" s="10">
        <v>6</v>
      </c>
      <c r="J4417" s="11">
        <v>104</v>
      </c>
      <c r="K4417" s="11">
        <v>624</v>
      </c>
      <c r="L4417" s="12">
        <v>268.32</v>
      </c>
      <c r="M4417" s="8" t="s">
        <v>59</v>
      </c>
    </row>
    <row r="4418" spans="2:13" ht="14.25" customHeight="1" x14ac:dyDescent="0.3">
      <c r="B4418" s="8" t="s">
        <v>28</v>
      </c>
      <c r="C4418" s="8">
        <v>1128299</v>
      </c>
      <c r="D4418" s="16">
        <v>43858</v>
      </c>
      <c r="E4418" s="8" t="s">
        <v>29</v>
      </c>
      <c r="F4418" s="8" t="e" vm="6">
        <v>#VALUE!</v>
      </c>
      <c r="G4418" s="8" t="s">
        <v>37</v>
      </c>
      <c r="H4418" s="9" t="s">
        <v>19</v>
      </c>
      <c r="I4418" s="10">
        <v>6.3</v>
      </c>
      <c r="J4418" s="11">
        <v>116</v>
      </c>
      <c r="K4418" s="11">
        <v>730.8</v>
      </c>
      <c r="L4418" s="12">
        <v>416.55600000000004</v>
      </c>
      <c r="M4418" s="8" t="s">
        <v>59</v>
      </c>
    </row>
    <row r="4419" spans="2:13" ht="14.25" customHeight="1" x14ac:dyDescent="0.3">
      <c r="B4419" s="8" t="s">
        <v>28</v>
      </c>
      <c r="C4419" s="8">
        <v>1128299</v>
      </c>
      <c r="D4419" s="16">
        <v>43859</v>
      </c>
      <c r="E4419" s="8" t="s">
        <v>29</v>
      </c>
      <c r="F4419" s="8" t="e" vm="6">
        <v>#VALUE!</v>
      </c>
      <c r="G4419" s="8" t="s">
        <v>37</v>
      </c>
      <c r="H4419" s="9" t="s">
        <v>20</v>
      </c>
      <c r="I4419" s="10">
        <v>5.7</v>
      </c>
      <c r="J4419" s="11">
        <v>90</v>
      </c>
      <c r="K4419" s="11">
        <v>513</v>
      </c>
      <c r="L4419" s="12">
        <v>256.5</v>
      </c>
      <c r="M4419" s="8" t="s">
        <v>59</v>
      </c>
    </row>
    <row r="4420" spans="2:13" ht="14.25" customHeight="1" x14ac:dyDescent="0.3">
      <c r="B4420" s="8" t="s">
        <v>28</v>
      </c>
      <c r="C4420" s="8">
        <v>1128299</v>
      </c>
      <c r="D4420" s="16">
        <v>43860</v>
      </c>
      <c r="E4420" s="8" t="s">
        <v>29</v>
      </c>
      <c r="F4420" s="8" t="e" vm="6">
        <v>#VALUE!</v>
      </c>
      <c r="G4420" s="8" t="s">
        <v>37</v>
      </c>
      <c r="H4420" s="9" t="s">
        <v>21</v>
      </c>
      <c r="I4420" s="10">
        <v>6</v>
      </c>
      <c r="J4420" s="11">
        <v>60</v>
      </c>
      <c r="K4420" s="11">
        <v>360</v>
      </c>
      <c r="L4420" s="12">
        <v>252.00000000000006</v>
      </c>
      <c r="M4420" s="8" t="s">
        <v>59</v>
      </c>
    </row>
    <row r="4421" spans="2:13" ht="14.25" customHeight="1" x14ac:dyDescent="0.3">
      <c r="B4421" s="8" t="s">
        <v>28</v>
      </c>
      <c r="C4421" s="8">
        <v>1128299</v>
      </c>
      <c r="D4421" s="16">
        <v>43861</v>
      </c>
      <c r="E4421" s="8" t="s">
        <v>29</v>
      </c>
      <c r="F4421" s="8" t="e" vm="6">
        <v>#VALUE!</v>
      </c>
      <c r="G4421" s="8" t="s">
        <v>37</v>
      </c>
      <c r="H4421" s="9" t="s">
        <v>22</v>
      </c>
      <c r="I4421" s="10">
        <v>7.8</v>
      </c>
      <c r="J4421" s="11">
        <v>131</v>
      </c>
      <c r="K4421" s="11">
        <v>1021.8</v>
      </c>
      <c r="L4421" s="12">
        <v>357.63</v>
      </c>
      <c r="M4421" s="8" t="s">
        <v>59</v>
      </c>
    </row>
    <row r="4422" spans="2:13" ht="14.25" customHeight="1" x14ac:dyDescent="0.3">
      <c r="B4422" s="8" t="s">
        <v>28</v>
      </c>
      <c r="C4422" s="8">
        <v>1128299</v>
      </c>
      <c r="D4422" s="16">
        <v>43862</v>
      </c>
      <c r="E4422" s="8" t="s">
        <v>29</v>
      </c>
      <c r="F4422" s="8" t="e" vm="6">
        <v>#VALUE!</v>
      </c>
      <c r="G4422" s="8" t="s">
        <v>37</v>
      </c>
      <c r="H4422" s="9" t="s">
        <v>16</v>
      </c>
      <c r="I4422" s="10">
        <v>5.6000000000000005</v>
      </c>
      <c r="J4422" s="11">
        <v>189</v>
      </c>
      <c r="K4422" s="11">
        <v>1058.4000000000001</v>
      </c>
      <c r="L4422" s="12">
        <v>603.28800000000012</v>
      </c>
      <c r="M4422" s="8" t="s">
        <v>59</v>
      </c>
    </row>
    <row r="4423" spans="2:13" ht="14.25" customHeight="1" x14ac:dyDescent="0.3">
      <c r="B4423" s="8" t="s">
        <v>28</v>
      </c>
      <c r="C4423" s="8">
        <v>1128299</v>
      </c>
      <c r="D4423" s="16">
        <v>43863</v>
      </c>
      <c r="E4423" s="8" t="s">
        <v>29</v>
      </c>
      <c r="F4423" s="8" t="e" vm="6">
        <v>#VALUE!</v>
      </c>
      <c r="G4423" s="8" t="s">
        <v>37</v>
      </c>
      <c r="H4423" s="9" t="s">
        <v>18</v>
      </c>
      <c r="I4423" s="10">
        <v>6.2</v>
      </c>
      <c r="J4423" s="11">
        <v>165</v>
      </c>
      <c r="K4423" s="11">
        <v>1023</v>
      </c>
      <c r="L4423" s="12">
        <v>419.43</v>
      </c>
      <c r="M4423" s="8" t="s">
        <v>59</v>
      </c>
    </row>
    <row r="4424" spans="2:13" ht="14.25" customHeight="1" x14ac:dyDescent="0.3">
      <c r="B4424" s="8" t="s">
        <v>28</v>
      </c>
      <c r="C4424" s="8">
        <v>1128299</v>
      </c>
      <c r="D4424" s="16">
        <v>43864</v>
      </c>
      <c r="E4424" s="8" t="s">
        <v>29</v>
      </c>
      <c r="F4424" s="8" t="e" vm="6">
        <v>#VALUE!</v>
      </c>
      <c r="G4424" s="8" t="s">
        <v>37</v>
      </c>
      <c r="H4424" s="9" t="s">
        <v>19</v>
      </c>
      <c r="I4424" s="10">
        <v>6.2</v>
      </c>
      <c r="J4424" s="11">
        <v>165</v>
      </c>
      <c r="K4424" s="11">
        <v>1023</v>
      </c>
      <c r="L4424" s="12">
        <v>603.57000000000005</v>
      </c>
      <c r="M4424" s="8" t="s">
        <v>59</v>
      </c>
    </row>
    <row r="4425" spans="2:13" ht="14.25" customHeight="1" x14ac:dyDescent="0.3">
      <c r="B4425" s="8" t="s">
        <v>28</v>
      </c>
      <c r="C4425" s="8">
        <v>1128299</v>
      </c>
      <c r="D4425" s="16">
        <v>43865</v>
      </c>
      <c r="E4425" s="8" t="s">
        <v>29</v>
      </c>
      <c r="F4425" s="8" t="e" vm="6">
        <v>#VALUE!</v>
      </c>
      <c r="G4425" s="8" t="s">
        <v>37</v>
      </c>
      <c r="H4425" s="9" t="s">
        <v>20</v>
      </c>
      <c r="I4425" s="10">
        <v>5.8</v>
      </c>
      <c r="J4425" s="11">
        <v>111</v>
      </c>
      <c r="K4425" s="11">
        <v>643.79999999999995</v>
      </c>
      <c r="L4425" s="12">
        <v>328.33800000000002</v>
      </c>
      <c r="M4425" s="8" t="s">
        <v>59</v>
      </c>
    </row>
    <row r="4426" spans="2:13" ht="14.25" customHeight="1" x14ac:dyDescent="0.3">
      <c r="B4426" s="8" t="s">
        <v>28</v>
      </c>
      <c r="C4426" s="8">
        <v>1128299</v>
      </c>
      <c r="D4426" s="16">
        <v>43866</v>
      </c>
      <c r="E4426" s="8" t="s">
        <v>29</v>
      </c>
      <c r="F4426" s="8" t="e" vm="6">
        <v>#VALUE!</v>
      </c>
      <c r="G4426" s="8" t="s">
        <v>37</v>
      </c>
      <c r="H4426" s="9" t="s">
        <v>21</v>
      </c>
      <c r="I4426" s="10">
        <v>5.8999999999999995</v>
      </c>
      <c r="J4426" s="11">
        <v>81</v>
      </c>
      <c r="K4426" s="11">
        <v>477.9</v>
      </c>
      <c r="L4426" s="12">
        <v>353.64600000000007</v>
      </c>
      <c r="M4426" s="8" t="s">
        <v>59</v>
      </c>
    </row>
    <row r="4427" spans="2:13" ht="14.25" customHeight="1" x14ac:dyDescent="0.3">
      <c r="B4427" s="8" t="s">
        <v>28</v>
      </c>
      <c r="C4427" s="8">
        <v>1128299</v>
      </c>
      <c r="D4427" s="16">
        <v>43867</v>
      </c>
      <c r="E4427" s="8" t="s">
        <v>29</v>
      </c>
      <c r="F4427" s="8" t="e" vm="6">
        <v>#VALUE!</v>
      </c>
      <c r="G4427" s="8" t="s">
        <v>37</v>
      </c>
      <c r="H4427" s="9" t="s">
        <v>22</v>
      </c>
      <c r="I4427" s="10">
        <v>7.3</v>
      </c>
      <c r="J4427" s="11">
        <v>174</v>
      </c>
      <c r="K4427" s="11">
        <v>1270.2</v>
      </c>
      <c r="L4427" s="12">
        <v>508.08000000000004</v>
      </c>
      <c r="M4427" s="8" t="s">
        <v>59</v>
      </c>
    </row>
    <row r="4428" spans="2:13" ht="14.25" customHeight="1" x14ac:dyDescent="0.3">
      <c r="B4428" s="8" t="s">
        <v>28</v>
      </c>
      <c r="C4428" s="8">
        <v>1128299</v>
      </c>
      <c r="D4428" s="16">
        <v>43868</v>
      </c>
      <c r="E4428" s="8" t="s">
        <v>29</v>
      </c>
      <c r="F4428" s="8" t="e" vm="6">
        <v>#VALUE!</v>
      </c>
      <c r="G4428" s="8" t="s">
        <v>37</v>
      </c>
      <c r="H4428" s="9" t="s">
        <v>16</v>
      </c>
      <c r="I4428" s="10">
        <v>5.8000000000000007</v>
      </c>
      <c r="J4428" s="11">
        <v>218</v>
      </c>
      <c r="K4428" s="11">
        <v>1264.4000000000001</v>
      </c>
      <c r="L4428" s="12">
        <v>670.13200000000006</v>
      </c>
      <c r="M4428" s="8" t="s">
        <v>59</v>
      </c>
    </row>
    <row r="4429" spans="2:13" ht="14.25" customHeight="1" x14ac:dyDescent="0.3">
      <c r="B4429" s="8" t="s">
        <v>28</v>
      </c>
      <c r="C4429" s="8">
        <v>1128299</v>
      </c>
      <c r="D4429" s="16">
        <v>43869</v>
      </c>
      <c r="E4429" s="8" t="s">
        <v>29</v>
      </c>
      <c r="F4429" s="8" t="e" vm="6">
        <v>#VALUE!</v>
      </c>
      <c r="G4429" s="8" t="s">
        <v>37</v>
      </c>
      <c r="H4429" s="9" t="s">
        <v>18</v>
      </c>
      <c r="I4429" s="10">
        <v>6.1000000000000005</v>
      </c>
      <c r="J4429" s="11">
        <v>174</v>
      </c>
      <c r="K4429" s="11">
        <v>1061.4000000000001</v>
      </c>
      <c r="L4429" s="12">
        <v>382.10399999999998</v>
      </c>
      <c r="M4429" s="8" t="s">
        <v>59</v>
      </c>
    </row>
    <row r="4430" spans="2:13" ht="14.25" customHeight="1" x14ac:dyDescent="0.3">
      <c r="B4430" s="8" t="s">
        <v>28</v>
      </c>
      <c r="C4430" s="8">
        <v>1128299</v>
      </c>
      <c r="D4430" s="16">
        <v>43870</v>
      </c>
      <c r="E4430" s="8" t="s">
        <v>29</v>
      </c>
      <c r="F4430" s="8" t="e" vm="6">
        <v>#VALUE!</v>
      </c>
      <c r="G4430" s="8" t="s">
        <v>37</v>
      </c>
      <c r="H4430" s="9" t="s">
        <v>19</v>
      </c>
      <c r="I4430" s="10">
        <v>6.1</v>
      </c>
      <c r="J4430" s="11">
        <v>143</v>
      </c>
      <c r="K4430" s="11">
        <v>872.3</v>
      </c>
      <c r="L4430" s="12">
        <v>462.31900000000007</v>
      </c>
      <c r="M4430" s="8" t="s">
        <v>59</v>
      </c>
    </row>
    <row r="4431" spans="2:13" ht="14.25" customHeight="1" x14ac:dyDescent="0.3">
      <c r="B4431" s="8" t="s">
        <v>28</v>
      </c>
      <c r="C4431" s="8">
        <v>1128299</v>
      </c>
      <c r="D4431" s="16">
        <v>43871</v>
      </c>
      <c r="E4431" s="8" t="s">
        <v>29</v>
      </c>
      <c r="F4431" s="8" t="e" vm="6">
        <v>#VALUE!</v>
      </c>
      <c r="G4431" s="8" t="s">
        <v>37</v>
      </c>
      <c r="H4431" s="9" t="s">
        <v>20</v>
      </c>
      <c r="I4431" s="10">
        <v>5.5</v>
      </c>
      <c r="J4431" s="11">
        <v>117</v>
      </c>
      <c r="K4431" s="11">
        <v>643.5</v>
      </c>
      <c r="L4431" s="12">
        <v>315.315</v>
      </c>
      <c r="M4431" s="8" t="s">
        <v>59</v>
      </c>
    </row>
    <row r="4432" spans="2:13" ht="14.25" customHeight="1" x14ac:dyDescent="0.3">
      <c r="B4432" s="8" t="s">
        <v>28</v>
      </c>
      <c r="C4432" s="8">
        <v>1128299</v>
      </c>
      <c r="D4432" s="16">
        <v>43872</v>
      </c>
      <c r="E4432" s="8" t="s">
        <v>29</v>
      </c>
      <c r="F4432" s="8" t="e" vm="6">
        <v>#VALUE!</v>
      </c>
      <c r="G4432" s="8" t="s">
        <v>37</v>
      </c>
      <c r="H4432" s="9" t="s">
        <v>21</v>
      </c>
      <c r="I4432" s="10">
        <v>6</v>
      </c>
      <c r="J4432" s="11">
        <v>130</v>
      </c>
      <c r="K4432" s="11">
        <v>780</v>
      </c>
      <c r="L4432" s="12">
        <v>546.00000000000011</v>
      </c>
      <c r="M4432" s="8" t="s">
        <v>59</v>
      </c>
    </row>
    <row r="4433" spans="2:13" ht="14.25" customHeight="1" x14ac:dyDescent="0.3">
      <c r="B4433" s="8" t="s">
        <v>28</v>
      </c>
      <c r="C4433" s="8">
        <v>1128299</v>
      </c>
      <c r="D4433" s="16">
        <v>43873</v>
      </c>
      <c r="E4433" s="8" t="s">
        <v>29</v>
      </c>
      <c r="F4433" s="8" t="e" vm="6">
        <v>#VALUE!</v>
      </c>
      <c r="G4433" s="8" t="s">
        <v>37</v>
      </c>
      <c r="H4433" s="9" t="s">
        <v>22</v>
      </c>
      <c r="I4433" s="10">
        <v>7.8</v>
      </c>
      <c r="J4433" s="11">
        <v>145</v>
      </c>
      <c r="K4433" s="11">
        <v>1131</v>
      </c>
      <c r="L4433" s="12">
        <v>339.30000000000007</v>
      </c>
      <c r="M4433" s="8" t="s">
        <v>59</v>
      </c>
    </row>
    <row r="4434" spans="2:13" ht="14.25" customHeight="1" x14ac:dyDescent="0.3">
      <c r="B4434" s="8" t="s">
        <v>28</v>
      </c>
      <c r="C4434" s="8">
        <v>1128299</v>
      </c>
      <c r="D4434" s="16">
        <v>43874</v>
      </c>
      <c r="E4434" s="8" t="s">
        <v>29</v>
      </c>
      <c r="F4434" s="8" t="e" vm="6">
        <v>#VALUE!</v>
      </c>
      <c r="G4434" s="8" t="s">
        <v>37</v>
      </c>
      <c r="H4434" s="9" t="s">
        <v>16</v>
      </c>
      <c r="I4434" s="10">
        <v>6.2</v>
      </c>
      <c r="J4434" s="11">
        <v>210</v>
      </c>
      <c r="K4434" s="11">
        <v>1302</v>
      </c>
      <c r="L4434" s="12">
        <v>690.06000000000006</v>
      </c>
      <c r="M4434" s="8" t="s">
        <v>59</v>
      </c>
    </row>
    <row r="4435" spans="2:13" ht="14.25" customHeight="1" x14ac:dyDescent="0.3">
      <c r="B4435" s="8" t="s">
        <v>28</v>
      </c>
      <c r="C4435" s="8">
        <v>1128299</v>
      </c>
      <c r="D4435" s="16">
        <v>43875</v>
      </c>
      <c r="E4435" s="8" t="s">
        <v>29</v>
      </c>
      <c r="F4435" s="8" t="e" vm="6">
        <v>#VALUE!</v>
      </c>
      <c r="G4435" s="8" t="s">
        <v>37</v>
      </c>
      <c r="H4435" s="9" t="s">
        <v>18</v>
      </c>
      <c r="I4435" s="10">
        <v>6.3999999999999995</v>
      </c>
      <c r="J4435" s="11">
        <v>182</v>
      </c>
      <c r="K4435" s="11">
        <v>1164.8</v>
      </c>
      <c r="L4435" s="12">
        <v>454.27200000000005</v>
      </c>
      <c r="M4435" s="8" t="s">
        <v>59</v>
      </c>
    </row>
    <row r="4436" spans="2:13" ht="14.25" customHeight="1" x14ac:dyDescent="0.3">
      <c r="B4436" s="8" t="s">
        <v>28</v>
      </c>
      <c r="C4436" s="8">
        <v>1128299</v>
      </c>
      <c r="D4436" s="16">
        <v>43876</v>
      </c>
      <c r="E4436" s="8" t="s">
        <v>29</v>
      </c>
      <c r="F4436" s="8" t="e" vm="6">
        <v>#VALUE!</v>
      </c>
      <c r="G4436" s="8" t="s">
        <v>37</v>
      </c>
      <c r="H4436" s="9" t="s">
        <v>19</v>
      </c>
      <c r="I4436" s="10">
        <v>6</v>
      </c>
      <c r="J4436" s="11">
        <v>152</v>
      </c>
      <c r="K4436" s="11">
        <v>912</v>
      </c>
      <c r="L4436" s="12">
        <v>474.24000000000007</v>
      </c>
      <c r="M4436" s="8" t="s">
        <v>59</v>
      </c>
    </row>
    <row r="4437" spans="2:13" ht="14.25" customHeight="1" x14ac:dyDescent="0.3">
      <c r="B4437" s="8" t="s">
        <v>28</v>
      </c>
      <c r="C4437" s="8">
        <v>1128299</v>
      </c>
      <c r="D4437" s="16">
        <v>43877</v>
      </c>
      <c r="E4437" s="8" t="s">
        <v>29</v>
      </c>
      <c r="F4437" s="8" t="e" vm="6">
        <v>#VALUE!</v>
      </c>
      <c r="G4437" s="8" t="s">
        <v>37</v>
      </c>
      <c r="H4437" s="9" t="s">
        <v>20</v>
      </c>
      <c r="I4437" s="10">
        <v>6.4</v>
      </c>
      <c r="J4437" s="11">
        <v>124</v>
      </c>
      <c r="K4437" s="11">
        <v>793.6</v>
      </c>
      <c r="L4437" s="12">
        <v>372.99199999999996</v>
      </c>
      <c r="M4437" s="8" t="s">
        <v>59</v>
      </c>
    </row>
    <row r="4438" spans="2:13" ht="14.25" customHeight="1" x14ac:dyDescent="0.3">
      <c r="B4438" s="8" t="s">
        <v>28</v>
      </c>
      <c r="C4438" s="8">
        <v>1128299</v>
      </c>
      <c r="D4438" s="16">
        <v>43878</v>
      </c>
      <c r="E4438" s="8" t="s">
        <v>29</v>
      </c>
      <c r="F4438" s="8" t="e" vm="6">
        <v>#VALUE!</v>
      </c>
      <c r="G4438" s="8" t="s">
        <v>37</v>
      </c>
      <c r="H4438" s="9" t="s">
        <v>21</v>
      </c>
      <c r="I4438" s="10">
        <v>6.8</v>
      </c>
      <c r="J4438" s="11">
        <v>138</v>
      </c>
      <c r="K4438" s="11">
        <v>938.4</v>
      </c>
      <c r="L4438" s="12">
        <v>638.11200000000008</v>
      </c>
      <c r="M4438" s="8" t="s">
        <v>59</v>
      </c>
    </row>
    <row r="4439" spans="2:13" ht="14.25" customHeight="1" x14ac:dyDescent="0.3">
      <c r="B4439" s="8" t="s">
        <v>28</v>
      </c>
      <c r="C4439" s="8">
        <v>1128299</v>
      </c>
      <c r="D4439" s="16">
        <v>43879</v>
      </c>
      <c r="E4439" s="8" t="s">
        <v>29</v>
      </c>
      <c r="F4439" s="8" t="e" vm="6">
        <v>#VALUE!</v>
      </c>
      <c r="G4439" s="8" t="s">
        <v>37</v>
      </c>
      <c r="H4439" s="9" t="s">
        <v>22</v>
      </c>
      <c r="I4439" s="10">
        <v>7.8</v>
      </c>
      <c r="J4439" s="11">
        <v>108</v>
      </c>
      <c r="K4439" s="11">
        <v>842.4</v>
      </c>
      <c r="L4439" s="12">
        <v>286.41600000000005</v>
      </c>
      <c r="M4439" s="8" t="s">
        <v>59</v>
      </c>
    </row>
    <row r="4440" spans="2:13" ht="14.25" customHeight="1" x14ac:dyDescent="0.3">
      <c r="B4440" s="8" t="s">
        <v>28</v>
      </c>
      <c r="C4440" s="8">
        <v>1128299</v>
      </c>
      <c r="D4440" s="16">
        <v>43880</v>
      </c>
      <c r="E4440" s="8" t="s">
        <v>29</v>
      </c>
      <c r="F4440" s="8" t="e" vm="6">
        <v>#VALUE!</v>
      </c>
      <c r="G4440" s="8" t="s">
        <v>37</v>
      </c>
      <c r="H4440" s="9" t="s">
        <v>16</v>
      </c>
      <c r="I4440" s="10">
        <v>5.6</v>
      </c>
      <c r="J4440" s="11">
        <v>174</v>
      </c>
      <c r="K4440" s="11">
        <v>974.4</v>
      </c>
      <c r="L4440" s="12">
        <v>467.7120000000001</v>
      </c>
      <c r="M4440" s="8" t="s">
        <v>59</v>
      </c>
    </row>
    <row r="4441" spans="2:13" ht="14.25" customHeight="1" x14ac:dyDescent="0.3">
      <c r="B4441" s="8" t="s">
        <v>28</v>
      </c>
      <c r="C4441" s="8">
        <v>1128299</v>
      </c>
      <c r="D4441" s="16">
        <v>43881</v>
      </c>
      <c r="E4441" s="8" t="s">
        <v>29</v>
      </c>
      <c r="F4441" s="8" t="e" vm="6">
        <v>#VALUE!</v>
      </c>
      <c r="G4441" s="8" t="s">
        <v>37</v>
      </c>
      <c r="H4441" s="9" t="s">
        <v>18</v>
      </c>
      <c r="I4441" s="10">
        <v>6.1000000000000005</v>
      </c>
      <c r="J4441" s="11">
        <v>162</v>
      </c>
      <c r="K4441" s="11">
        <v>988.2</v>
      </c>
      <c r="L4441" s="12">
        <v>335.988</v>
      </c>
      <c r="M4441" s="8" t="s">
        <v>59</v>
      </c>
    </row>
    <row r="4442" spans="2:13" ht="14.25" customHeight="1" x14ac:dyDescent="0.3">
      <c r="B4442" s="8" t="s">
        <v>28</v>
      </c>
      <c r="C4442" s="8">
        <v>1128299</v>
      </c>
      <c r="D4442" s="16">
        <v>43882</v>
      </c>
      <c r="E4442" s="8" t="s">
        <v>29</v>
      </c>
      <c r="F4442" s="8" t="e" vm="6">
        <v>#VALUE!</v>
      </c>
      <c r="G4442" s="8" t="s">
        <v>37</v>
      </c>
      <c r="H4442" s="9" t="s">
        <v>19</v>
      </c>
      <c r="I4442" s="10">
        <v>5.7</v>
      </c>
      <c r="J4442" s="11">
        <v>117</v>
      </c>
      <c r="K4442" s="11">
        <v>666.9</v>
      </c>
      <c r="L4442" s="12">
        <v>333.45</v>
      </c>
      <c r="M4442" s="8" t="s">
        <v>59</v>
      </c>
    </row>
    <row r="4443" spans="2:13" ht="14.25" customHeight="1" x14ac:dyDescent="0.3">
      <c r="B4443" s="8" t="s">
        <v>28</v>
      </c>
      <c r="C4443" s="8">
        <v>1128299</v>
      </c>
      <c r="D4443" s="16">
        <v>43883</v>
      </c>
      <c r="E4443" s="8" t="s">
        <v>29</v>
      </c>
      <c r="F4443" s="8" t="e" vm="6">
        <v>#VALUE!</v>
      </c>
      <c r="G4443" s="8" t="s">
        <v>37</v>
      </c>
      <c r="H4443" s="9" t="s">
        <v>20</v>
      </c>
      <c r="I4443" s="10">
        <v>5.8</v>
      </c>
      <c r="J4443" s="11">
        <v>112</v>
      </c>
      <c r="K4443" s="11">
        <v>649.6</v>
      </c>
      <c r="L4443" s="12">
        <v>285.82400000000001</v>
      </c>
      <c r="M4443" s="8" t="s">
        <v>59</v>
      </c>
    </row>
    <row r="4444" spans="2:13" ht="14.25" customHeight="1" x14ac:dyDescent="0.3">
      <c r="B4444" s="8" t="s">
        <v>28</v>
      </c>
      <c r="C4444" s="8">
        <v>1128299</v>
      </c>
      <c r="D4444" s="16">
        <v>43884</v>
      </c>
      <c r="E4444" s="8" t="s">
        <v>29</v>
      </c>
      <c r="F4444" s="8" t="e" vm="6">
        <v>#VALUE!</v>
      </c>
      <c r="G4444" s="8" t="s">
        <v>37</v>
      </c>
      <c r="H4444" s="9" t="s">
        <v>21</v>
      </c>
      <c r="I4444" s="10">
        <v>6.7</v>
      </c>
      <c r="J4444" s="11">
        <v>120</v>
      </c>
      <c r="K4444" s="11">
        <v>804</v>
      </c>
      <c r="L4444" s="12">
        <v>490.44000000000005</v>
      </c>
      <c r="M4444" s="8" t="s">
        <v>59</v>
      </c>
    </row>
    <row r="4445" spans="2:13" ht="14.25" customHeight="1" x14ac:dyDescent="0.3">
      <c r="B4445" s="8" t="s">
        <v>28</v>
      </c>
      <c r="C4445" s="8">
        <v>1128299</v>
      </c>
      <c r="D4445" s="16">
        <v>43885</v>
      </c>
      <c r="E4445" s="8" t="s">
        <v>29</v>
      </c>
      <c r="F4445" s="8" t="e" vm="6">
        <v>#VALUE!</v>
      </c>
      <c r="G4445" s="8" t="s">
        <v>37</v>
      </c>
      <c r="H4445" s="9" t="s">
        <v>22</v>
      </c>
      <c r="I4445" s="10">
        <v>7.4</v>
      </c>
      <c r="J4445" s="11">
        <v>113</v>
      </c>
      <c r="K4445" s="11">
        <v>836.2</v>
      </c>
      <c r="L4445" s="12">
        <v>250.86000000000004</v>
      </c>
      <c r="M4445" s="8" t="s">
        <v>59</v>
      </c>
    </row>
    <row r="4446" spans="2:13" ht="14.25" customHeight="1" x14ac:dyDescent="0.3">
      <c r="B4446" s="8" t="s">
        <v>28</v>
      </c>
      <c r="C4446" s="8">
        <v>1128299</v>
      </c>
      <c r="D4446" s="16">
        <v>43886</v>
      </c>
      <c r="E4446" s="8" t="s">
        <v>29</v>
      </c>
      <c r="F4446" s="8" t="e" vm="6">
        <v>#VALUE!</v>
      </c>
      <c r="G4446" s="8" t="s">
        <v>37</v>
      </c>
      <c r="H4446" s="9" t="s">
        <v>16</v>
      </c>
      <c r="I4446" s="10">
        <v>5.6</v>
      </c>
      <c r="J4446" s="11">
        <v>138</v>
      </c>
      <c r="K4446" s="11">
        <v>772.8</v>
      </c>
      <c r="L4446" s="12">
        <v>378.67200000000003</v>
      </c>
      <c r="M4446" s="8" t="s">
        <v>59</v>
      </c>
    </row>
    <row r="4447" spans="2:13" ht="14.25" customHeight="1" x14ac:dyDescent="0.3">
      <c r="B4447" s="8" t="s">
        <v>28</v>
      </c>
      <c r="C4447" s="8">
        <v>1128299</v>
      </c>
      <c r="D4447" s="16">
        <v>43887</v>
      </c>
      <c r="E4447" s="8" t="s">
        <v>29</v>
      </c>
      <c r="F4447" s="8" t="e" vm="6">
        <v>#VALUE!</v>
      </c>
      <c r="G4447" s="8" t="s">
        <v>37</v>
      </c>
      <c r="H4447" s="9" t="s">
        <v>18</v>
      </c>
      <c r="I4447" s="10">
        <v>5.9</v>
      </c>
      <c r="J4447" s="11">
        <v>165</v>
      </c>
      <c r="K4447" s="11">
        <v>973.5</v>
      </c>
      <c r="L4447" s="12">
        <v>340.72500000000002</v>
      </c>
      <c r="M4447" s="8" t="s">
        <v>59</v>
      </c>
    </row>
    <row r="4448" spans="2:13" ht="14.25" customHeight="1" x14ac:dyDescent="0.3">
      <c r="B4448" s="8" t="s">
        <v>28</v>
      </c>
      <c r="C4448" s="8">
        <v>1128299</v>
      </c>
      <c r="D4448" s="16">
        <v>43888</v>
      </c>
      <c r="E4448" s="8" t="s">
        <v>29</v>
      </c>
      <c r="F4448" s="8" t="e" vm="6">
        <v>#VALUE!</v>
      </c>
      <c r="G4448" s="8" t="s">
        <v>37</v>
      </c>
      <c r="H4448" s="9" t="s">
        <v>19</v>
      </c>
      <c r="I4448" s="10">
        <v>5.4</v>
      </c>
      <c r="J4448" s="11">
        <v>109</v>
      </c>
      <c r="K4448" s="11">
        <v>588.6</v>
      </c>
      <c r="L4448" s="12">
        <v>264.87</v>
      </c>
      <c r="M4448" s="8" t="s">
        <v>59</v>
      </c>
    </row>
    <row r="4449" spans="2:13" ht="14.25" customHeight="1" x14ac:dyDescent="0.3">
      <c r="B4449" s="8" t="s">
        <v>28</v>
      </c>
      <c r="C4449" s="8">
        <v>1128299</v>
      </c>
      <c r="D4449" s="16">
        <v>43889</v>
      </c>
      <c r="E4449" s="8" t="s">
        <v>29</v>
      </c>
      <c r="F4449" s="8" t="e" vm="6">
        <v>#VALUE!</v>
      </c>
      <c r="G4449" s="8" t="s">
        <v>37</v>
      </c>
      <c r="H4449" s="9" t="s">
        <v>20</v>
      </c>
      <c r="I4449" s="10">
        <v>5.4</v>
      </c>
      <c r="J4449" s="11">
        <v>105</v>
      </c>
      <c r="K4449" s="11">
        <v>567</v>
      </c>
      <c r="L4449" s="12">
        <v>238.14000000000001</v>
      </c>
      <c r="M4449" s="8" t="s">
        <v>59</v>
      </c>
    </row>
    <row r="4450" spans="2:13" ht="14.25" customHeight="1" x14ac:dyDescent="0.3">
      <c r="B4450" s="8" t="s">
        <v>28</v>
      </c>
      <c r="C4450" s="8">
        <v>1128299</v>
      </c>
      <c r="D4450" s="16">
        <v>43891</v>
      </c>
      <c r="E4450" s="8" t="s">
        <v>29</v>
      </c>
      <c r="F4450" s="8" t="e" vm="6">
        <v>#VALUE!</v>
      </c>
      <c r="G4450" s="8" t="s">
        <v>37</v>
      </c>
      <c r="H4450" s="9" t="s">
        <v>21</v>
      </c>
      <c r="I4450" s="10">
        <v>6.3</v>
      </c>
      <c r="J4450" s="11">
        <v>81</v>
      </c>
      <c r="K4450" s="11">
        <v>510.3</v>
      </c>
      <c r="L4450" s="12">
        <v>311.28300000000002</v>
      </c>
      <c r="M4450" s="8" t="s">
        <v>59</v>
      </c>
    </row>
    <row r="4451" spans="2:13" ht="14.25" customHeight="1" x14ac:dyDescent="0.3">
      <c r="B4451" s="8" t="s">
        <v>28</v>
      </c>
      <c r="C4451" s="8">
        <v>1128299</v>
      </c>
      <c r="D4451" s="16">
        <v>43892</v>
      </c>
      <c r="E4451" s="8" t="s">
        <v>29</v>
      </c>
      <c r="F4451" s="8" t="e" vm="6">
        <v>#VALUE!</v>
      </c>
      <c r="G4451" s="8" t="s">
        <v>37</v>
      </c>
      <c r="H4451" s="9" t="s">
        <v>22</v>
      </c>
      <c r="I4451" s="10">
        <v>6.8000000000000007</v>
      </c>
      <c r="J4451" s="11">
        <v>94</v>
      </c>
      <c r="K4451" s="11">
        <v>639.20000000000005</v>
      </c>
      <c r="L4451" s="12">
        <v>159.80000000000001</v>
      </c>
      <c r="M4451" s="8" t="s">
        <v>59</v>
      </c>
    </row>
    <row r="4452" spans="2:13" ht="14.25" customHeight="1" x14ac:dyDescent="0.3">
      <c r="B4452" s="8" t="s">
        <v>28</v>
      </c>
      <c r="C4452" s="8">
        <v>1128299</v>
      </c>
      <c r="D4452" s="16">
        <v>43893</v>
      </c>
      <c r="E4452" s="8" t="s">
        <v>29</v>
      </c>
      <c r="F4452" s="8" t="e" vm="6">
        <v>#VALUE!</v>
      </c>
      <c r="G4452" s="8" t="s">
        <v>37</v>
      </c>
      <c r="H4452" s="9" t="s">
        <v>16</v>
      </c>
      <c r="I4452" s="10">
        <v>5.7</v>
      </c>
      <c r="J4452" s="11">
        <v>155</v>
      </c>
      <c r="K4452" s="11">
        <v>883.5</v>
      </c>
      <c r="L4452" s="12">
        <v>424.08000000000004</v>
      </c>
      <c r="M4452" s="8" t="s">
        <v>59</v>
      </c>
    </row>
    <row r="4453" spans="2:13" ht="14.25" customHeight="1" x14ac:dyDescent="0.3">
      <c r="B4453" s="8" t="s">
        <v>28</v>
      </c>
      <c r="C4453" s="8">
        <v>1128299</v>
      </c>
      <c r="D4453" s="16">
        <v>43894</v>
      </c>
      <c r="E4453" s="8" t="s">
        <v>29</v>
      </c>
      <c r="F4453" s="8" t="e" vm="6">
        <v>#VALUE!</v>
      </c>
      <c r="G4453" s="8" t="s">
        <v>37</v>
      </c>
      <c r="H4453" s="9" t="s">
        <v>18</v>
      </c>
      <c r="I4453" s="10">
        <v>6.4</v>
      </c>
      <c r="J4453" s="11">
        <v>150</v>
      </c>
      <c r="K4453" s="11">
        <v>960</v>
      </c>
      <c r="L4453" s="12">
        <v>326.40000000000003</v>
      </c>
      <c r="M4453" s="8" t="s">
        <v>59</v>
      </c>
    </row>
    <row r="4454" spans="2:13" ht="14.25" customHeight="1" x14ac:dyDescent="0.3">
      <c r="B4454" s="8" t="s">
        <v>28</v>
      </c>
      <c r="C4454" s="8">
        <v>1128299</v>
      </c>
      <c r="D4454" s="16">
        <v>43895</v>
      </c>
      <c r="E4454" s="8" t="s">
        <v>29</v>
      </c>
      <c r="F4454" s="8" t="e" vm="6">
        <v>#VALUE!</v>
      </c>
      <c r="G4454" s="8" t="s">
        <v>37</v>
      </c>
      <c r="H4454" s="9" t="s">
        <v>19</v>
      </c>
      <c r="I4454" s="10">
        <v>5.5</v>
      </c>
      <c r="J4454" s="11">
        <v>106</v>
      </c>
      <c r="K4454" s="11">
        <v>583</v>
      </c>
      <c r="L4454" s="12">
        <v>268.18</v>
      </c>
      <c r="M4454" s="8" t="s">
        <v>59</v>
      </c>
    </row>
    <row r="4455" spans="2:13" ht="14.25" customHeight="1" x14ac:dyDescent="0.3">
      <c r="B4455" s="8" t="s">
        <v>28</v>
      </c>
      <c r="C4455" s="8">
        <v>1128299</v>
      </c>
      <c r="D4455" s="16">
        <v>43896</v>
      </c>
      <c r="E4455" s="8" t="s">
        <v>29</v>
      </c>
      <c r="F4455" s="8" t="e" vm="6">
        <v>#VALUE!</v>
      </c>
      <c r="G4455" s="8" t="s">
        <v>37</v>
      </c>
      <c r="H4455" s="9" t="s">
        <v>20</v>
      </c>
      <c r="I4455" s="10">
        <v>5.6</v>
      </c>
      <c r="J4455" s="11">
        <v>108</v>
      </c>
      <c r="K4455" s="11">
        <v>604.79999999999995</v>
      </c>
      <c r="L4455" s="12">
        <v>247.96799999999999</v>
      </c>
      <c r="M4455" s="8" t="s">
        <v>59</v>
      </c>
    </row>
    <row r="4456" spans="2:13" ht="14.25" customHeight="1" x14ac:dyDescent="0.3">
      <c r="B4456" s="8" t="s">
        <v>28</v>
      </c>
      <c r="C4456" s="8">
        <v>1128299</v>
      </c>
      <c r="D4456" s="16">
        <v>43897</v>
      </c>
      <c r="E4456" s="8" t="s">
        <v>29</v>
      </c>
      <c r="F4456" s="8" t="e" vm="6">
        <v>#VALUE!</v>
      </c>
      <c r="G4456" s="8" t="s">
        <v>37</v>
      </c>
      <c r="H4456" s="9" t="s">
        <v>21</v>
      </c>
      <c r="I4456" s="10">
        <v>6.4</v>
      </c>
      <c r="J4456" s="11">
        <v>88</v>
      </c>
      <c r="K4456" s="11">
        <v>563.20000000000005</v>
      </c>
      <c r="L4456" s="12">
        <v>360.44800000000004</v>
      </c>
      <c r="M4456" s="8" t="s">
        <v>59</v>
      </c>
    </row>
    <row r="4457" spans="2:13" ht="14.25" customHeight="1" x14ac:dyDescent="0.3">
      <c r="B4457" s="8" t="s">
        <v>28</v>
      </c>
      <c r="C4457" s="8">
        <v>1128299</v>
      </c>
      <c r="D4457" s="16">
        <v>43898</v>
      </c>
      <c r="E4457" s="8" t="s">
        <v>29</v>
      </c>
      <c r="F4457" s="8" t="e" vm="6">
        <v>#VALUE!</v>
      </c>
      <c r="G4457" s="8" t="s">
        <v>37</v>
      </c>
      <c r="H4457" s="9" t="s">
        <v>22</v>
      </c>
      <c r="I4457" s="10">
        <v>6.8</v>
      </c>
      <c r="J4457" s="11">
        <v>133</v>
      </c>
      <c r="K4457" s="11">
        <v>904.4</v>
      </c>
      <c r="L4457" s="12">
        <v>235.14400000000001</v>
      </c>
      <c r="M4457" s="8" t="s">
        <v>59</v>
      </c>
    </row>
    <row r="4458" spans="2:13" ht="14.25" customHeight="1" x14ac:dyDescent="0.3">
      <c r="B4458" s="8" t="s">
        <v>28</v>
      </c>
      <c r="C4458" s="8">
        <v>1128299</v>
      </c>
      <c r="D4458" s="16">
        <v>43899</v>
      </c>
      <c r="E4458" s="8" t="s">
        <v>29</v>
      </c>
      <c r="F4458" s="8" t="e" vm="6">
        <v>#VALUE!</v>
      </c>
      <c r="G4458" s="8" t="s">
        <v>37</v>
      </c>
      <c r="H4458" s="9" t="s">
        <v>16</v>
      </c>
      <c r="I4458" s="10">
        <v>5.8</v>
      </c>
      <c r="J4458" s="11">
        <v>196</v>
      </c>
      <c r="K4458" s="11">
        <v>1136.8</v>
      </c>
      <c r="L4458" s="12">
        <v>534.29600000000005</v>
      </c>
      <c r="M4458" s="8" t="s">
        <v>59</v>
      </c>
    </row>
    <row r="4459" spans="2:13" ht="14.25" customHeight="1" x14ac:dyDescent="0.3">
      <c r="B4459" s="8" t="s">
        <v>28</v>
      </c>
      <c r="C4459" s="8">
        <v>1128299</v>
      </c>
      <c r="D4459" s="16">
        <v>43900</v>
      </c>
      <c r="E4459" s="8" t="s">
        <v>29</v>
      </c>
      <c r="F4459" s="8" t="e" vm="6">
        <v>#VALUE!</v>
      </c>
      <c r="G4459" s="8" t="s">
        <v>37</v>
      </c>
      <c r="H4459" s="9" t="s">
        <v>18</v>
      </c>
      <c r="I4459" s="10">
        <v>6.2</v>
      </c>
      <c r="J4459" s="11">
        <v>189</v>
      </c>
      <c r="K4459" s="11">
        <v>1171.8</v>
      </c>
      <c r="L4459" s="12">
        <v>398.41200000000003</v>
      </c>
      <c r="M4459" s="8" t="s">
        <v>59</v>
      </c>
    </row>
    <row r="4460" spans="2:13" ht="14.25" customHeight="1" x14ac:dyDescent="0.3">
      <c r="B4460" s="8" t="s">
        <v>28</v>
      </c>
      <c r="C4460" s="8">
        <v>1128299</v>
      </c>
      <c r="D4460" s="16">
        <v>43901</v>
      </c>
      <c r="E4460" s="8" t="s">
        <v>29</v>
      </c>
      <c r="F4460" s="8" t="e" vm="6">
        <v>#VALUE!</v>
      </c>
      <c r="G4460" s="8" t="s">
        <v>37</v>
      </c>
      <c r="H4460" s="9" t="s">
        <v>19</v>
      </c>
      <c r="I4460" s="10">
        <v>5.9</v>
      </c>
      <c r="J4460" s="11">
        <v>119</v>
      </c>
      <c r="K4460" s="11">
        <v>702.1</v>
      </c>
      <c r="L4460" s="12">
        <v>329.98700000000002</v>
      </c>
      <c r="M4460" s="8" t="s">
        <v>59</v>
      </c>
    </row>
    <row r="4461" spans="2:13" ht="14.25" customHeight="1" x14ac:dyDescent="0.3">
      <c r="B4461" s="8" t="s">
        <v>28</v>
      </c>
      <c r="C4461" s="8">
        <v>1128299</v>
      </c>
      <c r="D4461" s="16">
        <v>43902</v>
      </c>
      <c r="E4461" s="8" t="s">
        <v>29</v>
      </c>
      <c r="F4461" s="8" t="e" vm="6">
        <v>#VALUE!</v>
      </c>
      <c r="G4461" s="8" t="s">
        <v>37</v>
      </c>
      <c r="H4461" s="9" t="s">
        <v>20</v>
      </c>
      <c r="I4461" s="10">
        <v>5.7</v>
      </c>
      <c r="J4461" s="11">
        <v>133</v>
      </c>
      <c r="K4461" s="11">
        <v>758.1</v>
      </c>
      <c r="L4461" s="12">
        <v>333.56399999999996</v>
      </c>
      <c r="M4461" s="8" t="s">
        <v>59</v>
      </c>
    </row>
    <row r="4462" spans="2:13" ht="14.25" customHeight="1" x14ac:dyDescent="0.3">
      <c r="B4462" s="8" t="s">
        <v>28</v>
      </c>
      <c r="C4462" s="8">
        <v>1128299</v>
      </c>
      <c r="D4462" s="16">
        <v>43903</v>
      </c>
      <c r="E4462" s="8" t="s">
        <v>29</v>
      </c>
      <c r="F4462" s="8" t="e" vm="6">
        <v>#VALUE!</v>
      </c>
      <c r="G4462" s="8" t="s">
        <v>37</v>
      </c>
      <c r="H4462" s="9" t="s">
        <v>21</v>
      </c>
      <c r="I4462" s="10">
        <v>6.8999999999999995</v>
      </c>
      <c r="J4462" s="11">
        <v>112</v>
      </c>
      <c r="K4462" s="11">
        <v>772.8</v>
      </c>
      <c r="L4462" s="12">
        <v>463.68000000000012</v>
      </c>
      <c r="M4462" s="8" t="s">
        <v>59</v>
      </c>
    </row>
    <row r="4463" spans="2:13" ht="14.25" customHeight="1" x14ac:dyDescent="0.3">
      <c r="B4463" s="8" t="s">
        <v>28</v>
      </c>
      <c r="C4463" s="8">
        <v>1128299</v>
      </c>
      <c r="D4463" s="16">
        <v>43904</v>
      </c>
      <c r="E4463" s="8" t="s">
        <v>29</v>
      </c>
      <c r="F4463" s="8" t="e" vm="6">
        <v>#VALUE!</v>
      </c>
      <c r="G4463" s="8" t="s">
        <v>37</v>
      </c>
      <c r="H4463" s="9" t="s">
        <v>22</v>
      </c>
      <c r="I4463" s="10">
        <v>7.4</v>
      </c>
      <c r="J4463" s="11">
        <v>150</v>
      </c>
      <c r="K4463" s="11">
        <v>1110</v>
      </c>
      <c r="L4463" s="12">
        <v>299.7</v>
      </c>
      <c r="M4463" s="8" t="s">
        <v>59</v>
      </c>
    </row>
    <row r="4464" spans="2:13" ht="14.25" customHeight="1" x14ac:dyDescent="0.3">
      <c r="B4464" s="8" t="s">
        <v>28</v>
      </c>
      <c r="C4464" s="8">
        <v>1128299</v>
      </c>
      <c r="D4464" s="16">
        <v>43905</v>
      </c>
      <c r="E4464" s="8" t="s">
        <v>29</v>
      </c>
      <c r="F4464" s="8" t="e" vm="6">
        <v>#VALUE!</v>
      </c>
      <c r="G4464" s="8" t="s">
        <v>37</v>
      </c>
      <c r="H4464" s="9" t="s">
        <v>16</v>
      </c>
      <c r="I4464" s="10">
        <v>2.8</v>
      </c>
      <c r="J4464" s="11">
        <v>123</v>
      </c>
      <c r="K4464" s="11">
        <v>344.4</v>
      </c>
      <c r="L4464" s="12">
        <v>172.2</v>
      </c>
      <c r="M4464" s="8" t="s">
        <v>59</v>
      </c>
    </row>
    <row r="4465" spans="2:13" ht="14.25" customHeight="1" x14ac:dyDescent="0.3">
      <c r="B4465" s="8" t="s">
        <v>28</v>
      </c>
      <c r="C4465" s="8">
        <v>1128299</v>
      </c>
      <c r="D4465" s="16">
        <v>43906</v>
      </c>
      <c r="E4465" s="8" t="s">
        <v>29</v>
      </c>
      <c r="F4465" s="8" t="e" vm="6">
        <v>#VALUE!</v>
      </c>
      <c r="G4465" s="8" t="s">
        <v>37</v>
      </c>
      <c r="H4465" s="9" t="s">
        <v>18</v>
      </c>
      <c r="I4465" s="10">
        <v>3.8</v>
      </c>
      <c r="J4465" s="11">
        <v>123</v>
      </c>
      <c r="K4465" s="11">
        <v>467.4</v>
      </c>
      <c r="L4465" s="12">
        <v>154.24200000000002</v>
      </c>
      <c r="M4465" s="8" t="s">
        <v>59</v>
      </c>
    </row>
    <row r="4466" spans="2:13" ht="14.25" customHeight="1" x14ac:dyDescent="0.3">
      <c r="B4466" s="8" t="s">
        <v>28</v>
      </c>
      <c r="C4466" s="8">
        <v>1128299</v>
      </c>
      <c r="D4466" s="16">
        <v>43907</v>
      </c>
      <c r="E4466" s="8" t="s">
        <v>29</v>
      </c>
      <c r="F4466" s="8" t="e" vm="6">
        <v>#VALUE!</v>
      </c>
      <c r="G4466" s="8" t="s">
        <v>37</v>
      </c>
      <c r="H4466" s="9" t="s">
        <v>19</v>
      </c>
      <c r="I4466" s="10">
        <v>3.9</v>
      </c>
      <c r="J4466" s="11">
        <v>115</v>
      </c>
      <c r="K4466" s="11">
        <v>448.5</v>
      </c>
      <c r="L4466" s="12">
        <v>206.31</v>
      </c>
      <c r="M4466" s="8" t="s">
        <v>59</v>
      </c>
    </row>
    <row r="4467" spans="2:13" ht="14.25" customHeight="1" x14ac:dyDescent="0.3">
      <c r="B4467" s="8" t="s">
        <v>28</v>
      </c>
      <c r="C4467" s="8">
        <v>1128299</v>
      </c>
      <c r="D4467" s="16">
        <v>43908</v>
      </c>
      <c r="E4467" s="8" t="s">
        <v>29</v>
      </c>
      <c r="F4467" s="8" t="e" vm="6">
        <v>#VALUE!</v>
      </c>
      <c r="G4467" s="8" t="s">
        <v>37</v>
      </c>
      <c r="H4467" s="9" t="s">
        <v>20</v>
      </c>
      <c r="I4467" s="10">
        <v>3.8000000000000003</v>
      </c>
      <c r="J4467" s="11">
        <v>72</v>
      </c>
      <c r="K4467" s="11">
        <v>273.60000000000002</v>
      </c>
      <c r="L4467" s="12">
        <v>123.11999999999998</v>
      </c>
      <c r="M4467" s="8" t="s">
        <v>59</v>
      </c>
    </row>
    <row r="4468" spans="2:13" ht="14.25" customHeight="1" x14ac:dyDescent="0.3">
      <c r="B4468" s="8" t="s">
        <v>28</v>
      </c>
      <c r="C4468" s="8">
        <v>1128299</v>
      </c>
      <c r="D4468" s="16">
        <v>43909</v>
      </c>
      <c r="E4468" s="8" t="s">
        <v>29</v>
      </c>
      <c r="F4468" s="8" t="e" vm="7">
        <v>#VALUE!</v>
      </c>
      <c r="G4468" s="8" t="s">
        <v>38</v>
      </c>
      <c r="H4468" s="9" t="s">
        <v>21</v>
      </c>
      <c r="I4468" s="10">
        <v>4.0999999999999996</v>
      </c>
      <c r="J4468" s="11">
        <v>56</v>
      </c>
      <c r="K4468" s="11">
        <v>229.6</v>
      </c>
      <c r="L4468" s="12">
        <v>146.94400000000002</v>
      </c>
      <c r="M4468" s="8" t="s">
        <v>59</v>
      </c>
    </row>
    <row r="4469" spans="2:13" ht="14.25" customHeight="1" x14ac:dyDescent="0.3">
      <c r="B4469" s="8" t="s">
        <v>28</v>
      </c>
      <c r="C4469" s="8">
        <v>1128299</v>
      </c>
      <c r="D4469" s="16">
        <v>43910</v>
      </c>
      <c r="E4469" s="8" t="s">
        <v>29</v>
      </c>
      <c r="F4469" s="8" t="e" vm="7">
        <v>#VALUE!</v>
      </c>
      <c r="G4469" s="8" t="s">
        <v>38</v>
      </c>
      <c r="H4469" s="9" t="s">
        <v>22</v>
      </c>
      <c r="I4469" s="10">
        <v>3.7</v>
      </c>
      <c r="J4469" s="11">
        <v>128</v>
      </c>
      <c r="K4469" s="11">
        <v>473.6</v>
      </c>
      <c r="L4469" s="12">
        <v>123.13600000000001</v>
      </c>
      <c r="M4469" s="8" t="s">
        <v>59</v>
      </c>
    </row>
    <row r="4470" spans="2:13" ht="14.25" customHeight="1" x14ac:dyDescent="0.3">
      <c r="B4470" s="8" t="s">
        <v>28</v>
      </c>
      <c r="C4470" s="8">
        <v>1128299</v>
      </c>
      <c r="D4470" s="16">
        <v>43911</v>
      </c>
      <c r="E4470" s="8" t="s">
        <v>29</v>
      </c>
      <c r="F4470" s="8" t="e" vm="7">
        <v>#VALUE!</v>
      </c>
      <c r="G4470" s="8" t="s">
        <v>38</v>
      </c>
      <c r="H4470" s="9" t="s">
        <v>16</v>
      </c>
      <c r="I4470" s="10">
        <v>2.6999999999999997</v>
      </c>
      <c r="J4470" s="11">
        <v>131</v>
      </c>
      <c r="K4470" s="11">
        <v>353.7</v>
      </c>
      <c r="L4470" s="12">
        <v>169.77600000000001</v>
      </c>
      <c r="M4470" s="8" t="s">
        <v>59</v>
      </c>
    </row>
    <row r="4471" spans="2:13" ht="14.25" customHeight="1" x14ac:dyDescent="0.3">
      <c r="B4471" s="8" t="s">
        <v>28</v>
      </c>
      <c r="C4471" s="8">
        <v>1128299</v>
      </c>
      <c r="D4471" s="16">
        <v>43912</v>
      </c>
      <c r="E4471" s="8" t="s">
        <v>29</v>
      </c>
      <c r="F4471" s="8" t="e" vm="7">
        <v>#VALUE!</v>
      </c>
      <c r="G4471" s="8" t="s">
        <v>38</v>
      </c>
      <c r="H4471" s="9" t="s">
        <v>18</v>
      </c>
      <c r="I4471" s="10">
        <v>3.8000000000000003</v>
      </c>
      <c r="J4471" s="11">
        <v>111</v>
      </c>
      <c r="K4471" s="11">
        <v>421.8</v>
      </c>
      <c r="L4471" s="12">
        <v>126.54</v>
      </c>
      <c r="M4471" s="8" t="s">
        <v>59</v>
      </c>
    </row>
    <row r="4472" spans="2:13" ht="14.25" customHeight="1" x14ac:dyDescent="0.3">
      <c r="B4472" s="8" t="s">
        <v>28</v>
      </c>
      <c r="C4472" s="8">
        <v>1128299</v>
      </c>
      <c r="D4472" s="16">
        <v>43913</v>
      </c>
      <c r="E4472" s="8" t="s">
        <v>29</v>
      </c>
      <c r="F4472" s="8" t="e" vm="7">
        <v>#VALUE!</v>
      </c>
      <c r="G4472" s="8" t="s">
        <v>38</v>
      </c>
      <c r="H4472" s="9" t="s">
        <v>19</v>
      </c>
      <c r="I4472" s="10">
        <v>3.8</v>
      </c>
      <c r="J4472" s="11">
        <v>123</v>
      </c>
      <c r="K4472" s="11">
        <v>467.4</v>
      </c>
      <c r="L4472" s="12">
        <v>233.7</v>
      </c>
      <c r="M4472" s="8" t="s">
        <v>59</v>
      </c>
    </row>
    <row r="4473" spans="2:13" ht="14.25" customHeight="1" x14ac:dyDescent="0.3">
      <c r="B4473" s="8" t="s">
        <v>28</v>
      </c>
      <c r="C4473" s="8">
        <v>1128299</v>
      </c>
      <c r="D4473" s="16">
        <v>43914</v>
      </c>
      <c r="E4473" s="8" t="s">
        <v>29</v>
      </c>
      <c r="F4473" s="8" t="e" vm="7">
        <v>#VALUE!</v>
      </c>
      <c r="G4473" s="8" t="s">
        <v>38</v>
      </c>
      <c r="H4473" s="9" t="s">
        <v>20</v>
      </c>
      <c r="I4473" s="10">
        <v>3.5999999999999996</v>
      </c>
      <c r="J4473" s="11">
        <v>72</v>
      </c>
      <c r="K4473" s="11">
        <v>259.2</v>
      </c>
      <c r="L4473" s="12">
        <v>116.63999999999999</v>
      </c>
      <c r="M4473" s="8" t="s">
        <v>59</v>
      </c>
    </row>
    <row r="4474" spans="2:13" ht="14.25" customHeight="1" x14ac:dyDescent="0.3">
      <c r="B4474" s="8" t="s">
        <v>28</v>
      </c>
      <c r="C4474" s="8">
        <v>1128299</v>
      </c>
      <c r="D4474" s="16">
        <v>43915</v>
      </c>
      <c r="E4474" s="8" t="s">
        <v>29</v>
      </c>
      <c r="F4474" s="8" t="e" vm="7">
        <v>#VALUE!</v>
      </c>
      <c r="G4474" s="8" t="s">
        <v>38</v>
      </c>
      <c r="H4474" s="9" t="s">
        <v>21</v>
      </c>
      <c r="I4474" s="10">
        <v>4.3</v>
      </c>
      <c r="J4474" s="11">
        <v>58</v>
      </c>
      <c r="K4474" s="11">
        <v>249.4</v>
      </c>
      <c r="L4474" s="12">
        <v>154.62799999999999</v>
      </c>
      <c r="M4474" s="8" t="s">
        <v>59</v>
      </c>
    </row>
    <row r="4475" spans="2:13" ht="14.25" customHeight="1" x14ac:dyDescent="0.3">
      <c r="B4475" s="8" t="s">
        <v>28</v>
      </c>
      <c r="C4475" s="8">
        <v>1128299</v>
      </c>
      <c r="D4475" s="16">
        <v>43916</v>
      </c>
      <c r="E4475" s="8" t="s">
        <v>29</v>
      </c>
      <c r="F4475" s="8" t="e" vm="7">
        <v>#VALUE!</v>
      </c>
      <c r="G4475" s="8" t="s">
        <v>38</v>
      </c>
      <c r="H4475" s="9" t="s">
        <v>22</v>
      </c>
      <c r="I4475" s="10">
        <v>3.6999999999999997</v>
      </c>
      <c r="J4475" s="11">
        <v>116</v>
      </c>
      <c r="K4475" s="11">
        <v>429.2</v>
      </c>
      <c r="L4475" s="12">
        <v>115.88400000000001</v>
      </c>
      <c r="M4475" s="8" t="s">
        <v>59</v>
      </c>
    </row>
    <row r="4476" spans="2:13" ht="14.25" customHeight="1" x14ac:dyDescent="0.3">
      <c r="B4476" s="8" t="s">
        <v>28</v>
      </c>
      <c r="C4476" s="8">
        <v>1128299</v>
      </c>
      <c r="D4476" s="16">
        <v>43917</v>
      </c>
      <c r="E4476" s="8" t="s">
        <v>29</v>
      </c>
      <c r="F4476" s="8" t="e" vm="7">
        <v>#VALUE!</v>
      </c>
      <c r="G4476" s="8" t="s">
        <v>38</v>
      </c>
      <c r="H4476" s="9" t="s">
        <v>16</v>
      </c>
      <c r="I4476" s="10">
        <v>3.7</v>
      </c>
      <c r="J4476" s="11">
        <v>165</v>
      </c>
      <c r="K4476" s="11">
        <v>610.5</v>
      </c>
      <c r="L4476" s="12">
        <v>293.04000000000002</v>
      </c>
      <c r="M4476" s="8" t="s">
        <v>59</v>
      </c>
    </row>
    <row r="4477" spans="2:13" ht="14.25" customHeight="1" x14ac:dyDescent="0.3">
      <c r="B4477" s="8" t="s">
        <v>28</v>
      </c>
      <c r="C4477" s="8">
        <v>1128299</v>
      </c>
      <c r="D4477" s="16">
        <v>43918</v>
      </c>
      <c r="E4477" s="8" t="s">
        <v>29</v>
      </c>
      <c r="F4477" s="8" t="e" vm="7">
        <v>#VALUE!</v>
      </c>
      <c r="G4477" s="8" t="s">
        <v>38</v>
      </c>
      <c r="H4477" s="9" t="s">
        <v>18</v>
      </c>
      <c r="I4477" s="10">
        <v>4.8</v>
      </c>
      <c r="J4477" s="11">
        <v>112</v>
      </c>
      <c r="K4477" s="11">
        <v>537.6</v>
      </c>
      <c r="L4477" s="12">
        <v>182.78400000000002</v>
      </c>
      <c r="M4477" s="8" t="s">
        <v>59</v>
      </c>
    </row>
    <row r="4478" spans="2:13" ht="14.25" customHeight="1" x14ac:dyDescent="0.3">
      <c r="B4478" s="8" t="s">
        <v>28</v>
      </c>
      <c r="C4478" s="8">
        <v>1128299</v>
      </c>
      <c r="D4478" s="16">
        <v>43919</v>
      </c>
      <c r="E4478" s="8" t="s">
        <v>29</v>
      </c>
      <c r="F4478" s="8" t="e" vm="7">
        <v>#VALUE!</v>
      </c>
      <c r="G4478" s="8" t="s">
        <v>38</v>
      </c>
      <c r="H4478" s="9" t="s">
        <v>19</v>
      </c>
      <c r="I4478" s="10">
        <v>5.1000000000000005</v>
      </c>
      <c r="J4478" s="11">
        <v>116</v>
      </c>
      <c r="K4478" s="11">
        <v>591.6</v>
      </c>
      <c r="L4478" s="12">
        <v>289.88400000000001</v>
      </c>
      <c r="M4478" s="8" t="s">
        <v>59</v>
      </c>
    </row>
    <row r="4479" spans="2:13" ht="14.25" customHeight="1" x14ac:dyDescent="0.3">
      <c r="B4479" s="8" t="s">
        <v>28</v>
      </c>
      <c r="C4479" s="8">
        <v>1128299</v>
      </c>
      <c r="D4479" s="16">
        <v>43920</v>
      </c>
      <c r="E4479" s="8" t="s">
        <v>29</v>
      </c>
      <c r="F4479" s="8" t="e" vm="7">
        <v>#VALUE!</v>
      </c>
      <c r="G4479" s="8" t="s">
        <v>38</v>
      </c>
      <c r="H4479" s="9" t="s">
        <v>20</v>
      </c>
      <c r="I4479" s="10">
        <v>5.0999999999999996</v>
      </c>
      <c r="J4479" s="11">
        <v>90</v>
      </c>
      <c r="K4479" s="11">
        <v>459</v>
      </c>
      <c r="L4479" s="12">
        <v>197.37</v>
      </c>
      <c r="M4479" s="8" t="s">
        <v>59</v>
      </c>
    </row>
    <row r="4480" spans="2:13" ht="14.25" customHeight="1" x14ac:dyDescent="0.3">
      <c r="B4480" s="8" t="s">
        <v>28</v>
      </c>
      <c r="C4480" s="8">
        <v>1128299</v>
      </c>
      <c r="D4480" s="16">
        <v>43921</v>
      </c>
      <c r="E4480" s="8" t="s">
        <v>29</v>
      </c>
      <c r="F4480" s="8" t="e" vm="7">
        <v>#VALUE!</v>
      </c>
      <c r="G4480" s="8" t="s">
        <v>38</v>
      </c>
      <c r="H4480" s="9" t="s">
        <v>21</v>
      </c>
      <c r="I4480" s="10">
        <v>5.6000000000000005</v>
      </c>
      <c r="J4480" s="11">
        <v>39</v>
      </c>
      <c r="K4480" s="11">
        <v>218.4</v>
      </c>
      <c r="L4480" s="12">
        <v>131.04</v>
      </c>
      <c r="M4480" s="8" t="s">
        <v>59</v>
      </c>
    </row>
    <row r="4481" spans="2:13" ht="14.25" customHeight="1" x14ac:dyDescent="0.3">
      <c r="B4481" s="8" t="s">
        <v>28</v>
      </c>
      <c r="C4481" s="8">
        <v>1128299</v>
      </c>
      <c r="D4481" s="16">
        <v>43922</v>
      </c>
      <c r="E4481" s="8" t="s">
        <v>29</v>
      </c>
      <c r="F4481" s="8" t="e" vm="7">
        <v>#VALUE!</v>
      </c>
      <c r="G4481" s="8" t="s">
        <v>38</v>
      </c>
      <c r="H4481" s="9" t="s">
        <v>22</v>
      </c>
      <c r="I4481" s="10">
        <v>5.2</v>
      </c>
      <c r="J4481" s="11">
        <v>95</v>
      </c>
      <c r="K4481" s="11">
        <v>494</v>
      </c>
      <c r="L4481" s="12">
        <v>143.26000000000002</v>
      </c>
      <c r="M4481" s="8" t="s">
        <v>59</v>
      </c>
    </row>
    <row r="4482" spans="2:13" ht="14.25" customHeight="1" x14ac:dyDescent="0.3">
      <c r="B4482" s="8" t="s">
        <v>28</v>
      </c>
      <c r="C4482" s="8">
        <v>1128299</v>
      </c>
      <c r="D4482" s="16">
        <v>43923</v>
      </c>
      <c r="E4482" s="8" t="s">
        <v>29</v>
      </c>
      <c r="F4482" s="8" t="e" vm="7">
        <v>#VALUE!</v>
      </c>
      <c r="G4482" s="8" t="s">
        <v>38</v>
      </c>
      <c r="H4482" s="9" t="s">
        <v>16</v>
      </c>
      <c r="I4482" s="10">
        <v>5.5</v>
      </c>
      <c r="J4482" s="11">
        <v>131</v>
      </c>
      <c r="K4482" s="11">
        <v>720.5</v>
      </c>
      <c r="L4482" s="12">
        <v>338.63500000000005</v>
      </c>
      <c r="M4482" s="8" t="s">
        <v>59</v>
      </c>
    </row>
    <row r="4483" spans="2:13" ht="14.25" customHeight="1" x14ac:dyDescent="0.3">
      <c r="B4483" s="8" t="s">
        <v>28</v>
      </c>
      <c r="C4483" s="8">
        <v>1128299</v>
      </c>
      <c r="D4483" s="16">
        <v>43924</v>
      </c>
      <c r="E4483" s="8" t="s">
        <v>29</v>
      </c>
      <c r="F4483" s="8" t="e" vm="7">
        <v>#VALUE!</v>
      </c>
      <c r="G4483" s="8" t="s">
        <v>38</v>
      </c>
      <c r="H4483" s="9" t="s">
        <v>18</v>
      </c>
      <c r="I4483" s="10">
        <v>5.9</v>
      </c>
      <c r="J4483" s="11">
        <v>94</v>
      </c>
      <c r="K4483" s="11">
        <v>554.6</v>
      </c>
      <c r="L4483" s="12">
        <v>194.10999999999999</v>
      </c>
      <c r="M4483" s="8" t="s">
        <v>59</v>
      </c>
    </row>
    <row r="4484" spans="2:13" ht="14.25" customHeight="1" x14ac:dyDescent="0.3">
      <c r="B4484" s="8" t="s">
        <v>28</v>
      </c>
      <c r="C4484" s="8">
        <v>1128299</v>
      </c>
      <c r="D4484" s="16">
        <v>43925</v>
      </c>
      <c r="E4484" s="8" t="s">
        <v>29</v>
      </c>
      <c r="F4484" s="8" t="e" vm="7">
        <v>#VALUE!</v>
      </c>
      <c r="G4484" s="8" t="s">
        <v>38</v>
      </c>
      <c r="H4484" s="9" t="s">
        <v>19</v>
      </c>
      <c r="I4484" s="10">
        <v>6.1</v>
      </c>
      <c r="J4484" s="11">
        <v>113</v>
      </c>
      <c r="K4484" s="11">
        <v>689.3</v>
      </c>
      <c r="L4484" s="12">
        <v>344.65</v>
      </c>
      <c r="M4484" s="8" t="s">
        <v>59</v>
      </c>
    </row>
    <row r="4485" spans="2:13" ht="14.25" customHeight="1" x14ac:dyDescent="0.3">
      <c r="B4485" s="8" t="s">
        <v>28</v>
      </c>
      <c r="C4485" s="8">
        <v>1128299</v>
      </c>
      <c r="D4485" s="16">
        <v>43926</v>
      </c>
      <c r="E4485" s="8" t="s">
        <v>29</v>
      </c>
      <c r="F4485" s="8" t="e" vm="7">
        <v>#VALUE!</v>
      </c>
      <c r="G4485" s="8" t="s">
        <v>38</v>
      </c>
      <c r="H4485" s="9" t="s">
        <v>20</v>
      </c>
      <c r="I4485" s="10">
        <v>5.6</v>
      </c>
      <c r="J4485" s="11">
        <v>74</v>
      </c>
      <c r="K4485" s="11">
        <v>414.4</v>
      </c>
      <c r="L4485" s="12">
        <v>178.19200000000001</v>
      </c>
      <c r="M4485" s="8" t="s">
        <v>59</v>
      </c>
    </row>
    <row r="4486" spans="2:13" ht="14.25" customHeight="1" x14ac:dyDescent="0.3">
      <c r="B4486" s="8" t="s">
        <v>28</v>
      </c>
      <c r="C4486" s="8">
        <v>1128299</v>
      </c>
      <c r="D4486" s="16">
        <v>43927</v>
      </c>
      <c r="E4486" s="8" t="s">
        <v>29</v>
      </c>
      <c r="F4486" s="8" t="e" vm="7">
        <v>#VALUE!</v>
      </c>
      <c r="G4486" s="8" t="s">
        <v>38</v>
      </c>
      <c r="H4486" s="9" t="s">
        <v>21</v>
      </c>
      <c r="I4486" s="10">
        <v>6.2</v>
      </c>
      <c r="J4486" s="11">
        <v>44</v>
      </c>
      <c r="K4486" s="11">
        <v>272.8</v>
      </c>
      <c r="L4486" s="12">
        <v>166.40799999999999</v>
      </c>
      <c r="M4486" s="8" t="s">
        <v>59</v>
      </c>
    </row>
    <row r="4487" spans="2:13" ht="14.25" customHeight="1" x14ac:dyDescent="0.3">
      <c r="B4487" s="8" t="s">
        <v>28</v>
      </c>
      <c r="C4487" s="8">
        <v>1128299</v>
      </c>
      <c r="D4487" s="16">
        <v>43928</v>
      </c>
      <c r="E4487" s="8" t="s">
        <v>29</v>
      </c>
      <c r="F4487" s="8" t="e" vm="7">
        <v>#VALUE!</v>
      </c>
      <c r="G4487" s="8" t="s">
        <v>38</v>
      </c>
      <c r="H4487" s="9" t="s">
        <v>22</v>
      </c>
      <c r="I4487" s="10">
        <v>7.2</v>
      </c>
      <c r="J4487" s="11">
        <v>98</v>
      </c>
      <c r="K4487" s="11">
        <v>705.6</v>
      </c>
      <c r="L4487" s="12">
        <v>176.4</v>
      </c>
      <c r="M4487" s="8" t="s">
        <v>59</v>
      </c>
    </row>
    <row r="4488" spans="2:13" ht="14.25" customHeight="1" x14ac:dyDescent="0.3">
      <c r="B4488" s="8" t="s">
        <v>28</v>
      </c>
      <c r="C4488" s="8">
        <v>1128299</v>
      </c>
      <c r="D4488" s="16">
        <v>43929</v>
      </c>
      <c r="E4488" s="8" t="s">
        <v>29</v>
      </c>
      <c r="F4488" s="8" t="e" vm="7">
        <v>#VALUE!</v>
      </c>
      <c r="G4488" s="8" t="s">
        <v>38</v>
      </c>
      <c r="H4488" s="9" t="s">
        <v>16</v>
      </c>
      <c r="I4488" s="10">
        <v>5.5</v>
      </c>
      <c r="J4488" s="11">
        <v>131</v>
      </c>
      <c r="K4488" s="11">
        <v>720.5</v>
      </c>
      <c r="L4488" s="12">
        <v>439.505</v>
      </c>
      <c r="M4488" s="8" t="s">
        <v>59</v>
      </c>
    </row>
    <row r="4489" spans="2:13" ht="14.25" customHeight="1" x14ac:dyDescent="0.3">
      <c r="B4489" s="8" t="s">
        <v>28</v>
      </c>
      <c r="C4489" s="8">
        <v>1128299</v>
      </c>
      <c r="D4489" s="16">
        <v>43930</v>
      </c>
      <c r="E4489" s="8" t="s">
        <v>29</v>
      </c>
      <c r="F4489" s="8" t="e" vm="7">
        <v>#VALUE!</v>
      </c>
      <c r="G4489" s="8" t="s">
        <v>38</v>
      </c>
      <c r="H4489" s="9" t="s">
        <v>18</v>
      </c>
      <c r="I4489" s="10">
        <v>6</v>
      </c>
      <c r="J4489" s="11">
        <v>105</v>
      </c>
      <c r="K4489" s="11">
        <v>630</v>
      </c>
      <c r="L4489" s="12">
        <v>289.8</v>
      </c>
      <c r="M4489" s="8" t="s">
        <v>59</v>
      </c>
    </row>
    <row r="4490" spans="2:13" ht="14.25" customHeight="1" x14ac:dyDescent="0.3">
      <c r="B4490" s="8" t="s">
        <v>28</v>
      </c>
      <c r="C4490" s="8">
        <v>1128299</v>
      </c>
      <c r="D4490" s="16">
        <v>43931</v>
      </c>
      <c r="E4490" s="8" t="s">
        <v>29</v>
      </c>
      <c r="F4490" s="8" t="e" vm="7">
        <v>#VALUE!</v>
      </c>
      <c r="G4490" s="8" t="s">
        <v>38</v>
      </c>
      <c r="H4490" s="9" t="s">
        <v>19</v>
      </c>
      <c r="I4490" s="10">
        <v>5.9</v>
      </c>
      <c r="J4490" s="11">
        <v>98</v>
      </c>
      <c r="K4490" s="11">
        <v>578.20000000000005</v>
      </c>
      <c r="L4490" s="12">
        <v>346.91999999999996</v>
      </c>
      <c r="M4490" s="8" t="s">
        <v>59</v>
      </c>
    </row>
    <row r="4491" spans="2:13" ht="14.25" customHeight="1" x14ac:dyDescent="0.3">
      <c r="B4491" s="8" t="s">
        <v>28</v>
      </c>
      <c r="C4491" s="8">
        <v>1128299</v>
      </c>
      <c r="D4491" s="16">
        <v>43932</v>
      </c>
      <c r="E4491" s="8" t="s">
        <v>29</v>
      </c>
      <c r="F4491" s="8" t="e" vm="7">
        <v>#VALUE!</v>
      </c>
      <c r="G4491" s="8" t="s">
        <v>38</v>
      </c>
      <c r="H4491" s="9" t="s">
        <v>20</v>
      </c>
      <c r="I4491" s="10">
        <v>5.8</v>
      </c>
      <c r="J4491" s="11">
        <v>69</v>
      </c>
      <c r="K4491" s="11">
        <v>400.2</v>
      </c>
      <c r="L4491" s="12">
        <v>236.11799999999999</v>
      </c>
      <c r="M4491" s="8" t="s">
        <v>59</v>
      </c>
    </row>
    <row r="4492" spans="2:13" ht="14.25" customHeight="1" x14ac:dyDescent="0.3">
      <c r="B4492" s="8" t="s">
        <v>28</v>
      </c>
      <c r="C4492" s="8">
        <v>1128299</v>
      </c>
      <c r="D4492" s="16">
        <v>43933</v>
      </c>
      <c r="E4492" s="8" t="s">
        <v>29</v>
      </c>
      <c r="F4492" s="8" t="e" vm="7">
        <v>#VALUE!</v>
      </c>
      <c r="G4492" s="8" t="s">
        <v>38</v>
      </c>
      <c r="H4492" s="9" t="s">
        <v>21</v>
      </c>
      <c r="I4492" s="10">
        <v>6.3</v>
      </c>
      <c r="J4492" s="11">
        <v>44</v>
      </c>
      <c r="K4492" s="11">
        <v>277.2</v>
      </c>
      <c r="L4492" s="12">
        <v>210.67200000000003</v>
      </c>
      <c r="M4492" s="8" t="s">
        <v>59</v>
      </c>
    </row>
    <row r="4493" spans="2:13" ht="14.25" customHeight="1" x14ac:dyDescent="0.3">
      <c r="B4493" s="8" t="s">
        <v>28</v>
      </c>
      <c r="C4493" s="8">
        <v>1128299</v>
      </c>
      <c r="D4493" s="16">
        <v>43934</v>
      </c>
      <c r="E4493" s="8" t="s">
        <v>29</v>
      </c>
      <c r="F4493" s="8" t="e" vm="7">
        <v>#VALUE!</v>
      </c>
      <c r="G4493" s="8" t="s">
        <v>38</v>
      </c>
      <c r="H4493" s="9" t="s">
        <v>22</v>
      </c>
      <c r="I4493" s="10">
        <v>7.4</v>
      </c>
      <c r="J4493" s="11">
        <v>133</v>
      </c>
      <c r="K4493" s="11">
        <v>984.2</v>
      </c>
      <c r="L4493" s="12">
        <v>423.20599999999996</v>
      </c>
      <c r="M4493" s="8" t="s">
        <v>59</v>
      </c>
    </row>
    <row r="4494" spans="2:13" ht="14.25" customHeight="1" x14ac:dyDescent="0.3">
      <c r="B4494" s="8" t="s">
        <v>28</v>
      </c>
      <c r="C4494" s="8">
        <v>1128299</v>
      </c>
      <c r="D4494" s="16">
        <v>43935</v>
      </c>
      <c r="E4494" s="8" t="s">
        <v>29</v>
      </c>
      <c r="F4494" s="8" t="e" vm="7">
        <v>#VALUE!</v>
      </c>
      <c r="G4494" s="8" t="s">
        <v>38</v>
      </c>
      <c r="H4494" s="9" t="s">
        <v>16</v>
      </c>
      <c r="I4494" s="10">
        <v>5.4</v>
      </c>
      <c r="J4494" s="11">
        <v>189</v>
      </c>
      <c r="K4494" s="11">
        <v>1020.6</v>
      </c>
      <c r="L4494" s="12">
        <v>653.18399999999997</v>
      </c>
      <c r="M4494" s="8" t="s">
        <v>59</v>
      </c>
    </row>
    <row r="4495" spans="2:13" ht="14.25" customHeight="1" x14ac:dyDescent="0.3">
      <c r="B4495" s="8" t="s">
        <v>28</v>
      </c>
      <c r="C4495" s="8">
        <v>1128299</v>
      </c>
      <c r="D4495" s="16">
        <v>43936</v>
      </c>
      <c r="E4495" s="8" t="s">
        <v>29</v>
      </c>
      <c r="F4495" s="8" t="e" vm="7">
        <v>#VALUE!</v>
      </c>
      <c r="G4495" s="8" t="s">
        <v>38</v>
      </c>
      <c r="H4495" s="9" t="s">
        <v>18</v>
      </c>
      <c r="I4495" s="10">
        <v>5.9</v>
      </c>
      <c r="J4495" s="11">
        <v>144</v>
      </c>
      <c r="K4495" s="11">
        <v>849.6</v>
      </c>
      <c r="L4495" s="12">
        <v>424.8</v>
      </c>
      <c r="M4495" s="8" t="s">
        <v>59</v>
      </c>
    </row>
    <row r="4496" spans="2:13" ht="14.25" customHeight="1" x14ac:dyDescent="0.3">
      <c r="B4496" s="8" t="s">
        <v>28</v>
      </c>
      <c r="C4496" s="8">
        <v>1128299</v>
      </c>
      <c r="D4496" s="16">
        <v>43937</v>
      </c>
      <c r="E4496" s="8" t="s">
        <v>29</v>
      </c>
      <c r="F4496" s="8" t="e" vm="7">
        <v>#VALUE!</v>
      </c>
      <c r="G4496" s="8" t="s">
        <v>38</v>
      </c>
      <c r="H4496" s="9" t="s">
        <v>19</v>
      </c>
      <c r="I4496" s="10">
        <v>6.4</v>
      </c>
      <c r="J4496" s="11">
        <v>150</v>
      </c>
      <c r="K4496" s="11">
        <v>960</v>
      </c>
      <c r="L4496" s="12">
        <v>614.4</v>
      </c>
      <c r="M4496" s="8" t="s">
        <v>59</v>
      </c>
    </row>
    <row r="4497" spans="2:13" ht="14.25" customHeight="1" x14ac:dyDescent="0.3">
      <c r="B4497" s="8" t="s">
        <v>28</v>
      </c>
      <c r="C4497" s="8">
        <v>1128299</v>
      </c>
      <c r="D4497" s="16">
        <v>43938</v>
      </c>
      <c r="E4497" s="8" t="s">
        <v>29</v>
      </c>
      <c r="F4497" s="8" t="e" vm="7">
        <v>#VALUE!</v>
      </c>
      <c r="G4497" s="8" t="s">
        <v>38</v>
      </c>
      <c r="H4497" s="9" t="s">
        <v>20</v>
      </c>
      <c r="I4497" s="10">
        <v>6.2</v>
      </c>
      <c r="J4497" s="11">
        <v>135</v>
      </c>
      <c r="K4497" s="11">
        <v>837</v>
      </c>
      <c r="L4497" s="12">
        <v>502.2</v>
      </c>
      <c r="M4497" s="8" t="s">
        <v>59</v>
      </c>
    </row>
    <row r="4498" spans="2:13" ht="14.25" customHeight="1" x14ac:dyDescent="0.3">
      <c r="B4498" s="8" t="s">
        <v>28</v>
      </c>
      <c r="C4498" s="8">
        <v>1128299</v>
      </c>
      <c r="D4498" s="16">
        <v>43939</v>
      </c>
      <c r="E4498" s="8" t="s">
        <v>29</v>
      </c>
      <c r="F4498" s="8" t="e" vm="7">
        <v>#VALUE!</v>
      </c>
      <c r="G4498" s="8" t="s">
        <v>38</v>
      </c>
      <c r="H4498" s="9" t="s">
        <v>21</v>
      </c>
      <c r="I4498" s="10">
        <v>6.6000000000000005</v>
      </c>
      <c r="J4498" s="11">
        <v>91</v>
      </c>
      <c r="K4498" s="11">
        <v>600.6</v>
      </c>
      <c r="L4498" s="12">
        <v>462.4620000000001</v>
      </c>
      <c r="M4498" s="8" t="s">
        <v>59</v>
      </c>
    </row>
    <row r="4499" spans="2:13" ht="14.25" customHeight="1" x14ac:dyDescent="0.3">
      <c r="B4499" s="8" t="s">
        <v>28</v>
      </c>
      <c r="C4499" s="8">
        <v>1128299</v>
      </c>
      <c r="D4499" s="16">
        <v>43940</v>
      </c>
      <c r="E4499" s="8" t="s">
        <v>29</v>
      </c>
      <c r="F4499" s="8" t="e" vm="7">
        <v>#VALUE!</v>
      </c>
      <c r="G4499" s="8" t="s">
        <v>38</v>
      </c>
      <c r="H4499" s="9" t="s">
        <v>22</v>
      </c>
      <c r="I4499" s="10">
        <v>8.2999999999999989</v>
      </c>
      <c r="J4499" s="11">
        <v>181</v>
      </c>
      <c r="K4499" s="11">
        <v>1502.3</v>
      </c>
      <c r="L4499" s="12">
        <v>645.98900000000003</v>
      </c>
      <c r="M4499" s="8" t="s">
        <v>59</v>
      </c>
    </row>
    <row r="4500" spans="2:13" ht="14.25" customHeight="1" x14ac:dyDescent="0.3">
      <c r="B4500" s="8" t="s">
        <v>28</v>
      </c>
      <c r="C4500" s="8">
        <v>1128299</v>
      </c>
      <c r="D4500" s="16">
        <v>43941</v>
      </c>
      <c r="E4500" s="8" t="s">
        <v>29</v>
      </c>
      <c r="F4500" s="8" t="e" vm="7">
        <v>#VALUE!</v>
      </c>
      <c r="G4500" s="8" t="s">
        <v>38</v>
      </c>
      <c r="H4500" s="9" t="s">
        <v>16</v>
      </c>
      <c r="I4500" s="10">
        <v>6.3999999999999995</v>
      </c>
      <c r="J4500" s="11">
        <v>202</v>
      </c>
      <c r="K4500" s="11">
        <v>1292.8</v>
      </c>
      <c r="L4500" s="12">
        <v>775.68</v>
      </c>
      <c r="M4500" s="8" t="s">
        <v>59</v>
      </c>
    </row>
    <row r="4501" spans="2:13" ht="14.25" customHeight="1" x14ac:dyDescent="0.3">
      <c r="B4501" s="8" t="s">
        <v>28</v>
      </c>
      <c r="C4501" s="8">
        <v>1128299</v>
      </c>
      <c r="D4501" s="16">
        <v>43942</v>
      </c>
      <c r="E4501" s="8" t="s">
        <v>29</v>
      </c>
      <c r="F4501" s="8" t="e" vm="7">
        <v>#VALUE!</v>
      </c>
      <c r="G4501" s="8" t="s">
        <v>38</v>
      </c>
      <c r="H4501" s="9" t="s">
        <v>18</v>
      </c>
      <c r="I4501" s="10">
        <v>6.6999999999999993</v>
      </c>
      <c r="J4501" s="11">
        <v>188</v>
      </c>
      <c r="K4501" s="11">
        <v>1259.5999999999999</v>
      </c>
      <c r="L4501" s="12">
        <v>503.84000000000003</v>
      </c>
      <c r="M4501" s="8" t="s">
        <v>59</v>
      </c>
    </row>
    <row r="4502" spans="2:13" ht="14.25" customHeight="1" x14ac:dyDescent="0.3">
      <c r="B4502" s="8" t="s">
        <v>28</v>
      </c>
      <c r="C4502" s="8">
        <v>1128299</v>
      </c>
      <c r="D4502" s="16">
        <v>43943</v>
      </c>
      <c r="E4502" s="8" t="s">
        <v>29</v>
      </c>
      <c r="F4502" s="8" t="e" vm="7">
        <v>#VALUE!</v>
      </c>
      <c r="G4502" s="8" t="s">
        <v>38</v>
      </c>
      <c r="H4502" s="9" t="s">
        <v>19</v>
      </c>
      <c r="I4502" s="10">
        <v>6.7</v>
      </c>
      <c r="J4502" s="11">
        <v>161</v>
      </c>
      <c r="K4502" s="11">
        <v>1078.7</v>
      </c>
      <c r="L4502" s="12">
        <v>593.28500000000008</v>
      </c>
      <c r="M4502" s="8" t="s">
        <v>59</v>
      </c>
    </row>
    <row r="4503" spans="2:13" ht="14.25" customHeight="1" x14ac:dyDescent="0.3">
      <c r="B4503" s="8" t="s">
        <v>28</v>
      </c>
      <c r="C4503" s="8">
        <v>1128299</v>
      </c>
      <c r="D4503" s="16">
        <v>43944</v>
      </c>
      <c r="E4503" s="8" t="s">
        <v>29</v>
      </c>
      <c r="F4503" s="8" t="e" vm="7">
        <v>#VALUE!</v>
      </c>
      <c r="G4503" s="8" t="s">
        <v>38</v>
      </c>
      <c r="H4503" s="9" t="s">
        <v>20</v>
      </c>
      <c r="I4503" s="10">
        <v>6.1</v>
      </c>
      <c r="J4503" s="11">
        <v>143</v>
      </c>
      <c r="K4503" s="11">
        <v>872.3</v>
      </c>
      <c r="L4503" s="12">
        <v>453.596</v>
      </c>
      <c r="M4503" s="8" t="s">
        <v>59</v>
      </c>
    </row>
    <row r="4504" spans="2:13" ht="14.25" customHeight="1" x14ac:dyDescent="0.3">
      <c r="B4504" s="8" t="s">
        <v>28</v>
      </c>
      <c r="C4504" s="8">
        <v>1128299</v>
      </c>
      <c r="D4504" s="16">
        <v>43945</v>
      </c>
      <c r="E4504" s="8" t="s">
        <v>29</v>
      </c>
      <c r="F4504" s="8" t="e" vm="7">
        <v>#VALUE!</v>
      </c>
      <c r="G4504" s="8" t="s">
        <v>38</v>
      </c>
      <c r="H4504" s="9" t="s">
        <v>21</v>
      </c>
      <c r="I4504" s="10">
        <v>6.7</v>
      </c>
      <c r="J4504" s="11">
        <v>131</v>
      </c>
      <c r="K4504" s="11">
        <v>877.7</v>
      </c>
      <c r="L4504" s="12">
        <v>614.3900000000001</v>
      </c>
      <c r="M4504" s="8" t="s">
        <v>59</v>
      </c>
    </row>
    <row r="4505" spans="2:13" ht="14.25" customHeight="1" x14ac:dyDescent="0.3">
      <c r="B4505" s="8" t="s">
        <v>28</v>
      </c>
      <c r="C4505" s="8">
        <v>1128299</v>
      </c>
      <c r="D4505" s="16">
        <v>43946</v>
      </c>
      <c r="E4505" s="8" t="s">
        <v>29</v>
      </c>
      <c r="F4505" s="8" t="e" vm="7">
        <v>#VALUE!</v>
      </c>
      <c r="G4505" s="8" t="s">
        <v>38</v>
      </c>
      <c r="H4505" s="9" t="s">
        <v>22</v>
      </c>
      <c r="I4505" s="10">
        <v>7.7999999999999989</v>
      </c>
      <c r="J4505" s="11">
        <v>137</v>
      </c>
      <c r="K4505" s="11">
        <v>1068.5999999999999</v>
      </c>
      <c r="L4505" s="12">
        <v>427.44000000000005</v>
      </c>
      <c r="M4505" s="8" t="s">
        <v>59</v>
      </c>
    </row>
    <row r="4506" spans="2:13" ht="14.25" customHeight="1" x14ac:dyDescent="0.3">
      <c r="B4506" s="8" t="s">
        <v>28</v>
      </c>
      <c r="C4506" s="8">
        <v>1128299</v>
      </c>
      <c r="D4506" s="16">
        <v>43947</v>
      </c>
      <c r="E4506" s="8" t="s">
        <v>29</v>
      </c>
      <c r="F4506" s="8" t="e" vm="7">
        <v>#VALUE!</v>
      </c>
      <c r="G4506" s="8" t="s">
        <v>38</v>
      </c>
      <c r="H4506" s="9" t="s">
        <v>16</v>
      </c>
      <c r="I4506" s="10">
        <v>6.3</v>
      </c>
      <c r="J4506" s="11">
        <v>196</v>
      </c>
      <c r="K4506" s="11">
        <v>1234.8</v>
      </c>
      <c r="L4506" s="12">
        <v>728.53200000000004</v>
      </c>
      <c r="M4506" s="8" t="s">
        <v>59</v>
      </c>
    </row>
    <row r="4507" spans="2:13" ht="14.25" customHeight="1" x14ac:dyDescent="0.3">
      <c r="B4507" s="8" t="s">
        <v>28</v>
      </c>
      <c r="C4507" s="8">
        <v>1128299</v>
      </c>
      <c r="D4507" s="16">
        <v>43948</v>
      </c>
      <c r="E4507" s="8" t="s">
        <v>29</v>
      </c>
      <c r="F4507" s="8" t="e" vm="7">
        <v>#VALUE!</v>
      </c>
      <c r="G4507" s="8" t="s">
        <v>38</v>
      </c>
      <c r="H4507" s="9" t="s">
        <v>18</v>
      </c>
      <c r="I4507" s="10">
        <v>7.3</v>
      </c>
      <c r="J4507" s="11">
        <v>189</v>
      </c>
      <c r="K4507" s="11">
        <v>1379.7</v>
      </c>
      <c r="L4507" s="12">
        <v>579.47399999999993</v>
      </c>
      <c r="M4507" s="8" t="s">
        <v>59</v>
      </c>
    </row>
    <row r="4508" spans="2:13" ht="14.25" customHeight="1" x14ac:dyDescent="0.3">
      <c r="B4508" s="8" t="s">
        <v>28</v>
      </c>
      <c r="C4508" s="8">
        <v>1128299</v>
      </c>
      <c r="D4508" s="16">
        <v>43949</v>
      </c>
      <c r="E4508" s="8" t="s">
        <v>29</v>
      </c>
      <c r="F4508" s="8" t="e" vm="7">
        <v>#VALUE!</v>
      </c>
      <c r="G4508" s="8" t="s">
        <v>38</v>
      </c>
      <c r="H4508" s="9" t="s">
        <v>19</v>
      </c>
      <c r="I4508" s="10">
        <v>6.7</v>
      </c>
      <c r="J4508" s="11">
        <v>143</v>
      </c>
      <c r="K4508" s="11">
        <v>958.1</v>
      </c>
      <c r="L4508" s="12">
        <v>546.11700000000008</v>
      </c>
      <c r="M4508" s="8" t="s">
        <v>59</v>
      </c>
    </row>
    <row r="4509" spans="2:13" ht="14.25" customHeight="1" x14ac:dyDescent="0.3">
      <c r="B4509" s="8" t="s">
        <v>28</v>
      </c>
      <c r="C4509" s="8">
        <v>1128299</v>
      </c>
      <c r="D4509" s="16">
        <v>43950</v>
      </c>
      <c r="E4509" s="8" t="s">
        <v>29</v>
      </c>
      <c r="F4509" s="8" t="e" vm="7">
        <v>#VALUE!</v>
      </c>
      <c r="G4509" s="8" t="s">
        <v>38</v>
      </c>
      <c r="H4509" s="9" t="s">
        <v>20</v>
      </c>
      <c r="I4509" s="10">
        <v>6.3</v>
      </c>
      <c r="J4509" s="11">
        <v>135</v>
      </c>
      <c r="K4509" s="11">
        <v>850.5</v>
      </c>
      <c r="L4509" s="12">
        <v>459.2700000000001</v>
      </c>
      <c r="M4509" s="8" t="s">
        <v>59</v>
      </c>
    </row>
    <row r="4510" spans="2:13" ht="14.25" customHeight="1" x14ac:dyDescent="0.3">
      <c r="B4510" s="8" t="s">
        <v>28</v>
      </c>
      <c r="C4510" s="8">
        <v>1128299</v>
      </c>
      <c r="D4510" s="16">
        <v>43951</v>
      </c>
      <c r="E4510" s="8" t="s">
        <v>29</v>
      </c>
      <c r="F4510" s="8" t="e" vm="7">
        <v>#VALUE!</v>
      </c>
      <c r="G4510" s="8" t="s">
        <v>38</v>
      </c>
      <c r="H4510" s="9" t="s">
        <v>21</v>
      </c>
      <c r="I4510" s="10">
        <v>7.4</v>
      </c>
      <c r="J4510" s="11">
        <v>140</v>
      </c>
      <c r="K4510" s="11">
        <v>1036</v>
      </c>
      <c r="L4510" s="12">
        <v>756.28000000000009</v>
      </c>
      <c r="M4510" s="8" t="s">
        <v>59</v>
      </c>
    </row>
    <row r="4511" spans="2:13" ht="14.25" customHeight="1" x14ac:dyDescent="0.3">
      <c r="B4511" s="8" t="s">
        <v>28</v>
      </c>
      <c r="C4511" s="8">
        <v>1128299</v>
      </c>
      <c r="D4511" s="16">
        <v>43952</v>
      </c>
      <c r="E4511" s="8" t="s">
        <v>29</v>
      </c>
      <c r="F4511" s="8" t="e" vm="7">
        <v>#VALUE!</v>
      </c>
      <c r="G4511" s="8" t="s">
        <v>38</v>
      </c>
      <c r="H4511" s="9" t="s">
        <v>22</v>
      </c>
      <c r="I4511" s="10">
        <v>7.4</v>
      </c>
      <c r="J4511" s="11">
        <v>100</v>
      </c>
      <c r="K4511" s="11">
        <v>740</v>
      </c>
      <c r="L4511" s="12">
        <v>259</v>
      </c>
      <c r="M4511" s="8" t="s">
        <v>59</v>
      </c>
    </row>
    <row r="4512" spans="2:13" ht="14.25" customHeight="1" x14ac:dyDescent="0.3">
      <c r="B4512" s="8" t="s">
        <v>28</v>
      </c>
      <c r="C4512" s="8">
        <v>1128299</v>
      </c>
      <c r="D4512" s="16">
        <v>43953</v>
      </c>
      <c r="E4512" s="8" t="s">
        <v>29</v>
      </c>
      <c r="F4512" s="8" t="e" vm="7">
        <v>#VALUE!</v>
      </c>
      <c r="G4512" s="8" t="s">
        <v>38</v>
      </c>
      <c r="H4512" s="9" t="s">
        <v>16</v>
      </c>
      <c r="I4512" s="10">
        <v>5.8999999999999995</v>
      </c>
      <c r="J4512" s="11">
        <v>162</v>
      </c>
      <c r="K4512" s="11">
        <v>955.8</v>
      </c>
      <c r="L4512" s="12">
        <v>506.57400000000007</v>
      </c>
      <c r="M4512" s="8" t="s">
        <v>59</v>
      </c>
    </row>
    <row r="4513" spans="2:13" ht="14.25" customHeight="1" x14ac:dyDescent="0.3">
      <c r="B4513" s="8" t="s">
        <v>28</v>
      </c>
      <c r="C4513" s="8">
        <v>1128299</v>
      </c>
      <c r="D4513" s="16">
        <v>43954</v>
      </c>
      <c r="E4513" s="8" t="s">
        <v>29</v>
      </c>
      <c r="F4513" s="8" t="e" vm="7">
        <v>#VALUE!</v>
      </c>
      <c r="G4513" s="8" t="s">
        <v>38</v>
      </c>
      <c r="H4513" s="9" t="s">
        <v>18</v>
      </c>
      <c r="I4513" s="10">
        <v>6.9</v>
      </c>
      <c r="J4513" s="11">
        <v>168</v>
      </c>
      <c r="K4513" s="11">
        <v>1159.2</v>
      </c>
      <c r="L4513" s="12">
        <v>417.31200000000001</v>
      </c>
      <c r="M4513" s="8" t="s">
        <v>59</v>
      </c>
    </row>
    <row r="4514" spans="2:13" ht="14.25" customHeight="1" x14ac:dyDescent="0.3">
      <c r="B4514" s="8" t="s">
        <v>28</v>
      </c>
      <c r="C4514" s="8">
        <v>1128299</v>
      </c>
      <c r="D4514" s="16">
        <v>43955</v>
      </c>
      <c r="E4514" s="8" t="s">
        <v>29</v>
      </c>
      <c r="F4514" s="8" t="e" vm="7">
        <v>#VALUE!</v>
      </c>
      <c r="G4514" s="8" t="s">
        <v>38</v>
      </c>
      <c r="H4514" s="9" t="s">
        <v>19</v>
      </c>
      <c r="I4514" s="10">
        <v>6</v>
      </c>
      <c r="J4514" s="11">
        <v>113</v>
      </c>
      <c r="K4514" s="11">
        <v>678</v>
      </c>
      <c r="L4514" s="12">
        <v>339</v>
      </c>
      <c r="M4514" s="8" t="s">
        <v>59</v>
      </c>
    </row>
    <row r="4515" spans="2:13" ht="14.25" customHeight="1" x14ac:dyDescent="0.3">
      <c r="B4515" s="8" t="s">
        <v>28</v>
      </c>
      <c r="C4515" s="8">
        <v>1128299</v>
      </c>
      <c r="D4515" s="16">
        <v>43956</v>
      </c>
      <c r="E4515" s="8" t="s">
        <v>29</v>
      </c>
      <c r="F4515" s="8" t="e" vm="7">
        <v>#VALUE!</v>
      </c>
      <c r="G4515" s="8" t="s">
        <v>38</v>
      </c>
      <c r="H4515" s="9" t="s">
        <v>20</v>
      </c>
      <c r="I4515" s="10">
        <v>5.9</v>
      </c>
      <c r="J4515" s="11">
        <v>100</v>
      </c>
      <c r="K4515" s="11">
        <v>590</v>
      </c>
      <c r="L4515" s="12">
        <v>283.2</v>
      </c>
      <c r="M4515" s="8" t="s">
        <v>59</v>
      </c>
    </row>
    <row r="4516" spans="2:13" ht="14.25" customHeight="1" x14ac:dyDescent="0.3">
      <c r="B4516" s="8" t="s">
        <v>28</v>
      </c>
      <c r="C4516" s="8">
        <v>1128299</v>
      </c>
      <c r="D4516" s="16">
        <v>43957</v>
      </c>
      <c r="E4516" s="8" t="s">
        <v>29</v>
      </c>
      <c r="F4516" s="8" t="e" vm="7">
        <v>#VALUE!</v>
      </c>
      <c r="G4516" s="8" t="s">
        <v>38</v>
      </c>
      <c r="H4516" s="9" t="s">
        <v>21</v>
      </c>
      <c r="I4516" s="10">
        <v>7.4</v>
      </c>
      <c r="J4516" s="11">
        <v>120</v>
      </c>
      <c r="K4516" s="11">
        <v>888</v>
      </c>
      <c r="L4516" s="12">
        <v>612.72000000000014</v>
      </c>
      <c r="M4516" s="8" t="s">
        <v>59</v>
      </c>
    </row>
    <row r="4517" spans="2:13" ht="14.25" customHeight="1" x14ac:dyDescent="0.3">
      <c r="B4517" s="8" t="s">
        <v>28</v>
      </c>
      <c r="C4517" s="8">
        <v>1128299</v>
      </c>
      <c r="D4517" s="16">
        <v>43958</v>
      </c>
      <c r="E4517" s="8" t="s">
        <v>29</v>
      </c>
      <c r="F4517" s="8" t="e" vm="7">
        <v>#VALUE!</v>
      </c>
      <c r="G4517" s="8" t="s">
        <v>38</v>
      </c>
      <c r="H4517" s="9" t="s">
        <v>22</v>
      </c>
      <c r="I4517" s="10">
        <v>6.5</v>
      </c>
      <c r="J4517" s="11">
        <v>106</v>
      </c>
      <c r="K4517" s="11">
        <v>689</v>
      </c>
      <c r="L4517" s="12">
        <v>213.59</v>
      </c>
      <c r="M4517" s="8" t="s">
        <v>59</v>
      </c>
    </row>
    <row r="4518" spans="2:13" ht="14.25" customHeight="1" x14ac:dyDescent="0.3">
      <c r="B4518" s="8" t="s">
        <v>28</v>
      </c>
      <c r="C4518" s="8">
        <v>1128299</v>
      </c>
      <c r="D4518" s="16">
        <v>43959</v>
      </c>
      <c r="E4518" s="8" t="s">
        <v>29</v>
      </c>
      <c r="F4518" s="8" t="e" vm="7">
        <v>#VALUE!</v>
      </c>
      <c r="G4518" s="8" t="s">
        <v>38</v>
      </c>
      <c r="H4518" s="9" t="s">
        <v>16</v>
      </c>
      <c r="I4518" s="10">
        <v>5.1000000000000005</v>
      </c>
      <c r="J4518" s="11">
        <v>137</v>
      </c>
      <c r="K4518" s="11">
        <v>698.7</v>
      </c>
      <c r="L4518" s="12">
        <v>349.35</v>
      </c>
      <c r="M4518" s="8" t="s">
        <v>59</v>
      </c>
    </row>
    <row r="4519" spans="2:13" ht="14.25" customHeight="1" x14ac:dyDescent="0.3">
      <c r="B4519" s="8" t="s">
        <v>28</v>
      </c>
      <c r="C4519" s="8">
        <v>1128299</v>
      </c>
      <c r="D4519" s="16">
        <v>43960</v>
      </c>
      <c r="E4519" s="8" t="s">
        <v>29</v>
      </c>
      <c r="F4519" s="8" t="e" vm="7">
        <v>#VALUE!</v>
      </c>
      <c r="G4519" s="8" t="s">
        <v>38</v>
      </c>
      <c r="H4519" s="9" t="s">
        <v>18</v>
      </c>
      <c r="I4519" s="10">
        <v>5.3999999999999995</v>
      </c>
      <c r="J4519" s="11">
        <v>152</v>
      </c>
      <c r="K4519" s="11">
        <v>820.8</v>
      </c>
      <c r="L4519" s="12">
        <v>287.27999999999997</v>
      </c>
      <c r="M4519" s="8" t="s">
        <v>59</v>
      </c>
    </row>
    <row r="4520" spans="2:13" ht="14.25" customHeight="1" x14ac:dyDescent="0.3">
      <c r="B4520" s="8" t="s">
        <v>28</v>
      </c>
      <c r="C4520" s="8">
        <v>1128299</v>
      </c>
      <c r="D4520" s="16">
        <v>43961</v>
      </c>
      <c r="E4520" s="8" t="s">
        <v>29</v>
      </c>
      <c r="F4520" s="8" t="e" vm="7">
        <v>#VALUE!</v>
      </c>
      <c r="G4520" s="8" t="s">
        <v>38</v>
      </c>
      <c r="H4520" s="9" t="s">
        <v>19</v>
      </c>
      <c r="I4520" s="10">
        <v>5.1000000000000005</v>
      </c>
      <c r="J4520" s="11">
        <v>102</v>
      </c>
      <c r="K4520" s="11">
        <v>520.20000000000005</v>
      </c>
      <c r="L4520" s="12">
        <v>260.10000000000002</v>
      </c>
      <c r="M4520" s="8" t="s">
        <v>59</v>
      </c>
    </row>
    <row r="4521" spans="2:13" ht="14.25" customHeight="1" x14ac:dyDescent="0.3">
      <c r="B4521" s="8" t="s">
        <v>28</v>
      </c>
      <c r="C4521" s="8">
        <v>1128299</v>
      </c>
      <c r="D4521" s="16">
        <v>43962</v>
      </c>
      <c r="E4521" s="8" t="s">
        <v>29</v>
      </c>
      <c r="F4521" s="8" t="e" vm="7">
        <v>#VALUE!</v>
      </c>
      <c r="G4521" s="8" t="s">
        <v>38</v>
      </c>
      <c r="H4521" s="9" t="s">
        <v>20</v>
      </c>
      <c r="I4521" s="10">
        <v>5.3</v>
      </c>
      <c r="J4521" s="11">
        <v>85</v>
      </c>
      <c r="K4521" s="11">
        <v>450.5</v>
      </c>
      <c r="L4521" s="12">
        <v>207.22999999999996</v>
      </c>
      <c r="M4521" s="8" t="s">
        <v>59</v>
      </c>
    </row>
    <row r="4522" spans="2:13" ht="14.25" customHeight="1" x14ac:dyDescent="0.3">
      <c r="B4522" s="8" t="s">
        <v>28</v>
      </c>
      <c r="C4522" s="8">
        <v>1128299</v>
      </c>
      <c r="D4522" s="16">
        <v>43963</v>
      </c>
      <c r="E4522" s="8" t="s">
        <v>29</v>
      </c>
      <c r="F4522" s="8" t="e" vm="7">
        <v>#VALUE!</v>
      </c>
      <c r="G4522" s="8" t="s">
        <v>38</v>
      </c>
      <c r="H4522" s="9" t="s">
        <v>21</v>
      </c>
      <c r="I4522" s="10">
        <v>6.4</v>
      </c>
      <c r="J4522" s="11">
        <v>75</v>
      </c>
      <c r="K4522" s="11">
        <v>480</v>
      </c>
      <c r="L4522" s="12">
        <v>316.80000000000007</v>
      </c>
      <c r="M4522" s="8" t="s">
        <v>59</v>
      </c>
    </row>
    <row r="4523" spans="2:13" ht="14.25" customHeight="1" x14ac:dyDescent="0.3">
      <c r="B4523" s="8" t="s">
        <v>28</v>
      </c>
      <c r="C4523" s="8">
        <v>1128299</v>
      </c>
      <c r="D4523" s="16">
        <v>43964</v>
      </c>
      <c r="E4523" s="8" t="s">
        <v>29</v>
      </c>
      <c r="F4523" s="8" t="e" vm="7">
        <v>#VALUE!</v>
      </c>
      <c r="G4523" s="8" t="s">
        <v>38</v>
      </c>
      <c r="H4523" s="9" t="s">
        <v>22</v>
      </c>
      <c r="I4523" s="10">
        <v>6.5</v>
      </c>
      <c r="J4523" s="11">
        <v>105</v>
      </c>
      <c r="K4523" s="11">
        <v>682.5</v>
      </c>
      <c r="L4523" s="12">
        <v>204.75000000000003</v>
      </c>
      <c r="M4523" s="8" t="s">
        <v>59</v>
      </c>
    </row>
    <row r="4524" spans="2:13" ht="14.25" customHeight="1" x14ac:dyDescent="0.3">
      <c r="B4524" s="8" t="s">
        <v>28</v>
      </c>
      <c r="C4524" s="8">
        <v>1128299</v>
      </c>
      <c r="D4524" s="16">
        <v>43965</v>
      </c>
      <c r="E4524" s="8" t="s">
        <v>29</v>
      </c>
      <c r="F4524" s="8" t="e" vm="7">
        <v>#VALUE!</v>
      </c>
      <c r="G4524" s="8" t="s">
        <v>38</v>
      </c>
      <c r="H4524" s="9" t="s">
        <v>16</v>
      </c>
      <c r="I4524" s="10">
        <v>5.2</v>
      </c>
      <c r="J4524" s="11">
        <v>150</v>
      </c>
      <c r="K4524" s="11">
        <v>780</v>
      </c>
      <c r="L4524" s="12">
        <v>429</v>
      </c>
      <c r="M4524" s="8" t="s">
        <v>59</v>
      </c>
    </row>
    <row r="4525" spans="2:13" ht="14.25" customHeight="1" x14ac:dyDescent="0.3">
      <c r="B4525" s="8" t="s">
        <v>28</v>
      </c>
      <c r="C4525" s="8">
        <v>1128299</v>
      </c>
      <c r="D4525" s="16">
        <v>43966</v>
      </c>
      <c r="E4525" s="8" t="s">
        <v>29</v>
      </c>
      <c r="F4525" s="8" t="e" vm="7">
        <v>#VALUE!</v>
      </c>
      <c r="G4525" s="8" t="s">
        <v>38</v>
      </c>
      <c r="H4525" s="9" t="s">
        <v>18</v>
      </c>
      <c r="I4525" s="10">
        <v>5.5</v>
      </c>
      <c r="J4525" s="11">
        <v>150</v>
      </c>
      <c r="K4525" s="11">
        <v>825</v>
      </c>
      <c r="L4525" s="12">
        <v>305.25</v>
      </c>
      <c r="M4525" s="8" t="s">
        <v>59</v>
      </c>
    </row>
    <row r="4526" spans="2:13" ht="14.25" customHeight="1" x14ac:dyDescent="0.3">
      <c r="B4526" s="8" t="s">
        <v>28</v>
      </c>
      <c r="C4526" s="8">
        <v>1128299</v>
      </c>
      <c r="D4526" s="16">
        <v>43967</v>
      </c>
      <c r="E4526" s="8" t="s">
        <v>29</v>
      </c>
      <c r="F4526" s="8" t="e" vm="7">
        <v>#VALUE!</v>
      </c>
      <c r="G4526" s="8" t="s">
        <v>38</v>
      </c>
      <c r="H4526" s="9" t="s">
        <v>19</v>
      </c>
      <c r="I4526" s="10">
        <v>5.0999999999999996</v>
      </c>
      <c r="J4526" s="11">
        <v>128</v>
      </c>
      <c r="K4526" s="11">
        <v>652.79999999999995</v>
      </c>
      <c r="L4526" s="12">
        <v>345.98400000000004</v>
      </c>
      <c r="M4526" s="8" t="s">
        <v>59</v>
      </c>
    </row>
    <row r="4527" spans="2:13" ht="14.25" customHeight="1" x14ac:dyDescent="0.3">
      <c r="B4527" s="8" t="s">
        <v>28</v>
      </c>
      <c r="C4527" s="8">
        <v>1128299</v>
      </c>
      <c r="D4527" s="16">
        <v>43968</v>
      </c>
      <c r="E4527" s="8" t="s">
        <v>29</v>
      </c>
      <c r="F4527" s="8" t="e" vm="7">
        <v>#VALUE!</v>
      </c>
      <c r="G4527" s="8" t="s">
        <v>38</v>
      </c>
      <c r="H4527" s="9" t="s">
        <v>20</v>
      </c>
      <c r="I4527" s="10">
        <v>6</v>
      </c>
      <c r="J4527" s="11">
        <v>116</v>
      </c>
      <c r="K4527" s="11">
        <v>696</v>
      </c>
      <c r="L4527" s="12">
        <v>334.08</v>
      </c>
      <c r="M4527" s="8" t="s">
        <v>59</v>
      </c>
    </row>
    <row r="4528" spans="2:13" ht="14.25" customHeight="1" x14ac:dyDescent="0.3">
      <c r="B4528" s="8" t="s">
        <v>28</v>
      </c>
      <c r="C4528" s="8">
        <v>1128299</v>
      </c>
      <c r="D4528" s="16">
        <v>43969</v>
      </c>
      <c r="E4528" s="8" t="s">
        <v>29</v>
      </c>
      <c r="F4528" s="8" t="e" vm="7">
        <v>#VALUE!</v>
      </c>
      <c r="G4528" s="8" t="s">
        <v>38</v>
      </c>
      <c r="H4528" s="9" t="s">
        <v>21</v>
      </c>
      <c r="I4528" s="10">
        <v>6.8</v>
      </c>
      <c r="J4528" s="11">
        <v>105</v>
      </c>
      <c r="K4528" s="11">
        <v>714</v>
      </c>
      <c r="L4528" s="12">
        <v>492.66000000000014</v>
      </c>
      <c r="M4528" s="8" t="s">
        <v>59</v>
      </c>
    </row>
    <row r="4529" spans="2:13" ht="14.25" customHeight="1" x14ac:dyDescent="0.3">
      <c r="B4529" s="8" t="s">
        <v>28</v>
      </c>
      <c r="C4529" s="8">
        <v>1128299</v>
      </c>
      <c r="D4529" s="16">
        <v>43970</v>
      </c>
      <c r="E4529" s="8" t="s">
        <v>29</v>
      </c>
      <c r="F4529" s="8" t="e" vm="7">
        <v>#VALUE!</v>
      </c>
      <c r="G4529" s="8" t="s">
        <v>38</v>
      </c>
      <c r="H4529" s="9" t="s">
        <v>22</v>
      </c>
      <c r="I4529" s="10">
        <v>7.3</v>
      </c>
      <c r="J4529" s="11">
        <v>130</v>
      </c>
      <c r="K4529" s="11">
        <v>949</v>
      </c>
      <c r="L4529" s="12">
        <v>294.19</v>
      </c>
      <c r="M4529" s="8" t="s">
        <v>59</v>
      </c>
    </row>
    <row r="4530" spans="2:13" ht="14.25" customHeight="1" x14ac:dyDescent="0.3">
      <c r="B4530" s="8" t="s">
        <v>28</v>
      </c>
      <c r="C4530" s="8">
        <v>1128299</v>
      </c>
      <c r="D4530" s="16">
        <v>43971</v>
      </c>
      <c r="E4530" s="8" t="s">
        <v>29</v>
      </c>
      <c r="F4530" s="8" t="e" vm="7">
        <v>#VALUE!</v>
      </c>
      <c r="G4530" s="8" t="s">
        <v>38</v>
      </c>
      <c r="H4530" s="9" t="s">
        <v>16</v>
      </c>
      <c r="I4530" s="10">
        <v>5.9</v>
      </c>
      <c r="J4530" s="11">
        <v>203</v>
      </c>
      <c r="K4530" s="11">
        <v>1197.7</v>
      </c>
      <c r="L4530" s="12">
        <v>622.80399999999997</v>
      </c>
      <c r="M4530" s="8" t="s">
        <v>59</v>
      </c>
    </row>
    <row r="4531" spans="2:13" ht="14.25" customHeight="1" x14ac:dyDescent="0.3">
      <c r="B4531" s="8" t="s">
        <v>28</v>
      </c>
      <c r="C4531" s="8">
        <v>1128299</v>
      </c>
      <c r="D4531" s="16">
        <v>43972</v>
      </c>
      <c r="E4531" s="8" t="s">
        <v>29</v>
      </c>
      <c r="F4531" s="8" t="e" vm="7">
        <v>#VALUE!</v>
      </c>
      <c r="G4531" s="8" t="s">
        <v>38</v>
      </c>
      <c r="H4531" s="9" t="s">
        <v>18</v>
      </c>
      <c r="I4531" s="10">
        <v>6.3999999999999995</v>
      </c>
      <c r="J4531" s="11">
        <v>182</v>
      </c>
      <c r="K4531" s="11">
        <v>1164.8</v>
      </c>
      <c r="L4531" s="12">
        <v>442.62399999999997</v>
      </c>
      <c r="M4531" s="8" t="s">
        <v>59</v>
      </c>
    </row>
    <row r="4532" spans="2:13" ht="14.25" customHeight="1" x14ac:dyDescent="0.3">
      <c r="B4532" s="8" t="s">
        <v>28</v>
      </c>
      <c r="C4532" s="8">
        <v>1128299</v>
      </c>
      <c r="D4532" s="16">
        <v>43973</v>
      </c>
      <c r="E4532" s="8" t="s">
        <v>29</v>
      </c>
      <c r="F4532" s="8" t="e" vm="7">
        <v>#VALUE!</v>
      </c>
      <c r="G4532" s="8" t="s">
        <v>38</v>
      </c>
      <c r="H4532" s="9" t="s">
        <v>19</v>
      </c>
      <c r="I4532" s="10">
        <v>6</v>
      </c>
      <c r="J4532" s="11">
        <v>125</v>
      </c>
      <c r="K4532" s="11">
        <v>750</v>
      </c>
      <c r="L4532" s="12">
        <v>412.5</v>
      </c>
      <c r="M4532" s="8" t="s">
        <v>59</v>
      </c>
    </row>
    <row r="4533" spans="2:13" ht="14.25" customHeight="1" x14ac:dyDescent="0.3">
      <c r="B4533" s="8" t="s">
        <v>28</v>
      </c>
      <c r="C4533" s="8">
        <v>1128299</v>
      </c>
      <c r="D4533" s="16">
        <v>43974</v>
      </c>
      <c r="E4533" s="8" t="s">
        <v>29</v>
      </c>
      <c r="F4533" s="8" t="e" vm="7">
        <v>#VALUE!</v>
      </c>
      <c r="G4533" s="8" t="s">
        <v>38</v>
      </c>
      <c r="H4533" s="9" t="s">
        <v>20</v>
      </c>
      <c r="I4533" s="10">
        <v>6.3</v>
      </c>
      <c r="J4533" s="11">
        <v>125</v>
      </c>
      <c r="K4533" s="11">
        <v>787.5</v>
      </c>
      <c r="L4533" s="12">
        <v>354.37499999999994</v>
      </c>
      <c r="M4533" s="8" t="s">
        <v>59</v>
      </c>
    </row>
    <row r="4534" spans="2:13" ht="14.25" customHeight="1" x14ac:dyDescent="0.3">
      <c r="B4534" s="8" t="s">
        <v>28</v>
      </c>
      <c r="C4534" s="8">
        <v>1128299</v>
      </c>
      <c r="D4534" s="16">
        <v>43975</v>
      </c>
      <c r="E4534" s="8" t="s">
        <v>29</v>
      </c>
      <c r="F4534" s="8" t="e" vm="7">
        <v>#VALUE!</v>
      </c>
      <c r="G4534" s="8" t="s">
        <v>38</v>
      </c>
      <c r="H4534" s="9" t="s">
        <v>21</v>
      </c>
      <c r="I4534" s="10">
        <v>6.8</v>
      </c>
      <c r="J4534" s="11">
        <v>115</v>
      </c>
      <c r="K4534" s="11">
        <v>782</v>
      </c>
      <c r="L4534" s="12">
        <v>523.94000000000017</v>
      </c>
      <c r="M4534" s="8" t="s">
        <v>59</v>
      </c>
    </row>
    <row r="4535" spans="2:13" ht="14.25" customHeight="1" x14ac:dyDescent="0.3">
      <c r="B4535" s="8" t="s">
        <v>28</v>
      </c>
      <c r="C4535" s="8">
        <v>1128299</v>
      </c>
      <c r="D4535" s="16">
        <v>43976</v>
      </c>
      <c r="E4535" s="8" t="s">
        <v>29</v>
      </c>
      <c r="F4535" s="8" t="e" vm="7">
        <v>#VALUE!</v>
      </c>
      <c r="G4535" s="8" t="s">
        <v>38</v>
      </c>
      <c r="H4535" s="9" t="s">
        <v>22</v>
      </c>
      <c r="I4535" s="10">
        <v>7.5</v>
      </c>
      <c r="J4535" s="11">
        <v>137</v>
      </c>
      <c r="K4535" s="11">
        <v>1027.5</v>
      </c>
      <c r="L4535" s="12">
        <v>339.07499999999999</v>
      </c>
      <c r="M4535" s="8" t="s">
        <v>59</v>
      </c>
    </row>
    <row r="4536" spans="2:13" ht="14.25" customHeight="1" x14ac:dyDescent="0.3">
      <c r="B4536" s="8" t="s">
        <v>28</v>
      </c>
      <c r="C4536" s="8">
        <v>1128299</v>
      </c>
      <c r="D4536" s="16">
        <v>43977</v>
      </c>
      <c r="E4536" s="8" t="s">
        <v>29</v>
      </c>
      <c r="F4536" s="8" t="e" vm="7">
        <v>#VALUE!</v>
      </c>
      <c r="G4536" s="8" t="s">
        <v>38</v>
      </c>
      <c r="H4536" s="9" t="s">
        <v>16</v>
      </c>
      <c r="I4536" s="10">
        <v>3.6</v>
      </c>
      <c r="J4536" s="11">
        <v>117</v>
      </c>
      <c r="K4536" s="11">
        <v>421.2</v>
      </c>
      <c r="L4536" s="12">
        <v>172.69199999999998</v>
      </c>
      <c r="M4536" s="8" t="s">
        <v>59</v>
      </c>
    </row>
    <row r="4537" spans="2:13" ht="14.25" customHeight="1" x14ac:dyDescent="0.3">
      <c r="B4537" s="8" t="s">
        <v>28</v>
      </c>
      <c r="C4537" s="8">
        <v>1128299</v>
      </c>
      <c r="D4537" s="16">
        <v>43978</v>
      </c>
      <c r="E4537" s="8" t="s">
        <v>29</v>
      </c>
      <c r="F4537" s="8" t="e" vm="7">
        <v>#VALUE!</v>
      </c>
      <c r="G4537" s="8" t="s">
        <v>38</v>
      </c>
      <c r="H4537" s="9" t="s">
        <v>18</v>
      </c>
      <c r="I4537" s="10">
        <v>4.8</v>
      </c>
      <c r="J4537" s="11">
        <v>131</v>
      </c>
      <c r="K4537" s="11">
        <v>628.79999999999995</v>
      </c>
      <c r="L4537" s="12">
        <v>251.52000000000004</v>
      </c>
      <c r="M4537" s="8" t="s">
        <v>59</v>
      </c>
    </row>
    <row r="4538" spans="2:13" ht="14.25" customHeight="1" x14ac:dyDescent="0.3">
      <c r="B4538" s="8" t="s">
        <v>28</v>
      </c>
      <c r="C4538" s="8">
        <v>1128299</v>
      </c>
      <c r="D4538" s="16">
        <v>43979</v>
      </c>
      <c r="E4538" s="8" t="s">
        <v>29</v>
      </c>
      <c r="F4538" s="8" t="e" vm="7">
        <v>#VALUE!</v>
      </c>
      <c r="G4538" s="8" t="s">
        <v>38</v>
      </c>
      <c r="H4538" s="9" t="s">
        <v>19</v>
      </c>
      <c r="I4538" s="10">
        <v>4.5999999999999996</v>
      </c>
      <c r="J4538" s="11">
        <v>135</v>
      </c>
      <c r="K4538" s="11">
        <v>621</v>
      </c>
      <c r="L4538" s="12">
        <v>217.35</v>
      </c>
      <c r="M4538" s="8" t="s">
        <v>59</v>
      </c>
    </row>
    <row r="4539" spans="2:13" ht="14.25" customHeight="1" x14ac:dyDescent="0.3">
      <c r="B4539" s="8" t="s">
        <v>28</v>
      </c>
      <c r="C4539" s="8">
        <v>1128299</v>
      </c>
      <c r="D4539" s="16">
        <v>43980</v>
      </c>
      <c r="E4539" s="8" t="s">
        <v>29</v>
      </c>
      <c r="F4539" s="8" t="e" vm="7">
        <v>#VALUE!</v>
      </c>
      <c r="G4539" s="8" t="s">
        <v>38</v>
      </c>
      <c r="H4539" s="9" t="s">
        <v>20</v>
      </c>
      <c r="I4539" s="10">
        <v>4.8999999999999995</v>
      </c>
      <c r="J4539" s="11">
        <v>78</v>
      </c>
      <c r="K4539" s="11">
        <v>382.2</v>
      </c>
      <c r="L4539" s="12">
        <v>156.702</v>
      </c>
      <c r="M4539" s="8" t="s">
        <v>59</v>
      </c>
    </row>
    <row r="4540" spans="2:13" ht="14.25" customHeight="1" x14ac:dyDescent="0.3">
      <c r="B4540" s="8" t="s">
        <v>28</v>
      </c>
      <c r="C4540" s="8">
        <v>1128299</v>
      </c>
      <c r="D4540" s="16">
        <v>43981</v>
      </c>
      <c r="E4540" s="8" t="s">
        <v>29</v>
      </c>
      <c r="F4540" s="8" t="e" vm="8">
        <v>#VALUE!</v>
      </c>
      <c r="G4540" s="8" t="s">
        <v>39</v>
      </c>
      <c r="H4540" s="9" t="s">
        <v>21</v>
      </c>
      <c r="I4540" s="10">
        <v>5.1000000000000005</v>
      </c>
      <c r="J4540" s="11">
        <v>73</v>
      </c>
      <c r="K4540" s="11">
        <v>372.3</v>
      </c>
      <c r="L4540" s="12">
        <v>145.197</v>
      </c>
      <c r="M4540" s="8" t="s">
        <v>59</v>
      </c>
    </row>
    <row r="4541" spans="2:13" ht="14.25" customHeight="1" x14ac:dyDescent="0.3">
      <c r="B4541" s="8" t="s">
        <v>28</v>
      </c>
      <c r="C4541" s="8">
        <v>1128299</v>
      </c>
      <c r="D4541" s="16">
        <v>43982</v>
      </c>
      <c r="E4541" s="8" t="s">
        <v>29</v>
      </c>
      <c r="F4541" s="8" t="e" vm="8">
        <v>#VALUE!</v>
      </c>
      <c r="G4541" s="8" t="s">
        <v>39</v>
      </c>
      <c r="H4541" s="9" t="s">
        <v>22</v>
      </c>
      <c r="I4541" s="10">
        <v>4.5999999999999996</v>
      </c>
      <c r="J4541" s="11">
        <v>125</v>
      </c>
      <c r="K4541" s="11">
        <v>575</v>
      </c>
      <c r="L4541" s="12">
        <v>178.25</v>
      </c>
      <c r="M4541" s="8" t="s">
        <v>59</v>
      </c>
    </row>
    <row r="4542" spans="2:13" ht="14.25" customHeight="1" x14ac:dyDescent="0.3">
      <c r="B4542" s="8" t="s">
        <v>28</v>
      </c>
      <c r="C4542" s="8">
        <v>1128299</v>
      </c>
      <c r="D4542" s="16">
        <v>43983</v>
      </c>
      <c r="E4542" s="8" t="s">
        <v>29</v>
      </c>
      <c r="F4542" s="8" t="e" vm="8">
        <v>#VALUE!</v>
      </c>
      <c r="G4542" s="8" t="s">
        <v>39</v>
      </c>
      <c r="H4542" s="9" t="s">
        <v>16</v>
      </c>
      <c r="I4542" s="10">
        <v>3.6</v>
      </c>
      <c r="J4542" s="11">
        <v>138</v>
      </c>
      <c r="K4542" s="11">
        <v>496.8</v>
      </c>
      <c r="L4542" s="12">
        <v>213.62399999999997</v>
      </c>
      <c r="M4542" s="8" t="s">
        <v>59</v>
      </c>
    </row>
    <row r="4543" spans="2:13" ht="14.25" customHeight="1" x14ac:dyDescent="0.3">
      <c r="B4543" s="8" t="s">
        <v>28</v>
      </c>
      <c r="C4543" s="8">
        <v>1128299</v>
      </c>
      <c r="D4543" s="16">
        <v>43984</v>
      </c>
      <c r="E4543" s="8" t="s">
        <v>29</v>
      </c>
      <c r="F4543" s="8" t="e" vm="8">
        <v>#VALUE!</v>
      </c>
      <c r="G4543" s="8" t="s">
        <v>39</v>
      </c>
      <c r="H4543" s="9" t="s">
        <v>18</v>
      </c>
      <c r="I4543" s="10">
        <v>4.7</v>
      </c>
      <c r="J4543" s="11">
        <v>131</v>
      </c>
      <c r="K4543" s="11">
        <v>615.70000000000005</v>
      </c>
      <c r="L4543" s="12">
        <v>240.12299999999999</v>
      </c>
      <c r="M4543" s="8" t="s">
        <v>59</v>
      </c>
    </row>
    <row r="4544" spans="2:13" ht="14.25" customHeight="1" x14ac:dyDescent="0.3">
      <c r="B4544" s="8" t="s">
        <v>28</v>
      </c>
      <c r="C4544" s="8">
        <v>1128299</v>
      </c>
      <c r="D4544" s="16">
        <v>43985</v>
      </c>
      <c r="E4544" s="8" t="s">
        <v>29</v>
      </c>
      <c r="F4544" s="8" t="e" vm="8">
        <v>#VALUE!</v>
      </c>
      <c r="G4544" s="8" t="s">
        <v>39</v>
      </c>
      <c r="H4544" s="9" t="s">
        <v>19</v>
      </c>
      <c r="I4544" s="10">
        <v>4.7</v>
      </c>
      <c r="J4544" s="11">
        <v>122</v>
      </c>
      <c r="K4544" s="11">
        <v>573.4</v>
      </c>
      <c r="L4544" s="12">
        <v>223.62600000000003</v>
      </c>
      <c r="M4544" s="8" t="s">
        <v>59</v>
      </c>
    </row>
    <row r="4545" spans="2:13" ht="14.25" customHeight="1" x14ac:dyDescent="0.3">
      <c r="B4545" s="8" t="s">
        <v>28</v>
      </c>
      <c r="C4545" s="8">
        <v>1128299</v>
      </c>
      <c r="D4545" s="16">
        <v>43986</v>
      </c>
      <c r="E4545" s="8" t="s">
        <v>29</v>
      </c>
      <c r="F4545" s="8" t="e" vm="8">
        <v>#VALUE!</v>
      </c>
      <c r="G4545" s="8" t="s">
        <v>39</v>
      </c>
      <c r="H4545" s="9" t="s">
        <v>20</v>
      </c>
      <c r="I4545" s="10">
        <v>4.8</v>
      </c>
      <c r="J4545" s="11">
        <v>87</v>
      </c>
      <c r="K4545" s="11">
        <v>417.6</v>
      </c>
      <c r="L4545" s="12">
        <v>175.392</v>
      </c>
      <c r="M4545" s="8" t="s">
        <v>59</v>
      </c>
    </row>
    <row r="4546" spans="2:13" ht="14.25" customHeight="1" x14ac:dyDescent="0.3">
      <c r="B4546" s="8" t="s">
        <v>28</v>
      </c>
      <c r="C4546" s="8">
        <v>1128299</v>
      </c>
      <c r="D4546" s="16">
        <v>43987</v>
      </c>
      <c r="E4546" s="8" t="s">
        <v>29</v>
      </c>
      <c r="F4546" s="8" t="e" vm="8">
        <v>#VALUE!</v>
      </c>
      <c r="G4546" s="8" t="s">
        <v>39</v>
      </c>
      <c r="H4546" s="9" t="s">
        <v>21</v>
      </c>
      <c r="I4546" s="10">
        <v>5.2</v>
      </c>
      <c r="J4546" s="11">
        <v>65</v>
      </c>
      <c r="K4546" s="11">
        <v>338</v>
      </c>
      <c r="L4546" s="12">
        <v>135.19999999999999</v>
      </c>
      <c r="M4546" s="8" t="s">
        <v>59</v>
      </c>
    </row>
    <row r="4547" spans="2:13" ht="14.25" customHeight="1" x14ac:dyDescent="0.3">
      <c r="B4547" s="8" t="s">
        <v>28</v>
      </c>
      <c r="C4547" s="8">
        <v>1128299</v>
      </c>
      <c r="D4547" s="16">
        <v>43988</v>
      </c>
      <c r="E4547" s="8" t="s">
        <v>29</v>
      </c>
      <c r="F4547" s="8" t="e" vm="8">
        <v>#VALUE!</v>
      </c>
      <c r="G4547" s="8" t="s">
        <v>39</v>
      </c>
      <c r="H4547" s="9" t="s">
        <v>22</v>
      </c>
      <c r="I4547" s="10">
        <v>4.5999999999999996</v>
      </c>
      <c r="J4547" s="11">
        <v>123</v>
      </c>
      <c r="K4547" s="11">
        <v>565.79999999999995</v>
      </c>
      <c r="L4547" s="12">
        <v>175.398</v>
      </c>
      <c r="M4547" s="8" t="s">
        <v>59</v>
      </c>
    </row>
    <row r="4548" spans="2:13" ht="14.25" customHeight="1" x14ac:dyDescent="0.3">
      <c r="B4548" s="8" t="s">
        <v>28</v>
      </c>
      <c r="C4548" s="8">
        <v>1128299</v>
      </c>
      <c r="D4548" s="16">
        <v>43989</v>
      </c>
      <c r="E4548" s="8" t="s">
        <v>29</v>
      </c>
      <c r="F4548" s="8" t="e" vm="8">
        <v>#VALUE!</v>
      </c>
      <c r="G4548" s="8" t="s">
        <v>39</v>
      </c>
      <c r="H4548" s="9" t="s">
        <v>16</v>
      </c>
      <c r="I4548" s="10">
        <v>4.6000000000000005</v>
      </c>
      <c r="J4548" s="11">
        <v>167</v>
      </c>
      <c r="K4548" s="11">
        <v>768.2</v>
      </c>
      <c r="L4548" s="12">
        <v>345.68999999999994</v>
      </c>
      <c r="M4548" s="8" t="s">
        <v>59</v>
      </c>
    </row>
    <row r="4549" spans="2:13" ht="14.25" customHeight="1" x14ac:dyDescent="0.3">
      <c r="B4549" s="8" t="s">
        <v>28</v>
      </c>
      <c r="C4549" s="8">
        <v>1128299</v>
      </c>
      <c r="D4549" s="16">
        <v>43990</v>
      </c>
      <c r="E4549" s="8" t="s">
        <v>29</v>
      </c>
      <c r="F4549" s="8" t="e" vm="8">
        <v>#VALUE!</v>
      </c>
      <c r="G4549" s="8" t="s">
        <v>39</v>
      </c>
      <c r="H4549" s="9" t="s">
        <v>18</v>
      </c>
      <c r="I4549" s="10">
        <v>5.8</v>
      </c>
      <c r="J4549" s="11">
        <v>115</v>
      </c>
      <c r="K4549" s="11">
        <v>667</v>
      </c>
      <c r="L4549" s="12">
        <v>240.11999999999998</v>
      </c>
      <c r="M4549" s="8" t="s">
        <v>59</v>
      </c>
    </row>
    <row r="4550" spans="2:13" ht="14.25" customHeight="1" x14ac:dyDescent="0.3">
      <c r="B4550" s="8" t="s">
        <v>28</v>
      </c>
      <c r="C4550" s="8">
        <v>1128299</v>
      </c>
      <c r="D4550" s="16">
        <v>43991</v>
      </c>
      <c r="E4550" s="8" t="s">
        <v>29</v>
      </c>
      <c r="F4550" s="8" t="e" vm="8">
        <v>#VALUE!</v>
      </c>
      <c r="G4550" s="8" t="s">
        <v>39</v>
      </c>
      <c r="H4550" s="9" t="s">
        <v>19</v>
      </c>
      <c r="I4550" s="10">
        <v>6</v>
      </c>
      <c r="J4550" s="11">
        <v>115</v>
      </c>
      <c r="K4550" s="11">
        <v>690</v>
      </c>
      <c r="L4550" s="12">
        <v>276</v>
      </c>
      <c r="M4550" s="8" t="s">
        <v>59</v>
      </c>
    </row>
    <row r="4551" spans="2:13" ht="14.25" customHeight="1" x14ac:dyDescent="0.3">
      <c r="B4551" s="8" t="s">
        <v>28</v>
      </c>
      <c r="C4551" s="8">
        <v>1128299</v>
      </c>
      <c r="D4551" s="16">
        <v>43992</v>
      </c>
      <c r="E4551" s="8" t="s">
        <v>29</v>
      </c>
      <c r="F4551" s="8" t="e" vm="8">
        <v>#VALUE!</v>
      </c>
      <c r="G4551" s="8" t="s">
        <v>39</v>
      </c>
      <c r="H4551" s="9" t="s">
        <v>20</v>
      </c>
      <c r="I4551" s="10">
        <v>6.4</v>
      </c>
      <c r="J4551" s="11">
        <v>85</v>
      </c>
      <c r="K4551" s="11">
        <v>544</v>
      </c>
      <c r="L4551" s="12">
        <v>228.47999999999996</v>
      </c>
      <c r="M4551" s="8" t="s">
        <v>59</v>
      </c>
    </row>
    <row r="4552" spans="2:13" ht="14.25" customHeight="1" x14ac:dyDescent="0.3">
      <c r="B4552" s="8" t="s">
        <v>28</v>
      </c>
      <c r="C4552" s="8">
        <v>1128299</v>
      </c>
      <c r="D4552" s="16">
        <v>43993</v>
      </c>
      <c r="E4552" s="8" t="s">
        <v>29</v>
      </c>
      <c r="F4552" s="8" t="e" vm="8">
        <v>#VALUE!</v>
      </c>
      <c r="G4552" s="8" t="s">
        <v>39</v>
      </c>
      <c r="H4552" s="9" t="s">
        <v>21</v>
      </c>
      <c r="I4552" s="10">
        <v>6.8999999999999995</v>
      </c>
      <c r="J4552" s="11">
        <v>46</v>
      </c>
      <c r="K4552" s="11">
        <v>317.39999999999998</v>
      </c>
      <c r="L4552" s="12">
        <v>120.61200000000001</v>
      </c>
      <c r="M4552" s="8" t="s">
        <v>59</v>
      </c>
    </row>
    <row r="4553" spans="2:13" ht="14.25" customHeight="1" x14ac:dyDescent="0.3">
      <c r="B4553" s="8" t="s">
        <v>28</v>
      </c>
      <c r="C4553" s="8">
        <v>1128299</v>
      </c>
      <c r="D4553" s="16">
        <v>43994</v>
      </c>
      <c r="E4553" s="8" t="s">
        <v>29</v>
      </c>
      <c r="F4553" s="8" t="e" vm="8">
        <v>#VALUE!</v>
      </c>
      <c r="G4553" s="8" t="s">
        <v>39</v>
      </c>
      <c r="H4553" s="9" t="s">
        <v>22</v>
      </c>
      <c r="I4553" s="10">
        <v>6.2</v>
      </c>
      <c r="J4553" s="11">
        <v>105</v>
      </c>
      <c r="K4553" s="11">
        <v>651</v>
      </c>
      <c r="L4553" s="12">
        <v>221.34</v>
      </c>
      <c r="M4553" s="8" t="s">
        <v>59</v>
      </c>
    </row>
    <row r="4554" spans="2:13" ht="14.25" customHeight="1" x14ac:dyDescent="0.3">
      <c r="B4554" s="8" t="s">
        <v>28</v>
      </c>
      <c r="C4554" s="8">
        <v>1128299</v>
      </c>
      <c r="D4554" s="16">
        <v>43995</v>
      </c>
      <c r="E4554" s="8" t="s">
        <v>29</v>
      </c>
      <c r="F4554" s="8" t="e" vm="8">
        <v>#VALUE!</v>
      </c>
      <c r="G4554" s="8" t="s">
        <v>39</v>
      </c>
      <c r="H4554" s="9" t="s">
        <v>16</v>
      </c>
      <c r="I4554" s="10">
        <v>6.8</v>
      </c>
      <c r="J4554" s="11">
        <v>160</v>
      </c>
      <c r="K4554" s="11">
        <v>1088</v>
      </c>
      <c r="L4554" s="12">
        <v>478.71999999999997</v>
      </c>
      <c r="M4554" s="8" t="s">
        <v>59</v>
      </c>
    </row>
    <row r="4555" spans="2:13" ht="14.25" customHeight="1" x14ac:dyDescent="0.3">
      <c r="B4555" s="8" t="s">
        <v>28</v>
      </c>
      <c r="C4555" s="8">
        <v>1128299</v>
      </c>
      <c r="D4555" s="16">
        <v>43996</v>
      </c>
      <c r="E4555" s="8" t="s">
        <v>29</v>
      </c>
      <c r="F4555" s="8" t="e" vm="8">
        <v>#VALUE!</v>
      </c>
      <c r="G4555" s="8" t="s">
        <v>39</v>
      </c>
      <c r="H4555" s="9" t="s">
        <v>18</v>
      </c>
      <c r="I4555" s="10">
        <v>7.1</v>
      </c>
      <c r="J4555" s="11">
        <v>88</v>
      </c>
      <c r="K4555" s="11">
        <v>624.79999999999995</v>
      </c>
      <c r="L4555" s="12">
        <v>243.67200000000003</v>
      </c>
      <c r="M4555" s="8" t="s">
        <v>59</v>
      </c>
    </row>
    <row r="4556" spans="2:13" ht="14.25" customHeight="1" x14ac:dyDescent="0.3">
      <c r="B4556" s="8" t="s">
        <v>28</v>
      </c>
      <c r="C4556" s="8">
        <v>1128299</v>
      </c>
      <c r="D4556" s="16">
        <v>43997</v>
      </c>
      <c r="E4556" s="8" t="s">
        <v>29</v>
      </c>
      <c r="F4556" s="8" t="e" vm="8">
        <v>#VALUE!</v>
      </c>
      <c r="G4556" s="8" t="s">
        <v>39</v>
      </c>
      <c r="H4556" s="9" t="s">
        <v>19</v>
      </c>
      <c r="I4556" s="10">
        <v>7.4</v>
      </c>
      <c r="J4556" s="11">
        <v>120</v>
      </c>
      <c r="K4556" s="11">
        <v>888</v>
      </c>
      <c r="L4556" s="12">
        <v>346.32000000000005</v>
      </c>
      <c r="M4556" s="8" t="s">
        <v>59</v>
      </c>
    </row>
    <row r="4557" spans="2:13" ht="14.25" customHeight="1" x14ac:dyDescent="0.3">
      <c r="B4557" s="8" t="s">
        <v>28</v>
      </c>
      <c r="C4557" s="8">
        <v>1128299</v>
      </c>
      <c r="D4557" s="16">
        <v>43998</v>
      </c>
      <c r="E4557" s="8" t="s">
        <v>29</v>
      </c>
      <c r="F4557" s="8" t="e" vm="8">
        <v>#VALUE!</v>
      </c>
      <c r="G4557" s="8" t="s">
        <v>39</v>
      </c>
      <c r="H4557" s="9" t="s">
        <v>20</v>
      </c>
      <c r="I4557" s="10">
        <v>5.5</v>
      </c>
      <c r="J4557" s="11">
        <v>90</v>
      </c>
      <c r="K4557" s="11">
        <v>495</v>
      </c>
      <c r="L4557" s="12">
        <v>207.9</v>
      </c>
      <c r="M4557" s="8" t="s">
        <v>59</v>
      </c>
    </row>
    <row r="4558" spans="2:13" ht="14.25" customHeight="1" x14ac:dyDescent="0.3">
      <c r="B4558" s="8" t="s">
        <v>28</v>
      </c>
      <c r="C4558" s="8">
        <v>1128299</v>
      </c>
      <c r="D4558" s="16">
        <v>43999</v>
      </c>
      <c r="E4558" s="8" t="s">
        <v>29</v>
      </c>
      <c r="F4558" s="8" t="e" vm="8">
        <v>#VALUE!</v>
      </c>
      <c r="G4558" s="8" t="s">
        <v>39</v>
      </c>
      <c r="H4558" s="9" t="s">
        <v>21</v>
      </c>
      <c r="I4558" s="10">
        <v>5.8999999999999995</v>
      </c>
      <c r="J4558" s="11">
        <v>56</v>
      </c>
      <c r="K4558" s="11">
        <v>330.4</v>
      </c>
      <c r="L4558" s="12">
        <v>132.16000000000003</v>
      </c>
      <c r="M4558" s="8" t="s">
        <v>59</v>
      </c>
    </row>
    <row r="4559" spans="2:13" ht="14.25" customHeight="1" x14ac:dyDescent="0.3">
      <c r="B4559" s="8" t="s">
        <v>28</v>
      </c>
      <c r="C4559" s="8">
        <v>1128299</v>
      </c>
      <c r="D4559" s="16">
        <v>44000</v>
      </c>
      <c r="E4559" s="8" t="s">
        <v>29</v>
      </c>
      <c r="F4559" s="8" t="e" vm="8">
        <v>#VALUE!</v>
      </c>
      <c r="G4559" s="8" t="s">
        <v>39</v>
      </c>
      <c r="H4559" s="9" t="s">
        <v>22</v>
      </c>
      <c r="I4559" s="10">
        <v>7.8</v>
      </c>
      <c r="J4559" s="11">
        <v>88</v>
      </c>
      <c r="K4559" s="11">
        <v>686.4</v>
      </c>
      <c r="L4559" s="12">
        <v>219.648</v>
      </c>
      <c r="M4559" s="8" t="s">
        <v>59</v>
      </c>
    </row>
    <row r="4560" spans="2:13" ht="14.25" customHeight="1" x14ac:dyDescent="0.3">
      <c r="B4560" s="8" t="s">
        <v>28</v>
      </c>
      <c r="C4560" s="8">
        <v>1128299</v>
      </c>
      <c r="D4560" s="16">
        <v>44001</v>
      </c>
      <c r="E4560" s="8" t="s">
        <v>29</v>
      </c>
      <c r="F4560" s="8" t="e" vm="8">
        <v>#VALUE!</v>
      </c>
      <c r="G4560" s="8" t="s">
        <v>39</v>
      </c>
      <c r="H4560" s="9" t="s">
        <v>16</v>
      </c>
      <c r="I4560" s="10">
        <v>5.5</v>
      </c>
      <c r="J4560" s="11">
        <v>165</v>
      </c>
      <c r="K4560" s="11">
        <v>907.5</v>
      </c>
      <c r="L4560" s="12">
        <v>372.07499999999999</v>
      </c>
      <c r="M4560" s="8" t="s">
        <v>59</v>
      </c>
    </row>
    <row r="4561" spans="2:13" ht="14.25" customHeight="1" x14ac:dyDescent="0.3">
      <c r="B4561" s="8" t="s">
        <v>28</v>
      </c>
      <c r="C4561" s="8">
        <v>1128299</v>
      </c>
      <c r="D4561" s="16">
        <v>44002</v>
      </c>
      <c r="E4561" s="8" t="s">
        <v>29</v>
      </c>
      <c r="F4561" s="8" t="e" vm="8">
        <v>#VALUE!</v>
      </c>
      <c r="G4561" s="8" t="s">
        <v>39</v>
      </c>
      <c r="H4561" s="9" t="s">
        <v>18</v>
      </c>
      <c r="I4561" s="10">
        <v>6</v>
      </c>
      <c r="J4561" s="11">
        <v>108</v>
      </c>
      <c r="K4561" s="11">
        <v>648</v>
      </c>
      <c r="L4561" s="12">
        <v>246.24</v>
      </c>
      <c r="M4561" s="8" t="s">
        <v>59</v>
      </c>
    </row>
    <row r="4562" spans="2:13" ht="14.25" customHeight="1" x14ac:dyDescent="0.3">
      <c r="B4562" s="8" t="s">
        <v>28</v>
      </c>
      <c r="C4562" s="8">
        <v>1128299</v>
      </c>
      <c r="D4562" s="16">
        <v>44003</v>
      </c>
      <c r="E4562" s="8" t="s">
        <v>29</v>
      </c>
      <c r="F4562" s="8" t="e" vm="8">
        <v>#VALUE!</v>
      </c>
      <c r="G4562" s="8" t="s">
        <v>39</v>
      </c>
      <c r="H4562" s="9" t="s">
        <v>19</v>
      </c>
      <c r="I4562" s="10">
        <v>6.1</v>
      </c>
      <c r="J4562" s="11">
        <v>120</v>
      </c>
      <c r="K4562" s="11">
        <v>732</v>
      </c>
      <c r="L4562" s="12">
        <v>278.15999999999997</v>
      </c>
      <c r="M4562" s="8" t="s">
        <v>59</v>
      </c>
    </row>
    <row r="4563" spans="2:13" ht="14.25" customHeight="1" x14ac:dyDescent="0.3">
      <c r="B4563" s="8" t="s">
        <v>28</v>
      </c>
      <c r="C4563" s="8">
        <v>1128299</v>
      </c>
      <c r="D4563" s="16">
        <v>44004</v>
      </c>
      <c r="E4563" s="8" t="s">
        <v>29</v>
      </c>
      <c r="F4563" s="8" t="e" vm="8">
        <v>#VALUE!</v>
      </c>
      <c r="G4563" s="8" t="s">
        <v>39</v>
      </c>
      <c r="H4563" s="9" t="s">
        <v>20</v>
      </c>
      <c r="I4563" s="10">
        <v>5.9</v>
      </c>
      <c r="J4563" s="11">
        <v>90</v>
      </c>
      <c r="K4563" s="11">
        <v>531</v>
      </c>
      <c r="L4563" s="12">
        <v>233.64000000000001</v>
      </c>
      <c r="M4563" s="8" t="s">
        <v>59</v>
      </c>
    </row>
    <row r="4564" spans="2:13" ht="14.25" customHeight="1" x14ac:dyDescent="0.3">
      <c r="B4564" s="8" t="s">
        <v>28</v>
      </c>
      <c r="C4564" s="8">
        <v>1128299</v>
      </c>
      <c r="D4564" s="16">
        <v>44005</v>
      </c>
      <c r="E4564" s="8" t="s">
        <v>29</v>
      </c>
      <c r="F4564" s="8" t="e" vm="8">
        <v>#VALUE!</v>
      </c>
      <c r="G4564" s="8" t="s">
        <v>39</v>
      </c>
      <c r="H4564" s="9" t="s">
        <v>21</v>
      </c>
      <c r="I4564" s="10">
        <v>6</v>
      </c>
      <c r="J4564" s="11">
        <v>52</v>
      </c>
      <c r="K4564" s="11">
        <v>312</v>
      </c>
      <c r="L4564" s="12">
        <v>118.55999999999999</v>
      </c>
      <c r="M4564" s="8" t="s">
        <v>59</v>
      </c>
    </row>
    <row r="4565" spans="2:13" ht="14.25" customHeight="1" x14ac:dyDescent="0.3">
      <c r="B4565" s="8" t="s">
        <v>28</v>
      </c>
      <c r="C4565" s="8">
        <v>1128299</v>
      </c>
      <c r="D4565" s="16">
        <v>44006</v>
      </c>
      <c r="E4565" s="8" t="s">
        <v>29</v>
      </c>
      <c r="F4565" s="8" t="e" vm="8">
        <v>#VALUE!</v>
      </c>
      <c r="G4565" s="8" t="s">
        <v>39</v>
      </c>
      <c r="H4565" s="9" t="s">
        <v>22</v>
      </c>
      <c r="I4565" s="10">
        <v>7.5</v>
      </c>
      <c r="J4565" s="11">
        <v>125</v>
      </c>
      <c r="K4565" s="11">
        <v>937.5</v>
      </c>
      <c r="L4565" s="12">
        <v>309.375</v>
      </c>
      <c r="M4565" s="8" t="s">
        <v>59</v>
      </c>
    </row>
    <row r="4566" spans="2:13" ht="14.25" customHeight="1" x14ac:dyDescent="0.3">
      <c r="B4566" s="8" t="s">
        <v>28</v>
      </c>
      <c r="C4566" s="8">
        <v>1128299</v>
      </c>
      <c r="D4566" s="16">
        <v>44007</v>
      </c>
      <c r="E4566" s="8" t="s">
        <v>29</v>
      </c>
      <c r="F4566" s="8" t="e" vm="8">
        <v>#VALUE!</v>
      </c>
      <c r="G4566" s="8" t="s">
        <v>39</v>
      </c>
      <c r="H4566" s="9" t="s">
        <v>16</v>
      </c>
      <c r="I4566" s="10">
        <v>7.1</v>
      </c>
      <c r="J4566" s="11">
        <v>195</v>
      </c>
      <c r="K4566" s="11">
        <v>1384.5</v>
      </c>
      <c r="L4566" s="12">
        <v>581.49</v>
      </c>
      <c r="M4566" s="8" t="s">
        <v>59</v>
      </c>
    </row>
    <row r="4567" spans="2:13" ht="14.25" customHeight="1" x14ac:dyDescent="0.3">
      <c r="B4567" s="8" t="s">
        <v>28</v>
      </c>
      <c r="C4567" s="8">
        <v>1128299</v>
      </c>
      <c r="D4567" s="16">
        <v>44008</v>
      </c>
      <c r="E4567" s="8" t="s">
        <v>29</v>
      </c>
      <c r="F4567" s="8" t="e" vm="8">
        <v>#VALUE!</v>
      </c>
      <c r="G4567" s="8" t="s">
        <v>39</v>
      </c>
      <c r="H4567" s="9" t="s">
        <v>18</v>
      </c>
      <c r="I4567" s="10">
        <v>7.4</v>
      </c>
      <c r="J4567" s="11">
        <v>188</v>
      </c>
      <c r="K4567" s="11">
        <v>1391.2</v>
      </c>
      <c r="L4567" s="12">
        <v>514.74399999999991</v>
      </c>
      <c r="M4567" s="8" t="s">
        <v>59</v>
      </c>
    </row>
    <row r="4568" spans="2:13" ht="14.25" customHeight="1" x14ac:dyDescent="0.3">
      <c r="B4568" s="8" t="s">
        <v>28</v>
      </c>
      <c r="C4568" s="8">
        <v>1128299</v>
      </c>
      <c r="D4568" s="16">
        <v>44009</v>
      </c>
      <c r="E4568" s="8" t="s">
        <v>29</v>
      </c>
      <c r="F4568" s="8" t="e" vm="8">
        <v>#VALUE!</v>
      </c>
      <c r="G4568" s="8" t="s">
        <v>39</v>
      </c>
      <c r="H4568" s="9" t="s">
        <v>19</v>
      </c>
      <c r="I4568" s="10">
        <v>7.1999999999999993</v>
      </c>
      <c r="J4568" s="11">
        <v>163</v>
      </c>
      <c r="K4568" s="11">
        <v>1173.5999999999999</v>
      </c>
      <c r="L4568" s="12">
        <v>445.96800000000002</v>
      </c>
      <c r="M4568" s="8" t="s">
        <v>59</v>
      </c>
    </row>
    <row r="4569" spans="2:13" ht="14.25" customHeight="1" x14ac:dyDescent="0.3">
      <c r="B4569" s="8" t="s">
        <v>28</v>
      </c>
      <c r="C4569" s="8">
        <v>1128299</v>
      </c>
      <c r="D4569" s="16">
        <v>44010</v>
      </c>
      <c r="E4569" s="8" t="s">
        <v>29</v>
      </c>
      <c r="F4569" s="8" t="e" vm="8">
        <v>#VALUE!</v>
      </c>
      <c r="G4569" s="8" t="s">
        <v>39</v>
      </c>
      <c r="H4569" s="9" t="s">
        <v>20</v>
      </c>
      <c r="I4569" s="10">
        <v>7.5</v>
      </c>
      <c r="J4569" s="11">
        <v>125</v>
      </c>
      <c r="K4569" s="11">
        <v>937.5</v>
      </c>
      <c r="L4569" s="12">
        <v>375</v>
      </c>
      <c r="M4569" s="8" t="s">
        <v>59</v>
      </c>
    </row>
    <row r="4570" spans="2:13" ht="14.25" customHeight="1" x14ac:dyDescent="0.3">
      <c r="B4570" s="8" t="s">
        <v>28</v>
      </c>
      <c r="C4570" s="8">
        <v>1128299</v>
      </c>
      <c r="D4570" s="16">
        <v>44011</v>
      </c>
      <c r="E4570" s="8" t="s">
        <v>29</v>
      </c>
      <c r="F4570" s="8" t="e" vm="8">
        <v>#VALUE!</v>
      </c>
      <c r="G4570" s="8" t="s">
        <v>39</v>
      </c>
      <c r="H4570" s="9" t="s">
        <v>21</v>
      </c>
      <c r="I4570" s="10">
        <v>8.1999999999999993</v>
      </c>
      <c r="J4570" s="11">
        <v>105</v>
      </c>
      <c r="K4570" s="11">
        <v>861</v>
      </c>
      <c r="L4570" s="12">
        <v>335.79</v>
      </c>
      <c r="M4570" s="8" t="s">
        <v>59</v>
      </c>
    </row>
    <row r="4571" spans="2:13" ht="14.25" customHeight="1" x14ac:dyDescent="0.3">
      <c r="B4571" s="8" t="s">
        <v>28</v>
      </c>
      <c r="C4571" s="8">
        <v>1128299</v>
      </c>
      <c r="D4571" s="16">
        <v>44012</v>
      </c>
      <c r="E4571" s="8" t="s">
        <v>29</v>
      </c>
      <c r="F4571" s="8" t="e" vm="8">
        <v>#VALUE!</v>
      </c>
      <c r="G4571" s="8" t="s">
        <v>39</v>
      </c>
      <c r="H4571" s="9" t="s">
        <v>22</v>
      </c>
      <c r="I4571" s="10">
        <v>9.7999999999999989</v>
      </c>
      <c r="J4571" s="11">
        <v>182</v>
      </c>
      <c r="K4571" s="11">
        <v>1783.6</v>
      </c>
      <c r="L4571" s="12">
        <v>606.42400000000009</v>
      </c>
      <c r="M4571" s="8" t="s">
        <v>59</v>
      </c>
    </row>
    <row r="4572" spans="2:13" ht="14.25" customHeight="1" x14ac:dyDescent="0.3">
      <c r="B4572" s="8" t="s">
        <v>28</v>
      </c>
      <c r="C4572" s="8">
        <v>1128299</v>
      </c>
      <c r="D4572" s="16">
        <v>44013</v>
      </c>
      <c r="E4572" s="8" t="s">
        <v>29</v>
      </c>
      <c r="F4572" s="8" t="e" vm="8">
        <v>#VALUE!</v>
      </c>
      <c r="G4572" s="8" t="s">
        <v>39</v>
      </c>
      <c r="H4572" s="9" t="s">
        <v>16</v>
      </c>
      <c r="I4572" s="10">
        <v>7.3</v>
      </c>
      <c r="J4572" s="11">
        <v>239</v>
      </c>
      <c r="K4572" s="11">
        <v>1744.7</v>
      </c>
      <c r="L4572" s="12">
        <v>697.88</v>
      </c>
      <c r="M4572" s="8" t="s">
        <v>59</v>
      </c>
    </row>
    <row r="4573" spans="2:13" ht="14.25" customHeight="1" x14ac:dyDescent="0.3">
      <c r="B4573" s="8" t="s">
        <v>28</v>
      </c>
      <c r="C4573" s="8">
        <v>1128299</v>
      </c>
      <c r="D4573" s="16">
        <v>44014</v>
      </c>
      <c r="E4573" s="8" t="s">
        <v>29</v>
      </c>
      <c r="F4573" s="8" t="e" vm="8">
        <v>#VALUE!</v>
      </c>
      <c r="G4573" s="8" t="s">
        <v>39</v>
      </c>
      <c r="H4573" s="9" t="s">
        <v>18</v>
      </c>
      <c r="I4573" s="10">
        <v>8.2000000000000011</v>
      </c>
      <c r="J4573" s="11">
        <v>182</v>
      </c>
      <c r="K4573" s="11">
        <v>1492.4</v>
      </c>
      <c r="L4573" s="12">
        <v>537.2639999999999</v>
      </c>
      <c r="M4573" s="8" t="s">
        <v>59</v>
      </c>
    </row>
    <row r="4574" spans="2:13" ht="14.25" customHeight="1" x14ac:dyDescent="0.3">
      <c r="B4574" s="8" t="s">
        <v>28</v>
      </c>
      <c r="C4574" s="8">
        <v>1128299</v>
      </c>
      <c r="D4574" s="16">
        <v>44015</v>
      </c>
      <c r="E4574" s="8" t="s">
        <v>29</v>
      </c>
      <c r="F4574" s="8" t="e" vm="8">
        <v>#VALUE!</v>
      </c>
      <c r="G4574" s="8" t="s">
        <v>39</v>
      </c>
      <c r="H4574" s="9" t="s">
        <v>19</v>
      </c>
      <c r="I4574" s="10">
        <v>7.8</v>
      </c>
      <c r="J4574" s="11">
        <v>175</v>
      </c>
      <c r="K4574" s="11">
        <v>1365</v>
      </c>
      <c r="L4574" s="12">
        <v>477.75</v>
      </c>
      <c r="M4574" s="8" t="s">
        <v>59</v>
      </c>
    </row>
    <row r="4575" spans="2:13" ht="14.25" customHeight="1" x14ac:dyDescent="0.3">
      <c r="B4575" s="8" t="s">
        <v>28</v>
      </c>
      <c r="C4575" s="8">
        <v>1128299</v>
      </c>
      <c r="D4575" s="16">
        <v>44016</v>
      </c>
      <c r="E4575" s="8" t="s">
        <v>29</v>
      </c>
      <c r="F4575" s="8" t="e" vm="8">
        <v>#VALUE!</v>
      </c>
      <c r="G4575" s="8" t="s">
        <v>39</v>
      </c>
      <c r="H4575" s="9" t="s">
        <v>20</v>
      </c>
      <c r="I4575" s="10">
        <v>7.7999999999999989</v>
      </c>
      <c r="J4575" s="11">
        <v>137</v>
      </c>
      <c r="K4575" s="11">
        <v>1068.5999999999999</v>
      </c>
      <c r="L4575" s="12">
        <v>438.12599999999992</v>
      </c>
      <c r="M4575" s="8" t="s">
        <v>59</v>
      </c>
    </row>
    <row r="4576" spans="2:13" ht="14.25" customHeight="1" x14ac:dyDescent="0.3">
      <c r="B4576" s="8" t="s">
        <v>28</v>
      </c>
      <c r="C4576" s="8">
        <v>1128299</v>
      </c>
      <c r="D4576" s="16">
        <v>44017</v>
      </c>
      <c r="E4576" s="8" t="s">
        <v>29</v>
      </c>
      <c r="F4576" s="8" t="e" vm="8">
        <v>#VALUE!</v>
      </c>
      <c r="G4576" s="8" t="s">
        <v>39</v>
      </c>
      <c r="H4576" s="9" t="s">
        <v>21</v>
      </c>
      <c r="I4576" s="10">
        <v>7.6999999999999993</v>
      </c>
      <c r="J4576" s="11">
        <v>144</v>
      </c>
      <c r="K4576" s="11">
        <v>1108.8</v>
      </c>
      <c r="L4576" s="12">
        <v>388.08</v>
      </c>
      <c r="M4576" s="8" t="s">
        <v>59</v>
      </c>
    </row>
    <row r="4577" spans="2:13" ht="14.25" customHeight="1" x14ac:dyDescent="0.3">
      <c r="B4577" s="8" t="s">
        <v>28</v>
      </c>
      <c r="C4577" s="8">
        <v>1128299</v>
      </c>
      <c r="D4577" s="16">
        <v>44018</v>
      </c>
      <c r="E4577" s="8" t="s">
        <v>29</v>
      </c>
      <c r="F4577" s="8" t="e" vm="8">
        <v>#VALUE!</v>
      </c>
      <c r="G4577" s="8" t="s">
        <v>39</v>
      </c>
      <c r="H4577" s="9" t="s">
        <v>22</v>
      </c>
      <c r="I4577" s="10">
        <v>9.5</v>
      </c>
      <c r="J4577" s="11">
        <v>155</v>
      </c>
      <c r="K4577" s="11">
        <v>1472.5</v>
      </c>
      <c r="L4577" s="12">
        <v>515.375</v>
      </c>
      <c r="M4577" s="8" t="s">
        <v>59</v>
      </c>
    </row>
    <row r="4578" spans="2:13" ht="14.25" customHeight="1" x14ac:dyDescent="0.3">
      <c r="B4578" s="8" t="s">
        <v>28</v>
      </c>
      <c r="C4578" s="8">
        <v>1128299</v>
      </c>
      <c r="D4578" s="16">
        <v>44019</v>
      </c>
      <c r="E4578" s="8" t="s">
        <v>29</v>
      </c>
      <c r="F4578" s="8" t="e" vm="8">
        <v>#VALUE!</v>
      </c>
      <c r="G4578" s="8" t="s">
        <v>39</v>
      </c>
      <c r="H4578" s="9" t="s">
        <v>16</v>
      </c>
      <c r="I4578" s="10">
        <v>8</v>
      </c>
      <c r="J4578" s="11">
        <v>217</v>
      </c>
      <c r="K4578" s="11">
        <v>1736</v>
      </c>
      <c r="L4578" s="12">
        <v>781.19999999999993</v>
      </c>
      <c r="M4578" s="8" t="s">
        <v>59</v>
      </c>
    </row>
    <row r="4579" spans="2:13" ht="14.25" customHeight="1" x14ac:dyDescent="0.3">
      <c r="B4579" s="8" t="s">
        <v>28</v>
      </c>
      <c r="C4579" s="8">
        <v>1128299</v>
      </c>
      <c r="D4579" s="16">
        <v>44020</v>
      </c>
      <c r="E4579" s="8" t="s">
        <v>29</v>
      </c>
      <c r="F4579" s="8" t="e" vm="8">
        <v>#VALUE!</v>
      </c>
      <c r="G4579" s="8" t="s">
        <v>39</v>
      </c>
      <c r="H4579" s="9" t="s">
        <v>18</v>
      </c>
      <c r="I4579" s="10">
        <v>7.7</v>
      </c>
      <c r="J4579" s="11">
        <v>210</v>
      </c>
      <c r="K4579" s="11">
        <v>1617</v>
      </c>
      <c r="L4579" s="12">
        <v>630.63</v>
      </c>
      <c r="M4579" s="8" t="s">
        <v>59</v>
      </c>
    </row>
    <row r="4580" spans="2:13" ht="14.25" customHeight="1" x14ac:dyDescent="0.3">
      <c r="B4580" s="8" t="s">
        <v>28</v>
      </c>
      <c r="C4580" s="8">
        <v>1128299</v>
      </c>
      <c r="D4580" s="16">
        <v>44021</v>
      </c>
      <c r="E4580" s="8" t="s">
        <v>29</v>
      </c>
      <c r="F4580" s="8" t="e" vm="8">
        <v>#VALUE!</v>
      </c>
      <c r="G4580" s="8" t="s">
        <v>39</v>
      </c>
      <c r="H4580" s="9" t="s">
        <v>19</v>
      </c>
      <c r="I4580" s="10">
        <v>7.3000000000000007</v>
      </c>
      <c r="J4580" s="11">
        <v>163</v>
      </c>
      <c r="K4580" s="11">
        <v>1189.9000000000001</v>
      </c>
      <c r="L4580" s="12">
        <v>416.46499999999997</v>
      </c>
      <c r="M4580" s="8" t="s">
        <v>59</v>
      </c>
    </row>
    <row r="4581" spans="2:13" ht="14.25" customHeight="1" x14ac:dyDescent="0.3">
      <c r="B4581" s="8" t="s">
        <v>28</v>
      </c>
      <c r="C4581" s="8">
        <v>1128299</v>
      </c>
      <c r="D4581" s="16">
        <v>44022</v>
      </c>
      <c r="E4581" s="8" t="s">
        <v>29</v>
      </c>
      <c r="F4581" s="8" t="e" vm="8">
        <v>#VALUE!</v>
      </c>
      <c r="G4581" s="8" t="s">
        <v>39</v>
      </c>
      <c r="H4581" s="9" t="s">
        <v>20</v>
      </c>
      <c r="I4581" s="10">
        <v>7.4</v>
      </c>
      <c r="J4581" s="11">
        <v>155</v>
      </c>
      <c r="K4581" s="11">
        <v>1147</v>
      </c>
      <c r="L4581" s="12">
        <v>504.68</v>
      </c>
      <c r="M4581" s="8" t="s">
        <v>59</v>
      </c>
    </row>
    <row r="4582" spans="2:13" ht="14.25" customHeight="1" x14ac:dyDescent="0.3">
      <c r="B4582" s="8" t="s">
        <v>28</v>
      </c>
      <c r="C4582" s="8">
        <v>1128299</v>
      </c>
      <c r="D4582" s="16">
        <v>44023</v>
      </c>
      <c r="E4582" s="8" t="s">
        <v>29</v>
      </c>
      <c r="F4582" s="8" t="e" vm="8">
        <v>#VALUE!</v>
      </c>
      <c r="G4582" s="8" t="s">
        <v>39</v>
      </c>
      <c r="H4582" s="9" t="s">
        <v>21</v>
      </c>
      <c r="I4582" s="10">
        <v>7.1</v>
      </c>
      <c r="J4582" s="11">
        <v>155</v>
      </c>
      <c r="K4582" s="11">
        <v>1100.5</v>
      </c>
      <c r="L4582" s="12">
        <v>429.19499999999999</v>
      </c>
      <c r="M4582" s="8" t="s">
        <v>59</v>
      </c>
    </row>
    <row r="4583" spans="2:13" ht="14.25" customHeight="1" x14ac:dyDescent="0.3">
      <c r="B4583" s="8" t="s">
        <v>28</v>
      </c>
      <c r="C4583" s="8">
        <v>1128299</v>
      </c>
      <c r="D4583" s="16">
        <v>44024</v>
      </c>
      <c r="E4583" s="8" t="s">
        <v>29</v>
      </c>
      <c r="F4583" s="8" t="e" vm="8">
        <v>#VALUE!</v>
      </c>
      <c r="G4583" s="8" t="s">
        <v>39</v>
      </c>
      <c r="H4583" s="9" t="s">
        <v>22</v>
      </c>
      <c r="I4583" s="10">
        <v>7.6</v>
      </c>
      <c r="J4583" s="11">
        <v>108</v>
      </c>
      <c r="K4583" s="11">
        <v>820.8</v>
      </c>
      <c r="L4583" s="12">
        <v>270.86400000000003</v>
      </c>
      <c r="M4583" s="8" t="s">
        <v>59</v>
      </c>
    </row>
    <row r="4584" spans="2:13" ht="14.25" customHeight="1" x14ac:dyDescent="0.3">
      <c r="B4584" s="8" t="s">
        <v>28</v>
      </c>
      <c r="C4584" s="8">
        <v>1128299</v>
      </c>
      <c r="D4584" s="16">
        <v>44025</v>
      </c>
      <c r="E4584" s="8" t="s">
        <v>29</v>
      </c>
      <c r="F4584" s="8" t="e" vm="8">
        <v>#VALUE!</v>
      </c>
      <c r="G4584" s="8" t="s">
        <v>39</v>
      </c>
      <c r="H4584" s="9" t="s">
        <v>16</v>
      </c>
      <c r="I4584" s="10">
        <v>6.3999999999999995</v>
      </c>
      <c r="J4584" s="11">
        <v>156</v>
      </c>
      <c r="K4584" s="11">
        <v>998.4</v>
      </c>
      <c r="L4584" s="12">
        <v>409.34399999999994</v>
      </c>
      <c r="M4584" s="8" t="s">
        <v>59</v>
      </c>
    </row>
    <row r="4585" spans="2:13" ht="14.25" customHeight="1" x14ac:dyDescent="0.3">
      <c r="B4585" s="8" t="s">
        <v>28</v>
      </c>
      <c r="C4585" s="8">
        <v>1128299</v>
      </c>
      <c r="D4585" s="16">
        <v>44026</v>
      </c>
      <c r="E4585" s="8" t="s">
        <v>29</v>
      </c>
      <c r="F4585" s="8" t="e" vm="8">
        <v>#VALUE!</v>
      </c>
      <c r="G4585" s="8" t="s">
        <v>39</v>
      </c>
      <c r="H4585" s="9" t="s">
        <v>18</v>
      </c>
      <c r="I4585" s="10">
        <v>7.1000000000000005</v>
      </c>
      <c r="J4585" s="11">
        <v>174</v>
      </c>
      <c r="K4585" s="11">
        <v>1235.4000000000001</v>
      </c>
      <c r="L4585" s="12">
        <v>432.39</v>
      </c>
      <c r="M4585" s="8" t="s">
        <v>59</v>
      </c>
    </row>
    <row r="4586" spans="2:13" ht="14.25" customHeight="1" x14ac:dyDescent="0.3">
      <c r="B4586" s="8" t="s">
        <v>28</v>
      </c>
      <c r="C4586" s="8">
        <v>1128299</v>
      </c>
      <c r="D4586" s="16">
        <v>44027</v>
      </c>
      <c r="E4586" s="8" t="s">
        <v>29</v>
      </c>
      <c r="F4586" s="8" t="e" vm="8">
        <v>#VALUE!</v>
      </c>
      <c r="G4586" s="8" t="s">
        <v>39</v>
      </c>
      <c r="H4586" s="9" t="s">
        <v>19</v>
      </c>
      <c r="I4586" s="10">
        <v>6.3</v>
      </c>
      <c r="J4586" s="11">
        <v>135</v>
      </c>
      <c r="K4586" s="11">
        <v>850.5</v>
      </c>
      <c r="L4586" s="12">
        <v>314.685</v>
      </c>
      <c r="M4586" s="8" t="s">
        <v>59</v>
      </c>
    </row>
    <row r="4587" spans="2:13" ht="14.25" customHeight="1" x14ac:dyDescent="0.3">
      <c r="B4587" s="8" t="s">
        <v>28</v>
      </c>
      <c r="C4587" s="8">
        <v>1128299</v>
      </c>
      <c r="D4587" s="16">
        <v>44028</v>
      </c>
      <c r="E4587" s="8" t="s">
        <v>29</v>
      </c>
      <c r="F4587" s="8" t="e" vm="8">
        <v>#VALUE!</v>
      </c>
      <c r="G4587" s="8" t="s">
        <v>39</v>
      </c>
      <c r="H4587" s="9" t="s">
        <v>20</v>
      </c>
      <c r="I4587" s="10">
        <v>6.7</v>
      </c>
      <c r="J4587" s="11">
        <v>112</v>
      </c>
      <c r="K4587" s="11">
        <v>750.4</v>
      </c>
      <c r="L4587" s="12">
        <v>300.16000000000003</v>
      </c>
      <c r="M4587" s="8" t="s">
        <v>59</v>
      </c>
    </row>
    <row r="4588" spans="2:13" ht="14.25" customHeight="1" x14ac:dyDescent="0.3">
      <c r="B4588" s="8" t="s">
        <v>28</v>
      </c>
      <c r="C4588" s="8">
        <v>1128299</v>
      </c>
      <c r="D4588" s="16">
        <v>44029</v>
      </c>
      <c r="E4588" s="8" t="s">
        <v>29</v>
      </c>
      <c r="F4588" s="8" t="e" vm="8">
        <v>#VALUE!</v>
      </c>
      <c r="G4588" s="8" t="s">
        <v>39</v>
      </c>
      <c r="H4588" s="9" t="s">
        <v>21</v>
      </c>
      <c r="I4588" s="10">
        <v>7.2</v>
      </c>
      <c r="J4588" s="11">
        <v>111</v>
      </c>
      <c r="K4588" s="11">
        <v>799.2</v>
      </c>
      <c r="L4588" s="12">
        <v>319.68</v>
      </c>
      <c r="M4588" s="8" t="s">
        <v>59</v>
      </c>
    </row>
    <row r="4589" spans="2:13" ht="14.25" customHeight="1" x14ac:dyDescent="0.3">
      <c r="B4589" s="8" t="s">
        <v>28</v>
      </c>
      <c r="C4589" s="8">
        <v>1128299</v>
      </c>
      <c r="D4589" s="16">
        <v>44030</v>
      </c>
      <c r="E4589" s="8" t="s">
        <v>29</v>
      </c>
      <c r="F4589" s="8" t="e" vm="8">
        <v>#VALUE!</v>
      </c>
      <c r="G4589" s="8" t="s">
        <v>39</v>
      </c>
      <c r="H4589" s="9" t="s">
        <v>22</v>
      </c>
      <c r="I4589" s="10">
        <v>6.2</v>
      </c>
      <c r="J4589" s="11">
        <v>113</v>
      </c>
      <c r="K4589" s="11">
        <v>700.6</v>
      </c>
      <c r="L4589" s="12">
        <v>245.20999999999998</v>
      </c>
      <c r="M4589" s="8" t="s">
        <v>59</v>
      </c>
    </row>
    <row r="4590" spans="2:13" ht="14.25" customHeight="1" x14ac:dyDescent="0.3">
      <c r="B4590" s="8" t="s">
        <v>28</v>
      </c>
      <c r="C4590" s="8">
        <v>1128299</v>
      </c>
      <c r="D4590" s="16">
        <v>44031</v>
      </c>
      <c r="E4590" s="8" t="s">
        <v>29</v>
      </c>
      <c r="F4590" s="8" t="e" vm="8">
        <v>#VALUE!</v>
      </c>
      <c r="G4590" s="8" t="s">
        <v>39</v>
      </c>
      <c r="H4590" s="9" t="s">
        <v>16</v>
      </c>
      <c r="I4590" s="10">
        <v>5.8000000000000007</v>
      </c>
      <c r="J4590" s="11">
        <v>149</v>
      </c>
      <c r="K4590" s="11">
        <v>864.2</v>
      </c>
      <c r="L4590" s="12">
        <v>345.68</v>
      </c>
      <c r="M4590" s="8" t="s">
        <v>59</v>
      </c>
    </row>
    <row r="4591" spans="2:13" ht="14.25" customHeight="1" x14ac:dyDescent="0.3">
      <c r="B4591" s="8" t="s">
        <v>28</v>
      </c>
      <c r="C4591" s="8">
        <v>1128299</v>
      </c>
      <c r="D4591" s="16">
        <v>44032</v>
      </c>
      <c r="E4591" s="8" t="s">
        <v>29</v>
      </c>
      <c r="F4591" s="8" t="e" vm="8">
        <v>#VALUE!</v>
      </c>
      <c r="G4591" s="8" t="s">
        <v>39</v>
      </c>
      <c r="H4591" s="9" t="s">
        <v>18</v>
      </c>
      <c r="I4591" s="10">
        <v>6.4</v>
      </c>
      <c r="J4591" s="11">
        <v>138</v>
      </c>
      <c r="K4591" s="11">
        <v>883.2</v>
      </c>
      <c r="L4591" s="12">
        <v>326.78399999999999</v>
      </c>
      <c r="M4591" s="8" t="s">
        <v>59</v>
      </c>
    </row>
    <row r="4592" spans="2:13" ht="14.25" customHeight="1" x14ac:dyDescent="0.3">
      <c r="B4592" s="8" t="s">
        <v>28</v>
      </c>
      <c r="C4592" s="8">
        <v>1128299</v>
      </c>
      <c r="D4592" s="16">
        <v>44033</v>
      </c>
      <c r="E4592" s="8" t="s">
        <v>29</v>
      </c>
      <c r="F4592" s="8" t="e" vm="8">
        <v>#VALUE!</v>
      </c>
      <c r="G4592" s="8" t="s">
        <v>39</v>
      </c>
      <c r="H4592" s="9" t="s">
        <v>19</v>
      </c>
      <c r="I4592" s="10">
        <v>5.6</v>
      </c>
      <c r="J4592" s="11">
        <v>113</v>
      </c>
      <c r="K4592" s="11">
        <v>632.79999999999995</v>
      </c>
      <c r="L4592" s="12">
        <v>227.80799999999999</v>
      </c>
      <c r="M4592" s="8" t="s">
        <v>59</v>
      </c>
    </row>
    <row r="4593" spans="2:13" ht="14.25" customHeight="1" x14ac:dyDescent="0.3">
      <c r="B4593" s="8" t="s">
        <v>28</v>
      </c>
      <c r="C4593" s="8">
        <v>1128299</v>
      </c>
      <c r="D4593" s="16">
        <v>44034</v>
      </c>
      <c r="E4593" s="8" t="s">
        <v>29</v>
      </c>
      <c r="F4593" s="8" t="e" vm="8">
        <v>#VALUE!</v>
      </c>
      <c r="G4593" s="8" t="s">
        <v>39</v>
      </c>
      <c r="H4593" s="9" t="s">
        <v>20</v>
      </c>
      <c r="I4593" s="10">
        <v>5.8</v>
      </c>
      <c r="J4593" s="11">
        <v>98</v>
      </c>
      <c r="K4593" s="11">
        <v>568.4</v>
      </c>
      <c r="L4593" s="12">
        <v>250.096</v>
      </c>
      <c r="M4593" s="8" t="s">
        <v>59</v>
      </c>
    </row>
    <row r="4594" spans="2:13" ht="14.25" customHeight="1" x14ac:dyDescent="0.3">
      <c r="B4594" s="8" t="s">
        <v>28</v>
      </c>
      <c r="C4594" s="8">
        <v>1128299</v>
      </c>
      <c r="D4594" s="16">
        <v>44035</v>
      </c>
      <c r="E4594" s="8" t="s">
        <v>29</v>
      </c>
      <c r="F4594" s="8" t="e" vm="8">
        <v>#VALUE!</v>
      </c>
      <c r="G4594" s="8" t="s">
        <v>39</v>
      </c>
      <c r="H4594" s="9" t="s">
        <v>21</v>
      </c>
      <c r="I4594" s="10">
        <v>6.9</v>
      </c>
      <c r="J4594" s="11">
        <v>94</v>
      </c>
      <c r="K4594" s="11">
        <v>648.6</v>
      </c>
      <c r="L4594" s="12">
        <v>227.01</v>
      </c>
      <c r="M4594" s="8" t="s">
        <v>59</v>
      </c>
    </row>
    <row r="4595" spans="2:13" ht="14.25" customHeight="1" x14ac:dyDescent="0.3">
      <c r="B4595" s="8" t="s">
        <v>28</v>
      </c>
      <c r="C4595" s="8">
        <v>1128299</v>
      </c>
      <c r="D4595" s="16">
        <v>44036</v>
      </c>
      <c r="E4595" s="8" t="s">
        <v>29</v>
      </c>
      <c r="F4595" s="8" t="e" vm="8">
        <v>#VALUE!</v>
      </c>
      <c r="G4595" s="8" t="s">
        <v>39</v>
      </c>
      <c r="H4595" s="9" t="s">
        <v>22</v>
      </c>
      <c r="I4595" s="10">
        <v>7.1000000000000005</v>
      </c>
      <c r="J4595" s="11">
        <v>101</v>
      </c>
      <c r="K4595" s="11">
        <v>717.1</v>
      </c>
      <c r="L4595" s="12">
        <v>250.98499999999999</v>
      </c>
      <c r="M4595" s="8" t="s">
        <v>59</v>
      </c>
    </row>
    <row r="4596" spans="2:13" ht="14.25" customHeight="1" x14ac:dyDescent="0.3">
      <c r="B4596" s="8" t="s">
        <v>28</v>
      </c>
      <c r="C4596" s="8">
        <v>1128299</v>
      </c>
      <c r="D4596" s="16">
        <v>44037</v>
      </c>
      <c r="E4596" s="8" t="s">
        <v>29</v>
      </c>
      <c r="F4596" s="8" t="e" vm="8">
        <v>#VALUE!</v>
      </c>
      <c r="G4596" s="8" t="s">
        <v>39</v>
      </c>
      <c r="H4596" s="9" t="s">
        <v>16</v>
      </c>
      <c r="I4596" s="10">
        <v>5.3999999999999995</v>
      </c>
      <c r="J4596" s="11">
        <v>162</v>
      </c>
      <c r="K4596" s="11">
        <v>874.8</v>
      </c>
      <c r="L4596" s="12">
        <v>384.91199999999998</v>
      </c>
      <c r="M4596" s="8" t="s">
        <v>59</v>
      </c>
    </row>
    <row r="4597" spans="2:13" ht="14.25" customHeight="1" x14ac:dyDescent="0.3">
      <c r="B4597" s="8" t="s">
        <v>28</v>
      </c>
      <c r="C4597" s="8">
        <v>1128299</v>
      </c>
      <c r="D4597" s="16">
        <v>44038</v>
      </c>
      <c r="E4597" s="8" t="s">
        <v>29</v>
      </c>
      <c r="F4597" s="8" t="e" vm="8">
        <v>#VALUE!</v>
      </c>
      <c r="G4597" s="8" t="s">
        <v>39</v>
      </c>
      <c r="H4597" s="9" t="s">
        <v>18</v>
      </c>
      <c r="I4597" s="10">
        <v>6</v>
      </c>
      <c r="J4597" s="11">
        <v>188</v>
      </c>
      <c r="K4597" s="11">
        <v>1128</v>
      </c>
      <c r="L4597" s="12">
        <v>417.36</v>
      </c>
      <c r="M4597" s="8" t="s">
        <v>59</v>
      </c>
    </row>
    <row r="4598" spans="2:13" ht="14.25" customHeight="1" x14ac:dyDescent="0.3">
      <c r="B4598" s="8" t="s">
        <v>28</v>
      </c>
      <c r="C4598" s="8">
        <v>1128299</v>
      </c>
      <c r="D4598" s="16">
        <v>44039</v>
      </c>
      <c r="E4598" s="8" t="s">
        <v>29</v>
      </c>
      <c r="F4598" s="8" t="e" vm="8">
        <v>#VALUE!</v>
      </c>
      <c r="G4598" s="8" t="s">
        <v>39</v>
      </c>
      <c r="H4598" s="9" t="s">
        <v>19</v>
      </c>
      <c r="I4598" s="10">
        <v>5.4</v>
      </c>
      <c r="J4598" s="11">
        <v>124</v>
      </c>
      <c r="K4598" s="11">
        <v>669.6</v>
      </c>
      <c r="L4598" s="12">
        <v>247.75200000000001</v>
      </c>
      <c r="M4598" s="8" t="s">
        <v>59</v>
      </c>
    </row>
    <row r="4599" spans="2:13" ht="14.25" customHeight="1" x14ac:dyDescent="0.3">
      <c r="B4599" s="8" t="s">
        <v>28</v>
      </c>
      <c r="C4599" s="8">
        <v>1128299</v>
      </c>
      <c r="D4599" s="16">
        <v>44040</v>
      </c>
      <c r="E4599" s="8" t="s">
        <v>29</v>
      </c>
      <c r="F4599" s="8" t="e" vm="8">
        <v>#VALUE!</v>
      </c>
      <c r="G4599" s="8" t="s">
        <v>39</v>
      </c>
      <c r="H4599" s="9" t="s">
        <v>20</v>
      </c>
      <c r="I4599" s="10">
        <v>6.8999999999999995</v>
      </c>
      <c r="J4599" s="11">
        <v>117</v>
      </c>
      <c r="K4599" s="11">
        <v>807.3</v>
      </c>
      <c r="L4599" s="12">
        <v>347.13900000000001</v>
      </c>
      <c r="M4599" s="8" t="s">
        <v>59</v>
      </c>
    </row>
    <row r="4600" spans="2:13" ht="14.25" customHeight="1" x14ac:dyDescent="0.3">
      <c r="B4600" s="8" t="s">
        <v>28</v>
      </c>
      <c r="C4600" s="8">
        <v>1128299</v>
      </c>
      <c r="D4600" s="16">
        <v>44041</v>
      </c>
      <c r="E4600" s="8" t="s">
        <v>29</v>
      </c>
      <c r="F4600" s="8" t="e" vm="8">
        <v>#VALUE!</v>
      </c>
      <c r="G4600" s="8" t="s">
        <v>39</v>
      </c>
      <c r="H4600" s="9" t="s">
        <v>21</v>
      </c>
      <c r="I4600" s="10">
        <v>8.5</v>
      </c>
      <c r="J4600" s="11">
        <v>115</v>
      </c>
      <c r="K4600" s="11">
        <v>977.5</v>
      </c>
      <c r="L4600" s="12">
        <v>391</v>
      </c>
      <c r="M4600" s="8" t="s">
        <v>59</v>
      </c>
    </row>
    <row r="4601" spans="2:13" ht="14.25" customHeight="1" x14ac:dyDescent="0.3">
      <c r="B4601" s="8" t="s">
        <v>28</v>
      </c>
      <c r="C4601" s="8">
        <v>1128299</v>
      </c>
      <c r="D4601" s="16">
        <v>44042</v>
      </c>
      <c r="E4601" s="8" t="s">
        <v>29</v>
      </c>
      <c r="F4601" s="8" t="e" vm="8">
        <v>#VALUE!</v>
      </c>
      <c r="G4601" s="8" t="s">
        <v>39</v>
      </c>
      <c r="H4601" s="9" t="s">
        <v>22</v>
      </c>
      <c r="I4601" s="10">
        <v>8.8000000000000007</v>
      </c>
      <c r="J4601" s="11">
        <v>138</v>
      </c>
      <c r="K4601" s="11">
        <v>1214.4000000000001</v>
      </c>
      <c r="L4601" s="12">
        <v>376.464</v>
      </c>
      <c r="M4601" s="8" t="s">
        <v>59</v>
      </c>
    </row>
    <row r="4602" spans="2:13" ht="14.25" customHeight="1" x14ac:dyDescent="0.3">
      <c r="B4602" s="8" t="s">
        <v>28</v>
      </c>
      <c r="C4602" s="8">
        <v>1128299</v>
      </c>
      <c r="D4602" s="16">
        <v>44043</v>
      </c>
      <c r="E4602" s="8" t="s">
        <v>29</v>
      </c>
      <c r="F4602" s="8" t="e" vm="8">
        <v>#VALUE!</v>
      </c>
      <c r="G4602" s="8" t="s">
        <v>39</v>
      </c>
      <c r="H4602" s="9" t="s">
        <v>16</v>
      </c>
      <c r="I4602" s="10">
        <v>7.8000000000000007</v>
      </c>
      <c r="J4602" s="11">
        <v>188</v>
      </c>
      <c r="K4602" s="11">
        <v>1466.4</v>
      </c>
      <c r="L4602" s="12">
        <v>586.56000000000006</v>
      </c>
      <c r="M4602" s="8" t="s">
        <v>59</v>
      </c>
    </row>
    <row r="4603" spans="2:13" ht="14.25" customHeight="1" x14ac:dyDescent="0.3">
      <c r="B4603" s="8" t="s">
        <v>28</v>
      </c>
      <c r="C4603" s="8">
        <v>1128299</v>
      </c>
      <c r="D4603" s="16">
        <v>44044</v>
      </c>
      <c r="E4603" s="8" t="s">
        <v>29</v>
      </c>
      <c r="F4603" s="8" t="e" vm="8">
        <v>#VALUE!</v>
      </c>
      <c r="G4603" s="8" t="s">
        <v>39</v>
      </c>
      <c r="H4603" s="9" t="s">
        <v>18</v>
      </c>
      <c r="I4603" s="10">
        <v>7.7</v>
      </c>
      <c r="J4603" s="11">
        <v>195</v>
      </c>
      <c r="K4603" s="11">
        <v>1501.5</v>
      </c>
      <c r="L4603" s="12">
        <v>570.56999999999994</v>
      </c>
      <c r="M4603" s="8" t="s">
        <v>59</v>
      </c>
    </row>
    <row r="4604" spans="2:13" ht="14.25" customHeight="1" x14ac:dyDescent="0.3">
      <c r="B4604" s="8" t="s">
        <v>28</v>
      </c>
      <c r="C4604" s="8">
        <v>1128299</v>
      </c>
      <c r="D4604" s="16">
        <v>44045</v>
      </c>
      <c r="E4604" s="8" t="s">
        <v>29</v>
      </c>
      <c r="F4604" s="8" t="e" vm="8">
        <v>#VALUE!</v>
      </c>
      <c r="G4604" s="8" t="s">
        <v>39</v>
      </c>
      <c r="H4604" s="9" t="s">
        <v>19</v>
      </c>
      <c r="I4604" s="10">
        <v>7.3</v>
      </c>
      <c r="J4604" s="11">
        <v>138</v>
      </c>
      <c r="K4604" s="11">
        <v>1007.4</v>
      </c>
      <c r="L4604" s="12">
        <v>392.88600000000002</v>
      </c>
      <c r="M4604" s="8" t="s">
        <v>59</v>
      </c>
    </row>
    <row r="4605" spans="2:13" ht="14.25" customHeight="1" x14ac:dyDescent="0.3">
      <c r="B4605" s="8" t="s">
        <v>28</v>
      </c>
      <c r="C4605" s="8">
        <v>1128299</v>
      </c>
      <c r="D4605" s="16">
        <v>44046</v>
      </c>
      <c r="E4605" s="8" t="s">
        <v>29</v>
      </c>
      <c r="F4605" s="8" t="e" vm="8">
        <v>#VALUE!</v>
      </c>
      <c r="G4605" s="8" t="s">
        <v>39</v>
      </c>
      <c r="H4605" s="9" t="s">
        <v>20</v>
      </c>
      <c r="I4605" s="10">
        <v>7.6</v>
      </c>
      <c r="J4605" s="11">
        <v>138</v>
      </c>
      <c r="K4605" s="11">
        <v>1048.8</v>
      </c>
      <c r="L4605" s="12">
        <v>450.98400000000004</v>
      </c>
      <c r="M4605" s="8" t="s">
        <v>59</v>
      </c>
    </row>
    <row r="4606" spans="2:13" ht="14.25" customHeight="1" x14ac:dyDescent="0.3">
      <c r="B4606" s="8" t="s">
        <v>28</v>
      </c>
      <c r="C4606" s="8">
        <v>1128299</v>
      </c>
      <c r="D4606" s="16">
        <v>44047</v>
      </c>
      <c r="E4606" s="8" t="s">
        <v>29</v>
      </c>
      <c r="F4606" s="8" t="e" vm="8">
        <v>#VALUE!</v>
      </c>
      <c r="G4606" s="8" t="s">
        <v>39</v>
      </c>
      <c r="H4606" s="9" t="s">
        <v>21</v>
      </c>
      <c r="I4606" s="10">
        <v>8.1999999999999993</v>
      </c>
      <c r="J4606" s="11">
        <v>133</v>
      </c>
      <c r="K4606" s="11">
        <v>1090.5999999999999</v>
      </c>
      <c r="L4606" s="12">
        <v>414.428</v>
      </c>
      <c r="M4606" s="8" t="s">
        <v>59</v>
      </c>
    </row>
    <row r="4607" spans="2:13" ht="14.25" customHeight="1" x14ac:dyDescent="0.3">
      <c r="B4607" s="8" t="s">
        <v>28</v>
      </c>
      <c r="C4607" s="8">
        <v>1128299</v>
      </c>
      <c r="D4607" s="16">
        <v>44048</v>
      </c>
      <c r="E4607" s="8" t="s">
        <v>29</v>
      </c>
      <c r="F4607" s="8" t="e" vm="8">
        <v>#VALUE!</v>
      </c>
      <c r="G4607" s="8" t="s">
        <v>39</v>
      </c>
      <c r="H4607" s="9" t="s">
        <v>22</v>
      </c>
      <c r="I4607" s="10">
        <v>8.6</v>
      </c>
      <c r="J4607" s="11">
        <v>150</v>
      </c>
      <c r="K4607" s="11">
        <v>1290</v>
      </c>
      <c r="L4607" s="12">
        <v>438.6</v>
      </c>
      <c r="M4607" s="8" t="s">
        <v>59</v>
      </c>
    </row>
    <row r="4608" spans="2:13" ht="14.25" customHeight="1" x14ac:dyDescent="0.3">
      <c r="B4608" s="8" t="s">
        <v>13</v>
      </c>
      <c r="C4608" s="8">
        <v>1185732</v>
      </c>
      <c r="D4608" s="16">
        <v>44049</v>
      </c>
      <c r="E4608" s="8" t="s">
        <v>29</v>
      </c>
      <c r="F4608" s="8" t="e" vm="8">
        <v>#VALUE!</v>
      </c>
      <c r="G4608" s="8" t="s">
        <v>39</v>
      </c>
      <c r="H4608" s="9" t="s">
        <v>16</v>
      </c>
      <c r="I4608" s="10">
        <v>4.4000000000000004</v>
      </c>
      <c r="J4608" s="11">
        <v>273</v>
      </c>
      <c r="K4608" s="11">
        <v>1201.2</v>
      </c>
      <c r="L4608" s="12">
        <v>660.66000000000008</v>
      </c>
      <c r="M4608" s="8" t="s">
        <v>59</v>
      </c>
    </row>
    <row r="4609" spans="2:13" ht="14.25" customHeight="1" x14ac:dyDescent="0.3">
      <c r="B4609" s="8" t="s">
        <v>13</v>
      </c>
      <c r="C4609" s="8">
        <v>1185732</v>
      </c>
      <c r="D4609" s="16">
        <v>44050</v>
      </c>
      <c r="E4609" s="8" t="s">
        <v>29</v>
      </c>
      <c r="F4609" s="8" t="e" vm="8">
        <v>#VALUE!</v>
      </c>
      <c r="G4609" s="8" t="s">
        <v>39</v>
      </c>
      <c r="H4609" s="9" t="s">
        <v>18</v>
      </c>
      <c r="I4609" s="10">
        <v>4.1000000000000005</v>
      </c>
      <c r="J4609" s="11">
        <v>221</v>
      </c>
      <c r="K4609" s="11">
        <v>906.1</v>
      </c>
      <c r="L4609" s="12">
        <v>443.98900000000003</v>
      </c>
      <c r="M4609" s="8" t="s">
        <v>59</v>
      </c>
    </row>
    <row r="4610" spans="2:13" ht="14.25" customHeight="1" x14ac:dyDescent="0.3">
      <c r="B4610" s="8" t="s">
        <v>13</v>
      </c>
      <c r="C4610" s="8">
        <v>1185732</v>
      </c>
      <c r="D4610" s="16">
        <v>44051</v>
      </c>
      <c r="E4610" s="8" t="s">
        <v>29</v>
      </c>
      <c r="F4610" s="8" t="e" vm="8">
        <v>#VALUE!</v>
      </c>
      <c r="G4610" s="8" t="s">
        <v>39</v>
      </c>
      <c r="H4610" s="9" t="s">
        <v>19</v>
      </c>
      <c r="I4610" s="10">
        <v>3.4</v>
      </c>
      <c r="J4610" s="11">
        <v>230</v>
      </c>
      <c r="K4610" s="11">
        <v>782</v>
      </c>
      <c r="L4610" s="12">
        <v>304.98</v>
      </c>
      <c r="M4610" s="8" t="s">
        <v>59</v>
      </c>
    </row>
    <row r="4611" spans="2:13" ht="14.25" customHeight="1" x14ac:dyDescent="0.3">
      <c r="B4611" s="8" t="s">
        <v>13</v>
      </c>
      <c r="C4611" s="8">
        <v>1185732</v>
      </c>
      <c r="D4611" s="16">
        <v>44052</v>
      </c>
      <c r="E4611" s="8" t="s">
        <v>29</v>
      </c>
      <c r="F4611" s="8" t="e" vm="8">
        <v>#VALUE!</v>
      </c>
      <c r="G4611" s="8" t="s">
        <v>39</v>
      </c>
      <c r="H4611" s="9" t="s">
        <v>20</v>
      </c>
      <c r="I4611" s="10">
        <v>3.8</v>
      </c>
      <c r="J4611" s="11">
        <v>175</v>
      </c>
      <c r="K4611" s="11">
        <v>665</v>
      </c>
      <c r="L4611" s="12">
        <v>266</v>
      </c>
      <c r="M4611" s="8" t="s">
        <v>59</v>
      </c>
    </row>
    <row r="4612" spans="2:13" ht="14.25" customHeight="1" x14ac:dyDescent="0.3">
      <c r="B4612" s="8" t="s">
        <v>13</v>
      </c>
      <c r="C4612" s="8">
        <v>1185732</v>
      </c>
      <c r="D4612" s="16">
        <v>44053</v>
      </c>
      <c r="E4612" s="8" t="s">
        <v>40</v>
      </c>
      <c r="F4612" s="8" t="e" vm="9">
        <v>#VALUE!</v>
      </c>
      <c r="G4612" s="8" t="s">
        <v>41</v>
      </c>
      <c r="H4612" s="9" t="s">
        <v>21</v>
      </c>
      <c r="I4612" s="10">
        <v>5</v>
      </c>
      <c r="J4612" s="11">
        <v>195</v>
      </c>
      <c r="K4612" s="11">
        <v>975</v>
      </c>
      <c r="L4612" s="12">
        <v>487.5</v>
      </c>
      <c r="M4612" s="8" t="s">
        <v>59</v>
      </c>
    </row>
    <row r="4613" spans="2:13" ht="14.25" customHeight="1" x14ac:dyDescent="0.3">
      <c r="B4613" s="8" t="s">
        <v>13</v>
      </c>
      <c r="C4613" s="8">
        <v>1185732</v>
      </c>
      <c r="D4613" s="16">
        <v>44054</v>
      </c>
      <c r="E4613" s="8" t="s">
        <v>40</v>
      </c>
      <c r="F4613" s="8" t="e" vm="9">
        <v>#VALUE!</v>
      </c>
      <c r="G4613" s="8" t="s">
        <v>41</v>
      </c>
      <c r="H4613" s="9" t="s">
        <v>22</v>
      </c>
      <c r="I4613" s="10">
        <v>4.1000000000000005</v>
      </c>
      <c r="J4613" s="11">
        <v>247</v>
      </c>
      <c r="K4613" s="11">
        <v>1012.7</v>
      </c>
      <c r="L4613" s="12">
        <v>627.87400000000002</v>
      </c>
      <c r="M4613" s="8" t="s">
        <v>59</v>
      </c>
    </row>
    <row r="4614" spans="2:13" ht="14.25" customHeight="1" x14ac:dyDescent="0.3">
      <c r="B4614" s="8" t="s">
        <v>13</v>
      </c>
      <c r="C4614" s="8">
        <v>1185732</v>
      </c>
      <c r="D4614" s="16">
        <v>44055</v>
      </c>
      <c r="E4614" s="8" t="s">
        <v>40</v>
      </c>
      <c r="F4614" s="8" t="e" vm="9">
        <v>#VALUE!</v>
      </c>
      <c r="G4614" s="8" t="s">
        <v>41</v>
      </c>
      <c r="H4614" s="9" t="s">
        <v>16</v>
      </c>
      <c r="I4614" s="10">
        <v>4.3</v>
      </c>
      <c r="J4614" s="11">
        <v>319</v>
      </c>
      <c r="K4614" s="11">
        <v>1371.7</v>
      </c>
      <c r="L4614" s="12">
        <v>781.86900000000003</v>
      </c>
      <c r="M4614" s="8" t="s">
        <v>59</v>
      </c>
    </row>
    <row r="4615" spans="2:13" ht="14.25" customHeight="1" x14ac:dyDescent="0.3">
      <c r="B4615" s="8" t="s">
        <v>13</v>
      </c>
      <c r="C4615" s="8">
        <v>1185732</v>
      </c>
      <c r="D4615" s="16">
        <v>44056</v>
      </c>
      <c r="E4615" s="8" t="s">
        <v>40</v>
      </c>
      <c r="F4615" s="8" t="e" vm="9">
        <v>#VALUE!</v>
      </c>
      <c r="G4615" s="8" t="s">
        <v>41</v>
      </c>
      <c r="H4615" s="9" t="s">
        <v>18</v>
      </c>
      <c r="I4615" s="10">
        <v>4.3</v>
      </c>
      <c r="J4615" s="11">
        <v>195</v>
      </c>
      <c r="K4615" s="11">
        <v>838.5</v>
      </c>
      <c r="L4615" s="12">
        <v>410.86499999999995</v>
      </c>
      <c r="M4615" s="8" t="s">
        <v>59</v>
      </c>
    </row>
    <row r="4616" spans="2:13" ht="14.25" customHeight="1" x14ac:dyDescent="0.3">
      <c r="B4616" s="8" t="s">
        <v>13</v>
      </c>
      <c r="C4616" s="8">
        <v>1185732</v>
      </c>
      <c r="D4616" s="16">
        <v>44057</v>
      </c>
      <c r="E4616" s="8" t="s">
        <v>40</v>
      </c>
      <c r="F4616" s="8" t="e" vm="9">
        <v>#VALUE!</v>
      </c>
      <c r="G4616" s="8" t="s">
        <v>41</v>
      </c>
      <c r="H4616" s="9" t="s">
        <v>19</v>
      </c>
      <c r="I4616" s="10">
        <v>3.2</v>
      </c>
      <c r="J4616" s="11">
        <v>240</v>
      </c>
      <c r="K4616" s="11">
        <v>768</v>
      </c>
      <c r="L4616" s="12">
        <v>291.84000000000003</v>
      </c>
      <c r="M4616" s="8" t="s">
        <v>59</v>
      </c>
    </row>
    <row r="4617" spans="2:13" ht="14.25" customHeight="1" x14ac:dyDescent="0.3">
      <c r="B4617" s="8" t="s">
        <v>28</v>
      </c>
      <c r="C4617" s="8">
        <v>1185732</v>
      </c>
      <c r="D4617" s="16">
        <v>44058</v>
      </c>
      <c r="E4617" s="8" t="s">
        <v>40</v>
      </c>
      <c r="F4617" s="8" t="e" vm="9">
        <v>#VALUE!</v>
      </c>
      <c r="G4617" s="8" t="s">
        <v>41</v>
      </c>
      <c r="H4617" s="9" t="s">
        <v>20</v>
      </c>
      <c r="I4617" s="10">
        <v>3.8000000000000003</v>
      </c>
      <c r="J4617" s="11">
        <v>169</v>
      </c>
      <c r="K4617" s="11">
        <v>642.20000000000005</v>
      </c>
      <c r="L4617" s="12">
        <v>282.56799999999998</v>
      </c>
      <c r="M4617" s="8" t="s">
        <v>59</v>
      </c>
    </row>
    <row r="4618" spans="2:13" ht="14.25" customHeight="1" x14ac:dyDescent="0.3">
      <c r="B4618" s="8" t="s">
        <v>13</v>
      </c>
      <c r="C4618" s="8">
        <v>1185732</v>
      </c>
      <c r="D4618" s="16">
        <v>44059</v>
      </c>
      <c r="E4618" s="8" t="s">
        <v>40</v>
      </c>
      <c r="F4618" s="8" t="e" vm="9">
        <v>#VALUE!</v>
      </c>
      <c r="G4618" s="8" t="s">
        <v>41</v>
      </c>
      <c r="H4618" s="9" t="s">
        <v>21</v>
      </c>
      <c r="I4618" s="10">
        <v>5.3000000000000007</v>
      </c>
      <c r="J4618" s="11">
        <v>218</v>
      </c>
      <c r="K4618" s="11">
        <v>1155.4000000000001</v>
      </c>
      <c r="L4618" s="12">
        <v>554.59199999999998</v>
      </c>
      <c r="M4618" s="8" t="s">
        <v>59</v>
      </c>
    </row>
    <row r="4619" spans="2:13" ht="14.25" customHeight="1" x14ac:dyDescent="0.3">
      <c r="B4619" s="8" t="s">
        <v>13</v>
      </c>
      <c r="C4619" s="8">
        <v>1185732</v>
      </c>
      <c r="D4619" s="16">
        <v>44060</v>
      </c>
      <c r="E4619" s="8" t="s">
        <v>40</v>
      </c>
      <c r="F4619" s="8" t="e" vm="9">
        <v>#VALUE!</v>
      </c>
      <c r="G4619" s="8" t="s">
        <v>41</v>
      </c>
      <c r="H4619" s="9" t="s">
        <v>22</v>
      </c>
      <c r="I4619" s="10">
        <v>4.1000000000000005</v>
      </c>
      <c r="J4619" s="11">
        <v>221</v>
      </c>
      <c r="K4619" s="11">
        <v>906.1</v>
      </c>
      <c r="L4619" s="12">
        <v>588.96500000000003</v>
      </c>
      <c r="M4619" s="8" t="s">
        <v>59</v>
      </c>
    </row>
    <row r="4620" spans="2:13" ht="14.25" customHeight="1" x14ac:dyDescent="0.3">
      <c r="B4620" s="8" t="s">
        <v>13</v>
      </c>
      <c r="C4620" s="8">
        <v>1185732</v>
      </c>
      <c r="D4620" s="16">
        <v>44061</v>
      </c>
      <c r="E4620" s="8" t="s">
        <v>40</v>
      </c>
      <c r="F4620" s="8" t="e" vm="9">
        <v>#VALUE!</v>
      </c>
      <c r="G4620" s="8" t="s">
        <v>41</v>
      </c>
      <c r="H4620" s="9" t="s">
        <v>16</v>
      </c>
      <c r="I4620" s="10">
        <v>4.0999999999999996</v>
      </c>
      <c r="J4620" s="11">
        <v>268</v>
      </c>
      <c r="K4620" s="11">
        <v>1098.8</v>
      </c>
      <c r="L4620" s="12">
        <v>659.28</v>
      </c>
      <c r="M4620" s="8" t="s">
        <v>59</v>
      </c>
    </row>
    <row r="4621" spans="2:13" ht="14.25" customHeight="1" x14ac:dyDescent="0.3">
      <c r="B4621" s="8" t="s">
        <v>13</v>
      </c>
      <c r="C4621" s="8">
        <v>1185732</v>
      </c>
      <c r="D4621" s="16">
        <v>44062</v>
      </c>
      <c r="E4621" s="8" t="s">
        <v>40</v>
      </c>
      <c r="F4621" s="8" t="e" vm="9">
        <v>#VALUE!</v>
      </c>
      <c r="G4621" s="8" t="s">
        <v>41</v>
      </c>
      <c r="H4621" s="9" t="s">
        <v>18</v>
      </c>
      <c r="I4621" s="10">
        <v>4.2</v>
      </c>
      <c r="J4621" s="11">
        <v>225</v>
      </c>
      <c r="K4621" s="11">
        <v>945</v>
      </c>
      <c r="L4621" s="12">
        <v>453.6</v>
      </c>
      <c r="M4621" s="8" t="s">
        <v>59</v>
      </c>
    </row>
    <row r="4622" spans="2:13" ht="14.25" customHeight="1" x14ac:dyDescent="0.3">
      <c r="B4622" s="8" t="s">
        <v>13</v>
      </c>
      <c r="C4622" s="8">
        <v>1185732</v>
      </c>
      <c r="D4622" s="16">
        <v>44063</v>
      </c>
      <c r="E4622" s="8" t="s">
        <v>40</v>
      </c>
      <c r="F4622" s="8" t="e" vm="9">
        <v>#VALUE!</v>
      </c>
      <c r="G4622" s="8" t="s">
        <v>41</v>
      </c>
      <c r="H4622" s="9" t="s">
        <v>19</v>
      </c>
      <c r="I4622" s="10">
        <v>3.1999999999999997</v>
      </c>
      <c r="J4622" s="11">
        <v>217</v>
      </c>
      <c r="K4622" s="11">
        <v>694.4</v>
      </c>
      <c r="L4622" s="12">
        <v>243.03999999999996</v>
      </c>
      <c r="M4622" s="8" t="s">
        <v>59</v>
      </c>
    </row>
    <row r="4623" spans="2:13" ht="14.25" customHeight="1" x14ac:dyDescent="0.3">
      <c r="B4623" s="8" t="s">
        <v>13</v>
      </c>
      <c r="C4623" s="8">
        <v>1185732</v>
      </c>
      <c r="D4623" s="16">
        <v>44064</v>
      </c>
      <c r="E4623" s="8" t="s">
        <v>40</v>
      </c>
      <c r="F4623" s="8" t="e" vm="9">
        <v>#VALUE!</v>
      </c>
      <c r="G4623" s="8" t="s">
        <v>41</v>
      </c>
      <c r="H4623" s="9" t="s">
        <v>20</v>
      </c>
      <c r="I4623" s="10">
        <v>3.6</v>
      </c>
      <c r="J4623" s="11">
        <v>175</v>
      </c>
      <c r="K4623" s="11">
        <v>630</v>
      </c>
      <c r="L4623" s="12">
        <v>252</v>
      </c>
      <c r="M4623" s="8" t="s">
        <v>59</v>
      </c>
    </row>
    <row r="4624" spans="2:13" ht="14.25" customHeight="1" x14ac:dyDescent="0.3">
      <c r="B4624" s="8" t="s">
        <v>13</v>
      </c>
      <c r="C4624" s="8">
        <v>1185732</v>
      </c>
      <c r="D4624" s="16">
        <v>44065</v>
      </c>
      <c r="E4624" s="8" t="s">
        <v>40</v>
      </c>
      <c r="F4624" s="8" t="e" vm="9">
        <v>#VALUE!</v>
      </c>
      <c r="G4624" s="8" t="s">
        <v>41</v>
      </c>
      <c r="H4624" s="9" t="s">
        <v>21</v>
      </c>
      <c r="I4624" s="10">
        <v>5.3</v>
      </c>
      <c r="J4624" s="11">
        <v>182</v>
      </c>
      <c r="K4624" s="11">
        <v>964.6</v>
      </c>
      <c r="L4624" s="12">
        <v>443.71600000000001</v>
      </c>
      <c r="M4624" s="8" t="s">
        <v>59</v>
      </c>
    </row>
    <row r="4625" spans="2:13" ht="14.25" customHeight="1" x14ac:dyDescent="0.3">
      <c r="B4625" s="8" t="s">
        <v>13</v>
      </c>
      <c r="C4625" s="8">
        <v>1185732</v>
      </c>
      <c r="D4625" s="16">
        <v>44066</v>
      </c>
      <c r="E4625" s="8" t="s">
        <v>40</v>
      </c>
      <c r="F4625" s="8" t="e" vm="9">
        <v>#VALUE!</v>
      </c>
      <c r="G4625" s="8" t="s">
        <v>41</v>
      </c>
      <c r="H4625" s="9" t="s">
        <v>22</v>
      </c>
      <c r="I4625" s="10">
        <v>4.2</v>
      </c>
      <c r="J4625" s="11">
        <v>225</v>
      </c>
      <c r="K4625" s="11">
        <v>945</v>
      </c>
      <c r="L4625" s="12">
        <v>604.79999999999995</v>
      </c>
      <c r="M4625" s="8" t="s">
        <v>59</v>
      </c>
    </row>
    <row r="4626" spans="2:13" ht="14.25" customHeight="1" x14ac:dyDescent="0.3">
      <c r="B4626" s="8" t="s">
        <v>13</v>
      </c>
      <c r="C4626" s="8">
        <v>1185732</v>
      </c>
      <c r="D4626" s="16">
        <v>43945</v>
      </c>
      <c r="E4626" s="8" t="s">
        <v>40</v>
      </c>
      <c r="F4626" s="8" t="e" vm="9">
        <v>#VALUE!</v>
      </c>
      <c r="G4626" s="8" t="s">
        <v>41</v>
      </c>
      <c r="H4626" s="9" t="s">
        <v>16</v>
      </c>
      <c r="I4626" s="10">
        <v>4.2</v>
      </c>
      <c r="J4626" s="11">
        <v>256</v>
      </c>
      <c r="K4626" s="11">
        <v>1075.2</v>
      </c>
      <c r="L4626" s="12">
        <v>623.6160000000001</v>
      </c>
      <c r="M4626" s="8" t="s">
        <v>59</v>
      </c>
    </row>
    <row r="4627" spans="2:13" ht="14.25" customHeight="1" x14ac:dyDescent="0.3">
      <c r="B4627" s="8" t="s">
        <v>13</v>
      </c>
      <c r="C4627" s="8">
        <v>1185732</v>
      </c>
      <c r="D4627" s="16">
        <v>43945</v>
      </c>
      <c r="E4627" s="8" t="s">
        <v>40</v>
      </c>
      <c r="F4627" s="8" t="e" vm="9">
        <v>#VALUE!</v>
      </c>
      <c r="G4627" s="8" t="s">
        <v>41</v>
      </c>
      <c r="H4627" s="9" t="s">
        <v>18</v>
      </c>
      <c r="I4627" s="10">
        <v>4.0999999999999996</v>
      </c>
      <c r="J4627" s="11">
        <v>210</v>
      </c>
      <c r="K4627" s="11">
        <v>861</v>
      </c>
      <c r="L4627" s="12">
        <v>430.5</v>
      </c>
      <c r="M4627" s="8" t="s">
        <v>59</v>
      </c>
    </row>
    <row r="4628" spans="2:13" ht="14.25" customHeight="1" x14ac:dyDescent="0.3">
      <c r="B4628" s="8" t="s">
        <v>28</v>
      </c>
      <c r="C4628" s="8">
        <v>1185732</v>
      </c>
      <c r="D4628" s="16">
        <v>43945</v>
      </c>
      <c r="E4628" s="8" t="s">
        <v>40</v>
      </c>
      <c r="F4628" s="8" t="e" vm="9">
        <v>#VALUE!</v>
      </c>
      <c r="G4628" s="8" t="s">
        <v>41</v>
      </c>
      <c r="H4628" s="9" t="s">
        <v>19</v>
      </c>
      <c r="I4628" s="10">
        <v>3.2</v>
      </c>
      <c r="J4628" s="11">
        <v>203</v>
      </c>
      <c r="K4628" s="11">
        <v>649.6</v>
      </c>
      <c r="L4628" s="12">
        <v>259.84000000000003</v>
      </c>
      <c r="M4628" s="8" t="s">
        <v>59</v>
      </c>
    </row>
    <row r="4629" spans="2:13" ht="14.25" customHeight="1" x14ac:dyDescent="0.3">
      <c r="B4629" s="8" t="s">
        <v>28</v>
      </c>
      <c r="C4629" s="8">
        <v>1185732</v>
      </c>
      <c r="D4629" s="16">
        <v>43945</v>
      </c>
      <c r="E4629" s="8" t="s">
        <v>40</v>
      </c>
      <c r="F4629" s="8" t="e" vm="9">
        <v>#VALUE!</v>
      </c>
      <c r="G4629" s="8" t="s">
        <v>41</v>
      </c>
      <c r="H4629" s="9" t="s">
        <v>20</v>
      </c>
      <c r="I4629" s="10">
        <v>3.8000000000000003</v>
      </c>
      <c r="J4629" s="11">
        <v>189</v>
      </c>
      <c r="K4629" s="11">
        <v>718.2</v>
      </c>
      <c r="L4629" s="12">
        <v>323.18999999999994</v>
      </c>
      <c r="M4629" s="8" t="s">
        <v>59</v>
      </c>
    </row>
    <row r="4630" spans="2:13" ht="14.25" customHeight="1" x14ac:dyDescent="0.3">
      <c r="B4630" s="8" t="s">
        <v>28</v>
      </c>
      <c r="C4630" s="8">
        <v>1185732</v>
      </c>
      <c r="D4630" s="16">
        <v>43945</v>
      </c>
      <c r="E4630" s="8" t="s">
        <v>40</v>
      </c>
      <c r="F4630" s="8" t="e" vm="9">
        <v>#VALUE!</v>
      </c>
      <c r="G4630" s="8" t="s">
        <v>41</v>
      </c>
      <c r="H4630" s="9" t="s">
        <v>21</v>
      </c>
      <c r="I4630" s="10">
        <v>5.2</v>
      </c>
      <c r="J4630" s="11">
        <v>196</v>
      </c>
      <c r="K4630" s="11">
        <v>1019.2</v>
      </c>
      <c r="L4630" s="12">
        <v>458.64</v>
      </c>
      <c r="M4630" s="8" t="s">
        <v>59</v>
      </c>
    </row>
    <row r="4631" spans="2:13" ht="14.25" customHeight="1" x14ac:dyDescent="0.3">
      <c r="B4631" s="8" t="s">
        <v>28</v>
      </c>
      <c r="C4631" s="8">
        <v>1185732</v>
      </c>
      <c r="D4631" s="16">
        <v>43945</v>
      </c>
      <c r="E4631" s="8" t="s">
        <v>40</v>
      </c>
      <c r="F4631" s="8" t="e" vm="9">
        <v>#VALUE!</v>
      </c>
      <c r="G4631" s="8" t="s">
        <v>41</v>
      </c>
      <c r="H4631" s="9" t="s">
        <v>22</v>
      </c>
      <c r="I4631" s="10">
        <v>4.4000000000000004</v>
      </c>
      <c r="J4631" s="11">
        <v>208</v>
      </c>
      <c r="K4631" s="11">
        <v>915.2</v>
      </c>
      <c r="L4631" s="12">
        <v>549.12</v>
      </c>
      <c r="M4631" s="8" t="s">
        <v>59</v>
      </c>
    </row>
    <row r="4632" spans="2:13" ht="14.25" customHeight="1" x14ac:dyDescent="0.3">
      <c r="B4632" s="8" t="s">
        <v>28</v>
      </c>
      <c r="C4632" s="8">
        <v>1185732</v>
      </c>
      <c r="D4632" s="16">
        <v>43945</v>
      </c>
      <c r="E4632" s="8" t="s">
        <v>40</v>
      </c>
      <c r="F4632" s="8" t="e" vm="9">
        <v>#VALUE!</v>
      </c>
      <c r="G4632" s="8" t="s">
        <v>41</v>
      </c>
      <c r="H4632" s="9" t="s">
        <v>16</v>
      </c>
      <c r="I4632" s="10">
        <v>5.2</v>
      </c>
      <c r="J4632" s="11">
        <v>300</v>
      </c>
      <c r="K4632" s="11">
        <v>1560</v>
      </c>
      <c r="L4632" s="12">
        <v>873.6</v>
      </c>
      <c r="M4632" s="8" t="s">
        <v>59</v>
      </c>
    </row>
    <row r="4633" spans="2:13" ht="14.25" customHeight="1" x14ac:dyDescent="0.3">
      <c r="B4633" s="8" t="s">
        <v>28</v>
      </c>
      <c r="C4633" s="8">
        <v>1185732</v>
      </c>
      <c r="D4633" s="16">
        <v>43945</v>
      </c>
      <c r="E4633" s="8" t="s">
        <v>40</v>
      </c>
      <c r="F4633" s="8" t="e" vm="9">
        <v>#VALUE!</v>
      </c>
      <c r="G4633" s="8" t="s">
        <v>41</v>
      </c>
      <c r="H4633" s="9" t="s">
        <v>18</v>
      </c>
      <c r="I4633" s="10">
        <v>5.3999999999999995</v>
      </c>
      <c r="J4633" s="11">
        <v>194</v>
      </c>
      <c r="K4633" s="11">
        <v>1047.5999999999999</v>
      </c>
      <c r="L4633" s="12">
        <v>523.79999999999995</v>
      </c>
      <c r="M4633" s="8" t="s">
        <v>59</v>
      </c>
    </row>
    <row r="4634" spans="2:13" ht="14.25" customHeight="1" x14ac:dyDescent="0.3">
      <c r="B4634" s="8" t="s">
        <v>28</v>
      </c>
      <c r="C4634" s="8">
        <v>1185732</v>
      </c>
      <c r="D4634" s="16">
        <v>43945</v>
      </c>
      <c r="E4634" s="8" t="s">
        <v>40</v>
      </c>
      <c r="F4634" s="8" t="e" vm="9">
        <v>#VALUE!</v>
      </c>
      <c r="G4634" s="8" t="s">
        <v>41</v>
      </c>
      <c r="H4634" s="9" t="s">
        <v>19</v>
      </c>
      <c r="I4634" s="10">
        <v>4.7</v>
      </c>
      <c r="J4634" s="11">
        <v>188</v>
      </c>
      <c r="K4634" s="11">
        <v>883.6</v>
      </c>
      <c r="L4634" s="12">
        <v>326.93200000000002</v>
      </c>
      <c r="M4634" s="8" t="s">
        <v>59</v>
      </c>
    </row>
    <row r="4635" spans="2:13" ht="14.25" customHeight="1" x14ac:dyDescent="0.3">
      <c r="B4635" s="8" t="s">
        <v>28</v>
      </c>
      <c r="C4635" s="8">
        <v>1185732</v>
      </c>
      <c r="D4635" s="16">
        <v>43945</v>
      </c>
      <c r="E4635" s="8" t="s">
        <v>40</v>
      </c>
      <c r="F4635" s="8" t="e" vm="9">
        <v>#VALUE!</v>
      </c>
      <c r="G4635" s="8" t="s">
        <v>41</v>
      </c>
      <c r="H4635" s="9" t="s">
        <v>20</v>
      </c>
      <c r="I4635" s="10">
        <v>4.9000000000000004</v>
      </c>
      <c r="J4635" s="11">
        <v>175</v>
      </c>
      <c r="K4635" s="11">
        <v>857.5</v>
      </c>
      <c r="L4635" s="12">
        <v>368.72500000000002</v>
      </c>
      <c r="M4635" s="8" t="s">
        <v>59</v>
      </c>
    </row>
    <row r="4636" spans="2:13" ht="14.25" customHeight="1" x14ac:dyDescent="0.3">
      <c r="B4636" s="8" t="s">
        <v>28</v>
      </c>
      <c r="C4636" s="8">
        <v>1185732</v>
      </c>
      <c r="D4636" s="16">
        <v>43945</v>
      </c>
      <c r="E4636" s="8" t="s">
        <v>40</v>
      </c>
      <c r="F4636" s="8" t="e" vm="9">
        <v>#VALUE!</v>
      </c>
      <c r="G4636" s="8" t="s">
        <v>41</v>
      </c>
      <c r="H4636" s="9" t="s">
        <v>21</v>
      </c>
      <c r="I4636" s="10">
        <v>5.8</v>
      </c>
      <c r="J4636" s="11">
        <v>196</v>
      </c>
      <c r="K4636" s="11">
        <v>1136.8</v>
      </c>
      <c r="L4636" s="12">
        <v>534.29600000000005</v>
      </c>
      <c r="M4636" s="8" t="s">
        <v>59</v>
      </c>
    </row>
    <row r="4637" spans="2:13" ht="14.25" customHeight="1" x14ac:dyDescent="0.3">
      <c r="B4637" s="8" t="s">
        <v>28</v>
      </c>
      <c r="C4637" s="8">
        <v>1185732</v>
      </c>
      <c r="D4637" s="16">
        <v>43945</v>
      </c>
      <c r="E4637" s="8" t="s">
        <v>40</v>
      </c>
      <c r="F4637" s="8" t="e" vm="9">
        <v>#VALUE!</v>
      </c>
      <c r="G4637" s="8" t="s">
        <v>41</v>
      </c>
      <c r="H4637" s="9" t="s">
        <v>22</v>
      </c>
      <c r="I4637" s="10">
        <v>6.4</v>
      </c>
      <c r="J4637" s="11">
        <v>248</v>
      </c>
      <c r="K4637" s="11">
        <v>1587.2</v>
      </c>
      <c r="L4637" s="12">
        <v>1015.808</v>
      </c>
      <c r="M4637" s="8" t="s">
        <v>59</v>
      </c>
    </row>
    <row r="4638" spans="2:13" ht="14.25" customHeight="1" x14ac:dyDescent="0.3">
      <c r="B4638" s="8" t="s">
        <v>28</v>
      </c>
      <c r="C4638" s="8">
        <v>1185732</v>
      </c>
      <c r="D4638" s="16">
        <v>43945</v>
      </c>
      <c r="E4638" s="8" t="s">
        <v>40</v>
      </c>
      <c r="F4638" s="8" t="e" vm="9">
        <v>#VALUE!</v>
      </c>
      <c r="G4638" s="8" t="s">
        <v>41</v>
      </c>
      <c r="H4638" s="9" t="s">
        <v>16</v>
      </c>
      <c r="I4638" s="10">
        <v>5.5</v>
      </c>
      <c r="J4638" s="11">
        <v>290</v>
      </c>
      <c r="K4638" s="11">
        <v>1595</v>
      </c>
      <c r="L4638" s="12">
        <v>941.05000000000018</v>
      </c>
      <c r="M4638" s="8" t="s">
        <v>59</v>
      </c>
    </row>
    <row r="4639" spans="2:13" ht="14.25" customHeight="1" x14ac:dyDescent="0.3">
      <c r="B4639" s="8" t="s">
        <v>28</v>
      </c>
      <c r="C4639" s="8">
        <v>1185732</v>
      </c>
      <c r="D4639" s="16">
        <v>43945</v>
      </c>
      <c r="E4639" s="8" t="s">
        <v>40</v>
      </c>
      <c r="F4639" s="8" t="e" vm="9">
        <v>#VALUE!</v>
      </c>
      <c r="G4639" s="8" t="s">
        <v>41</v>
      </c>
      <c r="H4639" s="9" t="s">
        <v>18</v>
      </c>
      <c r="I4639" s="10">
        <v>5.4</v>
      </c>
      <c r="J4639" s="11">
        <v>206</v>
      </c>
      <c r="K4639" s="11">
        <v>1112.4000000000001</v>
      </c>
      <c r="L4639" s="12">
        <v>545.07600000000002</v>
      </c>
      <c r="M4639" s="8" t="s">
        <v>59</v>
      </c>
    </row>
    <row r="4640" spans="2:13" ht="14.25" customHeight="1" x14ac:dyDescent="0.3">
      <c r="B4640" s="8" t="s">
        <v>28</v>
      </c>
      <c r="C4640" s="8">
        <v>1185732</v>
      </c>
      <c r="D4640" s="16">
        <v>44081</v>
      </c>
      <c r="E4640" s="8" t="s">
        <v>40</v>
      </c>
      <c r="F4640" s="8" t="e" vm="9">
        <v>#VALUE!</v>
      </c>
      <c r="G4640" s="8" t="s">
        <v>41</v>
      </c>
      <c r="H4640" s="9" t="s">
        <v>19</v>
      </c>
      <c r="I4640" s="10">
        <v>4.9000000000000004</v>
      </c>
      <c r="J4640" s="11">
        <v>208</v>
      </c>
      <c r="K4640" s="11">
        <v>1019.2</v>
      </c>
      <c r="L4640" s="12">
        <v>356.71999999999997</v>
      </c>
      <c r="M4640" s="8" t="s">
        <v>59</v>
      </c>
    </row>
    <row r="4641" spans="2:13" ht="14.25" customHeight="1" x14ac:dyDescent="0.3">
      <c r="B4641" s="8" t="s">
        <v>28</v>
      </c>
      <c r="C4641" s="8">
        <v>1185732</v>
      </c>
      <c r="D4641" s="16">
        <v>44082</v>
      </c>
      <c r="E4641" s="8" t="s">
        <v>40</v>
      </c>
      <c r="F4641" s="8" t="e" vm="9">
        <v>#VALUE!</v>
      </c>
      <c r="G4641" s="8" t="s">
        <v>41</v>
      </c>
      <c r="H4641" s="9" t="s">
        <v>20</v>
      </c>
      <c r="I4641" s="10">
        <v>4.7</v>
      </c>
      <c r="J4641" s="11">
        <v>217</v>
      </c>
      <c r="K4641" s="11">
        <v>1019.9</v>
      </c>
      <c r="L4641" s="12">
        <v>407.96000000000004</v>
      </c>
      <c r="M4641" s="8" t="s">
        <v>59</v>
      </c>
    </row>
    <row r="4642" spans="2:13" ht="14.25" customHeight="1" x14ac:dyDescent="0.3">
      <c r="B4642" s="8" t="s">
        <v>28</v>
      </c>
      <c r="C4642" s="8">
        <v>1185732</v>
      </c>
      <c r="D4642" s="16">
        <v>44083</v>
      </c>
      <c r="E4642" s="8" t="s">
        <v>40</v>
      </c>
      <c r="F4642" s="8" t="e" vm="9">
        <v>#VALUE!</v>
      </c>
      <c r="G4642" s="8" t="s">
        <v>41</v>
      </c>
      <c r="H4642" s="9" t="s">
        <v>21</v>
      </c>
      <c r="I4642" s="10">
        <v>6.1999999999999993</v>
      </c>
      <c r="J4642" s="11">
        <v>233</v>
      </c>
      <c r="K4642" s="11">
        <v>1444.6</v>
      </c>
      <c r="L4642" s="12">
        <v>707.85400000000004</v>
      </c>
      <c r="M4642" s="8" t="s">
        <v>59</v>
      </c>
    </row>
    <row r="4643" spans="2:13" ht="14.25" customHeight="1" x14ac:dyDescent="0.3">
      <c r="B4643" s="8" t="s">
        <v>28</v>
      </c>
      <c r="C4643" s="8">
        <v>1185732</v>
      </c>
      <c r="D4643" s="16">
        <v>44084</v>
      </c>
      <c r="E4643" s="8" t="s">
        <v>40</v>
      </c>
      <c r="F4643" s="8" t="e" vm="9">
        <v>#VALUE!</v>
      </c>
      <c r="G4643" s="8" t="s">
        <v>41</v>
      </c>
      <c r="H4643" s="9" t="s">
        <v>22</v>
      </c>
      <c r="I4643" s="10">
        <v>6.3</v>
      </c>
      <c r="J4643" s="11">
        <v>259</v>
      </c>
      <c r="K4643" s="11">
        <v>1631.7</v>
      </c>
      <c r="L4643" s="12">
        <v>1060.605</v>
      </c>
      <c r="M4643" s="8" t="s">
        <v>59</v>
      </c>
    </row>
    <row r="4644" spans="2:13" ht="14.25" customHeight="1" x14ac:dyDescent="0.3">
      <c r="B4644" s="8" t="s">
        <v>28</v>
      </c>
      <c r="C4644" s="8">
        <v>1185732</v>
      </c>
      <c r="D4644" s="16">
        <v>44085</v>
      </c>
      <c r="E4644" s="8" t="s">
        <v>40</v>
      </c>
      <c r="F4644" s="8" t="e" vm="9">
        <v>#VALUE!</v>
      </c>
      <c r="G4644" s="8" t="s">
        <v>41</v>
      </c>
      <c r="H4644" s="9" t="s">
        <v>16</v>
      </c>
      <c r="I4644" s="10">
        <v>6</v>
      </c>
      <c r="J4644" s="11">
        <v>299</v>
      </c>
      <c r="K4644" s="11">
        <v>1794</v>
      </c>
      <c r="L4644" s="12">
        <v>1076.4000000000001</v>
      </c>
      <c r="M4644" s="8" t="s">
        <v>59</v>
      </c>
    </row>
    <row r="4645" spans="2:13" ht="14.25" customHeight="1" x14ac:dyDescent="0.3">
      <c r="B4645" s="8" t="s">
        <v>28</v>
      </c>
      <c r="C4645" s="8">
        <v>1185732</v>
      </c>
      <c r="D4645" s="16">
        <v>44086</v>
      </c>
      <c r="E4645" s="8" t="s">
        <v>40</v>
      </c>
      <c r="F4645" s="8" t="e" vm="9">
        <v>#VALUE!</v>
      </c>
      <c r="G4645" s="8" t="s">
        <v>41</v>
      </c>
      <c r="H4645" s="9" t="s">
        <v>18</v>
      </c>
      <c r="I4645" s="10">
        <v>5.7</v>
      </c>
      <c r="J4645" s="11">
        <v>225</v>
      </c>
      <c r="K4645" s="11">
        <v>1282.5</v>
      </c>
      <c r="L4645" s="12">
        <v>589.94999999999993</v>
      </c>
      <c r="M4645" s="8" t="s">
        <v>59</v>
      </c>
    </row>
    <row r="4646" spans="2:13" ht="14.25" customHeight="1" x14ac:dyDescent="0.3">
      <c r="B4646" s="8" t="s">
        <v>28</v>
      </c>
      <c r="C4646" s="8">
        <v>1185732</v>
      </c>
      <c r="D4646" s="16">
        <v>44087</v>
      </c>
      <c r="E4646" s="8" t="s">
        <v>40</v>
      </c>
      <c r="F4646" s="8" t="e" vm="9">
        <v>#VALUE!</v>
      </c>
      <c r="G4646" s="8" t="s">
        <v>41</v>
      </c>
      <c r="H4646" s="9" t="s">
        <v>19</v>
      </c>
      <c r="I4646" s="10">
        <v>5</v>
      </c>
      <c r="J4646" s="11">
        <v>215</v>
      </c>
      <c r="K4646" s="11">
        <v>1075</v>
      </c>
      <c r="L4646" s="12">
        <v>397.75</v>
      </c>
      <c r="M4646" s="8" t="s">
        <v>59</v>
      </c>
    </row>
    <row r="4647" spans="2:13" ht="14.25" customHeight="1" x14ac:dyDescent="0.3">
      <c r="B4647" s="8" t="s">
        <v>28</v>
      </c>
      <c r="C4647" s="8">
        <v>1185732</v>
      </c>
      <c r="D4647" s="16">
        <v>44088</v>
      </c>
      <c r="E4647" s="8" t="s">
        <v>40</v>
      </c>
      <c r="F4647" s="8" t="e" vm="9">
        <v>#VALUE!</v>
      </c>
      <c r="G4647" s="8" t="s">
        <v>41</v>
      </c>
      <c r="H4647" s="9" t="s">
        <v>20</v>
      </c>
      <c r="I4647" s="10">
        <v>5.3000000000000007</v>
      </c>
      <c r="J4647" s="11">
        <v>233</v>
      </c>
      <c r="K4647" s="11">
        <v>1234.9000000000001</v>
      </c>
      <c r="L4647" s="12">
        <v>531.00699999999995</v>
      </c>
      <c r="M4647" s="8" t="s">
        <v>59</v>
      </c>
    </row>
    <row r="4648" spans="2:13" ht="14.25" customHeight="1" x14ac:dyDescent="0.3">
      <c r="B4648" s="8" t="s">
        <v>28</v>
      </c>
      <c r="C4648" s="8">
        <v>1185732</v>
      </c>
      <c r="D4648" s="16">
        <v>44089</v>
      </c>
      <c r="E4648" s="8" t="s">
        <v>40</v>
      </c>
      <c r="F4648" s="8" t="e" vm="9">
        <v>#VALUE!</v>
      </c>
      <c r="G4648" s="8" t="s">
        <v>41</v>
      </c>
      <c r="H4648" s="9" t="s">
        <v>21</v>
      </c>
      <c r="I4648" s="10">
        <v>6.1</v>
      </c>
      <c r="J4648" s="11">
        <v>208</v>
      </c>
      <c r="K4648" s="11">
        <v>1268.8</v>
      </c>
      <c r="L4648" s="12">
        <v>621.71199999999999</v>
      </c>
      <c r="M4648" s="8" t="s">
        <v>59</v>
      </c>
    </row>
    <row r="4649" spans="2:13" ht="14.25" customHeight="1" x14ac:dyDescent="0.3">
      <c r="B4649" s="8" t="s">
        <v>28</v>
      </c>
      <c r="C4649" s="8">
        <v>1185732</v>
      </c>
      <c r="D4649" s="16">
        <v>44090</v>
      </c>
      <c r="E4649" s="8" t="s">
        <v>40</v>
      </c>
      <c r="F4649" s="8" t="e" vm="9">
        <v>#VALUE!</v>
      </c>
      <c r="G4649" s="8" t="s">
        <v>41</v>
      </c>
      <c r="H4649" s="9" t="s">
        <v>22</v>
      </c>
      <c r="I4649" s="10">
        <v>6.7</v>
      </c>
      <c r="J4649" s="11">
        <v>244</v>
      </c>
      <c r="K4649" s="11">
        <v>1634.8</v>
      </c>
      <c r="L4649" s="12">
        <v>1062.6200000000001</v>
      </c>
      <c r="M4649" s="8" t="s">
        <v>59</v>
      </c>
    </row>
    <row r="4650" spans="2:13" ht="14.25" customHeight="1" x14ac:dyDescent="0.3">
      <c r="B4650" s="8" t="s">
        <v>28</v>
      </c>
      <c r="C4650" s="8">
        <v>1185732</v>
      </c>
      <c r="D4650" s="16">
        <v>44091</v>
      </c>
      <c r="E4650" s="8" t="s">
        <v>40</v>
      </c>
      <c r="F4650" s="8" t="e" vm="9">
        <v>#VALUE!</v>
      </c>
      <c r="G4650" s="8" t="s">
        <v>41</v>
      </c>
      <c r="H4650" s="9" t="s">
        <v>16</v>
      </c>
      <c r="I4650" s="10">
        <v>6</v>
      </c>
      <c r="J4650" s="11">
        <v>304</v>
      </c>
      <c r="K4650" s="11">
        <v>1824</v>
      </c>
      <c r="L4650" s="12">
        <v>1039.68</v>
      </c>
      <c r="M4650" s="8" t="s">
        <v>59</v>
      </c>
    </row>
    <row r="4651" spans="2:13" ht="14.25" customHeight="1" x14ac:dyDescent="0.3">
      <c r="B4651" s="8" t="s">
        <v>28</v>
      </c>
      <c r="C4651" s="8">
        <v>1185732</v>
      </c>
      <c r="D4651" s="16">
        <v>44092</v>
      </c>
      <c r="E4651" s="8" t="s">
        <v>40</v>
      </c>
      <c r="F4651" s="8" t="e" vm="9">
        <v>#VALUE!</v>
      </c>
      <c r="G4651" s="8" t="s">
        <v>41</v>
      </c>
      <c r="H4651" s="9" t="s">
        <v>18</v>
      </c>
      <c r="I4651" s="10">
        <v>5.5</v>
      </c>
      <c r="J4651" s="11">
        <v>252</v>
      </c>
      <c r="K4651" s="11">
        <v>1386</v>
      </c>
      <c r="L4651" s="12">
        <v>623.69999999999993</v>
      </c>
      <c r="M4651" s="8" t="s">
        <v>59</v>
      </c>
    </row>
    <row r="4652" spans="2:13" ht="14.25" customHeight="1" x14ac:dyDescent="0.3">
      <c r="B4652" s="8" t="s">
        <v>28</v>
      </c>
      <c r="C4652" s="8">
        <v>1185732</v>
      </c>
      <c r="D4652" s="16">
        <v>44093</v>
      </c>
      <c r="E4652" s="8" t="s">
        <v>40</v>
      </c>
      <c r="F4652" s="8" t="e" vm="9">
        <v>#VALUE!</v>
      </c>
      <c r="G4652" s="8" t="s">
        <v>41</v>
      </c>
      <c r="H4652" s="9" t="s">
        <v>19</v>
      </c>
      <c r="I4652" s="10">
        <v>5.3</v>
      </c>
      <c r="J4652" s="11">
        <v>231</v>
      </c>
      <c r="K4652" s="11">
        <v>1224.3</v>
      </c>
      <c r="L4652" s="12">
        <v>452.99099999999999</v>
      </c>
      <c r="M4652" s="8" t="s">
        <v>59</v>
      </c>
    </row>
    <row r="4653" spans="2:13" ht="14.25" customHeight="1" x14ac:dyDescent="0.3">
      <c r="B4653" s="8" t="s">
        <v>13</v>
      </c>
      <c r="C4653" s="8">
        <v>1185732</v>
      </c>
      <c r="D4653" s="16">
        <v>44094</v>
      </c>
      <c r="E4653" s="8" t="s">
        <v>40</v>
      </c>
      <c r="F4653" s="8" t="e" vm="9">
        <v>#VALUE!</v>
      </c>
      <c r="G4653" s="8" t="s">
        <v>41</v>
      </c>
      <c r="H4653" s="9" t="s">
        <v>20</v>
      </c>
      <c r="I4653" s="10">
        <v>4.4000000000000004</v>
      </c>
      <c r="J4653" s="11">
        <v>233</v>
      </c>
      <c r="K4653" s="11">
        <v>1025.2</v>
      </c>
      <c r="L4653" s="12">
        <v>410.08000000000004</v>
      </c>
      <c r="M4653" s="8" t="s">
        <v>59</v>
      </c>
    </row>
    <row r="4654" spans="2:13" ht="14.25" customHeight="1" x14ac:dyDescent="0.3">
      <c r="B4654" s="8" t="s">
        <v>13</v>
      </c>
      <c r="C4654" s="8">
        <v>1185732</v>
      </c>
      <c r="D4654" s="16">
        <v>44095</v>
      </c>
      <c r="E4654" s="8" t="s">
        <v>40</v>
      </c>
      <c r="F4654" s="8" t="e" vm="9">
        <v>#VALUE!</v>
      </c>
      <c r="G4654" s="8" t="s">
        <v>41</v>
      </c>
      <c r="H4654" s="9" t="s">
        <v>21</v>
      </c>
      <c r="I4654" s="10">
        <v>5.2</v>
      </c>
      <c r="J4654" s="11">
        <v>225</v>
      </c>
      <c r="K4654" s="11">
        <v>1170</v>
      </c>
      <c r="L4654" s="12">
        <v>526.49999999999989</v>
      </c>
      <c r="M4654" s="8" t="s">
        <v>59</v>
      </c>
    </row>
    <row r="4655" spans="2:13" ht="14.25" customHeight="1" x14ac:dyDescent="0.3">
      <c r="B4655" s="8" t="s">
        <v>13</v>
      </c>
      <c r="C4655" s="8">
        <v>1185732</v>
      </c>
      <c r="D4655" s="16">
        <v>44096</v>
      </c>
      <c r="E4655" s="8" t="s">
        <v>40</v>
      </c>
      <c r="F4655" s="8" t="e" vm="9">
        <v>#VALUE!</v>
      </c>
      <c r="G4655" s="8" t="s">
        <v>41</v>
      </c>
      <c r="H4655" s="9" t="s">
        <v>22</v>
      </c>
      <c r="I4655" s="10">
        <v>5.6</v>
      </c>
      <c r="J4655" s="11">
        <v>278</v>
      </c>
      <c r="K4655" s="11">
        <v>1556.8</v>
      </c>
      <c r="L4655" s="12">
        <v>949.64799999999991</v>
      </c>
      <c r="M4655" s="8" t="s">
        <v>59</v>
      </c>
    </row>
    <row r="4656" spans="2:13" ht="14.25" customHeight="1" x14ac:dyDescent="0.3">
      <c r="B4656" s="8" t="s">
        <v>13</v>
      </c>
      <c r="C4656" s="8">
        <v>1185732</v>
      </c>
      <c r="D4656" s="16">
        <v>44097</v>
      </c>
      <c r="E4656" s="8" t="s">
        <v>40</v>
      </c>
      <c r="F4656" s="8" t="e" vm="9">
        <v>#VALUE!</v>
      </c>
      <c r="G4656" s="8" t="s">
        <v>41</v>
      </c>
      <c r="H4656" s="9" t="s">
        <v>16</v>
      </c>
      <c r="I4656" s="10">
        <v>5.3</v>
      </c>
      <c r="J4656" s="11">
        <v>284</v>
      </c>
      <c r="K4656" s="11">
        <v>1505.2</v>
      </c>
      <c r="L4656" s="12">
        <v>827.86</v>
      </c>
      <c r="M4656" s="8" t="s">
        <v>59</v>
      </c>
    </row>
    <row r="4657" spans="2:13" ht="14.25" customHeight="1" x14ac:dyDescent="0.3">
      <c r="B4657" s="8" t="s">
        <v>13</v>
      </c>
      <c r="C4657" s="8">
        <v>1185732</v>
      </c>
      <c r="D4657" s="16">
        <v>44098</v>
      </c>
      <c r="E4657" s="8" t="s">
        <v>40</v>
      </c>
      <c r="F4657" s="8" t="e" vm="9">
        <v>#VALUE!</v>
      </c>
      <c r="G4657" s="8" t="s">
        <v>41</v>
      </c>
      <c r="H4657" s="9" t="s">
        <v>18</v>
      </c>
      <c r="I4657" s="10">
        <v>4.5999999999999996</v>
      </c>
      <c r="J4657" s="11">
        <v>255</v>
      </c>
      <c r="K4657" s="11">
        <v>1173</v>
      </c>
      <c r="L4657" s="12">
        <v>527.84999999999991</v>
      </c>
      <c r="M4657" s="8" t="s">
        <v>59</v>
      </c>
    </row>
    <row r="4658" spans="2:13" ht="14.25" customHeight="1" x14ac:dyDescent="0.3">
      <c r="B4658" s="8" t="s">
        <v>25</v>
      </c>
      <c r="C4658" s="8">
        <v>1185732</v>
      </c>
      <c r="D4658" s="16">
        <v>44099</v>
      </c>
      <c r="E4658" s="8" t="s">
        <v>40</v>
      </c>
      <c r="F4658" s="8" t="e" vm="9">
        <v>#VALUE!</v>
      </c>
      <c r="G4658" s="8" t="s">
        <v>41</v>
      </c>
      <c r="H4658" s="9" t="s">
        <v>19</v>
      </c>
      <c r="I4658" s="10">
        <v>4.0999999999999996</v>
      </c>
      <c r="J4658" s="11">
        <v>225</v>
      </c>
      <c r="K4658" s="11">
        <v>922.5</v>
      </c>
      <c r="L4658" s="12">
        <v>341.32499999999999</v>
      </c>
      <c r="M4658" s="8" t="s">
        <v>59</v>
      </c>
    </row>
    <row r="4659" spans="2:13" ht="14.25" customHeight="1" x14ac:dyDescent="0.3">
      <c r="B4659" s="8" t="s">
        <v>25</v>
      </c>
      <c r="C4659" s="8">
        <v>1185732</v>
      </c>
      <c r="D4659" s="16">
        <v>44100</v>
      </c>
      <c r="E4659" s="8" t="s">
        <v>40</v>
      </c>
      <c r="F4659" s="8" t="e" vm="9">
        <v>#VALUE!</v>
      </c>
      <c r="G4659" s="8" t="s">
        <v>41</v>
      </c>
      <c r="H4659" s="9" t="s">
        <v>20</v>
      </c>
      <c r="I4659" s="10">
        <v>4.2</v>
      </c>
      <c r="J4659" s="11">
        <v>210</v>
      </c>
      <c r="K4659" s="11">
        <v>882</v>
      </c>
      <c r="L4659" s="12">
        <v>379.26</v>
      </c>
      <c r="M4659" s="8" t="s">
        <v>59</v>
      </c>
    </row>
    <row r="4660" spans="2:13" ht="14.25" customHeight="1" x14ac:dyDescent="0.3">
      <c r="B4660" s="8" t="s">
        <v>25</v>
      </c>
      <c r="C4660" s="8">
        <v>1185732</v>
      </c>
      <c r="D4660" s="16">
        <v>44101</v>
      </c>
      <c r="E4660" s="8" t="s">
        <v>40</v>
      </c>
      <c r="F4660" s="8" t="e" vm="9">
        <v>#VALUE!</v>
      </c>
      <c r="G4660" s="8" t="s">
        <v>41</v>
      </c>
      <c r="H4660" s="9" t="s">
        <v>21</v>
      </c>
      <c r="I4660" s="10">
        <v>5</v>
      </c>
      <c r="J4660" s="11">
        <v>210</v>
      </c>
      <c r="K4660" s="11">
        <v>1050</v>
      </c>
      <c r="L4660" s="12">
        <v>525</v>
      </c>
      <c r="M4660" s="8" t="s">
        <v>59</v>
      </c>
    </row>
    <row r="4661" spans="2:13" ht="14.25" customHeight="1" x14ac:dyDescent="0.3">
      <c r="B4661" s="8" t="s">
        <v>25</v>
      </c>
      <c r="C4661" s="8">
        <v>1185732</v>
      </c>
      <c r="D4661" s="16">
        <v>44102</v>
      </c>
      <c r="E4661" s="8" t="s">
        <v>40</v>
      </c>
      <c r="F4661" s="8" t="e" vm="9">
        <v>#VALUE!</v>
      </c>
      <c r="G4661" s="8" t="s">
        <v>41</v>
      </c>
      <c r="H4661" s="9" t="s">
        <v>22</v>
      </c>
      <c r="I4661" s="10">
        <v>5.5</v>
      </c>
      <c r="J4661" s="11">
        <v>223</v>
      </c>
      <c r="K4661" s="11">
        <v>1226.5</v>
      </c>
      <c r="L4661" s="12">
        <v>772.69499999999994</v>
      </c>
      <c r="M4661" s="8" t="s">
        <v>59</v>
      </c>
    </row>
    <row r="4662" spans="2:13" ht="14.25" customHeight="1" x14ac:dyDescent="0.3">
      <c r="B4662" s="8" t="s">
        <v>25</v>
      </c>
      <c r="C4662" s="8">
        <v>1185732</v>
      </c>
      <c r="D4662" s="16">
        <v>44103</v>
      </c>
      <c r="E4662" s="8" t="s">
        <v>40</v>
      </c>
      <c r="F4662" s="8" t="e" vm="9">
        <v>#VALUE!</v>
      </c>
      <c r="G4662" s="8" t="s">
        <v>41</v>
      </c>
      <c r="H4662" s="9" t="s">
        <v>16</v>
      </c>
      <c r="I4662" s="10">
        <v>5.6</v>
      </c>
      <c r="J4662" s="11">
        <v>270</v>
      </c>
      <c r="K4662" s="11">
        <v>1512</v>
      </c>
      <c r="L4662" s="12">
        <v>907.2</v>
      </c>
      <c r="M4662" s="8" t="s">
        <v>59</v>
      </c>
    </row>
    <row r="4663" spans="2:13" ht="14.25" customHeight="1" x14ac:dyDescent="0.3">
      <c r="B4663" s="8" t="s">
        <v>25</v>
      </c>
      <c r="C4663" s="8">
        <v>1185732</v>
      </c>
      <c r="D4663" s="16">
        <v>44104</v>
      </c>
      <c r="E4663" s="8" t="s">
        <v>40</v>
      </c>
      <c r="F4663" s="8" t="e" vm="9">
        <v>#VALUE!</v>
      </c>
      <c r="G4663" s="8" t="s">
        <v>41</v>
      </c>
      <c r="H4663" s="9" t="s">
        <v>18</v>
      </c>
      <c r="I4663" s="10">
        <v>4.7</v>
      </c>
      <c r="J4663" s="11">
        <v>215</v>
      </c>
      <c r="K4663" s="11">
        <v>1010.5</v>
      </c>
      <c r="L4663" s="12">
        <v>454.72500000000002</v>
      </c>
      <c r="M4663" s="8" t="s">
        <v>59</v>
      </c>
    </row>
    <row r="4664" spans="2:13" ht="14.25" customHeight="1" x14ac:dyDescent="0.3">
      <c r="B4664" s="8" t="s">
        <v>25</v>
      </c>
      <c r="C4664" s="8">
        <v>1185732</v>
      </c>
      <c r="D4664" s="16">
        <v>44105</v>
      </c>
      <c r="E4664" s="8" t="s">
        <v>40</v>
      </c>
      <c r="F4664" s="8" t="e" vm="9">
        <v>#VALUE!</v>
      </c>
      <c r="G4664" s="8" t="s">
        <v>41</v>
      </c>
      <c r="H4664" s="9" t="s">
        <v>19</v>
      </c>
      <c r="I4664" s="10">
        <v>4.7</v>
      </c>
      <c r="J4664" s="11">
        <v>203</v>
      </c>
      <c r="K4664" s="11">
        <v>954.1</v>
      </c>
      <c r="L4664" s="12">
        <v>372.09900000000005</v>
      </c>
      <c r="M4664" s="8" t="s">
        <v>59</v>
      </c>
    </row>
    <row r="4665" spans="2:13" ht="14.25" customHeight="1" x14ac:dyDescent="0.3">
      <c r="B4665" s="8" t="s">
        <v>25</v>
      </c>
      <c r="C4665" s="8">
        <v>1185732</v>
      </c>
      <c r="D4665" s="16">
        <v>44106</v>
      </c>
      <c r="E4665" s="8" t="s">
        <v>40</v>
      </c>
      <c r="F4665" s="8" t="e" vm="9">
        <v>#VALUE!</v>
      </c>
      <c r="G4665" s="8" t="s">
        <v>41</v>
      </c>
      <c r="H4665" s="9" t="s">
        <v>20</v>
      </c>
      <c r="I4665" s="10">
        <v>4.5</v>
      </c>
      <c r="J4665" s="11">
        <v>182</v>
      </c>
      <c r="K4665" s="11">
        <v>819</v>
      </c>
      <c r="L4665" s="12">
        <v>360.36</v>
      </c>
      <c r="M4665" s="8" t="s">
        <v>59</v>
      </c>
    </row>
    <row r="4666" spans="2:13" ht="14.25" customHeight="1" x14ac:dyDescent="0.3">
      <c r="B4666" s="8" t="s">
        <v>25</v>
      </c>
      <c r="C4666" s="8">
        <v>1185732</v>
      </c>
      <c r="D4666" s="16">
        <v>44107</v>
      </c>
      <c r="E4666" s="8" t="s">
        <v>40</v>
      </c>
      <c r="F4666" s="8" t="e" vm="9">
        <v>#VALUE!</v>
      </c>
      <c r="G4666" s="8" t="s">
        <v>41</v>
      </c>
      <c r="H4666" s="9" t="s">
        <v>21</v>
      </c>
      <c r="I4666" s="10">
        <v>5.7</v>
      </c>
      <c r="J4666" s="11">
        <v>189</v>
      </c>
      <c r="K4666" s="11">
        <v>1077.3</v>
      </c>
      <c r="L4666" s="12">
        <v>538.65</v>
      </c>
      <c r="M4666" s="8" t="s">
        <v>59</v>
      </c>
    </row>
    <row r="4667" spans="2:13" ht="14.25" customHeight="1" x14ac:dyDescent="0.3">
      <c r="B4667" s="8" t="s">
        <v>25</v>
      </c>
      <c r="C4667" s="8">
        <v>1185732</v>
      </c>
      <c r="D4667" s="16">
        <v>44108</v>
      </c>
      <c r="E4667" s="8" t="s">
        <v>40</v>
      </c>
      <c r="F4667" s="8" t="e" vm="9">
        <v>#VALUE!</v>
      </c>
      <c r="G4667" s="8" t="s">
        <v>41</v>
      </c>
      <c r="H4667" s="9" t="s">
        <v>22</v>
      </c>
      <c r="I4667" s="10">
        <v>5.9</v>
      </c>
      <c r="J4667" s="11">
        <v>223</v>
      </c>
      <c r="K4667" s="11">
        <v>1315.7</v>
      </c>
      <c r="L4667" s="12">
        <v>855.20500000000015</v>
      </c>
      <c r="M4667" s="8" t="s">
        <v>59</v>
      </c>
    </row>
    <row r="4668" spans="2:13" ht="14.25" customHeight="1" x14ac:dyDescent="0.3">
      <c r="B4668" s="8" t="s">
        <v>25</v>
      </c>
      <c r="C4668" s="8">
        <v>1185732</v>
      </c>
      <c r="D4668" s="16">
        <v>44109</v>
      </c>
      <c r="E4668" s="8" t="s">
        <v>40</v>
      </c>
      <c r="F4668" s="8" t="e" vm="9">
        <v>#VALUE!</v>
      </c>
      <c r="G4668" s="8" t="s">
        <v>41</v>
      </c>
      <c r="H4668" s="9" t="s">
        <v>16</v>
      </c>
      <c r="I4668" s="10">
        <v>5.6000000000000005</v>
      </c>
      <c r="J4668" s="11">
        <v>244</v>
      </c>
      <c r="K4668" s="11">
        <v>1366.4</v>
      </c>
      <c r="L4668" s="12">
        <v>792.51200000000006</v>
      </c>
      <c r="M4668" s="8" t="s">
        <v>59</v>
      </c>
    </row>
    <row r="4669" spans="2:13" ht="14.25" customHeight="1" x14ac:dyDescent="0.3">
      <c r="B4669" s="8" t="s">
        <v>25</v>
      </c>
      <c r="C4669" s="8">
        <v>1185732</v>
      </c>
      <c r="D4669" s="16">
        <v>44110</v>
      </c>
      <c r="E4669" s="8" t="s">
        <v>40</v>
      </c>
      <c r="F4669" s="8" t="e" vm="9">
        <v>#VALUE!</v>
      </c>
      <c r="G4669" s="8" t="s">
        <v>41</v>
      </c>
      <c r="H4669" s="9" t="s">
        <v>18</v>
      </c>
      <c r="I4669" s="10">
        <v>4.8999999999999995</v>
      </c>
      <c r="J4669" s="11">
        <v>224</v>
      </c>
      <c r="K4669" s="11">
        <v>1097.5999999999999</v>
      </c>
      <c r="L4669" s="12">
        <v>526.84799999999996</v>
      </c>
      <c r="M4669" s="8" t="s">
        <v>59</v>
      </c>
    </row>
    <row r="4670" spans="2:13" ht="14.25" customHeight="1" x14ac:dyDescent="0.3">
      <c r="B4670" s="8" t="s">
        <v>25</v>
      </c>
      <c r="C4670" s="8">
        <v>1185732</v>
      </c>
      <c r="D4670" s="16">
        <v>44111</v>
      </c>
      <c r="E4670" s="8" t="s">
        <v>40</v>
      </c>
      <c r="F4670" s="8" t="e" vm="9">
        <v>#VALUE!</v>
      </c>
      <c r="G4670" s="8" t="s">
        <v>41</v>
      </c>
      <c r="H4670" s="9" t="s">
        <v>19</v>
      </c>
      <c r="I4670" s="10">
        <v>4.6000000000000005</v>
      </c>
      <c r="J4670" s="11">
        <v>224</v>
      </c>
      <c r="K4670" s="11">
        <v>1030.4000000000001</v>
      </c>
      <c r="L4670" s="12">
        <v>381.24799999999999</v>
      </c>
      <c r="M4670" s="8" t="s">
        <v>59</v>
      </c>
    </row>
    <row r="4671" spans="2:13" ht="14.25" customHeight="1" x14ac:dyDescent="0.3">
      <c r="B4671" s="8" t="s">
        <v>25</v>
      </c>
      <c r="C4671" s="8">
        <v>1185732</v>
      </c>
      <c r="D4671" s="16">
        <v>44112</v>
      </c>
      <c r="E4671" s="8" t="s">
        <v>40</v>
      </c>
      <c r="F4671" s="8" t="e" vm="9">
        <v>#VALUE!</v>
      </c>
      <c r="G4671" s="8" t="s">
        <v>41</v>
      </c>
      <c r="H4671" s="9" t="s">
        <v>20</v>
      </c>
      <c r="I4671" s="10">
        <v>4.8999999999999995</v>
      </c>
      <c r="J4671" s="11">
        <v>202</v>
      </c>
      <c r="K4671" s="11">
        <v>989.8</v>
      </c>
      <c r="L4671" s="12">
        <v>435.512</v>
      </c>
      <c r="M4671" s="8" t="s">
        <v>59</v>
      </c>
    </row>
    <row r="4672" spans="2:13" ht="14.25" customHeight="1" x14ac:dyDescent="0.3">
      <c r="B4672" s="8" t="s">
        <v>25</v>
      </c>
      <c r="C4672" s="8">
        <v>1185732</v>
      </c>
      <c r="D4672" s="16">
        <v>44113</v>
      </c>
      <c r="E4672" s="8" t="s">
        <v>40</v>
      </c>
      <c r="F4672" s="8" t="e" vm="9">
        <v>#VALUE!</v>
      </c>
      <c r="G4672" s="8" t="s">
        <v>41</v>
      </c>
      <c r="H4672" s="9" t="s">
        <v>21</v>
      </c>
      <c r="I4672" s="10">
        <v>6.4</v>
      </c>
      <c r="J4672" s="11">
        <v>195</v>
      </c>
      <c r="K4672" s="11">
        <v>1248</v>
      </c>
      <c r="L4672" s="12">
        <v>624</v>
      </c>
      <c r="M4672" s="8" t="s">
        <v>59</v>
      </c>
    </row>
    <row r="4673" spans="2:13" ht="14.25" customHeight="1" x14ac:dyDescent="0.3">
      <c r="B4673" s="8" t="s">
        <v>25</v>
      </c>
      <c r="C4673" s="8">
        <v>1185732</v>
      </c>
      <c r="D4673" s="16">
        <v>44114</v>
      </c>
      <c r="E4673" s="8" t="s">
        <v>40</v>
      </c>
      <c r="F4673" s="8" t="e" vm="9">
        <v>#VALUE!</v>
      </c>
      <c r="G4673" s="8" t="s">
        <v>41</v>
      </c>
      <c r="H4673" s="9" t="s">
        <v>22</v>
      </c>
      <c r="I4673" s="10">
        <v>6.4</v>
      </c>
      <c r="J4673" s="11">
        <v>213</v>
      </c>
      <c r="K4673" s="11">
        <v>1363.2</v>
      </c>
      <c r="L4673" s="12">
        <v>817.92</v>
      </c>
      <c r="M4673" s="8" t="s">
        <v>59</v>
      </c>
    </row>
    <row r="4674" spans="2:13" ht="14.25" customHeight="1" x14ac:dyDescent="0.3">
      <c r="B4674" s="8" t="s">
        <v>25</v>
      </c>
      <c r="C4674" s="8">
        <v>1185732</v>
      </c>
      <c r="D4674" s="16">
        <v>43975</v>
      </c>
      <c r="E4674" s="8" t="s">
        <v>40</v>
      </c>
      <c r="F4674" s="8" t="e" vm="9">
        <v>#VALUE!</v>
      </c>
      <c r="G4674" s="8" t="s">
        <v>41</v>
      </c>
      <c r="H4674" s="9" t="s">
        <v>16</v>
      </c>
      <c r="I4674" s="10">
        <v>6.3000000000000007</v>
      </c>
      <c r="J4674" s="11">
        <v>323</v>
      </c>
      <c r="K4674" s="11">
        <v>2034.9</v>
      </c>
      <c r="L4674" s="12">
        <v>1139.5440000000001</v>
      </c>
      <c r="M4674" s="8" t="s">
        <v>59</v>
      </c>
    </row>
    <row r="4675" spans="2:13" ht="14.25" customHeight="1" x14ac:dyDescent="0.3">
      <c r="B4675" s="8" t="s">
        <v>25</v>
      </c>
      <c r="C4675" s="8">
        <v>1185732</v>
      </c>
      <c r="D4675" s="16">
        <v>43975</v>
      </c>
      <c r="E4675" s="8" t="s">
        <v>40</v>
      </c>
      <c r="F4675" s="8" t="e" vm="9">
        <v>#VALUE!</v>
      </c>
      <c r="G4675" s="8" t="s">
        <v>41</v>
      </c>
      <c r="H4675" s="9" t="s">
        <v>18</v>
      </c>
      <c r="I4675" s="10">
        <v>5.1000000000000005</v>
      </c>
      <c r="J4675" s="11">
        <v>254</v>
      </c>
      <c r="K4675" s="11">
        <v>1295.4000000000001</v>
      </c>
      <c r="L4675" s="12">
        <v>608.83799999999997</v>
      </c>
      <c r="M4675" s="8" t="s">
        <v>59</v>
      </c>
    </row>
    <row r="4676" spans="2:13" ht="14.25" customHeight="1" x14ac:dyDescent="0.3">
      <c r="B4676" s="8" t="s">
        <v>25</v>
      </c>
      <c r="C4676" s="8">
        <v>1185732</v>
      </c>
      <c r="D4676" s="16">
        <v>43975</v>
      </c>
      <c r="E4676" s="8" t="s">
        <v>40</v>
      </c>
      <c r="F4676" s="8" t="e" vm="9">
        <v>#VALUE!</v>
      </c>
      <c r="G4676" s="8" t="s">
        <v>41</v>
      </c>
      <c r="H4676" s="9" t="s">
        <v>19</v>
      </c>
      <c r="I4676" s="10">
        <v>5.1999999999999993</v>
      </c>
      <c r="J4676" s="11">
        <v>248</v>
      </c>
      <c r="K4676" s="11">
        <v>1289.5999999999999</v>
      </c>
      <c r="L4676" s="12">
        <v>477.15199999999993</v>
      </c>
      <c r="M4676" s="8" t="s">
        <v>59</v>
      </c>
    </row>
    <row r="4677" spans="2:13" ht="14.25" customHeight="1" x14ac:dyDescent="0.3">
      <c r="B4677" s="8" t="s">
        <v>25</v>
      </c>
      <c r="C4677" s="8">
        <v>1185732</v>
      </c>
      <c r="D4677" s="16">
        <v>43975</v>
      </c>
      <c r="E4677" s="8" t="s">
        <v>40</v>
      </c>
      <c r="F4677" s="8" t="e" vm="9">
        <v>#VALUE!</v>
      </c>
      <c r="G4677" s="8" t="s">
        <v>41</v>
      </c>
      <c r="H4677" s="9" t="s">
        <v>20</v>
      </c>
      <c r="I4677" s="10">
        <v>5.3999999999999995</v>
      </c>
      <c r="J4677" s="11">
        <v>209</v>
      </c>
      <c r="K4677" s="11">
        <v>1128.5999999999999</v>
      </c>
      <c r="L4677" s="12">
        <v>485.29799999999994</v>
      </c>
      <c r="M4677" s="8" t="s">
        <v>59</v>
      </c>
    </row>
    <row r="4678" spans="2:13" ht="14.25" customHeight="1" x14ac:dyDescent="0.3">
      <c r="B4678" s="8" t="s">
        <v>13</v>
      </c>
      <c r="C4678" s="8">
        <v>1185732</v>
      </c>
      <c r="D4678" s="16">
        <v>43975</v>
      </c>
      <c r="E4678" s="8" t="s">
        <v>40</v>
      </c>
      <c r="F4678" s="8" t="e" vm="9">
        <v>#VALUE!</v>
      </c>
      <c r="G4678" s="8" t="s">
        <v>41</v>
      </c>
      <c r="H4678" s="9" t="s">
        <v>21</v>
      </c>
      <c r="I4678" s="10">
        <v>6</v>
      </c>
      <c r="J4678" s="11">
        <v>202</v>
      </c>
      <c r="K4678" s="11">
        <v>1212</v>
      </c>
      <c r="L4678" s="12">
        <v>593.88</v>
      </c>
      <c r="M4678" s="8" t="s">
        <v>59</v>
      </c>
    </row>
    <row r="4679" spans="2:13" ht="14.25" customHeight="1" x14ac:dyDescent="0.3">
      <c r="B4679" s="8" t="s">
        <v>13</v>
      </c>
      <c r="C4679" s="8">
        <v>1185732</v>
      </c>
      <c r="D4679" s="16">
        <v>43975</v>
      </c>
      <c r="E4679" s="8" t="s">
        <v>40</v>
      </c>
      <c r="F4679" s="8" t="e" vm="9">
        <v>#VALUE!</v>
      </c>
      <c r="G4679" s="8" t="s">
        <v>41</v>
      </c>
      <c r="H4679" s="9" t="s">
        <v>22</v>
      </c>
      <c r="I4679" s="10">
        <v>6.3999999999999995</v>
      </c>
      <c r="J4679" s="11">
        <v>219</v>
      </c>
      <c r="K4679" s="11">
        <v>1401.6</v>
      </c>
      <c r="L4679" s="12">
        <v>883.00800000000004</v>
      </c>
      <c r="M4679" s="8" t="s">
        <v>59</v>
      </c>
    </row>
    <row r="4680" spans="2:13" ht="14.25" customHeight="1" x14ac:dyDescent="0.3">
      <c r="B4680" s="8" t="s">
        <v>13</v>
      </c>
      <c r="C4680" s="8">
        <v>1185732</v>
      </c>
      <c r="D4680" s="16">
        <v>44121</v>
      </c>
      <c r="E4680" s="8" t="s">
        <v>40</v>
      </c>
      <c r="F4680" s="8" t="e" vm="9">
        <v>#VALUE!</v>
      </c>
      <c r="G4680" s="8" t="s">
        <v>41</v>
      </c>
      <c r="H4680" s="9" t="s">
        <v>16</v>
      </c>
      <c r="I4680" s="10">
        <v>3.3000000000000003</v>
      </c>
      <c r="J4680" s="11">
        <v>131</v>
      </c>
      <c r="K4680" s="11">
        <v>432.3</v>
      </c>
      <c r="L4680" s="12">
        <v>194.53500000000003</v>
      </c>
      <c r="M4680" s="8" t="s">
        <v>59</v>
      </c>
    </row>
    <row r="4681" spans="2:13" ht="14.25" customHeight="1" x14ac:dyDescent="0.3">
      <c r="B4681" s="8" t="s">
        <v>13</v>
      </c>
      <c r="C4681" s="8">
        <v>1185732</v>
      </c>
      <c r="D4681" s="16">
        <v>44122</v>
      </c>
      <c r="E4681" s="8" t="s">
        <v>40</v>
      </c>
      <c r="F4681" s="8" t="e" vm="9">
        <v>#VALUE!</v>
      </c>
      <c r="G4681" s="8" t="s">
        <v>41</v>
      </c>
      <c r="H4681" s="9" t="s">
        <v>18</v>
      </c>
      <c r="I4681" s="10">
        <v>3.3</v>
      </c>
      <c r="J4681" s="11">
        <v>65</v>
      </c>
      <c r="K4681" s="11">
        <v>214.5</v>
      </c>
      <c r="L4681" s="12">
        <v>85.8</v>
      </c>
      <c r="M4681" s="8" t="s">
        <v>59</v>
      </c>
    </row>
    <row r="4682" spans="2:13" ht="14.25" customHeight="1" x14ac:dyDescent="0.3">
      <c r="B4682" s="8" t="s">
        <v>13</v>
      </c>
      <c r="C4682" s="8">
        <v>1185732</v>
      </c>
      <c r="D4682" s="16">
        <v>44123</v>
      </c>
      <c r="E4682" s="8" t="s">
        <v>40</v>
      </c>
      <c r="F4682" s="8" t="e" vm="9">
        <v>#VALUE!</v>
      </c>
      <c r="G4682" s="8" t="s">
        <v>41</v>
      </c>
      <c r="H4682" s="9" t="s">
        <v>19</v>
      </c>
      <c r="I4682" s="10">
        <v>2.4</v>
      </c>
      <c r="J4682" s="11">
        <v>63</v>
      </c>
      <c r="K4682" s="11">
        <v>151.19999999999999</v>
      </c>
      <c r="L4682" s="12">
        <v>66.527999999999992</v>
      </c>
      <c r="M4682" s="8" t="s">
        <v>59</v>
      </c>
    </row>
    <row r="4683" spans="2:13" ht="14.25" customHeight="1" x14ac:dyDescent="0.3">
      <c r="B4683" s="8" t="s">
        <v>13</v>
      </c>
      <c r="C4683" s="8">
        <v>1185732</v>
      </c>
      <c r="D4683" s="16">
        <v>44124</v>
      </c>
      <c r="E4683" s="8" t="s">
        <v>40</v>
      </c>
      <c r="F4683" s="8" t="e" vm="9">
        <v>#VALUE!</v>
      </c>
      <c r="G4683" s="8" t="s">
        <v>41</v>
      </c>
      <c r="H4683" s="9" t="s">
        <v>20</v>
      </c>
      <c r="I4683" s="10">
        <v>2.9000000000000004</v>
      </c>
      <c r="J4683" s="11">
        <v>26</v>
      </c>
      <c r="K4683" s="11">
        <v>75.400000000000006</v>
      </c>
      <c r="L4683" s="12">
        <v>33.930000000000007</v>
      </c>
      <c r="M4683" s="8" t="s">
        <v>59</v>
      </c>
    </row>
    <row r="4684" spans="2:13" ht="14.25" customHeight="1" x14ac:dyDescent="0.3">
      <c r="B4684" s="8" t="s">
        <v>13</v>
      </c>
      <c r="C4684" s="8">
        <v>1185732</v>
      </c>
      <c r="D4684" s="16">
        <v>44125</v>
      </c>
      <c r="E4684" s="8" t="s">
        <v>33</v>
      </c>
      <c r="F4684" s="8" t="e" vm="10">
        <v>#VALUE!</v>
      </c>
      <c r="G4684" s="8" t="s">
        <v>42</v>
      </c>
      <c r="H4684" s="9" t="s">
        <v>21</v>
      </c>
      <c r="I4684" s="10">
        <v>4.3</v>
      </c>
      <c r="J4684" s="11">
        <v>39</v>
      </c>
      <c r="K4684" s="11">
        <v>167.7</v>
      </c>
      <c r="L4684" s="12">
        <v>75.465000000000003</v>
      </c>
      <c r="M4684" s="8" t="s">
        <v>59</v>
      </c>
    </row>
    <row r="4685" spans="2:13" ht="14.25" customHeight="1" x14ac:dyDescent="0.3">
      <c r="B4685" s="8" t="s">
        <v>13</v>
      </c>
      <c r="C4685" s="8">
        <v>1185732</v>
      </c>
      <c r="D4685" s="16">
        <v>44126</v>
      </c>
      <c r="E4685" s="8" t="s">
        <v>33</v>
      </c>
      <c r="F4685" s="8" t="e" vm="10">
        <v>#VALUE!</v>
      </c>
      <c r="G4685" s="8" t="s">
        <v>42</v>
      </c>
      <c r="H4685" s="9" t="s">
        <v>22</v>
      </c>
      <c r="I4685" s="10">
        <v>3.2</v>
      </c>
      <c r="J4685" s="11">
        <v>65</v>
      </c>
      <c r="K4685" s="11">
        <v>208</v>
      </c>
      <c r="L4685" s="12">
        <v>116.48000000000002</v>
      </c>
      <c r="M4685" s="8" t="s">
        <v>59</v>
      </c>
    </row>
    <row r="4686" spans="2:13" ht="14.25" customHeight="1" x14ac:dyDescent="0.3">
      <c r="B4686" s="8" t="s">
        <v>13</v>
      </c>
      <c r="C4686" s="8">
        <v>1185732</v>
      </c>
      <c r="D4686" s="16">
        <v>44127</v>
      </c>
      <c r="E4686" s="8" t="s">
        <v>33</v>
      </c>
      <c r="F4686" s="8" t="e" vm="10">
        <v>#VALUE!</v>
      </c>
      <c r="G4686" s="8" t="s">
        <v>42</v>
      </c>
      <c r="H4686" s="9" t="s">
        <v>16</v>
      </c>
      <c r="I4686" s="10">
        <v>3.2</v>
      </c>
      <c r="J4686" s="11">
        <v>135</v>
      </c>
      <c r="K4686" s="11">
        <v>432</v>
      </c>
      <c r="L4686" s="12">
        <v>194.40000000000003</v>
      </c>
      <c r="M4686" s="8" t="s">
        <v>59</v>
      </c>
    </row>
    <row r="4687" spans="2:13" ht="14.25" customHeight="1" x14ac:dyDescent="0.3">
      <c r="B4687" s="8" t="s">
        <v>13</v>
      </c>
      <c r="C4687" s="8">
        <v>1185732</v>
      </c>
      <c r="D4687" s="16">
        <v>44128</v>
      </c>
      <c r="E4687" s="8" t="s">
        <v>33</v>
      </c>
      <c r="F4687" s="8" t="e" vm="10">
        <v>#VALUE!</v>
      </c>
      <c r="G4687" s="8" t="s">
        <v>42</v>
      </c>
      <c r="H4687" s="9" t="s">
        <v>18</v>
      </c>
      <c r="I4687" s="10">
        <v>3.4</v>
      </c>
      <c r="J4687" s="11">
        <v>38</v>
      </c>
      <c r="K4687" s="11">
        <v>129.19999999999999</v>
      </c>
      <c r="L4687" s="12">
        <v>58.14</v>
      </c>
      <c r="M4687" s="8" t="s">
        <v>59</v>
      </c>
    </row>
    <row r="4688" spans="2:13" ht="14.25" customHeight="1" x14ac:dyDescent="0.3">
      <c r="B4688" s="8" t="s">
        <v>13</v>
      </c>
      <c r="C4688" s="8">
        <v>1185732</v>
      </c>
      <c r="D4688" s="16">
        <v>44129</v>
      </c>
      <c r="E4688" s="8" t="s">
        <v>33</v>
      </c>
      <c r="F4688" s="8" t="e" vm="10">
        <v>#VALUE!</v>
      </c>
      <c r="G4688" s="8" t="s">
        <v>42</v>
      </c>
      <c r="H4688" s="9" t="s">
        <v>19</v>
      </c>
      <c r="I4688" s="10">
        <v>2.5</v>
      </c>
      <c r="J4688" s="11">
        <v>56</v>
      </c>
      <c r="K4688" s="11">
        <v>140</v>
      </c>
      <c r="L4688" s="12">
        <v>58.8</v>
      </c>
      <c r="M4688" s="8" t="s">
        <v>59</v>
      </c>
    </row>
    <row r="4689" spans="2:13" ht="14.25" customHeight="1" x14ac:dyDescent="0.3">
      <c r="B4689" s="8" t="s">
        <v>13</v>
      </c>
      <c r="C4689" s="8">
        <v>1185732</v>
      </c>
      <c r="D4689" s="16">
        <v>44130</v>
      </c>
      <c r="E4689" s="8" t="s">
        <v>33</v>
      </c>
      <c r="F4689" s="8" t="e" vm="10">
        <v>#VALUE!</v>
      </c>
      <c r="G4689" s="8" t="s">
        <v>42</v>
      </c>
      <c r="H4689" s="9" t="s">
        <v>20</v>
      </c>
      <c r="I4689" s="10">
        <v>2.7</v>
      </c>
      <c r="J4689" s="11">
        <v>20</v>
      </c>
      <c r="K4689" s="11">
        <v>54</v>
      </c>
      <c r="L4689" s="12">
        <v>25.380000000000003</v>
      </c>
      <c r="M4689" s="8" t="s">
        <v>59</v>
      </c>
    </row>
    <row r="4690" spans="2:13" ht="14.25" customHeight="1" x14ac:dyDescent="0.3">
      <c r="B4690" s="8" t="s">
        <v>13</v>
      </c>
      <c r="C4690" s="8">
        <v>1185732</v>
      </c>
      <c r="D4690" s="16">
        <v>44131</v>
      </c>
      <c r="E4690" s="8" t="s">
        <v>33</v>
      </c>
      <c r="F4690" s="8" t="e" vm="10">
        <v>#VALUE!</v>
      </c>
      <c r="G4690" s="8" t="s">
        <v>42</v>
      </c>
      <c r="H4690" s="9" t="s">
        <v>21</v>
      </c>
      <c r="I4690" s="10">
        <v>4.1000000000000005</v>
      </c>
      <c r="J4690" s="11">
        <v>44</v>
      </c>
      <c r="K4690" s="11">
        <v>180.4</v>
      </c>
      <c r="L4690" s="12">
        <v>73.963999999999999</v>
      </c>
      <c r="M4690" s="8" t="s">
        <v>59</v>
      </c>
    </row>
    <row r="4691" spans="2:13" ht="14.25" customHeight="1" x14ac:dyDescent="0.3">
      <c r="B4691" s="8" t="s">
        <v>13</v>
      </c>
      <c r="C4691" s="8">
        <v>1185732</v>
      </c>
      <c r="D4691" s="16">
        <v>44132</v>
      </c>
      <c r="E4691" s="8" t="s">
        <v>33</v>
      </c>
      <c r="F4691" s="8" t="e" vm="10">
        <v>#VALUE!</v>
      </c>
      <c r="G4691" s="8" t="s">
        <v>42</v>
      </c>
      <c r="H4691" s="9" t="s">
        <v>22</v>
      </c>
      <c r="I4691" s="10">
        <v>3.4</v>
      </c>
      <c r="J4691" s="11">
        <v>65</v>
      </c>
      <c r="K4691" s="11">
        <v>221</v>
      </c>
      <c r="L4691" s="12">
        <v>121.55</v>
      </c>
      <c r="M4691" s="8" t="s">
        <v>59</v>
      </c>
    </row>
    <row r="4692" spans="2:13" ht="14.25" customHeight="1" x14ac:dyDescent="0.3">
      <c r="B4692" s="8" t="s">
        <v>13</v>
      </c>
      <c r="C4692" s="8">
        <v>1185732</v>
      </c>
      <c r="D4692" s="16">
        <v>44133</v>
      </c>
      <c r="E4692" s="8" t="s">
        <v>33</v>
      </c>
      <c r="F4692" s="8" t="e" vm="10">
        <v>#VALUE!</v>
      </c>
      <c r="G4692" s="8" t="s">
        <v>42</v>
      </c>
      <c r="H4692" s="9" t="s">
        <v>16</v>
      </c>
      <c r="I4692" s="10">
        <v>3.9</v>
      </c>
      <c r="J4692" s="11">
        <v>116</v>
      </c>
      <c r="K4692" s="11">
        <v>452.4</v>
      </c>
      <c r="L4692" s="12">
        <v>226.2</v>
      </c>
      <c r="M4692" s="8" t="s">
        <v>59</v>
      </c>
    </row>
    <row r="4693" spans="2:13" ht="14.25" customHeight="1" x14ac:dyDescent="0.3">
      <c r="B4693" s="8" t="s">
        <v>13</v>
      </c>
      <c r="C4693" s="8">
        <v>1185732</v>
      </c>
      <c r="D4693" s="16">
        <v>44134</v>
      </c>
      <c r="E4693" s="8" t="s">
        <v>33</v>
      </c>
      <c r="F4693" s="8" t="e" vm="10">
        <v>#VALUE!</v>
      </c>
      <c r="G4693" s="8" t="s">
        <v>42</v>
      </c>
      <c r="H4693" s="9" t="s">
        <v>18</v>
      </c>
      <c r="I4693" s="10">
        <v>3.8</v>
      </c>
      <c r="J4693" s="11">
        <v>35</v>
      </c>
      <c r="K4693" s="11">
        <v>133</v>
      </c>
      <c r="L4693" s="12">
        <v>53.2</v>
      </c>
      <c r="M4693" s="8" t="s">
        <v>59</v>
      </c>
    </row>
    <row r="4694" spans="2:13" ht="14.25" customHeight="1" x14ac:dyDescent="0.3">
      <c r="B4694" s="8" t="s">
        <v>13</v>
      </c>
      <c r="C4694" s="8">
        <v>1185732</v>
      </c>
      <c r="D4694" s="16">
        <v>44135</v>
      </c>
      <c r="E4694" s="8" t="s">
        <v>33</v>
      </c>
      <c r="F4694" s="8" t="e" vm="10">
        <v>#VALUE!</v>
      </c>
      <c r="G4694" s="8" t="s">
        <v>42</v>
      </c>
      <c r="H4694" s="9" t="s">
        <v>19</v>
      </c>
      <c r="I4694" s="10">
        <v>2.9</v>
      </c>
      <c r="J4694" s="11">
        <v>53</v>
      </c>
      <c r="K4694" s="11">
        <v>153.69999999999999</v>
      </c>
      <c r="L4694" s="12">
        <v>69.164999999999992</v>
      </c>
      <c r="M4694" s="8" t="s">
        <v>59</v>
      </c>
    </row>
    <row r="4695" spans="2:13" ht="14.25" customHeight="1" x14ac:dyDescent="0.3">
      <c r="B4695" s="8" t="s">
        <v>13</v>
      </c>
      <c r="C4695" s="8">
        <v>1185732</v>
      </c>
      <c r="D4695" s="16">
        <v>44136</v>
      </c>
      <c r="E4695" s="8" t="s">
        <v>33</v>
      </c>
      <c r="F4695" s="8" t="e" vm="10">
        <v>#VALUE!</v>
      </c>
      <c r="G4695" s="8" t="s">
        <v>42</v>
      </c>
      <c r="H4695" s="9" t="s">
        <v>20</v>
      </c>
      <c r="I4695" s="10">
        <v>3.1999999999999997</v>
      </c>
      <c r="J4695" s="11">
        <v>7</v>
      </c>
      <c r="K4695" s="11">
        <v>22.4</v>
      </c>
      <c r="L4695" s="12">
        <v>11.2</v>
      </c>
      <c r="M4695" s="8" t="s">
        <v>59</v>
      </c>
    </row>
    <row r="4696" spans="2:13" ht="14.25" customHeight="1" x14ac:dyDescent="0.3">
      <c r="B4696" s="8" t="s">
        <v>13</v>
      </c>
      <c r="C4696" s="8">
        <v>1185732</v>
      </c>
      <c r="D4696" s="16">
        <v>44137</v>
      </c>
      <c r="E4696" s="8" t="s">
        <v>33</v>
      </c>
      <c r="F4696" s="8" t="e" vm="10">
        <v>#VALUE!</v>
      </c>
      <c r="G4696" s="8" t="s">
        <v>42</v>
      </c>
      <c r="H4696" s="9" t="s">
        <v>21</v>
      </c>
      <c r="I4696" s="10">
        <v>4.7</v>
      </c>
      <c r="J4696" s="11">
        <v>19</v>
      </c>
      <c r="K4696" s="11">
        <v>89.3</v>
      </c>
      <c r="L4696" s="12">
        <v>37.506</v>
      </c>
      <c r="M4696" s="8" t="s">
        <v>59</v>
      </c>
    </row>
    <row r="4697" spans="2:13" ht="14.25" customHeight="1" x14ac:dyDescent="0.3">
      <c r="B4697" s="8" t="s">
        <v>13</v>
      </c>
      <c r="C4697" s="8">
        <v>1185732</v>
      </c>
      <c r="D4697" s="16">
        <v>44138</v>
      </c>
      <c r="E4697" s="8" t="s">
        <v>33</v>
      </c>
      <c r="F4697" s="8" t="e" vm="10">
        <v>#VALUE!</v>
      </c>
      <c r="G4697" s="8" t="s">
        <v>42</v>
      </c>
      <c r="H4697" s="9" t="s">
        <v>22</v>
      </c>
      <c r="I4697" s="10">
        <v>3.8</v>
      </c>
      <c r="J4697" s="11">
        <v>47</v>
      </c>
      <c r="K4697" s="11">
        <v>178.6</v>
      </c>
      <c r="L4697" s="12">
        <v>98.23</v>
      </c>
      <c r="M4697" s="8" t="s">
        <v>59</v>
      </c>
    </row>
    <row r="4698" spans="2:13" ht="14.25" customHeight="1" x14ac:dyDescent="0.3">
      <c r="B4698" s="8" t="s">
        <v>13</v>
      </c>
      <c r="C4698" s="8">
        <v>1185732</v>
      </c>
      <c r="D4698" s="16">
        <v>44139</v>
      </c>
      <c r="E4698" s="8" t="s">
        <v>33</v>
      </c>
      <c r="F4698" s="8" t="e" vm="10">
        <v>#VALUE!</v>
      </c>
      <c r="G4698" s="8" t="s">
        <v>42</v>
      </c>
      <c r="H4698" s="9" t="s">
        <v>16</v>
      </c>
      <c r="I4698" s="10">
        <v>3.6</v>
      </c>
      <c r="J4698" s="11">
        <v>120</v>
      </c>
      <c r="K4698" s="11">
        <v>432</v>
      </c>
      <c r="L4698" s="12">
        <v>203.04000000000002</v>
      </c>
      <c r="M4698" s="8" t="s">
        <v>59</v>
      </c>
    </row>
    <row r="4699" spans="2:13" ht="14.25" customHeight="1" x14ac:dyDescent="0.3">
      <c r="B4699" s="8" t="s">
        <v>13</v>
      </c>
      <c r="C4699" s="8">
        <v>1185732</v>
      </c>
      <c r="D4699" s="16">
        <v>44140</v>
      </c>
      <c r="E4699" s="8" t="s">
        <v>33</v>
      </c>
      <c r="F4699" s="8" t="e" vm="10">
        <v>#VALUE!</v>
      </c>
      <c r="G4699" s="8" t="s">
        <v>42</v>
      </c>
      <c r="H4699" s="9" t="s">
        <v>18</v>
      </c>
      <c r="I4699" s="10">
        <v>3.8000000000000003</v>
      </c>
      <c r="J4699" s="11">
        <v>28</v>
      </c>
      <c r="K4699" s="11">
        <v>106.4</v>
      </c>
      <c r="L4699" s="12">
        <v>44.688000000000002</v>
      </c>
      <c r="M4699" s="8" t="s">
        <v>59</v>
      </c>
    </row>
    <row r="4700" spans="2:13" ht="14.25" customHeight="1" x14ac:dyDescent="0.3">
      <c r="B4700" s="8" t="s">
        <v>13</v>
      </c>
      <c r="C4700" s="8">
        <v>1185732</v>
      </c>
      <c r="D4700" s="16">
        <v>44141</v>
      </c>
      <c r="E4700" s="8" t="s">
        <v>33</v>
      </c>
      <c r="F4700" s="8" t="e" vm="10">
        <v>#VALUE!</v>
      </c>
      <c r="G4700" s="8" t="s">
        <v>42</v>
      </c>
      <c r="H4700" s="9" t="s">
        <v>19</v>
      </c>
      <c r="I4700" s="10">
        <v>2.9000000000000004</v>
      </c>
      <c r="J4700" s="11">
        <v>26</v>
      </c>
      <c r="K4700" s="11">
        <v>75.400000000000006</v>
      </c>
      <c r="L4700" s="12">
        <v>33.176000000000002</v>
      </c>
      <c r="M4700" s="8" t="s">
        <v>59</v>
      </c>
    </row>
    <row r="4701" spans="2:13" ht="14.25" customHeight="1" x14ac:dyDescent="0.3">
      <c r="B4701" s="8" t="s">
        <v>13</v>
      </c>
      <c r="C4701" s="8">
        <v>1185732</v>
      </c>
      <c r="D4701" s="16">
        <v>44142</v>
      </c>
      <c r="E4701" s="8" t="s">
        <v>33</v>
      </c>
      <c r="F4701" s="8" t="e" vm="10">
        <v>#VALUE!</v>
      </c>
      <c r="G4701" s="8" t="s">
        <v>42</v>
      </c>
      <c r="H4701" s="9" t="s">
        <v>20</v>
      </c>
      <c r="I4701" s="10">
        <v>3.1999999999999997</v>
      </c>
      <c r="J4701" s="11">
        <v>7</v>
      </c>
      <c r="K4701" s="11">
        <v>22.4</v>
      </c>
      <c r="L4701" s="12">
        <v>11.2</v>
      </c>
      <c r="M4701" s="8" t="s">
        <v>59</v>
      </c>
    </row>
    <row r="4702" spans="2:13" ht="14.25" customHeight="1" x14ac:dyDescent="0.3">
      <c r="B4702" s="8" t="s">
        <v>13</v>
      </c>
      <c r="C4702" s="8">
        <v>1185732</v>
      </c>
      <c r="D4702" s="16">
        <v>44143</v>
      </c>
      <c r="E4702" s="8" t="s">
        <v>33</v>
      </c>
      <c r="F4702" s="8" t="e" vm="10">
        <v>#VALUE!</v>
      </c>
      <c r="G4702" s="8" t="s">
        <v>42</v>
      </c>
      <c r="H4702" s="9" t="s">
        <v>21</v>
      </c>
      <c r="I4702" s="10">
        <v>4.7</v>
      </c>
      <c r="J4702" s="11">
        <v>14</v>
      </c>
      <c r="K4702" s="11">
        <v>65.8</v>
      </c>
      <c r="L4702" s="12">
        <v>26.32</v>
      </c>
      <c r="M4702" s="8" t="s">
        <v>59</v>
      </c>
    </row>
    <row r="4703" spans="2:13" ht="14.25" customHeight="1" x14ac:dyDescent="0.3">
      <c r="B4703" s="8" t="s">
        <v>13</v>
      </c>
      <c r="C4703" s="8">
        <v>1185732</v>
      </c>
      <c r="D4703" s="16">
        <v>44144</v>
      </c>
      <c r="E4703" s="8" t="s">
        <v>33</v>
      </c>
      <c r="F4703" s="8" t="e" vm="10">
        <v>#VALUE!</v>
      </c>
      <c r="G4703" s="8" t="s">
        <v>42</v>
      </c>
      <c r="H4703" s="9" t="s">
        <v>22</v>
      </c>
      <c r="I4703" s="10">
        <v>3.6</v>
      </c>
      <c r="J4703" s="11">
        <v>53</v>
      </c>
      <c r="K4703" s="11">
        <v>190.8</v>
      </c>
      <c r="L4703" s="12">
        <v>114.47999999999999</v>
      </c>
      <c r="M4703" s="8" t="s">
        <v>59</v>
      </c>
    </row>
    <row r="4704" spans="2:13" ht="14.25" customHeight="1" x14ac:dyDescent="0.3">
      <c r="B4704" s="8" t="s">
        <v>13</v>
      </c>
      <c r="C4704" s="8">
        <v>1185732</v>
      </c>
      <c r="D4704" s="16">
        <v>44145</v>
      </c>
      <c r="E4704" s="8" t="s">
        <v>33</v>
      </c>
      <c r="F4704" s="8" t="e" vm="10">
        <v>#VALUE!</v>
      </c>
      <c r="G4704" s="8" t="s">
        <v>42</v>
      </c>
      <c r="H4704" s="9" t="s">
        <v>16</v>
      </c>
      <c r="I4704" s="10">
        <v>4.8</v>
      </c>
      <c r="J4704" s="11">
        <v>116</v>
      </c>
      <c r="K4704" s="11">
        <v>556.79999999999995</v>
      </c>
      <c r="L4704" s="12">
        <v>261.69600000000003</v>
      </c>
      <c r="M4704" s="8" t="s">
        <v>59</v>
      </c>
    </row>
    <row r="4705" spans="2:13" ht="14.25" customHeight="1" x14ac:dyDescent="0.3">
      <c r="B4705" s="8" t="s">
        <v>13</v>
      </c>
      <c r="C4705" s="8">
        <v>1185732</v>
      </c>
      <c r="D4705" s="16">
        <v>44146</v>
      </c>
      <c r="E4705" s="8" t="s">
        <v>33</v>
      </c>
      <c r="F4705" s="8" t="e" vm="10">
        <v>#VALUE!</v>
      </c>
      <c r="G4705" s="8" t="s">
        <v>42</v>
      </c>
      <c r="H4705" s="9" t="s">
        <v>18</v>
      </c>
      <c r="I4705" s="10">
        <v>4.3999999999999995</v>
      </c>
      <c r="J4705" s="11">
        <v>44</v>
      </c>
      <c r="K4705" s="11">
        <v>193.6</v>
      </c>
      <c r="L4705" s="12">
        <v>79.376000000000005</v>
      </c>
      <c r="M4705" s="8" t="s">
        <v>59</v>
      </c>
    </row>
    <row r="4706" spans="2:13" ht="14.25" customHeight="1" x14ac:dyDescent="0.3">
      <c r="B4706" s="8" t="s">
        <v>13</v>
      </c>
      <c r="C4706" s="8">
        <v>1185732</v>
      </c>
      <c r="D4706" s="16">
        <v>44147</v>
      </c>
      <c r="E4706" s="8" t="s">
        <v>33</v>
      </c>
      <c r="F4706" s="8" t="e" vm="10">
        <v>#VALUE!</v>
      </c>
      <c r="G4706" s="8" t="s">
        <v>42</v>
      </c>
      <c r="H4706" s="9" t="s">
        <v>19</v>
      </c>
      <c r="I4706" s="10">
        <v>3.6999999999999997</v>
      </c>
      <c r="J4706" s="11">
        <v>38</v>
      </c>
      <c r="K4706" s="11">
        <v>140.6</v>
      </c>
      <c r="L4706" s="12">
        <v>61.863999999999997</v>
      </c>
      <c r="M4706" s="8" t="s">
        <v>59</v>
      </c>
    </row>
    <row r="4707" spans="2:13" ht="14.25" customHeight="1" x14ac:dyDescent="0.3">
      <c r="B4707" s="8" t="s">
        <v>13</v>
      </c>
      <c r="C4707" s="8">
        <v>1185732</v>
      </c>
      <c r="D4707" s="16">
        <v>44148</v>
      </c>
      <c r="E4707" s="8" t="s">
        <v>33</v>
      </c>
      <c r="F4707" s="8" t="e" vm="10">
        <v>#VALUE!</v>
      </c>
      <c r="G4707" s="8" t="s">
        <v>42</v>
      </c>
      <c r="H4707" s="9" t="s">
        <v>20</v>
      </c>
      <c r="I4707" s="10">
        <v>3.5999999999999996</v>
      </c>
      <c r="J4707" s="11">
        <v>13</v>
      </c>
      <c r="K4707" s="11">
        <v>46.8</v>
      </c>
      <c r="L4707" s="12">
        <v>22.932000000000002</v>
      </c>
      <c r="M4707" s="8" t="s">
        <v>59</v>
      </c>
    </row>
    <row r="4708" spans="2:13" ht="14.25" customHeight="1" x14ac:dyDescent="0.3">
      <c r="B4708" s="8" t="s">
        <v>13</v>
      </c>
      <c r="C4708" s="8">
        <v>1185732</v>
      </c>
      <c r="D4708" s="16">
        <v>44149</v>
      </c>
      <c r="E4708" s="8" t="s">
        <v>33</v>
      </c>
      <c r="F4708" s="8" t="e" vm="10">
        <v>#VALUE!</v>
      </c>
      <c r="G4708" s="8" t="s">
        <v>42</v>
      </c>
      <c r="H4708" s="9" t="s">
        <v>21</v>
      </c>
      <c r="I4708" s="10">
        <v>5</v>
      </c>
      <c r="J4708" s="11">
        <v>20</v>
      </c>
      <c r="K4708" s="11">
        <v>100</v>
      </c>
      <c r="L4708" s="12">
        <v>41</v>
      </c>
      <c r="M4708" s="8" t="s">
        <v>59</v>
      </c>
    </row>
    <row r="4709" spans="2:13" ht="14.25" customHeight="1" x14ac:dyDescent="0.3">
      <c r="B4709" s="8" t="s">
        <v>13</v>
      </c>
      <c r="C4709" s="8">
        <v>1185732</v>
      </c>
      <c r="D4709" s="16">
        <v>44150</v>
      </c>
      <c r="E4709" s="8" t="s">
        <v>33</v>
      </c>
      <c r="F4709" s="8" t="e" vm="10">
        <v>#VALUE!</v>
      </c>
      <c r="G4709" s="8" t="s">
        <v>42</v>
      </c>
      <c r="H4709" s="9" t="s">
        <v>22</v>
      </c>
      <c r="I4709" s="10">
        <v>5.8</v>
      </c>
      <c r="J4709" s="11">
        <v>51</v>
      </c>
      <c r="K4709" s="11">
        <v>295.8</v>
      </c>
      <c r="L4709" s="12">
        <v>174.52200000000002</v>
      </c>
      <c r="M4709" s="8" t="s">
        <v>59</v>
      </c>
    </row>
    <row r="4710" spans="2:13" ht="14.25" customHeight="1" x14ac:dyDescent="0.3">
      <c r="B4710" s="8" t="s">
        <v>13</v>
      </c>
      <c r="C4710" s="8">
        <v>1185732</v>
      </c>
      <c r="D4710" s="16">
        <v>44151</v>
      </c>
      <c r="E4710" s="8" t="s">
        <v>33</v>
      </c>
      <c r="F4710" s="8" t="e" vm="10">
        <v>#VALUE!</v>
      </c>
      <c r="G4710" s="8" t="s">
        <v>42</v>
      </c>
      <c r="H4710" s="9" t="s">
        <v>16</v>
      </c>
      <c r="I4710" s="10">
        <v>4.3999999999999995</v>
      </c>
      <c r="J4710" s="11">
        <v>106</v>
      </c>
      <c r="K4710" s="11">
        <v>466.4</v>
      </c>
      <c r="L4710" s="12">
        <v>228.536</v>
      </c>
      <c r="M4710" s="8" t="s">
        <v>59</v>
      </c>
    </row>
    <row r="4711" spans="2:13" ht="14.25" customHeight="1" x14ac:dyDescent="0.3">
      <c r="B4711" s="8" t="s">
        <v>13</v>
      </c>
      <c r="C4711" s="8">
        <v>1185732</v>
      </c>
      <c r="D4711" s="16">
        <v>44152</v>
      </c>
      <c r="E4711" s="8" t="s">
        <v>33</v>
      </c>
      <c r="F4711" s="8" t="e" vm="10">
        <v>#VALUE!</v>
      </c>
      <c r="G4711" s="8" t="s">
        <v>42</v>
      </c>
      <c r="H4711" s="9" t="s">
        <v>18</v>
      </c>
      <c r="I4711" s="10">
        <v>3.8</v>
      </c>
      <c r="J4711" s="11">
        <v>49</v>
      </c>
      <c r="K4711" s="11">
        <v>186.2</v>
      </c>
      <c r="L4711" s="12">
        <v>76.341999999999999</v>
      </c>
      <c r="M4711" s="8" t="s">
        <v>59</v>
      </c>
    </row>
    <row r="4712" spans="2:13" ht="14.25" customHeight="1" x14ac:dyDescent="0.3">
      <c r="B4712" s="8" t="s">
        <v>13</v>
      </c>
      <c r="C4712" s="8">
        <v>1185732</v>
      </c>
      <c r="D4712" s="16">
        <v>44153</v>
      </c>
      <c r="E4712" s="8" t="s">
        <v>33</v>
      </c>
      <c r="F4712" s="8" t="e" vm="10">
        <v>#VALUE!</v>
      </c>
      <c r="G4712" s="8" t="s">
        <v>42</v>
      </c>
      <c r="H4712" s="9" t="s">
        <v>19</v>
      </c>
      <c r="I4712" s="10">
        <v>3.3</v>
      </c>
      <c r="J4712" s="11">
        <v>47</v>
      </c>
      <c r="K4712" s="11">
        <v>155.1</v>
      </c>
      <c r="L4712" s="12">
        <v>69.794999999999987</v>
      </c>
      <c r="M4712" s="8" t="s">
        <v>59</v>
      </c>
    </row>
    <row r="4713" spans="2:13" ht="14.25" customHeight="1" x14ac:dyDescent="0.3">
      <c r="B4713" s="8" t="s">
        <v>13</v>
      </c>
      <c r="C4713" s="8">
        <v>1185732</v>
      </c>
      <c r="D4713" s="16">
        <v>44154</v>
      </c>
      <c r="E4713" s="8" t="s">
        <v>33</v>
      </c>
      <c r="F4713" s="8" t="e" vm="10">
        <v>#VALUE!</v>
      </c>
      <c r="G4713" s="8" t="s">
        <v>42</v>
      </c>
      <c r="H4713" s="9" t="s">
        <v>20</v>
      </c>
      <c r="I4713" s="10">
        <v>3.2</v>
      </c>
      <c r="J4713" s="11">
        <v>45</v>
      </c>
      <c r="K4713" s="11">
        <v>144</v>
      </c>
      <c r="L4713" s="12">
        <v>67.680000000000007</v>
      </c>
      <c r="M4713" s="8" t="s">
        <v>59</v>
      </c>
    </row>
    <row r="4714" spans="2:13" ht="14.25" customHeight="1" x14ac:dyDescent="0.3">
      <c r="B4714" s="8" t="s">
        <v>13</v>
      </c>
      <c r="C4714" s="8">
        <v>1185732</v>
      </c>
      <c r="D4714" s="16">
        <v>44155</v>
      </c>
      <c r="E4714" s="8" t="s">
        <v>33</v>
      </c>
      <c r="F4714" s="8" t="e" vm="10">
        <v>#VALUE!</v>
      </c>
      <c r="G4714" s="8" t="s">
        <v>42</v>
      </c>
      <c r="H4714" s="9" t="s">
        <v>21</v>
      </c>
      <c r="I4714" s="10">
        <v>4.9000000000000004</v>
      </c>
      <c r="J4714" s="11">
        <v>45</v>
      </c>
      <c r="K4714" s="11">
        <v>220.5</v>
      </c>
      <c r="L4714" s="12">
        <v>92.609999999999985</v>
      </c>
      <c r="M4714" s="8" t="s">
        <v>59</v>
      </c>
    </row>
    <row r="4715" spans="2:13" ht="14.25" customHeight="1" x14ac:dyDescent="0.3">
      <c r="B4715" s="8" t="s">
        <v>13</v>
      </c>
      <c r="C4715" s="8">
        <v>1185732</v>
      </c>
      <c r="D4715" s="16">
        <v>44156</v>
      </c>
      <c r="E4715" s="8" t="s">
        <v>33</v>
      </c>
      <c r="F4715" s="8" t="e" vm="10">
        <v>#VALUE!</v>
      </c>
      <c r="G4715" s="8" t="s">
        <v>42</v>
      </c>
      <c r="H4715" s="9" t="s">
        <v>22</v>
      </c>
      <c r="I4715" s="10">
        <v>5.3</v>
      </c>
      <c r="J4715" s="11">
        <v>81</v>
      </c>
      <c r="K4715" s="11">
        <v>429.3</v>
      </c>
      <c r="L4715" s="12">
        <v>240.40800000000004</v>
      </c>
      <c r="M4715" s="8" t="s">
        <v>59</v>
      </c>
    </row>
    <row r="4716" spans="2:13" ht="14.25" customHeight="1" x14ac:dyDescent="0.3">
      <c r="B4716" s="8" t="s">
        <v>13</v>
      </c>
      <c r="C4716" s="8">
        <v>1185732</v>
      </c>
      <c r="D4716" s="16">
        <v>44157</v>
      </c>
      <c r="E4716" s="8" t="s">
        <v>33</v>
      </c>
      <c r="F4716" s="8" t="e" vm="10">
        <v>#VALUE!</v>
      </c>
      <c r="G4716" s="8" t="s">
        <v>42</v>
      </c>
      <c r="H4716" s="9" t="s">
        <v>16</v>
      </c>
      <c r="I4716" s="10">
        <v>4.9000000000000004</v>
      </c>
      <c r="J4716" s="11">
        <v>160</v>
      </c>
      <c r="K4716" s="11">
        <v>784</v>
      </c>
      <c r="L4716" s="12">
        <v>368.48</v>
      </c>
      <c r="M4716" s="8" t="s">
        <v>59</v>
      </c>
    </row>
    <row r="4717" spans="2:13" ht="14.25" customHeight="1" x14ac:dyDescent="0.3">
      <c r="B4717" s="8" t="s">
        <v>13</v>
      </c>
      <c r="C4717" s="8">
        <v>1185732</v>
      </c>
      <c r="D4717" s="16">
        <v>44158</v>
      </c>
      <c r="E4717" s="8" t="s">
        <v>33</v>
      </c>
      <c r="F4717" s="8" t="e" vm="10">
        <v>#VALUE!</v>
      </c>
      <c r="G4717" s="8" t="s">
        <v>42</v>
      </c>
      <c r="H4717" s="9" t="s">
        <v>18</v>
      </c>
      <c r="I4717" s="10">
        <v>4.2</v>
      </c>
      <c r="J4717" s="11">
        <v>75</v>
      </c>
      <c r="K4717" s="11">
        <v>315</v>
      </c>
      <c r="L4717" s="12">
        <v>141.74999999999997</v>
      </c>
      <c r="M4717" s="8" t="s">
        <v>59</v>
      </c>
    </row>
    <row r="4718" spans="2:13" ht="14.25" customHeight="1" x14ac:dyDescent="0.3">
      <c r="B4718" s="8" t="s">
        <v>13</v>
      </c>
      <c r="C4718" s="8">
        <v>1185732</v>
      </c>
      <c r="D4718" s="16">
        <v>44159</v>
      </c>
      <c r="E4718" s="8" t="s">
        <v>33</v>
      </c>
      <c r="F4718" s="8" t="e" vm="10">
        <v>#VALUE!</v>
      </c>
      <c r="G4718" s="8" t="s">
        <v>42</v>
      </c>
      <c r="H4718" s="9" t="s">
        <v>19</v>
      </c>
      <c r="I4718" s="10">
        <v>3.6</v>
      </c>
      <c r="J4718" s="11">
        <v>63</v>
      </c>
      <c r="K4718" s="11">
        <v>226.8</v>
      </c>
      <c r="L4718" s="12">
        <v>95.256</v>
      </c>
      <c r="M4718" s="8" t="s">
        <v>59</v>
      </c>
    </row>
    <row r="4719" spans="2:13" ht="14.25" customHeight="1" x14ac:dyDescent="0.3">
      <c r="B4719" s="8" t="s">
        <v>13</v>
      </c>
      <c r="C4719" s="8">
        <v>1185732</v>
      </c>
      <c r="D4719" s="16">
        <v>44160</v>
      </c>
      <c r="E4719" s="8" t="s">
        <v>33</v>
      </c>
      <c r="F4719" s="8" t="e" vm="10">
        <v>#VALUE!</v>
      </c>
      <c r="G4719" s="8" t="s">
        <v>42</v>
      </c>
      <c r="H4719" s="9" t="s">
        <v>20</v>
      </c>
      <c r="I4719" s="10">
        <v>3.8000000000000003</v>
      </c>
      <c r="J4719" s="11">
        <v>51</v>
      </c>
      <c r="K4719" s="11">
        <v>193.8</v>
      </c>
      <c r="L4719" s="12">
        <v>93.024000000000015</v>
      </c>
      <c r="M4719" s="8" t="s">
        <v>59</v>
      </c>
    </row>
    <row r="4720" spans="2:13" ht="14.25" customHeight="1" x14ac:dyDescent="0.3">
      <c r="B4720" s="8" t="s">
        <v>13</v>
      </c>
      <c r="C4720" s="8">
        <v>1185732</v>
      </c>
      <c r="D4720" s="16">
        <v>44161</v>
      </c>
      <c r="E4720" s="8" t="s">
        <v>33</v>
      </c>
      <c r="F4720" s="8" t="e" vm="10">
        <v>#VALUE!</v>
      </c>
      <c r="G4720" s="8" t="s">
        <v>42</v>
      </c>
      <c r="H4720" s="9" t="s">
        <v>21</v>
      </c>
      <c r="I4720" s="10">
        <v>4.8999999999999995</v>
      </c>
      <c r="J4720" s="11">
        <v>58</v>
      </c>
      <c r="K4720" s="11">
        <v>284.2</v>
      </c>
      <c r="L4720" s="12">
        <v>116.52200000000001</v>
      </c>
      <c r="M4720" s="8" t="s">
        <v>59</v>
      </c>
    </row>
    <row r="4721" spans="2:13" ht="14.25" customHeight="1" x14ac:dyDescent="0.3">
      <c r="B4721" s="8" t="s">
        <v>13</v>
      </c>
      <c r="C4721" s="8">
        <v>1185732</v>
      </c>
      <c r="D4721" s="16">
        <v>44162</v>
      </c>
      <c r="E4721" s="8" t="s">
        <v>33</v>
      </c>
      <c r="F4721" s="8" t="e" vm="10">
        <v>#VALUE!</v>
      </c>
      <c r="G4721" s="8" t="s">
        <v>42</v>
      </c>
      <c r="H4721" s="9" t="s">
        <v>22</v>
      </c>
      <c r="I4721" s="10">
        <v>5.4</v>
      </c>
      <c r="J4721" s="11">
        <v>98</v>
      </c>
      <c r="K4721" s="11">
        <v>529.20000000000005</v>
      </c>
      <c r="L4721" s="12">
        <v>291.06000000000006</v>
      </c>
      <c r="M4721" s="8" t="s">
        <v>59</v>
      </c>
    </row>
    <row r="4722" spans="2:13" ht="14.25" customHeight="1" x14ac:dyDescent="0.3">
      <c r="B4722" s="8" t="s">
        <v>13</v>
      </c>
      <c r="C4722" s="8">
        <v>1185732</v>
      </c>
      <c r="D4722" s="16">
        <v>44163</v>
      </c>
      <c r="E4722" s="8" t="s">
        <v>33</v>
      </c>
      <c r="F4722" s="8" t="e" vm="10">
        <v>#VALUE!</v>
      </c>
      <c r="G4722" s="8" t="s">
        <v>42</v>
      </c>
      <c r="H4722" s="9" t="s">
        <v>16</v>
      </c>
      <c r="I4722" s="10">
        <v>4.7</v>
      </c>
      <c r="J4722" s="11">
        <v>137</v>
      </c>
      <c r="K4722" s="11">
        <v>643.9</v>
      </c>
      <c r="L4722" s="12">
        <v>302.63300000000004</v>
      </c>
      <c r="M4722" s="8" t="s">
        <v>59</v>
      </c>
    </row>
    <row r="4723" spans="2:13" ht="14.25" customHeight="1" x14ac:dyDescent="0.3">
      <c r="B4723" s="8" t="s">
        <v>13</v>
      </c>
      <c r="C4723" s="8">
        <v>1185732</v>
      </c>
      <c r="D4723" s="16">
        <v>44164</v>
      </c>
      <c r="E4723" s="8" t="s">
        <v>33</v>
      </c>
      <c r="F4723" s="8" t="e" vm="10">
        <v>#VALUE!</v>
      </c>
      <c r="G4723" s="8" t="s">
        <v>42</v>
      </c>
      <c r="H4723" s="9" t="s">
        <v>18</v>
      </c>
      <c r="I4723" s="10">
        <v>4.3</v>
      </c>
      <c r="J4723" s="11">
        <v>87</v>
      </c>
      <c r="K4723" s="11">
        <v>374.1</v>
      </c>
      <c r="L4723" s="12">
        <v>153.381</v>
      </c>
      <c r="M4723" s="8" t="s">
        <v>59</v>
      </c>
    </row>
    <row r="4724" spans="2:13" ht="14.25" customHeight="1" x14ac:dyDescent="0.3">
      <c r="B4724" s="8" t="s">
        <v>13</v>
      </c>
      <c r="C4724" s="8">
        <v>1185732</v>
      </c>
      <c r="D4724" s="16">
        <v>44165</v>
      </c>
      <c r="E4724" s="8" t="s">
        <v>33</v>
      </c>
      <c r="F4724" s="8" t="e" vm="10">
        <v>#VALUE!</v>
      </c>
      <c r="G4724" s="8" t="s">
        <v>42</v>
      </c>
      <c r="H4724" s="9" t="s">
        <v>19</v>
      </c>
      <c r="I4724" s="10">
        <v>3.6999999999999997</v>
      </c>
      <c r="J4724" s="11">
        <v>68</v>
      </c>
      <c r="K4724" s="11">
        <v>251.6</v>
      </c>
      <c r="L4724" s="12">
        <v>100.64000000000001</v>
      </c>
      <c r="M4724" s="8" t="s">
        <v>59</v>
      </c>
    </row>
    <row r="4725" spans="2:13" ht="14.25" customHeight="1" x14ac:dyDescent="0.3">
      <c r="B4725" s="8" t="s">
        <v>13</v>
      </c>
      <c r="C4725" s="8">
        <v>1185732</v>
      </c>
      <c r="D4725" s="16">
        <v>44166</v>
      </c>
      <c r="E4725" s="8" t="s">
        <v>33</v>
      </c>
      <c r="F4725" s="8" t="e" vm="10">
        <v>#VALUE!</v>
      </c>
      <c r="G4725" s="8" t="s">
        <v>42</v>
      </c>
      <c r="H4725" s="9" t="s">
        <v>20</v>
      </c>
      <c r="I4725" s="10">
        <v>3.3</v>
      </c>
      <c r="J4725" s="11">
        <v>47</v>
      </c>
      <c r="K4725" s="11">
        <v>155.1</v>
      </c>
      <c r="L4725" s="12">
        <v>75.999000000000009</v>
      </c>
      <c r="M4725" s="8" t="s">
        <v>59</v>
      </c>
    </row>
    <row r="4726" spans="2:13" ht="14.25" customHeight="1" x14ac:dyDescent="0.3">
      <c r="B4726" s="8" t="s">
        <v>13</v>
      </c>
      <c r="C4726" s="8">
        <v>1185732</v>
      </c>
      <c r="D4726" s="16">
        <v>44167</v>
      </c>
      <c r="E4726" s="8" t="s">
        <v>33</v>
      </c>
      <c r="F4726" s="8" t="e" vm="10">
        <v>#VALUE!</v>
      </c>
      <c r="G4726" s="8" t="s">
        <v>42</v>
      </c>
      <c r="H4726" s="9" t="s">
        <v>21</v>
      </c>
      <c r="I4726" s="10">
        <v>4.2</v>
      </c>
      <c r="J4726" s="11">
        <v>42</v>
      </c>
      <c r="K4726" s="11">
        <v>176.4</v>
      </c>
      <c r="L4726" s="12">
        <v>72.323999999999998</v>
      </c>
      <c r="M4726" s="8" t="s">
        <v>59</v>
      </c>
    </row>
    <row r="4727" spans="2:13" ht="14.25" customHeight="1" x14ac:dyDescent="0.3">
      <c r="B4727" s="8" t="s">
        <v>13</v>
      </c>
      <c r="C4727" s="8">
        <v>1185732</v>
      </c>
      <c r="D4727" s="16">
        <v>44168</v>
      </c>
      <c r="E4727" s="8" t="s">
        <v>33</v>
      </c>
      <c r="F4727" s="8" t="e" vm="10">
        <v>#VALUE!</v>
      </c>
      <c r="G4727" s="8" t="s">
        <v>42</v>
      </c>
      <c r="H4727" s="9" t="s">
        <v>22</v>
      </c>
      <c r="I4727" s="10">
        <v>4.6000000000000005</v>
      </c>
      <c r="J4727" s="11">
        <v>88</v>
      </c>
      <c r="K4727" s="11">
        <v>404.8</v>
      </c>
      <c r="L4727" s="12">
        <v>230.73600000000002</v>
      </c>
      <c r="M4727" s="8" t="s">
        <v>59</v>
      </c>
    </row>
    <row r="4728" spans="2:13" ht="14.25" customHeight="1" x14ac:dyDescent="0.3">
      <c r="B4728" s="8" t="s">
        <v>13</v>
      </c>
      <c r="C4728" s="8">
        <v>1185732</v>
      </c>
      <c r="D4728" s="16">
        <v>44169</v>
      </c>
      <c r="E4728" s="8" t="s">
        <v>33</v>
      </c>
      <c r="F4728" s="8" t="e" vm="10">
        <v>#VALUE!</v>
      </c>
      <c r="G4728" s="8" t="s">
        <v>42</v>
      </c>
      <c r="H4728" s="9" t="s">
        <v>16</v>
      </c>
      <c r="I4728" s="10">
        <v>4.3</v>
      </c>
      <c r="J4728" s="11">
        <v>113</v>
      </c>
      <c r="K4728" s="11">
        <v>485.9</v>
      </c>
      <c r="L4728" s="12">
        <v>233.23200000000003</v>
      </c>
      <c r="M4728" s="8" t="s">
        <v>59</v>
      </c>
    </row>
    <row r="4729" spans="2:13" ht="14.25" customHeight="1" x14ac:dyDescent="0.3">
      <c r="B4729" s="8" t="s">
        <v>13</v>
      </c>
      <c r="C4729" s="8">
        <v>1185732</v>
      </c>
      <c r="D4729" s="16">
        <v>44170</v>
      </c>
      <c r="E4729" s="8" t="s">
        <v>33</v>
      </c>
      <c r="F4729" s="8" t="e" vm="10">
        <v>#VALUE!</v>
      </c>
      <c r="G4729" s="8" t="s">
        <v>42</v>
      </c>
      <c r="H4729" s="9" t="s">
        <v>18</v>
      </c>
      <c r="I4729" s="10">
        <v>3.7</v>
      </c>
      <c r="J4729" s="11">
        <v>73</v>
      </c>
      <c r="K4729" s="11">
        <v>270.10000000000002</v>
      </c>
      <c r="L4729" s="12">
        <v>121.54499999999999</v>
      </c>
      <c r="M4729" s="8" t="s">
        <v>59</v>
      </c>
    </row>
    <row r="4730" spans="2:13" ht="14.25" customHeight="1" x14ac:dyDescent="0.3">
      <c r="B4730" s="8" t="s">
        <v>13</v>
      </c>
      <c r="C4730" s="8">
        <v>1185732</v>
      </c>
      <c r="D4730" s="16">
        <v>44171</v>
      </c>
      <c r="E4730" s="8" t="s">
        <v>33</v>
      </c>
      <c r="F4730" s="8" t="e" vm="10">
        <v>#VALUE!</v>
      </c>
      <c r="G4730" s="8" t="s">
        <v>42</v>
      </c>
      <c r="H4730" s="9" t="s">
        <v>19</v>
      </c>
      <c r="I4730" s="10">
        <v>2.4000000000000004</v>
      </c>
      <c r="J4730" s="11">
        <v>41</v>
      </c>
      <c r="K4730" s="11">
        <v>98.4</v>
      </c>
      <c r="L4730" s="12">
        <v>39.36</v>
      </c>
      <c r="M4730" s="8" t="s">
        <v>59</v>
      </c>
    </row>
    <row r="4731" spans="2:13" ht="14.25" customHeight="1" x14ac:dyDescent="0.3">
      <c r="B4731" s="8" t="s">
        <v>13</v>
      </c>
      <c r="C4731" s="8">
        <v>1185732</v>
      </c>
      <c r="D4731" s="16">
        <v>44172</v>
      </c>
      <c r="E4731" s="8" t="s">
        <v>33</v>
      </c>
      <c r="F4731" s="8" t="e" vm="10">
        <v>#VALUE!</v>
      </c>
      <c r="G4731" s="8" t="s">
        <v>42</v>
      </c>
      <c r="H4731" s="9" t="s">
        <v>20</v>
      </c>
      <c r="I4731" s="10">
        <v>2.4000000000000004</v>
      </c>
      <c r="J4731" s="11">
        <v>31</v>
      </c>
      <c r="K4731" s="11">
        <v>74.400000000000006</v>
      </c>
      <c r="L4731" s="12">
        <v>34.224000000000004</v>
      </c>
      <c r="M4731" s="8" t="s">
        <v>59</v>
      </c>
    </row>
    <row r="4732" spans="2:13" ht="14.25" customHeight="1" x14ac:dyDescent="0.3">
      <c r="B4732" s="8" t="s">
        <v>13</v>
      </c>
      <c r="C4732" s="8">
        <v>1185732</v>
      </c>
      <c r="D4732" s="16">
        <v>44173</v>
      </c>
      <c r="E4732" s="8" t="s">
        <v>33</v>
      </c>
      <c r="F4732" s="8" t="e" vm="10">
        <v>#VALUE!</v>
      </c>
      <c r="G4732" s="8" t="s">
        <v>42</v>
      </c>
      <c r="H4732" s="9" t="s">
        <v>21</v>
      </c>
      <c r="I4732" s="10">
        <v>3.1999999999999997</v>
      </c>
      <c r="J4732" s="11">
        <v>34</v>
      </c>
      <c r="K4732" s="11">
        <v>108.8</v>
      </c>
      <c r="L4732" s="12">
        <v>47.872</v>
      </c>
      <c r="M4732" s="8" t="s">
        <v>59</v>
      </c>
    </row>
    <row r="4733" spans="2:13" ht="14.25" customHeight="1" x14ac:dyDescent="0.3">
      <c r="B4733" s="8" t="s">
        <v>13</v>
      </c>
      <c r="C4733" s="8">
        <v>1185732</v>
      </c>
      <c r="D4733" s="16">
        <v>44174</v>
      </c>
      <c r="E4733" s="8" t="s">
        <v>33</v>
      </c>
      <c r="F4733" s="8" t="e" vm="10">
        <v>#VALUE!</v>
      </c>
      <c r="G4733" s="8" t="s">
        <v>42</v>
      </c>
      <c r="H4733" s="9" t="s">
        <v>22</v>
      </c>
      <c r="I4733" s="10">
        <v>3.9000000000000004</v>
      </c>
      <c r="J4733" s="11">
        <v>52</v>
      </c>
      <c r="K4733" s="11">
        <v>202.8</v>
      </c>
      <c r="L4733" s="12">
        <v>115.596</v>
      </c>
      <c r="M4733" s="8" t="s">
        <v>59</v>
      </c>
    </row>
    <row r="4734" spans="2:13" ht="14.25" customHeight="1" x14ac:dyDescent="0.3">
      <c r="B4734" s="8" t="s">
        <v>13</v>
      </c>
      <c r="C4734" s="8">
        <v>1185732</v>
      </c>
      <c r="D4734" s="16">
        <v>44175</v>
      </c>
      <c r="E4734" s="8" t="s">
        <v>33</v>
      </c>
      <c r="F4734" s="8" t="e" vm="10">
        <v>#VALUE!</v>
      </c>
      <c r="G4734" s="8" t="s">
        <v>42</v>
      </c>
      <c r="H4734" s="9" t="s">
        <v>16</v>
      </c>
      <c r="I4734" s="10">
        <v>4.1000000000000005</v>
      </c>
      <c r="J4734" s="11">
        <v>98</v>
      </c>
      <c r="K4734" s="11">
        <v>401.8</v>
      </c>
      <c r="L4734" s="12">
        <v>188.846</v>
      </c>
      <c r="M4734" s="8" t="s">
        <v>59</v>
      </c>
    </row>
    <row r="4735" spans="2:13" ht="14.25" customHeight="1" x14ac:dyDescent="0.3">
      <c r="B4735" s="8" t="s">
        <v>13</v>
      </c>
      <c r="C4735" s="8">
        <v>1185732</v>
      </c>
      <c r="D4735" s="16">
        <v>44176</v>
      </c>
      <c r="E4735" s="8" t="s">
        <v>33</v>
      </c>
      <c r="F4735" s="8" t="e" vm="10">
        <v>#VALUE!</v>
      </c>
      <c r="G4735" s="8" t="s">
        <v>42</v>
      </c>
      <c r="H4735" s="9" t="s">
        <v>18</v>
      </c>
      <c r="I4735" s="10">
        <v>3.4</v>
      </c>
      <c r="J4735" s="11">
        <v>58</v>
      </c>
      <c r="K4735" s="11">
        <v>197.2</v>
      </c>
      <c r="L4735" s="12">
        <v>84.796000000000006</v>
      </c>
      <c r="M4735" s="8" t="s">
        <v>59</v>
      </c>
    </row>
    <row r="4736" spans="2:13" ht="14.25" customHeight="1" x14ac:dyDescent="0.3">
      <c r="B4736" s="8" t="s">
        <v>13</v>
      </c>
      <c r="C4736" s="8">
        <v>1185732</v>
      </c>
      <c r="D4736" s="16">
        <v>44177</v>
      </c>
      <c r="E4736" s="8" t="s">
        <v>33</v>
      </c>
      <c r="F4736" s="8" t="e" vm="10">
        <v>#VALUE!</v>
      </c>
      <c r="G4736" s="8" t="s">
        <v>42</v>
      </c>
      <c r="H4736" s="9" t="s">
        <v>19</v>
      </c>
      <c r="I4736" s="10">
        <v>3.2</v>
      </c>
      <c r="J4736" s="11">
        <v>25</v>
      </c>
      <c r="K4736" s="11">
        <v>80</v>
      </c>
      <c r="L4736" s="12">
        <v>33.6</v>
      </c>
      <c r="M4736" s="8" t="s">
        <v>59</v>
      </c>
    </row>
    <row r="4737" spans="2:13" ht="14.25" customHeight="1" x14ac:dyDescent="0.3">
      <c r="B4737" s="8" t="s">
        <v>13</v>
      </c>
      <c r="C4737" s="8">
        <v>1185732</v>
      </c>
      <c r="D4737" s="16">
        <v>44178</v>
      </c>
      <c r="E4737" s="8" t="s">
        <v>33</v>
      </c>
      <c r="F4737" s="8" t="e" vm="10">
        <v>#VALUE!</v>
      </c>
      <c r="G4737" s="8" t="s">
        <v>42</v>
      </c>
      <c r="H4737" s="9" t="s">
        <v>20</v>
      </c>
      <c r="I4737" s="10">
        <v>3.2</v>
      </c>
      <c r="J4737" s="11">
        <v>21</v>
      </c>
      <c r="K4737" s="11">
        <v>67.2</v>
      </c>
      <c r="L4737" s="12">
        <v>30.911999999999999</v>
      </c>
      <c r="M4737" s="8" t="s">
        <v>59</v>
      </c>
    </row>
    <row r="4738" spans="2:13" ht="14.25" customHeight="1" x14ac:dyDescent="0.3">
      <c r="B4738" s="8" t="s">
        <v>13</v>
      </c>
      <c r="C4738" s="8">
        <v>1185732</v>
      </c>
      <c r="D4738" s="16">
        <v>44179</v>
      </c>
      <c r="E4738" s="8" t="s">
        <v>33</v>
      </c>
      <c r="F4738" s="8" t="e" vm="10">
        <v>#VALUE!</v>
      </c>
      <c r="G4738" s="8" t="s">
        <v>42</v>
      </c>
      <c r="H4738" s="9" t="s">
        <v>21</v>
      </c>
      <c r="I4738" s="10">
        <v>4.1000000000000005</v>
      </c>
      <c r="J4738" s="11">
        <v>19</v>
      </c>
      <c r="K4738" s="11">
        <v>77.900000000000006</v>
      </c>
      <c r="L4738" s="12">
        <v>32.718000000000004</v>
      </c>
      <c r="M4738" s="8" t="s">
        <v>59</v>
      </c>
    </row>
    <row r="4739" spans="2:13" ht="14.25" customHeight="1" x14ac:dyDescent="0.3">
      <c r="B4739" s="8" t="s">
        <v>13</v>
      </c>
      <c r="C4739" s="8">
        <v>1185732</v>
      </c>
      <c r="D4739" s="16">
        <v>44180</v>
      </c>
      <c r="E4739" s="8" t="s">
        <v>33</v>
      </c>
      <c r="F4739" s="8" t="e" vm="10">
        <v>#VALUE!</v>
      </c>
      <c r="G4739" s="8" t="s">
        <v>42</v>
      </c>
      <c r="H4739" s="9" t="s">
        <v>22</v>
      </c>
      <c r="I4739" s="10">
        <v>4.9000000000000004</v>
      </c>
      <c r="J4739" s="11">
        <v>60</v>
      </c>
      <c r="K4739" s="11">
        <v>294</v>
      </c>
      <c r="L4739" s="12">
        <v>176.4</v>
      </c>
      <c r="M4739" s="8" t="s">
        <v>59</v>
      </c>
    </row>
    <row r="4740" spans="2:13" ht="14.25" customHeight="1" x14ac:dyDescent="0.3">
      <c r="B4740" s="8" t="s">
        <v>13</v>
      </c>
      <c r="C4740" s="8">
        <v>1185732</v>
      </c>
      <c r="D4740" s="16">
        <v>44181</v>
      </c>
      <c r="E4740" s="8" t="s">
        <v>33</v>
      </c>
      <c r="F4740" s="8" t="e" vm="10">
        <v>#VALUE!</v>
      </c>
      <c r="G4740" s="8" t="s">
        <v>42</v>
      </c>
      <c r="H4740" s="9" t="s">
        <v>16</v>
      </c>
      <c r="I4740" s="10">
        <v>4.6000000000000005</v>
      </c>
      <c r="J4740" s="11">
        <v>91</v>
      </c>
      <c r="K4740" s="11">
        <v>418.6</v>
      </c>
      <c r="L4740" s="12">
        <v>196.74200000000002</v>
      </c>
      <c r="M4740" s="8" t="s">
        <v>59</v>
      </c>
    </row>
    <row r="4741" spans="2:13" ht="14.25" customHeight="1" x14ac:dyDescent="0.3">
      <c r="B4741" s="8" t="s">
        <v>13</v>
      </c>
      <c r="C4741" s="8">
        <v>1185732</v>
      </c>
      <c r="D4741" s="16">
        <v>44182</v>
      </c>
      <c r="E4741" s="8" t="s">
        <v>33</v>
      </c>
      <c r="F4741" s="8" t="e" vm="10">
        <v>#VALUE!</v>
      </c>
      <c r="G4741" s="8" t="s">
        <v>42</v>
      </c>
      <c r="H4741" s="9" t="s">
        <v>18</v>
      </c>
      <c r="I4741" s="10">
        <v>3.8</v>
      </c>
      <c r="J4741" s="11">
        <v>52</v>
      </c>
      <c r="K4741" s="11">
        <v>197.6</v>
      </c>
      <c r="L4741" s="12">
        <v>79.040000000000006</v>
      </c>
      <c r="M4741" s="8" t="s">
        <v>59</v>
      </c>
    </row>
    <row r="4742" spans="2:13" ht="14.25" customHeight="1" x14ac:dyDescent="0.3">
      <c r="B4742" s="8" t="s">
        <v>13</v>
      </c>
      <c r="C4742" s="8">
        <v>1185732</v>
      </c>
      <c r="D4742" s="16">
        <v>44183</v>
      </c>
      <c r="E4742" s="8" t="s">
        <v>33</v>
      </c>
      <c r="F4742" s="8" t="e" vm="10">
        <v>#VALUE!</v>
      </c>
      <c r="G4742" s="8" t="s">
        <v>42</v>
      </c>
      <c r="H4742" s="9" t="s">
        <v>19</v>
      </c>
      <c r="I4742" s="10">
        <v>3.6</v>
      </c>
      <c r="J4742" s="11">
        <v>38</v>
      </c>
      <c r="K4742" s="11">
        <v>136.80000000000001</v>
      </c>
      <c r="L4742" s="12">
        <v>54.720000000000006</v>
      </c>
      <c r="M4742" s="8" t="s">
        <v>59</v>
      </c>
    </row>
    <row r="4743" spans="2:13" ht="14.25" customHeight="1" x14ac:dyDescent="0.3">
      <c r="B4743" s="8" t="s">
        <v>13</v>
      </c>
      <c r="C4743" s="8">
        <v>1185732</v>
      </c>
      <c r="D4743" s="16">
        <v>44184</v>
      </c>
      <c r="E4743" s="8" t="s">
        <v>33</v>
      </c>
      <c r="F4743" s="8" t="e" vm="10">
        <v>#VALUE!</v>
      </c>
      <c r="G4743" s="8" t="s">
        <v>42</v>
      </c>
      <c r="H4743" s="9" t="s">
        <v>20</v>
      </c>
      <c r="I4743" s="10">
        <v>3.8</v>
      </c>
      <c r="J4743" s="11">
        <v>45</v>
      </c>
      <c r="K4743" s="11">
        <v>171</v>
      </c>
      <c r="L4743" s="12">
        <v>83.79</v>
      </c>
      <c r="M4743" s="8" t="s">
        <v>59</v>
      </c>
    </row>
    <row r="4744" spans="2:13" ht="14.25" customHeight="1" x14ac:dyDescent="0.3">
      <c r="B4744" s="8" t="s">
        <v>13</v>
      </c>
      <c r="C4744" s="8">
        <v>1185732</v>
      </c>
      <c r="D4744" s="16">
        <v>44185</v>
      </c>
      <c r="E4744" s="8" t="s">
        <v>33</v>
      </c>
      <c r="F4744" s="8" t="e" vm="10">
        <v>#VALUE!</v>
      </c>
      <c r="G4744" s="8" t="s">
        <v>42</v>
      </c>
      <c r="H4744" s="9" t="s">
        <v>21</v>
      </c>
      <c r="I4744" s="10">
        <v>5.2</v>
      </c>
      <c r="J4744" s="11">
        <v>34</v>
      </c>
      <c r="K4744" s="11">
        <v>176.8</v>
      </c>
      <c r="L4744" s="12">
        <v>74.256</v>
      </c>
      <c r="M4744" s="8" t="s">
        <v>59</v>
      </c>
    </row>
    <row r="4745" spans="2:13" ht="14.25" customHeight="1" x14ac:dyDescent="0.3">
      <c r="B4745" s="8" t="s">
        <v>13</v>
      </c>
      <c r="C4745" s="8">
        <v>1185732</v>
      </c>
      <c r="D4745" s="16">
        <v>44186</v>
      </c>
      <c r="E4745" s="8" t="s">
        <v>33</v>
      </c>
      <c r="F4745" s="8" t="e" vm="10">
        <v>#VALUE!</v>
      </c>
      <c r="G4745" s="8" t="s">
        <v>42</v>
      </c>
      <c r="H4745" s="9" t="s">
        <v>22</v>
      </c>
      <c r="I4745" s="10">
        <v>5.8999999999999995</v>
      </c>
      <c r="J4745" s="11">
        <v>61</v>
      </c>
      <c r="K4745" s="11">
        <v>359.9</v>
      </c>
      <c r="L4745" s="12">
        <v>215.94</v>
      </c>
      <c r="M4745" s="8" t="s">
        <v>59</v>
      </c>
    </row>
    <row r="4746" spans="2:13" ht="14.25" customHeight="1" x14ac:dyDescent="0.3">
      <c r="B4746" s="8" t="s">
        <v>13</v>
      </c>
      <c r="C4746" s="8">
        <v>1185732</v>
      </c>
      <c r="D4746" s="16">
        <v>44187</v>
      </c>
      <c r="E4746" s="8" t="s">
        <v>33</v>
      </c>
      <c r="F4746" s="8" t="e" vm="10">
        <v>#VALUE!</v>
      </c>
      <c r="G4746" s="8" t="s">
        <v>42</v>
      </c>
      <c r="H4746" s="9" t="s">
        <v>16</v>
      </c>
      <c r="I4746" s="10">
        <v>5</v>
      </c>
      <c r="J4746" s="11">
        <v>124</v>
      </c>
      <c r="K4746" s="11">
        <v>620</v>
      </c>
      <c r="L4746" s="12">
        <v>310</v>
      </c>
      <c r="M4746" s="8" t="s">
        <v>59</v>
      </c>
    </row>
    <row r="4747" spans="2:13" ht="14.25" customHeight="1" x14ac:dyDescent="0.3">
      <c r="B4747" s="8" t="s">
        <v>13</v>
      </c>
      <c r="C4747" s="8">
        <v>1185732</v>
      </c>
      <c r="D4747" s="16">
        <v>44188</v>
      </c>
      <c r="E4747" s="8" t="s">
        <v>33</v>
      </c>
      <c r="F4747" s="8" t="e" vm="10">
        <v>#VALUE!</v>
      </c>
      <c r="G4747" s="8" t="s">
        <v>42</v>
      </c>
      <c r="H4747" s="9" t="s">
        <v>18</v>
      </c>
      <c r="I4747" s="10">
        <v>4.1999999999999993</v>
      </c>
      <c r="J4747" s="11">
        <v>77</v>
      </c>
      <c r="K4747" s="11">
        <v>323.39999999999998</v>
      </c>
      <c r="L4747" s="12">
        <v>145.53</v>
      </c>
      <c r="M4747" s="8" t="s">
        <v>59</v>
      </c>
    </row>
    <row r="4748" spans="2:13" ht="14.25" customHeight="1" x14ac:dyDescent="0.3">
      <c r="B4748" s="8" t="s">
        <v>13</v>
      </c>
      <c r="C4748" s="8">
        <v>1185732</v>
      </c>
      <c r="D4748" s="16">
        <v>44189</v>
      </c>
      <c r="E4748" s="8" t="s">
        <v>33</v>
      </c>
      <c r="F4748" s="8" t="e" vm="10">
        <v>#VALUE!</v>
      </c>
      <c r="G4748" s="8" t="s">
        <v>42</v>
      </c>
      <c r="H4748" s="9" t="s">
        <v>19</v>
      </c>
      <c r="I4748" s="10">
        <v>4.4000000000000004</v>
      </c>
      <c r="J4748" s="11">
        <v>56</v>
      </c>
      <c r="K4748" s="11">
        <v>246.4</v>
      </c>
      <c r="L4748" s="12">
        <v>101.02399999999999</v>
      </c>
      <c r="M4748" s="8" t="s">
        <v>59</v>
      </c>
    </row>
    <row r="4749" spans="2:13" ht="14.25" customHeight="1" x14ac:dyDescent="0.3">
      <c r="B4749" s="8" t="s">
        <v>13</v>
      </c>
      <c r="C4749" s="8">
        <v>1185732</v>
      </c>
      <c r="D4749" s="16">
        <v>44190</v>
      </c>
      <c r="E4749" s="8" t="s">
        <v>33</v>
      </c>
      <c r="F4749" s="8" t="e" vm="10">
        <v>#VALUE!</v>
      </c>
      <c r="G4749" s="8" t="s">
        <v>42</v>
      </c>
      <c r="H4749" s="9" t="s">
        <v>20</v>
      </c>
      <c r="I4749" s="10">
        <v>4.3999999999999995</v>
      </c>
      <c r="J4749" s="11">
        <v>49</v>
      </c>
      <c r="K4749" s="11">
        <v>215.6</v>
      </c>
      <c r="L4749" s="12">
        <v>105.64400000000001</v>
      </c>
      <c r="M4749" s="8" t="s">
        <v>59</v>
      </c>
    </row>
    <row r="4750" spans="2:13" ht="14.25" customHeight="1" x14ac:dyDescent="0.3">
      <c r="B4750" s="8" t="s">
        <v>13</v>
      </c>
      <c r="C4750" s="8">
        <v>1185732</v>
      </c>
      <c r="D4750" s="16">
        <v>44191</v>
      </c>
      <c r="E4750" s="8" t="s">
        <v>33</v>
      </c>
      <c r="F4750" s="8" t="e" vm="10">
        <v>#VALUE!</v>
      </c>
      <c r="G4750" s="8" t="s">
        <v>42</v>
      </c>
      <c r="H4750" s="9" t="s">
        <v>21</v>
      </c>
      <c r="I4750" s="10">
        <v>5.3999999999999995</v>
      </c>
      <c r="J4750" s="11">
        <v>44</v>
      </c>
      <c r="K4750" s="11">
        <v>237.6</v>
      </c>
      <c r="L4750" s="12">
        <v>97.415999999999997</v>
      </c>
      <c r="M4750" s="8" t="s">
        <v>59</v>
      </c>
    </row>
    <row r="4751" spans="2:13" ht="14.25" customHeight="1" x14ac:dyDescent="0.3">
      <c r="B4751" s="8" t="s">
        <v>13</v>
      </c>
      <c r="C4751" s="8">
        <v>1185732</v>
      </c>
      <c r="D4751" s="16">
        <v>44192</v>
      </c>
      <c r="E4751" s="8" t="s">
        <v>33</v>
      </c>
      <c r="F4751" s="8" t="e" vm="10">
        <v>#VALUE!</v>
      </c>
      <c r="G4751" s="8" t="s">
        <v>42</v>
      </c>
      <c r="H4751" s="9" t="s">
        <v>22</v>
      </c>
      <c r="I4751" s="10">
        <v>5.4</v>
      </c>
      <c r="J4751" s="11">
        <v>77</v>
      </c>
      <c r="K4751" s="11">
        <v>415.8</v>
      </c>
      <c r="L4751" s="12">
        <v>237.00600000000003</v>
      </c>
      <c r="M4751" s="8" t="s">
        <v>59</v>
      </c>
    </row>
    <row r="4752" spans="2:13" ht="14.25" customHeight="1" x14ac:dyDescent="0.3">
      <c r="B4752" s="8" t="s">
        <v>31</v>
      </c>
      <c r="C4752" s="8">
        <v>1189833</v>
      </c>
      <c r="D4752" s="16">
        <v>44193</v>
      </c>
      <c r="E4752" s="8" t="s">
        <v>33</v>
      </c>
      <c r="F4752" s="8" t="e" vm="10">
        <v>#VALUE!</v>
      </c>
      <c r="G4752" s="8" t="s">
        <v>42</v>
      </c>
      <c r="H4752" s="9" t="s">
        <v>16</v>
      </c>
      <c r="I4752" s="10">
        <v>3.2</v>
      </c>
      <c r="J4752" s="11">
        <v>119</v>
      </c>
      <c r="K4752" s="11">
        <v>380.8</v>
      </c>
      <c r="L4752" s="12">
        <v>220.86400000000003</v>
      </c>
      <c r="M4752" s="8" t="s">
        <v>59</v>
      </c>
    </row>
    <row r="4753" spans="2:13" ht="14.25" customHeight="1" x14ac:dyDescent="0.3">
      <c r="B4753" s="8" t="s">
        <v>31</v>
      </c>
      <c r="C4753" s="8">
        <v>1189833</v>
      </c>
      <c r="D4753" s="16">
        <v>44194</v>
      </c>
      <c r="E4753" s="8" t="s">
        <v>33</v>
      </c>
      <c r="F4753" s="8" t="e" vm="10">
        <v>#VALUE!</v>
      </c>
      <c r="G4753" s="8" t="s">
        <v>42</v>
      </c>
      <c r="H4753" s="9" t="s">
        <v>18</v>
      </c>
      <c r="I4753" s="10">
        <v>4.3</v>
      </c>
      <c r="J4753" s="11">
        <v>128</v>
      </c>
      <c r="K4753" s="11">
        <v>550.4</v>
      </c>
      <c r="L4753" s="12">
        <v>231.16799999999998</v>
      </c>
      <c r="M4753" s="8" t="s">
        <v>59</v>
      </c>
    </row>
    <row r="4754" spans="2:13" ht="14.25" customHeight="1" x14ac:dyDescent="0.3">
      <c r="B4754" s="8" t="s">
        <v>31</v>
      </c>
      <c r="C4754" s="8">
        <v>1189833</v>
      </c>
      <c r="D4754" s="16">
        <v>44195</v>
      </c>
      <c r="E4754" s="8" t="s">
        <v>33</v>
      </c>
      <c r="F4754" s="8" t="e" vm="10">
        <v>#VALUE!</v>
      </c>
      <c r="G4754" s="8" t="s">
        <v>42</v>
      </c>
      <c r="H4754" s="9" t="s">
        <v>19</v>
      </c>
      <c r="I4754" s="10">
        <v>4.0999999999999996</v>
      </c>
      <c r="J4754" s="11">
        <v>119</v>
      </c>
      <c r="K4754" s="11">
        <v>487.9</v>
      </c>
      <c r="L4754" s="12">
        <v>287.86100000000005</v>
      </c>
      <c r="M4754" s="8" t="s">
        <v>59</v>
      </c>
    </row>
    <row r="4755" spans="2:13" ht="14.25" customHeight="1" x14ac:dyDescent="0.3">
      <c r="B4755" s="8" t="s">
        <v>31</v>
      </c>
      <c r="C4755" s="8">
        <v>1189833</v>
      </c>
      <c r="D4755" s="16">
        <v>44196</v>
      </c>
      <c r="E4755" s="8" t="s">
        <v>33</v>
      </c>
      <c r="F4755" s="8" t="e" vm="10">
        <v>#VALUE!</v>
      </c>
      <c r="G4755" s="8" t="s">
        <v>42</v>
      </c>
      <c r="H4755" s="9" t="s">
        <v>20</v>
      </c>
      <c r="I4755" s="10">
        <v>4.3999999999999995</v>
      </c>
      <c r="J4755" s="11">
        <v>98</v>
      </c>
      <c r="K4755" s="11">
        <v>431.2</v>
      </c>
      <c r="L4755" s="12">
        <v>224.22400000000002</v>
      </c>
      <c r="M4755" s="8" t="s">
        <v>59</v>
      </c>
    </row>
    <row r="4756" spans="2:13" ht="14.25" customHeight="1" x14ac:dyDescent="0.3">
      <c r="B4756" s="8" t="s">
        <v>31</v>
      </c>
      <c r="C4756" s="8">
        <v>1189833</v>
      </c>
      <c r="D4756" s="16">
        <v>44197</v>
      </c>
      <c r="E4756" s="8" t="s">
        <v>33</v>
      </c>
      <c r="F4756" s="8" t="e" vm="11">
        <v>#VALUE!</v>
      </c>
      <c r="G4756" s="8" t="s">
        <v>43</v>
      </c>
      <c r="H4756" s="9" t="s">
        <v>21</v>
      </c>
      <c r="I4756" s="10">
        <v>4.6999999999999993</v>
      </c>
      <c r="J4756" s="11">
        <v>77</v>
      </c>
      <c r="K4756" s="11">
        <v>361.9</v>
      </c>
      <c r="L4756" s="12">
        <v>271.42500000000007</v>
      </c>
      <c r="M4756" s="8" t="s">
        <v>59</v>
      </c>
    </row>
    <row r="4757" spans="2:13" ht="14.25" customHeight="1" x14ac:dyDescent="0.3">
      <c r="B4757" s="8" t="s">
        <v>31</v>
      </c>
      <c r="C4757" s="8">
        <v>1189833</v>
      </c>
      <c r="D4757" s="16">
        <v>44198</v>
      </c>
      <c r="E4757" s="8" t="s">
        <v>33</v>
      </c>
      <c r="F4757" s="8" t="e" vm="11">
        <v>#VALUE!</v>
      </c>
      <c r="G4757" s="8" t="s">
        <v>43</v>
      </c>
      <c r="H4757" s="9" t="s">
        <v>22</v>
      </c>
      <c r="I4757" s="10">
        <v>4.3</v>
      </c>
      <c r="J4757" s="11">
        <v>138</v>
      </c>
      <c r="K4757" s="11">
        <v>593.4</v>
      </c>
      <c r="L4757" s="12">
        <v>231.42600000000002</v>
      </c>
      <c r="M4757" s="8" t="s">
        <v>59</v>
      </c>
    </row>
    <row r="4758" spans="2:13" ht="14.25" customHeight="1" x14ac:dyDescent="0.3">
      <c r="B4758" s="8" t="s">
        <v>31</v>
      </c>
      <c r="C4758" s="8">
        <v>1189833</v>
      </c>
      <c r="D4758" s="16">
        <v>44199</v>
      </c>
      <c r="E4758" s="8" t="s">
        <v>33</v>
      </c>
      <c r="F4758" s="8" t="e" vm="11">
        <v>#VALUE!</v>
      </c>
      <c r="G4758" s="8" t="s">
        <v>43</v>
      </c>
      <c r="H4758" s="9" t="s">
        <v>16</v>
      </c>
      <c r="I4758" s="10">
        <v>3.4000000000000004</v>
      </c>
      <c r="J4758" s="11">
        <v>158</v>
      </c>
      <c r="K4758" s="11">
        <v>537.20000000000005</v>
      </c>
      <c r="L4758" s="12">
        <v>306.20400000000006</v>
      </c>
      <c r="M4758" s="8" t="s">
        <v>59</v>
      </c>
    </row>
    <row r="4759" spans="2:13" ht="14.25" customHeight="1" x14ac:dyDescent="0.3">
      <c r="B4759" s="8" t="s">
        <v>31</v>
      </c>
      <c r="C4759" s="8">
        <v>1189833</v>
      </c>
      <c r="D4759" s="16">
        <v>44200</v>
      </c>
      <c r="E4759" s="8" t="s">
        <v>33</v>
      </c>
      <c r="F4759" s="8" t="e" vm="11">
        <v>#VALUE!</v>
      </c>
      <c r="G4759" s="8" t="s">
        <v>43</v>
      </c>
      <c r="H4759" s="9" t="s">
        <v>18</v>
      </c>
      <c r="I4759" s="10">
        <v>4.2</v>
      </c>
      <c r="J4759" s="11">
        <v>123</v>
      </c>
      <c r="K4759" s="11">
        <v>516.6</v>
      </c>
      <c r="L4759" s="12">
        <v>232.46999999999997</v>
      </c>
      <c r="M4759" s="8" t="s">
        <v>59</v>
      </c>
    </row>
    <row r="4760" spans="2:13" ht="14.25" customHeight="1" x14ac:dyDescent="0.3">
      <c r="B4760" s="8" t="s">
        <v>31</v>
      </c>
      <c r="C4760" s="8">
        <v>1189833</v>
      </c>
      <c r="D4760" s="16">
        <v>44201</v>
      </c>
      <c r="E4760" s="8" t="s">
        <v>33</v>
      </c>
      <c r="F4760" s="8" t="e" vm="11">
        <v>#VALUE!</v>
      </c>
      <c r="G4760" s="8" t="s">
        <v>43</v>
      </c>
      <c r="H4760" s="9" t="s">
        <v>19</v>
      </c>
      <c r="I4760" s="10">
        <v>4.3</v>
      </c>
      <c r="J4760" s="11">
        <v>122</v>
      </c>
      <c r="K4760" s="11">
        <v>524.6</v>
      </c>
      <c r="L4760" s="12">
        <v>299.02200000000005</v>
      </c>
      <c r="M4760" s="8" t="s">
        <v>59</v>
      </c>
    </row>
    <row r="4761" spans="2:13" ht="14.25" customHeight="1" x14ac:dyDescent="0.3">
      <c r="B4761" s="8" t="s">
        <v>31</v>
      </c>
      <c r="C4761" s="8">
        <v>1189833</v>
      </c>
      <c r="D4761" s="16">
        <v>44202</v>
      </c>
      <c r="E4761" s="8" t="s">
        <v>33</v>
      </c>
      <c r="F4761" s="8" t="e" vm="11">
        <v>#VALUE!</v>
      </c>
      <c r="G4761" s="8" t="s">
        <v>43</v>
      </c>
      <c r="H4761" s="9" t="s">
        <v>20</v>
      </c>
      <c r="I4761" s="10">
        <v>4.3999999999999995</v>
      </c>
      <c r="J4761" s="11">
        <v>81</v>
      </c>
      <c r="K4761" s="11">
        <v>356.4</v>
      </c>
      <c r="L4761" s="12">
        <v>196.01999999999998</v>
      </c>
      <c r="M4761" s="8" t="s">
        <v>59</v>
      </c>
    </row>
    <row r="4762" spans="2:13" ht="14.25" customHeight="1" x14ac:dyDescent="0.3">
      <c r="B4762" s="8" t="s">
        <v>31</v>
      </c>
      <c r="C4762" s="8">
        <v>1189833</v>
      </c>
      <c r="D4762" s="16">
        <v>44203</v>
      </c>
      <c r="E4762" s="8" t="s">
        <v>33</v>
      </c>
      <c r="F4762" s="8" t="e" vm="11">
        <v>#VALUE!</v>
      </c>
      <c r="G4762" s="8" t="s">
        <v>43</v>
      </c>
      <c r="H4762" s="9" t="s">
        <v>21</v>
      </c>
      <c r="I4762" s="10">
        <v>4.8</v>
      </c>
      <c r="J4762" s="11">
        <v>59</v>
      </c>
      <c r="K4762" s="11">
        <v>283.2</v>
      </c>
      <c r="L4762" s="12">
        <v>203.90400000000002</v>
      </c>
      <c r="M4762" s="8" t="s">
        <v>59</v>
      </c>
    </row>
    <row r="4763" spans="2:13" ht="14.25" customHeight="1" x14ac:dyDescent="0.3">
      <c r="B4763" s="8" t="s">
        <v>31</v>
      </c>
      <c r="C4763" s="8">
        <v>1189833</v>
      </c>
      <c r="D4763" s="16">
        <v>44204</v>
      </c>
      <c r="E4763" s="8" t="s">
        <v>33</v>
      </c>
      <c r="F4763" s="8" t="e" vm="11">
        <v>#VALUE!</v>
      </c>
      <c r="G4763" s="8" t="s">
        <v>43</v>
      </c>
      <c r="H4763" s="9" t="s">
        <v>22</v>
      </c>
      <c r="I4763" s="10">
        <v>4.3</v>
      </c>
      <c r="J4763" s="11">
        <v>119</v>
      </c>
      <c r="K4763" s="11">
        <v>511.7</v>
      </c>
      <c r="L4763" s="12">
        <v>189.32900000000001</v>
      </c>
      <c r="M4763" s="8" t="s">
        <v>59</v>
      </c>
    </row>
    <row r="4764" spans="2:13" ht="14.25" customHeight="1" x14ac:dyDescent="0.3">
      <c r="B4764" s="8" t="s">
        <v>31</v>
      </c>
      <c r="C4764" s="8">
        <v>1189833</v>
      </c>
      <c r="D4764" s="16">
        <v>44205</v>
      </c>
      <c r="E4764" s="8" t="s">
        <v>33</v>
      </c>
      <c r="F4764" s="8" t="e" vm="11">
        <v>#VALUE!</v>
      </c>
      <c r="G4764" s="8" t="s">
        <v>43</v>
      </c>
      <c r="H4764" s="9" t="s">
        <v>16</v>
      </c>
      <c r="I4764" s="10">
        <v>3.2</v>
      </c>
      <c r="J4764" s="11">
        <v>173</v>
      </c>
      <c r="K4764" s="11">
        <v>553.6</v>
      </c>
      <c r="L4764" s="12">
        <v>304.48</v>
      </c>
      <c r="M4764" s="8" t="s">
        <v>59</v>
      </c>
    </row>
    <row r="4765" spans="2:13" ht="14.25" customHeight="1" x14ac:dyDescent="0.3">
      <c r="B4765" s="8" t="s">
        <v>31</v>
      </c>
      <c r="C4765" s="8">
        <v>1189833</v>
      </c>
      <c r="D4765" s="16">
        <v>44206</v>
      </c>
      <c r="E4765" s="8" t="s">
        <v>33</v>
      </c>
      <c r="F4765" s="8" t="e" vm="11">
        <v>#VALUE!</v>
      </c>
      <c r="G4765" s="8" t="s">
        <v>43</v>
      </c>
      <c r="H4765" s="9" t="s">
        <v>18</v>
      </c>
      <c r="I4765" s="10">
        <v>4.0999999999999996</v>
      </c>
      <c r="J4765" s="11">
        <v>115</v>
      </c>
      <c r="K4765" s="11">
        <v>471.5</v>
      </c>
      <c r="L4765" s="12">
        <v>193.315</v>
      </c>
      <c r="M4765" s="8" t="s">
        <v>59</v>
      </c>
    </row>
    <row r="4766" spans="2:13" ht="14.25" customHeight="1" x14ac:dyDescent="0.3">
      <c r="B4766" s="8" t="s">
        <v>31</v>
      </c>
      <c r="C4766" s="8">
        <v>1189833</v>
      </c>
      <c r="D4766" s="16">
        <v>44207</v>
      </c>
      <c r="E4766" s="8" t="s">
        <v>33</v>
      </c>
      <c r="F4766" s="8" t="e" vm="11">
        <v>#VALUE!</v>
      </c>
      <c r="G4766" s="8" t="s">
        <v>43</v>
      </c>
      <c r="H4766" s="9" t="s">
        <v>19</v>
      </c>
      <c r="I4766" s="10">
        <v>4.2</v>
      </c>
      <c r="J4766" s="11">
        <v>128</v>
      </c>
      <c r="K4766" s="11">
        <v>537.6</v>
      </c>
      <c r="L4766" s="12">
        <v>306.43200000000002</v>
      </c>
      <c r="M4766" s="8" t="s">
        <v>59</v>
      </c>
    </row>
    <row r="4767" spans="2:13" ht="14.25" customHeight="1" x14ac:dyDescent="0.3">
      <c r="B4767" s="8" t="s">
        <v>31</v>
      </c>
      <c r="C4767" s="8">
        <v>1189833</v>
      </c>
      <c r="D4767" s="16">
        <v>44208</v>
      </c>
      <c r="E4767" s="8" t="s">
        <v>33</v>
      </c>
      <c r="F4767" s="8" t="e" vm="11">
        <v>#VALUE!</v>
      </c>
      <c r="G4767" s="8" t="s">
        <v>43</v>
      </c>
      <c r="H4767" s="9" t="s">
        <v>20</v>
      </c>
      <c r="I4767" s="10">
        <v>4.3999999999999995</v>
      </c>
      <c r="J4767" s="11">
        <v>91</v>
      </c>
      <c r="K4767" s="11">
        <v>400.4</v>
      </c>
      <c r="L4767" s="12">
        <v>212.21199999999999</v>
      </c>
      <c r="M4767" s="8" t="s">
        <v>59</v>
      </c>
    </row>
    <row r="4768" spans="2:13" ht="14.25" customHeight="1" x14ac:dyDescent="0.3">
      <c r="B4768" s="8" t="s">
        <v>31</v>
      </c>
      <c r="C4768" s="8">
        <v>1189833</v>
      </c>
      <c r="D4768" s="16">
        <v>44209</v>
      </c>
      <c r="E4768" s="8" t="s">
        <v>33</v>
      </c>
      <c r="F4768" s="8" t="e" vm="11">
        <v>#VALUE!</v>
      </c>
      <c r="G4768" s="8" t="s">
        <v>43</v>
      </c>
      <c r="H4768" s="9" t="s">
        <v>21</v>
      </c>
      <c r="I4768" s="10">
        <v>4.8</v>
      </c>
      <c r="J4768" s="11">
        <v>60</v>
      </c>
      <c r="K4768" s="11">
        <v>288</v>
      </c>
      <c r="L4768" s="12">
        <v>204.48000000000002</v>
      </c>
      <c r="M4768" s="8" t="s">
        <v>59</v>
      </c>
    </row>
    <row r="4769" spans="2:13" ht="14.25" customHeight="1" x14ac:dyDescent="0.3">
      <c r="B4769" s="8" t="s">
        <v>31</v>
      </c>
      <c r="C4769" s="8">
        <v>1189833</v>
      </c>
      <c r="D4769" s="16">
        <v>44210</v>
      </c>
      <c r="E4769" s="8" t="s">
        <v>33</v>
      </c>
      <c r="F4769" s="8" t="e" vm="11">
        <v>#VALUE!</v>
      </c>
      <c r="G4769" s="8" t="s">
        <v>43</v>
      </c>
      <c r="H4769" s="9" t="s">
        <v>22</v>
      </c>
      <c r="I4769" s="10">
        <v>4.2</v>
      </c>
      <c r="J4769" s="11">
        <v>112</v>
      </c>
      <c r="K4769" s="11">
        <v>470.4</v>
      </c>
      <c r="L4769" s="12">
        <v>183.45600000000002</v>
      </c>
      <c r="M4769" s="8" t="s">
        <v>59</v>
      </c>
    </row>
    <row r="4770" spans="2:13" ht="14.25" customHeight="1" x14ac:dyDescent="0.3">
      <c r="B4770" s="8" t="s">
        <v>31</v>
      </c>
      <c r="C4770" s="8">
        <v>1189833</v>
      </c>
      <c r="D4770" s="16">
        <v>44211</v>
      </c>
      <c r="E4770" s="8" t="s">
        <v>33</v>
      </c>
      <c r="F4770" s="8" t="e" vm="11">
        <v>#VALUE!</v>
      </c>
      <c r="G4770" s="8" t="s">
        <v>43</v>
      </c>
      <c r="H4770" s="9" t="s">
        <v>16</v>
      </c>
      <c r="I4770" s="10">
        <v>4.3999999999999995</v>
      </c>
      <c r="J4770" s="11">
        <v>161</v>
      </c>
      <c r="K4770" s="11">
        <v>708.4</v>
      </c>
      <c r="L4770" s="12">
        <v>417.95600000000002</v>
      </c>
      <c r="M4770" s="8" t="s">
        <v>59</v>
      </c>
    </row>
    <row r="4771" spans="2:13" ht="14.25" customHeight="1" x14ac:dyDescent="0.3">
      <c r="B4771" s="8" t="s">
        <v>31</v>
      </c>
      <c r="C4771" s="8">
        <v>1189833</v>
      </c>
      <c r="D4771" s="16">
        <v>44212</v>
      </c>
      <c r="E4771" s="8" t="s">
        <v>33</v>
      </c>
      <c r="F4771" s="8" t="e" vm="11">
        <v>#VALUE!</v>
      </c>
      <c r="G4771" s="8" t="s">
        <v>43</v>
      </c>
      <c r="H4771" s="9" t="s">
        <v>18</v>
      </c>
      <c r="I4771" s="10">
        <v>4.3</v>
      </c>
      <c r="J4771" s="11">
        <v>101</v>
      </c>
      <c r="K4771" s="11">
        <v>434.3</v>
      </c>
      <c r="L4771" s="12">
        <v>195.435</v>
      </c>
      <c r="M4771" s="8" t="s">
        <v>59</v>
      </c>
    </row>
    <row r="4772" spans="2:13" ht="14.25" customHeight="1" x14ac:dyDescent="0.3">
      <c r="B4772" s="8" t="s">
        <v>31</v>
      </c>
      <c r="C4772" s="8">
        <v>1189833</v>
      </c>
      <c r="D4772" s="16">
        <v>44213</v>
      </c>
      <c r="E4772" s="8" t="s">
        <v>33</v>
      </c>
      <c r="F4772" s="8" t="e" vm="11">
        <v>#VALUE!</v>
      </c>
      <c r="G4772" s="8" t="s">
        <v>43</v>
      </c>
      <c r="H4772" s="9" t="s">
        <v>19</v>
      </c>
      <c r="I4772" s="10">
        <v>4.4000000000000004</v>
      </c>
      <c r="J4772" s="11">
        <v>120</v>
      </c>
      <c r="K4772" s="11">
        <v>528</v>
      </c>
      <c r="L4772" s="12">
        <v>316.8</v>
      </c>
      <c r="M4772" s="8" t="s">
        <v>59</v>
      </c>
    </row>
    <row r="4773" spans="2:13" ht="14.25" customHeight="1" x14ac:dyDescent="0.3">
      <c r="B4773" s="8" t="s">
        <v>31</v>
      </c>
      <c r="C4773" s="8">
        <v>1189833</v>
      </c>
      <c r="D4773" s="16">
        <v>44214</v>
      </c>
      <c r="E4773" s="8" t="s">
        <v>33</v>
      </c>
      <c r="F4773" s="8" t="e" vm="11">
        <v>#VALUE!</v>
      </c>
      <c r="G4773" s="8" t="s">
        <v>43</v>
      </c>
      <c r="H4773" s="9" t="s">
        <v>20</v>
      </c>
      <c r="I4773" s="10">
        <v>3.6</v>
      </c>
      <c r="J4773" s="11">
        <v>78</v>
      </c>
      <c r="K4773" s="11">
        <v>280.8</v>
      </c>
      <c r="L4773" s="12">
        <v>140.4</v>
      </c>
      <c r="M4773" s="8" t="s">
        <v>59</v>
      </c>
    </row>
    <row r="4774" spans="2:13" ht="14.25" customHeight="1" x14ac:dyDescent="0.3">
      <c r="B4774" s="8" t="s">
        <v>31</v>
      </c>
      <c r="C4774" s="8">
        <v>1189833</v>
      </c>
      <c r="D4774" s="16">
        <v>44215</v>
      </c>
      <c r="E4774" s="8" t="s">
        <v>33</v>
      </c>
      <c r="F4774" s="8" t="e" vm="11">
        <v>#VALUE!</v>
      </c>
      <c r="G4774" s="8" t="s">
        <v>43</v>
      </c>
      <c r="H4774" s="9" t="s">
        <v>21</v>
      </c>
      <c r="I4774" s="10">
        <v>4.4000000000000004</v>
      </c>
      <c r="J4774" s="11">
        <v>56</v>
      </c>
      <c r="K4774" s="11">
        <v>246.4</v>
      </c>
      <c r="L4774" s="12">
        <v>182.33600000000004</v>
      </c>
      <c r="M4774" s="8" t="s">
        <v>59</v>
      </c>
    </row>
    <row r="4775" spans="2:13" ht="14.25" customHeight="1" x14ac:dyDescent="0.3">
      <c r="B4775" s="8" t="s">
        <v>31</v>
      </c>
      <c r="C4775" s="8">
        <v>1189833</v>
      </c>
      <c r="D4775" s="16">
        <v>44216</v>
      </c>
      <c r="E4775" s="8" t="s">
        <v>33</v>
      </c>
      <c r="F4775" s="8" t="e" vm="11">
        <v>#VALUE!</v>
      </c>
      <c r="G4775" s="8" t="s">
        <v>43</v>
      </c>
      <c r="H4775" s="9" t="s">
        <v>22</v>
      </c>
      <c r="I4775" s="10">
        <v>5.5</v>
      </c>
      <c r="J4775" s="11">
        <v>101</v>
      </c>
      <c r="K4775" s="11">
        <v>555.5</v>
      </c>
      <c r="L4775" s="12">
        <v>216.64500000000004</v>
      </c>
      <c r="M4775" s="8" t="s">
        <v>59</v>
      </c>
    </row>
    <row r="4776" spans="2:13" ht="14.25" customHeight="1" x14ac:dyDescent="0.3">
      <c r="B4776" s="8" t="s">
        <v>31</v>
      </c>
      <c r="C4776" s="8">
        <v>1189833</v>
      </c>
      <c r="D4776" s="16">
        <v>44217</v>
      </c>
      <c r="E4776" s="8" t="s">
        <v>33</v>
      </c>
      <c r="F4776" s="8" t="e" vm="11">
        <v>#VALUE!</v>
      </c>
      <c r="G4776" s="8" t="s">
        <v>43</v>
      </c>
      <c r="H4776" s="9" t="s">
        <v>16</v>
      </c>
      <c r="I4776" s="10">
        <v>3.9</v>
      </c>
      <c r="J4776" s="11">
        <v>150</v>
      </c>
      <c r="K4776" s="11">
        <v>585</v>
      </c>
      <c r="L4776" s="12">
        <v>333.45000000000005</v>
      </c>
      <c r="M4776" s="8" t="s">
        <v>59</v>
      </c>
    </row>
    <row r="4777" spans="2:13" ht="14.25" customHeight="1" x14ac:dyDescent="0.3">
      <c r="B4777" s="8" t="s">
        <v>31</v>
      </c>
      <c r="C4777" s="8">
        <v>1189833</v>
      </c>
      <c r="D4777" s="16">
        <v>44218</v>
      </c>
      <c r="E4777" s="8" t="s">
        <v>33</v>
      </c>
      <c r="F4777" s="8" t="e" vm="11">
        <v>#VALUE!</v>
      </c>
      <c r="G4777" s="8" t="s">
        <v>43</v>
      </c>
      <c r="H4777" s="9" t="s">
        <v>18</v>
      </c>
      <c r="I4777" s="10">
        <v>4.1000000000000005</v>
      </c>
      <c r="J4777" s="11">
        <v>106</v>
      </c>
      <c r="K4777" s="11">
        <v>434.6</v>
      </c>
      <c r="L4777" s="12">
        <v>191.22399999999999</v>
      </c>
      <c r="M4777" s="8" t="s">
        <v>59</v>
      </c>
    </row>
    <row r="4778" spans="2:13" ht="14.25" customHeight="1" x14ac:dyDescent="0.3">
      <c r="B4778" s="8" t="s">
        <v>31</v>
      </c>
      <c r="C4778" s="8">
        <v>1189833</v>
      </c>
      <c r="D4778" s="16">
        <v>44219</v>
      </c>
      <c r="E4778" s="8" t="s">
        <v>33</v>
      </c>
      <c r="F4778" s="8" t="e" vm="11">
        <v>#VALUE!</v>
      </c>
      <c r="G4778" s="8" t="s">
        <v>43</v>
      </c>
      <c r="H4778" s="9" t="s">
        <v>19</v>
      </c>
      <c r="I4778" s="10">
        <v>4.3999999999999995</v>
      </c>
      <c r="J4778" s="11">
        <v>111</v>
      </c>
      <c r="K4778" s="11">
        <v>488.4</v>
      </c>
      <c r="L4778" s="12">
        <v>268.62</v>
      </c>
      <c r="M4778" s="8" t="s">
        <v>59</v>
      </c>
    </row>
    <row r="4779" spans="2:13" ht="14.25" customHeight="1" x14ac:dyDescent="0.3">
      <c r="B4779" s="8" t="s">
        <v>31</v>
      </c>
      <c r="C4779" s="8">
        <v>1189833</v>
      </c>
      <c r="D4779" s="16">
        <v>44220</v>
      </c>
      <c r="E4779" s="8" t="s">
        <v>33</v>
      </c>
      <c r="F4779" s="8" t="e" vm="11">
        <v>#VALUE!</v>
      </c>
      <c r="G4779" s="8" t="s">
        <v>43</v>
      </c>
      <c r="H4779" s="9" t="s">
        <v>20</v>
      </c>
      <c r="I4779" s="10">
        <v>3.8</v>
      </c>
      <c r="J4779" s="11">
        <v>88</v>
      </c>
      <c r="K4779" s="11">
        <v>334.4</v>
      </c>
      <c r="L4779" s="12">
        <v>177.23200000000003</v>
      </c>
      <c r="M4779" s="8" t="s">
        <v>59</v>
      </c>
    </row>
    <row r="4780" spans="2:13" ht="14.25" customHeight="1" x14ac:dyDescent="0.3">
      <c r="B4780" s="8" t="s">
        <v>31</v>
      </c>
      <c r="C4780" s="8">
        <v>1189833</v>
      </c>
      <c r="D4780" s="16">
        <v>44221</v>
      </c>
      <c r="E4780" s="8" t="s">
        <v>33</v>
      </c>
      <c r="F4780" s="8" t="e" vm="11">
        <v>#VALUE!</v>
      </c>
      <c r="G4780" s="8" t="s">
        <v>43</v>
      </c>
      <c r="H4780" s="9" t="s">
        <v>21</v>
      </c>
      <c r="I4780" s="10">
        <v>4.0999999999999996</v>
      </c>
      <c r="J4780" s="11">
        <v>61</v>
      </c>
      <c r="K4780" s="11">
        <v>250.1</v>
      </c>
      <c r="L4780" s="12">
        <v>185.07400000000001</v>
      </c>
      <c r="M4780" s="8" t="s">
        <v>59</v>
      </c>
    </row>
    <row r="4781" spans="2:13" ht="14.25" customHeight="1" x14ac:dyDescent="0.3">
      <c r="B4781" s="8" t="s">
        <v>31</v>
      </c>
      <c r="C4781" s="8">
        <v>1189833</v>
      </c>
      <c r="D4781" s="16">
        <v>44222</v>
      </c>
      <c r="E4781" s="8" t="s">
        <v>33</v>
      </c>
      <c r="F4781" s="8" t="e" vm="11">
        <v>#VALUE!</v>
      </c>
      <c r="G4781" s="8" t="s">
        <v>43</v>
      </c>
      <c r="H4781" s="9" t="s">
        <v>22</v>
      </c>
      <c r="I4781" s="10">
        <v>5.9</v>
      </c>
      <c r="J4781" s="11">
        <v>108</v>
      </c>
      <c r="K4781" s="11">
        <v>637.20000000000005</v>
      </c>
      <c r="L4781" s="12">
        <v>242.13600000000002</v>
      </c>
      <c r="M4781" s="8" t="s">
        <v>59</v>
      </c>
    </row>
    <row r="4782" spans="2:13" ht="14.25" customHeight="1" x14ac:dyDescent="0.3">
      <c r="B4782" s="8" t="s">
        <v>31</v>
      </c>
      <c r="C4782" s="8">
        <v>1189833</v>
      </c>
      <c r="D4782" s="16">
        <v>44223</v>
      </c>
      <c r="E4782" s="8" t="s">
        <v>33</v>
      </c>
      <c r="F4782" s="8" t="e" vm="11">
        <v>#VALUE!</v>
      </c>
      <c r="G4782" s="8" t="s">
        <v>43</v>
      </c>
      <c r="H4782" s="9" t="s">
        <v>16</v>
      </c>
      <c r="I4782" s="10">
        <v>3.5999999999999996</v>
      </c>
      <c r="J4782" s="11">
        <v>169</v>
      </c>
      <c r="K4782" s="11">
        <v>608.4</v>
      </c>
      <c r="L4782" s="12">
        <v>358.95600000000002</v>
      </c>
      <c r="M4782" s="8" t="s">
        <v>59</v>
      </c>
    </row>
    <row r="4783" spans="2:13" ht="14.25" customHeight="1" x14ac:dyDescent="0.3">
      <c r="B4783" s="8" t="s">
        <v>31</v>
      </c>
      <c r="C4783" s="8">
        <v>1189833</v>
      </c>
      <c r="D4783" s="16">
        <v>44224</v>
      </c>
      <c r="E4783" s="8" t="s">
        <v>33</v>
      </c>
      <c r="F4783" s="8" t="e" vm="11">
        <v>#VALUE!</v>
      </c>
      <c r="G4783" s="8" t="s">
        <v>43</v>
      </c>
      <c r="H4783" s="9" t="s">
        <v>18</v>
      </c>
      <c r="I4783" s="10">
        <v>4.2</v>
      </c>
      <c r="J4783" s="11">
        <v>147</v>
      </c>
      <c r="K4783" s="11">
        <v>617.4</v>
      </c>
      <c r="L4783" s="12">
        <v>253.13399999999996</v>
      </c>
      <c r="M4783" s="8" t="s">
        <v>59</v>
      </c>
    </row>
    <row r="4784" spans="2:13" ht="14.25" customHeight="1" x14ac:dyDescent="0.3">
      <c r="B4784" s="8" t="s">
        <v>31</v>
      </c>
      <c r="C4784" s="8">
        <v>1189833</v>
      </c>
      <c r="D4784" s="16">
        <v>44225</v>
      </c>
      <c r="E4784" s="8" t="s">
        <v>33</v>
      </c>
      <c r="F4784" s="8" t="e" vm="11">
        <v>#VALUE!</v>
      </c>
      <c r="G4784" s="8" t="s">
        <v>43</v>
      </c>
      <c r="H4784" s="9" t="s">
        <v>19</v>
      </c>
      <c r="I4784" s="10">
        <v>4.4000000000000004</v>
      </c>
      <c r="J4784" s="11">
        <v>165</v>
      </c>
      <c r="K4784" s="11">
        <v>726</v>
      </c>
      <c r="L4784" s="12">
        <v>399.30000000000007</v>
      </c>
      <c r="M4784" s="8" t="s">
        <v>59</v>
      </c>
    </row>
    <row r="4785" spans="2:13" ht="14.25" customHeight="1" x14ac:dyDescent="0.3">
      <c r="B4785" s="8" t="s">
        <v>31</v>
      </c>
      <c r="C4785" s="8">
        <v>1189833</v>
      </c>
      <c r="D4785" s="16">
        <v>44226</v>
      </c>
      <c r="E4785" s="8" t="s">
        <v>33</v>
      </c>
      <c r="F4785" s="8" t="e" vm="11">
        <v>#VALUE!</v>
      </c>
      <c r="G4785" s="8" t="s">
        <v>43</v>
      </c>
      <c r="H4785" s="9" t="s">
        <v>20</v>
      </c>
      <c r="I4785" s="10">
        <v>3.8000000000000003</v>
      </c>
      <c r="J4785" s="11">
        <v>106</v>
      </c>
      <c r="K4785" s="11">
        <v>402.8</v>
      </c>
      <c r="L4785" s="12">
        <v>213.48400000000001</v>
      </c>
      <c r="M4785" s="8" t="s">
        <v>59</v>
      </c>
    </row>
    <row r="4786" spans="2:13" ht="14.25" customHeight="1" x14ac:dyDescent="0.3">
      <c r="B4786" s="8" t="s">
        <v>31</v>
      </c>
      <c r="C4786" s="8">
        <v>1189833</v>
      </c>
      <c r="D4786" s="16">
        <v>44227</v>
      </c>
      <c r="E4786" s="8" t="s">
        <v>33</v>
      </c>
      <c r="F4786" s="8" t="e" vm="11">
        <v>#VALUE!</v>
      </c>
      <c r="G4786" s="8" t="s">
        <v>43</v>
      </c>
      <c r="H4786" s="9" t="s">
        <v>21</v>
      </c>
      <c r="I4786" s="10">
        <v>4.0999999999999996</v>
      </c>
      <c r="J4786" s="11">
        <v>75</v>
      </c>
      <c r="K4786" s="11">
        <v>307.5</v>
      </c>
      <c r="L4786" s="12">
        <v>227.55000000000004</v>
      </c>
      <c r="M4786" s="8" t="s">
        <v>59</v>
      </c>
    </row>
    <row r="4787" spans="2:13" ht="14.25" customHeight="1" x14ac:dyDescent="0.3">
      <c r="B4787" s="8" t="s">
        <v>31</v>
      </c>
      <c r="C4787" s="8">
        <v>1189833</v>
      </c>
      <c r="D4787" s="16">
        <v>44228</v>
      </c>
      <c r="E4787" s="8" t="s">
        <v>33</v>
      </c>
      <c r="F4787" s="8" t="e" vm="11">
        <v>#VALUE!</v>
      </c>
      <c r="G4787" s="8" t="s">
        <v>43</v>
      </c>
      <c r="H4787" s="9" t="s">
        <v>22</v>
      </c>
      <c r="I4787" s="10">
        <v>5.5</v>
      </c>
      <c r="J4787" s="11">
        <v>150</v>
      </c>
      <c r="K4787" s="11">
        <v>825</v>
      </c>
      <c r="L4787" s="12">
        <v>297</v>
      </c>
      <c r="M4787" s="8" t="s">
        <v>59</v>
      </c>
    </row>
    <row r="4788" spans="2:13" ht="14.25" customHeight="1" x14ac:dyDescent="0.3">
      <c r="B4788" s="8" t="s">
        <v>31</v>
      </c>
      <c r="C4788" s="8">
        <v>1189833</v>
      </c>
      <c r="D4788" s="16">
        <v>44229</v>
      </c>
      <c r="E4788" s="8" t="s">
        <v>33</v>
      </c>
      <c r="F4788" s="8" t="e" vm="11">
        <v>#VALUE!</v>
      </c>
      <c r="G4788" s="8" t="s">
        <v>43</v>
      </c>
      <c r="H4788" s="9" t="s">
        <v>16</v>
      </c>
      <c r="I4788" s="10">
        <v>3.7</v>
      </c>
      <c r="J4788" s="11">
        <v>203</v>
      </c>
      <c r="K4788" s="11">
        <v>751.1</v>
      </c>
      <c r="L4788" s="12">
        <v>443.14900000000006</v>
      </c>
      <c r="M4788" s="8" t="s">
        <v>59</v>
      </c>
    </row>
    <row r="4789" spans="2:13" ht="14.25" customHeight="1" x14ac:dyDescent="0.3">
      <c r="B4789" s="8" t="s">
        <v>31</v>
      </c>
      <c r="C4789" s="8">
        <v>1189833</v>
      </c>
      <c r="D4789" s="16">
        <v>44230</v>
      </c>
      <c r="E4789" s="8" t="s">
        <v>33</v>
      </c>
      <c r="F4789" s="8" t="e" vm="11">
        <v>#VALUE!</v>
      </c>
      <c r="G4789" s="8" t="s">
        <v>43</v>
      </c>
      <c r="H4789" s="9" t="s">
        <v>18</v>
      </c>
      <c r="I4789" s="10">
        <v>4.1000000000000005</v>
      </c>
      <c r="J4789" s="11">
        <v>156</v>
      </c>
      <c r="K4789" s="11">
        <v>639.6</v>
      </c>
      <c r="L4789" s="12">
        <v>275.02799999999996</v>
      </c>
      <c r="M4789" s="8" t="s">
        <v>59</v>
      </c>
    </row>
    <row r="4790" spans="2:13" ht="14.25" customHeight="1" x14ac:dyDescent="0.3">
      <c r="B4790" s="8" t="s">
        <v>31</v>
      </c>
      <c r="C4790" s="8">
        <v>1189833</v>
      </c>
      <c r="D4790" s="16">
        <v>44231</v>
      </c>
      <c r="E4790" s="8" t="s">
        <v>33</v>
      </c>
      <c r="F4790" s="8" t="e" vm="11">
        <v>#VALUE!</v>
      </c>
      <c r="G4790" s="8" t="s">
        <v>43</v>
      </c>
      <c r="H4790" s="9" t="s">
        <v>19</v>
      </c>
      <c r="I4790" s="10">
        <v>4.4000000000000004</v>
      </c>
      <c r="J4790" s="11">
        <v>143</v>
      </c>
      <c r="K4790" s="11">
        <v>629.20000000000005</v>
      </c>
      <c r="L4790" s="12">
        <v>371.22800000000007</v>
      </c>
      <c r="M4790" s="8" t="s">
        <v>59</v>
      </c>
    </row>
    <row r="4791" spans="2:13" ht="14.25" customHeight="1" x14ac:dyDescent="0.3">
      <c r="B4791" s="8" t="s">
        <v>31</v>
      </c>
      <c r="C4791" s="8">
        <v>1189833</v>
      </c>
      <c r="D4791" s="16">
        <v>44232</v>
      </c>
      <c r="E4791" s="8" t="s">
        <v>33</v>
      </c>
      <c r="F4791" s="8" t="e" vm="11">
        <v>#VALUE!</v>
      </c>
      <c r="G4791" s="8" t="s">
        <v>43</v>
      </c>
      <c r="H4791" s="9" t="s">
        <v>20</v>
      </c>
      <c r="I4791" s="10">
        <v>3.6</v>
      </c>
      <c r="J4791" s="11">
        <v>113</v>
      </c>
      <c r="K4791" s="11">
        <v>406.8</v>
      </c>
      <c r="L4791" s="12">
        <v>215.60399999999998</v>
      </c>
      <c r="M4791" s="8" t="s">
        <v>59</v>
      </c>
    </row>
    <row r="4792" spans="2:13" ht="14.25" customHeight="1" x14ac:dyDescent="0.3">
      <c r="B4792" s="8" t="s">
        <v>31</v>
      </c>
      <c r="C4792" s="8">
        <v>1189833</v>
      </c>
      <c r="D4792" s="16">
        <v>44233</v>
      </c>
      <c r="E4792" s="8" t="s">
        <v>33</v>
      </c>
      <c r="F4792" s="8" t="e" vm="11">
        <v>#VALUE!</v>
      </c>
      <c r="G4792" s="8" t="s">
        <v>43</v>
      </c>
      <c r="H4792" s="9" t="s">
        <v>21</v>
      </c>
      <c r="I4792" s="10">
        <v>4.1999999999999993</v>
      </c>
      <c r="J4792" s="11">
        <v>124</v>
      </c>
      <c r="K4792" s="11">
        <v>520.79999999999995</v>
      </c>
      <c r="L4792" s="12">
        <v>364.56000000000006</v>
      </c>
      <c r="M4792" s="8" t="s">
        <v>59</v>
      </c>
    </row>
    <row r="4793" spans="2:13" ht="14.25" customHeight="1" x14ac:dyDescent="0.3">
      <c r="B4793" s="8" t="s">
        <v>31</v>
      </c>
      <c r="C4793" s="8">
        <v>1189833</v>
      </c>
      <c r="D4793" s="16">
        <v>44234</v>
      </c>
      <c r="E4793" s="8" t="s">
        <v>33</v>
      </c>
      <c r="F4793" s="8" t="e" vm="11">
        <v>#VALUE!</v>
      </c>
      <c r="G4793" s="8" t="s">
        <v>43</v>
      </c>
      <c r="H4793" s="9" t="s">
        <v>22</v>
      </c>
      <c r="I4793" s="10">
        <v>5.8</v>
      </c>
      <c r="J4793" s="11">
        <v>143</v>
      </c>
      <c r="K4793" s="11">
        <v>829.4</v>
      </c>
      <c r="L4793" s="12">
        <v>290.28999999999996</v>
      </c>
      <c r="M4793" s="8" t="s">
        <v>59</v>
      </c>
    </row>
    <row r="4794" spans="2:13" ht="14.25" customHeight="1" x14ac:dyDescent="0.3">
      <c r="B4794" s="8" t="s">
        <v>31</v>
      </c>
      <c r="C4794" s="8">
        <v>1189833</v>
      </c>
      <c r="D4794" s="16">
        <v>44235</v>
      </c>
      <c r="E4794" s="8" t="s">
        <v>33</v>
      </c>
      <c r="F4794" s="8" t="e" vm="11">
        <v>#VALUE!</v>
      </c>
      <c r="G4794" s="8" t="s">
        <v>43</v>
      </c>
      <c r="H4794" s="9" t="s">
        <v>16</v>
      </c>
      <c r="I4794" s="10">
        <v>4.2</v>
      </c>
      <c r="J4794" s="11">
        <v>203</v>
      </c>
      <c r="K4794" s="11">
        <v>852.6</v>
      </c>
      <c r="L4794" s="12">
        <v>494.5080000000001</v>
      </c>
      <c r="M4794" s="8" t="s">
        <v>59</v>
      </c>
    </row>
    <row r="4795" spans="2:13" ht="14.25" customHeight="1" x14ac:dyDescent="0.3">
      <c r="B4795" s="8" t="s">
        <v>31</v>
      </c>
      <c r="C4795" s="8">
        <v>1189833</v>
      </c>
      <c r="D4795" s="16">
        <v>44236</v>
      </c>
      <c r="E4795" s="8" t="s">
        <v>33</v>
      </c>
      <c r="F4795" s="8" t="e" vm="11">
        <v>#VALUE!</v>
      </c>
      <c r="G4795" s="8" t="s">
        <v>43</v>
      </c>
      <c r="H4795" s="9" t="s">
        <v>18</v>
      </c>
      <c r="I4795" s="10">
        <v>5.4</v>
      </c>
      <c r="J4795" s="11">
        <v>188</v>
      </c>
      <c r="K4795" s="11">
        <v>1015.2</v>
      </c>
      <c r="L4795" s="12">
        <v>436.53599999999994</v>
      </c>
      <c r="M4795" s="8" t="s">
        <v>59</v>
      </c>
    </row>
    <row r="4796" spans="2:13" ht="14.25" customHeight="1" x14ac:dyDescent="0.3">
      <c r="B4796" s="8" t="s">
        <v>31</v>
      </c>
      <c r="C4796" s="8">
        <v>1189833</v>
      </c>
      <c r="D4796" s="16">
        <v>44237</v>
      </c>
      <c r="E4796" s="8" t="s">
        <v>33</v>
      </c>
      <c r="F4796" s="8" t="e" vm="11">
        <v>#VALUE!</v>
      </c>
      <c r="G4796" s="8" t="s">
        <v>43</v>
      </c>
      <c r="H4796" s="9" t="s">
        <v>19</v>
      </c>
      <c r="I4796" s="10">
        <v>4.9000000000000004</v>
      </c>
      <c r="J4796" s="11">
        <v>130</v>
      </c>
      <c r="K4796" s="11">
        <v>637</v>
      </c>
      <c r="L4796" s="12">
        <v>375.83000000000004</v>
      </c>
      <c r="M4796" s="8" t="s">
        <v>59</v>
      </c>
    </row>
    <row r="4797" spans="2:13" ht="14.25" customHeight="1" x14ac:dyDescent="0.3">
      <c r="B4797" s="8" t="s">
        <v>31</v>
      </c>
      <c r="C4797" s="8">
        <v>1189833</v>
      </c>
      <c r="D4797" s="16">
        <v>44238</v>
      </c>
      <c r="E4797" s="8" t="s">
        <v>33</v>
      </c>
      <c r="F4797" s="8" t="e" vm="11">
        <v>#VALUE!</v>
      </c>
      <c r="G4797" s="8" t="s">
        <v>43</v>
      </c>
      <c r="H4797" s="9" t="s">
        <v>20</v>
      </c>
      <c r="I4797" s="10">
        <v>4.1000000000000005</v>
      </c>
      <c r="J4797" s="11">
        <v>106</v>
      </c>
      <c r="K4797" s="11">
        <v>434.6</v>
      </c>
      <c r="L4797" s="12">
        <v>234.68400000000003</v>
      </c>
      <c r="M4797" s="8" t="s">
        <v>59</v>
      </c>
    </row>
    <row r="4798" spans="2:13" ht="14.25" customHeight="1" x14ac:dyDescent="0.3">
      <c r="B4798" s="8" t="s">
        <v>31</v>
      </c>
      <c r="C4798" s="8">
        <v>1189833</v>
      </c>
      <c r="D4798" s="16">
        <v>44239</v>
      </c>
      <c r="E4798" s="8" t="s">
        <v>33</v>
      </c>
      <c r="F4798" s="8" t="e" vm="11">
        <v>#VALUE!</v>
      </c>
      <c r="G4798" s="8" t="s">
        <v>43</v>
      </c>
      <c r="H4798" s="9" t="s">
        <v>21</v>
      </c>
      <c r="I4798" s="10">
        <v>5.2</v>
      </c>
      <c r="J4798" s="11">
        <v>106</v>
      </c>
      <c r="K4798" s="11">
        <v>551.20000000000005</v>
      </c>
      <c r="L4798" s="12">
        <v>385.84000000000003</v>
      </c>
      <c r="M4798" s="8" t="s">
        <v>59</v>
      </c>
    </row>
    <row r="4799" spans="2:13" ht="14.25" customHeight="1" x14ac:dyDescent="0.3">
      <c r="B4799" s="8" t="s">
        <v>31</v>
      </c>
      <c r="C4799" s="8">
        <v>1189833</v>
      </c>
      <c r="D4799" s="16">
        <v>44240</v>
      </c>
      <c r="E4799" s="8" t="s">
        <v>33</v>
      </c>
      <c r="F4799" s="8" t="e" vm="11">
        <v>#VALUE!</v>
      </c>
      <c r="G4799" s="8" t="s">
        <v>43</v>
      </c>
      <c r="H4799" s="9" t="s">
        <v>22</v>
      </c>
      <c r="I4799" s="10">
        <v>5.6000000000000005</v>
      </c>
      <c r="J4799" s="11">
        <v>112</v>
      </c>
      <c r="K4799" s="11">
        <v>627.20000000000005</v>
      </c>
      <c r="L4799" s="12">
        <v>238.33600000000001</v>
      </c>
      <c r="M4799" s="8" t="s">
        <v>59</v>
      </c>
    </row>
    <row r="4800" spans="2:13" ht="14.25" customHeight="1" x14ac:dyDescent="0.3">
      <c r="B4800" s="8" t="s">
        <v>31</v>
      </c>
      <c r="C4800" s="8">
        <v>1189833</v>
      </c>
      <c r="D4800" s="16">
        <v>44241</v>
      </c>
      <c r="E4800" s="8" t="s">
        <v>33</v>
      </c>
      <c r="F4800" s="8" t="e" vm="11">
        <v>#VALUE!</v>
      </c>
      <c r="G4800" s="8" t="s">
        <v>43</v>
      </c>
      <c r="H4800" s="9" t="s">
        <v>16</v>
      </c>
      <c r="I4800" s="10">
        <v>4.0999999999999996</v>
      </c>
      <c r="J4800" s="11">
        <v>180</v>
      </c>
      <c r="K4800" s="11">
        <v>738</v>
      </c>
      <c r="L4800" s="12">
        <v>428.04000000000008</v>
      </c>
      <c r="M4800" s="8" t="s">
        <v>59</v>
      </c>
    </row>
    <row r="4801" spans="2:13" ht="14.25" customHeight="1" x14ac:dyDescent="0.3">
      <c r="B4801" s="8" t="s">
        <v>31</v>
      </c>
      <c r="C4801" s="8">
        <v>1189833</v>
      </c>
      <c r="D4801" s="16">
        <v>44242</v>
      </c>
      <c r="E4801" s="8" t="s">
        <v>33</v>
      </c>
      <c r="F4801" s="8" t="e" vm="11">
        <v>#VALUE!</v>
      </c>
      <c r="G4801" s="8" t="s">
        <v>43</v>
      </c>
      <c r="H4801" s="9" t="s">
        <v>18</v>
      </c>
      <c r="I4801" s="10">
        <v>4.8</v>
      </c>
      <c r="J4801" s="11">
        <v>156</v>
      </c>
      <c r="K4801" s="11">
        <v>748.8</v>
      </c>
      <c r="L4801" s="12">
        <v>329.47199999999998</v>
      </c>
      <c r="M4801" s="8" t="s">
        <v>59</v>
      </c>
    </row>
    <row r="4802" spans="2:13" ht="14.25" customHeight="1" x14ac:dyDescent="0.3">
      <c r="B4802" s="8" t="s">
        <v>31</v>
      </c>
      <c r="C4802" s="8">
        <v>1189833</v>
      </c>
      <c r="D4802" s="16">
        <v>44243</v>
      </c>
      <c r="E4802" s="8" t="s">
        <v>33</v>
      </c>
      <c r="F4802" s="8" t="e" vm="11">
        <v>#VALUE!</v>
      </c>
      <c r="G4802" s="8" t="s">
        <v>43</v>
      </c>
      <c r="H4802" s="9" t="s">
        <v>19</v>
      </c>
      <c r="I4802" s="10">
        <v>4.2</v>
      </c>
      <c r="J4802" s="11">
        <v>117</v>
      </c>
      <c r="K4802" s="11">
        <v>491.4</v>
      </c>
      <c r="L4802" s="12">
        <v>275.18400000000003</v>
      </c>
      <c r="M4802" s="8" t="s">
        <v>59</v>
      </c>
    </row>
    <row r="4803" spans="2:13" ht="14.25" customHeight="1" x14ac:dyDescent="0.3">
      <c r="B4803" s="8" t="s">
        <v>31</v>
      </c>
      <c r="C4803" s="8">
        <v>1189833</v>
      </c>
      <c r="D4803" s="16">
        <v>44244</v>
      </c>
      <c r="E4803" s="8" t="s">
        <v>33</v>
      </c>
      <c r="F4803" s="8" t="e" vm="11">
        <v>#VALUE!</v>
      </c>
      <c r="G4803" s="8" t="s">
        <v>43</v>
      </c>
      <c r="H4803" s="9" t="s">
        <v>20</v>
      </c>
      <c r="I4803" s="10">
        <v>4.1000000000000005</v>
      </c>
      <c r="J4803" s="11">
        <v>116</v>
      </c>
      <c r="K4803" s="11">
        <v>475.6</v>
      </c>
      <c r="L4803" s="12">
        <v>261.58</v>
      </c>
      <c r="M4803" s="8" t="s">
        <v>59</v>
      </c>
    </row>
    <row r="4804" spans="2:13" ht="14.25" customHeight="1" x14ac:dyDescent="0.3">
      <c r="B4804" s="8" t="s">
        <v>31</v>
      </c>
      <c r="C4804" s="8">
        <v>1189833</v>
      </c>
      <c r="D4804" s="16">
        <v>44245</v>
      </c>
      <c r="E4804" s="8" t="s">
        <v>33</v>
      </c>
      <c r="F4804" s="8" t="e" vm="11">
        <v>#VALUE!</v>
      </c>
      <c r="G4804" s="8" t="s">
        <v>43</v>
      </c>
      <c r="H4804" s="9" t="s">
        <v>21</v>
      </c>
      <c r="I4804" s="10">
        <v>5</v>
      </c>
      <c r="J4804" s="11">
        <v>100</v>
      </c>
      <c r="K4804" s="11">
        <v>500</v>
      </c>
      <c r="L4804" s="12">
        <v>365.00000000000006</v>
      </c>
      <c r="M4804" s="8" t="s">
        <v>59</v>
      </c>
    </row>
    <row r="4805" spans="2:13" ht="14.25" customHeight="1" x14ac:dyDescent="0.3">
      <c r="B4805" s="8" t="s">
        <v>31</v>
      </c>
      <c r="C4805" s="8">
        <v>1189833</v>
      </c>
      <c r="D4805" s="16">
        <v>44246</v>
      </c>
      <c r="E4805" s="8" t="s">
        <v>33</v>
      </c>
      <c r="F4805" s="8" t="e" vm="11">
        <v>#VALUE!</v>
      </c>
      <c r="G4805" s="8" t="s">
        <v>43</v>
      </c>
      <c r="H4805" s="9" t="s">
        <v>22</v>
      </c>
      <c r="I4805" s="10">
        <v>5.8999999999999995</v>
      </c>
      <c r="J4805" s="11">
        <v>122</v>
      </c>
      <c r="K4805" s="11">
        <v>719.8</v>
      </c>
      <c r="L4805" s="12">
        <v>287.92</v>
      </c>
      <c r="M4805" s="8" t="s">
        <v>59</v>
      </c>
    </row>
    <row r="4806" spans="2:13" ht="14.25" customHeight="1" x14ac:dyDescent="0.3">
      <c r="B4806" s="8" t="s">
        <v>31</v>
      </c>
      <c r="C4806" s="8">
        <v>1189833</v>
      </c>
      <c r="D4806" s="16">
        <v>44247</v>
      </c>
      <c r="E4806" s="8" t="s">
        <v>33</v>
      </c>
      <c r="F4806" s="8" t="e" vm="11">
        <v>#VALUE!</v>
      </c>
      <c r="G4806" s="8" t="s">
        <v>43</v>
      </c>
      <c r="H4806" s="9" t="s">
        <v>16</v>
      </c>
      <c r="I4806" s="10">
        <v>4.4000000000000004</v>
      </c>
      <c r="J4806" s="11">
        <v>160</v>
      </c>
      <c r="K4806" s="11">
        <v>704</v>
      </c>
      <c r="L4806" s="12">
        <v>394.24000000000007</v>
      </c>
      <c r="M4806" s="8" t="s">
        <v>59</v>
      </c>
    </row>
    <row r="4807" spans="2:13" ht="14.25" customHeight="1" x14ac:dyDescent="0.3">
      <c r="B4807" s="8" t="s">
        <v>31</v>
      </c>
      <c r="C4807" s="8">
        <v>1189833</v>
      </c>
      <c r="D4807" s="16">
        <v>44248</v>
      </c>
      <c r="E4807" s="8" t="s">
        <v>33</v>
      </c>
      <c r="F4807" s="8" t="e" vm="11">
        <v>#VALUE!</v>
      </c>
      <c r="G4807" s="8" t="s">
        <v>43</v>
      </c>
      <c r="H4807" s="9" t="s">
        <v>18</v>
      </c>
      <c r="I4807" s="10">
        <v>4.9000000000000004</v>
      </c>
      <c r="J4807" s="11">
        <v>160</v>
      </c>
      <c r="K4807" s="11">
        <v>784</v>
      </c>
      <c r="L4807" s="12">
        <v>337.12</v>
      </c>
      <c r="M4807" s="8" t="s">
        <v>59</v>
      </c>
    </row>
    <row r="4808" spans="2:13" ht="14.25" customHeight="1" x14ac:dyDescent="0.3">
      <c r="B4808" s="8" t="s">
        <v>31</v>
      </c>
      <c r="C4808" s="8">
        <v>1189833</v>
      </c>
      <c r="D4808" s="16">
        <v>44249</v>
      </c>
      <c r="E4808" s="8" t="s">
        <v>33</v>
      </c>
      <c r="F4808" s="8" t="e" vm="11">
        <v>#VALUE!</v>
      </c>
      <c r="G4808" s="8" t="s">
        <v>43</v>
      </c>
      <c r="H4808" s="9" t="s">
        <v>19</v>
      </c>
      <c r="I4808" s="10">
        <v>4.1000000000000005</v>
      </c>
      <c r="J4808" s="11">
        <v>116</v>
      </c>
      <c r="K4808" s="11">
        <v>475.6</v>
      </c>
      <c r="L4808" s="12">
        <v>271.09199999999998</v>
      </c>
      <c r="M4808" s="8" t="s">
        <v>59</v>
      </c>
    </row>
    <row r="4809" spans="2:13" ht="14.25" customHeight="1" x14ac:dyDescent="0.3">
      <c r="B4809" s="8" t="s">
        <v>31</v>
      </c>
      <c r="C4809" s="8">
        <v>1189833</v>
      </c>
      <c r="D4809" s="16">
        <v>44250</v>
      </c>
      <c r="E4809" s="8" t="s">
        <v>33</v>
      </c>
      <c r="F4809" s="8" t="e" vm="11">
        <v>#VALUE!</v>
      </c>
      <c r="G4809" s="8" t="s">
        <v>43</v>
      </c>
      <c r="H4809" s="9" t="s">
        <v>20</v>
      </c>
      <c r="I4809" s="10">
        <v>4.4000000000000004</v>
      </c>
      <c r="J4809" s="11">
        <v>105</v>
      </c>
      <c r="K4809" s="11">
        <v>462</v>
      </c>
      <c r="L4809" s="12">
        <v>240.24</v>
      </c>
      <c r="M4809" s="8" t="s">
        <v>59</v>
      </c>
    </row>
    <row r="4810" spans="2:13" ht="14.25" customHeight="1" x14ac:dyDescent="0.3">
      <c r="B4810" s="8" t="s">
        <v>31</v>
      </c>
      <c r="C4810" s="8">
        <v>1189833</v>
      </c>
      <c r="D4810" s="16">
        <v>44251</v>
      </c>
      <c r="E4810" s="8" t="s">
        <v>33</v>
      </c>
      <c r="F4810" s="8" t="e" vm="11">
        <v>#VALUE!</v>
      </c>
      <c r="G4810" s="8" t="s">
        <v>43</v>
      </c>
      <c r="H4810" s="9" t="s">
        <v>21</v>
      </c>
      <c r="I4810" s="10">
        <v>5.4</v>
      </c>
      <c r="J4810" s="11">
        <v>98</v>
      </c>
      <c r="K4810" s="11">
        <v>529.20000000000005</v>
      </c>
      <c r="L4810" s="12">
        <v>396.90000000000003</v>
      </c>
      <c r="M4810" s="8" t="s">
        <v>59</v>
      </c>
    </row>
    <row r="4811" spans="2:13" ht="14.25" customHeight="1" x14ac:dyDescent="0.3">
      <c r="B4811" s="8" t="s">
        <v>31</v>
      </c>
      <c r="C4811" s="8">
        <v>1189833</v>
      </c>
      <c r="D4811" s="16">
        <v>44252</v>
      </c>
      <c r="E4811" s="8" t="s">
        <v>33</v>
      </c>
      <c r="F4811" s="8" t="e" vm="11">
        <v>#VALUE!</v>
      </c>
      <c r="G4811" s="8" t="s">
        <v>43</v>
      </c>
      <c r="H4811" s="9" t="s">
        <v>22</v>
      </c>
      <c r="I4811" s="10">
        <v>5.8</v>
      </c>
      <c r="J4811" s="11">
        <v>108</v>
      </c>
      <c r="K4811" s="11">
        <v>626.4</v>
      </c>
      <c r="L4811" s="12">
        <v>244.29599999999999</v>
      </c>
      <c r="M4811" s="8" t="s">
        <v>59</v>
      </c>
    </row>
    <row r="4812" spans="2:13" ht="14.25" customHeight="1" x14ac:dyDescent="0.3">
      <c r="B4812" s="8" t="s">
        <v>31</v>
      </c>
      <c r="C4812" s="8">
        <v>1189833</v>
      </c>
      <c r="D4812" s="16">
        <v>44253</v>
      </c>
      <c r="E4812" s="8" t="s">
        <v>33</v>
      </c>
      <c r="F4812" s="8" t="e" vm="11">
        <v>#VALUE!</v>
      </c>
      <c r="G4812" s="8" t="s">
        <v>43</v>
      </c>
      <c r="H4812" s="9" t="s">
        <v>16</v>
      </c>
      <c r="I4812" s="10">
        <v>3.8000000000000003</v>
      </c>
      <c r="J4812" s="11">
        <v>167</v>
      </c>
      <c r="K4812" s="11">
        <v>634.6</v>
      </c>
      <c r="L4812" s="12">
        <v>374.41400000000004</v>
      </c>
      <c r="M4812" s="8" t="s">
        <v>59</v>
      </c>
    </row>
    <row r="4813" spans="2:13" ht="14.25" customHeight="1" x14ac:dyDescent="0.3">
      <c r="B4813" s="8" t="s">
        <v>31</v>
      </c>
      <c r="C4813" s="8">
        <v>1189833</v>
      </c>
      <c r="D4813" s="16">
        <v>44254</v>
      </c>
      <c r="E4813" s="8" t="s">
        <v>33</v>
      </c>
      <c r="F4813" s="8" t="e" vm="11">
        <v>#VALUE!</v>
      </c>
      <c r="G4813" s="8" t="s">
        <v>43</v>
      </c>
      <c r="H4813" s="9" t="s">
        <v>18</v>
      </c>
      <c r="I4813" s="10">
        <v>4.2</v>
      </c>
      <c r="J4813" s="11">
        <v>173</v>
      </c>
      <c r="K4813" s="11">
        <v>726.6</v>
      </c>
      <c r="L4813" s="12">
        <v>297.90600000000001</v>
      </c>
      <c r="M4813" s="8" t="s">
        <v>59</v>
      </c>
    </row>
    <row r="4814" spans="2:13" ht="14.25" customHeight="1" x14ac:dyDescent="0.3">
      <c r="B4814" s="8" t="s">
        <v>31</v>
      </c>
      <c r="C4814" s="8">
        <v>1189833</v>
      </c>
      <c r="D4814" s="16">
        <v>44255</v>
      </c>
      <c r="E4814" s="8" t="s">
        <v>33</v>
      </c>
      <c r="F4814" s="8" t="e" vm="11">
        <v>#VALUE!</v>
      </c>
      <c r="G4814" s="8" t="s">
        <v>43</v>
      </c>
      <c r="H4814" s="9" t="s">
        <v>19</v>
      </c>
      <c r="I4814" s="10">
        <v>3.7</v>
      </c>
      <c r="J4814" s="11">
        <v>123</v>
      </c>
      <c r="K4814" s="11">
        <v>455.1</v>
      </c>
      <c r="L4814" s="12">
        <v>259.40700000000004</v>
      </c>
      <c r="M4814" s="8" t="s">
        <v>59</v>
      </c>
    </row>
    <row r="4815" spans="2:13" ht="14.25" customHeight="1" x14ac:dyDescent="0.3">
      <c r="B4815" s="8" t="s">
        <v>31</v>
      </c>
      <c r="C4815" s="8">
        <v>1189833</v>
      </c>
      <c r="D4815" s="16">
        <v>44256</v>
      </c>
      <c r="E4815" s="8" t="s">
        <v>33</v>
      </c>
      <c r="F4815" s="8" t="e" vm="11">
        <v>#VALUE!</v>
      </c>
      <c r="G4815" s="8" t="s">
        <v>43</v>
      </c>
      <c r="H4815" s="9" t="s">
        <v>20</v>
      </c>
      <c r="I4815" s="10">
        <v>3.9000000000000004</v>
      </c>
      <c r="J4815" s="11">
        <v>119</v>
      </c>
      <c r="K4815" s="11">
        <v>464.1</v>
      </c>
      <c r="L4815" s="12">
        <v>255.25499999999997</v>
      </c>
      <c r="M4815" s="8" t="s">
        <v>59</v>
      </c>
    </row>
    <row r="4816" spans="2:13" ht="14.25" customHeight="1" x14ac:dyDescent="0.3">
      <c r="B4816" s="8" t="s">
        <v>31</v>
      </c>
      <c r="C4816" s="8">
        <v>1189833</v>
      </c>
      <c r="D4816" s="16">
        <v>44257</v>
      </c>
      <c r="E4816" s="8" t="s">
        <v>33</v>
      </c>
      <c r="F4816" s="8" t="e" vm="11">
        <v>#VALUE!</v>
      </c>
      <c r="G4816" s="8" t="s">
        <v>43</v>
      </c>
      <c r="H4816" s="9" t="s">
        <v>21</v>
      </c>
      <c r="I4816" s="10">
        <v>5.0999999999999996</v>
      </c>
      <c r="J4816" s="11">
        <v>113</v>
      </c>
      <c r="K4816" s="11">
        <v>576.29999999999995</v>
      </c>
      <c r="L4816" s="12">
        <v>426.4620000000001</v>
      </c>
      <c r="M4816" s="8" t="s">
        <v>59</v>
      </c>
    </row>
    <row r="4817" spans="2:13" ht="14.25" customHeight="1" x14ac:dyDescent="0.3">
      <c r="B4817" s="8" t="s">
        <v>31</v>
      </c>
      <c r="C4817" s="8">
        <v>1189833</v>
      </c>
      <c r="D4817" s="16">
        <v>44258</v>
      </c>
      <c r="E4817" s="8" t="s">
        <v>33</v>
      </c>
      <c r="F4817" s="8" t="e" vm="11">
        <v>#VALUE!</v>
      </c>
      <c r="G4817" s="8" t="s">
        <v>43</v>
      </c>
      <c r="H4817" s="9" t="s">
        <v>22</v>
      </c>
      <c r="I4817" s="10">
        <v>5.6</v>
      </c>
      <c r="J4817" s="11">
        <v>133</v>
      </c>
      <c r="K4817" s="11">
        <v>744.8</v>
      </c>
      <c r="L4817" s="12">
        <v>283.024</v>
      </c>
      <c r="M4817" s="8" t="s">
        <v>59</v>
      </c>
    </row>
    <row r="4818" spans="2:13" ht="14.25" customHeight="1" x14ac:dyDescent="0.3">
      <c r="B4818" s="8" t="s">
        <v>31</v>
      </c>
      <c r="C4818" s="8">
        <v>1189833</v>
      </c>
      <c r="D4818" s="16">
        <v>44259</v>
      </c>
      <c r="E4818" s="8" t="s">
        <v>33</v>
      </c>
      <c r="F4818" s="8" t="e" vm="11">
        <v>#VALUE!</v>
      </c>
      <c r="G4818" s="8" t="s">
        <v>43</v>
      </c>
      <c r="H4818" s="9" t="s">
        <v>16</v>
      </c>
      <c r="I4818" s="10">
        <v>4.1000000000000005</v>
      </c>
      <c r="J4818" s="11">
        <v>196</v>
      </c>
      <c r="K4818" s="11">
        <v>803.6</v>
      </c>
      <c r="L4818" s="12">
        <v>450.01600000000008</v>
      </c>
      <c r="M4818" s="8" t="s">
        <v>59</v>
      </c>
    </row>
    <row r="4819" spans="2:13" ht="14.25" customHeight="1" x14ac:dyDescent="0.3">
      <c r="B4819" s="8" t="s">
        <v>31</v>
      </c>
      <c r="C4819" s="8">
        <v>1189833</v>
      </c>
      <c r="D4819" s="16">
        <v>44260</v>
      </c>
      <c r="E4819" s="8" t="s">
        <v>33</v>
      </c>
      <c r="F4819" s="8" t="e" vm="11">
        <v>#VALUE!</v>
      </c>
      <c r="G4819" s="8" t="s">
        <v>43</v>
      </c>
      <c r="H4819" s="9" t="s">
        <v>18</v>
      </c>
      <c r="I4819" s="10">
        <v>4.5</v>
      </c>
      <c r="J4819" s="11">
        <v>182</v>
      </c>
      <c r="K4819" s="11">
        <v>819</v>
      </c>
      <c r="L4819" s="12">
        <v>352.16999999999996</v>
      </c>
      <c r="M4819" s="8" t="s">
        <v>59</v>
      </c>
    </row>
    <row r="4820" spans="2:13" ht="14.25" customHeight="1" x14ac:dyDescent="0.3">
      <c r="B4820" s="8" t="s">
        <v>31</v>
      </c>
      <c r="C4820" s="8">
        <v>1189833</v>
      </c>
      <c r="D4820" s="16">
        <v>44261</v>
      </c>
      <c r="E4820" s="8" t="s">
        <v>33</v>
      </c>
      <c r="F4820" s="8" t="e" vm="11">
        <v>#VALUE!</v>
      </c>
      <c r="G4820" s="8" t="s">
        <v>43</v>
      </c>
      <c r="H4820" s="9" t="s">
        <v>19</v>
      </c>
      <c r="I4820" s="10">
        <v>4.2</v>
      </c>
      <c r="J4820" s="11">
        <v>133</v>
      </c>
      <c r="K4820" s="11">
        <v>558.6</v>
      </c>
      <c r="L4820" s="12">
        <v>335.15999999999997</v>
      </c>
      <c r="M4820" s="8" t="s">
        <v>59</v>
      </c>
    </row>
    <row r="4821" spans="2:13" ht="14.25" customHeight="1" x14ac:dyDescent="0.3">
      <c r="B4821" s="8" t="s">
        <v>31</v>
      </c>
      <c r="C4821" s="8">
        <v>1189833</v>
      </c>
      <c r="D4821" s="16">
        <v>44262</v>
      </c>
      <c r="E4821" s="8" t="s">
        <v>33</v>
      </c>
      <c r="F4821" s="8" t="e" vm="11">
        <v>#VALUE!</v>
      </c>
      <c r="G4821" s="8" t="s">
        <v>43</v>
      </c>
      <c r="H4821" s="9" t="s">
        <v>20</v>
      </c>
      <c r="I4821" s="10">
        <v>4.3</v>
      </c>
      <c r="J4821" s="11">
        <v>143</v>
      </c>
      <c r="K4821" s="11">
        <v>614.9</v>
      </c>
      <c r="L4821" s="12">
        <v>313.59900000000005</v>
      </c>
      <c r="M4821" s="8" t="s">
        <v>59</v>
      </c>
    </row>
    <row r="4822" spans="2:13" ht="14.25" customHeight="1" x14ac:dyDescent="0.3">
      <c r="B4822" s="8" t="s">
        <v>31</v>
      </c>
      <c r="C4822" s="8">
        <v>1189833</v>
      </c>
      <c r="D4822" s="16">
        <v>44263</v>
      </c>
      <c r="E4822" s="8" t="s">
        <v>33</v>
      </c>
      <c r="F4822" s="8" t="e" vm="11">
        <v>#VALUE!</v>
      </c>
      <c r="G4822" s="8" t="s">
        <v>43</v>
      </c>
      <c r="H4822" s="9" t="s">
        <v>21</v>
      </c>
      <c r="I4822" s="10">
        <v>5.3</v>
      </c>
      <c r="J4822" s="11">
        <v>120</v>
      </c>
      <c r="K4822" s="11">
        <v>636</v>
      </c>
      <c r="L4822" s="12">
        <v>464.28000000000003</v>
      </c>
      <c r="M4822" s="8" t="s">
        <v>59</v>
      </c>
    </row>
    <row r="4823" spans="2:13" ht="14.25" customHeight="1" x14ac:dyDescent="0.3">
      <c r="B4823" s="8" t="s">
        <v>31</v>
      </c>
      <c r="C4823" s="8">
        <v>1189833</v>
      </c>
      <c r="D4823" s="16">
        <v>44264</v>
      </c>
      <c r="E4823" s="8" t="s">
        <v>33</v>
      </c>
      <c r="F4823" s="8" t="e" vm="11">
        <v>#VALUE!</v>
      </c>
      <c r="G4823" s="8" t="s">
        <v>43</v>
      </c>
      <c r="H4823" s="9" t="s">
        <v>22</v>
      </c>
      <c r="I4823" s="10">
        <v>5.5</v>
      </c>
      <c r="J4823" s="11">
        <v>130</v>
      </c>
      <c r="K4823" s="11">
        <v>715</v>
      </c>
      <c r="L4823" s="12">
        <v>286</v>
      </c>
      <c r="M4823" s="8" t="s">
        <v>59</v>
      </c>
    </row>
    <row r="4824" spans="2:13" ht="14.25" customHeight="1" x14ac:dyDescent="0.3">
      <c r="B4824" s="8" t="s">
        <v>25</v>
      </c>
      <c r="C4824" s="8">
        <v>1197831</v>
      </c>
      <c r="D4824" s="16">
        <v>44265</v>
      </c>
      <c r="E4824" s="8" t="s">
        <v>33</v>
      </c>
      <c r="F4824" s="8" t="e" vm="11">
        <v>#VALUE!</v>
      </c>
      <c r="G4824" s="8" t="s">
        <v>43</v>
      </c>
      <c r="H4824" s="9" t="s">
        <v>16</v>
      </c>
      <c r="I4824" s="10">
        <v>1.8</v>
      </c>
      <c r="J4824" s="11">
        <v>210</v>
      </c>
      <c r="K4824" s="11">
        <v>378</v>
      </c>
      <c r="L4824" s="12">
        <v>189</v>
      </c>
      <c r="M4824" s="8" t="s">
        <v>59</v>
      </c>
    </row>
    <row r="4825" spans="2:13" ht="14.25" customHeight="1" x14ac:dyDescent="0.3">
      <c r="B4825" s="8" t="s">
        <v>25</v>
      </c>
      <c r="C4825" s="8">
        <v>1197831</v>
      </c>
      <c r="D4825" s="16">
        <v>44266</v>
      </c>
      <c r="E4825" s="8" t="s">
        <v>33</v>
      </c>
      <c r="F4825" s="8" t="e" vm="11">
        <v>#VALUE!</v>
      </c>
      <c r="G4825" s="8" t="s">
        <v>43</v>
      </c>
      <c r="H4825" s="9" t="s">
        <v>18</v>
      </c>
      <c r="I4825" s="10">
        <v>2.9</v>
      </c>
      <c r="J4825" s="11">
        <v>182</v>
      </c>
      <c r="K4825" s="11">
        <v>527.79999999999995</v>
      </c>
      <c r="L4825" s="12">
        <v>242.78799999999995</v>
      </c>
      <c r="M4825" s="8" t="s">
        <v>59</v>
      </c>
    </row>
    <row r="4826" spans="2:13" ht="14.25" customHeight="1" x14ac:dyDescent="0.3">
      <c r="B4826" s="8" t="s">
        <v>25</v>
      </c>
      <c r="C4826" s="8">
        <v>1197831</v>
      </c>
      <c r="D4826" s="16">
        <v>44267</v>
      </c>
      <c r="E4826" s="8" t="s">
        <v>33</v>
      </c>
      <c r="F4826" s="8" t="e" vm="11">
        <v>#VALUE!</v>
      </c>
      <c r="G4826" s="8" t="s">
        <v>43</v>
      </c>
      <c r="H4826" s="9" t="s">
        <v>19</v>
      </c>
      <c r="I4826" s="10">
        <v>2.7</v>
      </c>
      <c r="J4826" s="11">
        <v>130</v>
      </c>
      <c r="K4826" s="11">
        <v>351</v>
      </c>
      <c r="L4826" s="12">
        <v>157.94999999999999</v>
      </c>
      <c r="M4826" s="8" t="s">
        <v>59</v>
      </c>
    </row>
    <row r="4827" spans="2:13" ht="14.25" customHeight="1" x14ac:dyDescent="0.3">
      <c r="B4827" s="8" t="s">
        <v>25</v>
      </c>
      <c r="C4827" s="8">
        <v>1197831</v>
      </c>
      <c r="D4827" s="16">
        <v>44268</v>
      </c>
      <c r="E4827" s="8" t="s">
        <v>33</v>
      </c>
      <c r="F4827" s="8" t="e" vm="11">
        <v>#VALUE!</v>
      </c>
      <c r="G4827" s="8" t="s">
        <v>43</v>
      </c>
      <c r="H4827" s="9" t="s">
        <v>20</v>
      </c>
      <c r="I4827" s="10">
        <v>3.2</v>
      </c>
      <c r="J4827" s="11">
        <v>135</v>
      </c>
      <c r="K4827" s="11">
        <v>432</v>
      </c>
      <c r="L4827" s="12">
        <v>246.24</v>
      </c>
      <c r="M4827" s="8" t="s">
        <v>59</v>
      </c>
    </row>
    <row r="4828" spans="2:13" ht="14.25" customHeight="1" x14ac:dyDescent="0.3">
      <c r="B4828" s="8" t="s">
        <v>25</v>
      </c>
      <c r="C4828" s="8">
        <v>1197831</v>
      </c>
      <c r="D4828" s="16">
        <v>44269</v>
      </c>
      <c r="E4828" s="8" t="s">
        <v>26</v>
      </c>
      <c r="F4828" s="8" t="e" vm="12">
        <v>#VALUE!</v>
      </c>
      <c r="G4828" s="8" t="s">
        <v>44</v>
      </c>
      <c r="H4828" s="9" t="s">
        <v>21</v>
      </c>
      <c r="I4828" s="10">
        <v>3.9</v>
      </c>
      <c r="J4828" s="11">
        <v>95</v>
      </c>
      <c r="K4828" s="11">
        <v>370.5</v>
      </c>
      <c r="L4828" s="12">
        <v>148.19999999999999</v>
      </c>
      <c r="M4828" s="8" t="s">
        <v>59</v>
      </c>
    </row>
    <row r="4829" spans="2:13" ht="14.25" customHeight="1" x14ac:dyDescent="0.3">
      <c r="B4829" s="8" t="s">
        <v>25</v>
      </c>
      <c r="C4829" s="8">
        <v>1197831</v>
      </c>
      <c r="D4829" s="16">
        <v>44270</v>
      </c>
      <c r="E4829" s="8" t="s">
        <v>26</v>
      </c>
      <c r="F4829" s="8" t="e" vm="12">
        <v>#VALUE!</v>
      </c>
      <c r="G4829" s="8" t="s">
        <v>44</v>
      </c>
      <c r="H4829" s="9" t="s">
        <v>22</v>
      </c>
      <c r="I4829" s="10">
        <v>3.3</v>
      </c>
      <c r="J4829" s="11">
        <v>125</v>
      </c>
      <c r="K4829" s="11">
        <v>412.5</v>
      </c>
      <c r="L4829" s="12">
        <v>268.125</v>
      </c>
      <c r="M4829" s="8" t="s">
        <v>59</v>
      </c>
    </row>
    <row r="4830" spans="2:13" ht="14.25" customHeight="1" x14ac:dyDescent="0.3">
      <c r="B4830" s="8" t="s">
        <v>25</v>
      </c>
      <c r="C4830" s="8">
        <v>1197831</v>
      </c>
      <c r="D4830" s="16">
        <v>44271</v>
      </c>
      <c r="E4830" s="8" t="s">
        <v>26</v>
      </c>
      <c r="F4830" s="8" t="e" vm="12">
        <v>#VALUE!</v>
      </c>
      <c r="G4830" s="8" t="s">
        <v>44</v>
      </c>
      <c r="H4830" s="9" t="s">
        <v>16</v>
      </c>
      <c r="I4830" s="10">
        <v>2.4000000000000004</v>
      </c>
      <c r="J4830" s="11">
        <v>169</v>
      </c>
      <c r="K4830" s="11">
        <v>405.6</v>
      </c>
      <c r="L4830" s="12">
        <v>202.8</v>
      </c>
      <c r="M4830" s="8" t="s">
        <v>59</v>
      </c>
    </row>
    <row r="4831" spans="2:13" ht="14.25" customHeight="1" x14ac:dyDescent="0.3">
      <c r="B4831" s="8" t="s">
        <v>25</v>
      </c>
      <c r="C4831" s="8">
        <v>1197831</v>
      </c>
      <c r="D4831" s="16">
        <v>44272</v>
      </c>
      <c r="E4831" s="8" t="s">
        <v>26</v>
      </c>
      <c r="F4831" s="8" t="e" vm="12">
        <v>#VALUE!</v>
      </c>
      <c r="G4831" s="8" t="s">
        <v>44</v>
      </c>
      <c r="H4831" s="9" t="s">
        <v>18</v>
      </c>
      <c r="I4831" s="10">
        <v>3.3</v>
      </c>
      <c r="J4831" s="11">
        <v>181</v>
      </c>
      <c r="K4831" s="11">
        <v>597.29999999999995</v>
      </c>
      <c r="L4831" s="12">
        <v>286.70400000000001</v>
      </c>
      <c r="M4831" s="8" t="s">
        <v>59</v>
      </c>
    </row>
    <row r="4832" spans="2:13" ht="14.25" customHeight="1" x14ac:dyDescent="0.3">
      <c r="B4832" s="8" t="s">
        <v>25</v>
      </c>
      <c r="C4832" s="8">
        <v>1197831</v>
      </c>
      <c r="D4832" s="16">
        <v>44273</v>
      </c>
      <c r="E4832" s="8" t="s">
        <v>26</v>
      </c>
      <c r="F4832" s="8" t="e" vm="12">
        <v>#VALUE!</v>
      </c>
      <c r="G4832" s="8" t="s">
        <v>44</v>
      </c>
      <c r="H4832" s="9" t="s">
        <v>19</v>
      </c>
      <c r="I4832" s="10">
        <v>3.1999999999999997</v>
      </c>
      <c r="J4832" s="11">
        <v>122</v>
      </c>
      <c r="K4832" s="11">
        <v>390.4</v>
      </c>
      <c r="L4832" s="12">
        <v>187.392</v>
      </c>
      <c r="M4832" s="8" t="s">
        <v>59</v>
      </c>
    </row>
    <row r="4833" spans="2:13" ht="14.25" customHeight="1" x14ac:dyDescent="0.3">
      <c r="B4833" s="8" t="s">
        <v>25</v>
      </c>
      <c r="C4833" s="8">
        <v>1197831</v>
      </c>
      <c r="D4833" s="16">
        <v>44274</v>
      </c>
      <c r="E4833" s="8" t="s">
        <v>26</v>
      </c>
      <c r="F4833" s="8" t="e" vm="12">
        <v>#VALUE!</v>
      </c>
      <c r="G4833" s="8" t="s">
        <v>44</v>
      </c>
      <c r="H4833" s="9" t="s">
        <v>20</v>
      </c>
      <c r="I4833" s="10">
        <v>3.3</v>
      </c>
      <c r="J4833" s="11">
        <v>108</v>
      </c>
      <c r="K4833" s="11">
        <v>356.4</v>
      </c>
      <c r="L4833" s="12">
        <v>213.84</v>
      </c>
      <c r="M4833" s="8" t="s">
        <v>59</v>
      </c>
    </row>
    <row r="4834" spans="2:13" ht="14.25" customHeight="1" x14ac:dyDescent="0.3">
      <c r="B4834" s="8" t="s">
        <v>25</v>
      </c>
      <c r="C4834" s="8">
        <v>1197831</v>
      </c>
      <c r="D4834" s="16">
        <v>44275</v>
      </c>
      <c r="E4834" s="8" t="s">
        <v>26</v>
      </c>
      <c r="F4834" s="8" t="e" vm="12">
        <v>#VALUE!</v>
      </c>
      <c r="G4834" s="8" t="s">
        <v>44</v>
      </c>
      <c r="H4834" s="9" t="s">
        <v>21</v>
      </c>
      <c r="I4834" s="10">
        <v>3.7</v>
      </c>
      <c r="J4834" s="11">
        <v>83</v>
      </c>
      <c r="K4834" s="11">
        <v>307.10000000000002</v>
      </c>
      <c r="L4834" s="12">
        <v>125.91099999999999</v>
      </c>
      <c r="M4834" s="8" t="s">
        <v>59</v>
      </c>
    </row>
    <row r="4835" spans="2:13" ht="14.25" customHeight="1" x14ac:dyDescent="0.3">
      <c r="B4835" s="8" t="s">
        <v>25</v>
      </c>
      <c r="C4835" s="8">
        <v>1197831</v>
      </c>
      <c r="D4835" s="16">
        <v>44276</v>
      </c>
      <c r="E4835" s="8" t="s">
        <v>26</v>
      </c>
      <c r="F4835" s="8" t="e" vm="12">
        <v>#VALUE!</v>
      </c>
      <c r="G4835" s="8" t="s">
        <v>44</v>
      </c>
      <c r="H4835" s="9" t="s">
        <v>22</v>
      </c>
      <c r="I4835" s="10">
        <v>3.2</v>
      </c>
      <c r="J4835" s="11">
        <v>133</v>
      </c>
      <c r="K4835" s="11">
        <v>425.6</v>
      </c>
      <c r="L4835" s="12">
        <v>272.38400000000001</v>
      </c>
      <c r="M4835" s="8" t="s">
        <v>59</v>
      </c>
    </row>
    <row r="4836" spans="2:13" ht="14.25" customHeight="1" x14ac:dyDescent="0.3">
      <c r="B4836" s="8" t="s">
        <v>25</v>
      </c>
      <c r="C4836" s="8">
        <v>1197831</v>
      </c>
      <c r="D4836" s="16">
        <v>44277</v>
      </c>
      <c r="E4836" s="8" t="s">
        <v>26</v>
      </c>
      <c r="F4836" s="8" t="e" vm="12">
        <v>#VALUE!</v>
      </c>
      <c r="G4836" s="8" t="s">
        <v>44</v>
      </c>
      <c r="H4836" s="9" t="s">
        <v>16</v>
      </c>
      <c r="I4836" s="10">
        <v>2.7</v>
      </c>
      <c r="J4836" s="11">
        <v>189</v>
      </c>
      <c r="K4836" s="11">
        <v>510.3</v>
      </c>
      <c r="L4836" s="12">
        <v>260.25300000000004</v>
      </c>
      <c r="M4836" s="8" t="s">
        <v>59</v>
      </c>
    </row>
    <row r="4837" spans="2:13" ht="14.25" customHeight="1" x14ac:dyDescent="0.3">
      <c r="B4837" s="8" t="s">
        <v>25</v>
      </c>
      <c r="C4837" s="8">
        <v>1197831</v>
      </c>
      <c r="D4837" s="16">
        <v>44278</v>
      </c>
      <c r="E4837" s="8" t="s">
        <v>26</v>
      </c>
      <c r="F4837" s="8" t="e" vm="12">
        <v>#VALUE!</v>
      </c>
      <c r="G4837" s="8" t="s">
        <v>44</v>
      </c>
      <c r="H4837" s="9" t="s">
        <v>18</v>
      </c>
      <c r="I4837" s="10">
        <v>3.7</v>
      </c>
      <c r="J4837" s="11">
        <v>163</v>
      </c>
      <c r="K4837" s="11">
        <v>603.1</v>
      </c>
      <c r="L4837" s="12">
        <v>313.61199999999997</v>
      </c>
      <c r="M4837" s="8" t="s">
        <v>59</v>
      </c>
    </row>
    <row r="4838" spans="2:13" ht="14.25" customHeight="1" x14ac:dyDescent="0.3">
      <c r="B4838" s="8" t="s">
        <v>25</v>
      </c>
      <c r="C4838" s="8">
        <v>1197831</v>
      </c>
      <c r="D4838" s="16">
        <v>44279</v>
      </c>
      <c r="E4838" s="8" t="s">
        <v>26</v>
      </c>
      <c r="F4838" s="8" t="e" vm="12">
        <v>#VALUE!</v>
      </c>
      <c r="G4838" s="8" t="s">
        <v>44</v>
      </c>
      <c r="H4838" s="9" t="s">
        <v>19</v>
      </c>
      <c r="I4838" s="10">
        <v>2.8</v>
      </c>
      <c r="J4838" s="11">
        <v>124</v>
      </c>
      <c r="K4838" s="11">
        <v>347.2</v>
      </c>
      <c r="L4838" s="12">
        <v>190.95999999999998</v>
      </c>
      <c r="M4838" s="8" t="s">
        <v>59</v>
      </c>
    </row>
    <row r="4839" spans="2:13" ht="14.25" customHeight="1" x14ac:dyDescent="0.3">
      <c r="B4839" s="8" t="s">
        <v>25</v>
      </c>
      <c r="C4839" s="8">
        <v>1197831</v>
      </c>
      <c r="D4839" s="16">
        <v>44280</v>
      </c>
      <c r="E4839" s="8" t="s">
        <v>26</v>
      </c>
      <c r="F4839" s="8" t="e" vm="12">
        <v>#VALUE!</v>
      </c>
      <c r="G4839" s="8" t="s">
        <v>44</v>
      </c>
      <c r="H4839" s="9" t="s">
        <v>20</v>
      </c>
      <c r="I4839" s="10">
        <v>3.3000000000000003</v>
      </c>
      <c r="J4839" s="11">
        <v>101</v>
      </c>
      <c r="K4839" s="11">
        <v>333.3</v>
      </c>
      <c r="L4839" s="12">
        <v>213.31199999999998</v>
      </c>
      <c r="M4839" s="8" t="s">
        <v>59</v>
      </c>
    </row>
    <row r="4840" spans="2:13" ht="14.25" customHeight="1" x14ac:dyDescent="0.3">
      <c r="B4840" s="8" t="s">
        <v>25</v>
      </c>
      <c r="C4840" s="8">
        <v>1197831</v>
      </c>
      <c r="D4840" s="16">
        <v>44281</v>
      </c>
      <c r="E4840" s="8" t="s">
        <v>26</v>
      </c>
      <c r="F4840" s="8" t="e" vm="12">
        <v>#VALUE!</v>
      </c>
      <c r="G4840" s="8" t="s">
        <v>44</v>
      </c>
      <c r="H4840" s="9" t="s">
        <v>21</v>
      </c>
      <c r="I4840" s="10">
        <v>3.9000000000000004</v>
      </c>
      <c r="J4840" s="11">
        <v>69</v>
      </c>
      <c r="K4840" s="11">
        <v>269.10000000000002</v>
      </c>
      <c r="L4840" s="12">
        <v>126.477</v>
      </c>
      <c r="M4840" s="8" t="s">
        <v>59</v>
      </c>
    </row>
    <row r="4841" spans="2:13" ht="14.25" customHeight="1" x14ac:dyDescent="0.3">
      <c r="B4841" s="8" t="s">
        <v>25</v>
      </c>
      <c r="C4841" s="8">
        <v>1197831</v>
      </c>
      <c r="D4841" s="16">
        <v>44282</v>
      </c>
      <c r="E4841" s="8" t="s">
        <v>26</v>
      </c>
      <c r="F4841" s="8" t="e" vm="12">
        <v>#VALUE!</v>
      </c>
      <c r="G4841" s="8" t="s">
        <v>44</v>
      </c>
      <c r="H4841" s="9" t="s">
        <v>22</v>
      </c>
      <c r="I4841" s="10">
        <v>3.3000000000000003</v>
      </c>
      <c r="J4841" s="11">
        <v>111</v>
      </c>
      <c r="K4841" s="11">
        <v>366.3</v>
      </c>
      <c r="L4841" s="12">
        <v>241.75799999999998</v>
      </c>
      <c r="M4841" s="8" t="s">
        <v>59</v>
      </c>
    </row>
    <row r="4842" spans="2:13" ht="14.25" customHeight="1" x14ac:dyDescent="0.3">
      <c r="B4842" s="8" t="s">
        <v>25</v>
      </c>
      <c r="C4842" s="8">
        <v>1197831</v>
      </c>
      <c r="D4842" s="16">
        <v>44283</v>
      </c>
      <c r="E4842" s="8" t="s">
        <v>26</v>
      </c>
      <c r="F4842" s="8" t="e" vm="12">
        <v>#VALUE!</v>
      </c>
      <c r="G4842" s="8" t="s">
        <v>44</v>
      </c>
      <c r="H4842" s="9" t="s">
        <v>16</v>
      </c>
      <c r="I4842" s="10">
        <v>1.9000000000000001</v>
      </c>
      <c r="J4842" s="11">
        <v>169</v>
      </c>
      <c r="K4842" s="11">
        <v>321.10000000000002</v>
      </c>
      <c r="L4842" s="12">
        <v>160.55000000000001</v>
      </c>
      <c r="M4842" s="8" t="s">
        <v>59</v>
      </c>
    </row>
    <row r="4843" spans="2:13" ht="14.25" customHeight="1" x14ac:dyDescent="0.3">
      <c r="B4843" s="8" t="s">
        <v>25</v>
      </c>
      <c r="C4843" s="8">
        <v>1197831</v>
      </c>
      <c r="D4843" s="16">
        <v>44284</v>
      </c>
      <c r="E4843" s="8" t="s">
        <v>26</v>
      </c>
      <c r="F4843" s="8" t="e" vm="12">
        <v>#VALUE!</v>
      </c>
      <c r="G4843" s="8" t="s">
        <v>44</v>
      </c>
      <c r="H4843" s="9" t="s">
        <v>18</v>
      </c>
      <c r="I4843" s="10">
        <v>2.4</v>
      </c>
      <c r="J4843" s="11">
        <v>176</v>
      </c>
      <c r="K4843" s="11">
        <v>422.4</v>
      </c>
      <c r="L4843" s="12">
        <v>215.42400000000004</v>
      </c>
      <c r="M4843" s="8" t="s">
        <v>59</v>
      </c>
    </row>
    <row r="4844" spans="2:13" ht="14.25" customHeight="1" x14ac:dyDescent="0.3">
      <c r="B4844" s="8" t="s">
        <v>25</v>
      </c>
      <c r="C4844" s="8">
        <v>1197831</v>
      </c>
      <c r="D4844" s="16">
        <v>44285</v>
      </c>
      <c r="E4844" s="8" t="s">
        <v>26</v>
      </c>
      <c r="F4844" s="8" t="e" vm="12">
        <v>#VALUE!</v>
      </c>
      <c r="G4844" s="8" t="s">
        <v>44</v>
      </c>
      <c r="H4844" s="9" t="s">
        <v>19</v>
      </c>
      <c r="I4844" s="10">
        <v>1.9</v>
      </c>
      <c r="J4844" s="11">
        <v>135</v>
      </c>
      <c r="K4844" s="11">
        <v>256.5</v>
      </c>
      <c r="L4844" s="12">
        <v>141.07499999999999</v>
      </c>
      <c r="M4844" s="8" t="s">
        <v>59</v>
      </c>
    </row>
    <row r="4845" spans="2:13" ht="14.25" customHeight="1" x14ac:dyDescent="0.3">
      <c r="B4845" s="8" t="s">
        <v>25</v>
      </c>
      <c r="C4845" s="8">
        <v>1197831</v>
      </c>
      <c r="D4845" s="16">
        <v>44286</v>
      </c>
      <c r="E4845" s="8" t="s">
        <v>26</v>
      </c>
      <c r="F4845" s="8" t="e" vm="12">
        <v>#VALUE!</v>
      </c>
      <c r="G4845" s="8" t="s">
        <v>44</v>
      </c>
      <c r="H4845" s="9" t="s">
        <v>20</v>
      </c>
      <c r="I4845" s="10">
        <v>2.3000000000000003</v>
      </c>
      <c r="J4845" s="11">
        <v>112</v>
      </c>
      <c r="K4845" s="11">
        <v>257.60000000000002</v>
      </c>
      <c r="L4845" s="12">
        <v>167.44</v>
      </c>
      <c r="M4845" s="8" t="s">
        <v>59</v>
      </c>
    </row>
    <row r="4846" spans="2:13" ht="14.25" customHeight="1" x14ac:dyDescent="0.3">
      <c r="B4846" s="8" t="s">
        <v>25</v>
      </c>
      <c r="C4846" s="8">
        <v>1197831</v>
      </c>
      <c r="D4846" s="16">
        <v>44287</v>
      </c>
      <c r="E4846" s="8" t="s">
        <v>26</v>
      </c>
      <c r="F4846" s="8" t="e" vm="12">
        <v>#VALUE!</v>
      </c>
      <c r="G4846" s="8" t="s">
        <v>44</v>
      </c>
      <c r="H4846" s="9" t="s">
        <v>21</v>
      </c>
      <c r="I4846" s="10">
        <v>2.8</v>
      </c>
      <c r="J4846" s="11">
        <v>84</v>
      </c>
      <c r="K4846" s="11">
        <v>235.2</v>
      </c>
      <c r="L4846" s="12">
        <v>105.83999999999999</v>
      </c>
      <c r="M4846" s="8" t="s">
        <v>59</v>
      </c>
    </row>
    <row r="4847" spans="2:13" ht="14.25" customHeight="1" x14ac:dyDescent="0.3">
      <c r="B4847" s="8" t="s">
        <v>25</v>
      </c>
      <c r="C4847" s="8">
        <v>1197831</v>
      </c>
      <c r="D4847" s="16">
        <v>44288</v>
      </c>
      <c r="E4847" s="8" t="s">
        <v>26</v>
      </c>
      <c r="F4847" s="8" t="e" vm="12">
        <v>#VALUE!</v>
      </c>
      <c r="G4847" s="8" t="s">
        <v>44</v>
      </c>
      <c r="H4847" s="9" t="s">
        <v>22</v>
      </c>
      <c r="I4847" s="10">
        <v>2.4</v>
      </c>
      <c r="J4847" s="11">
        <v>161</v>
      </c>
      <c r="K4847" s="11">
        <v>386.4</v>
      </c>
      <c r="L4847" s="12">
        <v>262.75200000000001</v>
      </c>
      <c r="M4847" s="8" t="s">
        <v>59</v>
      </c>
    </row>
    <row r="4848" spans="2:13" ht="14.25" customHeight="1" x14ac:dyDescent="0.3">
      <c r="B4848" s="8" t="s">
        <v>25</v>
      </c>
      <c r="C4848" s="8">
        <v>1197831</v>
      </c>
      <c r="D4848" s="16">
        <v>44289</v>
      </c>
      <c r="E4848" s="8" t="s">
        <v>26</v>
      </c>
      <c r="F4848" s="8" t="e" vm="12">
        <v>#VALUE!</v>
      </c>
      <c r="G4848" s="8" t="s">
        <v>44</v>
      </c>
      <c r="H4848" s="9" t="s">
        <v>16</v>
      </c>
      <c r="I4848" s="10">
        <v>1.4000000000000001</v>
      </c>
      <c r="J4848" s="11">
        <v>189</v>
      </c>
      <c r="K4848" s="11">
        <v>264.60000000000002</v>
      </c>
      <c r="L4848" s="12">
        <v>132.30000000000001</v>
      </c>
      <c r="M4848" s="8" t="s">
        <v>59</v>
      </c>
    </row>
    <row r="4849" spans="2:13" ht="14.25" customHeight="1" x14ac:dyDescent="0.3">
      <c r="B4849" s="8" t="s">
        <v>25</v>
      </c>
      <c r="C4849" s="8">
        <v>1197831</v>
      </c>
      <c r="D4849" s="16">
        <v>44290</v>
      </c>
      <c r="E4849" s="8" t="s">
        <v>26</v>
      </c>
      <c r="F4849" s="8" t="e" vm="12">
        <v>#VALUE!</v>
      </c>
      <c r="G4849" s="8" t="s">
        <v>44</v>
      </c>
      <c r="H4849" s="9" t="s">
        <v>18</v>
      </c>
      <c r="I4849" s="10">
        <v>2.2999999999999998</v>
      </c>
      <c r="J4849" s="11">
        <v>218</v>
      </c>
      <c r="K4849" s="11">
        <v>501.4</v>
      </c>
      <c r="L4849" s="12">
        <v>250.7</v>
      </c>
      <c r="M4849" s="8" t="s">
        <v>59</v>
      </c>
    </row>
    <row r="4850" spans="2:13" ht="14.25" customHeight="1" x14ac:dyDescent="0.3">
      <c r="B4850" s="8" t="s">
        <v>25</v>
      </c>
      <c r="C4850" s="8">
        <v>1197831</v>
      </c>
      <c r="D4850" s="16">
        <v>44291</v>
      </c>
      <c r="E4850" s="8" t="s">
        <v>26</v>
      </c>
      <c r="F4850" s="8" t="e" vm="12">
        <v>#VALUE!</v>
      </c>
      <c r="G4850" s="8" t="s">
        <v>44</v>
      </c>
      <c r="H4850" s="9" t="s">
        <v>19</v>
      </c>
      <c r="I4850" s="10">
        <v>1.9</v>
      </c>
      <c r="J4850" s="11">
        <v>180</v>
      </c>
      <c r="K4850" s="11">
        <v>342</v>
      </c>
      <c r="L4850" s="12">
        <v>184.68</v>
      </c>
      <c r="M4850" s="8" t="s">
        <v>59</v>
      </c>
    </row>
    <row r="4851" spans="2:13" ht="14.25" customHeight="1" x14ac:dyDescent="0.3">
      <c r="B4851" s="8" t="s">
        <v>25</v>
      </c>
      <c r="C4851" s="8">
        <v>1197831</v>
      </c>
      <c r="D4851" s="16">
        <v>44292</v>
      </c>
      <c r="E4851" s="8" t="s">
        <v>26</v>
      </c>
      <c r="F4851" s="8" t="e" vm="12">
        <v>#VALUE!</v>
      </c>
      <c r="G4851" s="8" t="s">
        <v>44</v>
      </c>
      <c r="H4851" s="9" t="s">
        <v>20</v>
      </c>
      <c r="I4851" s="10">
        <v>2.6999999999999997</v>
      </c>
      <c r="J4851" s="11">
        <v>142</v>
      </c>
      <c r="K4851" s="11">
        <v>383.4</v>
      </c>
      <c r="L4851" s="12">
        <v>230.04000000000002</v>
      </c>
      <c r="M4851" s="8" t="s">
        <v>59</v>
      </c>
    </row>
    <row r="4852" spans="2:13" ht="14.25" customHeight="1" x14ac:dyDescent="0.3">
      <c r="B4852" s="8" t="s">
        <v>25</v>
      </c>
      <c r="C4852" s="8">
        <v>1197831</v>
      </c>
      <c r="D4852" s="16">
        <v>44293</v>
      </c>
      <c r="E4852" s="8" t="s">
        <v>26</v>
      </c>
      <c r="F4852" s="8" t="e" vm="12">
        <v>#VALUE!</v>
      </c>
      <c r="G4852" s="8" t="s">
        <v>44</v>
      </c>
      <c r="H4852" s="9" t="s">
        <v>21</v>
      </c>
      <c r="I4852" s="10">
        <v>4.1000000000000005</v>
      </c>
      <c r="J4852" s="11">
        <v>106</v>
      </c>
      <c r="K4852" s="11">
        <v>434.6</v>
      </c>
      <c r="L4852" s="12">
        <v>212.95400000000001</v>
      </c>
      <c r="M4852" s="8" t="s">
        <v>59</v>
      </c>
    </row>
    <row r="4853" spans="2:13" ht="14.25" customHeight="1" x14ac:dyDescent="0.3">
      <c r="B4853" s="8" t="s">
        <v>25</v>
      </c>
      <c r="C4853" s="8">
        <v>1197831</v>
      </c>
      <c r="D4853" s="16">
        <v>44294</v>
      </c>
      <c r="E4853" s="8" t="s">
        <v>26</v>
      </c>
      <c r="F4853" s="8" t="e" vm="12">
        <v>#VALUE!</v>
      </c>
      <c r="G4853" s="8" t="s">
        <v>44</v>
      </c>
      <c r="H4853" s="9" t="s">
        <v>22</v>
      </c>
      <c r="I4853" s="10">
        <v>3.8000000000000003</v>
      </c>
      <c r="J4853" s="11">
        <v>202</v>
      </c>
      <c r="K4853" s="11">
        <v>767.6</v>
      </c>
      <c r="L4853" s="12">
        <v>514.29200000000003</v>
      </c>
      <c r="M4853" s="8" t="s">
        <v>59</v>
      </c>
    </row>
    <row r="4854" spans="2:13" ht="14.25" customHeight="1" x14ac:dyDescent="0.3">
      <c r="B4854" s="8" t="s">
        <v>25</v>
      </c>
      <c r="C4854" s="8">
        <v>1197831</v>
      </c>
      <c r="D4854" s="16">
        <v>44295</v>
      </c>
      <c r="E4854" s="8" t="s">
        <v>26</v>
      </c>
      <c r="F4854" s="8" t="e" vm="12">
        <v>#VALUE!</v>
      </c>
      <c r="G4854" s="8" t="s">
        <v>44</v>
      </c>
      <c r="H4854" s="9" t="s">
        <v>16</v>
      </c>
      <c r="I4854" s="10">
        <v>3.6</v>
      </c>
      <c r="J4854" s="11">
        <v>217</v>
      </c>
      <c r="K4854" s="11">
        <v>781.2</v>
      </c>
      <c r="L4854" s="12">
        <v>398.41199999999998</v>
      </c>
      <c r="M4854" s="8" t="s">
        <v>59</v>
      </c>
    </row>
    <row r="4855" spans="2:13" ht="14.25" customHeight="1" x14ac:dyDescent="0.3">
      <c r="B4855" s="8" t="s">
        <v>25</v>
      </c>
      <c r="C4855" s="8">
        <v>1197831</v>
      </c>
      <c r="D4855" s="16">
        <v>44296</v>
      </c>
      <c r="E4855" s="8" t="s">
        <v>26</v>
      </c>
      <c r="F4855" s="8" t="e" vm="12">
        <v>#VALUE!</v>
      </c>
      <c r="G4855" s="8" t="s">
        <v>44</v>
      </c>
      <c r="H4855" s="9" t="s">
        <v>18</v>
      </c>
      <c r="I4855" s="10">
        <v>4.2</v>
      </c>
      <c r="J4855" s="11">
        <v>202</v>
      </c>
      <c r="K4855" s="11">
        <v>848.4</v>
      </c>
      <c r="L4855" s="12">
        <v>432.68400000000003</v>
      </c>
      <c r="M4855" s="8" t="s">
        <v>59</v>
      </c>
    </row>
    <row r="4856" spans="2:13" ht="14.25" customHeight="1" x14ac:dyDescent="0.3">
      <c r="B4856" s="8" t="s">
        <v>25</v>
      </c>
      <c r="C4856" s="8">
        <v>1197831</v>
      </c>
      <c r="D4856" s="16">
        <v>44297</v>
      </c>
      <c r="E4856" s="8" t="s">
        <v>26</v>
      </c>
      <c r="F4856" s="8" t="e" vm="12">
        <v>#VALUE!</v>
      </c>
      <c r="G4856" s="8" t="s">
        <v>44</v>
      </c>
      <c r="H4856" s="9" t="s">
        <v>19</v>
      </c>
      <c r="I4856" s="10">
        <v>3.5999999999999996</v>
      </c>
      <c r="J4856" s="11">
        <v>169</v>
      </c>
      <c r="K4856" s="11">
        <v>608.4</v>
      </c>
      <c r="L4856" s="12">
        <v>310.28399999999999</v>
      </c>
      <c r="M4856" s="8" t="s">
        <v>59</v>
      </c>
    </row>
    <row r="4857" spans="2:13" ht="14.25" customHeight="1" x14ac:dyDescent="0.3">
      <c r="B4857" s="8" t="s">
        <v>25</v>
      </c>
      <c r="C4857" s="8">
        <v>1197831</v>
      </c>
      <c r="D4857" s="16">
        <v>44298</v>
      </c>
      <c r="E4857" s="8" t="s">
        <v>26</v>
      </c>
      <c r="F4857" s="8" t="e" vm="12">
        <v>#VALUE!</v>
      </c>
      <c r="G4857" s="8" t="s">
        <v>44</v>
      </c>
      <c r="H4857" s="9" t="s">
        <v>20</v>
      </c>
      <c r="I4857" s="10">
        <v>3.6</v>
      </c>
      <c r="J4857" s="11">
        <v>174</v>
      </c>
      <c r="K4857" s="11">
        <v>626.4</v>
      </c>
      <c r="L4857" s="12">
        <v>382.10399999999998</v>
      </c>
      <c r="M4857" s="8" t="s">
        <v>59</v>
      </c>
    </row>
    <row r="4858" spans="2:13" ht="14.25" customHeight="1" x14ac:dyDescent="0.3">
      <c r="B4858" s="8" t="s">
        <v>25</v>
      </c>
      <c r="C4858" s="8">
        <v>1197831</v>
      </c>
      <c r="D4858" s="16">
        <v>44299</v>
      </c>
      <c r="E4858" s="8" t="s">
        <v>26</v>
      </c>
      <c r="F4858" s="8" t="e" vm="12">
        <v>#VALUE!</v>
      </c>
      <c r="G4858" s="8" t="s">
        <v>44</v>
      </c>
      <c r="H4858" s="9" t="s">
        <v>21</v>
      </c>
      <c r="I4858" s="10">
        <v>4.3</v>
      </c>
      <c r="J4858" s="11">
        <v>145</v>
      </c>
      <c r="K4858" s="11">
        <v>623.5</v>
      </c>
      <c r="L4858" s="12">
        <v>299.27999999999997</v>
      </c>
      <c r="M4858" s="8" t="s">
        <v>59</v>
      </c>
    </row>
    <row r="4859" spans="2:13" ht="14.25" customHeight="1" x14ac:dyDescent="0.3">
      <c r="B4859" s="8" t="s">
        <v>25</v>
      </c>
      <c r="C4859" s="8">
        <v>1197831</v>
      </c>
      <c r="D4859" s="16">
        <v>44300</v>
      </c>
      <c r="E4859" s="8" t="s">
        <v>26</v>
      </c>
      <c r="F4859" s="8" t="e" vm="12">
        <v>#VALUE!</v>
      </c>
      <c r="G4859" s="8" t="s">
        <v>44</v>
      </c>
      <c r="H4859" s="9" t="s">
        <v>22</v>
      </c>
      <c r="I4859" s="10">
        <v>4.9000000000000004</v>
      </c>
      <c r="J4859" s="11">
        <v>236</v>
      </c>
      <c r="K4859" s="11">
        <v>1156.4000000000001</v>
      </c>
      <c r="L4859" s="12">
        <v>751.66000000000008</v>
      </c>
      <c r="M4859" s="8" t="s">
        <v>59</v>
      </c>
    </row>
    <row r="4860" spans="2:13" ht="14.25" customHeight="1" x14ac:dyDescent="0.3">
      <c r="B4860" s="8" t="s">
        <v>25</v>
      </c>
      <c r="C4860" s="8">
        <v>1197831</v>
      </c>
      <c r="D4860" s="16">
        <v>44301</v>
      </c>
      <c r="E4860" s="8" t="s">
        <v>26</v>
      </c>
      <c r="F4860" s="8" t="e" vm="12">
        <v>#VALUE!</v>
      </c>
      <c r="G4860" s="8" t="s">
        <v>44</v>
      </c>
      <c r="H4860" s="9" t="s">
        <v>16</v>
      </c>
      <c r="I4860" s="10">
        <v>3.6</v>
      </c>
      <c r="J4860" s="11">
        <v>215</v>
      </c>
      <c r="K4860" s="11">
        <v>774</v>
      </c>
      <c r="L4860" s="12">
        <v>441.17999999999995</v>
      </c>
      <c r="M4860" s="8" t="s">
        <v>59</v>
      </c>
    </row>
    <row r="4861" spans="2:13" ht="14.25" customHeight="1" x14ac:dyDescent="0.3">
      <c r="B4861" s="8" t="s">
        <v>25</v>
      </c>
      <c r="C4861" s="8">
        <v>1197831</v>
      </c>
      <c r="D4861" s="16">
        <v>44302</v>
      </c>
      <c r="E4861" s="8" t="s">
        <v>26</v>
      </c>
      <c r="F4861" s="8" t="e" vm="12">
        <v>#VALUE!</v>
      </c>
      <c r="G4861" s="8" t="s">
        <v>44</v>
      </c>
      <c r="H4861" s="9" t="s">
        <v>18</v>
      </c>
      <c r="I4861" s="10">
        <v>4.3</v>
      </c>
      <c r="J4861" s="11">
        <v>206</v>
      </c>
      <c r="K4861" s="11">
        <v>885.8</v>
      </c>
      <c r="L4861" s="12">
        <v>513.7639999999999</v>
      </c>
      <c r="M4861" s="8" t="s">
        <v>59</v>
      </c>
    </row>
    <row r="4862" spans="2:13" ht="14.25" customHeight="1" x14ac:dyDescent="0.3">
      <c r="B4862" s="8" t="s">
        <v>25</v>
      </c>
      <c r="C4862" s="8">
        <v>1197831</v>
      </c>
      <c r="D4862" s="16">
        <v>44303</v>
      </c>
      <c r="E4862" s="8" t="s">
        <v>26</v>
      </c>
      <c r="F4862" s="8" t="e" vm="12">
        <v>#VALUE!</v>
      </c>
      <c r="G4862" s="8" t="s">
        <v>44</v>
      </c>
      <c r="H4862" s="9" t="s">
        <v>19</v>
      </c>
      <c r="I4862" s="10">
        <v>3.5999999999999996</v>
      </c>
      <c r="J4862" s="11">
        <v>263</v>
      </c>
      <c r="K4862" s="11">
        <v>946.8</v>
      </c>
      <c r="L4862" s="12">
        <v>568.08000000000004</v>
      </c>
      <c r="M4862" s="8" t="s">
        <v>59</v>
      </c>
    </row>
    <row r="4863" spans="2:13" ht="14.25" customHeight="1" x14ac:dyDescent="0.3">
      <c r="B4863" s="8" t="s">
        <v>25</v>
      </c>
      <c r="C4863" s="8">
        <v>1197831</v>
      </c>
      <c r="D4863" s="16">
        <v>44304</v>
      </c>
      <c r="E4863" s="8" t="s">
        <v>26</v>
      </c>
      <c r="F4863" s="8" t="e" vm="12">
        <v>#VALUE!</v>
      </c>
      <c r="G4863" s="8" t="s">
        <v>44</v>
      </c>
      <c r="H4863" s="9" t="s">
        <v>20</v>
      </c>
      <c r="I4863" s="10">
        <v>3.7</v>
      </c>
      <c r="J4863" s="11">
        <v>161</v>
      </c>
      <c r="K4863" s="11">
        <v>595.70000000000005</v>
      </c>
      <c r="L4863" s="12">
        <v>387.20500000000004</v>
      </c>
      <c r="M4863" s="8" t="s">
        <v>59</v>
      </c>
    </row>
    <row r="4864" spans="2:13" ht="14.25" customHeight="1" x14ac:dyDescent="0.3">
      <c r="B4864" s="8" t="s">
        <v>25</v>
      </c>
      <c r="C4864" s="8">
        <v>1197831</v>
      </c>
      <c r="D4864" s="16">
        <v>44305</v>
      </c>
      <c r="E4864" s="8" t="s">
        <v>26</v>
      </c>
      <c r="F4864" s="8" t="e" vm="12">
        <v>#VALUE!</v>
      </c>
      <c r="G4864" s="8" t="s">
        <v>44</v>
      </c>
      <c r="H4864" s="9" t="s">
        <v>21</v>
      </c>
      <c r="I4864" s="10">
        <v>4.3</v>
      </c>
      <c r="J4864" s="11">
        <v>165</v>
      </c>
      <c r="K4864" s="11">
        <v>709.5</v>
      </c>
      <c r="L4864" s="12">
        <v>376.03500000000003</v>
      </c>
      <c r="M4864" s="8" t="s">
        <v>59</v>
      </c>
    </row>
    <row r="4865" spans="2:13" ht="14.25" customHeight="1" x14ac:dyDescent="0.3">
      <c r="B4865" s="8" t="s">
        <v>25</v>
      </c>
      <c r="C4865" s="8">
        <v>1197831</v>
      </c>
      <c r="D4865" s="16">
        <v>44306</v>
      </c>
      <c r="E4865" s="8" t="s">
        <v>26</v>
      </c>
      <c r="F4865" s="8" t="e" vm="12">
        <v>#VALUE!</v>
      </c>
      <c r="G4865" s="8" t="s">
        <v>44</v>
      </c>
      <c r="H4865" s="9" t="s">
        <v>22</v>
      </c>
      <c r="I4865" s="10">
        <v>5.1999999999999993</v>
      </c>
      <c r="J4865" s="11">
        <v>223</v>
      </c>
      <c r="K4865" s="11">
        <v>1159.5999999999999</v>
      </c>
      <c r="L4865" s="12">
        <v>811.72</v>
      </c>
      <c r="M4865" s="8" t="s">
        <v>59</v>
      </c>
    </row>
    <row r="4866" spans="2:13" ht="14.25" customHeight="1" x14ac:dyDescent="0.3">
      <c r="B4866" s="8" t="s">
        <v>25</v>
      </c>
      <c r="C4866" s="8">
        <v>1197831</v>
      </c>
      <c r="D4866" s="16">
        <v>44307</v>
      </c>
      <c r="E4866" s="8" t="s">
        <v>26</v>
      </c>
      <c r="F4866" s="8" t="e" vm="12">
        <v>#VALUE!</v>
      </c>
      <c r="G4866" s="8" t="s">
        <v>44</v>
      </c>
      <c r="H4866" s="9" t="s">
        <v>16</v>
      </c>
      <c r="I4866" s="10">
        <v>4.0999999999999996</v>
      </c>
      <c r="J4866" s="11">
        <v>233</v>
      </c>
      <c r="K4866" s="11">
        <v>955.3</v>
      </c>
      <c r="L4866" s="12">
        <v>544.52099999999996</v>
      </c>
      <c r="M4866" s="8" t="s">
        <v>59</v>
      </c>
    </row>
    <row r="4867" spans="2:13" ht="14.25" customHeight="1" x14ac:dyDescent="0.3">
      <c r="B4867" s="8" t="s">
        <v>25</v>
      </c>
      <c r="C4867" s="8">
        <v>1197831</v>
      </c>
      <c r="D4867" s="16">
        <v>44308</v>
      </c>
      <c r="E4867" s="8" t="s">
        <v>26</v>
      </c>
      <c r="F4867" s="8" t="e" vm="12">
        <v>#VALUE!</v>
      </c>
      <c r="G4867" s="8" t="s">
        <v>44</v>
      </c>
      <c r="H4867" s="9" t="s">
        <v>18</v>
      </c>
      <c r="I4867" s="10">
        <v>5.4</v>
      </c>
      <c r="J4867" s="11">
        <v>233</v>
      </c>
      <c r="K4867" s="11">
        <v>1258.2</v>
      </c>
      <c r="L4867" s="12">
        <v>717.17399999999998</v>
      </c>
      <c r="M4867" s="8" t="s">
        <v>59</v>
      </c>
    </row>
    <row r="4868" spans="2:13" ht="14.25" customHeight="1" x14ac:dyDescent="0.3">
      <c r="B4868" s="8" t="s">
        <v>25</v>
      </c>
      <c r="C4868" s="8">
        <v>1197831</v>
      </c>
      <c r="D4868" s="16">
        <v>44309</v>
      </c>
      <c r="E4868" s="8" t="s">
        <v>26</v>
      </c>
      <c r="F4868" s="8" t="e" vm="12">
        <v>#VALUE!</v>
      </c>
      <c r="G4868" s="8" t="s">
        <v>44</v>
      </c>
      <c r="H4868" s="9" t="s">
        <v>19</v>
      </c>
      <c r="I4868" s="10">
        <v>4.5999999999999996</v>
      </c>
      <c r="J4868" s="11">
        <v>285</v>
      </c>
      <c r="K4868" s="11">
        <v>1311</v>
      </c>
      <c r="L4868" s="12">
        <v>786.6</v>
      </c>
      <c r="M4868" s="8" t="s">
        <v>59</v>
      </c>
    </row>
    <row r="4869" spans="2:13" ht="14.25" customHeight="1" x14ac:dyDescent="0.3">
      <c r="B4869" s="8" t="s">
        <v>25</v>
      </c>
      <c r="C4869" s="8">
        <v>1197831</v>
      </c>
      <c r="D4869" s="16">
        <v>44310</v>
      </c>
      <c r="E4869" s="8" t="s">
        <v>26</v>
      </c>
      <c r="F4869" s="8" t="e" vm="12">
        <v>#VALUE!</v>
      </c>
      <c r="G4869" s="8" t="s">
        <v>44</v>
      </c>
      <c r="H4869" s="9" t="s">
        <v>20</v>
      </c>
      <c r="I4869" s="10">
        <v>4.2</v>
      </c>
      <c r="J4869" s="11">
        <v>133</v>
      </c>
      <c r="K4869" s="11">
        <v>558.6</v>
      </c>
      <c r="L4869" s="12">
        <v>385.43400000000003</v>
      </c>
      <c r="M4869" s="8" t="s">
        <v>59</v>
      </c>
    </row>
    <row r="4870" spans="2:13" ht="14.25" customHeight="1" x14ac:dyDescent="0.3">
      <c r="B4870" s="8" t="s">
        <v>25</v>
      </c>
      <c r="C4870" s="8">
        <v>1197831</v>
      </c>
      <c r="D4870" s="16">
        <v>44311</v>
      </c>
      <c r="E4870" s="8" t="s">
        <v>26</v>
      </c>
      <c r="F4870" s="8" t="e" vm="12">
        <v>#VALUE!</v>
      </c>
      <c r="G4870" s="8" t="s">
        <v>44</v>
      </c>
      <c r="H4870" s="9" t="s">
        <v>21</v>
      </c>
      <c r="I4870" s="10">
        <v>4.9000000000000004</v>
      </c>
      <c r="J4870" s="11">
        <v>133</v>
      </c>
      <c r="K4870" s="11">
        <v>651.70000000000005</v>
      </c>
      <c r="L4870" s="12">
        <v>345.40100000000001</v>
      </c>
      <c r="M4870" s="8" t="s">
        <v>59</v>
      </c>
    </row>
    <row r="4871" spans="2:13" ht="14.25" customHeight="1" x14ac:dyDescent="0.3">
      <c r="B4871" s="8" t="s">
        <v>25</v>
      </c>
      <c r="C4871" s="8">
        <v>1197831</v>
      </c>
      <c r="D4871" s="16">
        <v>44312</v>
      </c>
      <c r="E4871" s="8" t="s">
        <v>26</v>
      </c>
      <c r="F4871" s="8" t="e" vm="12">
        <v>#VALUE!</v>
      </c>
      <c r="G4871" s="8" t="s">
        <v>44</v>
      </c>
      <c r="H4871" s="9" t="s">
        <v>22</v>
      </c>
      <c r="I4871" s="10">
        <v>5.3</v>
      </c>
      <c r="J4871" s="11">
        <v>181</v>
      </c>
      <c r="K4871" s="11">
        <v>959.3</v>
      </c>
      <c r="L4871" s="12">
        <v>681.10300000000007</v>
      </c>
      <c r="M4871" s="8" t="s">
        <v>59</v>
      </c>
    </row>
    <row r="4872" spans="2:13" ht="14.25" customHeight="1" x14ac:dyDescent="0.3">
      <c r="B4872" s="8" t="s">
        <v>25</v>
      </c>
      <c r="C4872" s="8">
        <v>1197831</v>
      </c>
      <c r="D4872" s="16">
        <v>44313</v>
      </c>
      <c r="E4872" s="8" t="s">
        <v>26</v>
      </c>
      <c r="F4872" s="8" t="e" vm="12">
        <v>#VALUE!</v>
      </c>
      <c r="G4872" s="8" t="s">
        <v>44</v>
      </c>
      <c r="H4872" s="9" t="s">
        <v>16</v>
      </c>
      <c r="I4872" s="10">
        <v>4.8999999999999995</v>
      </c>
      <c r="J4872" s="11">
        <v>182</v>
      </c>
      <c r="K4872" s="11">
        <v>891.8</v>
      </c>
      <c r="L4872" s="12">
        <v>535.08000000000004</v>
      </c>
      <c r="M4872" s="8" t="s">
        <v>59</v>
      </c>
    </row>
    <row r="4873" spans="2:13" ht="14.25" customHeight="1" x14ac:dyDescent="0.3">
      <c r="B4873" s="8" t="s">
        <v>25</v>
      </c>
      <c r="C4873" s="8">
        <v>1197831</v>
      </c>
      <c r="D4873" s="16">
        <v>44314</v>
      </c>
      <c r="E4873" s="8" t="s">
        <v>26</v>
      </c>
      <c r="F4873" s="8" t="e" vm="12">
        <v>#VALUE!</v>
      </c>
      <c r="G4873" s="8" t="s">
        <v>44</v>
      </c>
      <c r="H4873" s="9" t="s">
        <v>18</v>
      </c>
      <c r="I4873" s="10">
        <v>4.6999999999999993</v>
      </c>
      <c r="J4873" s="11">
        <v>169</v>
      </c>
      <c r="K4873" s="11">
        <v>794.3</v>
      </c>
      <c r="L4873" s="12">
        <v>476.58000000000004</v>
      </c>
      <c r="M4873" s="8" t="s">
        <v>59</v>
      </c>
    </row>
    <row r="4874" spans="2:13" ht="14.25" customHeight="1" x14ac:dyDescent="0.3">
      <c r="B4874" s="8" t="s">
        <v>25</v>
      </c>
      <c r="C4874" s="8">
        <v>1197831</v>
      </c>
      <c r="D4874" s="16">
        <v>44315</v>
      </c>
      <c r="E4874" s="8" t="s">
        <v>26</v>
      </c>
      <c r="F4874" s="8" t="e" vm="12">
        <v>#VALUE!</v>
      </c>
      <c r="G4874" s="8" t="s">
        <v>44</v>
      </c>
      <c r="H4874" s="9" t="s">
        <v>19</v>
      </c>
      <c r="I4874" s="10">
        <v>5.3999999999999995</v>
      </c>
      <c r="J4874" s="11">
        <v>182</v>
      </c>
      <c r="K4874" s="11">
        <v>982.8</v>
      </c>
      <c r="L4874" s="12">
        <v>579.85199999999998</v>
      </c>
      <c r="M4874" s="8" t="s">
        <v>59</v>
      </c>
    </row>
    <row r="4875" spans="2:13" ht="14.25" customHeight="1" x14ac:dyDescent="0.3">
      <c r="B4875" s="8" t="s">
        <v>25</v>
      </c>
      <c r="C4875" s="8">
        <v>1197831</v>
      </c>
      <c r="D4875" s="16">
        <v>44316</v>
      </c>
      <c r="E4875" s="8" t="s">
        <v>26</v>
      </c>
      <c r="F4875" s="8" t="e" vm="12">
        <v>#VALUE!</v>
      </c>
      <c r="G4875" s="8" t="s">
        <v>44</v>
      </c>
      <c r="H4875" s="9" t="s">
        <v>20</v>
      </c>
      <c r="I4875" s="10">
        <v>5.3</v>
      </c>
      <c r="J4875" s="11">
        <v>100</v>
      </c>
      <c r="K4875" s="11">
        <v>530</v>
      </c>
      <c r="L4875" s="12">
        <v>371.00000000000006</v>
      </c>
      <c r="M4875" s="8" t="s">
        <v>59</v>
      </c>
    </row>
    <row r="4876" spans="2:13" ht="14.25" customHeight="1" x14ac:dyDescent="0.3">
      <c r="B4876" s="8" t="s">
        <v>25</v>
      </c>
      <c r="C4876" s="8">
        <v>1197831</v>
      </c>
      <c r="D4876" s="16">
        <v>44317</v>
      </c>
      <c r="E4876" s="8" t="s">
        <v>26</v>
      </c>
      <c r="F4876" s="8" t="e" vm="12">
        <v>#VALUE!</v>
      </c>
      <c r="G4876" s="8" t="s">
        <v>44</v>
      </c>
      <c r="H4876" s="9" t="s">
        <v>21</v>
      </c>
      <c r="I4876" s="10">
        <v>4.7</v>
      </c>
      <c r="J4876" s="11">
        <v>120</v>
      </c>
      <c r="K4876" s="11">
        <v>564</v>
      </c>
      <c r="L4876" s="12">
        <v>287.64</v>
      </c>
      <c r="M4876" s="8" t="s">
        <v>59</v>
      </c>
    </row>
    <row r="4877" spans="2:13" ht="14.25" customHeight="1" x14ac:dyDescent="0.3">
      <c r="B4877" s="8" t="s">
        <v>25</v>
      </c>
      <c r="C4877" s="8">
        <v>1197831</v>
      </c>
      <c r="D4877" s="16">
        <v>44318</v>
      </c>
      <c r="E4877" s="8" t="s">
        <v>26</v>
      </c>
      <c r="F4877" s="8" t="e" vm="12">
        <v>#VALUE!</v>
      </c>
      <c r="G4877" s="8" t="s">
        <v>44</v>
      </c>
      <c r="H4877" s="9" t="s">
        <v>22</v>
      </c>
      <c r="I4877" s="10">
        <v>4.2</v>
      </c>
      <c r="J4877" s="11">
        <v>163</v>
      </c>
      <c r="K4877" s="11">
        <v>684.6</v>
      </c>
      <c r="L4877" s="12">
        <v>506.6040000000001</v>
      </c>
      <c r="M4877" s="8" t="s">
        <v>59</v>
      </c>
    </row>
    <row r="4878" spans="2:13" ht="14.25" customHeight="1" x14ac:dyDescent="0.3">
      <c r="B4878" s="8" t="s">
        <v>25</v>
      </c>
      <c r="C4878" s="8">
        <v>1197831</v>
      </c>
      <c r="D4878" s="16">
        <v>44319</v>
      </c>
      <c r="E4878" s="8" t="s">
        <v>26</v>
      </c>
      <c r="F4878" s="8" t="e" vm="12">
        <v>#VALUE!</v>
      </c>
      <c r="G4878" s="8" t="s">
        <v>44</v>
      </c>
      <c r="H4878" s="9" t="s">
        <v>16</v>
      </c>
      <c r="I4878" s="10">
        <v>3.3</v>
      </c>
      <c r="J4878" s="11">
        <v>173</v>
      </c>
      <c r="K4878" s="11">
        <v>570.9</v>
      </c>
      <c r="L4878" s="12">
        <v>325.41299999999995</v>
      </c>
      <c r="M4878" s="8" t="s">
        <v>59</v>
      </c>
    </row>
    <row r="4879" spans="2:13" ht="14.25" customHeight="1" x14ac:dyDescent="0.3">
      <c r="B4879" s="8" t="s">
        <v>25</v>
      </c>
      <c r="C4879" s="8">
        <v>1197831</v>
      </c>
      <c r="D4879" s="16">
        <v>44320</v>
      </c>
      <c r="E4879" s="8" t="s">
        <v>26</v>
      </c>
      <c r="F4879" s="8" t="e" vm="12">
        <v>#VALUE!</v>
      </c>
      <c r="G4879" s="8" t="s">
        <v>44</v>
      </c>
      <c r="H4879" s="9" t="s">
        <v>18</v>
      </c>
      <c r="I4879" s="10">
        <v>3.2</v>
      </c>
      <c r="J4879" s="11">
        <v>150</v>
      </c>
      <c r="K4879" s="11">
        <v>480</v>
      </c>
      <c r="L4879" s="12">
        <v>288</v>
      </c>
      <c r="M4879" s="8" t="s">
        <v>59</v>
      </c>
    </row>
    <row r="4880" spans="2:13" ht="14.25" customHeight="1" x14ac:dyDescent="0.3">
      <c r="B4880" s="8" t="s">
        <v>25</v>
      </c>
      <c r="C4880" s="8">
        <v>1197831</v>
      </c>
      <c r="D4880" s="16">
        <v>44321</v>
      </c>
      <c r="E4880" s="8" t="s">
        <v>26</v>
      </c>
      <c r="F4880" s="8" t="e" vm="12">
        <v>#VALUE!</v>
      </c>
      <c r="G4880" s="8" t="s">
        <v>44</v>
      </c>
      <c r="H4880" s="9" t="s">
        <v>19</v>
      </c>
      <c r="I4880" s="10">
        <v>3.6</v>
      </c>
      <c r="J4880" s="11">
        <v>147</v>
      </c>
      <c r="K4880" s="11">
        <v>529.20000000000005</v>
      </c>
      <c r="L4880" s="12">
        <v>306.93599999999998</v>
      </c>
      <c r="M4880" s="8" t="s">
        <v>59</v>
      </c>
    </row>
    <row r="4881" spans="2:13" ht="14.25" customHeight="1" x14ac:dyDescent="0.3">
      <c r="B4881" s="8" t="s">
        <v>25</v>
      </c>
      <c r="C4881" s="8">
        <v>1197831</v>
      </c>
      <c r="D4881" s="16">
        <v>44322</v>
      </c>
      <c r="E4881" s="8" t="s">
        <v>26</v>
      </c>
      <c r="F4881" s="8" t="e" vm="12">
        <v>#VALUE!</v>
      </c>
      <c r="G4881" s="8" t="s">
        <v>44</v>
      </c>
      <c r="H4881" s="9" t="s">
        <v>20</v>
      </c>
      <c r="I4881" s="10">
        <v>3.8</v>
      </c>
      <c r="J4881" s="11">
        <v>98</v>
      </c>
      <c r="K4881" s="11">
        <v>372.4</v>
      </c>
      <c r="L4881" s="12">
        <v>260.68</v>
      </c>
      <c r="M4881" s="8" t="s">
        <v>59</v>
      </c>
    </row>
    <row r="4882" spans="2:13" ht="14.25" customHeight="1" x14ac:dyDescent="0.3">
      <c r="B4882" s="8" t="s">
        <v>25</v>
      </c>
      <c r="C4882" s="8">
        <v>1197831</v>
      </c>
      <c r="D4882" s="16">
        <v>44323</v>
      </c>
      <c r="E4882" s="8" t="s">
        <v>26</v>
      </c>
      <c r="F4882" s="8" t="e" vm="12">
        <v>#VALUE!</v>
      </c>
      <c r="G4882" s="8" t="s">
        <v>44</v>
      </c>
      <c r="H4882" s="9" t="s">
        <v>21</v>
      </c>
      <c r="I4882" s="10">
        <v>3.2</v>
      </c>
      <c r="J4882" s="11">
        <v>88</v>
      </c>
      <c r="K4882" s="11">
        <v>281.60000000000002</v>
      </c>
      <c r="L4882" s="12">
        <v>143.61600000000001</v>
      </c>
      <c r="M4882" s="8" t="s">
        <v>59</v>
      </c>
    </row>
    <row r="4883" spans="2:13" ht="14.25" customHeight="1" x14ac:dyDescent="0.3">
      <c r="B4883" s="8" t="s">
        <v>25</v>
      </c>
      <c r="C4883" s="8">
        <v>1197831</v>
      </c>
      <c r="D4883" s="16">
        <v>44324</v>
      </c>
      <c r="E4883" s="8" t="s">
        <v>26</v>
      </c>
      <c r="F4883" s="8" t="e" vm="12">
        <v>#VALUE!</v>
      </c>
      <c r="G4883" s="8" t="s">
        <v>44</v>
      </c>
      <c r="H4883" s="9" t="s">
        <v>22</v>
      </c>
      <c r="I4883" s="10">
        <v>4.3</v>
      </c>
      <c r="J4883" s="11">
        <v>131</v>
      </c>
      <c r="K4883" s="11">
        <v>563.29999999999995</v>
      </c>
      <c r="L4883" s="12">
        <v>399.94300000000004</v>
      </c>
      <c r="M4883" s="8" t="s">
        <v>59</v>
      </c>
    </row>
    <row r="4884" spans="2:13" ht="14.25" customHeight="1" x14ac:dyDescent="0.3">
      <c r="B4884" s="8" t="s">
        <v>25</v>
      </c>
      <c r="C4884" s="8">
        <v>1197831</v>
      </c>
      <c r="D4884" s="16">
        <v>44325</v>
      </c>
      <c r="E4884" s="8" t="s">
        <v>26</v>
      </c>
      <c r="F4884" s="8" t="e" vm="12">
        <v>#VALUE!</v>
      </c>
      <c r="G4884" s="8" t="s">
        <v>44</v>
      </c>
      <c r="H4884" s="9" t="s">
        <v>16</v>
      </c>
      <c r="I4884" s="10">
        <v>2.9</v>
      </c>
      <c r="J4884" s="11">
        <v>196</v>
      </c>
      <c r="K4884" s="11">
        <v>568.4</v>
      </c>
      <c r="L4884" s="12">
        <v>318.30399999999997</v>
      </c>
      <c r="M4884" s="8" t="s">
        <v>59</v>
      </c>
    </row>
    <row r="4885" spans="2:13" ht="14.25" customHeight="1" x14ac:dyDescent="0.3">
      <c r="B4885" s="8" t="s">
        <v>25</v>
      </c>
      <c r="C4885" s="8">
        <v>1197831</v>
      </c>
      <c r="D4885" s="16">
        <v>44326</v>
      </c>
      <c r="E4885" s="8" t="s">
        <v>26</v>
      </c>
      <c r="F4885" s="8" t="e" vm="12">
        <v>#VALUE!</v>
      </c>
      <c r="G4885" s="8" t="s">
        <v>44</v>
      </c>
      <c r="H4885" s="9" t="s">
        <v>18</v>
      </c>
      <c r="I4885" s="10">
        <v>2.9</v>
      </c>
      <c r="J4885" s="11">
        <v>189</v>
      </c>
      <c r="K4885" s="11">
        <v>548.1</v>
      </c>
      <c r="L4885" s="12">
        <v>306.93599999999998</v>
      </c>
      <c r="M4885" s="8" t="s">
        <v>59</v>
      </c>
    </row>
    <row r="4886" spans="2:13" ht="14.25" customHeight="1" x14ac:dyDescent="0.3">
      <c r="B4886" s="8" t="s">
        <v>25</v>
      </c>
      <c r="C4886" s="8">
        <v>1197831</v>
      </c>
      <c r="D4886" s="16">
        <v>44327</v>
      </c>
      <c r="E4886" s="8" t="s">
        <v>26</v>
      </c>
      <c r="F4886" s="8" t="e" vm="12">
        <v>#VALUE!</v>
      </c>
      <c r="G4886" s="8" t="s">
        <v>44</v>
      </c>
      <c r="H4886" s="9" t="s">
        <v>19</v>
      </c>
      <c r="I4886" s="10">
        <v>5</v>
      </c>
      <c r="J4886" s="11">
        <v>174</v>
      </c>
      <c r="K4886" s="11">
        <v>870</v>
      </c>
      <c r="L4886" s="12">
        <v>487.19999999999993</v>
      </c>
      <c r="M4886" s="8" t="s">
        <v>59</v>
      </c>
    </row>
    <row r="4887" spans="2:13" ht="14.25" customHeight="1" x14ac:dyDescent="0.3">
      <c r="B4887" s="8" t="s">
        <v>25</v>
      </c>
      <c r="C4887" s="8">
        <v>1197831</v>
      </c>
      <c r="D4887" s="16">
        <v>44328</v>
      </c>
      <c r="E4887" s="8" t="s">
        <v>26</v>
      </c>
      <c r="F4887" s="8" t="e" vm="12">
        <v>#VALUE!</v>
      </c>
      <c r="G4887" s="8" t="s">
        <v>44</v>
      </c>
      <c r="H4887" s="9" t="s">
        <v>20</v>
      </c>
      <c r="I4887" s="10">
        <v>5.2</v>
      </c>
      <c r="J4887" s="11">
        <v>133</v>
      </c>
      <c r="K4887" s="11">
        <v>691.6</v>
      </c>
      <c r="L4887" s="12">
        <v>477.20400000000001</v>
      </c>
      <c r="M4887" s="8" t="s">
        <v>59</v>
      </c>
    </row>
    <row r="4888" spans="2:13" ht="14.25" customHeight="1" x14ac:dyDescent="0.3">
      <c r="B4888" s="8" t="s">
        <v>25</v>
      </c>
      <c r="C4888" s="8">
        <v>1197831</v>
      </c>
      <c r="D4888" s="16">
        <v>44329</v>
      </c>
      <c r="E4888" s="8" t="s">
        <v>26</v>
      </c>
      <c r="F4888" s="8" t="e" vm="12">
        <v>#VALUE!</v>
      </c>
      <c r="G4888" s="8" t="s">
        <v>44</v>
      </c>
      <c r="H4888" s="9" t="s">
        <v>21</v>
      </c>
      <c r="I4888" s="10">
        <v>5.0999999999999996</v>
      </c>
      <c r="J4888" s="11">
        <v>113</v>
      </c>
      <c r="K4888" s="11">
        <v>576.29999999999995</v>
      </c>
      <c r="L4888" s="12">
        <v>305.43900000000002</v>
      </c>
      <c r="M4888" s="8" t="s">
        <v>59</v>
      </c>
    </row>
    <row r="4889" spans="2:13" ht="14.25" customHeight="1" x14ac:dyDescent="0.3">
      <c r="B4889" s="8" t="s">
        <v>25</v>
      </c>
      <c r="C4889" s="8">
        <v>1197831</v>
      </c>
      <c r="D4889" s="16">
        <v>44330</v>
      </c>
      <c r="E4889" s="8" t="s">
        <v>26</v>
      </c>
      <c r="F4889" s="8" t="e" vm="12">
        <v>#VALUE!</v>
      </c>
      <c r="G4889" s="8" t="s">
        <v>44</v>
      </c>
      <c r="H4889" s="9" t="s">
        <v>22</v>
      </c>
      <c r="I4889" s="10">
        <v>5.9</v>
      </c>
      <c r="J4889" s="11">
        <v>169</v>
      </c>
      <c r="K4889" s="11">
        <v>997.1</v>
      </c>
      <c r="L4889" s="12">
        <v>707.94100000000003</v>
      </c>
      <c r="M4889" s="8" t="s">
        <v>59</v>
      </c>
    </row>
    <row r="4890" spans="2:13" ht="14.25" customHeight="1" x14ac:dyDescent="0.3">
      <c r="B4890" s="8" t="s">
        <v>25</v>
      </c>
      <c r="C4890" s="8">
        <v>1197831</v>
      </c>
      <c r="D4890" s="16">
        <v>44331</v>
      </c>
      <c r="E4890" s="8" t="s">
        <v>26</v>
      </c>
      <c r="F4890" s="8" t="e" vm="12">
        <v>#VALUE!</v>
      </c>
      <c r="G4890" s="8" t="s">
        <v>44</v>
      </c>
      <c r="H4890" s="9" t="s">
        <v>16</v>
      </c>
      <c r="I4890" s="10">
        <v>5.3</v>
      </c>
      <c r="J4890" s="11">
        <v>200</v>
      </c>
      <c r="K4890" s="11">
        <v>1060</v>
      </c>
      <c r="L4890" s="12">
        <v>614.79999999999995</v>
      </c>
      <c r="M4890" s="8" t="s">
        <v>59</v>
      </c>
    </row>
    <row r="4891" spans="2:13" ht="14.25" customHeight="1" x14ac:dyDescent="0.3">
      <c r="B4891" s="8" t="s">
        <v>25</v>
      </c>
      <c r="C4891" s="8">
        <v>1197831</v>
      </c>
      <c r="D4891" s="16">
        <v>44332</v>
      </c>
      <c r="E4891" s="8" t="s">
        <v>26</v>
      </c>
      <c r="F4891" s="8" t="e" vm="12">
        <v>#VALUE!</v>
      </c>
      <c r="G4891" s="8" t="s">
        <v>44</v>
      </c>
      <c r="H4891" s="9" t="s">
        <v>18</v>
      </c>
      <c r="I4891" s="10">
        <v>5.0999999999999996</v>
      </c>
      <c r="J4891" s="11">
        <v>240</v>
      </c>
      <c r="K4891" s="11">
        <v>1224</v>
      </c>
      <c r="L4891" s="12">
        <v>673.19999999999993</v>
      </c>
      <c r="M4891" s="8" t="s">
        <v>59</v>
      </c>
    </row>
    <row r="4892" spans="2:13" ht="14.25" customHeight="1" x14ac:dyDescent="0.3">
      <c r="B4892" s="8" t="s">
        <v>25</v>
      </c>
      <c r="C4892" s="8">
        <v>1197831</v>
      </c>
      <c r="D4892" s="16">
        <v>44333</v>
      </c>
      <c r="E4892" s="8" t="s">
        <v>26</v>
      </c>
      <c r="F4892" s="8" t="e" vm="12">
        <v>#VALUE!</v>
      </c>
      <c r="G4892" s="8" t="s">
        <v>44</v>
      </c>
      <c r="H4892" s="9" t="s">
        <v>19</v>
      </c>
      <c r="I4892" s="10">
        <v>5.4</v>
      </c>
      <c r="J4892" s="11">
        <v>210</v>
      </c>
      <c r="K4892" s="11">
        <v>1134</v>
      </c>
      <c r="L4892" s="12">
        <v>623.69999999999993</v>
      </c>
      <c r="M4892" s="8" t="s">
        <v>59</v>
      </c>
    </row>
    <row r="4893" spans="2:13" ht="14.25" customHeight="1" x14ac:dyDescent="0.3">
      <c r="B4893" s="8" t="s">
        <v>25</v>
      </c>
      <c r="C4893" s="8">
        <v>1197831</v>
      </c>
      <c r="D4893" s="16">
        <v>44334</v>
      </c>
      <c r="E4893" s="8" t="s">
        <v>26</v>
      </c>
      <c r="F4893" s="8" t="e" vm="12">
        <v>#VALUE!</v>
      </c>
      <c r="G4893" s="8" t="s">
        <v>44</v>
      </c>
      <c r="H4893" s="9" t="s">
        <v>20</v>
      </c>
      <c r="I4893" s="10">
        <v>5.4</v>
      </c>
      <c r="J4893" s="11">
        <v>149</v>
      </c>
      <c r="K4893" s="11">
        <v>804.6</v>
      </c>
      <c r="L4893" s="12">
        <v>555.17400000000009</v>
      </c>
      <c r="M4893" s="8" t="s">
        <v>59</v>
      </c>
    </row>
    <row r="4894" spans="2:13" ht="14.25" customHeight="1" x14ac:dyDescent="0.3">
      <c r="B4894" s="8" t="s">
        <v>25</v>
      </c>
      <c r="C4894" s="8">
        <v>1197831</v>
      </c>
      <c r="D4894" s="16">
        <v>44335</v>
      </c>
      <c r="E4894" s="8" t="s">
        <v>26</v>
      </c>
      <c r="F4894" s="8" t="e" vm="12">
        <v>#VALUE!</v>
      </c>
      <c r="G4894" s="8" t="s">
        <v>44</v>
      </c>
      <c r="H4894" s="9" t="s">
        <v>21</v>
      </c>
      <c r="I4894" s="10">
        <v>5</v>
      </c>
      <c r="J4894" s="11">
        <v>140</v>
      </c>
      <c r="K4894" s="11">
        <v>700</v>
      </c>
      <c r="L4894" s="12">
        <v>350</v>
      </c>
      <c r="M4894" s="8" t="s">
        <v>59</v>
      </c>
    </row>
    <row r="4895" spans="2:13" ht="14.25" customHeight="1" x14ac:dyDescent="0.3">
      <c r="B4895" s="8" t="s">
        <v>25</v>
      </c>
      <c r="C4895" s="8">
        <v>1197831</v>
      </c>
      <c r="D4895" s="16">
        <v>44336</v>
      </c>
      <c r="E4895" s="8" t="s">
        <v>26</v>
      </c>
      <c r="F4895" s="8" t="e" vm="12">
        <v>#VALUE!</v>
      </c>
      <c r="G4895" s="8" t="s">
        <v>44</v>
      </c>
      <c r="H4895" s="9" t="s">
        <v>22</v>
      </c>
      <c r="I4895" s="10">
        <v>6.1</v>
      </c>
      <c r="J4895" s="11">
        <v>225</v>
      </c>
      <c r="K4895" s="11">
        <v>1372.5</v>
      </c>
      <c r="L4895" s="12">
        <v>1015.6500000000002</v>
      </c>
      <c r="M4895" s="8" t="s">
        <v>59</v>
      </c>
    </row>
    <row r="4896" spans="2:13" ht="14.25" customHeight="1" x14ac:dyDescent="0.3">
      <c r="B4896" s="8" t="s">
        <v>13</v>
      </c>
      <c r="C4896" s="8">
        <v>1185732</v>
      </c>
      <c r="D4896" s="16">
        <v>44337</v>
      </c>
      <c r="E4896" s="8" t="s">
        <v>26</v>
      </c>
      <c r="F4896" s="8" t="e" vm="12">
        <v>#VALUE!</v>
      </c>
      <c r="G4896" s="8" t="s">
        <v>44</v>
      </c>
      <c r="H4896" s="9" t="s">
        <v>16</v>
      </c>
      <c r="I4896" s="10">
        <v>3.2</v>
      </c>
      <c r="J4896" s="11">
        <v>119</v>
      </c>
      <c r="K4896" s="11">
        <v>380.8</v>
      </c>
      <c r="L4896" s="12">
        <v>190.4</v>
      </c>
      <c r="M4896" s="8" t="s">
        <v>59</v>
      </c>
    </row>
    <row r="4897" spans="2:13" ht="14.25" customHeight="1" x14ac:dyDescent="0.3">
      <c r="B4897" s="8" t="s">
        <v>13</v>
      </c>
      <c r="C4897" s="8">
        <v>1185732</v>
      </c>
      <c r="D4897" s="16">
        <v>44338</v>
      </c>
      <c r="E4897" s="8" t="s">
        <v>26</v>
      </c>
      <c r="F4897" s="8" t="e" vm="12">
        <v>#VALUE!</v>
      </c>
      <c r="G4897" s="8" t="s">
        <v>44</v>
      </c>
      <c r="H4897" s="9" t="s">
        <v>18</v>
      </c>
      <c r="I4897" s="10">
        <v>3.1999999999999997</v>
      </c>
      <c r="J4897" s="11">
        <v>56</v>
      </c>
      <c r="K4897" s="11">
        <v>179.2</v>
      </c>
      <c r="L4897" s="12">
        <v>87.807999999999993</v>
      </c>
      <c r="M4897" s="8" t="s">
        <v>59</v>
      </c>
    </row>
    <row r="4898" spans="2:13" ht="14.25" customHeight="1" x14ac:dyDescent="0.3">
      <c r="B4898" s="8" t="s">
        <v>13</v>
      </c>
      <c r="C4898" s="8">
        <v>1185732</v>
      </c>
      <c r="D4898" s="16">
        <v>44339</v>
      </c>
      <c r="E4898" s="8" t="s">
        <v>26</v>
      </c>
      <c r="F4898" s="8" t="e" vm="12">
        <v>#VALUE!</v>
      </c>
      <c r="G4898" s="8" t="s">
        <v>44</v>
      </c>
      <c r="H4898" s="9" t="s">
        <v>19</v>
      </c>
      <c r="I4898" s="10">
        <v>2.4</v>
      </c>
      <c r="J4898" s="11">
        <v>65</v>
      </c>
      <c r="K4898" s="11">
        <v>156</v>
      </c>
      <c r="L4898" s="12">
        <v>74.88</v>
      </c>
      <c r="M4898" s="8" t="s">
        <v>59</v>
      </c>
    </row>
    <row r="4899" spans="2:13" ht="14.25" customHeight="1" x14ac:dyDescent="0.3">
      <c r="B4899" s="8" t="s">
        <v>13</v>
      </c>
      <c r="C4899" s="8">
        <v>1185732</v>
      </c>
      <c r="D4899" s="16">
        <v>44340</v>
      </c>
      <c r="E4899" s="8" t="s">
        <v>26</v>
      </c>
      <c r="F4899" s="8" t="e" vm="12">
        <v>#VALUE!</v>
      </c>
      <c r="G4899" s="8" t="s">
        <v>44</v>
      </c>
      <c r="H4899" s="9" t="s">
        <v>20</v>
      </c>
      <c r="I4899" s="10">
        <v>2.6999999999999997</v>
      </c>
      <c r="J4899" s="11">
        <v>19</v>
      </c>
      <c r="K4899" s="11">
        <v>51.3</v>
      </c>
      <c r="L4899" s="12">
        <v>27.189</v>
      </c>
      <c r="M4899" s="8" t="s">
        <v>59</v>
      </c>
    </row>
    <row r="4900" spans="2:13" ht="14.25" customHeight="1" x14ac:dyDescent="0.3">
      <c r="B4900" s="8" t="s">
        <v>13</v>
      </c>
      <c r="C4900" s="8">
        <v>1185732</v>
      </c>
      <c r="D4900" s="16">
        <v>44341</v>
      </c>
      <c r="E4900" s="8" t="s">
        <v>33</v>
      </c>
      <c r="F4900" s="8" t="e" vm="13">
        <v>#VALUE!</v>
      </c>
      <c r="G4900" s="8" t="s">
        <v>45</v>
      </c>
      <c r="H4900" s="9" t="s">
        <v>21</v>
      </c>
      <c r="I4900" s="10">
        <v>4.3</v>
      </c>
      <c r="J4900" s="11">
        <v>35</v>
      </c>
      <c r="K4900" s="11">
        <v>150.5</v>
      </c>
      <c r="L4900" s="12">
        <v>67.724999999999994</v>
      </c>
      <c r="M4900" s="8" t="s">
        <v>59</v>
      </c>
    </row>
    <row r="4901" spans="2:13" ht="14.25" customHeight="1" x14ac:dyDescent="0.3">
      <c r="B4901" s="8" t="s">
        <v>13</v>
      </c>
      <c r="C4901" s="8">
        <v>1185732</v>
      </c>
      <c r="D4901" s="16">
        <v>44342</v>
      </c>
      <c r="E4901" s="8" t="s">
        <v>33</v>
      </c>
      <c r="F4901" s="8" t="e" vm="13">
        <v>#VALUE!</v>
      </c>
      <c r="G4901" s="8" t="s">
        <v>45</v>
      </c>
      <c r="H4901" s="9" t="s">
        <v>22</v>
      </c>
      <c r="I4901" s="10">
        <v>3.1999999999999997</v>
      </c>
      <c r="J4901" s="11">
        <v>68</v>
      </c>
      <c r="K4901" s="11">
        <v>217.6</v>
      </c>
      <c r="L4901" s="12">
        <v>132.73599999999999</v>
      </c>
      <c r="M4901" s="8" t="s">
        <v>59</v>
      </c>
    </row>
    <row r="4902" spans="2:13" ht="14.25" customHeight="1" x14ac:dyDescent="0.3">
      <c r="B4902" s="8" t="s">
        <v>13</v>
      </c>
      <c r="C4902" s="8">
        <v>1185732</v>
      </c>
      <c r="D4902" s="16">
        <v>44343</v>
      </c>
      <c r="E4902" s="8" t="s">
        <v>33</v>
      </c>
      <c r="F4902" s="8" t="e" vm="13">
        <v>#VALUE!</v>
      </c>
      <c r="G4902" s="8" t="s">
        <v>45</v>
      </c>
      <c r="H4902" s="9" t="s">
        <v>16</v>
      </c>
      <c r="I4902" s="10">
        <v>3.2</v>
      </c>
      <c r="J4902" s="11">
        <v>119</v>
      </c>
      <c r="K4902" s="11">
        <v>380.8</v>
      </c>
      <c r="L4902" s="12">
        <v>205.63200000000001</v>
      </c>
      <c r="M4902" s="8" t="s">
        <v>59</v>
      </c>
    </row>
    <row r="4903" spans="2:13" ht="14.25" customHeight="1" x14ac:dyDescent="0.3">
      <c r="B4903" s="8" t="s">
        <v>13</v>
      </c>
      <c r="C4903" s="8">
        <v>1185732</v>
      </c>
      <c r="D4903" s="16">
        <v>44344</v>
      </c>
      <c r="E4903" s="8" t="s">
        <v>33</v>
      </c>
      <c r="F4903" s="8" t="e" vm="13">
        <v>#VALUE!</v>
      </c>
      <c r="G4903" s="8" t="s">
        <v>45</v>
      </c>
      <c r="H4903" s="9" t="s">
        <v>18</v>
      </c>
      <c r="I4903" s="10">
        <v>3.3000000000000003</v>
      </c>
      <c r="J4903" s="11">
        <v>38</v>
      </c>
      <c r="K4903" s="11">
        <v>125.4</v>
      </c>
      <c r="L4903" s="12">
        <v>62.7</v>
      </c>
      <c r="M4903" s="8" t="s">
        <v>59</v>
      </c>
    </row>
    <row r="4904" spans="2:13" ht="14.25" customHeight="1" x14ac:dyDescent="0.3">
      <c r="B4904" s="8" t="s">
        <v>13</v>
      </c>
      <c r="C4904" s="8">
        <v>1185732</v>
      </c>
      <c r="D4904" s="16">
        <v>44345</v>
      </c>
      <c r="E4904" s="8" t="s">
        <v>33</v>
      </c>
      <c r="F4904" s="8" t="e" vm="13">
        <v>#VALUE!</v>
      </c>
      <c r="G4904" s="8" t="s">
        <v>45</v>
      </c>
      <c r="H4904" s="9" t="s">
        <v>19</v>
      </c>
      <c r="I4904" s="10">
        <v>2.2999999999999998</v>
      </c>
      <c r="J4904" s="11">
        <v>47</v>
      </c>
      <c r="K4904" s="11">
        <v>108.1</v>
      </c>
      <c r="L4904" s="12">
        <v>54.05</v>
      </c>
      <c r="M4904" s="8" t="s">
        <v>59</v>
      </c>
    </row>
    <row r="4905" spans="2:13" ht="14.25" customHeight="1" x14ac:dyDescent="0.3">
      <c r="B4905" s="8" t="s">
        <v>13</v>
      </c>
      <c r="C4905" s="8">
        <v>1185732</v>
      </c>
      <c r="D4905" s="16">
        <v>44346</v>
      </c>
      <c r="E4905" s="8" t="s">
        <v>33</v>
      </c>
      <c r="F4905" s="8" t="e" vm="13">
        <v>#VALUE!</v>
      </c>
      <c r="G4905" s="8" t="s">
        <v>45</v>
      </c>
      <c r="H4905" s="9" t="s">
        <v>20</v>
      </c>
      <c r="I4905" s="10">
        <v>2.9</v>
      </c>
      <c r="J4905" s="11">
        <v>14</v>
      </c>
      <c r="K4905" s="11">
        <v>40.6</v>
      </c>
      <c r="L4905" s="12">
        <v>20.3</v>
      </c>
      <c r="M4905" s="8" t="s">
        <v>59</v>
      </c>
    </row>
    <row r="4906" spans="2:13" ht="14.25" customHeight="1" x14ac:dyDescent="0.3">
      <c r="B4906" s="8" t="s">
        <v>13</v>
      </c>
      <c r="C4906" s="8">
        <v>1185732</v>
      </c>
      <c r="D4906" s="16">
        <v>44347</v>
      </c>
      <c r="E4906" s="8" t="s">
        <v>33</v>
      </c>
      <c r="F4906" s="8" t="e" vm="13">
        <v>#VALUE!</v>
      </c>
      <c r="G4906" s="8" t="s">
        <v>45</v>
      </c>
      <c r="H4906" s="9" t="s">
        <v>21</v>
      </c>
      <c r="I4906" s="10">
        <v>4.0999999999999996</v>
      </c>
      <c r="J4906" s="11">
        <v>31</v>
      </c>
      <c r="K4906" s="11">
        <v>127.1</v>
      </c>
      <c r="L4906" s="12">
        <v>62.278999999999996</v>
      </c>
      <c r="M4906" s="8" t="s">
        <v>59</v>
      </c>
    </row>
    <row r="4907" spans="2:13" ht="14.25" customHeight="1" x14ac:dyDescent="0.3">
      <c r="B4907" s="8" t="s">
        <v>13</v>
      </c>
      <c r="C4907" s="8">
        <v>1185732</v>
      </c>
      <c r="D4907" s="16">
        <v>44348</v>
      </c>
      <c r="E4907" s="8" t="s">
        <v>33</v>
      </c>
      <c r="F4907" s="8" t="e" vm="13">
        <v>#VALUE!</v>
      </c>
      <c r="G4907" s="8" t="s">
        <v>45</v>
      </c>
      <c r="H4907" s="9" t="s">
        <v>22</v>
      </c>
      <c r="I4907" s="10">
        <v>3.2</v>
      </c>
      <c r="J4907" s="11">
        <v>60</v>
      </c>
      <c r="K4907" s="11">
        <v>192</v>
      </c>
      <c r="L4907" s="12">
        <v>119.04</v>
      </c>
      <c r="M4907" s="8" t="s">
        <v>59</v>
      </c>
    </row>
    <row r="4908" spans="2:13" ht="14.25" customHeight="1" x14ac:dyDescent="0.3">
      <c r="B4908" s="8" t="s">
        <v>13</v>
      </c>
      <c r="C4908" s="8">
        <v>1185732</v>
      </c>
      <c r="D4908" s="16">
        <v>44349</v>
      </c>
      <c r="E4908" s="8" t="s">
        <v>33</v>
      </c>
      <c r="F4908" s="8" t="e" vm="13">
        <v>#VALUE!</v>
      </c>
      <c r="G4908" s="8" t="s">
        <v>45</v>
      </c>
      <c r="H4908" s="9" t="s">
        <v>16</v>
      </c>
      <c r="I4908" s="10">
        <v>3.8000000000000003</v>
      </c>
      <c r="J4908" s="11">
        <v>122</v>
      </c>
      <c r="K4908" s="11">
        <v>463.6</v>
      </c>
      <c r="L4908" s="12">
        <v>250.34399999999999</v>
      </c>
      <c r="M4908" s="8" t="s">
        <v>59</v>
      </c>
    </row>
    <row r="4909" spans="2:13" ht="14.25" customHeight="1" x14ac:dyDescent="0.3">
      <c r="B4909" s="8" t="s">
        <v>13</v>
      </c>
      <c r="C4909" s="8">
        <v>1185732</v>
      </c>
      <c r="D4909" s="16">
        <v>44350</v>
      </c>
      <c r="E4909" s="8" t="s">
        <v>33</v>
      </c>
      <c r="F4909" s="8" t="e" vm="13">
        <v>#VALUE!</v>
      </c>
      <c r="G4909" s="8" t="s">
        <v>45</v>
      </c>
      <c r="H4909" s="9" t="s">
        <v>18</v>
      </c>
      <c r="I4909" s="10">
        <v>3.9000000000000004</v>
      </c>
      <c r="J4909" s="11">
        <v>26</v>
      </c>
      <c r="K4909" s="11">
        <v>101.4</v>
      </c>
      <c r="L4909" s="12">
        <v>46.643999999999991</v>
      </c>
      <c r="M4909" s="8" t="s">
        <v>59</v>
      </c>
    </row>
    <row r="4910" spans="2:13" ht="14.25" customHeight="1" x14ac:dyDescent="0.3">
      <c r="B4910" s="8" t="s">
        <v>13</v>
      </c>
      <c r="C4910" s="8">
        <v>1185732</v>
      </c>
      <c r="D4910" s="16">
        <v>44351</v>
      </c>
      <c r="E4910" s="8" t="s">
        <v>33</v>
      </c>
      <c r="F4910" s="8" t="e" vm="13">
        <v>#VALUE!</v>
      </c>
      <c r="G4910" s="8" t="s">
        <v>45</v>
      </c>
      <c r="H4910" s="9" t="s">
        <v>19</v>
      </c>
      <c r="I4910" s="10">
        <v>2.9</v>
      </c>
      <c r="J4910" s="11">
        <v>39</v>
      </c>
      <c r="K4910" s="11">
        <v>113.1</v>
      </c>
      <c r="L4910" s="12">
        <v>56.55</v>
      </c>
      <c r="M4910" s="8" t="s">
        <v>59</v>
      </c>
    </row>
    <row r="4911" spans="2:13" ht="14.25" customHeight="1" x14ac:dyDescent="0.3">
      <c r="B4911" s="8" t="s">
        <v>13</v>
      </c>
      <c r="C4911" s="8">
        <v>1185732</v>
      </c>
      <c r="D4911" s="16">
        <v>44353</v>
      </c>
      <c r="E4911" s="8" t="s">
        <v>33</v>
      </c>
      <c r="F4911" s="8" t="e" vm="13">
        <v>#VALUE!</v>
      </c>
      <c r="G4911" s="8" t="s">
        <v>45</v>
      </c>
      <c r="H4911" s="9" t="s">
        <v>21</v>
      </c>
      <c r="I4911" s="10">
        <v>4.5</v>
      </c>
      <c r="J4911" s="11">
        <v>13</v>
      </c>
      <c r="K4911" s="11">
        <v>58.5</v>
      </c>
      <c r="L4911" s="12">
        <v>27.494999999999997</v>
      </c>
      <c r="M4911" s="8" t="s">
        <v>59</v>
      </c>
    </row>
    <row r="4912" spans="2:13" ht="14.25" customHeight="1" x14ac:dyDescent="0.3">
      <c r="B4912" s="8" t="s">
        <v>13</v>
      </c>
      <c r="C4912" s="8">
        <v>1185732</v>
      </c>
      <c r="D4912" s="16">
        <v>44354</v>
      </c>
      <c r="E4912" s="8" t="s">
        <v>33</v>
      </c>
      <c r="F4912" s="8" t="e" vm="13">
        <v>#VALUE!</v>
      </c>
      <c r="G4912" s="8" t="s">
        <v>45</v>
      </c>
      <c r="H4912" s="9" t="s">
        <v>22</v>
      </c>
      <c r="I4912" s="10">
        <v>3.6999999999999997</v>
      </c>
      <c r="J4912" s="11">
        <v>38</v>
      </c>
      <c r="K4912" s="11">
        <v>140.6</v>
      </c>
      <c r="L4912" s="12">
        <v>85.765999999999991</v>
      </c>
      <c r="M4912" s="8" t="s">
        <v>59</v>
      </c>
    </row>
    <row r="4913" spans="2:13" ht="14.25" customHeight="1" x14ac:dyDescent="0.3">
      <c r="B4913" s="8" t="s">
        <v>13</v>
      </c>
      <c r="C4913" s="8">
        <v>1185732</v>
      </c>
      <c r="D4913" s="16">
        <v>44355</v>
      </c>
      <c r="E4913" s="8" t="s">
        <v>33</v>
      </c>
      <c r="F4913" s="8" t="e" vm="13">
        <v>#VALUE!</v>
      </c>
      <c r="G4913" s="8" t="s">
        <v>45</v>
      </c>
      <c r="H4913" s="9" t="s">
        <v>16</v>
      </c>
      <c r="I4913" s="10">
        <v>3.8</v>
      </c>
      <c r="J4913" s="11">
        <v>105</v>
      </c>
      <c r="K4913" s="11">
        <v>399</v>
      </c>
      <c r="L4913" s="12">
        <v>211.47000000000003</v>
      </c>
      <c r="M4913" s="8" t="s">
        <v>59</v>
      </c>
    </row>
    <row r="4914" spans="2:13" ht="14.25" customHeight="1" x14ac:dyDescent="0.3">
      <c r="B4914" s="8" t="s">
        <v>13</v>
      </c>
      <c r="C4914" s="8">
        <v>1185732</v>
      </c>
      <c r="D4914" s="16">
        <v>44356</v>
      </c>
      <c r="E4914" s="8" t="s">
        <v>33</v>
      </c>
      <c r="F4914" s="8" t="e" vm="13">
        <v>#VALUE!</v>
      </c>
      <c r="G4914" s="8" t="s">
        <v>45</v>
      </c>
      <c r="H4914" s="9" t="s">
        <v>18</v>
      </c>
      <c r="I4914" s="10">
        <v>3.1999999999999997</v>
      </c>
      <c r="J4914" s="11">
        <v>23</v>
      </c>
      <c r="K4914" s="11">
        <v>73.599999999999994</v>
      </c>
      <c r="L4914" s="12">
        <v>33.119999999999997</v>
      </c>
      <c r="M4914" s="8" t="s">
        <v>59</v>
      </c>
    </row>
    <row r="4915" spans="2:13" ht="14.25" customHeight="1" x14ac:dyDescent="0.3">
      <c r="B4915" s="8" t="s">
        <v>13</v>
      </c>
      <c r="C4915" s="8">
        <v>1185732</v>
      </c>
      <c r="D4915" s="16">
        <v>44357</v>
      </c>
      <c r="E4915" s="8" t="s">
        <v>33</v>
      </c>
      <c r="F4915" s="8" t="e" vm="13">
        <v>#VALUE!</v>
      </c>
      <c r="G4915" s="8" t="s">
        <v>45</v>
      </c>
      <c r="H4915" s="9" t="s">
        <v>19</v>
      </c>
      <c r="I4915" s="10">
        <v>2.2999999999999998</v>
      </c>
      <c r="J4915" s="11">
        <v>21</v>
      </c>
      <c r="K4915" s="11">
        <v>48.3</v>
      </c>
      <c r="L4915" s="12">
        <v>21.734999999999996</v>
      </c>
      <c r="M4915" s="8" t="s">
        <v>59</v>
      </c>
    </row>
    <row r="4916" spans="2:13" ht="14.25" customHeight="1" x14ac:dyDescent="0.3">
      <c r="B4916" s="8" t="s">
        <v>13</v>
      </c>
      <c r="C4916" s="8">
        <v>1185732</v>
      </c>
      <c r="D4916" s="16">
        <v>44359</v>
      </c>
      <c r="E4916" s="8" t="s">
        <v>33</v>
      </c>
      <c r="F4916" s="8" t="e" vm="13">
        <v>#VALUE!</v>
      </c>
      <c r="G4916" s="8" t="s">
        <v>45</v>
      </c>
      <c r="H4916" s="9" t="s">
        <v>21</v>
      </c>
      <c r="I4916" s="10">
        <v>4.2</v>
      </c>
      <c r="J4916" s="11">
        <v>6</v>
      </c>
      <c r="K4916" s="11">
        <v>25.2</v>
      </c>
      <c r="L4916" s="12">
        <v>12.096</v>
      </c>
      <c r="M4916" s="8" t="s">
        <v>59</v>
      </c>
    </row>
    <row r="4917" spans="2:13" ht="14.25" customHeight="1" x14ac:dyDescent="0.3">
      <c r="B4917" s="8" t="s">
        <v>13</v>
      </c>
      <c r="C4917" s="8">
        <v>1185732</v>
      </c>
      <c r="D4917" s="16">
        <v>44360</v>
      </c>
      <c r="E4917" s="8" t="s">
        <v>33</v>
      </c>
      <c r="F4917" s="8" t="e" vm="13">
        <v>#VALUE!</v>
      </c>
      <c r="G4917" s="8" t="s">
        <v>45</v>
      </c>
      <c r="H4917" s="9" t="s">
        <v>22</v>
      </c>
      <c r="I4917" s="10">
        <v>3.4</v>
      </c>
      <c r="J4917" s="11">
        <v>39</v>
      </c>
      <c r="K4917" s="11">
        <v>132.6</v>
      </c>
      <c r="L4917" s="12">
        <v>82.212000000000003</v>
      </c>
      <c r="M4917" s="8" t="s">
        <v>59</v>
      </c>
    </row>
    <row r="4918" spans="2:13" ht="14.25" customHeight="1" x14ac:dyDescent="0.3">
      <c r="B4918" s="8" t="s">
        <v>13</v>
      </c>
      <c r="C4918" s="8">
        <v>1185732</v>
      </c>
      <c r="D4918" s="16">
        <v>44361</v>
      </c>
      <c r="E4918" s="8" t="s">
        <v>33</v>
      </c>
      <c r="F4918" s="8" t="e" vm="13">
        <v>#VALUE!</v>
      </c>
      <c r="G4918" s="8" t="s">
        <v>45</v>
      </c>
      <c r="H4918" s="9" t="s">
        <v>16</v>
      </c>
      <c r="I4918" s="10">
        <v>4.4000000000000004</v>
      </c>
      <c r="J4918" s="11">
        <v>118</v>
      </c>
      <c r="K4918" s="11">
        <v>519.20000000000005</v>
      </c>
      <c r="L4918" s="12">
        <v>280.36800000000005</v>
      </c>
      <c r="M4918" s="8" t="s">
        <v>59</v>
      </c>
    </row>
    <row r="4919" spans="2:13" ht="14.25" customHeight="1" x14ac:dyDescent="0.3">
      <c r="B4919" s="8" t="s">
        <v>13</v>
      </c>
      <c r="C4919" s="8">
        <v>1185732</v>
      </c>
      <c r="D4919" s="16">
        <v>44362</v>
      </c>
      <c r="E4919" s="8" t="s">
        <v>33</v>
      </c>
      <c r="F4919" s="8" t="e" vm="13">
        <v>#VALUE!</v>
      </c>
      <c r="G4919" s="8" t="s">
        <v>45</v>
      </c>
      <c r="H4919" s="9" t="s">
        <v>18</v>
      </c>
      <c r="I4919" s="10">
        <v>3.8000000000000003</v>
      </c>
      <c r="J4919" s="11">
        <v>33</v>
      </c>
      <c r="K4919" s="11">
        <v>125.4</v>
      </c>
      <c r="L4919" s="12">
        <v>62.7</v>
      </c>
      <c r="M4919" s="8" t="s">
        <v>59</v>
      </c>
    </row>
    <row r="4920" spans="2:13" ht="14.25" customHeight="1" x14ac:dyDescent="0.3">
      <c r="B4920" s="8" t="s">
        <v>13</v>
      </c>
      <c r="C4920" s="8">
        <v>1185732</v>
      </c>
      <c r="D4920" s="16">
        <v>44363</v>
      </c>
      <c r="E4920" s="8" t="s">
        <v>33</v>
      </c>
      <c r="F4920" s="8" t="e" vm="13">
        <v>#VALUE!</v>
      </c>
      <c r="G4920" s="8" t="s">
        <v>45</v>
      </c>
      <c r="H4920" s="9" t="s">
        <v>19</v>
      </c>
      <c r="I4920" s="10">
        <v>3.2</v>
      </c>
      <c r="J4920" s="11">
        <v>30</v>
      </c>
      <c r="K4920" s="11">
        <v>96</v>
      </c>
      <c r="L4920" s="12">
        <v>46.08</v>
      </c>
      <c r="M4920" s="8" t="s">
        <v>59</v>
      </c>
    </row>
    <row r="4921" spans="2:13" ht="14.25" customHeight="1" x14ac:dyDescent="0.3">
      <c r="B4921" s="8" t="s">
        <v>13</v>
      </c>
      <c r="C4921" s="8">
        <v>1185732</v>
      </c>
      <c r="D4921" s="16">
        <v>44364</v>
      </c>
      <c r="E4921" s="8" t="s">
        <v>33</v>
      </c>
      <c r="F4921" s="8" t="e" vm="13">
        <v>#VALUE!</v>
      </c>
      <c r="G4921" s="8" t="s">
        <v>45</v>
      </c>
      <c r="H4921" s="9" t="s">
        <v>20</v>
      </c>
      <c r="I4921" s="10">
        <v>3.4</v>
      </c>
      <c r="J4921" s="11">
        <v>7</v>
      </c>
      <c r="K4921" s="11">
        <v>23.8</v>
      </c>
      <c r="L4921" s="12">
        <v>12.614000000000001</v>
      </c>
      <c r="M4921" s="8" t="s">
        <v>59</v>
      </c>
    </row>
    <row r="4922" spans="2:13" ht="14.25" customHeight="1" x14ac:dyDescent="0.3">
      <c r="B4922" s="8" t="s">
        <v>13</v>
      </c>
      <c r="C4922" s="8">
        <v>1185732</v>
      </c>
      <c r="D4922" s="16">
        <v>44365</v>
      </c>
      <c r="E4922" s="8" t="s">
        <v>33</v>
      </c>
      <c r="F4922" s="8" t="e" vm="13">
        <v>#VALUE!</v>
      </c>
      <c r="G4922" s="8" t="s">
        <v>45</v>
      </c>
      <c r="H4922" s="9" t="s">
        <v>21</v>
      </c>
      <c r="I4922" s="10">
        <v>4.5999999999999996</v>
      </c>
      <c r="J4922" s="11">
        <v>13</v>
      </c>
      <c r="K4922" s="11">
        <v>59.8</v>
      </c>
      <c r="L4922" s="12">
        <v>27.507999999999999</v>
      </c>
      <c r="M4922" s="8" t="s">
        <v>59</v>
      </c>
    </row>
    <row r="4923" spans="2:13" ht="14.25" customHeight="1" x14ac:dyDescent="0.3">
      <c r="B4923" s="8" t="s">
        <v>13</v>
      </c>
      <c r="C4923" s="8">
        <v>1185732</v>
      </c>
      <c r="D4923" s="16">
        <v>44366</v>
      </c>
      <c r="E4923" s="8" t="s">
        <v>33</v>
      </c>
      <c r="F4923" s="8" t="e" vm="13">
        <v>#VALUE!</v>
      </c>
      <c r="G4923" s="8" t="s">
        <v>45</v>
      </c>
      <c r="H4923" s="9" t="s">
        <v>22</v>
      </c>
      <c r="I4923" s="10">
        <v>5.0999999999999996</v>
      </c>
      <c r="J4923" s="11">
        <v>41</v>
      </c>
      <c r="K4923" s="11">
        <v>209.1</v>
      </c>
      <c r="L4923" s="12">
        <v>129.642</v>
      </c>
      <c r="M4923" s="8" t="s">
        <v>59</v>
      </c>
    </row>
    <row r="4924" spans="2:13" ht="14.25" customHeight="1" x14ac:dyDescent="0.3">
      <c r="B4924" s="8" t="s">
        <v>13</v>
      </c>
      <c r="C4924" s="8">
        <v>1185732</v>
      </c>
      <c r="D4924" s="16">
        <v>44367</v>
      </c>
      <c r="E4924" s="8" t="s">
        <v>33</v>
      </c>
      <c r="F4924" s="8" t="e" vm="13">
        <v>#VALUE!</v>
      </c>
      <c r="G4924" s="8" t="s">
        <v>45</v>
      </c>
      <c r="H4924" s="9" t="s">
        <v>16</v>
      </c>
      <c r="I4924" s="10">
        <v>3.6</v>
      </c>
      <c r="J4924" s="11">
        <v>120</v>
      </c>
      <c r="K4924" s="11">
        <v>432</v>
      </c>
      <c r="L4924" s="12">
        <v>228.95999999999998</v>
      </c>
      <c r="M4924" s="8" t="s">
        <v>59</v>
      </c>
    </row>
    <row r="4925" spans="2:13" ht="14.25" customHeight="1" x14ac:dyDescent="0.3">
      <c r="B4925" s="8" t="s">
        <v>13</v>
      </c>
      <c r="C4925" s="8">
        <v>1185732</v>
      </c>
      <c r="D4925" s="16">
        <v>44368</v>
      </c>
      <c r="E4925" s="8" t="s">
        <v>33</v>
      </c>
      <c r="F4925" s="8" t="e" vm="13">
        <v>#VALUE!</v>
      </c>
      <c r="G4925" s="8" t="s">
        <v>45</v>
      </c>
      <c r="H4925" s="9" t="s">
        <v>18</v>
      </c>
      <c r="I4925" s="10">
        <v>3.2</v>
      </c>
      <c r="J4925" s="11">
        <v>45</v>
      </c>
      <c r="K4925" s="11">
        <v>144</v>
      </c>
      <c r="L4925" s="12">
        <v>72</v>
      </c>
      <c r="M4925" s="8" t="s">
        <v>59</v>
      </c>
    </row>
    <row r="4926" spans="2:13" ht="14.25" customHeight="1" x14ac:dyDescent="0.3">
      <c r="B4926" s="8" t="s">
        <v>13</v>
      </c>
      <c r="C4926" s="8">
        <v>1185732</v>
      </c>
      <c r="D4926" s="16">
        <v>44369</v>
      </c>
      <c r="E4926" s="8" t="s">
        <v>33</v>
      </c>
      <c r="F4926" s="8" t="e" vm="13">
        <v>#VALUE!</v>
      </c>
      <c r="G4926" s="8" t="s">
        <v>45</v>
      </c>
      <c r="H4926" s="9" t="s">
        <v>19</v>
      </c>
      <c r="I4926" s="10">
        <v>2.7</v>
      </c>
      <c r="J4926" s="11">
        <v>46</v>
      </c>
      <c r="K4926" s="11">
        <v>124.2</v>
      </c>
      <c r="L4926" s="12">
        <v>55.89</v>
      </c>
      <c r="M4926" s="8" t="s">
        <v>59</v>
      </c>
    </row>
    <row r="4927" spans="2:13" ht="14.25" customHeight="1" x14ac:dyDescent="0.3">
      <c r="B4927" s="8" t="s">
        <v>13</v>
      </c>
      <c r="C4927" s="8">
        <v>1185732</v>
      </c>
      <c r="D4927" s="16">
        <v>44370</v>
      </c>
      <c r="E4927" s="8" t="s">
        <v>33</v>
      </c>
      <c r="F4927" s="8" t="e" vm="13">
        <v>#VALUE!</v>
      </c>
      <c r="G4927" s="8" t="s">
        <v>45</v>
      </c>
      <c r="H4927" s="9" t="s">
        <v>20</v>
      </c>
      <c r="I4927" s="10">
        <v>2.6999999999999997</v>
      </c>
      <c r="J4927" s="11">
        <v>39</v>
      </c>
      <c r="K4927" s="11">
        <v>105.3</v>
      </c>
      <c r="L4927" s="12">
        <v>56.862000000000002</v>
      </c>
      <c r="M4927" s="8" t="s">
        <v>59</v>
      </c>
    </row>
    <row r="4928" spans="2:13" ht="14.25" customHeight="1" x14ac:dyDescent="0.3">
      <c r="B4928" s="8" t="s">
        <v>13</v>
      </c>
      <c r="C4928" s="8">
        <v>1185732</v>
      </c>
      <c r="D4928" s="16">
        <v>44371</v>
      </c>
      <c r="E4928" s="8" t="s">
        <v>33</v>
      </c>
      <c r="F4928" s="8" t="e" vm="13">
        <v>#VALUE!</v>
      </c>
      <c r="G4928" s="8" t="s">
        <v>45</v>
      </c>
      <c r="H4928" s="9" t="s">
        <v>21</v>
      </c>
      <c r="I4928" s="10">
        <v>4.2</v>
      </c>
      <c r="J4928" s="11">
        <v>42</v>
      </c>
      <c r="K4928" s="11">
        <v>176.4</v>
      </c>
      <c r="L4928" s="12">
        <v>88.2</v>
      </c>
      <c r="M4928" s="8" t="s">
        <v>59</v>
      </c>
    </row>
    <row r="4929" spans="2:13" ht="14.25" customHeight="1" x14ac:dyDescent="0.3">
      <c r="B4929" s="8" t="s">
        <v>13</v>
      </c>
      <c r="C4929" s="8">
        <v>1185732</v>
      </c>
      <c r="D4929" s="16">
        <v>44372</v>
      </c>
      <c r="E4929" s="8" t="s">
        <v>33</v>
      </c>
      <c r="F4929" s="8" t="e" vm="13">
        <v>#VALUE!</v>
      </c>
      <c r="G4929" s="8" t="s">
        <v>45</v>
      </c>
      <c r="H4929" s="9" t="s">
        <v>22</v>
      </c>
      <c r="I4929" s="10">
        <v>4.9000000000000004</v>
      </c>
      <c r="J4929" s="11">
        <v>85</v>
      </c>
      <c r="K4929" s="11">
        <v>416.5</v>
      </c>
      <c r="L4929" s="12">
        <v>258.23</v>
      </c>
      <c r="M4929" s="8" t="s">
        <v>59</v>
      </c>
    </row>
    <row r="4930" spans="2:13" ht="14.25" customHeight="1" x14ac:dyDescent="0.3">
      <c r="B4930" s="8" t="s">
        <v>13</v>
      </c>
      <c r="C4930" s="8">
        <v>1185732</v>
      </c>
      <c r="D4930" s="16">
        <v>44373</v>
      </c>
      <c r="E4930" s="8" t="s">
        <v>33</v>
      </c>
      <c r="F4930" s="8" t="e" vm="13">
        <v>#VALUE!</v>
      </c>
      <c r="G4930" s="8" t="s">
        <v>45</v>
      </c>
      <c r="H4930" s="9" t="s">
        <v>16</v>
      </c>
      <c r="I4930" s="10">
        <v>4.3</v>
      </c>
      <c r="J4930" s="11">
        <v>165</v>
      </c>
      <c r="K4930" s="11">
        <v>709.5</v>
      </c>
      <c r="L4930" s="12">
        <v>361.84500000000003</v>
      </c>
      <c r="M4930" s="8" t="s">
        <v>59</v>
      </c>
    </row>
    <row r="4931" spans="2:13" ht="14.25" customHeight="1" x14ac:dyDescent="0.3">
      <c r="B4931" s="8" t="s">
        <v>13</v>
      </c>
      <c r="C4931" s="8">
        <v>1185732</v>
      </c>
      <c r="D4931" s="16">
        <v>44374</v>
      </c>
      <c r="E4931" s="8" t="s">
        <v>33</v>
      </c>
      <c r="F4931" s="8" t="e" vm="13">
        <v>#VALUE!</v>
      </c>
      <c r="G4931" s="8" t="s">
        <v>45</v>
      </c>
      <c r="H4931" s="9" t="s">
        <v>18</v>
      </c>
      <c r="I4931" s="10">
        <v>3.6999999999999997</v>
      </c>
      <c r="J4931" s="11">
        <v>81</v>
      </c>
      <c r="K4931" s="11">
        <v>299.7</v>
      </c>
      <c r="L4931" s="12">
        <v>134.86499999999998</v>
      </c>
      <c r="M4931" s="8" t="s">
        <v>59</v>
      </c>
    </row>
    <row r="4932" spans="2:13" ht="14.25" customHeight="1" x14ac:dyDescent="0.3">
      <c r="B4932" s="8" t="s">
        <v>13</v>
      </c>
      <c r="C4932" s="8">
        <v>1185732</v>
      </c>
      <c r="D4932" s="16">
        <v>44375</v>
      </c>
      <c r="E4932" s="8" t="s">
        <v>33</v>
      </c>
      <c r="F4932" s="8" t="e" vm="13">
        <v>#VALUE!</v>
      </c>
      <c r="G4932" s="8" t="s">
        <v>45</v>
      </c>
      <c r="H4932" s="9" t="s">
        <v>19</v>
      </c>
      <c r="I4932" s="10">
        <v>3.4</v>
      </c>
      <c r="J4932" s="11">
        <v>63</v>
      </c>
      <c r="K4932" s="11">
        <v>214.2</v>
      </c>
      <c r="L4932" s="12">
        <v>96.389999999999986</v>
      </c>
      <c r="M4932" s="8" t="s">
        <v>59</v>
      </c>
    </row>
    <row r="4933" spans="2:13" ht="14.25" customHeight="1" x14ac:dyDescent="0.3">
      <c r="B4933" s="8" t="s">
        <v>13</v>
      </c>
      <c r="C4933" s="8">
        <v>1185732</v>
      </c>
      <c r="D4933" s="16">
        <v>44376</v>
      </c>
      <c r="E4933" s="8" t="s">
        <v>33</v>
      </c>
      <c r="F4933" s="8" t="e" vm="13">
        <v>#VALUE!</v>
      </c>
      <c r="G4933" s="8" t="s">
        <v>45</v>
      </c>
      <c r="H4933" s="9" t="s">
        <v>20</v>
      </c>
      <c r="I4933" s="10">
        <v>3.3000000000000003</v>
      </c>
      <c r="J4933" s="11">
        <v>46</v>
      </c>
      <c r="K4933" s="11">
        <v>151.80000000000001</v>
      </c>
      <c r="L4933" s="12">
        <v>78.936000000000007</v>
      </c>
      <c r="M4933" s="8" t="s">
        <v>59</v>
      </c>
    </row>
    <row r="4934" spans="2:13" ht="14.25" customHeight="1" x14ac:dyDescent="0.3">
      <c r="B4934" s="8" t="s">
        <v>13</v>
      </c>
      <c r="C4934" s="8">
        <v>1185732</v>
      </c>
      <c r="D4934" s="16">
        <v>44377</v>
      </c>
      <c r="E4934" s="8" t="s">
        <v>33</v>
      </c>
      <c r="F4934" s="8" t="e" vm="13">
        <v>#VALUE!</v>
      </c>
      <c r="G4934" s="8" t="s">
        <v>45</v>
      </c>
      <c r="H4934" s="9" t="s">
        <v>21</v>
      </c>
      <c r="I4934" s="10">
        <v>4.1000000000000005</v>
      </c>
      <c r="J4934" s="11">
        <v>44</v>
      </c>
      <c r="K4934" s="11">
        <v>180.4</v>
      </c>
      <c r="L4934" s="12">
        <v>88.396000000000001</v>
      </c>
      <c r="M4934" s="8" t="s">
        <v>59</v>
      </c>
    </row>
    <row r="4935" spans="2:13" ht="14.25" customHeight="1" x14ac:dyDescent="0.3">
      <c r="B4935" s="8" t="s">
        <v>13</v>
      </c>
      <c r="C4935" s="8">
        <v>1185732</v>
      </c>
      <c r="D4935" s="16">
        <v>44378</v>
      </c>
      <c r="E4935" s="8" t="s">
        <v>33</v>
      </c>
      <c r="F4935" s="8" t="e" vm="13">
        <v>#VALUE!</v>
      </c>
      <c r="G4935" s="8" t="s">
        <v>45</v>
      </c>
      <c r="H4935" s="9" t="s">
        <v>22</v>
      </c>
      <c r="I4935" s="10">
        <v>4.8999999999999995</v>
      </c>
      <c r="J4935" s="11">
        <v>91</v>
      </c>
      <c r="K4935" s="11">
        <v>445.9</v>
      </c>
      <c r="L4935" s="12">
        <v>280.91700000000003</v>
      </c>
      <c r="M4935" s="8" t="s">
        <v>59</v>
      </c>
    </row>
    <row r="4936" spans="2:13" ht="14.25" customHeight="1" x14ac:dyDescent="0.3">
      <c r="B4936" s="8" t="s">
        <v>13</v>
      </c>
      <c r="C4936" s="8">
        <v>1185732</v>
      </c>
      <c r="D4936" s="16">
        <v>44379</v>
      </c>
      <c r="E4936" s="8" t="s">
        <v>33</v>
      </c>
      <c r="F4936" s="8" t="e" vm="13">
        <v>#VALUE!</v>
      </c>
      <c r="G4936" s="8" t="s">
        <v>45</v>
      </c>
      <c r="H4936" s="9" t="s">
        <v>16</v>
      </c>
      <c r="I4936" s="10">
        <v>4.0999999999999996</v>
      </c>
      <c r="J4936" s="11">
        <v>145</v>
      </c>
      <c r="K4936" s="11">
        <v>594.5</v>
      </c>
      <c r="L4936" s="12">
        <v>315.08500000000004</v>
      </c>
      <c r="M4936" s="8" t="s">
        <v>59</v>
      </c>
    </row>
    <row r="4937" spans="2:13" ht="14.25" customHeight="1" x14ac:dyDescent="0.3">
      <c r="B4937" s="8" t="s">
        <v>13</v>
      </c>
      <c r="C4937" s="8">
        <v>1185732</v>
      </c>
      <c r="D4937" s="16">
        <v>44380</v>
      </c>
      <c r="E4937" s="8" t="s">
        <v>33</v>
      </c>
      <c r="F4937" s="8" t="e" vm="13">
        <v>#VALUE!</v>
      </c>
      <c r="G4937" s="8" t="s">
        <v>45</v>
      </c>
      <c r="H4937" s="9" t="s">
        <v>18</v>
      </c>
      <c r="I4937" s="10">
        <v>4.2</v>
      </c>
      <c r="J4937" s="11">
        <v>80</v>
      </c>
      <c r="K4937" s="11">
        <v>336</v>
      </c>
      <c r="L4937" s="12">
        <v>164.64</v>
      </c>
      <c r="M4937" s="8" t="s">
        <v>59</v>
      </c>
    </row>
    <row r="4938" spans="2:13" ht="14.25" customHeight="1" x14ac:dyDescent="0.3">
      <c r="B4938" s="8" t="s">
        <v>13</v>
      </c>
      <c r="C4938" s="8">
        <v>1185732</v>
      </c>
      <c r="D4938" s="16">
        <v>44381</v>
      </c>
      <c r="E4938" s="8" t="s">
        <v>33</v>
      </c>
      <c r="F4938" s="8" t="e" vm="13">
        <v>#VALUE!</v>
      </c>
      <c r="G4938" s="8" t="s">
        <v>45</v>
      </c>
      <c r="H4938" s="9" t="s">
        <v>19</v>
      </c>
      <c r="I4938" s="10">
        <v>3.5999999999999996</v>
      </c>
      <c r="J4938" s="11">
        <v>52</v>
      </c>
      <c r="K4938" s="11">
        <v>187.2</v>
      </c>
      <c r="L4938" s="12">
        <v>89.855999999999995</v>
      </c>
      <c r="M4938" s="8" t="s">
        <v>59</v>
      </c>
    </row>
    <row r="4939" spans="2:13" ht="14.25" customHeight="1" x14ac:dyDescent="0.3">
      <c r="B4939" s="8" t="s">
        <v>13</v>
      </c>
      <c r="C4939" s="8">
        <v>1185732</v>
      </c>
      <c r="D4939" s="16">
        <v>44382</v>
      </c>
      <c r="E4939" s="8" t="s">
        <v>33</v>
      </c>
      <c r="F4939" s="8" t="e" vm="13">
        <v>#VALUE!</v>
      </c>
      <c r="G4939" s="8" t="s">
        <v>45</v>
      </c>
      <c r="H4939" s="9" t="s">
        <v>20</v>
      </c>
      <c r="I4939" s="10">
        <v>2.9</v>
      </c>
      <c r="J4939" s="11">
        <v>38</v>
      </c>
      <c r="K4939" s="11">
        <v>110.2</v>
      </c>
      <c r="L4939" s="12">
        <v>56.201999999999998</v>
      </c>
      <c r="M4939" s="8" t="s">
        <v>59</v>
      </c>
    </row>
    <row r="4940" spans="2:13" ht="14.25" customHeight="1" x14ac:dyDescent="0.3">
      <c r="B4940" s="8" t="s">
        <v>13</v>
      </c>
      <c r="C4940" s="8">
        <v>1185732</v>
      </c>
      <c r="D4940" s="16">
        <v>44383</v>
      </c>
      <c r="E4940" s="8" t="s">
        <v>33</v>
      </c>
      <c r="F4940" s="8" t="e" vm="13">
        <v>#VALUE!</v>
      </c>
      <c r="G4940" s="8" t="s">
        <v>45</v>
      </c>
      <c r="H4940" s="9" t="s">
        <v>21</v>
      </c>
      <c r="I4940" s="10">
        <v>3.7</v>
      </c>
      <c r="J4940" s="11">
        <v>27</v>
      </c>
      <c r="K4940" s="11">
        <v>99.9</v>
      </c>
      <c r="L4940" s="12">
        <v>47.951999999999998</v>
      </c>
      <c r="M4940" s="8" t="s">
        <v>59</v>
      </c>
    </row>
    <row r="4941" spans="2:13" ht="14.25" customHeight="1" x14ac:dyDescent="0.3">
      <c r="B4941" s="8" t="s">
        <v>13</v>
      </c>
      <c r="C4941" s="8">
        <v>1185732</v>
      </c>
      <c r="D4941" s="16">
        <v>44384</v>
      </c>
      <c r="E4941" s="8" t="s">
        <v>33</v>
      </c>
      <c r="F4941" s="8" t="e" vm="13">
        <v>#VALUE!</v>
      </c>
      <c r="G4941" s="8" t="s">
        <v>45</v>
      </c>
      <c r="H4941" s="9" t="s">
        <v>22</v>
      </c>
      <c r="I4941" s="10">
        <v>4.4000000000000004</v>
      </c>
      <c r="J4941" s="11">
        <v>69</v>
      </c>
      <c r="K4941" s="11">
        <v>303.60000000000002</v>
      </c>
      <c r="L4941" s="12">
        <v>182.16</v>
      </c>
      <c r="M4941" s="8" t="s">
        <v>59</v>
      </c>
    </row>
    <row r="4942" spans="2:13" ht="14.25" customHeight="1" x14ac:dyDescent="0.3">
      <c r="B4942" s="8" t="s">
        <v>13</v>
      </c>
      <c r="C4942" s="8">
        <v>1185732</v>
      </c>
      <c r="D4942" s="16">
        <v>44385</v>
      </c>
      <c r="E4942" s="8" t="s">
        <v>33</v>
      </c>
      <c r="F4942" s="8" t="e" vm="13">
        <v>#VALUE!</v>
      </c>
      <c r="G4942" s="8" t="s">
        <v>45</v>
      </c>
      <c r="H4942" s="9" t="s">
        <v>16</v>
      </c>
      <c r="I4942" s="10">
        <v>3.8000000000000003</v>
      </c>
      <c r="J4942" s="11">
        <v>112</v>
      </c>
      <c r="K4942" s="11">
        <v>425.6</v>
      </c>
      <c r="L4942" s="12">
        <v>229.82400000000001</v>
      </c>
      <c r="M4942" s="8" t="s">
        <v>59</v>
      </c>
    </row>
    <row r="4943" spans="2:13" ht="14.25" customHeight="1" x14ac:dyDescent="0.3">
      <c r="B4943" s="8" t="s">
        <v>13</v>
      </c>
      <c r="C4943" s="8">
        <v>1185732</v>
      </c>
      <c r="D4943" s="16">
        <v>44386</v>
      </c>
      <c r="E4943" s="8" t="s">
        <v>33</v>
      </c>
      <c r="F4943" s="8" t="e" vm="13">
        <v>#VALUE!</v>
      </c>
      <c r="G4943" s="8" t="s">
        <v>45</v>
      </c>
      <c r="H4943" s="9" t="s">
        <v>18</v>
      </c>
      <c r="I4943" s="10">
        <v>3.3000000000000003</v>
      </c>
      <c r="J4943" s="11">
        <v>56</v>
      </c>
      <c r="K4943" s="11">
        <v>184.8</v>
      </c>
      <c r="L4943" s="12">
        <v>85.007999999999996</v>
      </c>
      <c r="M4943" s="8" t="s">
        <v>59</v>
      </c>
    </row>
    <row r="4944" spans="2:13" ht="14.25" customHeight="1" x14ac:dyDescent="0.3">
      <c r="B4944" s="8" t="s">
        <v>13</v>
      </c>
      <c r="C4944" s="8">
        <v>1185732</v>
      </c>
      <c r="D4944" s="16">
        <v>44387</v>
      </c>
      <c r="E4944" s="8" t="s">
        <v>33</v>
      </c>
      <c r="F4944" s="8" t="e" vm="13">
        <v>#VALUE!</v>
      </c>
      <c r="G4944" s="8" t="s">
        <v>45</v>
      </c>
      <c r="H4944" s="9" t="s">
        <v>19</v>
      </c>
      <c r="I4944" s="10">
        <v>1.8</v>
      </c>
      <c r="J4944" s="11">
        <v>25</v>
      </c>
      <c r="K4944" s="11">
        <v>45</v>
      </c>
      <c r="L4944" s="12">
        <v>21.6</v>
      </c>
      <c r="M4944" s="8" t="s">
        <v>59</v>
      </c>
    </row>
    <row r="4945" spans="2:13" ht="14.25" customHeight="1" x14ac:dyDescent="0.3">
      <c r="B4945" s="8" t="s">
        <v>13</v>
      </c>
      <c r="C4945" s="8">
        <v>1185732</v>
      </c>
      <c r="D4945" s="16">
        <v>44388</v>
      </c>
      <c r="E4945" s="8" t="s">
        <v>33</v>
      </c>
      <c r="F4945" s="8" t="e" vm="13">
        <v>#VALUE!</v>
      </c>
      <c r="G4945" s="8" t="s">
        <v>45</v>
      </c>
      <c r="H4945" s="9" t="s">
        <v>20</v>
      </c>
      <c r="I4945" s="10">
        <v>1.9000000000000001</v>
      </c>
      <c r="J4945" s="11">
        <v>23</v>
      </c>
      <c r="K4945" s="11">
        <v>43.7</v>
      </c>
      <c r="L4945" s="12">
        <v>22.724</v>
      </c>
      <c r="M4945" s="8" t="s">
        <v>59</v>
      </c>
    </row>
    <row r="4946" spans="2:13" ht="14.25" customHeight="1" x14ac:dyDescent="0.3">
      <c r="B4946" s="8" t="s">
        <v>13</v>
      </c>
      <c r="C4946" s="8">
        <v>1185732</v>
      </c>
      <c r="D4946" s="16">
        <v>44389</v>
      </c>
      <c r="E4946" s="8" t="s">
        <v>33</v>
      </c>
      <c r="F4946" s="8" t="e" vm="13">
        <v>#VALUE!</v>
      </c>
      <c r="G4946" s="8" t="s">
        <v>45</v>
      </c>
      <c r="H4946" s="9" t="s">
        <v>21</v>
      </c>
      <c r="I4946" s="10">
        <v>2.9</v>
      </c>
      <c r="J4946" s="11">
        <v>21</v>
      </c>
      <c r="K4946" s="11">
        <v>60.9</v>
      </c>
      <c r="L4946" s="12">
        <v>29.231999999999999</v>
      </c>
      <c r="M4946" s="8" t="s">
        <v>59</v>
      </c>
    </row>
    <row r="4947" spans="2:13" ht="14.25" customHeight="1" x14ac:dyDescent="0.3">
      <c r="B4947" s="8" t="s">
        <v>13</v>
      </c>
      <c r="C4947" s="8">
        <v>1185732</v>
      </c>
      <c r="D4947" s="16">
        <v>44390</v>
      </c>
      <c r="E4947" s="8" t="s">
        <v>33</v>
      </c>
      <c r="F4947" s="8" t="e" vm="13">
        <v>#VALUE!</v>
      </c>
      <c r="G4947" s="8" t="s">
        <v>45</v>
      </c>
      <c r="H4947" s="9" t="s">
        <v>22</v>
      </c>
      <c r="I4947" s="10">
        <v>3.4</v>
      </c>
      <c r="J4947" s="11">
        <v>39</v>
      </c>
      <c r="K4947" s="11">
        <v>132.6</v>
      </c>
      <c r="L4947" s="12">
        <v>82.212000000000003</v>
      </c>
      <c r="M4947" s="8" t="s">
        <v>59</v>
      </c>
    </row>
    <row r="4948" spans="2:13" ht="14.25" customHeight="1" x14ac:dyDescent="0.3">
      <c r="B4948" s="8" t="s">
        <v>13</v>
      </c>
      <c r="C4948" s="8">
        <v>1185732</v>
      </c>
      <c r="D4948" s="16">
        <v>44391</v>
      </c>
      <c r="E4948" s="8" t="s">
        <v>33</v>
      </c>
      <c r="F4948" s="8" t="e" vm="13">
        <v>#VALUE!</v>
      </c>
      <c r="G4948" s="8" t="s">
        <v>45</v>
      </c>
      <c r="H4948" s="9" t="s">
        <v>16</v>
      </c>
      <c r="I4948" s="10">
        <v>3.5999999999999996</v>
      </c>
      <c r="J4948" s="11">
        <v>94</v>
      </c>
      <c r="K4948" s="11">
        <v>338.4</v>
      </c>
      <c r="L4948" s="12">
        <v>182.73600000000002</v>
      </c>
      <c r="M4948" s="8" t="s">
        <v>59</v>
      </c>
    </row>
    <row r="4949" spans="2:13" ht="14.25" customHeight="1" x14ac:dyDescent="0.3">
      <c r="B4949" s="8" t="s">
        <v>13</v>
      </c>
      <c r="C4949" s="8">
        <v>1185732</v>
      </c>
      <c r="D4949" s="16">
        <v>44392</v>
      </c>
      <c r="E4949" s="8" t="s">
        <v>33</v>
      </c>
      <c r="F4949" s="8" t="e" vm="13">
        <v>#VALUE!</v>
      </c>
      <c r="G4949" s="8" t="s">
        <v>45</v>
      </c>
      <c r="H4949" s="9" t="s">
        <v>18</v>
      </c>
      <c r="I4949" s="10">
        <v>2.9000000000000004</v>
      </c>
      <c r="J4949" s="11">
        <v>41</v>
      </c>
      <c r="K4949" s="11">
        <v>118.9</v>
      </c>
      <c r="L4949" s="12">
        <v>54.693999999999996</v>
      </c>
      <c r="M4949" s="8" t="s">
        <v>59</v>
      </c>
    </row>
    <row r="4950" spans="2:13" ht="14.25" customHeight="1" x14ac:dyDescent="0.3">
      <c r="B4950" s="8" t="s">
        <v>13</v>
      </c>
      <c r="C4950" s="8">
        <v>1185732</v>
      </c>
      <c r="D4950" s="16">
        <v>44393</v>
      </c>
      <c r="E4950" s="8" t="s">
        <v>33</v>
      </c>
      <c r="F4950" s="8" t="e" vm="13">
        <v>#VALUE!</v>
      </c>
      <c r="G4950" s="8" t="s">
        <v>45</v>
      </c>
      <c r="H4950" s="9" t="s">
        <v>19</v>
      </c>
      <c r="I4950" s="10">
        <v>2.9</v>
      </c>
      <c r="J4950" s="11">
        <v>14</v>
      </c>
      <c r="K4950" s="11">
        <v>40.6</v>
      </c>
      <c r="L4950" s="12">
        <v>20.3</v>
      </c>
      <c r="M4950" s="8" t="s">
        <v>59</v>
      </c>
    </row>
    <row r="4951" spans="2:13" ht="14.25" customHeight="1" x14ac:dyDescent="0.3">
      <c r="B4951" s="8" t="s">
        <v>13</v>
      </c>
      <c r="C4951" s="8">
        <v>1185732</v>
      </c>
      <c r="D4951" s="16">
        <v>44394</v>
      </c>
      <c r="E4951" s="8" t="s">
        <v>33</v>
      </c>
      <c r="F4951" s="8" t="e" vm="13">
        <v>#VALUE!</v>
      </c>
      <c r="G4951" s="8" t="s">
        <v>45</v>
      </c>
      <c r="H4951" s="9" t="s">
        <v>20</v>
      </c>
      <c r="I4951" s="10">
        <v>2.9</v>
      </c>
      <c r="J4951" s="11">
        <v>7</v>
      </c>
      <c r="K4951" s="11">
        <v>20.3</v>
      </c>
      <c r="L4951" s="12">
        <v>10.759</v>
      </c>
      <c r="M4951" s="8" t="s">
        <v>59</v>
      </c>
    </row>
    <row r="4952" spans="2:13" ht="14.25" customHeight="1" x14ac:dyDescent="0.3">
      <c r="B4952" s="8" t="s">
        <v>13</v>
      </c>
      <c r="C4952" s="8">
        <v>1185732</v>
      </c>
      <c r="D4952" s="16">
        <v>44395</v>
      </c>
      <c r="E4952" s="8" t="s">
        <v>33</v>
      </c>
      <c r="F4952" s="8" t="e" vm="13">
        <v>#VALUE!</v>
      </c>
      <c r="G4952" s="8" t="s">
        <v>45</v>
      </c>
      <c r="H4952" s="9" t="s">
        <v>21</v>
      </c>
      <c r="I4952" s="10">
        <v>3.6999999999999997</v>
      </c>
      <c r="J4952" s="11">
        <v>7</v>
      </c>
      <c r="K4952" s="11">
        <v>25.9</v>
      </c>
      <c r="L4952" s="12">
        <v>12.431999999999999</v>
      </c>
      <c r="M4952" s="8" t="s">
        <v>59</v>
      </c>
    </row>
    <row r="4953" spans="2:13" ht="14.25" customHeight="1" x14ac:dyDescent="0.3">
      <c r="B4953" s="8" t="s">
        <v>13</v>
      </c>
      <c r="C4953" s="8">
        <v>1185732</v>
      </c>
      <c r="D4953" s="16">
        <v>44396</v>
      </c>
      <c r="E4953" s="8" t="s">
        <v>33</v>
      </c>
      <c r="F4953" s="8" t="e" vm="13">
        <v>#VALUE!</v>
      </c>
      <c r="G4953" s="8" t="s">
        <v>45</v>
      </c>
      <c r="H4953" s="9" t="s">
        <v>22</v>
      </c>
      <c r="I4953" s="10">
        <v>4.3999999999999995</v>
      </c>
      <c r="J4953" s="11">
        <v>38</v>
      </c>
      <c r="K4953" s="11">
        <v>167.2</v>
      </c>
      <c r="L4953" s="12">
        <v>105.33599999999998</v>
      </c>
      <c r="M4953" s="8" t="s">
        <v>59</v>
      </c>
    </row>
    <row r="4954" spans="2:13" ht="14.25" customHeight="1" x14ac:dyDescent="0.3">
      <c r="B4954" s="8" t="s">
        <v>13</v>
      </c>
      <c r="C4954" s="8">
        <v>1185732</v>
      </c>
      <c r="D4954" s="16">
        <v>44397</v>
      </c>
      <c r="E4954" s="8" t="s">
        <v>33</v>
      </c>
      <c r="F4954" s="8" t="e" vm="13">
        <v>#VALUE!</v>
      </c>
      <c r="G4954" s="8" t="s">
        <v>45</v>
      </c>
      <c r="H4954" s="9" t="s">
        <v>16</v>
      </c>
      <c r="I4954" s="10">
        <v>3.7</v>
      </c>
      <c r="J4954" s="11">
        <v>84</v>
      </c>
      <c r="K4954" s="11">
        <v>310.8</v>
      </c>
      <c r="L4954" s="12">
        <v>167.83200000000002</v>
      </c>
      <c r="M4954" s="8" t="s">
        <v>59</v>
      </c>
    </row>
    <row r="4955" spans="2:13" ht="14.25" customHeight="1" x14ac:dyDescent="0.3">
      <c r="B4955" s="8" t="s">
        <v>13</v>
      </c>
      <c r="C4955" s="8">
        <v>1185732</v>
      </c>
      <c r="D4955" s="16">
        <v>44398</v>
      </c>
      <c r="E4955" s="8" t="s">
        <v>33</v>
      </c>
      <c r="F4955" s="8" t="e" vm="13">
        <v>#VALUE!</v>
      </c>
      <c r="G4955" s="8" t="s">
        <v>45</v>
      </c>
      <c r="H4955" s="9" t="s">
        <v>18</v>
      </c>
      <c r="I4955" s="10">
        <v>2.9000000000000004</v>
      </c>
      <c r="J4955" s="11">
        <v>41</v>
      </c>
      <c r="K4955" s="11">
        <v>118.9</v>
      </c>
      <c r="L4955" s="12">
        <v>54.693999999999996</v>
      </c>
      <c r="M4955" s="8" t="s">
        <v>59</v>
      </c>
    </row>
    <row r="4956" spans="2:13" ht="14.25" customHeight="1" x14ac:dyDescent="0.3">
      <c r="B4956" s="8" t="s">
        <v>13</v>
      </c>
      <c r="C4956" s="8">
        <v>1185732</v>
      </c>
      <c r="D4956" s="16">
        <v>44399</v>
      </c>
      <c r="E4956" s="8" t="s">
        <v>33</v>
      </c>
      <c r="F4956" s="8" t="e" vm="13">
        <v>#VALUE!</v>
      </c>
      <c r="G4956" s="8" t="s">
        <v>45</v>
      </c>
      <c r="H4956" s="9" t="s">
        <v>19</v>
      </c>
      <c r="I4956" s="10">
        <v>2.9</v>
      </c>
      <c r="J4956" s="11">
        <v>25</v>
      </c>
      <c r="K4956" s="11">
        <v>72.5</v>
      </c>
      <c r="L4956" s="12">
        <v>34.075000000000003</v>
      </c>
      <c r="M4956" s="8" t="s">
        <v>59</v>
      </c>
    </row>
    <row r="4957" spans="2:13" ht="14.25" customHeight="1" x14ac:dyDescent="0.3">
      <c r="B4957" s="8" t="s">
        <v>13</v>
      </c>
      <c r="C4957" s="8">
        <v>1185732</v>
      </c>
      <c r="D4957" s="16">
        <v>44400</v>
      </c>
      <c r="E4957" s="8" t="s">
        <v>33</v>
      </c>
      <c r="F4957" s="8" t="e" vm="13">
        <v>#VALUE!</v>
      </c>
      <c r="G4957" s="8" t="s">
        <v>45</v>
      </c>
      <c r="H4957" s="9" t="s">
        <v>20</v>
      </c>
      <c r="I4957" s="10">
        <v>2.7</v>
      </c>
      <c r="J4957" s="11">
        <v>36</v>
      </c>
      <c r="K4957" s="11">
        <v>97.2</v>
      </c>
      <c r="L4957" s="12">
        <v>53.46</v>
      </c>
      <c r="M4957" s="8" t="s">
        <v>59</v>
      </c>
    </row>
    <row r="4958" spans="2:13" ht="14.25" customHeight="1" x14ac:dyDescent="0.3">
      <c r="B4958" s="8" t="s">
        <v>13</v>
      </c>
      <c r="C4958" s="8">
        <v>1185732</v>
      </c>
      <c r="D4958" s="16">
        <v>44401</v>
      </c>
      <c r="E4958" s="8" t="s">
        <v>33</v>
      </c>
      <c r="F4958" s="8" t="e" vm="13">
        <v>#VALUE!</v>
      </c>
      <c r="G4958" s="8" t="s">
        <v>45</v>
      </c>
      <c r="H4958" s="9" t="s">
        <v>21</v>
      </c>
      <c r="I4958" s="10">
        <v>4.8</v>
      </c>
      <c r="J4958" s="11">
        <v>27</v>
      </c>
      <c r="K4958" s="11">
        <v>129.6</v>
      </c>
      <c r="L4958" s="12">
        <v>58.319999999999993</v>
      </c>
      <c r="M4958" s="8" t="s">
        <v>59</v>
      </c>
    </row>
    <row r="4959" spans="2:13" ht="14.25" customHeight="1" x14ac:dyDescent="0.3">
      <c r="B4959" s="8" t="s">
        <v>13</v>
      </c>
      <c r="C4959" s="8">
        <v>1185732</v>
      </c>
      <c r="D4959" s="16">
        <v>44402</v>
      </c>
      <c r="E4959" s="8" t="s">
        <v>33</v>
      </c>
      <c r="F4959" s="8" t="e" vm="13">
        <v>#VALUE!</v>
      </c>
      <c r="G4959" s="8" t="s">
        <v>45</v>
      </c>
      <c r="H4959" s="9" t="s">
        <v>22</v>
      </c>
      <c r="I4959" s="10">
        <v>5.3</v>
      </c>
      <c r="J4959" s="11">
        <v>58</v>
      </c>
      <c r="K4959" s="11">
        <v>307.39999999999998</v>
      </c>
      <c r="L4959" s="12">
        <v>190.58799999999999</v>
      </c>
      <c r="M4959" s="8" t="s">
        <v>59</v>
      </c>
    </row>
    <row r="4960" spans="2:13" ht="14.25" customHeight="1" x14ac:dyDescent="0.3">
      <c r="B4960" s="8" t="s">
        <v>13</v>
      </c>
      <c r="C4960" s="8">
        <v>1185732</v>
      </c>
      <c r="D4960" s="16">
        <v>44403</v>
      </c>
      <c r="E4960" s="8" t="s">
        <v>33</v>
      </c>
      <c r="F4960" s="8" t="e" vm="13">
        <v>#VALUE!</v>
      </c>
      <c r="G4960" s="8" t="s">
        <v>45</v>
      </c>
      <c r="H4960" s="9" t="s">
        <v>16</v>
      </c>
      <c r="I4960" s="10">
        <v>4.8999999999999995</v>
      </c>
      <c r="J4960" s="11">
        <v>117</v>
      </c>
      <c r="K4960" s="11">
        <v>573.29999999999995</v>
      </c>
      <c r="L4960" s="12">
        <v>286.64999999999998</v>
      </c>
      <c r="M4960" s="8" t="s">
        <v>59</v>
      </c>
    </row>
    <row r="4961" spans="2:13" ht="14.25" customHeight="1" x14ac:dyDescent="0.3">
      <c r="B4961" s="8" t="s">
        <v>13</v>
      </c>
      <c r="C4961" s="8">
        <v>1185732</v>
      </c>
      <c r="D4961" s="16">
        <v>44404</v>
      </c>
      <c r="E4961" s="8" t="s">
        <v>33</v>
      </c>
      <c r="F4961" s="8" t="e" vm="13">
        <v>#VALUE!</v>
      </c>
      <c r="G4961" s="8" t="s">
        <v>45</v>
      </c>
      <c r="H4961" s="9" t="s">
        <v>18</v>
      </c>
      <c r="I4961" s="10">
        <v>3.6</v>
      </c>
      <c r="J4961" s="11">
        <v>63</v>
      </c>
      <c r="K4961" s="11">
        <v>226.8</v>
      </c>
      <c r="L4961" s="12">
        <v>113.4</v>
      </c>
      <c r="M4961" s="8" t="s">
        <v>59</v>
      </c>
    </row>
    <row r="4962" spans="2:13" ht="14.25" customHeight="1" x14ac:dyDescent="0.3">
      <c r="B4962" s="8" t="s">
        <v>13</v>
      </c>
      <c r="C4962" s="8">
        <v>1185732</v>
      </c>
      <c r="D4962" s="16">
        <v>44405</v>
      </c>
      <c r="E4962" s="8" t="s">
        <v>33</v>
      </c>
      <c r="F4962" s="8" t="e" vm="13">
        <v>#VALUE!</v>
      </c>
      <c r="G4962" s="8" t="s">
        <v>45</v>
      </c>
      <c r="H4962" s="9" t="s">
        <v>19</v>
      </c>
      <c r="I4962" s="10">
        <v>3.9</v>
      </c>
      <c r="J4962" s="11">
        <v>60</v>
      </c>
      <c r="K4962" s="11">
        <v>234</v>
      </c>
      <c r="L4962" s="12">
        <v>114.66</v>
      </c>
      <c r="M4962" s="8" t="s">
        <v>59</v>
      </c>
    </row>
    <row r="4963" spans="2:13" ht="14.25" customHeight="1" x14ac:dyDescent="0.3">
      <c r="B4963" s="8" t="s">
        <v>13</v>
      </c>
      <c r="C4963" s="8">
        <v>1185732</v>
      </c>
      <c r="D4963" s="16">
        <v>44406</v>
      </c>
      <c r="E4963" s="8" t="s">
        <v>33</v>
      </c>
      <c r="F4963" s="8" t="e" vm="13">
        <v>#VALUE!</v>
      </c>
      <c r="G4963" s="8" t="s">
        <v>45</v>
      </c>
      <c r="H4963" s="9" t="s">
        <v>20</v>
      </c>
      <c r="I4963" s="10">
        <v>3.8000000000000003</v>
      </c>
      <c r="J4963" s="11">
        <v>38</v>
      </c>
      <c r="K4963" s="11">
        <v>144.4</v>
      </c>
      <c r="L4963" s="12">
        <v>79.42</v>
      </c>
      <c r="M4963" s="8" t="s">
        <v>59</v>
      </c>
    </row>
    <row r="4964" spans="2:13" ht="14.25" customHeight="1" x14ac:dyDescent="0.3">
      <c r="B4964" s="8" t="s">
        <v>13</v>
      </c>
      <c r="C4964" s="8">
        <v>1185732</v>
      </c>
      <c r="D4964" s="16">
        <v>44407</v>
      </c>
      <c r="E4964" s="8" t="s">
        <v>33</v>
      </c>
      <c r="F4964" s="8" t="e" vm="13">
        <v>#VALUE!</v>
      </c>
      <c r="G4964" s="8" t="s">
        <v>45</v>
      </c>
      <c r="H4964" s="9" t="s">
        <v>21</v>
      </c>
      <c r="I4964" s="10">
        <v>4.5</v>
      </c>
      <c r="J4964" s="11">
        <v>39</v>
      </c>
      <c r="K4964" s="11">
        <v>175.5</v>
      </c>
      <c r="L4964" s="12">
        <v>84.24</v>
      </c>
      <c r="M4964" s="8" t="s">
        <v>59</v>
      </c>
    </row>
    <row r="4965" spans="2:13" ht="14.25" customHeight="1" x14ac:dyDescent="0.3">
      <c r="B4965" s="8" t="s">
        <v>13</v>
      </c>
      <c r="C4965" s="8">
        <v>1185732</v>
      </c>
      <c r="D4965" s="16">
        <v>44408</v>
      </c>
      <c r="E4965" s="8" t="s">
        <v>33</v>
      </c>
      <c r="F4965" s="8" t="e" vm="13">
        <v>#VALUE!</v>
      </c>
      <c r="G4965" s="8" t="s">
        <v>45</v>
      </c>
      <c r="H4965" s="9" t="s">
        <v>22</v>
      </c>
      <c r="I4965" s="10">
        <v>5.4</v>
      </c>
      <c r="J4965" s="11">
        <v>65</v>
      </c>
      <c r="K4965" s="11">
        <v>351</v>
      </c>
      <c r="L4965" s="12">
        <v>217.61999999999998</v>
      </c>
      <c r="M4965" s="8" t="s">
        <v>59</v>
      </c>
    </row>
    <row r="4966" spans="2:13" ht="14.25" customHeight="1" x14ac:dyDescent="0.3">
      <c r="B4966" s="8" t="s">
        <v>25</v>
      </c>
      <c r="C4966" s="8">
        <v>1197831</v>
      </c>
      <c r="D4966" s="16">
        <v>44409</v>
      </c>
      <c r="E4966" s="8" t="s">
        <v>33</v>
      </c>
      <c r="F4966" s="8" t="e" vm="13">
        <v>#VALUE!</v>
      </c>
      <c r="G4966" s="8" t="s">
        <v>45</v>
      </c>
      <c r="H4966" s="9" t="s">
        <v>16</v>
      </c>
      <c r="I4966" s="10">
        <v>1.9</v>
      </c>
      <c r="J4966" s="11">
        <v>203</v>
      </c>
      <c r="K4966" s="11">
        <v>385.7</v>
      </c>
      <c r="L4966" s="12">
        <v>204.42099999999999</v>
      </c>
      <c r="M4966" s="8" t="s">
        <v>59</v>
      </c>
    </row>
    <row r="4967" spans="2:13" ht="14.25" customHeight="1" x14ac:dyDescent="0.3">
      <c r="B4967" s="8" t="s">
        <v>25</v>
      </c>
      <c r="C4967" s="8">
        <v>1197831</v>
      </c>
      <c r="D4967" s="16">
        <v>44410</v>
      </c>
      <c r="E4967" s="8" t="s">
        <v>33</v>
      </c>
      <c r="F4967" s="8" t="e" vm="13">
        <v>#VALUE!</v>
      </c>
      <c r="G4967" s="8" t="s">
        <v>45</v>
      </c>
      <c r="H4967" s="9" t="s">
        <v>18</v>
      </c>
      <c r="I4967" s="10">
        <v>2.9</v>
      </c>
      <c r="J4967" s="11">
        <v>196</v>
      </c>
      <c r="K4967" s="11">
        <v>568.4</v>
      </c>
      <c r="L4967" s="12">
        <v>306.93600000000004</v>
      </c>
      <c r="M4967" s="8" t="s">
        <v>59</v>
      </c>
    </row>
    <row r="4968" spans="2:13" ht="14.25" customHeight="1" x14ac:dyDescent="0.3">
      <c r="B4968" s="8" t="s">
        <v>25</v>
      </c>
      <c r="C4968" s="8">
        <v>1197831</v>
      </c>
      <c r="D4968" s="16">
        <v>44411</v>
      </c>
      <c r="E4968" s="8" t="s">
        <v>33</v>
      </c>
      <c r="F4968" s="8" t="e" vm="13">
        <v>#VALUE!</v>
      </c>
      <c r="G4968" s="8" t="s">
        <v>45</v>
      </c>
      <c r="H4968" s="9" t="s">
        <v>19</v>
      </c>
      <c r="I4968" s="10">
        <v>2.8</v>
      </c>
      <c r="J4968" s="11">
        <v>138</v>
      </c>
      <c r="K4968" s="11">
        <v>386.4</v>
      </c>
      <c r="L4968" s="12">
        <v>212.51999999999998</v>
      </c>
      <c r="M4968" s="8" t="s">
        <v>59</v>
      </c>
    </row>
    <row r="4969" spans="2:13" ht="14.25" customHeight="1" x14ac:dyDescent="0.3">
      <c r="B4969" s="8" t="s">
        <v>25</v>
      </c>
      <c r="C4969" s="8">
        <v>1197831</v>
      </c>
      <c r="D4969" s="16">
        <v>44412</v>
      </c>
      <c r="E4969" s="8" t="s">
        <v>33</v>
      </c>
      <c r="F4969" s="8" t="e" vm="13">
        <v>#VALUE!</v>
      </c>
      <c r="G4969" s="8" t="s">
        <v>45</v>
      </c>
      <c r="H4969" s="9" t="s">
        <v>20</v>
      </c>
      <c r="I4969" s="10">
        <v>3.3</v>
      </c>
      <c r="J4969" s="11">
        <v>138</v>
      </c>
      <c r="K4969" s="11">
        <v>455.4</v>
      </c>
      <c r="L4969" s="12">
        <v>291.45600000000002</v>
      </c>
      <c r="M4969" s="8" t="s">
        <v>59</v>
      </c>
    </row>
    <row r="4970" spans="2:13" ht="14.25" customHeight="1" x14ac:dyDescent="0.3">
      <c r="B4970" s="8" t="s">
        <v>25</v>
      </c>
      <c r="C4970" s="8">
        <v>1197831</v>
      </c>
      <c r="D4970" s="16">
        <v>44413</v>
      </c>
      <c r="E4970" s="8" t="s">
        <v>26</v>
      </c>
      <c r="F4970" s="8" t="e" vm="14">
        <v>#VALUE!</v>
      </c>
      <c r="G4970" s="8" t="s">
        <v>46</v>
      </c>
      <c r="H4970" s="9" t="s">
        <v>21</v>
      </c>
      <c r="I4970" s="10">
        <v>3.7</v>
      </c>
      <c r="J4970" s="11">
        <v>88</v>
      </c>
      <c r="K4970" s="11">
        <v>325.60000000000002</v>
      </c>
      <c r="L4970" s="12">
        <v>156.28799999999998</v>
      </c>
      <c r="M4970" s="8" t="s">
        <v>59</v>
      </c>
    </row>
    <row r="4971" spans="2:13" ht="14.25" customHeight="1" x14ac:dyDescent="0.3">
      <c r="B4971" s="8" t="s">
        <v>25</v>
      </c>
      <c r="C4971" s="8">
        <v>1197831</v>
      </c>
      <c r="D4971" s="16">
        <v>44414</v>
      </c>
      <c r="E4971" s="8" t="s">
        <v>26</v>
      </c>
      <c r="F4971" s="8" t="e" vm="14">
        <v>#VALUE!</v>
      </c>
      <c r="G4971" s="8" t="s">
        <v>46</v>
      </c>
      <c r="H4971" s="9" t="s">
        <v>22</v>
      </c>
      <c r="I4971" s="10">
        <v>3.2</v>
      </c>
      <c r="J4971" s="11">
        <v>138</v>
      </c>
      <c r="K4971" s="11">
        <v>441.6</v>
      </c>
      <c r="L4971" s="12">
        <v>309.12</v>
      </c>
      <c r="M4971" s="8" t="s">
        <v>59</v>
      </c>
    </row>
    <row r="4972" spans="2:13" ht="14.25" customHeight="1" x14ac:dyDescent="0.3">
      <c r="B4972" s="8" t="s">
        <v>25</v>
      </c>
      <c r="C4972" s="8">
        <v>1197831</v>
      </c>
      <c r="D4972" s="16">
        <v>44415</v>
      </c>
      <c r="E4972" s="8" t="s">
        <v>26</v>
      </c>
      <c r="F4972" s="8" t="e" vm="14">
        <v>#VALUE!</v>
      </c>
      <c r="G4972" s="8" t="s">
        <v>46</v>
      </c>
      <c r="H4972" s="9" t="s">
        <v>16</v>
      </c>
      <c r="I4972" s="10">
        <v>2.4</v>
      </c>
      <c r="J4972" s="11">
        <v>156</v>
      </c>
      <c r="K4972" s="11">
        <v>374.4</v>
      </c>
      <c r="L4972" s="12">
        <v>202.17600000000002</v>
      </c>
      <c r="M4972" s="8" t="s">
        <v>59</v>
      </c>
    </row>
    <row r="4973" spans="2:13" ht="14.25" customHeight="1" x14ac:dyDescent="0.3">
      <c r="B4973" s="8" t="s">
        <v>25</v>
      </c>
      <c r="C4973" s="8">
        <v>1197831</v>
      </c>
      <c r="D4973" s="16">
        <v>44416</v>
      </c>
      <c r="E4973" s="8" t="s">
        <v>26</v>
      </c>
      <c r="F4973" s="8" t="e" vm="14">
        <v>#VALUE!</v>
      </c>
      <c r="G4973" s="8" t="s">
        <v>46</v>
      </c>
      <c r="H4973" s="9" t="s">
        <v>18</v>
      </c>
      <c r="I4973" s="10">
        <v>3.3000000000000003</v>
      </c>
      <c r="J4973" s="11">
        <v>174</v>
      </c>
      <c r="K4973" s="11">
        <v>574.20000000000005</v>
      </c>
      <c r="L4973" s="12">
        <v>310.06800000000004</v>
      </c>
      <c r="M4973" s="8" t="s">
        <v>59</v>
      </c>
    </row>
    <row r="4974" spans="2:13" ht="14.25" customHeight="1" x14ac:dyDescent="0.3">
      <c r="B4974" s="8" t="s">
        <v>25</v>
      </c>
      <c r="C4974" s="8">
        <v>1197831</v>
      </c>
      <c r="D4974" s="16">
        <v>44417</v>
      </c>
      <c r="E4974" s="8" t="s">
        <v>26</v>
      </c>
      <c r="F4974" s="8" t="e" vm="14">
        <v>#VALUE!</v>
      </c>
      <c r="G4974" s="8" t="s">
        <v>46</v>
      </c>
      <c r="H4974" s="9" t="s">
        <v>19</v>
      </c>
      <c r="I4974" s="10">
        <v>3.2</v>
      </c>
      <c r="J4974" s="11">
        <v>128</v>
      </c>
      <c r="K4974" s="11">
        <v>409.6</v>
      </c>
      <c r="L4974" s="12">
        <v>212.99200000000002</v>
      </c>
      <c r="M4974" s="8" t="s">
        <v>59</v>
      </c>
    </row>
    <row r="4975" spans="2:13" ht="14.25" customHeight="1" x14ac:dyDescent="0.3">
      <c r="B4975" s="8" t="s">
        <v>25</v>
      </c>
      <c r="C4975" s="8">
        <v>1197831</v>
      </c>
      <c r="D4975" s="16">
        <v>44418</v>
      </c>
      <c r="E4975" s="8" t="s">
        <v>26</v>
      </c>
      <c r="F4975" s="8" t="e" vm="14">
        <v>#VALUE!</v>
      </c>
      <c r="G4975" s="8" t="s">
        <v>46</v>
      </c>
      <c r="H4975" s="9" t="s">
        <v>20</v>
      </c>
      <c r="I4975" s="10">
        <v>3.2</v>
      </c>
      <c r="J4975" s="11">
        <v>98</v>
      </c>
      <c r="K4975" s="11">
        <v>313.60000000000002</v>
      </c>
      <c r="L4975" s="12">
        <v>194.43199999999999</v>
      </c>
      <c r="M4975" s="8" t="s">
        <v>59</v>
      </c>
    </row>
    <row r="4976" spans="2:13" ht="14.25" customHeight="1" x14ac:dyDescent="0.3">
      <c r="B4976" s="8" t="s">
        <v>25</v>
      </c>
      <c r="C4976" s="8">
        <v>1197831</v>
      </c>
      <c r="D4976" s="16">
        <v>44419</v>
      </c>
      <c r="E4976" s="8" t="s">
        <v>26</v>
      </c>
      <c r="F4976" s="8" t="e" vm="14">
        <v>#VALUE!</v>
      </c>
      <c r="G4976" s="8" t="s">
        <v>46</v>
      </c>
      <c r="H4976" s="9" t="s">
        <v>21</v>
      </c>
      <c r="I4976" s="10">
        <v>3.8</v>
      </c>
      <c r="J4976" s="11">
        <v>68</v>
      </c>
      <c r="K4976" s="11">
        <v>258.39999999999998</v>
      </c>
      <c r="L4976" s="12">
        <v>124.032</v>
      </c>
      <c r="M4976" s="8" t="s">
        <v>59</v>
      </c>
    </row>
    <row r="4977" spans="2:13" ht="14.25" customHeight="1" x14ac:dyDescent="0.3">
      <c r="B4977" s="8" t="s">
        <v>25</v>
      </c>
      <c r="C4977" s="8">
        <v>1197831</v>
      </c>
      <c r="D4977" s="16">
        <v>44420</v>
      </c>
      <c r="E4977" s="8" t="s">
        <v>26</v>
      </c>
      <c r="F4977" s="8" t="e" vm="14">
        <v>#VALUE!</v>
      </c>
      <c r="G4977" s="8" t="s">
        <v>46</v>
      </c>
      <c r="H4977" s="9" t="s">
        <v>22</v>
      </c>
      <c r="I4977" s="10">
        <v>3.3000000000000003</v>
      </c>
      <c r="J4977" s="11">
        <v>126</v>
      </c>
      <c r="K4977" s="11">
        <v>415.8</v>
      </c>
      <c r="L4977" s="12">
        <v>278.58600000000001</v>
      </c>
      <c r="M4977" s="8" t="s">
        <v>59</v>
      </c>
    </row>
    <row r="4978" spans="2:13" ht="14.25" customHeight="1" x14ac:dyDescent="0.3">
      <c r="B4978" s="8" t="s">
        <v>25</v>
      </c>
      <c r="C4978" s="8">
        <v>1197831</v>
      </c>
      <c r="D4978" s="16">
        <v>44421</v>
      </c>
      <c r="E4978" s="8" t="s">
        <v>26</v>
      </c>
      <c r="F4978" s="8" t="e" vm="14">
        <v>#VALUE!</v>
      </c>
      <c r="G4978" s="8" t="s">
        <v>46</v>
      </c>
      <c r="H4978" s="9" t="s">
        <v>16</v>
      </c>
      <c r="I4978" s="10">
        <v>2.8</v>
      </c>
      <c r="J4978" s="11">
        <v>163</v>
      </c>
      <c r="K4978" s="11">
        <v>456.4</v>
      </c>
      <c r="L4978" s="12">
        <v>251.01999999999998</v>
      </c>
      <c r="M4978" s="8" t="s">
        <v>59</v>
      </c>
    </row>
    <row r="4979" spans="2:13" ht="14.25" customHeight="1" x14ac:dyDescent="0.3">
      <c r="B4979" s="8" t="s">
        <v>25</v>
      </c>
      <c r="C4979" s="8">
        <v>1197831</v>
      </c>
      <c r="D4979" s="16">
        <v>44422</v>
      </c>
      <c r="E4979" s="8" t="s">
        <v>26</v>
      </c>
      <c r="F4979" s="8" t="e" vm="14">
        <v>#VALUE!</v>
      </c>
      <c r="G4979" s="8" t="s">
        <v>46</v>
      </c>
      <c r="H4979" s="9" t="s">
        <v>18</v>
      </c>
      <c r="I4979" s="10">
        <v>3.5999999999999996</v>
      </c>
      <c r="J4979" s="11">
        <v>188</v>
      </c>
      <c r="K4979" s="11">
        <v>676.8</v>
      </c>
      <c r="L4979" s="12">
        <v>372.23999999999995</v>
      </c>
      <c r="M4979" s="8" t="s">
        <v>59</v>
      </c>
    </row>
    <row r="4980" spans="2:13" ht="14.25" customHeight="1" x14ac:dyDescent="0.3">
      <c r="B4980" s="8" t="s">
        <v>25</v>
      </c>
      <c r="C4980" s="8">
        <v>1197831</v>
      </c>
      <c r="D4980" s="16">
        <v>44423</v>
      </c>
      <c r="E4980" s="8" t="s">
        <v>26</v>
      </c>
      <c r="F4980" s="8" t="e" vm="14">
        <v>#VALUE!</v>
      </c>
      <c r="G4980" s="8" t="s">
        <v>46</v>
      </c>
      <c r="H4980" s="9" t="s">
        <v>19</v>
      </c>
      <c r="I4980" s="10">
        <v>2.6999999999999997</v>
      </c>
      <c r="J4980" s="11">
        <v>117</v>
      </c>
      <c r="K4980" s="11">
        <v>315.89999999999998</v>
      </c>
      <c r="L4980" s="12">
        <v>183.22199999999998</v>
      </c>
      <c r="M4980" s="8" t="s">
        <v>59</v>
      </c>
    </row>
    <row r="4981" spans="2:13" ht="14.25" customHeight="1" x14ac:dyDescent="0.3">
      <c r="B4981" s="8" t="s">
        <v>25</v>
      </c>
      <c r="C4981" s="8">
        <v>1197831</v>
      </c>
      <c r="D4981" s="16">
        <v>44424</v>
      </c>
      <c r="E4981" s="8" t="s">
        <v>26</v>
      </c>
      <c r="F4981" s="8" t="e" vm="14">
        <v>#VALUE!</v>
      </c>
      <c r="G4981" s="8" t="s">
        <v>46</v>
      </c>
      <c r="H4981" s="9" t="s">
        <v>20</v>
      </c>
      <c r="I4981" s="10">
        <v>3.3</v>
      </c>
      <c r="J4981" s="11">
        <v>105</v>
      </c>
      <c r="K4981" s="11">
        <v>346.5</v>
      </c>
      <c r="L4981" s="12">
        <v>235.62000000000003</v>
      </c>
      <c r="M4981" s="8" t="s">
        <v>59</v>
      </c>
    </row>
    <row r="4982" spans="2:13" ht="14.25" customHeight="1" x14ac:dyDescent="0.3">
      <c r="B4982" s="8" t="s">
        <v>25</v>
      </c>
      <c r="C4982" s="8">
        <v>1197831</v>
      </c>
      <c r="D4982" s="16">
        <v>44425</v>
      </c>
      <c r="E4982" s="8" t="s">
        <v>26</v>
      </c>
      <c r="F4982" s="8" t="e" vm="14">
        <v>#VALUE!</v>
      </c>
      <c r="G4982" s="8" t="s">
        <v>46</v>
      </c>
      <c r="H4982" s="9" t="s">
        <v>21</v>
      </c>
      <c r="I4982" s="10">
        <v>3.7</v>
      </c>
      <c r="J4982" s="11">
        <v>73</v>
      </c>
      <c r="K4982" s="11">
        <v>270.10000000000002</v>
      </c>
      <c r="L4982" s="12">
        <v>135.05000000000001</v>
      </c>
      <c r="M4982" s="8" t="s">
        <v>59</v>
      </c>
    </row>
    <row r="4983" spans="2:13" ht="14.25" customHeight="1" x14ac:dyDescent="0.3">
      <c r="B4983" s="8" t="s">
        <v>25</v>
      </c>
      <c r="C4983" s="8">
        <v>1197831</v>
      </c>
      <c r="D4983" s="16">
        <v>44426</v>
      </c>
      <c r="E4983" s="8" t="s">
        <v>26</v>
      </c>
      <c r="F4983" s="8" t="e" vm="14">
        <v>#VALUE!</v>
      </c>
      <c r="G4983" s="8" t="s">
        <v>46</v>
      </c>
      <c r="H4983" s="9" t="s">
        <v>22</v>
      </c>
      <c r="I4983" s="10">
        <v>3.4000000000000004</v>
      </c>
      <c r="J4983" s="11">
        <v>104</v>
      </c>
      <c r="K4983" s="11">
        <v>353.6</v>
      </c>
      <c r="L4983" s="12">
        <v>265.20000000000005</v>
      </c>
      <c r="M4983" s="8" t="s">
        <v>59</v>
      </c>
    </row>
    <row r="4984" spans="2:13" ht="14.25" customHeight="1" x14ac:dyDescent="0.3">
      <c r="B4984" s="8" t="s">
        <v>25</v>
      </c>
      <c r="C4984" s="8">
        <v>1197831</v>
      </c>
      <c r="D4984" s="16">
        <v>44427</v>
      </c>
      <c r="E4984" s="8" t="s">
        <v>26</v>
      </c>
      <c r="F4984" s="8" t="e" vm="14">
        <v>#VALUE!</v>
      </c>
      <c r="G4984" s="8" t="s">
        <v>46</v>
      </c>
      <c r="H4984" s="9" t="s">
        <v>16</v>
      </c>
      <c r="I4984" s="10">
        <v>1.9</v>
      </c>
      <c r="J4984" s="11">
        <v>195</v>
      </c>
      <c r="K4984" s="11">
        <v>370.5</v>
      </c>
      <c r="L4984" s="12">
        <v>214.88999999999996</v>
      </c>
      <c r="M4984" s="8" t="s">
        <v>59</v>
      </c>
    </row>
    <row r="4985" spans="2:13" ht="14.25" customHeight="1" x14ac:dyDescent="0.3">
      <c r="B4985" s="8" t="s">
        <v>25</v>
      </c>
      <c r="C4985" s="8">
        <v>1197831</v>
      </c>
      <c r="D4985" s="16">
        <v>44428</v>
      </c>
      <c r="E4985" s="8" t="s">
        <v>26</v>
      </c>
      <c r="F4985" s="8" t="e" vm="14">
        <v>#VALUE!</v>
      </c>
      <c r="G4985" s="8" t="s">
        <v>46</v>
      </c>
      <c r="H4985" s="9" t="s">
        <v>18</v>
      </c>
      <c r="I4985" s="10">
        <v>1.9000000000000001</v>
      </c>
      <c r="J4985" s="11">
        <v>189</v>
      </c>
      <c r="K4985" s="11">
        <v>359.1</v>
      </c>
      <c r="L4985" s="12">
        <v>208.27799999999996</v>
      </c>
      <c r="M4985" s="8" t="s">
        <v>59</v>
      </c>
    </row>
    <row r="4986" spans="2:13" ht="14.25" customHeight="1" x14ac:dyDescent="0.3">
      <c r="B4986" s="8" t="s">
        <v>25</v>
      </c>
      <c r="C4986" s="8">
        <v>1197831</v>
      </c>
      <c r="D4986" s="16">
        <v>44429</v>
      </c>
      <c r="E4986" s="8" t="s">
        <v>26</v>
      </c>
      <c r="F4986" s="8" t="e" vm="14">
        <v>#VALUE!</v>
      </c>
      <c r="G4986" s="8" t="s">
        <v>46</v>
      </c>
      <c r="H4986" s="9" t="s">
        <v>19</v>
      </c>
      <c r="I4986" s="10">
        <v>1.4</v>
      </c>
      <c r="J4986" s="11">
        <v>119</v>
      </c>
      <c r="K4986" s="11">
        <v>166.6</v>
      </c>
      <c r="L4986" s="12">
        <v>98.293999999999997</v>
      </c>
      <c r="M4986" s="8" t="s">
        <v>59</v>
      </c>
    </row>
    <row r="4987" spans="2:13" ht="14.25" customHeight="1" x14ac:dyDescent="0.3">
      <c r="B4987" s="8" t="s">
        <v>25</v>
      </c>
      <c r="C4987" s="8">
        <v>1197831</v>
      </c>
      <c r="D4987" s="16">
        <v>44430</v>
      </c>
      <c r="E4987" s="8" t="s">
        <v>26</v>
      </c>
      <c r="F4987" s="8" t="e" vm="14">
        <v>#VALUE!</v>
      </c>
      <c r="G4987" s="8" t="s">
        <v>46</v>
      </c>
      <c r="H4987" s="9" t="s">
        <v>20</v>
      </c>
      <c r="I4987" s="10">
        <v>1.8</v>
      </c>
      <c r="J4987" s="11">
        <v>113</v>
      </c>
      <c r="K4987" s="11">
        <v>203.4</v>
      </c>
      <c r="L4987" s="12">
        <v>134.244</v>
      </c>
      <c r="M4987" s="8" t="s">
        <v>59</v>
      </c>
    </row>
    <row r="4988" spans="2:13" ht="14.25" customHeight="1" x14ac:dyDescent="0.3">
      <c r="B4988" s="8" t="s">
        <v>25</v>
      </c>
      <c r="C4988" s="8">
        <v>1197831</v>
      </c>
      <c r="D4988" s="16">
        <v>44431</v>
      </c>
      <c r="E4988" s="8" t="s">
        <v>26</v>
      </c>
      <c r="F4988" s="8" t="e" vm="14">
        <v>#VALUE!</v>
      </c>
      <c r="G4988" s="8" t="s">
        <v>46</v>
      </c>
      <c r="H4988" s="9" t="s">
        <v>21</v>
      </c>
      <c r="I4988" s="10">
        <v>2.2999999999999998</v>
      </c>
      <c r="J4988" s="11">
        <v>74</v>
      </c>
      <c r="K4988" s="11">
        <v>170.2</v>
      </c>
      <c r="L4988" s="12">
        <v>90.206000000000003</v>
      </c>
      <c r="M4988" s="8" t="s">
        <v>59</v>
      </c>
    </row>
    <row r="4989" spans="2:13" ht="14.25" customHeight="1" x14ac:dyDescent="0.3">
      <c r="B4989" s="8" t="s">
        <v>25</v>
      </c>
      <c r="C4989" s="8">
        <v>1197831</v>
      </c>
      <c r="D4989" s="16">
        <v>44432</v>
      </c>
      <c r="E4989" s="8" t="s">
        <v>26</v>
      </c>
      <c r="F4989" s="8" t="e" vm="14">
        <v>#VALUE!</v>
      </c>
      <c r="G4989" s="8" t="s">
        <v>46</v>
      </c>
      <c r="H4989" s="9" t="s">
        <v>22</v>
      </c>
      <c r="I4989" s="10">
        <v>2</v>
      </c>
      <c r="J4989" s="11">
        <v>149</v>
      </c>
      <c r="K4989" s="11">
        <v>298</v>
      </c>
      <c r="L4989" s="12">
        <v>223.50000000000006</v>
      </c>
      <c r="M4989" s="8" t="s">
        <v>59</v>
      </c>
    </row>
    <row r="4990" spans="2:13" ht="14.25" customHeight="1" x14ac:dyDescent="0.3">
      <c r="B4990" s="8" t="s">
        <v>25</v>
      </c>
      <c r="C4990" s="8">
        <v>1197831</v>
      </c>
      <c r="D4990" s="16">
        <v>44433</v>
      </c>
      <c r="E4990" s="8" t="s">
        <v>26</v>
      </c>
      <c r="F4990" s="8" t="e" vm="14">
        <v>#VALUE!</v>
      </c>
      <c r="G4990" s="8" t="s">
        <v>46</v>
      </c>
      <c r="H4990" s="9" t="s">
        <v>16</v>
      </c>
      <c r="I4990" s="10">
        <v>0.89999999999999991</v>
      </c>
      <c r="J4990" s="11">
        <v>203</v>
      </c>
      <c r="K4990" s="11">
        <v>182.7</v>
      </c>
      <c r="L4990" s="12">
        <v>107.79299999999998</v>
      </c>
      <c r="M4990" s="8" t="s">
        <v>59</v>
      </c>
    </row>
    <row r="4991" spans="2:13" ht="14.25" customHeight="1" x14ac:dyDescent="0.3">
      <c r="B4991" s="8" t="s">
        <v>25</v>
      </c>
      <c r="C4991" s="8">
        <v>1197831</v>
      </c>
      <c r="D4991" s="16">
        <v>44434</v>
      </c>
      <c r="E4991" s="8" t="s">
        <v>26</v>
      </c>
      <c r="F4991" s="8" t="e" vm="14">
        <v>#VALUE!</v>
      </c>
      <c r="G4991" s="8" t="s">
        <v>46</v>
      </c>
      <c r="H4991" s="9" t="s">
        <v>18</v>
      </c>
      <c r="I4991" s="10">
        <v>1.9000000000000001</v>
      </c>
      <c r="J4991" s="11">
        <v>189</v>
      </c>
      <c r="K4991" s="11">
        <v>359.1</v>
      </c>
      <c r="L4991" s="12">
        <v>211.869</v>
      </c>
      <c r="M4991" s="8" t="s">
        <v>59</v>
      </c>
    </row>
    <row r="4992" spans="2:13" ht="14.25" customHeight="1" x14ac:dyDescent="0.3">
      <c r="B4992" s="8" t="s">
        <v>25</v>
      </c>
      <c r="C4992" s="8">
        <v>1197831</v>
      </c>
      <c r="D4992" s="16">
        <v>44435</v>
      </c>
      <c r="E4992" s="8" t="s">
        <v>26</v>
      </c>
      <c r="F4992" s="8" t="e" vm="14">
        <v>#VALUE!</v>
      </c>
      <c r="G4992" s="8" t="s">
        <v>46</v>
      </c>
      <c r="H4992" s="9" t="s">
        <v>19</v>
      </c>
      <c r="I4992" s="10">
        <v>1.5</v>
      </c>
      <c r="J4992" s="11">
        <v>173</v>
      </c>
      <c r="K4992" s="11">
        <v>259.5</v>
      </c>
      <c r="L4992" s="12">
        <v>145.32</v>
      </c>
      <c r="M4992" s="8" t="s">
        <v>59</v>
      </c>
    </row>
    <row r="4993" spans="2:13" ht="14.25" customHeight="1" x14ac:dyDescent="0.3">
      <c r="B4993" s="8" t="s">
        <v>25</v>
      </c>
      <c r="C4993" s="8">
        <v>1197831</v>
      </c>
      <c r="D4993" s="16">
        <v>44436</v>
      </c>
      <c r="E4993" s="8" t="s">
        <v>26</v>
      </c>
      <c r="F4993" s="8" t="e" vm="14">
        <v>#VALUE!</v>
      </c>
      <c r="G4993" s="8" t="s">
        <v>46</v>
      </c>
      <c r="H4993" s="9" t="s">
        <v>20</v>
      </c>
      <c r="I4993" s="10">
        <v>3.4</v>
      </c>
      <c r="J4993" s="11">
        <v>135</v>
      </c>
      <c r="K4993" s="11">
        <v>459</v>
      </c>
      <c r="L4993" s="12">
        <v>312.12</v>
      </c>
      <c r="M4993" s="8" t="s">
        <v>59</v>
      </c>
    </row>
    <row r="4994" spans="2:13" ht="14.25" customHeight="1" x14ac:dyDescent="0.3">
      <c r="B4994" s="8" t="s">
        <v>25</v>
      </c>
      <c r="C4994" s="8">
        <v>1197831</v>
      </c>
      <c r="D4994" s="16">
        <v>44437</v>
      </c>
      <c r="E4994" s="8" t="s">
        <v>26</v>
      </c>
      <c r="F4994" s="8" t="e" vm="14">
        <v>#VALUE!</v>
      </c>
      <c r="G4994" s="8" t="s">
        <v>46</v>
      </c>
      <c r="H4994" s="9" t="s">
        <v>21</v>
      </c>
      <c r="I4994" s="10">
        <v>4.9000000000000004</v>
      </c>
      <c r="J4994" s="11">
        <v>120</v>
      </c>
      <c r="K4994" s="11">
        <v>588</v>
      </c>
      <c r="L4994" s="12">
        <v>317.52000000000004</v>
      </c>
      <c r="M4994" s="8" t="s">
        <v>59</v>
      </c>
    </row>
    <row r="4995" spans="2:13" ht="14.25" customHeight="1" x14ac:dyDescent="0.3">
      <c r="B4995" s="8" t="s">
        <v>25</v>
      </c>
      <c r="C4995" s="8">
        <v>1197831</v>
      </c>
      <c r="D4995" s="16">
        <v>44438</v>
      </c>
      <c r="E4995" s="8" t="s">
        <v>26</v>
      </c>
      <c r="F4995" s="8" t="e" vm="14">
        <v>#VALUE!</v>
      </c>
      <c r="G4995" s="8" t="s">
        <v>46</v>
      </c>
      <c r="H4995" s="9" t="s">
        <v>22</v>
      </c>
      <c r="I4995" s="10">
        <v>4.3</v>
      </c>
      <c r="J4995" s="11">
        <v>203</v>
      </c>
      <c r="K4995" s="11">
        <v>872.9</v>
      </c>
      <c r="L4995" s="12">
        <v>628.48800000000006</v>
      </c>
      <c r="M4995" s="8" t="s">
        <v>59</v>
      </c>
    </row>
    <row r="4996" spans="2:13" ht="14.25" customHeight="1" x14ac:dyDescent="0.3">
      <c r="B4996" s="8" t="s">
        <v>25</v>
      </c>
      <c r="C4996" s="8">
        <v>1197831</v>
      </c>
      <c r="D4996" s="16">
        <v>44439</v>
      </c>
      <c r="E4996" s="8" t="s">
        <v>26</v>
      </c>
      <c r="F4996" s="8" t="e" vm="14">
        <v>#VALUE!</v>
      </c>
      <c r="G4996" s="8" t="s">
        <v>46</v>
      </c>
      <c r="H4996" s="9" t="s">
        <v>16</v>
      </c>
      <c r="I4996" s="10">
        <v>4.3</v>
      </c>
      <c r="J4996" s="11">
        <v>203</v>
      </c>
      <c r="K4996" s="11">
        <v>872.9</v>
      </c>
      <c r="L4996" s="12">
        <v>480.09499999999997</v>
      </c>
      <c r="M4996" s="8" t="s">
        <v>59</v>
      </c>
    </row>
    <row r="4997" spans="2:13" ht="14.25" customHeight="1" x14ac:dyDescent="0.3">
      <c r="B4997" s="8" t="s">
        <v>25</v>
      </c>
      <c r="C4997" s="8">
        <v>1197831</v>
      </c>
      <c r="D4997" s="16">
        <v>44440</v>
      </c>
      <c r="E4997" s="8" t="s">
        <v>26</v>
      </c>
      <c r="F4997" s="8" t="e" vm="14">
        <v>#VALUE!</v>
      </c>
      <c r="G4997" s="8" t="s">
        <v>46</v>
      </c>
      <c r="H4997" s="9" t="s">
        <v>18</v>
      </c>
      <c r="I4997" s="10">
        <v>4.9000000000000004</v>
      </c>
      <c r="J4997" s="11">
        <v>203</v>
      </c>
      <c r="K4997" s="11">
        <v>994.7</v>
      </c>
      <c r="L4997" s="12">
        <v>557.03199999999993</v>
      </c>
      <c r="M4997" s="8" t="s">
        <v>59</v>
      </c>
    </row>
    <row r="4998" spans="2:13" ht="14.25" customHeight="1" x14ac:dyDescent="0.3">
      <c r="B4998" s="8" t="s">
        <v>25</v>
      </c>
      <c r="C4998" s="8">
        <v>1197831</v>
      </c>
      <c r="D4998" s="16">
        <v>44441</v>
      </c>
      <c r="E4998" s="8" t="s">
        <v>26</v>
      </c>
      <c r="F4998" s="8" t="e" vm="14">
        <v>#VALUE!</v>
      </c>
      <c r="G4998" s="8" t="s">
        <v>46</v>
      </c>
      <c r="H4998" s="9" t="s">
        <v>19</v>
      </c>
      <c r="I4998" s="10">
        <v>4.4000000000000004</v>
      </c>
      <c r="J4998" s="11">
        <v>189</v>
      </c>
      <c r="K4998" s="11">
        <v>831.6</v>
      </c>
      <c r="L4998" s="12">
        <v>490.64399999999995</v>
      </c>
      <c r="M4998" s="8" t="s">
        <v>59</v>
      </c>
    </row>
    <row r="4999" spans="2:13" ht="14.25" customHeight="1" x14ac:dyDescent="0.3">
      <c r="B4999" s="8" t="s">
        <v>25</v>
      </c>
      <c r="C4999" s="8">
        <v>1197831</v>
      </c>
      <c r="D4999" s="16">
        <v>44442</v>
      </c>
      <c r="E4999" s="8" t="s">
        <v>26</v>
      </c>
      <c r="F4999" s="8" t="e" vm="14">
        <v>#VALUE!</v>
      </c>
      <c r="G4999" s="8" t="s">
        <v>46</v>
      </c>
      <c r="H4999" s="9" t="s">
        <v>20</v>
      </c>
      <c r="I4999" s="10">
        <v>4.0999999999999996</v>
      </c>
      <c r="J4999" s="11">
        <v>180</v>
      </c>
      <c r="K4999" s="11">
        <v>738</v>
      </c>
      <c r="L4999" s="12">
        <v>509.22000000000008</v>
      </c>
      <c r="M4999" s="8" t="s">
        <v>59</v>
      </c>
    </row>
    <row r="5000" spans="2:13" ht="14.25" customHeight="1" x14ac:dyDescent="0.3">
      <c r="B5000" s="8" t="s">
        <v>25</v>
      </c>
      <c r="C5000" s="8">
        <v>1197831</v>
      </c>
      <c r="D5000" s="16">
        <v>44443</v>
      </c>
      <c r="E5000" s="8" t="s">
        <v>26</v>
      </c>
      <c r="F5000" s="8" t="e" vm="14">
        <v>#VALUE!</v>
      </c>
      <c r="G5000" s="8" t="s">
        <v>46</v>
      </c>
      <c r="H5000" s="9" t="s">
        <v>21</v>
      </c>
      <c r="I5000" s="10">
        <v>4.9000000000000004</v>
      </c>
      <c r="J5000" s="11">
        <v>145</v>
      </c>
      <c r="K5000" s="11">
        <v>710.5</v>
      </c>
      <c r="L5000" s="12">
        <v>390.77499999999998</v>
      </c>
      <c r="M5000" s="8" t="s">
        <v>59</v>
      </c>
    </row>
    <row r="5001" spans="2:13" ht="14.25" customHeight="1" x14ac:dyDescent="0.3">
      <c r="B5001" s="8" t="s">
        <v>25</v>
      </c>
      <c r="C5001" s="8">
        <v>1197831</v>
      </c>
      <c r="D5001" s="16">
        <v>44444</v>
      </c>
      <c r="E5001" s="8" t="s">
        <v>26</v>
      </c>
      <c r="F5001" s="8" t="e" vm="14">
        <v>#VALUE!</v>
      </c>
      <c r="G5001" s="8" t="s">
        <v>46</v>
      </c>
      <c r="H5001" s="9" t="s">
        <v>22</v>
      </c>
      <c r="I5001" s="10">
        <v>5</v>
      </c>
      <c r="J5001" s="11">
        <v>245</v>
      </c>
      <c r="K5001" s="11">
        <v>1225</v>
      </c>
      <c r="L5001" s="12">
        <v>882.00000000000023</v>
      </c>
      <c r="M5001" s="8" t="s">
        <v>59</v>
      </c>
    </row>
    <row r="5002" spans="2:13" ht="14.25" customHeight="1" x14ac:dyDescent="0.3">
      <c r="B5002" s="8" t="s">
        <v>25</v>
      </c>
      <c r="C5002" s="8">
        <v>1197831</v>
      </c>
      <c r="D5002" s="16">
        <v>44445</v>
      </c>
      <c r="E5002" s="8" t="s">
        <v>26</v>
      </c>
      <c r="F5002" s="8" t="e" vm="14">
        <v>#VALUE!</v>
      </c>
      <c r="G5002" s="8" t="s">
        <v>46</v>
      </c>
      <c r="H5002" s="9" t="s">
        <v>16</v>
      </c>
      <c r="I5002" s="10">
        <v>4.3999999999999995</v>
      </c>
      <c r="J5002" s="11">
        <v>206</v>
      </c>
      <c r="K5002" s="11">
        <v>906.4</v>
      </c>
      <c r="L5002" s="12">
        <v>580.09599999999989</v>
      </c>
      <c r="M5002" s="8" t="s">
        <v>59</v>
      </c>
    </row>
    <row r="5003" spans="2:13" ht="14.25" customHeight="1" x14ac:dyDescent="0.3">
      <c r="B5003" s="8" t="s">
        <v>25</v>
      </c>
      <c r="C5003" s="8">
        <v>1197831</v>
      </c>
      <c r="D5003" s="16">
        <v>44446</v>
      </c>
      <c r="E5003" s="8" t="s">
        <v>26</v>
      </c>
      <c r="F5003" s="8" t="e" vm="14">
        <v>#VALUE!</v>
      </c>
      <c r="G5003" s="8" t="s">
        <v>46</v>
      </c>
      <c r="H5003" s="9" t="s">
        <v>18</v>
      </c>
      <c r="I5003" s="10">
        <v>4.9000000000000004</v>
      </c>
      <c r="J5003" s="11">
        <v>215</v>
      </c>
      <c r="K5003" s="11">
        <v>1053.5</v>
      </c>
      <c r="L5003" s="12">
        <v>674.2399999999999</v>
      </c>
      <c r="M5003" s="8" t="s">
        <v>59</v>
      </c>
    </row>
    <row r="5004" spans="2:13" ht="14.25" customHeight="1" x14ac:dyDescent="0.3">
      <c r="B5004" s="8" t="s">
        <v>25</v>
      </c>
      <c r="C5004" s="8">
        <v>1197831</v>
      </c>
      <c r="D5004" s="16">
        <v>44447</v>
      </c>
      <c r="E5004" s="8" t="s">
        <v>26</v>
      </c>
      <c r="F5004" s="8" t="e" vm="14">
        <v>#VALUE!</v>
      </c>
      <c r="G5004" s="8" t="s">
        <v>46</v>
      </c>
      <c r="H5004" s="9" t="s">
        <v>19</v>
      </c>
      <c r="I5004" s="10">
        <v>4.1000000000000005</v>
      </c>
      <c r="J5004" s="11">
        <v>254</v>
      </c>
      <c r="K5004" s="11">
        <v>1041.4000000000001</v>
      </c>
      <c r="L5004" s="12">
        <v>656.08199999999988</v>
      </c>
      <c r="M5004" s="8" t="s">
        <v>59</v>
      </c>
    </row>
    <row r="5005" spans="2:13" ht="14.25" customHeight="1" x14ac:dyDescent="0.3">
      <c r="B5005" s="8" t="s">
        <v>25</v>
      </c>
      <c r="C5005" s="8">
        <v>1197831</v>
      </c>
      <c r="D5005" s="16">
        <v>44448</v>
      </c>
      <c r="E5005" s="8" t="s">
        <v>26</v>
      </c>
      <c r="F5005" s="8" t="e" vm="14">
        <v>#VALUE!</v>
      </c>
      <c r="G5005" s="8" t="s">
        <v>46</v>
      </c>
      <c r="H5005" s="9" t="s">
        <v>20</v>
      </c>
      <c r="I5005" s="10">
        <v>4.4000000000000004</v>
      </c>
      <c r="J5005" s="11">
        <v>173</v>
      </c>
      <c r="K5005" s="11">
        <v>761.2</v>
      </c>
      <c r="L5005" s="12">
        <v>563.28800000000012</v>
      </c>
      <c r="M5005" s="8" t="s">
        <v>59</v>
      </c>
    </row>
    <row r="5006" spans="2:13" ht="14.25" customHeight="1" x14ac:dyDescent="0.3">
      <c r="B5006" s="8" t="s">
        <v>25</v>
      </c>
      <c r="C5006" s="8">
        <v>1197831</v>
      </c>
      <c r="D5006" s="16">
        <v>44449</v>
      </c>
      <c r="E5006" s="8" t="s">
        <v>26</v>
      </c>
      <c r="F5006" s="8" t="e" vm="14">
        <v>#VALUE!</v>
      </c>
      <c r="G5006" s="8" t="s">
        <v>46</v>
      </c>
      <c r="H5006" s="9" t="s">
        <v>21</v>
      </c>
      <c r="I5006" s="10">
        <v>4.5</v>
      </c>
      <c r="J5006" s="11">
        <v>131</v>
      </c>
      <c r="K5006" s="11">
        <v>589.5</v>
      </c>
      <c r="L5006" s="12">
        <v>341.90999999999997</v>
      </c>
      <c r="M5006" s="8" t="s">
        <v>59</v>
      </c>
    </row>
    <row r="5007" spans="2:13" ht="14.25" customHeight="1" x14ac:dyDescent="0.3">
      <c r="B5007" s="8" t="s">
        <v>25</v>
      </c>
      <c r="C5007" s="8">
        <v>1197831</v>
      </c>
      <c r="D5007" s="16">
        <v>44450</v>
      </c>
      <c r="E5007" s="8" t="s">
        <v>26</v>
      </c>
      <c r="F5007" s="8" t="e" vm="14">
        <v>#VALUE!</v>
      </c>
      <c r="G5007" s="8" t="s">
        <v>46</v>
      </c>
      <c r="H5007" s="9" t="s">
        <v>22</v>
      </c>
      <c r="I5007" s="10">
        <v>5.6</v>
      </c>
      <c r="J5007" s="11">
        <v>240</v>
      </c>
      <c r="K5007" s="11">
        <v>1344</v>
      </c>
      <c r="L5007" s="12">
        <v>1075.2000000000003</v>
      </c>
      <c r="M5007" s="8" t="s">
        <v>59</v>
      </c>
    </row>
    <row r="5008" spans="2:13" ht="14.25" customHeight="1" x14ac:dyDescent="0.3">
      <c r="B5008" s="8" t="s">
        <v>25</v>
      </c>
      <c r="C5008" s="8">
        <v>1197831</v>
      </c>
      <c r="D5008" s="16">
        <v>44451</v>
      </c>
      <c r="E5008" s="8" t="s">
        <v>26</v>
      </c>
      <c r="F5008" s="8" t="e" vm="14">
        <v>#VALUE!</v>
      </c>
      <c r="G5008" s="8" t="s">
        <v>46</v>
      </c>
      <c r="H5008" s="9" t="s">
        <v>16</v>
      </c>
      <c r="I5008" s="10">
        <v>3.8</v>
      </c>
      <c r="J5008" s="11">
        <v>225</v>
      </c>
      <c r="K5008" s="11">
        <v>855</v>
      </c>
      <c r="L5008" s="12">
        <v>521.54999999999995</v>
      </c>
      <c r="M5008" s="8" t="s">
        <v>59</v>
      </c>
    </row>
    <row r="5009" spans="2:13" ht="14.25" customHeight="1" x14ac:dyDescent="0.3">
      <c r="B5009" s="8" t="s">
        <v>25</v>
      </c>
      <c r="C5009" s="8">
        <v>1197831</v>
      </c>
      <c r="D5009" s="16">
        <v>44452</v>
      </c>
      <c r="E5009" s="8" t="s">
        <v>26</v>
      </c>
      <c r="F5009" s="8" t="e" vm="14">
        <v>#VALUE!</v>
      </c>
      <c r="G5009" s="8" t="s">
        <v>46</v>
      </c>
      <c r="H5009" s="9" t="s">
        <v>18</v>
      </c>
      <c r="I5009" s="10">
        <v>5.2</v>
      </c>
      <c r="J5009" s="11">
        <v>210</v>
      </c>
      <c r="K5009" s="11">
        <v>1092</v>
      </c>
      <c r="L5009" s="12">
        <v>709.8</v>
      </c>
      <c r="M5009" s="8" t="s">
        <v>59</v>
      </c>
    </row>
    <row r="5010" spans="2:13" ht="14.25" customHeight="1" x14ac:dyDescent="0.3">
      <c r="B5010" s="8" t="s">
        <v>25</v>
      </c>
      <c r="C5010" s="8">
        <v>1197831</v>
      </c>
      <c r="D5010" s="16">
        <v>44453</v>
      </c>
      <c r="E5010" s="8" t="s">
        <v>26</v>
      </c>
      <c r="F5010" s="8" t="e" vm="14">
        <v>#VALUE!</v>
      </c>
      <c r="G5010" s="8" t="s">
        <v>46</v>
      </c>
      <c r="H5010" s="9" t="s">
        <v>19</v>
      </c>
      <c r="I5010" s="10">
        <v>5.0999999999999996</v>
      </c>
      <c r="J5010" s="11">
        <v>268</v>
      </c>
      <c r="K5010" s="11">
        <v>1366.8</v>
      </c>
      <c r="L5010" s="12">
        <v>820.07999999999993</v>
      </c>
      <c r="M5010" s="8" t="s">
        <v>59</v>
      </c>
    </row>
    <row r="5011" spans="2:13" ht="14.25" customHeight="1" x14ac:dyDescent="0.3">
      <c r="B5011" s="8" t="s">
        <v>25</v>
      </c>
      <c r="C5011" s="8">
        <v>1197831</v>
      </c>
      <c r="D5011" s="16">
        <v>44454</v>
      </c>
      <c r="E5011" s="8" t="s">
        <v>26</v>
      </c>
      <c r="F5011" s="8" t="e" vm="14">
        <v>#VALUE!</v>
      </c>
      <c r="G5011" s="8" t="s">
        <v>46</v>
      </c>
      <c r="H5011" s="9" t="s">
        <v>20</v>
      </c>
      <c r="I5011" s="10">
        <v>4.5999999999999996</v>
      </c>
      <c r="J5011" s="11">
        <v>119</v>
      </c>
      <c r="K5011" s="11">
        <v>547.4</v>
      </c>
      <c r="L5011" s="12">
        <v>388.65400000000005</v>
      </c>
      <c r="M5011" s="8" t="s">
        <v>59</v>
      </c>
    </row>
    <row r="5012" spans="2:13" ht="14.25" customHeight="1" x14ac:dyDescent="0.3">
      <c r="B5012" s="8" t="s">
        <v>25</v>
      </c>
      <c r="C5012" s="8">
        <v>1197831</v>
      </c>
      <c r="D5012" s="16">
        <v>44455</v>
      </c>
      <c r="E5012" s="8" t="s">
        <v>26</v>
      </c>
      <c r="F5012" s="8" t="e" vm="14">
        <v>#VALUE!</v>
      </c>
      <c r="G5012" s="8" t="s">
        <v>46</v>
      </c>
      <c r="H5012" s="9" t="s">
        <v>21</v>
      </c>
      <c r="I5012" s="10">
        <v>5</v>
      </c>
      <c r="J5012" s="11">
        <v>123</v>
      </c>
      <c r="K5012" s="11">
        <v>615</v>
      </c>
      <c r="L5012" s="12">
        <v>362.85</v>
      </c>
      <c r="M5012" s="8" t="s">
        <v>59</v>
      </c>
    </row>
    <row r="5013" spans="2:13" ht="14.25" customHeight="1" x14ac:dyDescent="0.3">
      <c r="B5013" s="8" t="s">
        <v>25</v>
      </c>
      <c r="C5013" s="8">
        <v>1197831</v>
      </c>
      <c r="D5013" s="16">
        <v>44456</v>
      </c>
      <c r="E5013" s="8" t="s">
        <v>26</v>
      </c>
      <c r="F5013" s="8" t="e" vm="14">
        <v>#VALUE!</v>
      </c>
      <c r="G5013" s="8" t="s">
        <v>46</v>
      </c>
      <c r="H5013" s="9" t="s">
        <v>22</v>
      </c>
      <c r="I5013" s="10">
        <v>5.8999999999999995</v>
      </c>
      <c r="J5013" s="11">
        <v>182</v>
      </c>
      <c r="K5013" s="11">
        <v>1073.8</v>
      </c>
      <c r="L5013" s="12">
        <v>826.82600000000025</v>
      </c>
      <c r="M5013" s="8" t="s">
        <v>59</v>
      </c>
    </row>
    <row r="5014" spans="2:13" ht="14.25" customHeight="1" x14ac:dyDescent="0.3">
      <c r="B5014" s="8" t="s">
        <v>25</v>
      </c>
      <c r="C5014" s="8">
        <v>1197831</v>
      </c>
      <c r="D5014" s="16">
        <v>44457</v>
      </c>
      <c r="E5014" s="8" t="s">
        <v>26</v>
      </c>
      <c r="F5014" s="8" t="e" vm="14">
        <v>#VALUE!</v>
      </c>
      <c r="G5014" s="8" t="s">
        <v>46</v>
      </c>
      <c r="H5014" s="9" t="s">
        <v>16</v>
      </c>
      <c r="I5014" s="10">
        <v>5.0999999999999996</v>
      </c>
      <c r="J5014" s="11">
        <v>175</v>
      </c>
      <c r="K5014" s="11">
        <v>892.5</v>
      </c>
      <c r="L5014" s="12">
        <v>535.5</v>
      </c>
      <c r="M5014" s="8" t="s">
        <v>59</v>
      </c>
    </row>
    <row r="5015" spans="2:13" ht="14.25" customHeight="1" x14ac:dyDescent="0.3">
      <c r="B5015" s="8" t="s">
        <v>25</v>
      </c>
      <c r="C5015" s="8">
        <v>1197831</v>
      </c>
      <c r="D5015" s="16">
        <v>44458</v>
      </c>
      <c r="E5015" s="8" t="s">
        <v>26</v>
      </c>
      <c r="F5015" s="8" t="e" vm="14">
        <v>#VALUE!</v>
      </c>
      <c r="G5015" s="8" t="s">
        <v>46</v>
      </c>
      <c r="H5015" s="9" t="s">
        <v>18</v>
      </c>
      <c r="I5015" s="10">
        <v>5</v>
      </c>
      <c r="J5015" s="11">
        <v>144</v>
      </c>
      <c r="K5015" s="11">
        <v>720</v>
      </c>
      <c r="L5015" s="12">
        <v>453.59999999999991</v>
      </c>
      <c r="M5015" s="8" t="s">
        <v>59</v>
      </c>
    </row>
    <row r="5016" spans="2:13" ht="14.25" customHeight="1" x14ac:dyDescent="0.3">
      <c r="B5016" s="8" t="s">
        <v>25</v>
      </c>
      <c r="C5016" s="8">
        <v>1197831</v>
      </c>
      <c r="D5016" s="16">
        <v>44459</v>
      </c>
      <c r="E5016" s="8" t="s">
        <v>26</v>
      </c>
      <c r="F5016" s="8" t="e" vm="14">
        <v>#VALUE!</v>
      </c>
      <c r="G5016" s="8" t="s">
        <v>46</v>
      </c>
      <c r="H5016" s="9" t="s">
        <v>19</v>
      </c>
      <c r="I5016" s="10">
        <v>5.9</v>
      </c>
      <c r="J5016" s="11">
        <v>188</v>
      </c>
      <c r="K5016" s="11">
        <v>1109.2</v>
      </c>
      <c r="L5016" s="12">
        <v>698.79599999999994</v>
      </c>
      <c r="M5016" s="8" t="s">
        <v>59</v>
      </c>
    </row>
    <row r="5017" spans="2:13" ht="14.25" customHeight="1" x14ac:dyDescent="0.3">
      <c r="B5017" s="8" t="s">
        <v>25</v>
      </c>
      <c r="C5017" s="8">
        <v>1197831</v>
      </c>
      <c r="D5017" s="16">
        <v>44460</v>
      </c>
      <c r="E5017" s="8" t="s">
        <v>26</v>
      </c>
      <c r="F5017" s="8" t="e" vm="14">
        <v>#VALUE!</v>
      </c>
      <c r="G5017" s="8" t="s">
        <v>46</v>
      </c>
      <c r="H5017" s="9" t="s">
        <v>20</v>
      </c>
      <c r="I5017" s="10">
        <v>5.8</v>
      </c>
      <c r="J5017" s="11">
        <v>95</v>
      </c>
      <c r="K5017" s="11">
        <v>551</v>
      </c>
      <c r="L5017" s="12">
        <v>391.21000000000004</v>
      </c>
      <c r="M5017" s="8" t="s">
        <v>59</v>
      </c>
    </row>
    <row r="5018" spans="2:13" ht="14.25" customHeight="1" x14ac:dyDescent="0.3">
      <c r="B5018" s="8" t="s">
        <v>25</v>
      </c>
      <c r="C5018" s="8">
        <v>1197831</v>
      </c>
      <c r="D5018" s="16">
        <v>44461</v>
      </c>
      <c r="E5018" s="8" t="s">
        <v>26</v>
      </c>
      <c r="F5018" s="8" t="e" vm="14">
        <v>#VALUE!</v>
      </c>
      <c r="G5018" s="8" t="s">
        <v>46</v>
      </c>
      <c r="H5018" s="9" t="s">
        <v>21</v>
      </c>
      <c r="I5018" s="10">
        <v>4.1000000000000005</v>
      </c>
      <c r="J5018" s="11">
        <v>88</v>
      </c>
      <c r="K5018" s="11">
        <v>360.8</v>
      </c>
      <c r="L5018" s="12">
        <v>205.65600000000001</v>
      </c>
      <c r="M5018" s="8" t="s">
        <v>59</v>
      </c>
    </row>
    <row r="5019" spans="2:13" ht="14.25" customHeight="1" x14ac:dyDescent="0.3">
      <c r="B5019" s="8" t="s">
        <v>25</v>
      </c>
      <c r="C5019" s="8">
        <v>1197831</v>
      </c>
      <c r="D5019" s="16">
        <v>44462</v>
      </c>
      <c r="E5019" s="8" t="s">
        <v>26</v>
      </c>
      <c r="F5019" s="8" t="e" vm="14">
        <v>#VALUE!</v>
      </c>
      <c r="G5019" s="8" t="s">
        <v>46</v>
      </c>
      <c r="H5019" s="9" t="s">
        <v>22</v>
      </c>
      <c r="I5019" s="10">
        <v>3.7</v>
      </c>
      <c r="J5019" s="11">
        <v>150</v>
      </c>
      <c r="K5019" s="11">
        <v>555</v>
      </c>
      <c r="L5019" s="12">
        <v>427.35000000000008</v>
      </c>
      <c r="M5019" s="8" t="s">
        <v>59</v>
      </c>
    </row>
    <row r="5020" spans="2:13" ht="14.25" customHeight="1" x14ac:dyDescent="0.3">
      <c r="B5020" s="8" t="s">
        <v>25</v>
      </c>
      <c r="C5020" s="8">
        <v>1197831</v>
      </c>
      <c r="D5020" s="16">
        <v>44463</v>
      </c>
      <c r="E5020" s="8" t="s">
        <v>26</v>
      </c>
      <c r="F5020" s="8" t="e" vm="14">
        <v>#VALUE!</v>
      </c>
      <c r="G5020" s="8" t="s">
        <v>46</v>
      </c>
      <c r="H5020" s="9" t="s">
        <v>16</v>
      </c>
      <c r="I5020" s="10">
        <v>2.9</v>
      </c>
      <c r="J5020" s="11">
        <v>131</v>
      </c>
      <c r="K5020" s="11">
        <v>379.9</v>
      </c>
      <c r="L5020" s="12">
        <v>227.94</v>
      </c>
      <c r="M5020" s="8" t="s">
        <v>59</v>
      </c>
    </row>
    <row r="5021" spans="2:13" ht="14.25" customHeight="1" x14ac:dyDescent="0.3">
      <c r="B5021" s="8" t="s">
        <v>25</v>
      </c>
      <c r="C5021" s="8">
        <v>1197831</v>
      </c>
      <c r="D5021" s="16">
        <v>44464</v>
      </c>
      <c r="E5021" s="8" t="s">
        <v>26</v>
      </c>
      <c r="F5021" s="8" t="e" vm="14">
        <v>#VALUE!</v>
      </c>
      <c r="G5021" s="8" t="s">
        <v>46</v>
      </c>
      <c r="H5021" s="9" t="s">
        <v>18</v>
      </c>
      <c r="I5021" s="10">
        <v>2.9</v>
      </c>
      <c r="J5021" s="11">
        <v>158</v>
      </c>
      <c r="K5021" s="11">
        <v>458.2</v>
      </c>
      <c r="L5021" s="12">
        <v>288.66599999999994</v>
      </c>
      <c r="M5021" s="8" t="s">
        <v>59</v>
      </c>
    </row>
    <row r="5022" spans="2:13" ht="14.25" customHeight="1" x14ac:dyDescent="0.3">
      <c r="B5022" s="8" t="s">
        <v>25</v>
      </c>
      <c r="C5022" s="8">
        <v>1197831</v>
      </c>
      <c r="D5022" s="16">
        <v>44465</v>
      </c>
      <c r="E5022" s="8" t="s">
        <v>26</v>
      </c>
      <c r="F5022" s="8" t="e" vm="14">
        <v>#VALUE!</v>
      </c>
      <c r="G5022" s="8" t="s">
        <v>46</v>
      </c>
      <c r="H5022" s="9" t="s">
        <v>19</v>
      </c>
      <c r="I5022" s="10">
        <v>3.2</v>
      </c>
      <c r="J5022" s="11">
        <v>124</v>
      </c>
      <c r="K5022" s="11">
        <v>396.8</v>
      </c>
      <c r="L5022" s="12">
        <v>238.07999999999998</v>
      </c>
      <c r="M5022" s="8" t="s">
        <v>59</v>
      </c>
    </row>
    <row r="5023" spans="2:13" ht="14.25" customHeight="1" x14ac:dyDescent="0.3">
      <c r="B5023" s="8" t="s">
        <v>25</v>
      </c>
      <c r="C5023" s="8">
        <v>1197831</v>
      </c>
      <c r="D5023" s="16">
        <v>44466</v>
      </c>
      <c r="E5023" s="8" t="s">
        <v>26</v>
      </c>
      <c r="F5023" s="8" t="e" vm="14">
        <v>#VALUE!</v>
      </c>
      <c r="G5023" s="8" t="s">
        <v>46</v>
      </c>
      <c r="H5023" s="9" t="s">
        <v>20</v>
      </c>
      <c r="I5023" s="10">
        <v>3.1999999999999997</v>
      </c>
      <c r="J5023" s="11">
        <v>91</v>
      </c>
      <c r="K5023" s="11">
        <v>291.2</v>
      </c>
      <c r="L5023" s="12">
        <v>212.57600000000002</v>
      </c>
      <c r="M5023" s="8" t="s">
        <v>59</v>
      </c>
    </row>
    <row r="5024" spans="2:13" ht="14.25" customHeight="1" x14ac:dyDescent="0.3">
      <c r="B5024" s="8" t="s">
        <v>25</v>
      </c>
      <c r="C5024" s="8">
        <v>1197831</v>
      </c>
      <c r="D5024" s="16">
        <v>44467</v>
      </c>
      <c r="E5024" s="8" t="s">
        <v>26</v>
      </c>
      <c r="F5024" s="8" t="e" vm="14">
        <v>#VALUE!</v>
      </c>
      <c r="G5024" s="8" t="s">
        <v>46</v>
      </c>
      <c r="H5024" s="9" t="s">
        <v>21</v>
      </c>
      <c r="I5024" s="10">
        <v>2.9</v>
      </c>
      <c r="J5024" s="11">
        <v>78</v>
      </c>
      <c r="K5024" s="11">
        <v>226.2</v>
      </c>
      <c r="L5024" s="12">
        <v>135.72</v>
      </c>
      <c r="M5024" s="8" t="s">
        <v>59</v>
      </c>
    </row>
    <row r="5025" spans="2:13" ht="14.25" customHeight="1" x14ac:dyDescent="0.3">
      <c r="B5025" s="8" t="s">
        <v>25</v>
      </c>
      <c r="C5025" s="8">
        <v>1197831</v>
      </c>
      <c r="D5025" s="16">
        <v>44468</v>
      </c>
      <c r="E5025" s="8" t="s">
        <v>26</v>
      </c>
      <c r="F5025" s="8" t="e" vm="14">
        <v>#VALUE!</v>
      </c>
      <c r="G5025" s="8" t="s">
        <v>46</v>
      </c>
      <c r="H5025" s="9" t="s">
        <v>22</v>
      </c>
      <c r="I5025" s="10">
        <v>3.5999999999999996</v>
      </c>
      <c r="J5025" s="11">
        <v>143</v>
      </c>
      <c r="K5025" s="11">
        <v>514.79999999999995</v>
      </c>
      <c r="L5025" s="12">
        <v>386.1</v>
      </c>
      <c r="M5025" s="8" t="s">
        <v>59</v>
      </c>
    </row>
    <row r="5026" spans="2:13" ht="14.25" customHeight="1" x14ac:dyDescent="0.3">
      <c r="B5026" s="8" t="s">
        <v>25</v>
      </c>
      <c r="C5026" s="8">
        <v>1197831</v>
      </c>
      <c r="D5026" s="16">
        <v>44469</v>
      </c>
      <c r="E5026" s="8" t="s">
        <v>26</v>
      </c>
      <c r="F5026" s="8" t="e" vm="14">
        <v>#VALUE!</v>
      </c>
      <c r="G5026" s="8" t="s">
        <v>46</v>
      </c>
      <c r="H5026" s="9" t="s">
        <v>16</v>
      </c>
      <c r="I5026" s="10">
        <v>1.7999999999999998</v>
      </c>
      <c r="J5026" s="11">
        <v>169</v>
      </c>
      <c r="K5026" s="11">
        <v>304.2</v>
      </c>
      <c r="L5026" s="12">
        <v>194.68799999999996</v>
      </c>
      <c r="M5026" s="8" t="s">
        <v>59</v>
      </c>
    </row>
    <row r="5027" spans="2:13" ht="14.25" customHeight="1" x14ac:dyDescent="0.3">
      <c r="B5027" s="8" t="s">
        <v>25</v>
      </c>
      <c r="C5027" s="8">
        <v>1197831</v>
      </c>
      <c r="D5027" s="16">
        <v>44470</v>
      </c>
      <c r="E5027" s="8" t="s">
        <v>26</v>
      </c>
      <c r="F5027" s="8" t="e" vm="14">
        <v>#VALUE!</v>
      </c>
      <c r="G5027" s="8" t="s">
        <v>46</v>
      </c>
      <c r="H5027" s="9" t="s">
        <v>18</v>
      </c>
      <c r="I5027" s="10">
        <v>1.9000000000000001</v>
      </c>
      <c r="J5027" s="11">
        <v>169</v>
      </c>
      <c r="K5027" s="11">
        <v>321.10000000000002</v>
      </c>
      <c r="L5027" s="12">
        <v>195.87100000000001</v>
      </c>
      <c r="M5027" s="8" t="s">
        <v>59</v>
      </c>
    </row>
    <row r="5028" spans="2:13" ht="14.25" customHeight="1" x14ac:dyDescent="0.3">
      <c r="B5028" s="8" t="s">
        <v>25</v>
      </c>
      <c r="C5028" s="8">
        <v>1197831</v>
      </c>
      <c r="D5028" s="16">
        <v>44471</v>
      </c>
      <c r="E5028" s="8" t="s">
        <v>26</v>
      </c>
      <c r="F5028" s="8" t="e" vm="14">
        <v>#VALUE!</v>
      </c>
      <c r="G5028" s="8" t="s">
        <v>46</v>
      </c>
      <c r="H5028" s="9" t="s">
        <v>19</v>
      </c>
      <c r="I5028" s="10">
        <v>4.3000000000000007</v>
      </c>
      <c r="J5028" s="11">
        <v>144</v>
      </c>
      <c r="K5028" s="11">
        <v>619.20000000000005</v>
      </c>
      <c r="L5028" s="12">
        <v>396.2879999999999</v>
      </c>
      <c r="M5028" s="8" t="s">
        <v>59</v>
      </c>
    </row>
    <row r="5029" spans="2:13" ht="14.25" customHeight="1" x14ac:dyDescent="0.3">
      <c r="B5029" s="8" t="s">
        <v>25</v>
      </c>
      <c r="C5029" s="8">
        <v>1197831</v>
      </c>
      <c r="D5029" s="16">
        <v>44472</v>
      </c>
      <c r="E5029" s="8" t="s">
        <v>26</v>
      </c>
      <c r="F5029" s="8" t="e" vm="14">
        <v>#VALUE!</v>
      </c>
      <c r="G5029" s="8" t="s">
        <v>46</v>
      </c>
      <c r="H5029" s="9" t="s">
        <v>20</v>
      </c>
      <c r="I5029" s="10">
        <v>4.3999999999999995</v>
      </c>
      <c r="J5029" s="11">
        <v>131</v>
      </c>
      <c r="K5029" s="11">
        <v>576.4</v>
      </c>
      <c r="L5029" s="12">
        <v>420.77200000000005</v>
      </c>
      <c r="M5029" s="8" t="s">
        <v>59</v>
      </c>
    </row>
    <row r="5030" spans="2:13" ht="14.25" customHeight="1" x14ac:dyDescent="0.3">
      <c r="B5030" s="8" t="s">
        <v>25</v>
      </c>
      <c r="C5030" s="8">
        <v>1197831</v>
      </c>
      <c r="D5030" s="16">
        <v>44473</v>
      </c>
      <c r="E5030" s="8" t="s">
        <v>26</v>
      </c>
      <c r="F5030" s="8" t="e" vm="14">
        <v>#VALUE!</v>
      </c>
      <c r="G5030" s="8" t="s">
        <v>46</v>
      </c>
      <c r="H5030" s="9" t="s">
        <v>21</v>
      </c>
      <c r="I5030" s="10">
        <v>4.8</v>
      </c>
      <c r="J5030" s="11">
        <v>111</v>
      </c>
      <c r="K5030" s="11">
        <v>532.79999999999995</v>
      </c>
      <c r="L5030" s="12">
        <v>314.35199999999998</v>
      </c>
      <c r="M5030" s="8" t="s">
        <v>59</v>
      </c>
    </row>
    <row r="5031" spans="2:13" ht="14.25" customHeight="1" x14ac:dyDescent="0.3">
      <c r="B5031" s="8" t="s">
        <v>25</v>
      </c>
      <c r="C5031" s="8">
        <v>1197831</v>
      </c>
      <c r="D5031" s="16">
        <v>44474</v>
      </c>
      <c r="E5031" s="8" t="s">
        <v>26</v>
      </c>
      <c r="F5031" s="8" t="e" vm="14">
        <v>#VALUE!</v>
      </c>
      <c r="G5031" s="8" t="s">
        <v>46</v>
      </c>
      <c r="H5031" s="9" t="s">
        <v>22</v>
      </c>
      <c r="I5031" s="10">
        <v>5.6</v>
      </c>
      <c r="J5031" s="11">
        <v>188</v>
      </c>
      <c r="K5031" s="11">
        <v>1052.8</v>
      </c>
      <c r="L5031" s="12">
        <v>831.7120000000001</v>
      </c>
      <c r="M5031" s="8" t="s">
        <v>59</v>
      </c>
    </row>
    <row r="5032" spans="2:13" ht="14.25" customHeight="1" x14ac:dyDescent="0.3">
      <c r="B5032" s="8" t="s">
        <v>25</v>
      </c>
      <c r="C5032" s="8">
        <v>1197831</v>
      </c>
      <c r="D5032" s="16">
        <v>44475</v>
      </c>
      <c r="E5032" s="8" t="s">
        <v>26</v>
      </c>
      <c r="F5032" s="8" t="e" vm="14">
        <v>#VALUE!</v>
      </c>
      <c r="G5032" s="8" t="s">
        <v>46</v>
      </c>
      <c r="H5032" s="9" t="s">
        <v>16</v>
      </c>
      <c r="I5032" s="10">
        <v>5.6</v>
      </c>
      <c r="J5032" s="11">
        <v>233</v>
      </c>
      <c r="K5032" s="11">
        <v>1304.8</v>
      </c>
      <c r="L5032" s="12">
        <v>822.02399999999977</v>
      </c>
      <c r="M5032" s="8" t="s">
        <v>59</v>
      </c>
    </row>
    <row r="5033" spans="2:13" ht="14.25" customHeight="1" x14ac:dyDescent="0.3">
      <c r="B5033" s="8" t="s">
        <v>25</v>
      </c>
      <c r="C5033" s="8">
        <v>1197831</v>
      </c>
      <c r="D5033" s="16">
        <v>44476</v>
      </c>
      <c r="E5033" s="8" t="s">
        <v>26</v>
      </c>
      <c r="F5033" s="8" t="e" vm="14">
        <v>#VALUE!</v>
      </c>
      <c r="G5033" s="8" t="s">
        <v>46</v>
      </c>
      <c r="H5033" s="9" t="s">
        <v>18</v>
      </c>
      <c r="I5033" s="10">
        <v>5.8</v>
      </c>
      <c r="J5033" s="11">
        <v>225</v>
      </c>
      <c r="K5033" s="11">
        <v>1305</v>
      </c>
      <c r="L5033" s="12">
        <v>835.19999999999982</v>
      </c>
      <c r="M5033" s="8" t="s">
        <v>59</v>
      </c>
    </row>
    <row r="5034" spans="2:13" ht="14.25" customHeight="1" x14ac:dyDescent="0.3">
      <c r="B5034" s="8" t="s">
        <v>25</v>
      </c>
      <c r="C5034" s="8">
        <v>1197831</v>
      </c>
      <c r="D5034" s="16">
        <v>44477</v>
      </c>
      <c r="E5034" s="8" t="s">
        <v>26</v>
      </c>
      <c r="F5034" s="8" t="e" vm="14">
        <v>#VALUE!</v>
      </c>
      <c r="G5034" s="8" t="s">
        <v>46</v>
      </c>
      <c r="H5034" s="9" t="s">
        <v>19</v>
      </c>
      <c r="I5034" s="10">
        <v>6.4</v>
      </c>
      <c r="J5034" s="11">
        <v>175</v>
      </c>
      <c r="K5034" s="11">
        <v>1120</v>
      </c>
      <c r="L5034" s="12">
        <v>694.39999999999986</v>
      </c>
      <c r="M5034" s="8" t="s">
        <v>59</v>
      </c>
    </row>
    <row r="5035" spans="2:13" ht="14.25" customHeight="1" x14ac:dyDescent="0.3">
      <c r="B5035" s="8" t="s">
        <v>25</v>
      </c>
      <c r="C5035" s="8">
        <v>1197831</v>
      </c>
      <c r="D5035" s="16">
        <v>44478</v>
      </c>
      <c r="E5035" s="8" t="s">
        <v>26</v>
      </c>
      <c r="F5035" s="8" t="e" vm="14">
        <v>#VALUE!</v>
      </c>
      <c r="G5035" s="8" t="s">
        <v>46</v>
      </c>
      <c r="H5035" s="9" t="s">
        <v>20</v>
      </c>
      <c r="I5035" s="10">
        <v>6.3</v>
      </c>
      <c r="J5035" s="11">
        <v>143</v>
      </c>
      <c r="K5035" s="11">
        <v>900.9</v>
      </c>
      <c r="L5035" s="12">
        <v>675.67500000000007</v>
      </c>
      <c r="M5035" s="8" t="s">
        <v>59</v>
      </c>
    </row>
    <row r="5036" spans="2:13" ht="14.25" customHeight="1" x14ac:dyDescent="0.3">
      <c r="B5036" s="8" t="s">
        <v>25</v>
      </c>
      <c r="C5036" s="8">
        <v>1197831</v>
      </c>
      <c r="D5036" s="16">
        <v>44479</v>
      </c>
      <c r="E5036" s="8" t="s">
        <v>26</v>
      </c>
      <c r="F5036" s="8" t="e" vm="14">
        <v>#VALUE!</v>
      </c>
      <c r="G5036" s="8" t="s">
        <v>46</v>
      </c>
      <c r="H5036" s="9" t="s">
        <v>21</v>
      </c>
      <c r="I5036" s="10">
        <v>5.8</v>
      </c>
      <c r="J5036" s="11">
        <v>145</v>
      </c>
      <c r="K5036" s="11">
        <v>841</v>
      </c>
      <c r="L5036" s="12">
        <v>470.95999999999992</v>
      </c>
      <c r="M5036" s="8" t="s">
        <v>59</v>
      </c>
    </row>
    <row r="5037" spans="2:13" ht="14.25" customHeight="1" x14ac:dyDescent="0.3">
      <c r="B5037" s="8" t="s">
        <v>25</v>
      </c>
      <c r="C5037" s="8">
        <v>1197831</v>
      </c>
      <c r="D5037" s="16">
        <v>44480</v>
      </c>
      <c r="E5037" s="8" t="s">
        <v>26</v>
      </c>
      <c r="F5037" s="8" t="e" vm="14">
        <v>#VALUE!</v>
      </c>
      <c r="G5037" s="8" t="s">
        <v>46</v>
      </c>
      <c r="H5037" s="9" t="s">
        <v>22</v>
      </c>
      <c r="I5037" s="10">
        <v>6.8000000000000007</v>
      </c>
      <c r="J5037" s="11">
        <v>203</v>
      </c>
      <c r="K5037" s="11">
        <v>1380.4</v>
      </c>
      <c r="L5037" s="12">
        <v>1104.3200000000002</v>
      </c>
      <c r="M5037" s="8" t="s">
        <v>59</v>
      </c>
    </row>
    <row r="5038" spans="2:13" ht="14.25" customHeight="1" x14ac:dyDescent="0.3">
      <c r="B5038" s="8" t="s">
        <v>47</v>
      </c>
      <c r="C5038" s="8">
        <v>1185732</v>
      </c>
      <c r="D5038" s="16">
        <v>44481</v>
      </c>
      <c r="E5038" s="8" t="s">
        <v>26</v>
      </c>
      <c r="F5038" s="8" t="e" vm="14">
        <v>#VALUE!</v>
      </c>
      <c r="G5038" s="8" t="s">
        <v>46</v>
      </c>
      <c r="H5038" s="9" t="s">
        <v>16</v>
      </c>
      <c r="I5038" s="10">
        <v>3.8000000000000003</v>
      </c>
      <c r="J5038" s="11">
        <v>117</v>
      </c>
      <c r="K5038" s="11">
        <v>444.6</v>
      </c>
      <c r="L5038" s="12">
        <v>222.3</v>
      </c>
      <c r="M5038" s="8" t="s">
        <v>59</v>
      </c>
    </row>
    <row r="5039" spans="2:13" ht="14.25" customHeight="1" x14ac:dyDescent="0.3">
      <c r="B5039" s="8" t="s">
        <v>47</v>
      </c>
      <c r="C5039" s="8">
        <v>1185732</v>
      </c>
      <c r="D5039" s="16">
        <v>44482</v>
      </c>
      <c r="E5039" s="8" t="s">
        <v>26</v>
      </c>
      <c r="F5039" s="8" t="e" vm="14">
        <v>#VALUE!</v>
      </c>
      <c r="G5039" s="8" t="s">
        <v>46</v>
      </c>
      <c r="H5039" s="9" t="s">
        <v>18</v>
      </c>
      <c r="I5039" s="10">
        <v>3.8</v>
      </c>
      <c r="J5039" s="11">
        <v>75</v>
      </c>
      <c r="K5039" s="11">
        <v>285</v>
      </c>
      <c r="L5039" s="12">
        <v>131.1</v>
      </c>
      <c r="M5039" s="8" t="s">
        <v>59</v>
      </c>
    </row>
    <row r="5040" spans="2:13" ht="14.25" customHeight="1" x14ac:dyDescent="0.3">
      <c r="B5040" s="8" t="s">
        <v>47</v>
      </c>
      <c r="C5040" s="8">
        <v>1185732</v>
      </c>
      <c r="D5040" s="16">
        <v>44483</v>
      </c>
      <c r="E5040" s="8" t="s">
        <v>26</v>
      </c>
      <c r="F5040" s="8" t="e" vm="14">
        <v>#VALUE!</v>
      </c>
      <c r="G5040" s="8" t="s">
        <v>46</v>
      </c>
      <c r="H5040" s="9" t="s">
        <v>19</v>
      </c>
      <c r="I5040" s="10">
        <v>2.8000000000000003</v>
      </c>
      <c r="J5040" s="11">
        <v>63</v>
      </c>
      <c r="K5040" s="11">
        <v>176.4</v>
      </c>
      <c r="L5040" s="12">
        <v>91.728000000000009</v>
      </c>
      <c r="M5040" s="8" t="s">
        <v>59</v>
      </c>
    </row>
    <row r="5041" spans="2:13" ht="14.25" customHeight="1" x14ac:dyDescent="0.3">
      <c r="B5041" s="8" t="s">
        <v>47</v>
      </c>
      <c r="C5041" s="8">
        <v>1185732</v>
      </c>
      <c r="D5041" s="16">
        <v>44484</v>
      </c>
      <c r="E5041" s="8" t="s">
        <v>26</v>
      </c>
      <c r="F5041" s="8" t="e" vm="14">
        <v>#VALUE!</v>
      </c>
      <c r="G5041" s="8" t="s">
        <v>46</v>
      </c>
      <c r="H5041" s="9" t="s">
        <v>20</v>
      </c>
      <c r="I5041" s="10">
        <v>3.4</v>
      </c>
      <c r="J5041" s="11">
        <v>28</v>
      </c>
      <c r="K5041" s="11">
        <v>95.2</v>
      </c>
      <c r="L5041" s="12">
        <v>39.031999999999996</v>
      </c>
      <c r="M5041" s="8" t="s">
        <v>59</v>
      </c>
    </row>
    <row r="5042" spans="2:13" ht="14.25" customHeight="1" x14ac:dyDescent="0.3">
      <c r="B5042" s="8" t="s">
        <v>47</v>
      </c>
      <c r="C5042" s="8">
        <v>1185732</v>
      </c>
      <c r="D5042" s="16">
        <v>44485</v>
      </c>
      <c r="E5042" s="8" t="s">
        <v>14</v>
      </c>
      <c r="F5042" s="8" t="e" vm="15">
        <v>#VALUE!</v>
      </c>
      <c r="G5042" s="8" t="s">
        <v>48</v>
      </c>
      <c r="H5042" s="9" t="s">
        <v>21</v>
      </c>
      <c r="I5042" s="10">
        <v>4.7</v>
      </c>
      <c r="J5042" s="11">
        <v>42</v>
      </c>
      <c r="K5042" s="11">
        <v>197.4</v>
      </c>
      <c r="L5042" s="12">
        <v>76.986000000000004</v>
      </c>
      <c r="M5042" s="8" t="s">
        <v>59</v>
      </c>
    </row>
    <row r="5043" spans="2:13" ht="14.25" customHeight="1" x14ac:dyDescent="0.3">
      <c r="B5043" s="8" t="s">
        <v>47</v>
      </c>
      <c r="C5043" s="8">
        <v>1185732</v>
      </c>
      <c r="D5043" s="16">
        <v>44486</v>
      </c>
      <c r="E5043" s="8" t="s">
        <v>14</v>
      </c>
      <c r="F5043" s="8" t="e" vm="15">
        <v>#VALUE!</v>
      </c>
      <c r="G5043" s="8" t="s">
        <v>48</v>
      </c>
      <c r="H5043" s="9" t="s">
        <v>22</v>
      </c>
      <c r="I5043" s="10">
        <v>3.8</v>
      </c>
      <c r="J5043" s="11">
        <v>68</v>
      </c>
      <c r="K5043" s="11">
        <v>258.39999999999998</v>
      </c>
      <c r="L5043" s="12">
        <v>134.36799999999999</v>
      </c>
      <c r="M5043" s="8" t="s">
        <v>59</v>
      </c>
    </row>
    <row r="5044" spans="2:13" ht="14.25" customHeight="1" x14ac:dyDescent="0.3">
      <c r="B5044" s="8" t="s">
        <v>47</v>
      </c>
      <c r="C5044" s="8">
        <v>1185732</v>
      </c>
      <c r="D5044" s="16">
        <v>44487</v>
      </c>
      <c r="E5044" s="8" t="s">
        <v>14</v>
      </c>
      <c r="F5044" s="8" t="e" vm="15">
        <v>#VALUE!</v>
      </c>
      <c r="G5044" s="8" t="s">
        <v>48</v>
      </c>
      <c r="H5044" s="9" t="s">
        <v>16</v>
      </c>
      <c r="I5044" s="10">
        <v>3.8</v>
      </c>
      <c r="J5044" s="11">
        <v>140</v>
      </c>
      <c r="K5044" s="11">
        <v>532</v>
      </c>
      <c r="L5044" s="12">
        <v>260.67999999999995</v>
      </c>
      <c r="M5044" s="8" t="s">
        <v>59</v>
      </c>
    </row>
    <row r="5045" spans="2:13" ht="14.25" customHeight="1" x14ac:dyDescent="0.3">
      <c r="B5045" s="8" t="s">
        <v>47</v>
      </c>
      <c r="C5045" s="8">
        <v>1185732</v>
      </c>
      <c r="D5045" s="16">
        <v>44488</v>
      </c>
      <c r="E5045" s="8" t="s">
        <v>14</v>
      </c>
      <c r="F5045" s="8" t="e" vm="15">
        <v>#VALUE!</v>
      </c>
      <c r="G5045" s="8" t="s">
        <v>48</v>
      </c>
      <c r="H5045" s="9" t="s">
        <v>18</v>
      </c>
      <c r="I5045" s="10">
        <v>3.8</v>
      </c>
      <c r="J5045" s="11">
        <v>45</v>
      </c>
      <c r="K5045" s="11">
        <v>171</v>
      </c>
      <c r="L5045" s="12">
        <v>80.36999999999999</v>
      </c>
      <c r="M5045" s="8" t="s">
        <v>59</v>
      </c>
    </row>
    <row r="5046" spans="2:13" ht="14.25" customHeight="1" x14ac:dyDescent="0.3">
      <c r="B5046" s="8" t="s">
        <v>47</v>
      </c>
      <c r="C5046" s="8">
        <v>1185732</v>
      </c>
      <c r="D5046" s="16">
        <v>44489</v>
      </c>
      <c r="E5046" s="8" t="s">
        <v>14</v>
      </c>
      <c r="F5046" s="8" t="e" vm="15">
        <v>#VALUE!</v>
      </c>
      <c r="G5046" s="8" t="s">
        <v>48</v>
      </c>
      <c r="H5046" s="9" t="s">
        <v>19</v>
      </c>
      <c r="I5046" s="10">
        <v>2.9</v>
      </c>
      <c r="J5046" s="11">
        <v>60</v>
      </c>
      <c r="K5046" s="11">
        <v>174</v>
      </c>
      <c r="L5046" s="12">
        <v>92.22</v>
      </c>
      <c r="M5046" s="8" t="s">
        <v>59</v>
      </c>
    </row>
    <row r="5047" spans="2:13" ht="14.25" customHeight="1" x14ac:dyDescent="0.3">
      <c r="B5047" s="8" t="s">
        <v>47</v>
      </c>
      <c r="C5047" s="8">
        <v>1185732</v>
      </c>
      <c r="D5047" s="16">
        <v>44490</v>
      </c>
      <c r="E5047" s="8" t="s">
        <v>14</v>
      </c>
      <c r="F5047" s="8" t="e" vm="15">
        <v>#VALUE!</v>
      </c>
      <c r="G5047" s="8" t="s">
        <v>48</v>
      </c>
      <c r="H5047" s="9" t="s">
        <v>20</v>
      </c>
      <c r="I5047" s="10">
        <v>3.4</v>
      </c>
      <c r="J5047" s="11">
        <v>19</v>
      </c>
      <c r="K5047" s="11">
        <v>64.599999999999994</v>
      </c>
      <c r="L5047" s="12">
        <v>27.131999999999998</v>
      </c>
      <c r="M5047" s="8" t="s">
        <v>59</v>
      </c>
    </row>
    <row r="5048" spans="2:13" ht="14.25" customHeight="1" x14ac:dyDescent="0.3">
      <c r="B5048" s="8" t="s">
        <v>47</v>
      </c>
      <c r="C5048" s="8">
        <v>1185732</v>
      </c>
      <c r="D5048" s="16">
        <v>44491</v>
      </c>
      <c r="E5048" s="8" t="s">
        <v>14</v>
      </c>
      <c r="F5048" s="8" t="e" vm="15">
        <v>#VALUE!</v>
      </c>
      <c r="G5048" s="8" t="s">
        <v>48</v>
      </c>
      <c r="H5048" s="9" t="s">
        <v>21</v>
      </c>
      <c r="I5048" s="10">
        <v>4.5999999999999996</v>
      </c>
      <c r="J5048" s="11">
        <v>45</v>
      </c>
      <c r="K5048" s="11">
        <v>207</v>
      </c>
      <c r="L5048" s="12">
        <v>80.73</v>
      </c>
      <c r="M5048" s="8" t="s">
        <v>59</v>
      </c>
    </row>
    <row r="5049" spans="2:13" ht="14.25" customHeight="1" x14ac:dyDescent="0.3">
      <c r="B5049" s="8" t="s">
        <v>47</v>
      </c>
      <c r="C5049" s="8">
        <v>1185732</v>
      </c>
      <c r="D5049" s="16">
        <v>44492</v>
      </c>
      <c r="E5049" s="8" t="s">
        <v>14</v>
      </c>
      <c r="F5049" s="8" t="e" vm="15">
        <v>#VALUE!</v>
      </c>
      <c r="G5049" s="8" t="s">
        <v>48</v>
      </c>
      <c r="H5049" s="9" t="s">
        <v>22</v>
      </c>
      <c r="I5049" s="10">
        <v>3.6999999999999997</v>
      </c>
      <c r="J5049" s="11">
        <v>63</v>
      </c>
      <c r="K5049" s="11">
        <v>233.1</v>
      </c>
      <c r="L5049" s="12">
        <v>118.881</v>
      </c>
      <c r="M5049" s="8" t="s">
        <v>59</v>
      </c>
    </row>
    <row r="5050" spans="2:13" ht="14.25" customHeight="1" x14ac:dyDescent="0.3">
      <c r="B5050" s="8" t="s">
        <v>47</v>
      </c>
      <c r="C5050" s="8">
        <v>1185732</v>
      </c>
      <c r="D5050" s="16">
        <v>44493</v>
      </c>
      <c r="E5050" s="8" t="s">
        <v>14</v>
      </c>
      <c r="F5050" s="8" t="e" vm="15">
        <v>#VALUE!</v>
      </c>
      <c r="G5050" s="8" t="s">
        <v>48</v>
      </c>
      <c r="H5050" s="9" t="s">
        <v>16</v>
      </c>
      <c r="I5050" s="10">
        <v>3.9</v>
      </c>
      <c r="J5050" s="11">
        <v>127</v>
      </c>
      <c r="K5050" s="11">
        <v>495.3</v>
      </c>
      <c r="L5050" s="12">
        <v>242.69699999999997</v>
      </c>
      <c r="M5050" s="8" t="s">
        <v>59</v>
      </c>
    </row>
    <row r="5051" spans="2:13" ht="14.25" customHeight="1" x14ac:dyDescent="0.3">
      <c r="B5051" s="8" t="s">
        <v>47</v>
      </c>
      <c r="C5051" s="8">
        <v>1185732</v>
      </c>
      <c r="D5051" s="16">
        <v>44494</v>
      </c>
      <c r="E5051" s="8" t="s">
        <v>14</v>
      </c>
      <c r="F5051" s="8" t="e" vm="15">
        <v>#VALUE!</v>
      </c>
      <c r="G5051" s="8" t="s">
        <v>48</v>
      </c>
      <c r="H5051" s="9" t="s">
        <v>18</v>
      </c>
      <c r="I5051" s="10">
        <v>3.9</v>
      </c>
      <c r="J5051" s="11">
        <v>46</v>
      </c>
      <c r="K5051" s="11">
        <v>179.4</v>
      </c>
      <c r="L5051" s="12">
        <v>87.905999999999992</v>
      </c>
      <c r="M5051" s="8" t="s">
        <v>59</v>
      </c>
    </row>
    <row r="5052" spans="2:13" ht="14.25" customHeight="1" x14ac:dyDescent="0.3">
      <c r="B5052" s="8" t="s">
        <v>47</v>
      </c>
      <c r="C5052" s="8">
        <v>1185732</v>
      </c>
      <c r="D5052" s="16">
        <v>44495</v>
      </c>
      <c r="E5052" s="8" t="s">
        <v>14</v>
      </c>
      <c r="F5052" s="8" t="e" vm="15">
        <v>#VALUE!</v>
      </c>
      <c r="G5052" s="8" t="s">
        <v>48</v>
      </c>
      <c r="H5052" s="9" t="s">
        <v>19</v>
      </c>
      <c r="I5052" s="10">
        <v>2.7</v>
      </c>
      <c r="J5052" s="11">
        <v>52</v>
      </c>
      <c r="K5052" s="11">
        <v>140.4</v>
      </c>
      <c r="L5052" s="12">
        <v>77.22</v>
      </c>
      <c r="M5052" s="8" t="s">
        <v>59</v>
      </c>
    </row>
    <row r="5053" spans="2:13" ht="14.25" customHeight="1" x14ac:dyDescent="0.3">
      <c r="B5053" s="8" t="s">
        <v>47</v>
      </c>
      <c r="C5053" s="8">
        <v>1185732</v>
      </c>
      <c r="D5053" s="16">
        <v>44496</v>
      </c>
      <c r="E5053" s="8" t="s">
        <v>14</v>
      </c>
      <c r="F5053" s="8" t="e" vm="15">
        <v>#VALUE!</v>
      </c>
      <c r="G5053" s="8" t="s">
        <v>48</v>
      </c>
      <c r="H5053" s="9" t="s">
        <v>20</v>
      </c>
      <c r="I5053" s="10">
        <v>3.2</v>
      </c>
      <c r="J5053" s="11">
        <v>13</v>
      </c>
      <c r="K5053" s="11">
        <v>41.6</v>
      </c>
      <c r="L5053" s="12">
        <v>16.64</v>
      </c>
      <c r="M5053" s="8" t="s">
        <v>59</v>
      </c>
    </row>
    <row r="5054" spans="2:13" ht="14.25" customHeight="1" x14ac:dyDescent="0.3">
      <c r="B5054" s="8" t="s">
        <v>47</v>
      </c>
      <c r="C5054" s="8">
        <v>1185732</v>
      </c>
      <c r="D5054" s="16">
        <v>44497</v>
      </c>
      <c r="E5054" s="8" t="s">
        <v>14</v>
      </c>
      <c r="F5054" s="8" t="e" vm="15">
        <v>#VALUE!</v>
      </c>
      <c r="G5054" s="8" t="s">
        <v>48</v>
      </c>
      <c r="H5054" s="9" t="s">
        <v>21</v>
      </c>
      <c r="I5054" s="10">
        <v>4.8999999999999995</v>
      </c>
      <c r="J5054" s="11">
        <v>29</v>
      </c>
      <c r="K5054" s="11">
        <v>142.1</v>
      </c>
      <c r="L5054" s="12">
        <v>51.155999999999999</v>
      </c>
      <c r="M5054" s="8" t="s">
        <v>59</v>
      </c>
    </row>
    <row r="5055" spans="2:13" ht="14.25" customHeight="1" x14ac:dyDescent="0.3">
      <c r="B5055" s="8" t="s">
        <v>47</v>
      </c>
      <c r="C5055" s="8">
        <v>1185732</v>
      </c>
      <c r="D5055" s="16">
        <v>44498</v>
      </c>
      <c r="E5055" s="8" t="s">
        <v>14</v>
      </c>
      <c r="F5055" s="8" t="e" vm="15">
        <v>#VALUE!</v>
      </c>
      <c r="G5055" s="8" t="s">
        <v>48</v>
      </c>
      <c r="H5055" s="9" t="s">
        <v>22</v>
      </c>
      <c r="I5055" s="10">
        <v>3.6</v>
      </c>
      <c r="J5055" s="11">
        <v>50</v>
      </c>
      <c r="K5055" s="11">
        <v>180</v>
      </c>
      <c r="L5055" s="12">
        <v>99.000000000000014</v>
      </c>
      <c r="M5055" s="8" t="s">
        <v>59</v>
      </c>
    </row>
    <row r="5056" spans="2:13" ht="14.25" customHeight="1" x14ac:dyDescent="0.3">
      <c r="B5056" s="8" t="s">
        <v>47</v>
      </c>
      <c r="C5056" s="8">
        <v>1185732</v>
      </c>
      <c r="D5056" s="16">
        <v>44499</v>
      </c>
      <c r="E5056" s="8" t="s">
        <v>14</v>
      </c>
      <c r="F5056" s="8" t="e" vm="15">
        <v>#VALUE!</v>
      </c>
      <c r="G5056" s="8" t="s">
        <v>48</v>
      </c>
      <c r="H5056" s="9" t="s">
        <v>16</v>
      </c>
      <c r="I5056" s="10">
        <v>3.6999999999999997</v>
      </c>
      <c r="J5056" s="11">
        <v>122</v>
      </c>
      <c r="K5056" s="11">
        <v>451.4</v>
      </c>
      <c r="L5056" s="12">
        <v>216.67199999999997</v>
      </c>
      <c r="M5056" s="8" t="s">
        <v>59</v>
      </c>
    </row>
    <row r="5057" spans="2:13" ht="14.25" customHeight="1" x14ac:dyDescent="0.3">
      <c r="B5057" s="8" t="s">
        <v>47</v>
      </c>
      <c r="C5057" s="8">
        <v>1185732</v>
      </c>
      <c r="D5057" s="16">
        <v>44500</v>
      </c>
      <c r="E5057" s="8" t="s">
        <v>14</v>
      </c>
      <c r="F5057" s="8" t="e" vm="15">
        <v>#VALUE!</v>
      </c>
      <c r="G5057" s="8" t="s">
        <v>48</v>
      </c>
      <c r="H5057" s="9" t="s">
        <v>18</v>
      </c>
      <c r="I5057" s="10">
        <v>3.7</v>
      </c>
      <c r="J5057" s="11">
        <v>44</v>
      </c>
      <c r="K5057" s="11">
        <v>162.80000000000001</v>
      </c>
      <c r="L5057" s="12">
        <v>76.515999999999991</v>
      </c>
      <c r="M5057" s="8" t="s">
        <v>59</v>
      </c>
    </row>
    <row r="5058" spans="2:13" ht="14.25" customHeight="1" x14ac:dyDescent="0.3">
      <c r="B5058" s="8" t="s">
        <v>47</v>
      </c>
      <c r="C5058" s="8">
        <v>1185732</v>
      </c>
      <c r="D5058" s="16">
        <v>44501</v>
      </c>
      <c r="E5058" s="8" t="s">
        <v>14</v>
      </c>
      <c r="F5058" s="8" t="e" vm="15">
        <v>#VALUE!</v>
      </c>
      <c r="G5058" s="8" t="s">
        <v>48</v>
      </c>
      <c r="H5058" s="9" t="s">
        <v>19</v>
      </c>
      <c r="I5058" s="10">
        <v>2.6999999999999997</v>
      </c>
      <c r="J5058" s="11">
        <v>44</v>
      </c>
      <c r="K5058" s="11">
        <v>118.8</v>
      </c>
      <c r="L5058" s="12">
        <v>64.152000000000015</v>
      </c>
      <c r="M5058" s="8" t="s">
        <v>59</v>
      </c>
    </row>
    <row r="5059" spans="2:13" ht="14.25" customHeight="1" x14ac:dyDescent="0.3">
      <c r="B5059" s="8" t="s">
        <v>47</v>
      </c>
      <c r="C5059" s="8">
        <v>1185732</v>
      </c>
      <c r="D5059" s="16">
        <v>44502</v>
      </c>
      <c r="E5059" s="8" t="s">
        <v>14</v>
      </c>
      <c r="F5059" s="8" t="e" vm="15">
        <v>#VALUE!</v>
      </c>
      <c r="G5059" s="8" t="s">
        <v>48</v>
      </c>
      <c r="H5059" s="9" t="s">
        <v>20</v>
      </c>
      <c r="I5059" s="10">
        <v>3.3</v>
      </c>
      <c r="J5059" s="11">
        <v>21</v>
      </c>
      <c r="K5059" s="11">
        <v>69.3</v>
      </c>
      <c r="L5059" s="12">
        <v>27.72</v>
      </c>
      <c r="M5059" s="8" t="s">
        <v>59</v>
      </c>
    </row>
    <row r="5060" spans="2:13" ht="14.25" customHeight="1" x14ac:dyDescent="0.3">
      <c r="B5060" s="8" t="s">
        <v>47</v>
      </c>
      <c r="C5060" s="8">
        <v>1185732</v>
      </c>
      <c r="D5060" s="16">
        <v>44503</v>
      </c>
      <c r="E5060" s="8" t="s">
        <v>14</v>
      </c>
      <c r="F5060" s="8" t="e" vm="15">
        <v>#VALUE!</v>
      </c>
      <c r="G5060" s="8" t="s">
        <v>48</v>
      </c>
      <c r="H5060" s="9" t="s">
        <v>21</v>
      </c>
      <c r="I5060" s="10">
        <v>4.7</v>
      </c>
      <c r="J5060" s="11">
        <v>20</v>
      </c>
      <c r="K5060" s="11">
        <v>94</v>
      </c>
      <c r="L5060" s="12">
        <v>35.72</v>
      </c>
      <c r="M5060" s="8" t="s">
        <v>59</v>
      </c>
    </row>
    <row r="5061" spans="2:13" ht="14.25" customHeight="1" x14ac:dyDescent="0.3">
      <c r="B5061" s="8" t="s">
        <v>47</v>
      </c>
      <c r="C5061" s="8">
        <v>1185732</v>
      </c>
      <c r="D5061" s="16">
        <v>44504</v>
      </c>
      <c r="E5061" s="8" t="s">
        <v>14</v>
      </c>
      <c r="F5061" s="8" t="e" vm="15">
        <v>#VALUE!</v>
      </c>
      <c r="G5061" s="8" t="s">
        <v>48</v>
      </c>
      <c r="H5061" s="9" t="s">
        <v>22</v>
      </c>
      <c r="I5061" s="10">
        <v>3.9</v>
      </c>
      <c r="J5061" s="11">
        <v>63</v>
      </c>
      <c r="K5061" s="11">
        <v>245.7</v>
      </c>
      <c r="L5061" s="12">
        <v>125.30699999999999</v>
      </c>
      <c r="M5061" s="8" t="s">
        <v>59</v>
      </c>
    </row>
    <row r="5062" spans="2:13" ht="14.25" customHeight="1" x14ac:dyDescent="0.3">
      <c r="B5062" s="8" t="s">
        <v>47</v>
      </c>
      <c r="C5062" s="8">
        <v>1185732</v>
      </c>
      <c r="D5062" s="16">
        <v>44505</v>
      </c>
      <c r="E5062" s="8" t="s">
        <v>14</v>
      </c>
      <c r="F5062" s="8" t="e" vm="15">
        <v>#VALUE!</v>
      </c>
      <c r="G5062" s="8" t="s">
        <v>48</v>
      </c>
      <c r="H5062" s="9" t="s">
        <v>16</v>
      </c>
      <c r="I5062" s="10">
        <v>5.1999999999999993</v>
      </c>
      <c r="J5062" s="11">
        <v>144</v>
      </c>
      <c r="K5062" s="11">
        <v>748.8</v>
      </c>
      <c r="L5062" s="12">
        <v>336.95999999999992</v>
      </c>
      <c r="M5062" s="8" t="s">
        <v>59</v>
      </c>
    </row>
    <row r="5063" spans="2:13" ht="14.25" customHeight="1" x14ac:dyDescent="0.3">
      <c r="B5063" s="8" t="s">
        <v>47</v>
      </c>
      <c r="C5063" s="8">
        <v>1185732</v>
      </c>
      <c r="D5063" s="16">
        <v>44506</v>
      </c>
      <c r="E5063" s="8" t="s">
        <v>14</v>
      </c>
      <c r="F5063" s="8" t="e" vm="15">
        <v>#VALUE!</v>
      </c>
      <c r="G5063" s="8" t="s">
        <v>48</v>
      </c>
      <c r="H5063" s="9" t="s">
        <v>18</v>
      </c>
      <c r="I5063" s="10">
        <v>4.8</v>
      </c>
      <c r="J5063" s="11">
        <v>60</v>
      </c>
      <c r="K5063" s="11">
        <v>288</v>
      </c>
      <c r="L5063" s="12">
        <v>144</v>
      </c>
      <c r="M5063" s="8" t="s">
        <v>59</v>
      </c>
    </row>
    <row r="5064" spans="2:13" ht="14.25" customHeight="1" x14ac:dyDescent="0.3">
      <c r="B5064" s="8" t="s">
        <v>47</v>
      </c>
      <c r="C5064" s="8">
        <v>1185732</v>
      </c>
      <c r="D5064" s="16">
        <v>44507</v>
      </c>
      <c r="E5064" s="8" t="s">
        <v>14</v>
      </c>
      <c r="F5064" s="8" t="e" vm="15">
        <v>#VALUE!</v>
      </c>
      <c r="G5064" s="8" t="s">
        <v>48</v>
      </c>
      <c r="H5064" s="9" t="s">
        <v>19</v>
      </c>
      <c r="I5064" s="10">
        <v>4.2</v>
      </c>
      <c r="J5064" s="11">
        <v>47</v>
      </c>
      <c r="K5064" s="11">
        <v>197.4</v>
      </c>
      <c r="L5064" s="12">
        <v>106.596</v>
      </c>
      <c r="M5064" s="8" t="s">
        <v>59</v>
      </c>
    </row>
    <row r="5065" spans="2:13" ht="14.25" customHeight="1" x14ac:dyDescent="0.3">
      <c r="B5065" s="8" t="s">
        <v>47</v>
      </c>
      <c r="C5065" s="8">
        <v>1185732</v>
      </c>
      <c r="D5065" s="16">
        <v>44508</v>
      </c>
      <c r="E5065" s="8" t="s">
        <v>14</v>
      </c>
      <c r="F5065" s="8" t="e" vm="15">
        <v>#VALUE!</v>
      </c>
      <c r="G5065" s="8" t="s">
        <v>48</v>
      </c>
      <c r="H5065" s="9" t="s">
        <v>20</v>
      </c>
      <c r="I5065" s="10">
        <v>4.1000000000000005</v>
      </c>
      <c r="J5065" s="11">
        <v>34</v>
      </c>
      <c r="K5065" s="11">
        <v>139.4</v>
      </c>
      <c r="L5065" s="12">
        <v>55.760000000000005</v>
      </c>
      <c r="M5065" s="8" t="s">
        <v>59</v>
      </c>
    </row>
    <row r="5066" spans="2:13" ht="14.25" customHeight="1" x14ac:dyDescent="0.3">
      <c r="B5066" s="8" t="s">
        <v>47</v>
      </c>
      <c r="C5066" s="8">
        <v>1185732</v>
      </c>
      <c r="D5066" s="16">
        <v>44509</v>
      </c>
      <c r="E5066" s="8" t="s">
        <v>14</v>
      </c>
      <c r="F5066" s="8" t="e" vm="15">
        <v>#VALUE!</v>
      </c>
      <c r="G5066" s="8" t="s">
        <v>48</v>
      </c>
      <c r="H5066" s="9" t="s">
        <v>21</v>
      </c>
      <c r="I5066" s="10">
        <v>5.0999999999999996</v>
      </c>
      <c r="J5066" s="11">
        <v>42</v>
      </c>
      <c r="K5066" s="11">
        <v>214.2</v>
      </c>
      <c r="L5066" s="12">
        <v>79.253999999999991</v>
      </c>
      <c r="M5066" s="8" t="s">
        <v>59</v>
      </c>
    </row>
    <row r="5067" spans="2:13" ht="14.25" customHeight="1" x14ac:dyDescent="0.3">
      <c r="B5067" s="8" t="s">
        <v>47</v>
      </c>
      <c r="C5067" s="8">
        <v>1185732</v>
      </c>
      <c r="D5067" s="16">
        <v>44510</v>
      </c>
      <c r="E5067" s="8" t="s">
        <v>14</v>
      </c>
      <c r="F5067" s="8" t="e" vm="15">
        <v>#VALUE!</v>
      </c>
      <c r="G5067" s="8" t="s">
        <v>48</v>
      </c>
      <c r="H5067" s="9" t="s">
        <v>22</v>
      </c>
      <c r="I5067" s="10">
        <v>5.6</v>
      </c>
      <c r="J5067" s="11">
        <v>72</v>
      </c>
      <c r="K5067" s="11">
        <v>403.2</v>
      </c>
      <c r="L5067" s="12">
        <v>213.696</v>
      </c>
      <c r="M5067" s="8" t="s">
        <v>59</v>
      </c>
    </row>
    <row r="5068" spans="2:13" ht="14.25" customHeight="1" x14ac:dyDescent="0.3">
      <c r="B5068" s="8" t="s">
        <v>47</v>
      </c>
      <c r="C5068" s="8">
        <v>1185732</v>
      </c>
      <c r="D5068" s="16">
        <v>44511</v>
      </c>
      <c r="E5068" s="8" t="s">
        <v>14</v>
      </c>
      <c r="F5068" s="8" t="e" vm="15">
        <v>#VALUE!</v>
      </c>
      <c r="G5068" s="8" t="s">
        <v>48</v>
      </c>
      <c r="H5068" s="9" t="s">
        <v>16</v>
      </c>
      <c r="I5068" s="10">
        <v>5.4</v>
      </c>
      <c r="J5068" s="11">
        <v>158</v>
      </c>
      <c r="K5068" s="11">
        <v>853.2</v>
      </c>
      <c r="L5068" s="12">
        <v>401.00400000000002</v>
      </c>
      <c r="M5068" s="8" t="s">
        <v>59</v>
      </c>
    </row>
    <row r="5069" spans="2:13" ht="14.25" customHeight="1" x14ac:dyDescent="0.3">
      <c r="B5069" s="8" t="s">
        <v>47</v>
      </c>
      <c r="C5069" s="8">
        <v>1185732</v>
      </c>
      <c r="D5069" s="16">
        <v>44512</v>
      </c>
      <c r="E5069" s="8" t="s">
        <v>14</v>
      </c>
      <c r="F5069" s="8" t="e" vm="15">
        <v>#VALUE!</v>
      </c>
      <c r="G5069" s="8" t="s">
        <v>48</v>
      </c>
      <c r="H5069" s="9" t="s">
        <v>18</v>
      </c>
      <c r="I5069" s="10">
        <v>4.8000000000000007</v>
      </c>
      <c r="J5069" s="11">
        <v>77</v>
      </c>
      <c r="K5069" s="11">
        <v>369.6</v>
      </c>
      <c r="L5069" s="12">
        <v>181.10399999999998</v>
      </c>
      <c r="M5069" s="8" t="s">
        <v>59</v>
      </c>
    </row>
    <row r="5070" spans="2:13" ht="14.25" customHeight="1" x14ac:dyDescent="0.3">
      <c r="B5070" s="8" t="s">
        <v>47</v>
      </c>
      <c r="C5070" s="8">
        <v>1185732</v>
      </c>
      <c r="D5070" s="16">
        <v>44513</v>
      </c>
      <c r="E5070" s="8" t="s">
        <v>14</v>
      </c>
      <c r="F5070" s="8" t="e" vm="15">
        <v>#VALUE!</v>
      </c>
      <c r="G5070" s="8" t="s">
        <v>48</v>
      </c>
      <c r="H5070" s="9" t="s">
        <v>19</v>
      </c>
      <c r="I5070" s="10">
        <v>4.2</v>
      </c>
      <c r="J5070" s="11">
        <v>58</v>
      </c>
      <c r="K5070" s="11">
        <v>243.6</v>
      </c>
      <c r="L5070" s="12">
        <v>124.23600000000002</v>
      </c>
      <c r="M5070" s="8" t="s">
        <v>59</v>
      </c>
    </row>
    <row r="5071" spans="2:13" ht="14.25" customHeight="1" x14ac:dyDescent="0.3">
      <c r="B5071" s="8" t="s">
        <v>47</v>
      </c>
      <c r="C5071" s="8">
        <v>1185732</v>
      </c>
      <c r="D5071" s="16">
        <v>44514</v>
      </c>
      <c r="E5071" s="8" t="s">
        <v>14</v>
      </c>
      <c r="F5071" s="8" t="e" vm="15">
        <v>#VALUE!</v>
      </c>
      <c r="G5071" s="8" t="s">
        <v>48</v>
      </c>
      <c r="H5071" s="9" t="s">
        <v>20</v>
      </c>
      <c r="I5071" s="10">
        <v>4.0999999999999996</v>
      </c>
      <c r="J5071" s="11">
        <v>51</v>
      </c>
      <c r="K5071" s="11">
        <v>209.1</v>
      </c>
      <c r="L5071" s="12">
        <v>87.821999999999989</v>
      </c>
      <c r="M5071" s="8" t="s">
        <v>59</v>
      </c>
    </row>
    <row r="5072" spans="2:13" ht="14.25" customHeight="1" x14ac:dyDescent="0.3">
      <c r="B5072" s="8" t="s">
        <v>47</v>
      </c>
      <c r="C5072" s="8">
        <v>1185732</v>
      </c>
      <c r="D5072" s="16">
        <v>44515</v>
      </c>
      <c r="E5072" s="8" t="s">
        <v>14</v>
      </c>
      <c r="F5072" s="8" t="e" vm="15">
        <v>#VALUE!</v>
      </c>
      <c r="G5072" s="8" t="s">
        <v>48</v>
      </c>
      <c r="H5072" s="9" t="s">
        <v>21</v>
      </c>
      <c r="I5072" s="10">
        <v>5</v>
      </c>
      <c r="J5072" s="11">
        <v>53</v>
      </c>
      <c r="K5072" s="11">
        <v>265</v>
      </c>
      <c r="L5072" s="12">
        <v>95.4</v>
      </c>
      <c r="M5072" s="8" t="s">
        <v>59</v>
      </c>
    </row>
    <row r="5073" spans="2:13" ht="14.25" customHeight="1" x14ac:dyDescent="0.3">
      <c r="B5073" s="8" t="s">
        <v>47</v>
      </c>
      <c r="C5073" s="8">
        <v>1185732</v>
      </c>
      <c r="D5073" s="16">
        <v>44516</v>
      </c>
      <c r="E5073" s="8" t="s">
        <v>14</v>
      </c>
      <c r="F5073" s="8" t="e" vm="15">
        <v>#VALUE!</v>
      </c>
      <c r="G5073" s="8" t="s">
        <v>48</v>
      </c>
      <c r="H5073" s="9" t="s">
        <v>22</v>
      </c>
      <c r="I5073" s="10">
        <v>5.6</v>
      </c>
      <c r="J5073" s="11">
        <v>85</v>
      </c>
      <c r="K5073" s="11">
        <v>476</v>
      </c>
      <c r="L5073" s="12">
        <v>242.76</v>
      </c>
      <c r="M5073" s="8" t="s">
        <v>59</v>
      </c>
    </row>
    <row r="5074" spans="2:13" ht="14.25" customHeight="1" x14ac:dyDescent="0.3">
      <c r="B5074" s="8" t="s">
        <v>47</v>
      </c>
      <c r="C5074" s="8">
        <v>1185732</v>
      </c>
      <c r="D5074" s="16">
        <v>44517</v>
      </c>
      <c r="E5074" s="8" t="s">
        <v>14</v>
      </c>
      <c r="F5074" s="8" t="e" vm="15">
        <v>#VALUE!</v>
      </c>
      <c r="G5074" s="8" t="s">
        <v>48</v>
      </c>
      <c r="H5074" s="9" t="s">
        <v>16</v>
      </c>
      <c r="I5074" s="10">
        <v>5.0999999999999996</v>
      </c>
      <c r="J5074" s="11">
        <v>143</v>
      </c>
      <c r="K5074" s="11">
        <v>729.3</v>
      </c>
      <c r="L5074" s="12">
        <v>357.35699999999997</v>
      </c>
      <c r="M5074" s="8" t="s">
        <v>59</v>
      </c>
    </row>
    <row r="5075" spans="2:13" ht="14.25" customHeight="1" x14ac:dyDescent="0.3">
      <c r="B5075" s="8" t="s">
        <v>47</v>
      </c>
      <c r="C5075" s="8">
        <v>1185732</v>
      </c>
      <c r="D5075" s="16">
        <v>44518</v>
      </c>
      <c r="E5075" s="8" t="s">
        <v>14</v>
      </c>
      <c r="F5075" s="8" t="e" vm="15">
        <v>#VALUE!</v>
      </c>
      <c r="G5075" s="8" t="s">
        <v>48</v>
      </c>
      <c r="H5075" s="9" t="s">
        <v>18</v>
      </c>
      <c r="I5075" s="10">
        <v>4.5999999999999996</v>
      </c>
      <c r="J5075" s="11">
        <v>84</v>
      </c>
      <c r="K5075" s="11">
        <v>386.4</v>
      </c>
      <c r="L5075" s="12">
        <v>185.47200000000001</v>
      </c>
      <c r="M5075" s="8" t="s">
        <v>59</v>
      </c>
    </row>
    <row r="5076" spans="2:13" ht="14.25" customHeight="1" x14ac:dyDescent="0.3">
      <c r="B5076" s="8" t="s">
        <v>47</v>
      </c>
      <c r="C5076" s="8">
        <v>1185732</v>
      </c>
      <c r="D5076" s="16">
        <v>44519</v>
      </c>
      <c r="E5076" s="8" t="s">
        <v>14</v>
      </c>
      <c r="F5076" s="8" t="e" vm="15">
        <v>#VALUE!</v>
      </c>
      <c r="G5076" s="8" t="s">
        <v>48</v>
      </c>
      <c r="H5076" s="9" t="s">
        <v>19</v>
      </c>
      <c r="I5076" s="10">
        <v>4.3</v>
      </c>
      <c r="J5076" s="11">
        <v>63</v>
      </c>
      <c r="K5076" s="11">
        <v>270.89999999999998</v>
      </c>
      <c r="L5076" s="12">
        <v>148.99499999999998</v>
      </c>
      <c r="M5076" s="8" t="s">
        <v>59</v>
      </c>
    </row>
    <row r="5077" spans="2:13" ht="14.25" customHeight="1" x14ac:dyDescent="0.3">
      <c r="B5077" s="8" t="s">
        <v>47</v>
      </c>
      <c r="C5077" s="8">
        <v>1185732</v>
      </c>
      <c r="D5077" s="16">
        <v>44520</v>
      </c>
      <c r="E5077" s="8" t="s">
        <v>14</v>
      </c>
      <c r="F5077" s="8" t="e" vm="15">
        <v>#VALUE!</v>
      </c>
      <c r="G5077" s="8" t="s">
        <v>48</v>
      </c>
      <c r="H5077" s="9" t="s">
        <v>20</v>
      </c>
      <c r="I5077" s="10">
        <v>4.3</v>
      </c>
      <c r="J5077" s="11">
        <v>44</v>
      </c>
      <c r="K5077" s="11">
        <v>189.2</v>
      </c>
      <c r="L5077" s="12">
        <v>77.571999999999989</v>
      </c>
      <c r="M5077" s="8" t="s">
        <v>59</v>
      </c>
    </row>
    <row r="5078" spans="2:13" ht="14.25" customHeight="1" x14ac:dyDescent="0.3">
      <c r="B5078" s="8" t="s">
        <v>47</v>
      </c>
      <c r="C5078" s="8">
        <v>1185732</v>
      </c>
      <c r="D5078" s="16">
        <v>44521</v>
      </c>
      <c r="E5078" s="8" t="s">
        <v>14</v>
      </c>
      <c r="F5078" s="8" t="e" vm="15">
        <v>#VALUE!</v>
      </c>
      <c r="G5078" s="8" t="s">
        <v>48</v>
      </c>
      <c r="H5078" s="9" t="s">
        <v>21</v>
      </c>
      <c r="I5078" s="10">
        <v>5.3</v>
      </c>
      <c r="J5078" s="11">
        <v>60</v>
      </c>
      <c r="K5078" s="11">
        <v>318</v>
      </c>
      <c r="L5078" s="12">
        <v>120.84</v>
      </c>
      <c r="M5078" s="8" t="s">
        <v>59</v>
      </c>
    </row>
    <row r="5079" spans="2:13" ht="14.25" customHeight="1" x14ac:dyDescent="0.3">
      <c r="B5079" s="8" t="s">
        <v>47</v>
      </c>
      <c r="C5079" s="8">
        <v>1185732</v>
      </c>
      <c r="D5079" s="16">
        <v>44550</v>
      </c>
      <c r="E5079" s="8" t="s">
        <v>14</v>
      </c>
      <c r="F5079" s="8" t="e" vm="15">
        <v>#VALUE!</v>
      </c>
      <c r="G5079" s="8" t="s">
        <v>48</v>
      </c>
      <c r="H5079" s="9" t="s">
        <v>22</v>
      </c>
      <c r="I5079" s="10">
        <v>5.8</v>
      </c>
      <c r="J5079" s="11">
        <v>113</v>
      </c>
      <c r="K5079" s="11">
        <v>655.4</v>
      </c>
      <c r="L5079" s="12">
        <v>353.91600000000005</v>
      </c>
      <c r="M5079" s="8" t="s">
        <v>59</v>
      </c>
    </row>
    <row r="5080" spans="2:13" ht="14.25" customHeight="1" x14ac:dyDescent="0.3">
      <c r="B5080" s="8" t="s">
        <v>47</v>
      </c>
      <c r="C5080" s="8">
        <v>1185732</v>
      </c>
      <c r="D5080" s="16">
        <v>44551</v>
      </c>
      <c r="E5080" s="8" t="s">
        <v>14</v>
      </c>
      <c r="F5080" s="8" t="e" vm="15">
        <v>#VALUE!</v>
      </c>
      <c r="G5080" s="8" t="s">
        <v>48</v>
      </c>
      <c r="H5080" s="9" t="s">
        <v>16</v>
      </c>
      <c r="I5080" s="10">
        <v>5</v>
      </c>
      <c r="J5080" s="11">
        <v>147</v>
      </c>
      <c r="K5080" s="11">
        <v>735</v>
      </c>
      <c r="L5080" s="12">
        <v>338.09999999999997</v>
      </c>
      <c r="M5080" s="8" t="s">
        <v>59</v>
      </c>
    </row>
    <row r="5081" spans="2:13" ht="14.25" customHeight="1" x14ac:dyDescent="0.3">
      <c r="B5081" s="8" t="s">
        <v>47</v>
      </c>
      <c r="C5081" s="8">
        <v>1185732</v>
      </c>
      <c r="D5081" s="16">
        <v>44552</v>
      </c>
      <c r="E5081" s="8" t="s">
        <v>14</v>
      </c>
      <c r="F5081" s="8" t="e" vm="15">
        <v>#VALUE!</v>
      </c>
      <c r="G5081" s="8" t="s">
        <v>48</v>
      </c>
      <c r="H5081" s="9" t="s">
        <v>18</v>
      </c>
      <c r="I5081" s="10">
        <v>4.9000000000000004</v>
      </c>
      <c r="J5081" s="11">
        <v>90</v>
      </c>
      <c r="K5081" s="11">
        <v>441</v>
      </c>
      <c r="L5081" s="12">
        <v>207.26999999999998</v>
      </c>
      <c r="M5081" s="8" t="s">
        <v>59</v>
      </c>
    </row>
    <row r="5082" spans="2:13" ht="14.25" customHeight="1" x14ac:dyDescent="0.3">
      <c r="B5082" s="8" t="s">
        <v>47</v>
      </c>
      <c r="C5082" s="8">
        <v>1185732</v>
      </c>
      <c r="D5082" s="16">
        <v>44553</v>
      </c>
      <c r="E5082" s="8" t="s">
        <v>14</v>
      </c>
      <c r="F5082" s="8" t="e" vm="15">
        <v>#VALUE!</v>
      </c>
      <c r="G5082" s="8" t="s">
        <v>48</v>
      </c>
      <c r="H5082" s="9" t="s">
        <v>19</v>
      </c>
      <c r="I5082" s="10">
        <v>4.1000000000000005</v>
      </c>
      <c r="J5082" s="11">
        <v>68</v>
      </c>
      <c r="K5082" s="11">
        <v>278.8</v>
      </c>
      <c r="L5082" s="12">
        <v>139.4</v>
      </c>
      <c r="M5082" s="8" t="s">
        <v>59</v>
      </c>
    </row>
    <row r="5083" spans="2:13" ht="14.25" customHeight="1" x14ac:dyDescent="0.3">
      <c r="B5083" s="8" t="s">
        <v>47</v>
      </c>
      <c r="C5083" s="8">
        <v>1185732</v>
      </c>
      <c r="D5083" s="16">
        <v>44554</v>
      </c>
      <c r="E5083" s="8" t="s">
        <v>14</v>
      </c>
      <c r="F5083" s="8" t="e" vm="15">
        <v>#VALUE!</v>
      </c>
      <c r="G5083" s="8" t="s">
        <v>48</v>
      </c>
      <c r="H5083" s="9" t="s">
        <v>20</v>
      </c>
      <c r="I5083" s="10">
        <v>4.0999999999999996</v>
      </c>
      <c r="J5083" s="11">
        <v>51</v>
      </c>
      <c r="K5083" s="11">
        <v>209.1</v>
      </c>
      <c r="L5083" s="12">
        <v>85.730999999999995</v>
      </c>
      <c r="M5083" s="8" t="s">
        <v>59</v>
      </c>
    </row>
    <row r="5084" spans="2:13" ht="14.25" customHeight="1" x14ac:dyDescent="0.3">
      <c r="B5084" s="8" t="s">
        <v>47</v>
      </c>
      <c r="C5084" s="8">
        <v>1185732</v>
      </c>
      <c r="D5084" s="16">
        <v>44555</v>
      </c>
      <c r="E5084" s="8" t="s">
        <v>14</v>
      </c>
      <c r="F5084" s="8" t="e" vm="15">
        <v>#VALUE!</v>
      </c>
      <c r="G5084" s="8" t="s">
        <v>48</v>
      </c>
      <c r="H5084" s="9" t="s">
        <v>21</v>
      </c>
      <c r="I5084" s="10">
        <v>5.4</v>
      </c>
      <c r="J5084" s="11">
        <v>41</v>
      </c>
      <c r="K5084" s="11">
        <v>221.4</v>
      </c>
      <c r="L5084" s="12">
        <v>81.917999999999992</v>
      </c>
      <c r="M5084" s="8" t="s">
        <v>59</v>
      </c>
    </row>
    <row r="5085" spans="2:13" ht="14.25" customHeight="1" x14ac:dyDescent="0.3">
      <c r="B5085" s="8" t="s">
        <v>47</v>
      </c>
      <c r="C5085" s="8">
        <v>1185732</v>
      </c>
      <c r="D5085" s="16">
        <v>44556</v>
      </c>
      <c r="E5085" s="8" t="s">
        <v>14</v>
      </c>
      <c r="F5085" s="8" t="e" vm="15">
        <v>#VALUE!</v>
      </c>
      <c r="G5085" s="8" t="s">
        <v>48</v>
      </c>
      <c r="H5085" s="9" t="s">
        <v>22</v>
      </c>
      <c r="I5085" s="10">
        <v>5.3999999999999995</v>
      </c>
      <c r="J5085" s="11">
        <v>91</v>
      </c>
      <c r="K5085" s="11">
        <v>491.4</v>
      </c>
      <c r="L5085" s="12">
        <v>265.35600000000005</v>
      </c>
      <c r="M5085" s="8" t="s">
        <v>59</v>
      </c>
    </row>
    <row r="5086" spans="2:13" ht="14.25" customHeight="1" x14ac:dyDescent="0.3">
      <c r="B5086" s="8" t="s">
        <v>47</v>
      </c>
      <c r="C5086" s="8">
        <v>1185732</v>
      </c>
      <c r="D5086" s="16">
        <v>44557</v>
      </c>
      <c r="E5086" s="8" t="s">
        <v>14</v>
      </c>
      <c r="F5086" s="8" t="e" vm="15">
        <v>#VALUE!</v>
      </c>
      <c r="G5086" s="8" t="s">
        <v>48</v>
      </c>
      <c r="H5086" s="9" t="s">
        <v>16</v>
      </c>
      <c r="I5086" s="10">
        <v>5.3</v>
      </c>
      <c r="J5086" s="11">
        <v>122</v>
      </c>
      <c r="K5086" s="11">
        <v>646.6</v>
      </c>
      <c r="L5086" s="12">
        <v>310.36799999999999</v>
      </c>
      <c r="M5086" s="8" t="s">
        <v>59</v>
      </c>
    </row>
    <row r="5087" spans="2:13" ht="14.25" customHeight="1" x14ac:dyDescent="0.3">
      <c r="B5087" s="8" t="s">
        <v>47</v>
      </c>
      <c r="C5087" s="8">
        <v>1185732</v>
      </c>
      <c r="D5087" s="16">
        <v>44558</v>
      </c>
      <c r="E5087" s="8" t="s">
        <v>14</v>
      </c>
      <c r="F5087" s="8" t="e" vm="15">
        <v>#VALUE!</v>
      </c>
      <c r="G5087" s="8" t="s">
        <v>48</v>
      </c>
      <c r="H5087" s="9" t="s">
        <v>18</v>
      </c>
      <c r="I5087" s="10">
        <v>4.5999999999999996</v>
      </c>
      <c r="J5087" s="11">
        <v>70</v>
      </c>
      <c r="K5087" s="11">
        <v>322</v>
      </c>
      <c r="L5087" s="12">
        <v>151.33999999999997</v>
      </c>
      <c r="M5087" s="8" t="s">
        <v>59</v>
      </c>
    </row>
    <row r="5088" spans="2:13" ht="14.25" customHeight="1" x14ac:dyDescent="0.3">
      <c r="B5088" s="8" t="s">
        <v>47</v>
      </c>
      <c r="C5088" s="8">
        <v>1185732</v>
      </c>
      <c r="D5088" s="16">
        <v>44559</v>
      </c>
      <c r="E5088" s="8" t="s">
        <v>14</v>
      </c>
      <c r="F5088" s="8" t="e" vm="15">
        <v>#VALUE!</v>
      </c>
      <c r="G5088" s="8" t="s">
        <v>48</v>
      </c>
      <c r="H5088" s="9" t="s">
        <v>19</v>
      </c>
      <c r="I5088" s="10">
        <v>4.1000000000000005</v>
      </c>
      <c r="J5088" s="11">
        <v>38</v>
      </c>
      <c r="K5088" s="11">
        <v>155.80000000000001</v>
      </c>
      <c r="L5088" s="12">
        <v>85.689999999999984</v>
      </c>
      <c r="M5088" s="8" t="s">
        <v>59</v>
      </c>
    </row>
    <row r="5089" spans="2:13" ht="14.25" customHeight="1" x14ac:dyDescent="0.3">
      <c r="B5089" s="8" t="s">
        <v>47</v>
      </c>
      <c r="C5089" s="8">
        <v>1185732</v>
      </c>
      <c r="D5089" s="16">
        <v>44560</v>
      </c>
      <c r="E5089" s="8" t="s">
        <v>14</v>
      </c>
      <c r="F5089" s="8" t="e" vm="15">
        <v>#VALUE!</v>
      </c>
      <c r="G5089" s="8" t="s">
        <v>48</v>
      </c>
      <c r="H5089" s="9" t="s">
        <v>20</v>
      </c>
      <c r="I5089" s="10">
        <v>4.1999999999999993</v>
      </c>
      <c r="J5089" s="11">
        <v>36</v>
      </c>
      <c r="K5089" s="11">
        <v>151.19999999999999</v>
      </c>
      <c r="L5089" s="12">
        <v>68.039999999999992</v>
      </c>
      <c r="M5089" s="8" t="s">
        <v>59</v>
      </c>
    </row>
    <row r="5090" spans="2:13" ht="14.25" customHeight="1" x14ac:dyDescent="0.3">
      <c r="B5090" s="8" t="s">
        <v>47</v>
      </c>
      <c r="C5090" s="8">
        <v>1185732</v>
      </c>
      <c r="D5090" s="16">
        <v>44561</v>
      </c>
      <c r="E5090" s="8" t="s">
        <v>14</v>
      </c>
      <c r="F5090" s="8" t="e" vm="15">
        <v>#VALUE!</v>
      </c>
      <c r="G5090" s="8" t="s">
        <v>48</v>
      </c>
      <c r="H5090" s="9" t="s">
        <v>21</v>
      </c>
      <c r="I5090" s="10">
        <v>5.1999999999999993</v>
      </c>
      <c r="J5090" s="11">
        <v>36</v>
      </c>
      <c r="K5090" s="11">
        <v>187.2</v>
      </c>
      <c r="L5090" s="12">
        <v>69.263999999999996</v>
      </c>
      <c r="M5090" s="8" t="s">
        <v>59</v>
      </c>
    </row>
    <row r="5091" spans="2:13" ht="14.25" customHeight="1" x14ac:dyDescent="0.3">
      <c r="B5091" s="8" t="s">
        <v>47</v>
      </c>
      <c r="C5091" s="8">
        <v>1185732</v>
      </c>
      <c r="D5091" s="16">
        <v>44456</v>
      </c>
      <c r="E5091" s="8" t="s">
        <v>14</v>
      </c>
      <c r="F5091" s="8" t="e" vm="15">
        <v>#VALUE!</v>
      </c>
      <c r="G5091" s="8" t="s">
        <v>48</v>
      </c>
      <c r="H5091" s="9" t="s">
        <v>22</v>
      </c>
      <c r="I5091" s="10">
        <v>5.7</v>
      </c>
      <c r="J5091" s="11">
        <v>59</v>
      </c>
      <c r="K5091" s="11">
        <v>336.3</v>
      </c>
      <c r="L5091" s="12">
        <v>174.876</v>
      </c>
      <c r="M5091" s="8" t="s">
        <v>59</v>
      </c>
    </row>
    <row r="5092" spans="2:13" ht="14.25" customHeight="1" x14ac:dyDescent="0.3">
      <c r="B5092" s="8" t="s">
        <v>47</v>
      </c>
      <c r="C5092" s="8">
        <v>1185732</v>
      </c>
      <c r="D5092" s="16">
        <v>44488</v>
      </c>
      <c r="E5092" s="8" t="s">
        <v>14</v>
      </c>
      <c r="F5092" s="8" t="e" vm="15">
        <v>#VALUE!</v>
      </c>
      <c r="G5092" s="8" t="s">
        <v>48</v>
      </c>
      <c r="H5092" s="9" t="s">
        <v>16</v>
      </c>
      <c r="I5092" s="10">
        <v>5.5</v>
      </c>
      <c r="J5092" s="11">
        <v>120</v>
      </c>
      <c r="K5092" s="11">
        <v>660</v>
      </c>
      <c r="L5092" s="12">
        <v>330</v>
      </c>
      <c r="M5092" s="8" t="s">
        <v>59</v>
      </c>
    </row>
    <row r="5093" spans="2:13" ht="14.25" customHeight="1" x14ac:dyDescent="0.3">
      <c r="B5093" s="8" t="s">
        <v>47</v>
      </c>
      <c r="C5093" s="8">
        <v>1185732</v>
      </c>
      <c r="D5093" s="16">
        <v>44488</v>
      </c>
      <c r="E5093" s="8" t="s">
        <v>14</v>
      </c>
      <c r="F5093" s="8" t="e" vm="15">
        <v>#VALUE!</v>
      </c>
      <c r="G5093" s="8" t="s">
        <v>48</v>
      </c>
      <c r="H5093" s="9" t="s">
        <v>18</v>
      </c>
      <c r="I5093" s="10">
        <v>5.4</v>
      </c>
      <c r="J5093" s="11">
        <v>59</v>
      </c>
      <c r="K5093" s="11">
        <v>318.60000000000002</v>
      </c>
      <c r="L5093" s="12">
        <v>156.11399999999998</v>
      </c>
      <c r="M5093" s="8" t="s">
        <v>59</v>
      </c>
    </row>
    <row r="5094" spans="2:13" ht="14.25" customHeight="1" x14ac:dyDescent="0.3">
      <c r="B5094" s="8" t="s">
        <v>47</v>
      </c>
      <c r="C5094" s="8">
        <v>1185732</v>
      </c>
      <c r="D5094" s="16">
        <v>44488</v>
      </c>
      <c r="E5094" s="8" t="s">
        <v>14</v>
      </c>
      <c r="F5094" s="8" t="e" vm="15">
        <v>#VALUE!</v>
      </c>
      <c r="G5094" s="8" t="s">
        <v>48</v>
      </c>
      <c r="H5094" s="9" t="s">
        <v>19</v>
      </c>
      <c r="I5094" s="10">
        <v>5.1999999999999993</v>
      </c>
      <c r="J5094" s="11">
        <v>31</v>
      </c>
      <c r="K5094" s="11">
        <v>161.19999999999999</v>
      </c>
      <c r="L5094" s="12">
        <v>88.66</v>
      </c>
      <c r="M5094" s="8" t="s">
        <v>59</v>
      </c>
    </row>
    <row r="5095" spans="2:13" ht="14.25" customHeight="1" x14ac:dyDescent="0.3">
      <c r="B5095" s="8" t="s">
        <v>47</v>
      </c>
      <c r="C5095" s="8">
        <v>1185732</v>
      </c>
      <c r="D5095" s="16">
        <v>44488</v>
      </c>
      <c r="E5095" s="8" t="s">
        <v>14</v>
      </c>
      <c r="F5095" s="8" t="e" vm="15">
        <v>#VALUE!</v>
      </c>
      <c r="G5095" s="8" t="s">
        <v>48</v>
      </c>
      <c r="H5095" s="9" t="s">
        <v>20</v>
      </c>
      <c r="I5095" s="10">
        <v>5</v>
      </c>
      <c r="J5095" s="11">
        <v>26</v>
      </c>
      <c r="K5095" s="11">
        <v>130</v>
      </c>
      <c r="L5095" s="12">
        <v>52</v>
      </c>
      <c r="M5095" s="8" t="s">
        <v>59</v>
      </c>
    </row>
    <row r="5096" spans="2:13" ht="14.25" customHeight="1" x14ac:dyDescent="0.3">
      <c r="B5096" s="8" t="s">
        <v>47</v>
      </c>
      <c r="C5096" s="8">
        <v>1185732</v>
      </c>
      <c r="D5096" s="16">
        <v>44488</v>
      </c>
      <c r="E5096" s="8" t="s">
        <v>14</v>
      </c>
      <c r="F5096" s="8" t="e" vm="15">
        <v>#VALUE!</v>
      </c>
      <c r="G5096" s="8" t="s">
        <v>48</v>
      </c>
      <c r="H5096" s="9" t="s">
        <v>21</v>
      </c>
      <c r="I5096" s="10">
        <v>6.1</v>
      </c>
      <c r="J5096" s="11">
        <v>27</v>
      </c>
      <c r="K5096" s="11">
        <v>164.7</v>
      </c>
      <c r="L5096" s="12">
        <v>62.585999999999999</v>
      </c>
      <c r="M5096" s="8" t="s">
        <v>59</v>
      </c>
    </row>
    <row r="5097" spans="2:13" ht="14.25" customHeight="1" x14ac:dyDescent="0.3">
      <c r="B5097" s="8" t="s">
        <v>47</v>
      </c>
      <c r="C5097" s="8">
        <v>1185732</v>
      </c>
      <c r="D5097" s="16">
        <v>44488</v>
      </c>
      <c r="E5097" s="8" t="s">
        <v>14</v>
      </c>
      <c r="F5097" s="8" t="e" vm="15">
        <v>#VALUE!</v>
      </c>
      <c r="G5097" s="8" t="s">
        <v>48</v>
      </c>
      <c r="H5097" s="9" t="s">
        <v>22</v>
      </c>
      <c r="I5097" s="10">
        <v>6.8</v>
      </c>
      <c r="J5097" s="11">
        <v>56</v>
      </c>
      <c r="K5097" s="11">
        <v>380.8</v>
      </c>
      <c r="L5097" s="12">
        <v>201.82400000000001</v>
      </c>
      <c r="M5097" s="8" t="s">
        <v>59</v>
      </c>
    </row>
    <row r="5098" spans="2:13" ht="14.25" customHeight="1" x14ac:dyDescent="0.3">
      <c r="B5098" s="8" t="s">
        <v>47</v>
      </c>
      <c r="C5098" s="8">
        <v>1185732</v>
      </c>
      <c r="D5098" s="16">
        <v>44518</v>
      </c>
      <c r="E5098" s="8" t="s">
        <v>14</v>
      </c>
      <c r="F5098" s="8" t="e" vm="15">
        <v>#VALUE!</v>
      </c>
      <c r="G5098" s="8" t="s">
        <v>48</v>
      </c>
      <c r="H5098" s="9" t="s">
        <v>16</v>
      </c>
      <c r="I5098" s="10">
        <v>6.2</v>
      </c>
      <c r="J5098" s="11">
        <v>98</v>
      </c>
      <c r="K5098" s="11">
        <v>607.6</v>
      </c>
      <c r="L5098" s="12">
        <v>297.72399999999999</v>
      </c>
      <c r="M5098" s="8" t="s">
        <v>59</v>
      </c>
    </row>
    <row r="5099" spans="2:13" ht="14.25" customHeight="1" x14ac:dyDescent="0.3">
      <c r="B5099" s="8" t="s">
        <v>47</v>
      </c>
      <c r="C5099" s="8">
        <v>1185732</v>
      </c>
      <c r="D5099" s="16">
        <v>44518</v>
      </c>
      <c r="E5099" s="8" t="s">
        <v>14</v>
      </c>
      <c r="F5099" s="8" t="e" vm="15">
        <v>#VALUE!</v>
      </c>
      <c r="G5099" s="8" t="s">
        <v>48</v>
      </c>
      <c r="H5099" s="9" t="s">
        <v>18</v>
      </c>
      <c r="I5099" s="10">
        <v>5.1999999999999993</v>
      </c>
      <c r="J5099" s="11">
        <v>52</v>
      </c>
      <c r="K5099" s="11">
        <v>270.39999999999998</v>
      </c>
      <c r="L5099" s="12">
        <v>135.19999999999999</v>
      </c>
      <c r="M5099" s="8" t="s">
        <v>59</v>
      </c>
    </row>
    <row r="5100" spans="2:13" ht="14.25" customHeight="1" x14ac:dyDescent="0.3">
      <c r="B5100" s="8" t="s">
        <v>47</v>
      </c>
      <c r="C5100" s="8">
        <v>1185732</v>
      </c>
      <c r="D5100" s="16">
        <v>44518</v>
      </c>
      <c r="E5100" s="8" t="s">
        <v>14</v>
      </c>
      <c r="F5100" s="8" t="e" vm="15">
        <v>#VALUE!</v>
      </c>
      <c r="G5100" s="8" t="s">
        <v>48</v>
      </c>
      <c r="H5100" s="9" t="s">
        <v>19</v>
      </c>
      <c r="I5100" s="10">
        <v>5.2</v>
      </c>
      <c r="J5100" s="11">
        <v>55</v>
      </c>
      <c r="K5100" s="11">
        <v>286</v>
      </c>
      <c r="L5100" s="12">
        <v>148.72</v>
      </c>
      <c r="M5100" s="8" t="s">
        <v>59</v>
      </c>
    </row>
    <row r="5101" spans="2:13" ht="14.25" customHeight="1" x14ac:dyDescent="0.3">
      <c r="B5101" s="8" t="s">
        <v>47</v>
      </c>
      <c r="C5101" s="8">
        <v>1185732</v>
      </c>
      <c r="D5101" s="16">
        <v>44518</v>
      </c>
      <c r="E5101" s="8" t="s">
        <v>14</v>
      </c>
      <c r="F5101" s="8" t="e" vm="15">
        <v>#VALUE!</v>
      </c>
      <c r="G5101" s="8" t="s">
        <v>48</v>
      </c>
      <c r="H5101" s="9" t="s">
        <v>20</v>
      </c>
      <c r="I5101" s="10">
        <v>5.4</v>
      </c>
      <c r="J5101" s="11">
        <v>46</v>
      </c>
      <c r="K5101" s="11">
        <v>248.4</v>
      </c>
      <c r="L5101" s="12">
        <v>106.81199999999998</v>
      </c>
      <c r="M5101" s="8" t="s">
        <v>59</v>
      </c>
    </row>
    <row r="5102" spans="2:13" ht="14.25" customHeight="1" x14ac:dyDescent="0.3">
      <c r="B5102" s="8" t="s">
        <v>47</v>
      </c>
      <c r="C5102" s="8">
        <v>1185732</v>
      </c>
      <c r="D5102" s="16">
        <v>44518</v>
      </c>
      <c r="E5102" s="8" t="s">
        <v>14</v>
      </c>
      <c r="F5102" s="8" t="e" vm="15">
        <v>#VALUE!</v>
      </c>
      <c r="G5102" s="8" t="s">
        <v>48</v>
      </c>
      <c r="H5102" s="9" t="s">
        <v>21</v>
      </c>
      <c r="I5102" s="10">
        <v>6</v>
      </c>
      <c r="J5102" s="11">
        <v>41</v>
      </c>
      <c r="K5102" s="11">
        <v>246</v>
      </c>
      <c r="L5102" s="12">
        <v>88.56</v>
      </c>
      <c r="M5102" s="8" t="s">
        <v>59</v>
      </c>
    </row>
    <row r="5103" spans="2:13" ht="14.25" customHeight="1" x14ac:dyDescent="0.3">
      <c r="B5103" s="8" t="s">
        <v>47</v>
      </c>
      <c r="C5103" s="8">
        <v>1185732</v>
      </c>
      <c r="D5103" s="16">
        <v>44518</v>
      </c>
      <c r="E5103" s="8" t="s">
        <v>14</v>
      </c>
      <c r="F5103" s="8" t="e" vm="15">
        <v>#VALUE!</v>
      </c>
      <c r="G5103" s="8" t="s">
        <v>48</v>
      </c>
      <c r="H5103" s="9" t="s">
        <v>22</v>
      </c>
      <c r="I5103" s="10">
        <v>6.7</v>
      </c>
      <c r="J5103" s="11">
        <v>63</v>
      </c>
      <c r="K5103" s="11">
        <v>422.1</v>
      </c>
      <c r="L5103" s="12">
        <v>227.93400000000003</v>
      </c>
      <c r="M5103" s="8" t="s">
        <v>59</v>
      </c>
    </row>
    <row r="5104" spans="2:13" ht="14.25" customHeight="1" x14ac:dyDescent="0.3">
      <c r="B5104" s="8" t="s">
        <v>47</v>
      </c>
      <c r="C5104" s="8">
        <v>1185732</v>
      </c>
      <c r="D5104" s="16">
        <v>44547</v>
      </c>
      <c r="E5104" s="8" t="s">
        <v>14</v>
      </c>
      <c r="F5104" s="8" t="e" vm="15">
        <v>#VALUE!</v>
      </c>
      <c r="G5104" s="8" t="s">
        <v>48</v>
      </c>
      <c r="H5104" s="9" t="s">
        <v>16</v>
      </c>
      <c r="I5104" s="10">
        <v>6.2</v>
      </c>
      <c r="J5104" s="11">
        <v>138</v>
      </c>
      <c r="K5104" s="11">
        <v>855.6</v>
      </c>
      <c r="L5104" s="12">
        <v>410.68799999999999</v>
      </c>
      <c r="M5104" s="8" t="s">
        <v>59</v>
      </c>
    </row>
    <row r="5105" spans="2:13" ht="14.25" customHeight="1" x14ac:dyDescent="0.3">
      <c r="B5105" s="8" t="s">
        <v>47</v>
      </c>
      <c r="C5105" s="8">
        <v>1185732</v>
      </c>
      <c r="D5105" s="16">
        <v>44547</v>
      </c>
      <c r="E5105" s="8" t="s">
        <v>14</v>
      </c>
      <c r="F5105" s="8" t="e" vm="15">
        <v>#VALUE!</v>
      </c>
      <c r="G5105" s="8" t="s">
        <v>48</v>
      </c>
      <c r="H5105" s="9" t="s">
        <v>18</v>
      </c>
      <c r="I5105" s="10">
        <v>5.3</v>
      </c>
      <c r="J5105" s="11">
        <v>74</v>
      </c>
      <c r="K5105" s="11">
        <v>392.2</v>
      </c>
      <c r="L5105" s="12">
        <v>196.1</v>
      </c>
      <c r="M5105" s="8" t="s">
        <v>59</v>
      </c>
    </row>
    <row r="5106" spans="2:13" ht="14.25" customHeight="1" x14ac:dyDescent="0.3">
      <c r="B5106" s="8" t="s">
        <v>47</v>
      </c>
      <c r="C5106" s="8">
        <v>1185732</v>
      </c>
      <c r="D5106" s="16">
        <v>44547</v>
      </c>
      <c r="E5106" s="8" t="s">
        <v>14</v>
      </c>
      <c r="F5106" s="8" t="e" vm="15">
        <v>#VALUE!</v>
      </c>
      <c r="G5106" s="8" t="s">
        <v>48</v>
      </c>
      <c r="H5106" s="9" t="s">
        <v>19</v>
      </c>
      <c r="I5106" s="10">
        <v>5.2</v>
      </c>
      <c r="J5106" s="11">
        <v>68</v>
      </c>
      <c r="K5106" s="11">
        <v>353.6</v>
      </c>
      <c r="L5106" s="12">
        <v>176.8</v>
      </c>
      <c r="M5106" s="8" t="s">
        <v>59</v>
      </c>
    </row>
    <row r="5107" spans="2:13" ht="14.25" customHeight="1" x14ac:dyDescent="0.3">
      <c r="B5107" s="8" t="s">
        <v>47</v>
      </c>
      <c r="C5107" s="8">
        <v>1185732</v>
      </c>
      <c r="D5107" s="16">
        <v>44547</v>
      </c>
      <c r="E5107" s="8" t="s">
        <v>14</v>
      </c>
      <c r="F5107" s="8" t="e" vm="15">
        <v>#VALUE!</v>
      </c>
      <c r="G5107" s="8" t="s">
        <v>48</v>
      </c>
      <c r="H5107" s="9" t="s">
        <v>20</v>
      </c>
      <c r="I5107" s="10">
        <v>5.2</v>
      </c>
      <c r="J5107" s="11">
        <v>50</v>
      </c>
      <c r="K5107" s="11">
        <v>260</v>
      </c>
      <c r="L5107" s="12">
        <v>111.8</v>
      </c>
      <c r="M5107" s="8" t="s">
        <v>59</v>
      </c>
    </row>
    <row r="5108" spans="2:13" ht="14.25" customHeight="1" x14ac:dyDescent="0.3">
      <c r="B5108" s="8" t="s">
        <v>47</v>
      </c>
      <c r="C5108" s="8">
        <v>1185732</v>
      </c>
      <c r="D5108" s="16">
        <v>44547</v>
      </c>
      <c r="E5108" s="8" t="s">
        <v>14</v>
      </c>
      <c r="F5108" s="8" t="e" vm="15">
        <v>#VALUE!</v>
      </c>
      <c r="G5108" s="8" t="s">
        <v>48</v>
      </c>
      <c r="H5108" s="9" t="s">
        <v>21</v>
      </c>
      <c r="I5108" s="10">
        <v>6</v>
      </c>
      <c r="J5108" s="11">
        <v>54</v>
      </c>
      <c r="K5108" s="11">
        <v>324</v>
      </c>
      <c r="L5108" s="12">
        <v>116.63999999999999</v>
      </c>
      <c r="M5108" s="8" t="s">
        <v>59</v>
      </c>
    </row>
    <row r="5109" spans="2:13" ht="14.25" customHeight="1" x14ac:dyDescent="0.3">
      <c r="B5109" s="8" t="s">
        <v>47</v>
      </c>
      <c r="C5109" s="8">
        <v>1185732</v>
      </c>
      <c r="D5109" s="16">
        <v>44547</v>
      </c>
      <c r="E5109" s="8" t="s">
        <v>14</v>
      </c>
      <c r="F5109" s="8" t="e" vm="15">
        <v>#VALUE!</v>
      </c>
      <c r="G5109" s="8" t="s">
        <v>48</v>
      </c>
      <c r="H5109" s="9" t="s">
        <v>22</v>
      </c>
      <c r="I5109" s="10">
        <v>6.9</v>
      </c>
      <c r="J5109" s="11">
        <v>75</v>
      </c>
      <c r="K5109" s="11">
        <v>517.5</v>
      </c>
      <c r="L5109" s="12">
        <v>274.27499999999998</v>
      </c>
      <c r="M5109" s="8" t="s">
        <v>59</v>
      </c>
    </row>
    <row r="5110" spans="2:13" ht="14.25" customHeight="1" x14ac:dyDescent="0.3">
      <c r="B5110" s="8" t="s">
        <v>28</v>
      </c>
      <c r="C5110" s="8">
        <v>1128299</v>
      </c>
      <c r="D5110" s="16">
        <v>44206</v>
      </c>
      <c r="E5110" s="8" t="s">
        <v>14</v>
      </c>
      <c r="F5110" s="8" t="e" vm="15">
        <v>#VALUE!</v>
      </c>
      <c r="G5110" s="8" t="s">
        <v>48</v>
      </c>
      <c r="H5110" s="9" t="s">
        <v>16</v>
      </c>
      <c r="I5110" s="10">
        <v>3.3</v>
      </c>
      <c r="J5110" s="11">
        <v>98</v>
      </c>
      <c r="K5110" s="11">
        <v>323.39999999999998</v>
      </c>
      <c r="L5110" s="12">
        <v>113.18999999999998</v>
      </c>
      <c r="M5110" s="8" t="s">
        <v>59</v>
      </c>
    </row>
    <row r="5111" spans="2:13" ht="14.25" customHeight="1" x14ac:dyDescent="0.3">
      <c r="B5111" s="8" t="s">
        <v>28</v>
      </c>
      <c r="C5111" s="8">
        <v>1128299</v>
      </c>
      <c r="D5111" s="16">
        <v>44206</v>
      </c>
      <c r="E5111" s="8" t="s">
        <v>14</v>
      </c>
      <c r="F5111" s="8" t="e" vm="15">
        <v>#VALUE!</v>
      </c>
      <c r="G5111" s="8" t="s">
        <v>48</v>
      </c>
      <c r="H5111" s="9" t="s">
        <v>18</v>
      </c>
      <c r="I5111" s="10">
        <v>4.0999999999999996</v>
      </c>
      <c r="J5111" s="11">
        <v>109</v>
      </c>
      <c r="K5111" s="11">
        <v>446.9</v>
      </c>
      <c r="L5111" s="12">
        <v>147.477</v>
      </c>
      <c r="M5111" s="8" t="s">
        <v>59</v>
      </c>
    </row>
    <row r="5112" spans="2:13" ht="14.25" customHeight="1" x14ac:dyDescent="0.3">
      <c r="B5112" s="8" t="s">
        <v>28</v>
      </c>
      <c r="C5112" s="8">
        <v>1128299</v>
      </c>
      <c r="D5112" s="16">
        <v>44206</v>
      </c>
      <c r="E5112" s="8" t="s">
        <v>14</v>
      </c>
      <c r="F5112" s="8" t="e" vm="15">
        <v>#VALUE!</v>
      </c>
      <c r="G5112" s="8" t="s">
        <v>48</v>
      </c>
      <c r="H5112" s="9" t="s">
        <v>19</v>
      </c>
      <c r="I5112" s="10">
        <v>4.3</v>
      </c>
      <c r="J5112" s="11">
        <v>101</v>
      </c>
      <c r="K5112" s="11">
        <v>434.3</v>
      </c>
      <c r="L5112" s="12">
        <v>173.72</v>
      </c>
      <c r="M5112" s="8" t="s">
        <v>59</v>
      </c>
    </row>
    <row r="5113" spans="2:13" ht="14.25" customHeight="1" x14ac:dyDescent="0.3">
      <c r="B5113" s="8" t="s">
        <v>28</v>
      </c>
      <c r="C5113" s="8">
        <v>1128299</v>
      </c>
      <c r="D5113" s="16">
        <v>44206</v>
      </c>
      <c r="E5113" s="8" t="s">
        <v>14</v>
      </c>
      <c r="F5113" s="8" t="e" vm="15">
        <v>#VALUE!</v>
      </c>
      <c r="G5113" s="8" t="s">
        <v>48</v>
      </c>
      <c r="H5113" s="9" t="s">
        <v>20</v>
      </c>
      <c r="I5113" s="10">
        <v>4.3</v>
      </c>
      <c r="J5113" s="11">
        <v>59</v>
      </c>
      <c r="K5113" s="11">
        <v>253.7</v>
      </c>
      <c r="L5113" s="12">
        <v>98.943000000000012</v>
      </c>
      <c r="M5113" s="8" t="s">
        <v>59</v>
      </c>
    </row>
    <row r="5114" spans="2:13" ht="14.25" customHeight="1" x14ac:dyDescent="0.3">
      <c r="B5114" s="8" t="s">
        <v>47</v>
      </c>
      <c r="C5114" s="8">
        <v>1185732</v>
      </c>
      <c r="D5114" s="16">
        <v>44220</v>
      </c>
      <c r="E5114" s="8" t="s">
        <v>29</v>
      </c>
      <c r="F5114" s="8" t="e" vm="16">
        <v>#VALUE!</v>
      </c>
      <c r="G5114" s="8" t="s">
        <v>49</v>
      </c>
      <c r="H5114" s="9" t="s">
        <v>22</v>
      </c>
      <c r="I5114" s="10">
        <v>5.2</v>
      </c>
      <c r="J5114" s="11">
        <v>84</v>
      </c>
      <c r="K5114" s="11">
        <v>436.8</v>
      </c>
      <c r="L5114" s="12">
        <v>179.08799999999999</v>
      </c>
      <c r="M5114" s="8" t="s">
        <v>59</v>
      </c>
    </row>
    <row r="5115" spans="2:13" ht="14.25" customHeight="1" x14ac:dyDescent="0.3">
      <c r="B5115" s="8" t="s">
        <v>47</v>
      </c>
      <c r="C5115" s="8">
        <v>1185732</v>
      </c>
      <c r="D5115" s="16">
        <v>44249</v>
      </c>
      <c r="E5115" s="8" t="s">
        <v>29</v>
      </c>
      <c r="F5115" s="8" t="e" vm="16">
        <v>#VALUE!</v>
      </c>
      <c r="G5115" s="8" t="s">
        <v>49</v>
      </c>
      <c r="H5115" s="9" t="s">
        <v>16</v>
      </c>
      <c r="I5115" s="10">
        <v>5.0999999999999996</v>
      </c>
      <c r="J5115" s="11">
        <v>173</v>
      </c>
      <c r="K5115" s="11">
        <v>882.3</v>
      </c>
      <c r="L5115" s="12">
        <v>414.68100000000004</v>
      </c>
      <c r="M5115" s="8" t="s">
        <v>59</v>
      </c>
    </row>
    <row r="5116" spans="2:13" ht="14.25" customHeight="1" x14ac:dyDescent="0.3">
      <c r="B5116" s="8" t="s">
        <v>47</v>
      </c>
      <c r="C5116" s="8">
        <v>1185732</v>
      </c>
      <c r="D5116" s="16">
        <v>44249</v>
      </c>
      <c r="E5116" s="8" t="s">
        <v>29</v>
      </c>
      <c r="F5116" s="8" t="e" vm="16">
        <v>#VALUE!</v>
      </c>
      <c r="G5116" s="8" t="s">
        <v>49</v>
      </c>
      <c r="H5116" s="9" t="s">
        <v>18</v>
      </c>
      <c r="I5116" s="10">
        <v>5.3</v>
      </c>
      <c r="J5116" s="11">
        <v>65</v>
      </c>
      <c r="K5116" s="11">
        <v>344.5</v>
      </c>
      <c r="L5116" s="12">
        <v>165.36</v>
      </c>
      <c r="M5116" s="8" t="s">
        <v>59</v>
      </c>
    </row>
    <row r="5117" spans="2:13" ht="14.25" customHeight="1" x14ac:dyDescent="0.3">
      <c r="B5117" s="8" t="s">
        <v>47</v>
      </c>
      <c r="C5117" s="8">
        <v>1185732</v>
      </c>
      <c r="D5117" s="16">
        <v>44249</v>
      </c>
      <c r="E5117" s="8" t="s">
        <v>29</v>
      </c>
      <c r="F5117" s="8" t="e" vm="16">
        <v>#VALUE!</v>
      </c>
      <c r="G5117" s="8" t="s">
        <v>49</v>
      </c>
      <c r="H5117" s="9" t="s">
        <v>19</v>
      </c>
      <c r="I5117" s="10">
        <v>4.3000000000000007</v>
      </c>
      <c r="J5117" s="11">
        <v>77</v>
      </c>
      <c r="K5117" s="11">
        <v>331.1</v>
      </c>
      <c r="L5117" s="12">
        <v>122.50699999999999</v>
      </c>
      <c r="M5117" s="8" t="s">
        <v>59</v>
      </c>
    </row>
    <row r="5118" spans="2:13" ht="14.25" customHeight="1" x14ac:dyDescent="0.3">
      <c r="B5118" s="8" t="s">
        <v>47</v>
      </c>
      <c r="C5118" s="8">
        <v>1185732</v>
      </c>
      <c r="D5118" s="16">
        <v>44249</v>
      </c>
      <c r="E5118" s="8" t="s">
        <v>29</v>
      </c>
      <c r="F5118" s="8" t="e" vm="16">
        <v>#VALUE!</v>
      </c>
      <c r="G5118" s="8" t="s">
        <v>49</v>
      </c>
      <c r="H5118" s="9" t="s">
        <v>20</v>
      </c>
      <c r="I5118" s="10">
        <v>4.9000000000000004</v>
      </c>
      <c r="J5118" s="11">
        <v>46</v>
      </c>
      <c r="K5118" s="11">
        <v>225.4</v>
      </c>
      <c r="L5118" s="12">
        <v>87.906000000000006</v>
      </c>
      <c r="M5118" s="8" t="s">
        <v>59</v>
      </c>
    </row>
    <row r="5119" spans="2:13" ht="14.25" customHeight="1" x14ac:dyDescent="0.3">
      <c r="B5119" s="8" t="s">
        <v>47</v>
      </c>
      <c r="C5119" s="8">
        <v>1185732</v>
      </c>
      <c r="D5119" s="16">
        <v>44249</v>
      </c>
      <c r="E5119" s="8" t="s">
        <v>29</v>
      </c>
      <c r="F5119" s="8" t="e" vm="16">
        <v>#VALUE!</v>
      </c>
      <c r="G5119" s="8" t="s">
        <v>49</v>
      </c>
      <c r="H5119" s="9" t="s">
        <v>21</v>
      </c>
      <c r="I5119" s="10">
        <v>6</v>
      </c>
      <c r="J5119" s="11">
        <v>75</v>
      </c>
      <c r="K5119" s="11">
        <v>450</v>
      </c>
      <c r="L5119" s="12">
        <v>171</v>
      </c>
      <c r="M5119" s="8" t="s">
        <v>59</v>
      </c>
    </row>
    <row r="5120" spans="2:13" ht="14.25" customHeight="1" x14ac:dyDescent="0.3">
      <c r="B5120" s="8" t="s">
        <v>47</v>
      </c>
      <c r="C5120" s="8">
        <v>1185732</v>
      </c>
      <c r="D5120" s="16">
        <v>44249</v>
      </c>
      <c r="E5120" s="8" t="s">
        <v>29</v>
      </c>
      <c r="F5120" s="8" t="e" vm="16">
        <v>#VALUE!</v>
      </c>
      <c r="G5120" s="8" t="s">
        <v>49</v>
      </c>
      <c r="H5120" s="9" t="s">
        <v>22</v>
      </c>
      <c r="I5120" s="10">
        <v>5.2</v>
      </c>
      <c r="J5120" s="11">
        <v>102</v>
      </c>
      <c r="K5120" s="11">
        <v>530.4</v>
      </c>
      <c r="L5120" s="12">
        <v>233.37600000000003</v>
      </c>
      <c r="M5120" s="8" t="s">
        <v>59</v>
      </c>
    </row>
    <row r="5121" spans="2:13" ht="14.25" customHeight="1" x14ac:dyDescent="0.3">
      <c r="B5121" s="8" t="s">
        <v>47</v>
      </c>
      <c r="C5121" s="8">
        <v>1185732</v>
      </c>
      <c r="D5121" s="16">
        <v>44275</v>
      </c>
      <c r="E5121" s="8" t="s">
        <v>29</v>
      </c>
      <c r="F5121" s="8" t="e" vm="16">
        <v>#VALUE!</v>
      </c>
      <c r="G5121" s="8" t="s">
        <v>49</v>
      </c>
      <c r="H5121" s="9" t="s">
        <v>16</v>
      </c>
      <c r="I5121" s="10">
        <v>5.3</v>
      </c>
      <c r="J5121" s="11">
        <v>153</v>
      </c>
      <c r="K5121" s="11">
        <v>810.9</v>
      </c>
      <c r="L5121" s="12">
        <v>397.34100000000001</v>
      </c>
      <c r="M5121" s="8" t="s">
        <v>59</v>
      </c>
    </row>
    <row r="5122" spans="2:13" ht="14.25" customHeight="1" x14ac:dyDescent="0.3">
      <c r="B5122" s="8" t="s">
        <v>47</v>
      </c>
      <c r="C5122" s="8">
        <v>1185732</v>
      </c>
      <c r="D5122" s="16">
        <v>44275</v>
      </c>
      <c r="E5122" s="8" t="s">
        <v>29</v>
      </c>
      <c r="F5122" s="8" t="e" vm="16">
        <v>#VALUE!</v>
      </c>
      <c r="G5122" s="8" t="s">
        <v>49</v>
      </c>
      <c r="H5122" s="9" t="s">
        <v>18</v>
      </c>
      <c r="I5122" s="10">
        <v>5.2</v>
      </c>
      <c r="J5122" s="11">
        <v>65</v>
      </c>
      <c r="K5122" s="11">
        <v>338</v>
      </c>
      <c r="L5122" s="12">
        <v>169</v>
      </c>
      <c r="M5122" s="8" t="s">
        <v>59</v>
      </c>
    </row>
    <row r="5123" spans="2:13" ht="14.25" customHeight="1" x14ac:dyDescent="0.3">
      <c r="B5123" s="8" t="s">
        <v>47</v>
      </c>
      <c r="C5123" s="8">
        <v>1185732</v>
      </c>
      <c r="D5123" s="16">
        <v>44275</v>
      </c>
      <c r="E5123" s="8" t="s">
        <v>29</v>
      </c>
      <c r="F5123" s="8" t="e" vm="16">
        <v>#VALUE!</v>
      </c>
      <c r="G5123" s="8" t="s">
        <v>49</v>
      </c>
      <c r="H5123" s="9" t="s">
        <v>19</v>
      </c>
      <c r="I5123" s="10">
        <v>4.0999999999999996</v>
      </c>
      <c r="J5123" s="11">
        <v>69</v>
      </c>
      <c r="K5123" s="11">
        <v>282.89999999999998</v>
      </c>
      <c r="L5123" s="12">
        <v>104.673</v>
      </c>
      <c r="M5123" s="8" t="s">
        <v>59</v>
      </c>
    </row>
    <row r="5124" spans="2:13" ht="14.25" customHeight="1" x14ac:dyDescent="0.3">
      <c r="B5124" s="8" t="s">
        <v>47</v>
      </c>
      <c r="C5124" s="8">
        <v>1185732</v>
      </c>
      <c r="D5124" s="16">
        <v>44275</v>
      </c>
      <c r="E5124" s="8" t="s">
        <v>29</v>
      </c>
      <c r="F5124" s="8" t="e" vm="16">
        <v>#VALUE!</v>
      </c>
      <c r="G5124" s="8" t="s">
        <v>49</v>
      </c>
      <c r="H5124" s="9" t="s">
        <v>20</v>
      </c>
      <c r="I5124" s="10">
        <v>4.9000000000000004</v>
      </c>
      <c r="J5124" s="11">
        <v>36</v>
      </c>
      <c r="K5124" s="11">
        <v>176.4</v>
      </c>
      <c r="L5124" s="12">
        <v>67.032000000000011</v>
      </c>
      <c r="M5124" s="8" t="s">
        <v>59</v>
      </c>
    </row>
    <row r="5125" spans="2:13" ht="14.25" customHeight="1" x14ac:dyDescent="0.3">
      <c r="B5125" s="8" t="s">
        <v>47</v>
      </c>
      <c r="C5125" s="8">
        <v>1185732</v>
      </c>
      <c r="D5125" s="16">
        <v>44275</v>
      </c>
      <c r="E5125" s="8" t="s">
        <v>29</v>
      </c>
      <c r="F5125" s="8" t="e" vm="16">
        <v>#VALUE!</v>
      </c>
      <c r="G5125" s="8" t="s">
        <v>49</v>
      </c>
      <c r="H5125" s="9" t="s">
        <v>21</v>
      </c>
      <c r="I5125" s="10">
        <v>6.3999999999999995</v>
      </c>
      <c r="J5125" s="11">
        <v>53</v>
      </c>
      <c r="K5125" s="11">
        <v>339.2</v>
      </c>
      <c r="L5125" s="12">
        <v>132.28800000000001</v>
      </c>
      <c r="M5125" s="8" t="s">
        <v>59</v>
      </c>
    </row>
    <row r="5126" spans="2:13" ht="14.25" customHeight="1" x14ac:dyDescent="0.3">
      <c r="B5126" s="8" t="s">
        <v>47</v>
      </c>
      <c r="C5126" s="8">
        <v>1185732</v>
      </c>
      <c r="D5126" s="16">
        <v>44275</v>
      </c>
      <c r="E5126" s="8" t="s">
        <v>29</v>
      </c>
      <c r="F5126" s="8" t="e" vm="16">
        <v>#VALUE!</v>
      </c>
      <c r="G5126" s="8" t="s">
        <v>49</v>
      </c>
      <c r="H5126" s="9" t="s">
        <v>22</v>
      </c>
      <c r="I5126" s="10">
        <v>5.3000000000000007</v>
      </c>
      <c r="J5126" s="11">
        <v>72</v>
      </c>
      <c r="K5126" s="11">
        <v>381.6</v>
      </c>
      <c r="L5126" s="12">
        <v>152.64000000000001</v>
      </c>
      <c r="M5126" s="8" t="s">
        <v>59</v>
      </c>
    </row>
    <row r="5127" spans="2:13" ht="14.25" customHeight="1" x14ac:dyDescent="0.3">
      <c r="B5127" s="8" t="s">
        <v>47</v>
      </c>
      <c r="C5127" s="8">
        <v>1185732</v>
      </c>
      <c r="D5127" s="16">
        <v>44307</v>
      </c>
      <c r="E5127" s="8" t="s">
        <v>29</v>
      </c>
      <c r="F5127" s="8" t="e" vm="16">
        <v>#VALUE!</v>
      </c>
      <c r="G5127" s="8" t="s">
        <v>49</v>
      </c>
      <c r="H5127" s="9" t="s">
        <v>16</v>
      </c>
      <c r="I5127" s="10">
        <v>5.3999999999999995</v>
      </c>
      <c r="J5127" s="11">
        <v>131</v>
      </c>
      <c r="K5127" s="11">
        <v>707.4</v>
      </c>
      <c r="L5127" s="12">
        <v>325.404</v>
      </c>
      <c r="M5127" s="8" t="s">
        <v>59</v>
      </c>
    </row>
    <row r="5128" spans="2:13" ht="14.25" customHeight="1" x14ac:dyDescent="0.3">
      <c r="B5128" s="8" t="s">
        <v>47</v>
      </c>
      <c r="C5128" s="8">
        <v>1185732</v>
      </c>
      <c r="D5128" s="16">
        <v>44307</v>
      </c>
      <c r="E5128" s="8" t="s">
        <v>29</v>
      </c>
      <c r="F5128" s="8" t="e" vm="16">
        <v>#VALUE!</v>
      </c>
      <c r="G5128" s="8" t="s">
        <v>49</v>
      </c>
      <c r="H5128" s="9" t="s">
        <v>18</v>
      </c>
      <c r="I5128" s="10">
        <v>5</v>
      </c>
      <c r="J5128" s="11">
        <v>61</v>
      </c>
      <c r="K5128" s="11">
        <v>305</v>
      </c>
      <c r="L5128" s="12">
        <v>152.5</v>
      </c>
      <c r="M5128" s="8" t="s">
        <v>59</v>
      </c>
    </row>
    <row r="5129" spans="2:13" ht="14.25" customHeight="1" x14ac:dyDescent="0.3">
      <c r="B5129" s="8" t="s">
        <v>47</v>
      </c>
      <c r="C5129" s="8">
        <v>1185732</v>
      </c>
      <c r="D5129" s="16">
        <v>44307</v>
      </c>
      <c r="E5129" s="8" t="s">
        <v>29</v>
      </c>
      <c r="F5129" s="8" t="e" vm="16">
        <v>#VALUE!</v>
      </c>
      <c r="G5129" s="8" t="s">
        <v>49</v>
      </c>
      <c r="H5129" s="9" t="s">
        <v>19</v>
      </c>
      <c r="I5129" s="10">
        <v>4.3999999999999995</v>
      </c>
      <c r="J5129" s="11">
        <v>61</v>
      </c>
      <c r="K5129" s="11">
        <v>268.39999999999998</v>
      </c>
      <c r="L5129" s="12">
        <v>107.36000000000001</v>
      </c>
      <c r="M5129" s="8" t="s">
        <v>59</v>
      </c>
    </row>
    <row r="5130" spans="2:13" ht="14.25" customHeight="1" x14ac:dyDescent="0.3">
      <c r="B5130" s="8" t="s">
        <v>47</v>
      </c>
      <c r="C5130" s="8">
        <v>1185732</v>
      </c>
      <c r="D5130" s="16">
        <v>44307</v>
      </c>
      <c r="E5130" s="8" t="s">
        <v>29</v>
      </c>
      <c r="F5130" s="8" t="e" vm="16">
        <v>#VALUE!</v>
      </c>
      <c r="G5130" s="8" t="s">
        <v>49</v>
      </c>
      <c r="H5130" s="9" t="s">
        <v>20</v>
      </c>
      <c r="I5130" s="10">
        <v>4.7</v>
      </c>
      <c r="J5130" s="11">
        <v>44</v>
      </c>
      <c r="K5130" s="11">
        <v>206.8</v>
      </c>
      <c r="L5130" s="12">
        <v>76.515999999999991</v>
      </c>
      <c r="M5130" s="8" t="s">
        <v>59</v>
      </c>
    </row>
    <row r="5131" spans="2:13" ht="14.25" customHeight="1" x14ac:dyDescent="0.3">
      <c r="B5131" s="8" t="s">
        <v>47</v>
      </c>
      <c r="C5131" s="8">
        <v>1185732</v>
      </c>
      <c r="D5131" s="16">
        <v>44307</v>
      </c>
      <c r="E5131" s="8" t="s">
        <v>29</v>
      </c>
      <c r="F5131" s="8" t="e" vm="16">
        <v>#VALUE!</v>
      </c>
      <c r="G5131" s="8" t="s">
        <v>49</v>
      </c>
      <c r="H5131" s="9" t="s">
        <v>21</v>
      </c>
      <c r="I5131" s="10">
        <v>5.6</v>
      </c>
      <c r="J5131" s="11">
        <v>41</v>
      </c>
      <c r="K5131" s="11">
        <v>229.6</v>
      </c>
      <c r="L5131" s="12">
        <v>84.951999999999998</v>
      </c>
      <c r="M5131" s="8" t="s">
        <v>59</v>
      </c>
    </row>
    <row r="5132" spans="2:13" ht="14.25" customHeight="1" x14ac:dyDescent="0.3">
      <c r="B5132" s="8" t="s">
        <v>47</v>
      </c>
      <c r="C5132" s="8">
        <v>1185732</v>
      </c>
      <c r="D5132" s="16">
        <v>44307</v>
      </c>
      <c r="E5132" s="8" t="s">
        <v>29</v>
      </c>
      <c r="F5132" s="8" t="e" vm="16">
        <v>#VALUE!</v>
      </c>
      <c r="G5132" s="8" t="s">
        <v>49</v>
      </c>
      <c r="H5132" s="9" t="s">
        <v>22</v>
      </c>
      <c r="I5132" s="10">
        <v>4.9000000000000004</v>
      </c>
      <c r="J5132" s="11">
        <v>84</v>
      </c>
      <c r="K5132" s="11">
        <v>411.6</v>
      </c>
      <c r="L5132" s="12">
        <v>181.10399999999998</v>
      </c>
      <c r="M5132" s="8" t="s">
        <v>59</v>
      </c>
    </row>
    <row r="5133" spans="2:13" ht="14.25" customHeight="1" x14ac:dyDescent="0.3">
      <c r="B5133" s="8" t="s">
        <v>47</v>
      </c>
      <c r="C5133" s="8">
        <v>1185732</v>
      </c>
      <c r="D5133" s="16">
        <v>44336</v>
      </c>
      <c r="E5133" s="8" t="s">
        <v>29</v>
      </c>
      <c r="F5133" s="8" t="e" vm="16">
        <v>#VALUE!</v>
      </c>
      <c r="G5133" s="8" t="s">
        <v>49</v>
      </c>
      <c r="H5133" s="9" t="s">
        <v>16</v>
      </c>
      <c r="I5133" s="10">
        <v>5.9</v>
      </c>
      <c r="J5133" s="11">
        <v>160</v>
      </c>
      <c r="K5133" s="11">
        <v>944</v>
      </c>
      <c r="L5133" s="12">
        <v>472</v>
      </c>
      <c r="M5133" s="8" t="s">
        <v>59</v>
      </c>
    </row>
    <row r="5134" spans="2:13" ht="14.25" customHeight="1" x14ac:dyDescent="0.3">
      <c r="B5134" s="8" t="s">
        <v>47</v>
      </c>
      <c r="C5134" s="8">
        <v>1185732</v>
      </c>
      <c r="D5134" s="16">
        <v>44336</v>
      </c>
      <c r="E5134" s="8" t="s">
        <v>29</v>
      </c>
      <c r="F5134" s="8" t="e" vm="16">
        <v>#VALUE!</v>
      </c>
      <c r="G5134" s="8" t="s">
        <v>49</v>
      </c>
      <c r="H5134" s="9" t="s">
        <v>18</v>
      </c>
      <c r="I5134" s="10">
        <v>5.6</v>
      </c>
      <c r="J5134" s="11">
        <v>72</v>
      </c>
      <c r="K5134" s="11">
        <v>403.2</v>
      </c>
      <c r="L5134" s="12">
        <v>181.44000000000003</v>
      </c>
      <c r="M5134" s="8" t="s">
        <v>59</v>
      </c>
    </row>
    <row r="5135" spans="2:13" ht="14.25" customHeight="1" x14ac:dyDescent="0.3">
      <c r="B5135" s="8" t="s">
        <v>47</v>
      </c>
      <c r="C5135" s="8">
        <v>1185732</v>
      </c>
      <c r="D5135" s="16">
        <v>44336</v>
      </c>
      <c r="E5135" s="8" t="s">
        <v>29</v>
      </c>
      <c r="F5135" s="8" t="e" vm="16">
        <v>#VALUE!</v>
      </c>
      <c r="G5135" s="8" t="s">
        <v>49</v>
      </c>
      <c r="H5135" s="9" t="s">
        <v>19</v>
      </c>
      <c r="I5135" s="10">
        <v>5.3</v>
      </c>
      <c r="J5135" s="11">
        <v>84</v>
      </c>
      <c r="K5135" s="11">
        <v>445.2</v>
      </c>
      <c r="L5135" s="12">
        <v>178.08</v>
      </c>
      <c r="M5135" s="8" t="s">
        <v>59</v>
      </c>
    </row>
    <row r="5136" spans="2:13" ht="14.25" customHeight="1" x14ac:dyDescent="0.3">
      <c r="B5136" s="8" t="s">
        <v>47</v>
      </c>
      <c r="C5136" s="8">
        <v>1185732</v>
      </c>
      <c r="D5136" s="16">
        <v>44336</v>
      </c>
      <c r="E5136" s="8" t="s">
        <v>29</v>
      </c>
      <c r="F5136" s="8" t="e" vm="16">
        <v>#VALUE!</v>
      </c>
      <c r="G5136" s="8" t="s">
        <v>49</v>
      </c>
      <c r="H5136" s="9" t="s">
        <v>20</v>
      </c>
      <c r="I5136" s="10">
        <v>5.1000000000000005</v>
      </c>
      <c r="J5136" s="11">
        <v>63</v>
      </c>
      <c r="K5136" s="11">
        <v>321.3</v>
      </c>
      <c r="L5136" s="12">
        <v>122.09400000000001</v>
      </c>
      <c r="M5136" s="8" t="s">
        <v>59</v>
      </c>
    </row>
    <row r="5137" spans="2:13" ht="14.25" customHeight="1" x14ac:dyDescent="0.3">
      <c r="B5137" s="8" t="s">
        <v>47</v>
      </c>
      <c r="C5137" s="8">
        <v>1185732</v>
      </c>
      <c r="D5137" s="16">
        <v>44336</v>
      </c>
      <c r="E5137" s="8" t="s">
        <v>29</v>
      </c>
      <c r="F5137" s="8" t="e" vm="16">
        <v>#VALUE!</v>
      </c>
      <c r="G5137" s="8" t="s">
        <v>49</v>
      </c>
      <c r="H5137" s="9" t="s">
        <v>21</v>
      </c>
      <c r="I5137" s="10">
        <v>6.2</v>
      </c>
      <c r="J5137" s="11">
        <v>69</v>
      </c>
      <c r="K5137" s="11">
        <v>427.8</v>
      </c>
      <c r="L5137" s="12">
        <v>162.56400000000002</v>
      </c>
      <c r="M5137" s="8" t="s">
        <v>59</v>
      </c>
    </row>
    <row r="5138" spans="2:13" ht="14.25" customHeight="1" x14ac:dyDescent="0.3">
      <c r="B5138" s="8" t="s">
        <v>47</v>
      </c>
      <c r="C5138" s="8">
        <v>1185732</v>
      </c>
      <c r="D5138" s="16">
        <v>44336</v>
      </c>
      <c r="E5138" s="8" t="s">
        <v>29</v>
      </c>
      <c r="F5138" s="8" t="e" vm="16">
        <v>#VALUE!</v>
      </c>
      <c r="G5138" s="8" t="s">
        <v>49</v>
      </c>
      <c r="H5138" s="9" t="s">
        <v>22</v>
      </c>
      <c r="I5138" s="10">
        <v>6.7</v>
      </c>
      <c r="J5138" s="11">
        <v>100</v>
      </c>
      <c r="K5138" s="11">
        <v>670</v>
      </c>
      <c r="L5138" s="12">
        <v>274.7</v>
      </c>
      <c r="M5138" s="8" t="s">
        <v>59</v>
      </c>
    </row>
    <row r="5139" spans="2:13" ht="14.25" customHeight="1" x14ac:dyDescent="0.3">
      <c r="B5139" s="8" t="s">
        <v>47</v>
      </c>
      <c r="C5139" s="8">
        <v>1185732</v>
      </c>
      <c r="D5139" s="16">
        <v>44369</v>
      </c>
      <c r="E5139" s="8" t="s">
        <v>29</v>
      </c>
      <c r="F5139" s="8" t="e" vm="16">
        <v>#VALUE!</v>
      </c>
      <c r="G5139" s="8" t="s">
        <v>49</v>
      </c>
      <c r="H5139" s="9" t="s">
        <v>16</v>
      </c>
      <c r="I5139" s="10">
        <v>5.8999999999999995</v>
      </c>
      <c r="J5139" s="11">
        <v>189</v>
      </c>
      <c r="K5139" s="11">
        <v>1115.0999999999999</v>
      </c>
      <c r="L5139" s="12">
        <v>512.94600000000003</v>
      </c>
      <c r="M5139" s="8" t="s">
        <v>59</v>
      </c>
    </row>
    <row r="5140" spans="2:13" ht="14.25" customHeight="1" x14ac:dyDescent="0.3">
      <c r="B5140" s="8" t="s">
        <v>47</v>
      </c>
      <c r="C5140" s="8">
        <v>1185732</v>
      </c>
      <c r="D5140" s="16">
        <v>44369</v>
      </c>
      <c r="E5140" s="8" t="s">
        <v>29</v>
      </c>
      <c r="F5140" s="8" t="e" vm="16">
        <v>#VALUE!</v>
      </c>
      <c r="G5140" s="8" t="s">
        <v>49</v>
      </c>
      <c r="H5140" s="9" t="s">
        <v>18</v>
      </c>
      <c r="I5140" s="10">
        <v>5.5</v>
      </c>
      <c r="J5140" s="11">
        <v>112</v>
      </c>
      <c r="K5140" s="11">
        <v>616</v>
      </c>
      <c r="L5140" s="12">
        <v>308</v>
      </c>
      <c r="M5140" s="8" t="s">
        <v>59</v>
      </c>
    </row>
    <row r="5141" spans="2:13" ht="14.25" customHeight="1" x14ac:dyDescent="0.3">
      <c r="B5141" s="8" t="s">
        <v>47</v>
      </c>
      <c r="C5141" s="8">
        <v>1185732</v>
      </c>
      <c r="D5141" s="16">
        <v>44369</v>
      </c>
      <c r="E5141" s="8" t="s">
        <v>29</v>
      </c>
      <c r="F5141" s="8" t="e" vm="16">
        <v>#VALUE!</v>
      </c>
      <c r="G5141" s="8" t="s">
        <v>49</v>
      </c>
      <c r="H5141" s="9" t="s">
        <v>19</v>
      </c>
      <c r="I5141" s="10">
        <v>5.3</v>
      </c>
      <c r="J5141" s="11">
        <v>81</v>
      </c>
      <c r="K5141" s="11">
        <v>429.3</v>
      </c>
      <c r="L5141" s="12">
        <v>154.548</v>
      </c>
      <c r="M5141" s="8" t="s">
        <v>59</v>
      </c>
    </row>
    <row r="5142" spans="2:13" ht="14.25" customHeight="1" x14ac:dyDescent="0.3">
      <c r="B5142" s="8" t="s">
        <v>47</v>
      </c>
      <c r="C5142" s="8">
        <v>1185732</v>
      </c>
      <c r="D5142" s="16">
        <v>44369</v>
      </c>
      <c r="E5142" s="8" t="s">
        <v>29</v>
      </c>
      <c r="F5142" s="8" t="e" vm="16">
        <v>#VALUE!</v>
      </c>
      <c r="G5142" s="8" t="s">
        <v>49</v>
      </c>
      <c r="H5142" s="9" t="s">
        <v>20</v>
      </c>
      <c r="I5142" s="10">
        <v>5.3</v>
      </c>
      <c r="J5142" s="11">
        <v>90</v>
      </c>
      <c r="K5142" s="11">
        <v>477</v>
      </c>
      <c r="L5142" s="12">
        <v>171.72</v>
      </c>
      <c r="M5142" s="8" t="s">
        <v>59</v>
      </c>
    </row>
    <row r="5143" spans="2:13" ht="14.25" customHeight="1" x14ac:dyDescent="0.3">
      <c r="B5143" s="8" t="s">
        <v>47</v>
      </c>
      <c r="C5143" s="8">
        <v>1185732</v>
      </c>
      <c r="D5143" s="16">
        <v>44369</v>
      </c>
      <c r="E5143" s="8" t="s">
        <v>29</v>
      </c>
      <c r="F5143" s="8" t="e" vm="16">
        <v>#VALUE!</v>
      </c>
      <c r="G5143" s="8" t="s">
        <v>49</v>
      </c>
      <c r="H5143" s="9" t="s">
        <v>21</v>
      </c>
      <c r="I5143" s="10">
        <v>6</v>
      </c>
      <c r="J5143" s="11">
        <v>84</v>
      </c>
      <c r="K5143" s="11">
        <v>504</v>
      </c>
      <c r="L5143" s="12">
        <v>181.44</v>
      </c>
      <c r="M5143" s="8" t="s">
        <v>59</v>
      </c>
    </row>
    <row r="5144" spans="2:13" ht="14.25" customHeight="1" x14ac:dyDescent="0.3">
      <c r="B5144" s="8" t="s">
        <v>47</v>
      </c>
      <c r="C5144" s="8">
        <v>1185732</v>
      </c>
      <c r="D5144" s="16">
        <v>44369</v>
      </c>
      <c r="E5144" s="8" t="s">
        <v>29</v>
      </c>
      <c r="F5144" s="8" t="e" vm="16">
        <v>#VALUE!</v>
      </c>
      <c r="G5144" s="8" t="s">
        <v>49</v>
      </c>
      <c r="H5144" s="9" t="s">
        <v>22</v>
      </c>
      <c r="I5144" s="10">
        <v>6.7</v>
      </c>
      <c r="J5144" s="11">
        <v>126</v>
      </c>
      <c r="K5144" s="11">
        <v>844.2</v>
      </c>
      <c r="L5144" s="12">
        <v>354.56399999999996</v>
      </c>
      <c r="M5144" s="8" t="s">
        <v>59</v>
      </c>
    </row>
    <row r="5145" spans="2:13" ht="14.25" customHeight="1" x14ac:dyDescent="0.3">
      <c r="B5145" s="8" t="s">
        <v>47</v>
      </c>
      <c r="C5145" s="8">
        <v>1185732</v>
      </c>
      <c r="D5145" s="16">
        <v>44397</v>
      </c>
      <c r="E5145" s="8" t="s">
        <v>29</v>
      </c>
      <c r="F5145" s="8" t="e" vm="16">
        <v>#VALUE!</v>
      </c>
      <c r="G5145" s="8" t="s">
        <v>49</v>
      </c>
      <c r="H5145" s="9" t="s">
        <v>16</v>
      </c>
      <c r="I5145" s="10">
        <v>6.3</v>
      </c>
      <c r="J5145" s="11">
        <v>182</v>
      </c>
      <c r="K5145" s="11">
        <v>1146.5999999999999</v>
      </c>
      <c r="L5145" s="12">
        <v>527.43600000000004</v>
      </c>
      <c r="M5145" s="8" t="s">
        <v>59</v>
      </c>
    </row>
    <row r="5146" spans="2:13" ht="14.25" customHeight="1" x14ac:dyDescent="0.3">
      <c r="B5146" s="8" t="s">
        <v>47</v>
      </c>
      <c r="C5146" s="8">
        <v>1185732</v>
      </c>
      <c r="D5146" s="16">
        <v>44397</v>
      </c>
      <c r="E5146" s="8" t="s">
        <v>29</v>
      </c>
      <c r="F5146" s="8" t="e" vm="16">
        <v>#VALUE!</v>
      </c>
      <c r="G5146" s="8" t="s">
        <v>49</v>
      </c>
      <c r="H5146" s="9" t="s">
        <v>18</v>
      </c>
      <c r="I5146" s="10">
        <v>5.8999999999999995</v>
      </c>
      <c r="J5146" s="11">
        <v>111</v>
      </c>
      <c r="K5146" s="11">
        <v>654.9</v>
      </c>
      <c r="L5146" s="12">
        <v>307.803</v>
      </c>
      <c r="M5146" s="8" t="s">
        <v>59</v>
      </c>
    </row>
    <row r="5147" spans="2:13" ht="14.25" customHeight="1" x14ac:dyDescent="0.3">
      <c r="B5147" s="8" t="s">
        <v>47</v>
      </c>
      <c r="C5147" s="8">
        <v>1185732</v>
      </c>
      <c r="D5147" s="16">
        <v>44397</v>
      </c>
      <c r="E5147" s="8" t="s">
        <v>29</v>
      </c>
      <c r="F5147" s="8" t="e" vm="16">
        <v>#VALUE!</v>
      </c>
      <c r="G5147" s="8" t="s">
        <v>49</v>
      </c>
      <c r="H5147" s="9" t="s">
        <v>19</v>
      </c>
      <c r="I5147" s="10">
        <v>5.3</v>
      </c>
      <c r="J5147" s="11">
        <v>102</v>
      </c>
      <c r="K5147" s="11">
        <v>540.6</v>
      </c>
      <c r="L5147" s="12">
        <v>194.61599999999999</v>
      </c>
      <c r="M5147" s="8" t="s">
        <v>59</v>
      </c>
    </row>
    <row r="5148" spans="2:13" ht="14.25" customHeight="1" x14ac:dyDescent="0.3">
      <c r="B5148" s="8" t="s">
        <v>47</v>
      </c>
      <c r="C5148" s="8">
        <v>1185732</v>
      </c>
      <c r="D5148" s="16">
        <v>44397</v>
      </c>
      <c r="E5148" s="8" t="s">
        <v>29</v>
      </c>
      <c r="F5148" s="8" t="e" vm="16">
        <v>#VALUE!</v>
      </c>
      <c r="G5148" s="8" t="s">
        <v>49</v>
      </c>
      <c r="H5148" s="9" t="s">
        <v>20</v>
      </c>
      <c r="I5148" s="10">
        <v>5.0999999999999996</v>
      </c>
      <c r="J5148" s="11">
        <v>75</v>
      </c>
      <c r="K5148" s="11">
        <v>382.5</v>
      </c>
      <c r="L5148" s="12">
        <v>145.35</v>
      </c>
      <c r="M5148" s="8" t="s">
        <v>59</v>
      </c>
    </row>
    <row r="5149" spans="2:13" ht="14.25" customHeight="1" x14ac:dyDescent="0.3">
      <c r="B5149" s="8" t="s">
        <v>47</v>
      </c>
      <c r="C5149" s="8">
        <v>1185732</v>
      </c>
      <c r="D5149" s="16">
        <v>44397</v>
      </c>
      <c r="E5149" s="8" t="s">
        <v>29</v>
      </c>
      <c r="F5149" s="8" t="e" vm="16">
        <v>#VALUE!</v>
      </c>
      <c r="G5149" s="8" t="s">
        <v>49</v>
      </c>
      <c r="H5149" s="9" t="s">
        <v>21</v>
      </c>
      <c r="I5149" s="10">
        <v>6.1000000000000005</v>
      </c>
      <c r="J5149" s="11">
        <v>91</v>
      </c>
      <c r="K5149" s="11">
        <v>555.1</v>
      </c>
      <c r="L5149" s="12">
        <v>216.48899999999998</v>
      </c>
      <c r="M5149" s="8" t="s">
        <v>59</v>
      </c>
    </row>
    <row r="5150" spans="2:13" ht="14.25" customHeight="1" x14ac:dyDescent="0.3">
      <c r="B5150" s="8" t="s">
        <v>47</v>
      </c>
      <c r="C5150" s="8">
        <v>1185732</v>
      </c>
      <c r="D5150" s="16">
        <v>44397</v>
      </c>
      <c r="E5150" s="8" t="s">
        <v>29</v>
      </c>
      <c r="F5150" s="8" t="e" vm="16">
        <v>#VALUE!</v>
      </c>
      <c r="G5150" s="8" t="s">
        <v>49</v>
      </c>
      <c r="H5150" s="9" t="s">
        <v>22</v>
      </c>
      <c r="I5150" s="10">
        <v>6.7</v>
      </c>
      <c r="J5150" s="11">
        <v>130</v>
      </c>
      <c r="K5150" s="11">
        <v>871</v>
      </c>
      <c r="L5150" s="12">
        <v>391.94999999999993</v>
      </c>
      <c r="M5150" s="8" t="s">
        <v>59</v>
      </c>
    </row>
    <row r="5151" spans="2:13" ht="14.25" customHeight="1" x14ac:dyDescent="0.3">
      <c r="B5151" s="8" t="s">
        <v>47</v>
      </c>
      <c r="C5151" s="8">
        <v>1185732</v>
      </c>
      <c r="D5151" s="16">
        <v>44429</v>
      </c>
      <c r="E5151" s="8" t="s">
        <v>29</v>
      </c>
      <c r="F5151" s="8" t="e" vm="16">
        <v>#VALUE!</v>
      </c>
      <c r="G5151" s="8" t="s">
        <v>49</v>
      </c>
      <c r="H5151" s="9" t="s">
        <v>16</v>
      </c>
      <c r="I5151" s="10">
        <v>5.9</v>
      </c>
      <c r="J5151" s="11">
        <v>163</v>
      </c>
      <c r="K5151" s="11">
        <v>961.7</v>
      </c>
      <c r="L5151" s="12">
        <v>432.76500000000004</v>
      </c>
      <c r="M5151" s="8" t="s">
        <v>59</v>
      </c>
    </row>
    <row r="5152" spans="2:13" ht="14.25" customHeight="1" x14ac:dyDescent="0.3">
      <c r="B5152" s="8" t="s">
        <v>47</v>
      </c>
      <c r="C5152" s="8">
        <v>1185732</v>
      </c>
      <c r="D5152" s="16">
        <v>44429</v>
      </c>
      <c r="E5152" s="8" t="s">
        <v>29</v>
      </c>
      <c r="F5152" s="8" t="e" vm="16">
        <v>#VALUE!</v>
      </c>
      <c r="G5152" s="8" t="s">
        <v>49</v>
      </c>
      <c r="H5152" s="9" t="s">
        <v>18</v>
      </c>
      <c r="I5152" s="10">
        <v>5.6000000000000005</v>
      </c>
      <c r="J5152" s="11">
        <v>106</v>
      </c>
      <c r="K5152" s="11">
        <v>593.6</v>
      </c>
      <c r="L5152" s="12">
        <v>267.12</v>
      </c>
      <c r="M5152" s="8" t="s">
        <v>59</v>
      </c>
    </row>
    <row r="5153" spans="2:13" ht="14.25" customHeight="1" x14ac:dyDescent="0.3">
      <c r="B5153" s="8" t="s">
        <v>47</v>
      </c>
      <c r="C5153" s="8">
        <v>1185732</v>
      </c>
      <c r="D5153" s="16">
        <v>44429</v>
      </c>
      <c r="E5153" s="8" t="s">
        <v>29</v>
      </c>
      <c r="F5153" s="8" t="e" vm="16">
        <v>#VALUE!</v>
      </c>
      <c r="G5153" s="8" t="s">
        <v>49</v>
      </c>
      <c r="H5153" s="9" t="s">
        <v>19</v>
      </c>
      <c r="I5153" s="10">
        <v>5.3999999999999995</v>
      </c>
      <c r="J5153" s="11">
        <v>102</v>
      </c>
      <c r="K5153" s="11">
        <v>550.79999999999995</v>
      </c>
      <c r="L5153" s="12">
        <v>198.28799999999998</v>
      </c>
      <c r="M5153" s="8" t="s">
        <v>59</v>
      </c>
    </row>
    <row r="5154" spans="2:13" ht="14.25" customHeight="1" x14ac:dyDescent="0.3">
      <c r="B5154" s="8" t="s">
        <v>47</v>
      </c>
      <c r="C5154" s="8">
        <v>1185732</v>
      </c>
      <c r="D5154" s="16">
        <v>44429</v>
      </c>
      <c r="E5154" s="8" t="s">
        <v>29</v>
      </c>
      <c r="F5154" s="8" t="e" vm="16">
        <v>#VALUE!</v>
      </c>
      <c r="G5154" s="8" t="s">
        <v>49</v>
      </c>
      <c r="H5154" s="9" t="s">
        <v>20</v>
      </c>
      <c r="I5154" s="10">
        <v>5.3</v>
      </c>
      <c r="J5154" s="11">
        <v>68</v>
      </c>
      <c r="K5154" s="11">
        <v>360.4</v>
      </c>
      <c r="L5154" s="12">
        <v>144.16000000000003</v>
      </c>
      <c r="M5154" s="8" t="s">
        <v>59</v>
      </c>
    </row>
    <row r="5155" spans="2:13" ht="14.25" customHeight="1" x14ac:dyDescent="0.3">
      <c r="B5155" s="8" t="s">
        <v>47</v>
      </c>
      <c r="C5155" s="8">
        <v>1185732</v>
      </c>
      <c r="D5155" s="16">
        <v>44429</v>
      </c>
      <c r="E5155" s="8" t="s">
        <v>29</v>
      </c>
      <c r="F5155" s="8" t="e" vm="16">
        <v>#VALUE!</v>
      </c>
      <c r="G5155" s="8" t="s">
        <v>49</v>
      </c>
      <c r="H5155" s="9" t="s">
        <v>21</v>
      </c>
      <c r="I5155" s="10">
        <v>6.2</v>
      </c>
      <c r="J5155" s="11">
        <v>65</v>
      </c>
      <c r="K5155" s="11">
        <v>403</v>
      </c>
      <c r="L5155" s="12">
        <v>153.14000000000001</v>
      </c>
      <c r="M5155" s="8" t="s">
        <v>59</v>
      </c>
    </row>
    <row r="5156" spans="2:13" ht="14.25" customHeight="1" x14ac:dyDescent="0.3">
      <c r="B5156" s="8" t="s">
        <v>47</v>
      </c>
      <c r="C5156" s="8">
        <v>1185732</v>
      </c>
      <c r="D5156" s="16">
        <v>44429</v>
      </c>
      <c r="E5156" s="8" t="s">
        <v>29</v>
      </c>
      <c r="F5156" s="8" t="e" vm="16">
        <v>#VALUE!</v>
      </c>
      <c r="G5156" s="8" t="s">
        <v>49</v>
      </c>
      <c r="H5156" s="9" t="s">
        <v>22</v>
      </c>
      <c r="I5156" s="10">
        <v>6.6999999999999993</v>
      </c>
      <c r="J5156" s="11">
        <v>104</v>
      </c>
      <c r="K5156" s="11">
        <v>696.8</v>
      </c>
      <c r="L5156" s="12">
        <v>292.65600000000001</v>
      </c>
      <c r="M5156" s="8" t="s">
        <v>59</v>
      </c>
    </row>
    <row r="5157" spans="2:13" ht="14.25" customHeight="1" x14ac:dyDescent="0.3">
      <c r="B5157" s="8" t="s">
        <v>47</v>
      </c>
      <c r="C5157" s="8">
        <v>1185732</v>
      </c>
      <c r="D5157" s="16">
        <v>44459</v>
      </c>
      <c r="E5157" s="8" t="s">
        <v>29</v>
      </c>
      <c r="F5157" s="8" t="e" vm="16">
        <v>#VALUE!</v>
      </c>
      <c r="G5157" s="8" t="s">
        <v>49</v>
      </c>
      <c r="H5157" s="9" t="s">
        <v>16</v>
      </c>
      <c r="I5157" s="10">
        <v>6.3999999999999995</v>
      </c>
      <c r="J5157" s="11">
        <v>131</v>
      </c>
      <c r="K5157" s="11">
        <v>838.4</v>
      </c>
      <c r="L5157" s="12">
        <v>402.43200000000002</v>
      </c>
      <c r="M5157" s="8" t="s">
        <v>59</v>
      </c>
    </row>
    <row r="5158" spans="2:13" ht="14.25" customHeight="1" x14ac:dyDescent="0.3">
      <c r="B5158" s="8" t="s">
        <v>47</v>
      </c>
      <c r="C5158" s="8">
        <v>1185732</v>
      </c>
      <c r="D5158" s="16">
        <v>44459</v>
      </c>
      <c r="E5158" s="8" t="s">
        <v>29</v>
      </c>
      <c r="F5158" s="8" t="e" vm="16">
        <v>#VALUE!</v>
      </c>
      <c r="G5158" s="8" t="s">
        <v>49</v>
      </c>
      <c r="H5158" s="9" t="s">
        <v>18</v>
      </c>
      <c r="I5158" s="10">
        <v>5.5</v>
      </c>
      <c r="J5158" s="11">
        <v>91</v>
      </c>
      <c r="K5158" s="11">
        <v>500.5</v>
      </c>
      <c r="L5158" s="12">
        <v>240.24</v>
      </c>
      <c r="M5158" s="8" t="s">
        <v>59</v>
      </c>
    </row>
    <row r="5159" spans="2:13" ht="14.25" customHeight="1" x14ac:dyDescent="0.3">
      <c r="B5159" s="8" t="s">
        <v>47</v>
      </c>
      <c r="C5159" s="8">
        <v>1185732</v>
      </c>
      <c r="D5159" s="16">
        <v>44459</v>
      </c>
      <c r="E5159" s="8" t="s">
        <v>29</v>
      </c>
      <c r="F5159" s="8" t="e" vm="16">
        <v>#VALUE!</v>
      </c>
      <c r="G5159" s="8" t="s">
        <v>49</v>
      </c>
      <c r="H5159" s="9" t="s">
        <v>19</v>
      </c>
      <c r="I5159" s="10">
        <v>5</v>
      </c>
      <c r="J5159" s="11">
        <v>59</v>
      </c>
      <c r="K5159" s="11">
        <v>295</v>
      </c>
      <c r="L5159" s="12">
        <v>112.1</v>
      </c>
      <c r="M5159" s="8" t="s">
        <v>59</v>
      </c>
    </row>
    <row r="5160" spans="2:13" ht="14.25" customHeight="1" x14ac:dyDescent="0.3">
      <c r="B5160" s="8" t="s">
        <v>47</v>
      </c>
      <c r="C5160" s="8">
        <v>1185732</v>
      </c>
      <c r="D5160" s="16">
        <v>44459</v>
      </c>
      <c r="E5160" s="8" t="s">
        <v>29</v>
      </c>
      <c r="F5160" s="8" t="e" vm="16">
        <v>#VALUE!</v>
      </c>
      <c r="G5160" s="8" t="s">
        <v>49</v>
      </c>
      <c r="H5160" s="9" t="s">
        <v>20</v>
      </c>
      <c r="I5160" s="10">
        <v>5</v>
      </c>
      <c r="J5160" s="11">
        <v>56</v>
      </c>
      <c r="K5160" s="11">
        <v>280</v>
      </c>
      <c r="L5160" s="12">
        <v>109.2</v>
      </c>
      <c r="M5160" s="8" t="s">
        <v>59</v>
      </c>
    </row>
    <row r="5161" spans="2:13" ht="14.25" customHeight="1" x14ac:dyDescent="0.3">
      <c r="B5161" s="8" t="s">
        <v>47</v>
      </c>
      <c r="C5161" s="8">
        <v>1185732</v>
      </c>
      <c r="D5161" s="16">
        <v>44459</v>
      </c>
      <c r="E5161" s="8" t="s">
        <v>29</v>
      </c>
      <c r="F5161" s="8" t="e" vm="16">
        <v>#VALUE!</v>
      </c>
      <c r="G5161" s="8" t="s">
        <v>49</v>
      </c>
      <c r="H5161" s="9" t="s">
        <v>21</v>
      </c>
      <c r="I5161" s="10">
        <v>6.2</v>
      </c>
      <c r="J5161" s="11">
        <v>60</v>
      </c>
      <c r="K5161" s="11">
        <v>372</v>
      </c>
      <c r="L5161" s="12">
        <v>148.80000000000001</v>
      </c>
      <c r="M5161" s="8" t="s">
        <v>59</v>
      </c>
    </row>
    <row r="5162" spans="2:13" ht="14.25" customHeight="1" x14ac:dyDescent="0.3">
      <c r="B5162" s="8" t="s">
        <v>47</v>
      </c>
      <c r="C5162" s="8">
        <v>1185732</v>
      </c>
      <c r="D5162" s="16">
        <v>44459</v>
      </c>
      <c r="E5162" s="8" t="s">
        <v>29</v>
      </c>
      <c r="F5162" s="8" t="e" vm="16">
        <v>#VALUE!</v>
      </c>
      <c r="G5162" s="8" t="s">
        <v>49</v>
      </c>
      <c r="H5162" s="9" t="s">
        <v>22</v>
      </c>
      <c r="I5162" s="10">
        <v>6.4</v>
      </c>
      <c r="J5162" s="11">
        <v>84</v>
      </c>
      <c r="K5162" s="11">
        <v>537.6</v>
      </c>
      <c r="L5162" s="12">
        <v>220.416</v>
      </c>
      <c r="M5162" s="8" t="s">
        <v>59</v>
      </c>
    </row>
    <row r="5163" spans="2:13" ht="14.25" customHeight="1" x14ac:dyDescent="0.3">
      <c r="B5163" s="8" t="s">
        <v>47</v>
      </c>
      <c r="C5163" s="8">
        <v>1185732</v>
      </c>
      <c r="D5163" s="16">
        <v>44491</v>
      </c>
      <c r="E5163" s="8" t="s">
        <v>29</v>
      </c>
      <c r="F5163" s="8" t="e" vm="16">
        <v>#VALUE!</v>
      </c>
      <c r="G5163" s="8" t="s">
        <v>49</v>
      </c>
      <c r="H5163" s="9" t="s">
        <v>16</v>
      </c>
      <c r="I5163" s="10">
        <v>6.8</v>
      </c>
      <c r="J5163" s="11">
        <v>113</v>
      </c>
      <c r="K5163" s="11">
        <v>768.4</v>
      </c>
      <c r="L5163" s="12">
        <v>361.14800000000002</v>
      </c>
      <c r="M5163" s="8" t="s">
        <v>59</v>
      </c>
    </row>
    <row r="5164" spans="2:13" ht="14.25" customHeight="1" x14ac:dyDescent="0.3">
      <c r="B5164" s="8" t="s">
        <v>47</v>
      </c>
      <c r="C5164" s="8">
        <v>1185732</v>
      </c>
      <c r="D5164" s="16">
        <v>44491</v>
      </c>
      <c r="E5164" s="8" t="s">
        <v>29</v>
      </c>
      <c r="F5164" s="8" t="e" vm="16">
        <v>#VALUE!</v>
      </c>
      <c r="G5164" s="8" t="s">
        <v>49</v>
      </c>
      <c r="H5164" s="9" t="s">
        <v>18</v>
      </c>
      <c r="I5164" s="10">
        <v>6</v>
      </c>
      <c r="J5164" s="11">
        <v>77</v>
      </c>
      <c r="K5164" s="11">
        <v>462</v>
      </c>
      <c r="L5164" s="12">
        <v>221.76000000000005</v>
      </c>
      <c r="M5164" s="8" t="s">
        <v>59</v>
      </c>
    </row>
    <row r="5165" spans="2:13" ht="14.25" customHeight="1" x14ac:dyDescent="0.3">
      <c r="B5165" s="8" t="s">
        <v>47</v>
      </c>
      <c r="C5165" s="8">
        <v>1185732</v>
      </c>
      <c r="D5165" s="16">
        <v>44491</v>
      </c>
      <c r="E5165" s="8" t="s">
        <v>29</v>
      </c>
      <c r="F5165" s="8" t="e" vm="16">
        <v>#VALUE!</v>
      </c>
      <c r="G5165" s="8" t="s">
        <v>49</v>
      </c>
      <c r="H5165" s="9" t="s">
        <v>19</v>
      </c>
      <c r="I5165" s="10">
        <v>5.8999999999999995</v>
      </c>
      <c r="J5165" s="11">
        <v>46</v>
      </c>
      <c r="K5165" s="11">
        <v>271.39999999999998</v>
      </c>
      <c r="L5165" s="12">
        <v>108.56000000000002</v>
      </c>
      <c r="M5165" s="8" t="s">
        <v>59</v>
      </c>
    </row>
    <row r="5166" spans="2:13" ht="14.25" customHeight="1" x14ac:dyDescent="0.3">
      <c r="B5166" s="8" t="s">
        <v>47</v>
      </c>
      <c r="C5166" s="8">
        <v>1185732</v>
      </c>
      <c r="D5166" s="16">
        <v>44491</v>
      </c>
      <c r="E5166" s="8" t="s">
        <v>29</v>
      </c>
      <c r="F5166" s="8" t="e" vm="16">
        <v>#VALUE!</v>
      </c>
      <c r="G5166" s="8" t="s">
        <v>49</v>
      </c>
      <c r="H5166" s="9" t="s">
        <v>20</v>
      </c>
      <c r="I5166" s="10">
        <v>5.9</v>
      </c>
      <c r="J5166" s="11">
        <v>42</v>
      </c>
      <c r="K5166" s="11">
        <v>247.8</v>
      </c>
      <c r="L5166" s="12">
        <v>89.207999999999998</v>
      </c>
      <c r="M5166" s="8" t="s">
        <v>59</v>
      </c>
    </row>
    <row r="5167" spans="2:13" ht="14.25" customHeight="1" x14ac:dyDescent="0.3">
      <c r="B5167" s="8" t="s">
        <v>47</v>
      </c>
      <c r="C5167" s="8">
        <v>1185732</v>
      </c>
      <c r="D5167" s="16">
        <v>44491</v>
      </c>
      <c r="E5167" s="8" t="s">
        <v>29</v>
      </c>
      <c r="F5167" s="8" t="e" vm="16">
        <v>#VALUE!</v>
      </c>
      <c r="G5167" s="8" t="s">
        <v>49</v>
      </c>
      <c r="H5167" s="9" t="s">
        <v>21</v>
      </c>
      <c r="I5167" s="10">
        <v>7.1</v>
      </c>
      <c r="J5167" s="11">
        <v>44</v>
      </c>
      <c r="K5167" s="11">
        <v>312.39999999999998</v>
      </c>
      <c r="L5167" s="12">
        <v>109.33999999999999</v>
      </c>
      <c r="M5167" s="8" t="s">
        <v>59</v>
      </c>
    </row>
    <row r="5168" spans="2:13" ht="14.25" customHeight="1" x14ac:dyDescent="0.3">
      <c r="B5168" s="8" t="s">
        <v>47</v>
      </c>
      <c r="C5168" s="8">
        <v>1185732</v>
      </c>
      <c r="D5168" s="16">
        <v>44491</v>
      </c>
      <c r="E5168" s="8" t="s">
        <v>29</v>
      </c>
      <c r="F5168" s="8" t="e" vm="16">
        <v>#VALUE!</v>
      </c>
      <c r="G5168" s="8" t="s">
        <v>49</v>
      </c>
      <c r="H5168" s="9" t="s">
        <v>22</v>
      </c>
      <c r="I5168" s="10">
        <v>7.3</v>
      </c>
      <c r="J5168" s="11">
        <v>83</v>
      </c>
      <c r="K5168" s="11">
        <v>605.9</v>
      </c>
      <c r="L5168" s="12">
        <v>242.35999999999999</v>
      </c>
      <c r="M5168" s="8" t="s">
        <v>59</v>
      </c>
    </row>
    <row r="5169" spans="2:13" ht="14.25" customHeight="1" x14ac:dyDescent="0.3">
      <c r="B5169" s="8" t="s">
        <v>47</v>
      </c>
      <c r="C5169" s="8">
        <v>1185732</v>
      </c>
      <c r="D5169" s="16">
        <v>44521</v>
      </c>
      <c r="E5169" s="8" t="s">
        <v>29</v>
      </c>
      <c r="F5169" s="8" t="e" vm="16">
        <v>#VALUE!</v>
      </c>
      <c r="G5169" s="8" t="s">
        <v>49</v>
      </c>
      <c r="H5169" s="9" t="s">
        <v>16</v>
      </c>
      <c r="I5169" s="10">
        <v>6.8</v>
      </c>
      <c r="J5169" s="11">
        <v>123</v>
      </c>
      <c r="K5169" s="11">
        <v>836.4</v>
      </c>
      <c r="L5169" s="12">
        <v>401.47200000000004</v>
      </c>
      <c r="M5169" s="8" t="s">
        <v>59</v>
      </c>
    </row>
    <row r="5170" spans="2:13" ht="14.25" customHeight="1" x14ac:dyDescent="0.3">
      <c r="B5170" s="8" t="s">
        <v>47</v>
      </c>
      <c r="C5170" s="8">
        <v>1185732</v>
      </c>
      <c r="D5170" s="16">
        <v>44521</v>
      </c>
      <c r="E5170" s="8" t="s">
        <v>29</v>
      </c>
      <c r="F5170" s="8" t="e" vm="16">
        <v>#VALUE!</v>
      </c>
      <c r="G5170" s="8" t="s">
        <v>49</v>
      </c>
      <c r="H5170" s="9" t="s">
        <v>18</v>
      </c>
      <c r="I5170" s="10">
        <v>5.8999999999999995</v>
      </c>
      <c r="J5170" s="11">
        <v>81</v>
      </c>
      <c r="K5170" s="11">
        <v>477.9</v>
      </c>
      <c r="L5170" s="12">
        <v>219.834</v>
      </c>
      <c r="M5170" s="8" t="s">
        <v>59</v>
      </c>
    </row>
    <row r="5171" spans="2:13" ht="14.25" customHeight="1" x14ac:dyDescent="0.3">
      <c r="B5171" s="8" t="s">
        <v>47</v>
      </c>
      <c r="C5171" s="8">
        <v>1185732</v>
      </c>
      <c r="D5171" s="16">
        <v>44521</v>
      </c>
      <c r="E5171" s="8" t="s">
        <v>29</v>
      </c>
      <c r="F5171" s="8" t="e" vm="16">
        <v>#VALUE!</v>
      </c>
      <c r="G5171" s="8" t="s">
        <v>49</v>
      </c>
      <c r="H5171" s="9" t="s">
        <v>19</v>
      </c>
      <c r="I5171" s="10">
        <v>5.9</v>
      </c>
      <c r="J5171" s="11">
        <v>93</v>
      </c>
      <c r="K5171" s="11">
        <v>548.70000000000005</v>
      </c>
      <c r="L5171" s="12">
        <v>213.99300000000002</v>
      </c>
      <c r="M5171" s="8" t="s">
        <v>59</v>
      </c>
    </row>
    <row r="5172" spans="2:13" ht="14.25" customHeight="1" x14ac:dyDescent="0.3">
      <c r="B5172" s="8" t="s">
        <v>47</v>
      </c>
      <c r="C5172" s="8">
        <v>1185732</v>
      </c>
      <c r="D5172" s="16">
        <v>44521</v>
      </c>
      <c r="E5172" s="8" t="s">
        <v>29</v>
      </c>
      <c r="F5172" s="8" t="e" vm="16">
        <v>#VALUE!</v>
      </c>
      <c r="G5172" s="8" t="s">
        <v>49</v>
      </c>
      <c r="H5172" s="9" t="s">
        <v>20</v>
      </c>
      <c r="I5172" s="10">
        <v>6.2</v>
      </c>
      <c r="J5172" s="11">
        <v>90</v>
      </c>
      <c r="K5172" s="11">
        <v>558</v>
      </c>
      <c r="L5172" s="12">
        <v>212.04000000000002</v>
      </c>
      <c r="M5172" s="8" t="s">
        <v>59</v>
      </c>
    </row>
    <row r="5173" spans="2:13" ht="14.25" customHeight="1" x14ac:dyDescent="0.3">
      <c r="B5173" s="8" t="s">
        <v>47</v>
      </c>
      <c r="C5173" s="8">
        <v>1185732</v>
      </c>
      <c r="D5173" s="16">
        <v>44521</v>
      </c>
      <c r="E5173" s="8" t="s">
        <v>29</v>
      </c>
      <c r="F5173" s="8" t="e" vm="16">
        <v>#VALUE!</v>
      </c>
      <c r="G5173" s="8" t="s">
        <v>49</v>
      </c>
      <c r="H5173" s="9" t="s">
        <v>21</v>
      </c>
      <c r="I5173" s="10">
        <v>6.9</v>
      </c>
      <c r="J5173" s="11">
        <v>83</v>
      </c>
      <c r="K5173" s="11">
        <v>572.70000000000005</v>
      </c>
      <c r="L5173" s="12">
        <v>200.44499999999999</v>
      </c>
      <c r="M5173" s="8" t="s">
        <v>59</v>
      </c>
    </row>
    <row r="5174" spans="2:13" ht="14.25" customHeight="1" x14ac:dyDescent="0.3">
      <c r="B5174" s="8" t="s">
        <v>47</v>
      </c>
      <c r="C5174" s="8">
        <v>1185732</v>
      </c>
      <c r="D5174" s="16">
        <v>44521</v>
      </c>
      <c r="E5174" s="8" t="s">
        <v>29</v>
      </c>
      <c r="F5174" s="8" t="e" vm="16">
        <v>#VALUE!</v>
      </c>
      <c r="G5174" s="8" t="s">
        <v>49</v>
      </c>
      <c r="H5174" s="9" t="s">
        <v>22</v>
      </c>
      <c r="I5174" s="10">
        <v>7.3999999999999995</v>
      </c>
      <c r="J5174" s="11">
        <v>101</v>
      </c>
      <c r="K5174" s="11">
        <v>747.4</v>
      </c>
      <c r="L5174" s="12">
        <v>313.90800000000002</v>
      </c>
      <c r="M5174" s="8" t="s">
        <v>59</v>
      </c>
    </row>
    <row r="5175" spans="2:13" ht="14.25" customHeight="1" x14ac:dyDescent="0.3">
      <c r="B5175" s="8" t="s">
        <v>47</v>
      </c>
      <c r="C5175" s="8">
        <v>1185732</v>
      </c>
      <c r="D5175" s="16">
        <v>44550</v>
      </c>
      <c r="E5175" s="8" t="s">
        <v>29</v>
      </c>
      <c r="F5175" s="8" t="e" vm="16">
        <v>#VALUE!</v>
      </c>
      <c r="G5175" s="8" t="s">
        <v>49</v>
      </c>
      <c r="H5175" s="9" t="s">
        <v>16</v>
      </c>
      <c r="I5175" s="10">
        <v>6.8999999999999995</v>
      </c>
      <c r="J5175" s="11">
        <v>174</v>
      </c>
      <c r="K5175" s="11">
        <v>1200.5999999999999</v>
      </c>
      <c r="L5175" s="12">
        <v>564.28200000000004</v>
      </c>
      <c r="M5175" s="8" t="s">
        <v>59</v>
      </c>
    </row>
    <row r="5176" spans="2:13" ht="14.25" customHeight="1" x14ac:dyDescent="0.3">
      <c r="B5176" s="8" t="s">
        <v>47</v>
      </c>
      <c r="C5176" s="8">
        <v>1185732</v>
      </c>
      <c r="D5176" s="16">
        <v>44550</v>
      </c>
      <c r="E5176" s="8" t="s">
        <v>29</v>
      </c>
      <c r="F5176" s="8" t="e" vm="16">
        <v>#VALUE!</v>
      </c>
      <c r="G5176" s="8" t="s">
        <v>49</v>
      </c>
      <c r="H5176" s="9" t="s">
        <v>18</v>
      </c>
      <c r="I5176" s="10">
        <v>6</v>
      </c>
      <c r="J5176" s="11">
        <v>112</v>
      </c>
      <c r="K5176" s="11">
        <v>672</v>
      </c>
      <c r="L5176" s="12">
        <v>315.84000000000003</v>
      </c>
      <c r="M5176" s="8" t="s">
        <v>59</v>
      </c>
    </row>
    <row r="5177" spans="2:13" ht="14.25" customHeight="1" x14ac:dyDescent="0.3">
      <c r="B5177" s="8" t="s">
        <v>13</v>
      </c>
      <c r="C5177" s="8">
        <v>1128299</v>
      </c>
      <c r="D5177" s="16">
        <v>44206</v>
      </c>
      <c r="E5177" s="8" t="s">
        <v>29</v>
      </c>
      <c r="F5177" s="8" t="e" vm="16">
        <v>#VALUE!</v>
      </c>
      <c r="G5177" s="8" t="s">
        <v>49</v>
      </c>
      <c r="H5177" s="9" t="s">
        <v>16</v>
      </c>
      <c r="I5177" s="10">
        <v>3.3</v>
      </c>
      <c r="J5177" s="11">
        <v>109</v>
      </c>
      <c r="K5177" s="11">
        <v>359.7</v>
      </c>
      <c r="L5177" s="12">
        <v>136.68600000000001</v>
      </c>
      <c r="M5177" s="8" t="s">
        <v>59</v>
      </c>
    </row>
    <row r="5178" spans="2:13" ht="14.25" customHeight="1" x14ac:dyDescent="0.3">
      <c r="B5178" s="8" t="s">
        <v>13</v>
      </c>
      <c r="C5178" s="8">
        <v>1128299</v>
      </c>
      <c r="D5178" s="16">
        <v>44206</v>
      </c>
      <c r="E5178" s="8" t="s">
        <v>29</v>
      </c>
      <c r="F5178" s="8" t="e" vm="16">
        <v>#VALUE!</v>
      </c>
      <c r="G5178" s="8" t="s">
        <v>49</v>
      </c>
      <c r="H5178" s="9" t="s">
        <v>18</v>
      </c>
      <c r="I5178" s="10">
        <v>4.3</v>
      </c>
      <c r="J5178" s="11">
        <v>109</v>
      </c>
      <c r="K5178" s="11">
        <v>468.7</v>
      </c>
      <c r="L5178" s="12">
        <v>154.67099999999999</v>
      </c>
      <c r="M5178" s="8" t="s">
        <v>59</v>
      </c>
    </row>
    <row r="5179" spans="2:13" ht="14.25" customHeight="1" x14ac:dyDescent="0.3">
      <c r="B5179" s="8" t="s">
        <v>13</v>
      </c>
      <c r="C5179" s="8">
        <v>1128299</v>
      </c>
      <c r="D5179" s="16">
        <v>44206</v>
      </c>
      <c r="E5179" s="8" t="s">
        <v>29</v>
      </c>
      <c r="F5179" s="8" t="e" vm="16">
        <v>#VALUE!</v>
      </c>
      <c r="G5179" s="8" t="s">
        <v>49</v>
      </c>
      <c r="H5179" s="9" t="s">
        <v>19</v>
      </c>
      <c r="I5179" s="10">
        <v>4.1000000000000005</v>
      </c>
      <c r="J5179" s="11">
        <v>113</v>
      </c>
      <c r="K5179" s="11">
        <v>463.3</v>
      </c>
      <c r="L5179" s="12">
        <v>166.78799999999998</v>
      </c>
      <c r="M5179" s="8" t="s">
        <v>59</v>
      </c>
    </row>
    <row r="5180" spans="2:13" ht="14.25" customHeight="1" x14ac:dyDescent="0.3">
      <c r="B5180" s="8" t="s">
        <v>13</v>
      </c>
      <c r="C5180" s="8">
        <v>1128299</v>
      </c>
      <c r="D5180" s="16">
        <v>44206</v>
      </c>
      <c r="E5180" s="8" t="s">
        <v>29</v>
      </c>
      <c r="F5180" s="8" t="e" vm="16">
        <v>#VALUE!</v>
      </c>
      <c r="G5180" s="8" t="s">
        <v>49</v>
      </c>
      <c r="H5180" s="9" t="s">
        <v>20</v>
      </c>
      <c r="I5180" s="10">
        <v>4.3</v>
      </c>
      <c r="J5180" s="11">
        <v>56</v>
      </c>
      <c r="K5180" s="11">
        <v>240.8</v>
      </c>
      <c r="L5180" s="12">
        <v>84.28</v>
      </c>
      <c r="M5180" s="8" t="s">
        <v>59</v>
      </c>
    </row>
    <row r="5181" spans="2:13" ht="14.25" customHeight="1" x14ac:dyDescent="0.3">
      <c r="B5181" s="8" t="s">
        <v>13</v>
      </c>
      <c r="C5181" s="8">
        <v>1128299</v>
      </c>
      <c r="D5181" s="16">
        <v>44206</v>
      </c>
      <c r="E5181" s="8" t="s">
        <v>29</v>
      </c>
      <c r="F5181" s="8" t="e" vm="16">
        <v>#VALUE!</v>
      </c>
      <c r="G5181" s="8" t="s">
        <v>49</v>
      </c>
      <c r="H5181" s="9" t="s">
        <v>21</v>
      </c>
      <c r="I5181" s="10">
        <v>4.5999999999999996</v>
      </c>
      <c r="J5181" s="11">
        <v>46</v>
      </c>
      <c r="K5181" s="11">
        <v>211.6</v>
      </c>
      <c r="L5181" s="12">
        <v>63.48</v>
      </c>
      <c r="M5181" s="8" t="s">
        <v>59</v>
      </c>
    </row>
    <row r="5182" spans="2:13" ht="14.25" customHeight="1" x14ac:dyDescent="0.3">
      <c r="B5182" s="8" t="s">
        <v>13</v>
      </c>
      <c r="C5182" s="8">
        <v>1128299</v>
      </c>
      <c r="D5182" s="16">
        <v>44206</v>
      </c>
      <c r="E5182" s="8" t="s">
        <v>29</v>
      </c>
      <c r="F5182" s="8" t="e" vm="16">
        <v>#VALUE!</v>
      </c>
      <c r="G5182" s="8" t="s">
        <v>49</v>
      </c>
      <c r="H5182" s="9" t="s">
        <v>22</v>
      </c>
      <c r="I5182" s="10">
        <v>4.2</v>
      </c>
      <c r="J5182" s="11">
        <v>123</v>
      </c>
      <c r="K5182" s="11">
        <v>516.6</v>
      </c>
      <c r="L5182" s="12">
        <v>278.96400000000006</v>
      </c>
      <c r="M5182" s="8" t="s">
        <v>59</v>
      </c>
    </row>
    <row r="5183" spans="2:13" ht="14.25" customHeight="1" x14ac:dyDescent="0.3">
      <c r="B5183" s="8" t="s">
        <v>13</v>
      </c>
      <c r="C5183" s="8">
        <v>1128299</v>
      </c>
      <c r="D5183" s="16">
        <v>44237</v>
      </c>
      <c r="E5183" s="8" t="s">
        <v>29</v>
      </c>
      <c r="F5183" s="8" t="e" vm="16">
        <v>#VALUE!</v>
      </c>
      <c r="G5183" s="8" t="s">
        <v>49</v>
      </c>
      <c r="H5183" s="9" t="s">
        <v>16</v>
      </c>
      <c r="I5183" s="10">
        <v>3.3</v>
      </c>
      <c r="J5183" s="11">
        <v>143</v>
      </c>
      <c r="K5183" s="11">
        <v>471.9</v>
      </c>
      <c r="L5183" s="12">
        <v>169.88399999999999</v>
      </c>
      <c r="M5183" s="8" t="s">
        <v>59</v>
      </c>
    </row>
    <row r="5184" spans="2:13" ht="14.25" customHeight="1" x14ac:dyDescent="0.3">
      <c r="B5184" s="8" t="s">
        <v>13</v>
      </c>
      <c r="C5184" s="8">
        <v>1128299</v>
      </c>
      <c r="D5184" s="16">
        <v>44237</v>
      </c>
      <c r="E5184" s="8" t="s">
        <v>29</v>
      </c>
      <c r="F5184" s="8" t="e" vm="16">
        <v>#VALUE!</v>
      </c>
      <c r="G5184" s="8" t="s">
        <v>49</v>
      </c>
      <c r="H5184" s="9" t="s">
        <v>18</v>
      </c>
      <c r="I5184" s="10">
        <v>4.2</v>
      </c>
      <c r="J5184" s="11">
        <v>98</v>
      </c>
      <c r="K5184" s="11">
        <v>411.6</v>
      </c>
      <c r="L5184" s="12">
        <v>131.71200000000002</v>
      </c>
      <c r="M5184" s="8" t="s">
        <v>59</v>
      </c>
    </row>
    <row r="5185" spans="2:13" ht="14.25" customHeight="1" x14ac:dyDescent="0.3">
      <c r="B5185" s="8" t="s">
        <v>13</v>
      </c>
      <c r="C5185" s="8">
        <v>1128299</v>
      </c>
      <c r="D5185" s="16">
        <v>44237</v>
      </c>
      <c r="E5185" s="8" t="s">
        <v>29</v>
      </c>
      <c r="F5185" s="8" t="e" vm="16">
        <v>#VALUE!</v>
      </c>
      <c r="G5185" s="8" t="s">
        <v>49</v>
      </c>
      <c r="H5185" s="9" t="s">
        <v>19</v>
      </c>
      <c r="I5185" s="10">
        <v>4.4000000000000004</v>
      </c>
      <c r="J5185" s="11">
        <v>94</v>
      </c>
      <c r="K5185" s="11">
        <v>413.6</v>
      </c>
      <c r="L5185" s="12">
        <v>148.89600000000002</v>
      </c>
      <c r="M5185" s="8" t="s">
        <v>59</v>
      </c>
    </row>
    <row r="5186" spans="2:13" ht="14.25" customHeight="1" x14ac:dyDescent="0.3">
      <c r="B5186" s="8" t="s">
        <v>13</v>
      </c>
      <c r="C5186" s="8">
        <v>1128299</v>
      </c>
      <c r="D5186" s="16">
        <v>44237</v>
      </c>
      <c r="E5186" s="8" t="s">
        <v>29</v>
      </c>
      <c r="F5186" s="8" t="e" vm="17">
        <v>#VALUE!</v>
      </c>
      <c r="G5186" s="8" t="s">
        <v>50</v>
      </c>
      <c r="H5186" s="9" t="s">
        <v>20</v>
      </c>
      <c r="I5186" s="10">
        <v>4.0999999999999996</v>
      </c>
      <c r="J5186" s="11">
        <v>56</v>
      </c>
      <c r="K5186" s="11">
        <v>229.6</v>
      </c>
      <c r="L5186" s="12">
        <v>89.544000000000011</v>
      </c>
      <c r="M5186" s="8" t="s">
        <v>59</v>
      </c>
    </row>
    <row r="5187" spans="2:13" ht="14.25" customHeight="1" x14ac:dyDescent="0.3">
      <c r="B5187" s="8" t="s">
        <v>13</v>
      </c>
      <c r="C5187" s="8">
        <v>1128299</v>
      </c>
      <c r="D5187" s="16">
        <v>44237</v>
      </c>
      <c r="E5187" s="8" t="s">
        <v>29</v>
      </c>
      <c r="F5187" s="8" t="e" vm="17">
        <v>#VALUE!</v>
      </c>
      <c r="G5187" s="8" t="s">
        <v>50</v>
      </c>
      <c r="H5187" s="9" t="s">
        <v>21</v>
      </c>
      <c r="I5187" s="10">
        <v>4.7</v>
      </c>
      <c r="J5187" s="11">
        <v>38</v>
      </c>
      <c r="K5187" s="11">
        <v>178.6</v>
      </c>
      <c r="L5187" s="12">
        <v>53.58</v>
      </c>
      <c r="M5187" s="8" t="s">
        <v>59</v>
      </c>
    </row>
    <row r="5188" spans="2:13" ht="14.25" customHeight="1" x14ac:dyDescent="0.3">
      <c r="B5188" s="8" t="s">
        <v>13</v>
      </c>
      <c r="C5188" s="8">
        <v>1128299</v>
      </c>
      <c r="D5188" s="16">
        <v>44237</v>
      </c>
      <c r="E5188" s="8" t="s">
        <v>29</v>
      </c>
      <c r="F5188" s="8" t="e" vm="17">
        <v>#VALUE!</v>
      </c>
      <c r="G5188" s="8" t="s">
        <v>50</v>
      </c>
      <c r="H5188" s="9" t="s">
        <v>22</v>
      </c>
      <c r="I5188" s="10">
        <v>4.4000000000000004</v>
      </c>
      <c r="J5188" s="11">
        <v>102</v>
      </c>
      <c r="K5188" s="11">
        <v>448.8</v>
      </c>
      <c r="L5188" s="12">
        <v>246.84</v>
      </c>
      <c r="M5188" s="8" t="s">
        <v>59</v>
      </c>
    </row>
    <row r="5189" spans="2:13" ht="14.25" customHeight="1" x14ac:dyDescent="0.3">
      <c r="B5189" s="8" t="s">
        <v>13</v>
      </c>
      <c r="C5189" s="8">
        <v>1128299</v>
      </c>
      <c r="D5189" s="16">
        <v>44264</v>
      </c>
      <c r="E5189" s="8" t="s">
        <v>29</v>
      </c>
      <c r="F5189" s="8" t="e" vm="17">
        <v>#VALUE!</v>
      </c>
      <c r="G5189" s="8" t="s">
        <v>50</v>
      </c>
      <c r="H5189" s="9" t="s">
        <v>16</v>
      </c>
      <c r="I5189" s="10">
        <v>4.4000000000000004</v>
      </c>
      <c r="J5189" s="11">
        <v>135</v>
      </c>
      <c r="K5189" s="11">
        <v>594</v>
      </c>
      <c r="L5189" s="12">
        <v>237.6</v>
      </c>
      <c r="M5189" s="8" t="s">
        <v>59</v>
      </c>
    </row>
    <row r="5190" spans="2:13" ht="14.25" customHeight="1" x14ac:dyDescent="0.3">
      <c r="B5190" s="8" t="s">
        <v>13</v>
      </c>
      <c r="C5190" s="8">
        <v>1128299</v>
      </c>
      <c r="D5190" s="16">
        <v>44264</v>
      </c>
      <c r="E5190" s="8" t="s">
        <v>29</v>
      </c>
      <c r="F5190" s="8" t="e" vm="17">
        <v>#VALUE!</v>
      </c>
      <c r="G5190" s="8" t="s">
        <v>50</v>
      </c>
      <c r="H5190" s="9" t="s">
        <v>18</v>
      </c>
      <c r="I5190" s="10">
        <v>5.3999999999999995</v>
      </c>
      <c r="J5190" s="11">
        <v>91</v>
      </c>
      <c r="K5190" s="11">
        <v>491.4</v>
      </c>
      <c r="L5190" s="12">
        <v>152.334</v>
      </c>
      <c r="M5190" s="8" t="s">
        <v>59</v>
      </c>
    </row>
    <row r="5191" spans="2:13" ht="14.25" customHeight="1" x14ac:dyDescent="0.3">
      <c r="B5191" s="8" t="s">
        <v>13</v>
      </c>
      <c r="C5191" s="8">
        <v>1128299</v>
      </c>
      <c r="D5191" s="16">
        <v>44264</v>
      </c>
      <c r="E5191" s="8" t="s">
        <v>29</v>
      </c>
      <c r="F5191" s="8" t="e" vm="17">
        <v>#VALUE!</v>
      </c>
      <c r="G5191" s="8" t="s">
        <v>50</v>
      </c>
      <c r="H5191" s="9" t="s">
        <v>19</v>
      </c>
      <c r="I5191" s="10">
        <v>5.7</v>
      </c>
      <c r="J5191" s="11">
        <v>101</v>
      </c>
      <c r="K5191" s="11">
        <v>575.70000000000005</v>
      </c>
      <c r="L5191" s="12">
        <v>224.523</v>
      </c>
      <c r="M5191" s="8" t="s">
        <v>59</v>
      </c>
    </row>
    <row r="5192" spans="2:13" ht="14.25" customHeight="1" x14ac:dyDescent="0.3">
      <c r="B5192" s="8" t="s">
        <v>13</v>
      </c>
      <c r="C5192" s="8">
        <v>1128299</v>
      </c>
      <c r="D5192" s="16">
        <v>44264</v>
      </c>
      <c r="E5192" s="8" t="s">
        <v>29</v>
      </c>
      <c r="F5192" s="8" t="e" vm="17">
        <v>#VALUE!</v>
      </c>
      <c r="G5192" s="8" t="s">
        <v>50</v>
      </c>
      <c r="H5192" s="9" t="s">
        <v>20</v>
      </c>
      <c r="I5192" s="10">
        <v>5.2</v>
      </c>
      <c r="J5192" s="11">
        <v>69</v>
      </c>
      <c r="K5192" s="11">
        <v>358.8</v>
      </c>
      <c r="L5192" s="12">
        <v>129.16800000000001</v>
      </c>
      <c r="M5192" s="8" t="s">
        <v>59</v>
      </c>
    </row>
    <row r="5193" spans="2:13" ht="14.25" customHeight="1" x14ac:dyDescent="0.3">
      <c r="B5193" s="8" t="s">
        <v>13</v>
      </c>
      <c r="C5193" s="8">
        <v>1128299</v>
      </c>
      <c r="D5193" s="16">
        <v>44264</v>
      </c>
      <c r="E5193" s="8" t="s">
        <v>29</v>
      </c>
      <c r="F5193" s="8" t="e" vm="17">
        <v>#VALUE!</v>
      </c>
      <c r="G5193" s="8" t="s">
        <v>50</v>
      </c>
      <c r="H5193" s="9" t="s">
        <v>21</v>
      </c>
      <c r="I5193" s="10">
        <v>5.5</v>
      </c>
      <c r="J5193" s="11">
        <v>36</v>
      </c>
      <c r="K5193" s="11">
        <v>198</v>
      </c>
      <c r="L5193" s="12">
        <v>51.480000000000004</v>
      </c>
      <c r="M5193" s="8" t="s">
        <v>59</v>
      </c>
    </row>
    <row r="5194" spans="2:13" ht="14.25" customHeight="1" x14ac:dyDescent="0.3">
      <c r="B5194" s="8" t="s">
        <v>13</v>
      </c>
      <c r="C5194" s="8">
        <v>1128299</v>
      </c>
      <c r="D5194" s="16">
        <v>44264</v>
      </c>
      <c r="E5194" s="8" t="s">
        <v>29</v>
      </c>
      <c r="F5194" s="8" t="e" vm="17">
        <v>#VALUE!</v>
      </c>
      <c r="G5194" s="8" t="s">
        <v>50</v>
      </c>
      <c r="H5194" s="9" t="s">
        <v>22</v>
      </c>
      <c r="I5194" s="10">
        <v>5</v>
      </c>
      <c r="J5194" s="11">
        <v>85</v>
      </c>
      <c r="K5194" s="11">
        <v>425</v>
      </c>
      <c r="L5194" s="12">
        <v>233.75</v>
      </c>
      <c r="M5194" s="8" t="s">
        <v>59</v>
      </c>
    </row>
    <row r="5195" spans="2:13" ht="14.25" customHeight="1" x14ac:dyDescent="0.3">
      <c r="B5195" s="8" t="s">
        <v>13</v>
      </c>
      <c r="C5195" s="8">
        <v>1128299</v>
      </c>
      <c r="D5195" s="16">
        <v>44296</v>
      </c>
      <c r="E5195" s="8" t="s">
        <v>29</v>
      </c>
      <c r="F5195" s="8" t="e" vm="17">
        <v>#VALUE!</v>
      </c>
      <c r="G5195" s="8" t="s">
        <v>50</v>
      </c>
      <c r="H5195" s="9" t="s">
        <v>16</v>
      </c>
      <c r="I5195" s="10">
        <v>5.9</v>
      </c>
      <c r="J5195" s="11">
        <v>130</v>
      </c>
      <c r="K5195" s="11">
        <v>767</v>
      </c>
      <c r="L5195" s="12">
        <v>276.12</v>
      </c>
      <c r="M5195" s="8" t="s">
        <v>59</v>
      </c>
    </row>
    <row r="5196" spans="2:13" ht="14.25" customHeight="1" x14ac:dyDescent="0.3">
      <c r="B5196" s="8" t="s">
        <v>13</v>
      </c>
      <c r="C5196" s="8">
        <v>1128299</v>
      </c>
      <c r="D5196" s="16">
        <v>44296</v>
      </c>
      <c r="E5196" s="8" t="s">
        <v>29</v>
      </c>
      <c r="F5196" s="8" t="e" vm="17">
        <v>#VALUE!</v>
      </c>
      <c r="G5196" s="8" t="s">
        <v>50</v>
      </c>
      <c r="H5196" s="9" t="s">
        <v>18</v>
      </c>
      <c r="I5196" s="10">
        <v>6.1000000000000005</v>
      </c>
      <c r="J5196" s="11">
        <v>81</v>
      </c>
      <c r="K5196" s="11">
        <v>494.1</v>
      </c>
      <c r="L5196" s="12">
        <v>172.935</v>
      </c>
      <c r="M5196" s="8" t="s">
        <v>59</v>
      </c>
    </row>
    <row r="5197" spans="2:13" ht="14.25" customHeight="1" x14ac:dyDescent="0.3">
      <c r="B5197" s="8" t="s">
        <v>13</v>
      </c>
      <c r="C5197" s="8">
        <v>1128299</v>
      </c>
      <c r="D5197" s="16">
        <v>44296</v>
      </c>
      <c r="E5197" s="8" t="s">
        <v>29</v>
      </c>
      <c r="F5197" s="8" t="e" vm="17">
        <v>#VALUE!</v>
      </c>
      <c r="G5197" s="8" t="s">
        <v>50</v>
      </c>
      <c r="H5197" s="9" t="s">
        <v>19</v>
      </c>
      <c r="I5197" s="10">
        <v>6</v>
      </c>
      <c r="J5197" s="11">
        <v>91</v>
      </c>
      <c r="K5197" s="11">
        <v>546</v>
      </c>
      <c r="L5197" s="12">
        <v>207.48000000000002</v>
      </c>
      <c r="M5197" s="8" t="s">
        <v>59</v>
      </c>
    </row>
    <row r="5198" spans="2:13" ht="14.25" customHeight="1" x14ac:dyDescent="0.3">
      <c r="B5198" s="8" t="s">
        <v>13</v>
      </c>
      <c r="C5198" s="8">
        <v>1128299</v>
      </c>
      <c r="D5198" s="16">
        <v>44296</v>
      </c>
      <c r="E5198" s="8" t="s">
        <v>29</v>
      </c>
      <c r="F5198" s="8" t="e" vm="17">
        <v>#VALUE!</v>
      </c>
      <c r="G5198" s="8" t="s">
        <v>50</v>
      </c>
      <c r="H5198" s="9" t="s">
        <v>20</v>
      </c>
      <c r="I5198" s="10">
        <v>4.8</v>
      </c>
      <c r="J5198" s="11">
        <v>73</v>
      </c>
      <c r="K5198" s="11">
        <v>350.4</v>
      </c>
      <c r="L5198" s="12">
        <v>122.63999999999999</v>
      </c>
      <c r="M5198" s="8" t="s">
        <v>59</v>
      </c>
    </row>
    <row r="5199" spans="2:13" ht="14.25" customHeight="1" x14ac:dyDescent="0.3">
      <c r="B5199" s="8" t="s">
        <v>13</v>
      </c>
      <c r="C5199" s="8">
        <v>1128299</v>
      </c>
      <c r="D5199" s="16">
        <v>44296</v>
      </c>
      <c r="E5199" s="8" t="s">
        <v>29</v>
      </c>
      <c r="F5199" s="8" t="e" vm="17">
        <v>#VALUE!</v>
      </c>
      <c r="G5199" s="8" t="s">
        <v>50</v>
      </c>
      <c r="H5199" s="9" t="s">
        <v>21</v>
      </c>
      <c r="I5199" s="10">
        <v>5.2</v>
      </c>
      <c r="J5199" s="11">
        <v>42</v>
      </c>
      <c r="K5199" s="11">
        <v>218.4</v>
      </c>
      <c r="L5199" s="12">
        <v>58.968000000000004</v>
      </c>
      <c r="M5199" s="8" t="s">
        <v>59</v>
      </c>
    </row>
    <row r="5200" spans="2:13" ht="14.25" customHeight="1" x14ac:dyDescent="0.3">
      <c r="B5200" s="8" t="s">
        <v>13</v>
      </c>
      <c r="C5200" s="8">
        <v>1128299</v>
      </c>
      <c r="D5200" s="16">
        <v>44296</v>
      </c>
      <c r="E5200" s="8" t="s">
        <v>29</v>
      </c>
      <c r="F5200" s="8" t="e" vm="17">
        <v>#VALUE!</v>
      </c>
      <c r="G5200" s="8" t="s">
        <v>50</v>
      </c>
      <c r="H5200" s="9" t="s">
        <v>22</v>
      </c>
      <c r="I5200" s="10">
        <v>6.6</v>
      </c>
      <c r="J5200" s="11">
        <v>94</v>
      </c>
      <c r="K5200" s="11">
        <v>620.4</v>
      </c>
      <c r="L5200" s="12">
        <v>310.2</v>
      </c>
      <c r="M5200" s="8" t="s">
        <v>59</v>
      </c>
    </row>
    <row r="5201" spans="2:13" ht="14.25" customHeight="1" x14ac:dyDescent="0.3">
      <c r="B5201" s="8" t="s">
        <v>13</v>
      </c>
      <c r="C5201" s="8">
        <v>1128299</v>
      </c>
      <c r="D5201" s="16">
        <v>44327</v>
      </c>
      <c r="E5201" s="8" t="s">
        <v>29</v>
      </c>
      <c r="F5201" s="8" t="e" vm="17">
        <v>#VALUE!</v>
      </c>
      <c r="G5201" s="8" t="s">
        <v>50</v>
      </c>
      <c r="H5201" s="9" t="s">
        <v>16</v>
      </c>
      <c r="I5201" s="10">
        <v>5.0999999999999996</v>
      </c>
      <c r="J5201" s="11">
        <v>158</v>
      </c>
      <c r="K5201" s="11">
        <v>805.8</v>
      </c>
      <c r="L5201" s="12">
        <v>298.14600000000002</v>
      </c>
      <c r="M5201" s="8" t="s">
        <v>59</v>
      </c>
    </row>
    <row r="5202" spans="2:13" ht="14.25" customHeight="1" x14ac:dyDescent="0.3">
      <c r="B5202" s="8" t="s">
        <v>13</v>
      </c>
      <c r="C5202" s="8">
        <v>1128299</v>
      </c>
      <c r="D5202" s="16">
        <v>44327</v>
      </c>
      <c r="E5202" s="8" t="s">
        <v>29</v>
      </c>
      <c r="F5202" s="8" t="e" vm="17">
        <v>#VALUE!</v>
      </c>
      <c r="G5202" s="8" t="s">
        <v>50</v>
      </c>
      <c r="H5202" s="9" t="s">
        <v>18</v>
      </c>
      <c r="I5202" s="10">
        <v>5.8</v>
      </c>
      <c r="J5202" s="11">
        <v>98</v>
      </c>
      <c r="K5202" s="11">
        <v>568.4</v>
      </c>
      <c r="L5202" s="12">
        <v>187.572</v>
      </c>
      <c r="M5202" s="8" t="s">
        <v>59</v>
      </c>
    </row>
    <row r="5203" spans="2:13" ht="14.25" customHeight="1" x14ac:dyDescent="0.3">
      <c r="B5203" s="8" t="s">
        <v>13</v>
      </c>
      <c r="C5203" s="8">
        <v>1128299</v>
      </c>
      <c r="D5203" s="16">
        <v>44327</v>
      </c>
      <c r="E5203" s="8" t="s">
        <v>29</v>
      </c>
      <c r="F5203" s="8" t="e" vm="17">
        <v>#VALUE!</v>
      </c>
      <c r="G5203" s="8" t="s">
        <v>50</v>
      </c>
      <c r="H5203" s="9" t="s">
        <v>19</v>
      </c>
      <c r="I5203" s="10">
        <v>5.6</v>
      </c>
      <c r="J5203" s="11">
        <v>98</v>
      </c>
      <c r="K5203" s="11">
        <v>548.79999999999995</v>
      </c>
      <c r="L5203" s="12">
        <v>219.52000000000004</v>
      </c>
      <c r="M5203" s="8" t="s">
        <v>59</v>
      </c>
    </row>
    <row r="5204" spans="2:13" ht="14.25" customHeight="1" x14ac:dyDescent="0.3">
      <c r="B5204" s="8" t="s">
        <v>13</v>
      </c>
      <c r="C5204" s="8">
        <v>1128299</v>
      </c>
      <c r="D5204" s="16">
        <v>44327</v>
      </c>
      <c r="E5204" s="8" t="s">
        <v>29</v>
      </c>
      <c r="F5204" s="8" t="e" vm="17">
        <v>#VALUE!</v>
      </c>
      <c r="G5204" s="8" t="s">
        <v>50</v>
      </c>
      <c r="H5204" s="9" t="s">
        <v>20</v>
      </c>
      <c r="I5204" s="10">
        <v>5.2</v>
      </c>
      <c r="J5204" s="11">
        <v>80</v>
      </c>
      <c r="K5204" s="11">
        <v>416</v>
      </c>
      <c r="L5204" s="12">
        <v>166.4</v>
      </c>
      <c r="M5204" s="8" t="s">
        <v>59</v>
      </c>
    </row>
    <row r="5205" spans="2:13" ht="14.25" customHeight="1" x14ac:dyDescent="0.3">
      <c r="B5205" s="8" t="s">
        <v>13</v>
      </c>
      <c r="C5205" s="8">
        <v>1128299</v>
      </c>
      <c r="D5205" s="16">
        <v>44327</v>
      </c>
      <c r="E5205" s="8" t="s">
        <v>29</v>
      </c>
      <c r="F5205" s="8" t="e" vm="17">
        <v>#VALUE!</v>
      </c>
      <c r="G5205" s="8" t="s">
        <v>50</v>
      </c>
      <c r="H5205" s="9" t="s">
        <v>21</v>
      </c>
      <c r="I5205" s="10">
        <v>5.5</v>
      </c>
      <c r="J5205" s="11">
        <v>46</v>
      </c>
      <c r="K5205" s="11">
        <v>253</v>
      </c>
      <c r="L5205" s="12">
        <v>70.84</v>
      </c>
      <c r="M5205" s="8" t="s">
        <v>59</v>
      </c>
    </row>
    <row r="5206" spans="2:13" ht="14.25" customHeight="1" x14ac:dyDescent="0.3">
      <c r="B5206" s="8" t="s">
        <v>13</v>
      </c>
      <c r="C5206" s="8">
        <v>1128299</v>
      </c>
      <c r="D5206" s="16">
        <v>44327</v>
      </c>
      <c r="E5206" s="8" t="s">
        <v>29</v>
      </c>
      <c r="F5206" s="8" t="e" vm="17">
        <v>#VALUE!</v>
      </c>
      <c r="G5206" s="8" t="s">
        <v>50</v>
      </c>
      <c r="H5206" s="9" t="s">
        <v>22</v>
      </c>
      <c r="I5206" s="10">
        <v>6.9</v>
      </c>
      <c r="J5206" s="11">
        <v>143</v>
      </c>
      <c r="K5206" s="11">
        <v>986.7</v>
      </c>
      <c r="L5206" s="12">
        <v>542.68500000000006</v>
      </c>
      <c r="M5206" s="8" t="s">
        <v>59</v>
      </c>
    </row>
    <row r="5207" spans="2:13" ht="14.25" customHeight="1" x14ac:dyDescent="0.3">
      <c r="B5207" s="8" t="s">
        <v>13</v>
      </c>
      <c r="C5207" s="8">
        <v>1128299</v>
      </c>
      <c r="D5207" s="16">
        <v>44357</v>
      </c>
      <c r="E5207" s="8" t="s">
        <v>29</v>
      </c>
      <c r="F5207" s="8" t="e" vm="17">
        <v>#VALUE!</v>
      </c>
      <c r="G5207" s="8" t="s">
        <v>50</v>
      </c>
      <c r="H5207" s="9" t="s">
        <v>16</v>
      </c>
      <c r="I5207" s="10">
        <v>6.7</v>
      </c>
      <c r="J5207" s="11">
        <v>210</v>
      </c>
      <c r="K5207" s="11">
        <v>1407</v>
      </c>
      <c r="L5207" s="12">
        <v>562.79999999999995</v>
      </c>
      <c r="M5207" s="8" t="s">
        <v>59</v>
      </c>
    </row>
    <row r="5208" spans="2:13" ht="14.25" customHeight="1" x14ac:dyDescent="0.3">
      <c r="B5208" s="8" t="s">
        <v>13</v>
      </c>
      <c r="C5208" s="8">
        <v>1128299</v>
      </c>
      <c r="D5208" s="16">
        <v>44357</v>
      </c>
      <c r="E5208" s="8" t="s">
        <v>29</v>
      </c>
      <c r="F5208" s="8" t="e" vm="17">
        <v>#VALUE!</v>
      </c>
      <c r="G5208" s="8" t="s">
        <v>50</v>
      </c>
      <c r="H5208" s="9" t="s">
        <v>18</v>
      </c>
      <c r="I5208" s="10">
        <v>7.2</v>
      </c>
      <c r="J5208" s="11">
        <v>156</v>
      </c>
      <c r="K5208" s="11">
        <v>1123.2</v>
      </c>
      <c r="L5208" s="12">
        <v>348.19200000000001</v>
      </c>
      <c r="M5208" s="8" t="s">
        <v>59</v>
      </c>
    </row>
    <row r="5209" spans="2:13" ht="14.25" customHeight="1" x14ac:dyDescent="0.3">
      <c r="B5209" s="8" t="s">
        <v>13</v>
      </c>
      <c r="C5209" s="8">
        <v>1128299</v>
      </c>
      <c r="D5209" s="16">
        <v>44357</v>
      </c>
      <c r="E5209" s="8" t="s">
        <v>29</v>
      </c>
      <c r="F5209" s="8" t="e" vm="17">
        <v>#VALUE!</v>
      </c>
      <c r="G5209" s="8" t="s">
        <v>50</v>
      </c>
      <c r="H5209" s="9" t="s">
        <v>19</v>
      </c>
      <c r="I5209" s="10">
        <v>7.1</v>
      </c>
      <c r="J5209" s="11">
        <v>180</v>
      </c>
      <c r="K5209" s="11">
        <v>1278</v>
      </c>
      <c r="L5209" s="12">
        <v>460.08000000000004</v>
      </c>
      <c r="M5209" s="8" t="s">
        <v>59</v>
      </c>
    </row>
    <row r="5210" spans="2:13" ht="14.25" customHeight="1" x14ac:dyDescent="0.3">
      <c r="B5210" s="8" t="s">
        <v>13</v>
      </c>
      <c r="C5210" s="8">
        <v>1128299</v>
      </c>
      <c r="D5210" s="16">
        <v>44357</v>
      </c>
      <c r="E5210" s="8" t="s">
        <v>29</v>
      </c>
      <c r="F5210" s="8" t="e" vm="17">
        <v>#VALUE!</v>
      </c>
      <c r="G5210" s="8" t="s">
        <v>50</v>
      </c>
      <c r="H5210" s="9" t="s">
        <v>20</v>
      </c>
      <c r="I5210" s="10">
        <v>7.4</v>
      </c>
      <c r="J5210" s="11">
        <v>133</v>
      </c>
      <c r="K5210" s="11">
        <v>984.2</v>
      </c>
      <c r="L5210" s="12">
        <v>373.99599999999998</v>
      </c>
      <c r="M5210" s="8" t="s">
        <v>59</v>
      </c>
    </row>
    <row r="5211" spans="2:13" ht="14.25" customHeight="1" x14ac:dyDescent="0.3">
      <c r="B5211" s="8" t="s">
        <v>13</v>
      </c>
      <c r="C5211" s="8">
        <v>1128299</v>
      </c>
      <c r="D5211" s="16">
        <v>44357</v>
      </c>
      <c r="E5211" s="8" t="s">
        <v>29</v>
      </c>
      <c r="F5211" s="8" t="e" vm="17">
        <v>#VALUE!</v>
      </c>
      <c r="G5211" s="8" t="s">
        <v>50</v>
      </c>
      <c r="H5211" s="9" t="s">
        <v>21</v>
      </c>
      <c r="I5211" s="10">
        <v>8.2999999999999989</v>
      </c>
      <c r="J5211" s="11">
        <v>88</v>
      </c>
      <c r="K5211" s="11">
        <v>730.4</v>
      </c>
      <c r="L5211" s="12">
        <v>219.11999999999998</v>
      </c>
      <c r="M5211" s="8" t="s">
        <v>59</v>
      </c>
    </row>
    <row r="5212" spans="2:13" ht="14.25" customHeight="1" x14ac:dyDescent="0.3">
      <c r="B5212" s="8" t="s">
        <v>13</v>
      </c>
      <c r="C5212" s="8">
        <v>1128299</v>
      </c>
      <c r="D5212" s="16">
        <v>44357</v>
      </c>
      <c r="E5212" s="8" t="s">
        <v>29</v>
      </c>
      <c r="F5212" s="8" t="e" vm="17">
        <v>#VALUE!</v>
      </c>
      <c r="G5212" s="8" t="s">
        <v>50</v>
      </c>
      <c r="H5212" s="9" t="s">
        <v>22</v>
      </c>
      <c r="I5212" s="10">
        <v>9.6999999999999993</v>
      </c>
      <c r="J5212" s="11">
        <v>169</v>
      </c>
      <c r="K5212" s="11">
        <v>1639.3</v>
      </c>
      <c r="L5212" s="12">
        <v>852.43600000000004</v>
      </c>
      <c r="M5212" s="8" t="s">
        <v>59</v>
      </c>
    </row>
    <row r="5213" spans="2:13" ht="14.25" customHeight="1" x14ac:dyDescent="0.3">
      <c r="B5213" s="8" t="s">
        <v>13</v>
      </c>
      <c r="C5213" s="8">
        <v>1128299</v>
      </c>
      <c r="D5213" s="16">
        <v>44386</v>
      </c>
      <c r="E5213" s="8" t="s">
        <v>29</v>
      </c>
      <c r="F5213" s="8" t="e" vm="17">
        <v>#VALUE!</v>
      </c>
      <c r="G5213" s="8" t="s">
        <v>50</v>
      </c>
      <c r="H5213" s="9" t="s">
        <v>16</v>
      </c>
      <c r="I5213" s="10">
        <v>7.4</v>
      </c>
      <c r="J5213" s="11">
        <v>208</v>
      </c>
      <c r="K5213" s="11">
        <v>1539.2</v>
      </c>
      <c r="L5213" s="12">
        <v>569.50400000000002</v>
      </c>
      <c r="M5213" s="8" t="s">
        <v>59</v>
      </c>
    </row>
    <row r="5214" spans="2:13" ht="14.25" customHeight="1" x14ac:dyDescent="0.3">
      <c r="B5214" s="8" t="s">
        <v>13</v>
      </c>
      <c r="C5214" s="8">
        <v>1128299</v>
      </c>
      <c r="D5214" s="16">
        <v>44386</v>
      </c>
      <c r="E5214" s="8" t="s">
        <v>29</v>
      </c>
      <c r="F5214" s="8" t="e" vm="17">
        <v>#VALUE!</v>
      </c>
      <c r="G5214" s="8" t="s">
        <v>50</v>
      </c>
      <c r="H5214" s="9" t="s">
        <v>18</v>
      </c>
      <c r="I5214" s="10">
        <v>8.1</v>
      </c>
      <c r="J5214" s="11">
        <v>182</v>
      </c>
      <c r="K5214" s="11">
        <v>1474.2</v>
      </c>
      <c r="L5214" s="12">
        <v>501.22800000000007</v>
      </c>
      <c r="M5214" s="8" t="s">
        <v>59</v>
      </c>
    </row>
    <row r="5215" spans="2:13" ht="14.25" customHeight="1" x14ac:dyDescent="0.3">
      <c r="B5215" s="8" t="s">
        <v>13</v>
      </c>
      <c r="C5215" s="8">
        <v>1128299</v>
      </c>
      <c r="D5215" s="16">
        <v>44386</v>
      </c>
      <c r="E5215" s="8" t="s">
        <v>29</v>
      </c>
      <c r="F5215" s="8" t="e" vm="17">
        <v>#VALUE!</v>
      </c>
      <c r="G5215" s="8" t="s">
        <v>50</v>
      </c>
      <c r="H5215" s="9" t="s">
        <v>19</v>
      </c>
      <c r="I5215" s="10">
        <v>7.9</v>
      </c>
      <c r="J5215" s="11">
        <v>150</v>
      </c>
      <c r="K5215" s="11">
        <v>1185</v>
      </c>
      <c r="L5215" s="12">
        <v>426.6</v>
      </c>
      <c r="M5215" s="8" t="s">
        <v>59</v>
      </c>
    </row>
    <row r="5216" spans="2:13" ht="14.25" customHeight="1" x14ac:dyDescent="0.3">
      <c r="B5216" s="8" t="s">
        <v>13</v>
      </c>
      <c r="C5216" s="8">
        <v>1128299</v>
      </c>
      <c r="D5216" s="16">
        <v>44386</v>
      </c>
      <c r="E5216" s="8" t="s">
        <v>29</v>
      </c>
      <c r="F5216" s="8" t="e" vm="17">
        <v>#VALUE!</v>
      </c>
      <c r="G5216" s="8" t="s">
        <v>50</v>
      </c>
      <c r="H5216" s="9" t="s">
        <v>20</v>
      </c>
      <c r="I5216" s="10">
        <v>7.3</v>
      </c>
      <c r="J5216" s="11">
        <v>130</v>
      </c>
      <c r="K5216" s="11">
        <v>949</v>
      </c>
      <c r="L5216" s="12">
        <v>379.6</v>
      </c>
      <c r="M5216" s="8" t="s">
        <v>59</v>
      </c>
    </row>
    <row r="5217" spans="2:13" ht="14.25" customHeight="1" x14ac:dyDescent="0.3">
      <c r="B5217" s="8" t="s">
        <v>13</v>
      </c>
      <c r="C5217" s="8">
        <v>1128299</v>
      </c>
      <c r="D5217" s="16">
        <v>44386</v>
      </c>
      <c r="E5217" s="8" t="s">
        <v>29</v>
      </c>
      <c r="F5217" s="8" t="e" vm="17">
        <v>#VALUE!</v>
      </c>
      <c r="G5217" s="8" t="s">
        <v>50</v>
      </c>
      <c r="H5217" s="9" t="s">
        <v>21</v>
      </c>
      <c r="I5217" s="10">
        <v>8</v>
      </c>
      <c r="J5217" s="11">
        <v>149</v>
      </c>
      <c r="K5217" s="11">
        <v>1192</v>
      </c>
      <c r="L5217" s="12">
        <v>357.6</v>
      </c>
      <c r="M5217" s="8" t="s">
        <v>59</v>
      </c>
    </row>
    <row r="5218" spans="2:13" ht="14.25" customHeight="1" x14ac:dyDescent="0.3">
      <c r="B5218" s="8" t="s">
        <v>13</v>
      </c>
      <c r="C5218" s="8">
        <v>1128299</v>
      </c>
      <c r="D5218" s="16">
        <v>44386</v>
      </c>
      <c r="E5218" s="8" t="s">
        <v>29</v>
      </c>
      <c r="F5218" s="8" t="e" vm="17">
        <v>#VALUE!</v>
      </c>
      <c r="G5218" s="8" t="s">
        <v>50</v>
      </c>
      <c r="H5218" s="9" t="s">
        <v>22</v>
      </c>
      <c r="I5218" s="10">
        <v>9.6000000000000014</v>
      </c>
      <c r="J5218" s="11">
        <v>154</v>
      </c>
      <c r="K5218" s="11">
        <v>1478.4</v>
      </c>
      <c r="L5218" s="12">
        <v>768.76800000000003</v>
      </c>
      <c r="M5218" s="8" t="s">
        <v>59</v>
      </c>
    </row>
    <row r="5219" spans="2:13" ht="14.25" customHeight="1" x14ac:dyDescent="0.3">
      <c r="B5219" s="8" t="s">
        <v>13</v>
      </c>
      <c r="C5219" s="8">
        <v>1128299</v>
      </c>
      <c r="D5219" s="16">
        <v>44418</v>
      </c>
      <c r="E5219" s="8" t="s">
        <v>29</v>
      </c>
      <c r="F5219" s="8" t="e" vm="17">
        <v>#VALUE!</v>
      </c>
      <c r="G5219" s="8" t="s">
        <v>50</v>
      </c>
      <c r="H5219" s="9" t="s">
        <v>16</v>
      </c>
      <c r="I5219" s="10">
        <v>7.9</v>
      </c>
      <c r="J5219" s="11">
        <v>210</v>
      </c>
      <c r="K5219" s="11">
        <v>1659</v>
      </c>
      <c r="L5219" s="12">
        <v>613.83000000000004</v>
      </c>
      <c r="M5219" s="8" t="s">
        <v>59</v>
      </c>
    </row>
    <row r="5220" spans="2:13" ht="14.25" customHeight="1" x14ac:dyDescent="0.3">
      <c r="B5220" s="8" t="s">
        <v>13</v>
      </c>
      <c r="C5220" s="8">
        <v>1128299</v>
      </c>
      <c r="D5220" s="16">
        <v>44418</v>
      </c>
      <c r="E5220" s="8" t="s">
        <v>29</v>
      </c>
      <c r="F5220" s="8" t="e" vm="17">
        <v>#VALUE!</v>
      </c>
      <c r="G5220" s="8" t="s">
        <v>50</v>
      </c>
      <c r="H5220" s="9" t="s">
        <v>18</v>
      </c>
      <c r="I5220" s="10">
        <v>7.1</v>
      </c>
      <c r="J5220" s="11">
        <v>218</v>
      </c>
      <c r="K5220" s="11">
        <v>1547.8</v>
      </c>
      <c r="L5220" s="12">
        <v>526.25200000000007</v>
      </c>
      <c r="M5220" s="8" t="s">
        <v>59</v>
      </c>
    </row>
    <row r="5221" spans="2:13" ht="14.25" customHeight="1" x14ac:dyDescent="0.3">
      <c r="B5221" s="8" t="s">
        <v>13</v>
      </c>
      <c r="C5221" s="8">
        <v>1128299</v>
      </c>
      <c r="D5221" s="16">
        <v>44418</v>
      </c>
      <c r="E5221" s="8" t="s">
        <v>29</v>
      </c>
      <c r="F5221" s="8" t="e" vm="17">
        <v>#VALUE!</v>
      </c>
      <c r="G5221" s="8" t="s">
        <v>50</v>
      </c>
      <c r="H5221" s="9" t="s">
        <v>19</v>
      </c>
      <c r="I5221" s="10">
        <v>6.3999999999999995</v>
      </c>
      <c r="J5221" s="11">
        <v>162</v>
      </c>
      <c r="K5221" s="11">
        <v>1036.8</v>
      </c>
      <c r="L5221" s="12">
        <v>404.35199999999998</v>
      </c>
      <c r="M5221" s="8" t="s">
        <v>59</v>
      </c>
    </row>
    <row r="5222" spans="2:13" ht="14.25" customHeight="1" x14ac:dyDescent="0.3">
      <c r="B5222" s="8" t="s">
        <v>13</v>
      </c>
      <c r="C5222" s="8">
        <v>1128299</v>
      </c>
      <c r="D5222" s="16">
        <v>44418</v>
      </c>
      <c r="E5222" s="8" t="s">
        <v>29</v>
      </c>
      <c r="F5222" s="8" t="e" vm="17">
        <v>#VALUE!</v>
      </c>
      <c r="G5222" s="8" t="s">
        <v>50</v>
      </c>
      <c r="H5222" s="9" t="s">
        <v>20</v>
      </c>
      <c r="I5222" s="10">
        <v>6.7</v>
      </c>
      <c r="J5222" s="11">
        <v>142</v>
      </c>
      <c r="K5222" s="11">
        <v>951.4</v>
      </c>
      <c r="L5222" s="12">
        <v>361.53200000000004</v>
      </c>
      <c r="M5222" s="8" t="s">
        <v>59</v>
      </c>
    </row>
    <row r="5223" spans="2:13" ht="14.25" customHeight="1" x14ac:dyDescent="0.3">
      <c r="B5223" s="8" t="s">
        <v>24</v>
      </c>
      <c r="C5223" s="8">
        <v>1128299</v>
      </c>
      <c r="D5223" s="16">
        <v>44418</v>
      </c>
      <c r="E5223" s="8" t="s">
        <v>29</v>
      </c>
      <c r="F5223" s="8" t="e" vm="17">
        <v>#VALUE!</v>
      </c>
      <c r="G5223" s="8" t="s">
        <v>50</v>
      </c>
      <c r="H5223" s="9" t="s">
        <v>21</v>
      </c>
      <c r="I5223" s="10">
        <v>6.8999999999999995</v>
      </c>
      <c r="J5223" s="11">
        <v>147</v>
      </c>
      <c r="K5223" s="11">
        <v>1014.3</v>
      </c>
      <c r="L5223" s="12">
        <v>273.86099999999999</v>
      </c>
      <c r="M5223" s="8" t="s">
        <v>59</v>
      </c>
    </row>
    <row r="5224" spans="2:13" ht="14.25" customHeight="1" x14ac:dyDescent="0.3">
      <c r="B5224" s="8" t="s">
        <v>24</v>
      </c>
      <c r="C5224" s="8">
        <v>1128299</v>
      </c>
      <c r="D5224" s="16">
        <v>44418</v>
      </c>
      <c r="E5224" s="8" t="s">
        <v>29</v>
      </c>
      <c r="F5224" s="8" t="e" vm="17">
        <v>#VALUE!</v>
      </c>
      <c r="G5224" s="8" t="s">
        <v>50</v>
      </c>
      <c r="H5224" s="9" t="s">
        <v>22</v>
      </c>
      <c r="I5224" s="10">
        <v>7.2</v>
      </c>
      <c r="J5224" s="11">
        <v>88</v>
      </c>
      <c r="K5224" s="11">
        <v>633.6</v>
      </c>
      <c r="L5224" s="12">
        <v>335.80800000000005</v>
      </c>
      <c r="M5224" s="8" t="s">
        <v>59</v>
      </c>
    </row>
    <row r="5225" spans="2:13" ht="14.25" customHeight="1" x14ac:dyDescent="0.3">
      <c r="B5225" s="8" t="s">
        <v>24</v>
      </c>
      <c r="C5225" s="8">
        <v>1128299</v>
      </c>
      <c r="D5225" s="16">
        <v>44450</v>
      </c>
      <c r="E5225" s="8" t="s">
        <v>29</v>
      </c>
      <c r="F5225" s="8" t="e" vm="17">
        <v>#VALUE!</v>
      </c>
      <c r="G5225" s="8" t="s">
        <v>50</v>
      </c>
      <c r="H5225" s="9" t="s">
        <v>16</v>
      </c>
      <c r="I5225" s="10">
        <v>6.1999999999999993</v>
      </c>
      <c r="J5225" s="11">
        <v>149</v>
      </c>
      <c r="K5225" s="11">
        <v>923.8</v>
      </c>
      <c r="L5225" s="12">
        <v>332.56799999999998</v>
      </c>
      <c r="M5225" s="8" t="s">
        <v>59</v>
      </c>
    </row>
    <row r="5226" spans="2:13" ht="14.25" customHeight="1" x14ac:dyDescent="0.3">
      <c r="B5226" s="8" t="s">
        <v>24</v>
      </c>
      <c r="C5226" s="8">
        <v>1128299</v>
      </c>
      <c r="D5226" s="16">
        <v>44450</v>
      </c>
      <c r="E5226" s="8" t="s">
        <v>29</v>
      </c>
      <c r="F5226" s="8" t="e" vm="17">
        <v>#VALUE!</v>
      </c>
      <c r="G5226" s="8" t="s">
        <v>50</v>
      </c>
      <c r="H5226" s="9" t="s">
        <v>18</v>
      </c>
      <c r="I5226" s="10">
        <v>6.8999999999999995</v>
      </c>
      <c r="J5226" s="11">
        <v>149</v>
      </c>
      <c r="K5226" s="11">
        <v>1028.0999999999999</v>
      </c>
      <c r="L5226" s="12">
        <v>339.27300000000002</v>
      </c>
      <c r="M5226" s="8" t="s">
        <v>59</v>
      </c>
    </row>
    <row r="5227" spans="2:13" ht="14.25" customHeight="1" x14ac:dyDescent="0.3">
      <c r="B5227" s="8" t="s">
        <v>24</v>
      </c>
      <c r="C5227" s="8">
        <v>1128299</v>
      </c>
      <c r="D5227" s="16">
        <v>44450</v>
      </c>
      <c r="E5227" s="8" t="s">
        <v>29</v>
      </c>
      <c r="F5227" s="8" t="e" vm="17">
        <v>#VALUE!</v>
      </c>
      <c r="G5227" s="8" t="s">
        <v>50</v>
      </c>
      <c r="H5227" s="9" t="s">
        <v>19</v>
      </c>
      <c r="I5227" s="10">
        <v>6.4</v>
      </c>
      <c r="J5227" s="11">
        <v>105</v>
      </c>
      <c r="K5227" s="11">
        <v>672</v>
      </c>
      <c r="L5227" s="12">
        <v>262.08000000000004</v>
      </c>
      <c r="M5227" s="8" t="s">
        <v>59</v>
      </c>
    </row>
    <row r="5228" spans="2:13" ht="14.25" customHeight="1" x14ac:dyDescent="0.3">
      <c r="B5228" s="8" t="s">
        <v>24</v>
      </c>
      <c r="C5228" s="8">
        <v>1128299</v>
      </c>
      <c r="D5228" s="16">
        <v>44450</v>
      </c>
      <c r="E5228" s="8" t="s">
        <v>29</v>
      </c>
      <c r="F5228" s="8" t="e" vm="17">
        <v>#VALUE!</v>
      </c>
      <c r="G5228" s="8" t="s">
        <v>50</v>
      </c>
      <c r="H5228" s="9" t="s">
        <v>20</v>
      </c>
      <c r="I5228" s="10">
        <v>6.2</v>
      </c>
      <c r="J5228" s="11">
        <v>85</v>
      </c>
      <c r="K5228" s="11">
        <v>527</v>
      </c>
      <c r="L5228" s="12">
        <v>210.8</v>
      </c>
      <c r="M5228" s="8" t="s">
        <v>59</v>
      </c>
    </row>
    <row r="5229" spans="2:13" ht="14.25" customHeight="1" x14ac:dyDescent="0.3">
      <c r="B5229" s="8" t="s">
        <v>24</v>
      </c>
      <c r="C5229" s="8">
        <v>1128299</v>
      </c>
      <c r="D5229" s="16">
        <v>44450</v>
      </c>
      <c r="E5229" s="8" t="s">
        <v>29</v>
      </c>
      <c r="F5229" s="8" t="e" vm="17">
        <v>#VALUE!</v>
      </c>
      <c r="G5229" s="8" t="s">
        <v>50</v>
      </c>
      <c r="H5229" s="9" t="s">
        <v>21</v>
      </c>
      <c r="I5229" s="10">
        <v>7.1000000000000005</v>
      </c>
      <c r="J5229" s="11">
        <v>91</v>
      </c>
      <c r="K5229" s="11">
        <v>646.1</v>
      </c>
      <c r="L5229" s="12">
        <v>193.82999999999998</v>
      </c>
      <c r="M5229" s="8" t="s">
        <v>59</v>
      </c>
    </row>
    <row r="5230" spans="2:13" ht="14.25" customHeight="1" x14ac:dyDescent="0.3">
      <c r="B5230" s="8" t="s">
        <v>24</v>
      </c>
      <c r="C5230" s="8">
        <v>1128299</v>
      </c>
      <c r="D5230" s="16">
        <v>44450</v>
      </c>
      <c r="E5230" s="8" t="s">
        <v>29</v>
      </c>
      <c r="F5230" s="8" t="e" vm="17">
        <v>#VALUE!</v>
      </c>
      <c r="G5230" s="8" t="s">
        <v>50</v>
      </c>
      <c r="H5230" s="9" t="s">
        <v>22</v>
      </c>
      <c r="I5230" s="10">
        <v>5.6</v>
      </c>
      <c r="J5230" s="11">
        <v>105</v>
      </c>
      <c r="K5230" s="11">
        <v>588</v>
      </c>
      <c r="L5230" s="12">
        <v>311.64</v>
      </c>
      <c r="M5230" s="8" t="s">
        <v>59</v>
      </c>
    </row>
    <row r="5231" spans="2:13" ht="14.25" customHeight="1" x14ac:dyDescent="0.3">
      <c r="B5231" s="8" t="s">
        <v>24</v>
      </c>
      <c r="C5231" s="8">
        <v>1128299</v>
      </c>
      <c r="D5231" s="16">
        <v>44479</v>
      </c>
      <c r="E5231" s="8" t="s">
        <v>29</v>
      </c>
      <c r="F5231" s="8" t="e" vm="17">
        <v>#VALUE!</v>
      </c>
      <c r="G5231" s="8" t="s">
        <v>50</v>
      </c>
      <c r="H5231" s="9" t="s">
        <v>16</v>
      </c>
      <c r="I5231" s="10">
        <v>5.1999999999999993</v>
      </c>
      <c r="J5231" s="11">
        <v>124</v>
      </c>
      <c r="K5231" s="11">
        <v>644.79999999999995</v>
      </c>
      <c r="L5231" s="12">
        <v>257.92</v>
      </c>
      <c r="M5231" s="8" t="s">
        <v>59</v>
      </c>
    </row>
    <row r="5232" spans="2:13" ht="14.25" customHeight="1" x14ac:dyDescent="0.3">
      <c r="B5232" s="8" t="s">
        <v>24</v>
      </c>
      <c r="C5232" s="8">
        <v>1128299</v>
      </c>
      <c r="D5232" s="16">
        <v>44479</v>
      </c>
      <c r="E5232" s="8" t="s">
        <v>29</v>
      </c>
      <c r="F5232" s="8" t="e" vm="17">
        <v>#VALUE!</v>
      </c>
      <c r="G5232" s="8" t="s">
        <v>50</v>
      </c>
      <c r="H5232" s="9" t="s">
        <v>18</v>
      </c>
      <c r="I5232" s="10">
        <v>6.1</v>
      </c>
      <c r="J5232" s="11">
        <v>138</v>
      </c>
      <c r="K5232" s="11">
        <v>841.8</v>
      </c>
      <c r="L5232" s="12">
        <v>252.54000000000005</v>
      </c>
      <c r="M5232" s="8" t="s">
        <v>59</v>
      </c>
    </row>
    <row r="5233" spans="2:13" ht="14.25" customHeight="1" x14ac:dyDescent="0.3">
      <c r="B5233" s="8" t="s">
        <v>24</v>
      </c>
      <c r="C5233" s="8">
        <v>1128299</v>
      </c>
      <c r="D5233" s="16">
        <v>44479</v>
      </c>
      <c r="E5233" s="8" t="s">
        <v>29</v>
      </c>
      <c r="F5233" s="8" t="e" vm="17">
        <v>#VALUE!</v>
      </c>
      <c r="G5233" s="8" t="s">
        <v>50</v>
      </c>
      <c r="H5233" s="9" t="s">
        <v>19</v>
      </c>
      <c r="I5233" s="10">
        <v>5.6</v>
      </c>
      <c r="J5233" s="11">
        <v>87</v>
      </c>
      <c r="K5233" s="11">
        <v>487.2</v>
      </c>
      <c r="L5233" s="12">
        <v>170.51999999999998</v>
      </c>
      <c r="M5233" s="8" t="s">
        <v>59</v>
      </c>
    </row>
    <row r="5234" spans="2:13" ht="14.25" customHeight="1" x14ac:dyDescent="0.3">
      <c r="B5234" s="8" t="s">
        <v>24</v>
      </c>
      <c r="C5234" s="8">
        <v>1128299</v>
      </c>
      <c r="D5234" s="16">
        <v>44479</v>
      </c>
      <c r="E5234" s="8" t="s">
        <v>29</v>
      </c>
      <c r="F5234" s="8" t="e" vm="17">
        <v>#VALUE!</v>
      </c>
      <c r="G5234" s="8" t="s">
        <v>50</v>
      </c>
      <c r="H5234" s="9" t="s">
        <v>20</v>
      </c>
      <c r="I5234" s="10">
        <v>5</v>
      </c>
      <c r="J5234" s="11">
        <v>83</v>
      </c>
      <c r="K5234" s="11">
        <v>415</v>
      </c>
      <c r="L5234" s="12">
        <v>153.55000000000001</v>
      </c>
      <c r="M5234" s="8" t="s">
        <v>59</v>
      </c>
    </row>
    <row r="5235" spans="2:13" ht="14.25" customHeight="1" x14ac:dyDescent="0.3">
      <c r="B5235" s="8" t="s">
        <v>24</v>
      </c>
      <c r="C5235" s="8">
        <v>1128299</v>
      </c>
      <c r="D5235" s="16">
        <v>44479</v>
      </c>
      <c r="E5235" s="8" t="s">
        <v>29</v>
      </c>
      <c r="F5235" s="8" t="e" vm="17">
        <v>#VALUE!</v>
      </c>
      <c r="G5235" s="8" t="s">
        <v>50</v>
      </c>
      <c r="H5235" s="9" t="s">
        <v>21</v>
      </c>
      <c r="I5235" s="10">
        <v>6.3</v>
      </c>
      <c r="J5235" s="11">
        <v>70</v>
      </c>
      <c r="K5235" s="11">
        <v>441</v>
      </c>
      <c r="L5235" s="12">
        <v>123.48000000000002</v>
      </c>
      <c r="M5235" s="8" t="s">
        <v>59</v>
      </c>
    </row>
    <row r="5236" spans="2:13" ht="14.25" customHeight="1" x14ac:dyDescent="0.3">
      <c r="B5236" s="8" t="s">
        <v>24</v>
      </c>
      <c r="C5236" s="8">
        <v>1128299</v>
      </c>
      <c r="D5236" s="16">
        <v>44479</v>
      </c>
      <c r="E5236" s="8" t="s">
        <v>29</v>
      </c>
      <c r="F5236" s="8" t="e" vm="17">
        <v>#VALUE!</v>
      </c>
      <c r="G5236" s="8" t="s">
        <v>50</v>
      </c>
      <c r="H5236" s="9" t="s">
        <v>22</v>
      </c>
      <c r="I5236" s="10">
        <v>6.4</v>
      </c>
      <c r="J5236" s="11">
        <v>75</v>
      </c>
      <c r="K5236" s="11">
        <v>480</v>
      </c>
      <c r="L5236" s="12">
        <v>244.8</v>
      </c>
      <c r="M5236" s="8" t="s">
        <v>59</v>
      </c>
    </row>
    <row r="5237" spans="2:13" ht="14.25" customHeight="1" x14ac:dyDescent="0.3">
      <c r="B5237" s="8" t="s">
        <v>24</v>
      </c>
      <c r="C5237" s="8">
        <v>1128299</v>
      </c>
      <c r="D5237" s="16">
        <v>44510</v>
      </c>
      <c r="E5237" s="8" t="s">
        <v>29</v>
      </c>
      <c r="F5237" s="8" t="e" vm="17">
        <v>#VALUE!</v>
      </c>
      <c r="G5237" s="8" t="s">
        <v>50</v>
      </c>
      <c r="H5237" s="9" t="s">
        <v>16</v>
      </c>
      <c r="I5237" s="10">
        <v>5.0999999999999996</v>
      </c>
      <c r="J5237" s="11">
        <v>158</v>
      </c>
      <c r="K5237" s="11">
        <v>805.8</v>
      </c>
      <c r="L5237" s="12">
        <v>298.14600000000002</v>
      </c>
      <c r="M5237" s="8" t="s">
        <v>59</v>
      </c>
    </row>
    <row r="5238" spans="2:13" ht="14.25" customHeight="1" x14ac:dyDescent="0.3">
      <c r="B5238" s="8" t="s">
        <v>24</v>
      </c>
      <c r="C5238" s="8">
        <v>1128299</v>
      </c>
      <c r="D5238" s="16">
        <v>44510</v>
      </c>
      <c r="E5238" s="8" t="s">
        <v>29</v>
      </c>
      <c r="F5238" s="8" t="e" vm="17">
        <v>#VALUE!</v>
      </c>
      <c r="G5238" s="8" t="s">
        <v>50</v>
      </c>
      <c r="H5238" s="9" t="s">
        <v>18</v>
      </c>
      <c r="I5238" s="10">
        <v>5.6</v>
      </c>
      <c r="J5238" s="11">
        <v>168</v>
      </c>
      <c r="K5238" s="11">
        <v>940.8</v>
      </c>
      <c r="L5238" s="12">
        <v>301.05599999999998</v>
      </c>
      <c r="M5238" s="8" t="s">
        <v>59</v>
      </c>
    </row>
    <row r="5239" spans="2:13" ht="14.25" customHeight="1" x14ac:dyDescent="0.3">
      <c r="B5239" s="8" t="s">
        <v>24</v>
      </c>
      <c r="C5239" s="8">
        <v>1128299</v>
      </c>
      <c r="D5239" s="16">
        <v>44510</v>
      </c>
      <c r="E5239" s="8" t="s">
        <v>29</v>
      </c>
      <c r="F5239" s="8" t="e" vm="17">
        <v>#VALUE!</v>
      </c>
      <c r="G5239" s="8" t="s">
        <v>50</v>
      </c>
      <c r="H5239" s="9" t="s">
        <v>19</v>
      </c>
      <c r="I5239" s="10">
        <v>5</v>
      </c>
      <c r="J5239" s="11">
        <v>123</v>
      </c>
      <c r="K5239" s="11">
        <v>615</v>
      </c>
      <c r="L5239" s="12">
        <v>246</v>
      </c>
      <c r="M5239" s="8" t="s">
        <v>59</v>
      </c>
    </row>
    <row r="5240" spans="2:13" ht="14.25" customHeight="1" x14ac:dyDescent="0.3">
      <c r="B5240" s="8" t="s">
        <v>24</v>
      </c>
      <c r="C5240" s="8">
        <v>1128299</v>
      </c>
      <c r="D5240" s="16">
        <v>44510</v>
      </c>
      <c r="E5240" s="8" t="s">
        <v>29</v>
      </c>
      <c r="F5240" s="8" t="e" vm="17">
        <v>#VALUE!</v>
      </c>
      <c r="G5240" s="8" t="s">
        <v>50</v>
      </c>
      <c r="H5240" s="9" t="s">
        <v>20</v>
      </c>
      <c r="I5240" s="10">
        <v>6</v>
      </c>
      <c r="J5240" s="11">
        <v>104</v>
      </c>
      <c r="K5240" s="11">
        <v>624</v>
      </c>
      <c r="L5240" s="12">
        <v>243.35999999999999</v>
      </c>
      <c r="M5240" s="8" t="s">
        <v>59</v>
      </c>
    </row>
    <row r="5241" spans="2:13" ht="14.25" customHeight="1" x14ac:dyDescent="0.3">
      <c r="B5241" s="8" t="s">
        <v>24</v>
      </c>
      <c r="C5241" s="8">
        <v>1128299</v>
      </c>
      <c r="D5241" s="16">
        <v>44510</v>
      </c>
      <c r="E5241" s="8" t="s">
        <v>29</v>
      </c>
      <c r="F5241" s="8" t="e" vm="17">
        <v>#VALUE!</v>
      </c>
      <c r="G5241" s="8" t="s">
        <v>50</v>
      </c>
      <c r="H5241" s="9" t="s">
        <v>21</v>
      </c>
      <c r="I5241" s="10">
        <v>8.2999999999999989</v>
      </c>
      <c r="J5241" s="11">
        <v>113</v>
      </c>
      <c r="K5241" s="11">
        <v>937.9</v>
      </c>
      <c r="L5241" s="12">
        <v>281.37</v>
      </c>
      <c r="M5241" s="8" t="s">
        <v>59</v>
      </c>
    </row>
    <row r="5242" spans="2:13" ht="14.25" customHeight="1" x14ac:dyDescent="0.3">
      <c r="B5242" s="8" t="s">
        <v>24</v>
      </c>
      <c r="C5242" s="8">
        <v>1128299</v>
      </c>
      <c r="D5242" s="16">
        <v>44510</v>
      </c>
      <c r="E5242" s="8" t="s">
        <v>29</v>
      </c>
      <c r="F5242" s="8" t="e" vm="17">
        <v>#VALUE!</v>
      </c>
      <c r="G5242" s="8" t="s">
        <v>50</v>
      </c>
      <c r="H5242" s="9" t="s">
        <v>22</v>
      </c>
      <c r="I5242" s="10">
        <v>8.1999999999999993</v>
      </c>
      <c r="J5242" s="11">
        <v>140</v>
      </c>
      <c r="K5242" s="11">
        <v>1148</v>
      </c>
      <c r="L5242" s="12">
        <v>596.96</v>
      </c>
      <c r="M5242" s="8" t="s">
        <v>59</v>
      </c>
    </row>
    <row r="5243" spans="2:13" ht="14.25" customHeight="1" x14ac:dyDescent="0.3">
      <c r="B5243" s="8" t="s">
        <v>24</v>
      </c>
      <c r="C5243" s="8">
        <v>1128299</v>
      </c>
      <c r="D5243" s="16">
        <v>44539</v>
      </c>
      <c r="E5243" s="8" t="s">
        <v>29</v>
      </c>
      <c r="F5243" s="8" t="e" vm="17">
        <v>#VALUE!</v>
      </c>
      <c r="G5243" s="8" t="s">
        <v>50</v>
      </c>
      <c r="H5243" s="9" t="s">
        <v>16</v>
      </c>
      <c r="I5243" s="10">
        <v>6.8</v>
      </c>
      <c r="J5243" s="11">
        <v>189</v>
      </c>
      <c r="K5243" s="11">
        <v>1285.2</v>
      </c>
      <c r="L5243" s="12">
        <v>514.08000000000004</v>
      </c>
      <c r="M5243" s="8" t="s">
        <v>59</v>
      </c>
    </row>
    <row r="5244" spans="2:13" ht="14.25" customHeight="1" x14ac:dyDescent="0.3">
      <c r="B5244" s="8" t="s">
        <v>24</v>
      </c>
      <c r="C5244" s="8">
        <v>1128299</v>
      </c>
      <c r="D5244" s="16">
        <v>44539</v>
      </c>
      <c r="E5244" s="8" t="s">
        <v>29</v>
      </c>
      <c r="F5244" s="8" t="e" vm="17">
        <v>#VALUE!</v>
      </c>
      <c r="G5244" s="8" t="s">
        <v>50</v>
      </c>
      <c r="H5244" s="9" t="s">
        <v>18</v>
      </c>
      <c r="I5244" s="10">
        <v>7.7</v>
      </c>
      <c r="J5244" s="11">
        <v>182</v>
      </c>
      <c r="K5244" s="11">
        <v>1401.4</v>
      </c>
      <c r="L5244" s="12">
        <v>420.42000000000007</v>
      </c>
      <c r="M5244" s="8" t="s">
        <v>59</v>
      </c>
    </row>
    <row r="5245" spans="2:13" ht="14.25" customHeight="1" x14ac:dyDescent="0.3">
      <c r="B5245" s="8" t="s">
        <v>25</v>
      </c>
      <c r="C5245" s="8">
        <v>1128299</v>
      </c>
      <c r="D5245" s="16">
        <v>44539</v>
      </c>
      <c r="E5245" s="8" t="s">
        <v>29</v>
      </c>
      <c r="F5245" s="8" t="e" vm="17">
        <v>#VALUE!</v>
      </c>
      <c r="G5245" s="8" t="s">
        <v>50</v>
      </c>
      <c r="H5245" s="9" t="s">
        <v>19</v>
      </c>
      <c r="I5245" s="10">
        <v>7.4</v>
      </c>
      <c r="J5245" s="11">
        <v>135</v>
      </c>
      <c r="K5245" s="11">
        <v>999</v>
      </c>
      <c r="L5245" s="12">
        <v>349.65</v>
      </c>
      <c r="M5245" s="8" t="s">
        <v>59</v>
      </c>
    </row>
    <row r="5246" spans="2:13" ht="14.25" customHeight="1" x14ac:dyDescent="0.3">
      <c r="B5246" s="8" t="s">
        <v>25</v>
      </c>
      <c r="C5246" s="8">
        <v>1128299</v>
      </c>
      <c r="D5246" s="16">
        <v>44539</v>
      </c>
      <c r="E5246" s="8" t="s">
        <v>29</v>
      </c>
      <c r="F5246" s="8" t="e" vm="17">
        <v>#VALUE!</v>
      </c>
      <c r="G5246" s="8" t="s">
        <v>50</v>
      </c>
      <c r="H5246" s="9" t="s">
        <v>20</v>
      </c>
      <c r="I5246" s="10">
        <v>7.3</v>
      </c>
      <c r="J5246" s="11">
        <v>145</v>
      </c>
      <c r="K5246" s="11">
        <v>1058.5</v>
      </c>
      <c r="L5246" s="12">
        <v>370.47499999999997</v>
      </c>
      <c r="M5246" s="8" t="s">
        <v>59</v>
      </c>
    </row>
    <row r="5247" spans="2:13" ht="14.25" customHeight="1" x14ac:dyDescent="0.3">
      <c r="B5247" s="8" t="s">
        <v>25</v>
      </c>
      <c r="C5247" s="8">
        <v>1128299</v>
      </c>
      <c r="D5247" s="16">
        <v>44539</v>
      </c>
      <c r="E5247" s="8" t="s">
        <v>29</v>
      </c>
      <c r="F5247" s="8" t="e" vm="17">
        <v>#VALUE!</v>
      </c>
      <c r="G5247" s="8" t="s">
        <v>50</v>
      </c>
      <c r="H5247" s="9" t="s">
        <v>21</v>
      </c>
      <c r="I5247" s="10">
        <v>8.4</v>
      </c>
      <c r="J5247" s="11">
        <v>128</v>
      </c>
      <c r="K5247" s="11">
        <v>1075.2</v>
      </c>
      <c r="L5247" s="12">
        <v>279.55200000000002</v>
      </c>
      <c r="M5247" s="8" t="s">
        <v>59</v>
      </c>
    </row>
    <row r="5248" spans="2:13" ht="14.25" customHeight="1" x14ac:dyDescent="0.3">
      <c r="B5248" s="8" t="s">
        <v>25</v>
      </c>
      <c r="C5248" s="8">
        <v>1128299</v>
      </c>
      <c r="D5248" s="16">
        <v>44539</v>
      </c>
      <c r="E5248" s="8" t="s">
        <v>29</v>
      </c>
      <c r="F5248" s="8" t="e" vm="17">
        <v>#VALUE!</v>
      </c>
      <c r="G5248" s="8" t="s">
        <v>50</v>
      </c>
      <c r="H5248" s="9" t="s">
        <v>22</v>
      </c>
      <c r="I5248" s="10">
        <v>8.9</v>
      </c>
      <c r="J5248" s="11">
        <v>142</v>
      </c>
      <c r="K5248" s="11">
        <v>1263.8</v>
      </c>
      <c r="L5248" s="12">
        <v>631.9</v>
      </c>
      <c r="M5248" s="8" t="s">
        <v>59</v>
      </c>
    </row>
    <row r="5249" spans="2:13" ht="14.25" customHeight="1" x14ac:dyDescent="0.3">
      <c r="B5249" s="8" t="s">
        <v>25</v>
      </c>
      <c r="C5249" s="8">
        <v>1128299</v>
      </c>
      <c r="D5249" s="16">
        <v>44213</v>
      </c>
      <c r="E5249" s="8" t="s">
        <v>29</v>
      </c>
      <c r="F5249" s="8" t="e" vm="17">
        <v>#VALUE!</v>
      </c>
      <c r="G5249" s="8" t="s">
        <v>50</v>
      </c>
      <c r="H5249" s="9" t="s">
        <v>16</v>
      </c>
      <c r="I5249" s="10">
        <v>3.8</v>
      </c>
      <c r="J5249" s="11">
        <v>115</v>
      </c>
      <c r="K5249" s="11">
        <v>437</v>
      </c>
      <c r="L5249" s="12">
        <v>187.91</v>
      </c>
      <c r="M5249" s="8" t="s">
        <v>59</v>
      </c>
    </row>
    <row r="5250" spans="2:13" ht="14.25" customHeight="1" x14ac:dyDescent="0.3">
      <c r="B5250" s="8" t="s">
        <v>25</v>
      </c>
      <c r="C5250" s="8">
        <v>1128299</v>
      </c>
      <c r="D5250" s="16">
        <v>44213</v>
      </c>
      <c r="E5250" s="8" t="s">
        <v>29</v>
      </c>
      <c r="F5250" s="8" t="e" vm="17">
        <v>#VALUE!</v>
      </c>
      <c r="G5250" s="8" t="s">
        <v>50</v>
      </c>
      <c r="H5250" s="9" t="s">
        <v>18</v>
      </c>
      <c r="I5250" s="10">
        <v>4.8</v>
      </c>
      <c r="J5250" s="11">
        <v>123</v>
      </c>
      <c r="K5250" s="11">
        <v>590.4</v>
      </c>
      <c r="L5250" s="12">
        <v>206.64000000000001</v>
      </c>
      <c r="M5250" s="8" t="s">
        <v>59</v>
      </c>
    </row>
    <row r="5251" spans="2:13" ht="14.25" customHeight="1" x14ac:dyDescent="0.3">
      <c r="B5251" s="8" t="s">
        <v>25</v>
      </c>
      <c r="C5251" s="8">
        <v>1128299</v>
      </c>
      <c r="D5251" s="16">
        <v>44213</v>
      </c>
      <c r="E5251" s="8" t="s">
        <v>29</v>
      </c>
      <c r="F5251" s="8" t="e" vm="17">
        <v>#VALUE!</v>
      </c>
      <c r="G5251" s="8" t="s">
        <v>50</v>
      </c>
      <c r="H5251" s="9" t="s">
        <v>19</v>
      </c>
      <c r="I5251" s="10">
        <v>4.5</v>
      </c>
      <c r="J5251" s="11">
        <v>123</v>
      </c>
      <c r="K5251" s="11">
        <v>553.5</v>
      </c>
      <c r="L5251" s="12">
        <v>226.935</v>
      </c>
      <c r="M5251" s="8" t="s">
        <v>59</v>
      </c>
    </row>
    <row r="5252" spans="2:13" ht="14.25" customHeight="1" x14ac:dyDescent="0.3">
      <c r="B5252" s="8" t="s">
        <v>25</v>
      </c>
      <c r="C5252" s="8">
        <v>1128299</v>
      </c>
      <c r="D5252" s="16">
        <v>44213</v>
      </c>
      <c r="E5252" s="8" t="s">
        <v>29</v>
      </c>
      <c r="F5252" s="8" t="e" vm="17">
        <v>#VALUE!</v>
      </c>
      <c r="G5252" s="8" t="s">
        <v>50</v>
      </c>
      <c r="H5252" s="9" t="s">
        <v>20</v>
      </c>
      <c r="I5252" s="10">
        <v>4.6999999999999993</v>
      </c>
      <c r="J5252" s="11">
        <v>77</v>
      </c>
      <c r="K5252" s="11">
        <v>361.9</v>
      </c>
      <c r="L5252" s="12">
        <v>162.85499999999996</v>
      </c>
      <c r="M5252" s="8" t="s">
        <v>59</v>
      </c>
    </row>
    <row r="5253" spans="2:13" ht="14.25" customHeight="1" x14ac:dyDescent="0.3">
      <c r="B5253" s="8" t="s">
        <v>25</v>
      </c>
      <c r="C5253" s="8">
        <v>1128299</v>
      </c>
      <c r="D5253" s="16">
        <v>44213</v>
      </c>
      <c r="E5253" s="8" t="s">
        <v>29</v>
      </c>
      <c r="F5253" s="8" t="e" vm="17">
        <v>#VALUE!</v>
      </c>
      <c r="G5253" s="8" t="s">
        <v>50</v>
      </c>
      <c r="H5253" s="9" t="s">
        <v>21</v>
      </c>
      <c r="I5253" s="10">
        <v>5.3999999999999995</v>
      </c>
      <c r="J5253" s="11">
        <v>68</v>
      </c>
      <c r="K5253" s="11">
        <v>367.2</v>
      </c>
      <c r="L5253" s="12">
        <v>110.16000000000001</v>
      </c>
      <c r="M5253" s="8" t="s">
        <v>59</v>
      </c>
    </row>
    <row r="5254" spans="2:13" ht="14.25" customHeight="1" x14ac:dyDescent="0.3">
      <c r="B5254" s="8" t="s">
        <v>25</v>
      </c>
      <c r="C5254" s="8">
        <v>1128299</v>
      </c>
      <c r="D5254" s="16">
        <v>44213</v>
      </c>
      <c r="E5254" s="8" t="s">
        <v>29</v>
      </c>
      <c r="F5254" s="8" t="e" vm="17">
        <v>#VALUE!</v>
      </c>
      <c r="G5254" s="8" t="s">
        <v>50</v>
      </c>
      <c r="H5254" s="9" t="s">
        <v>22</v>
      </c>
      <c r="I5254" s="10">
        <v>4.9000000000000004</v>
      </c>
      <c r="J5254" s="11">
        <v>124</v>
      </c>
      <c r="K5254" s="11">
        <v>607.6</v>
      </c>
      <c r="L5254" s="12">
        <v>358.48400000000004</v>
      </c>
      <c r="M5254" s="8" t="s">
        <v>59</v>
      </c>
    </row>
    <row r="5255" spans="2:13" ht="14.25" customHeight="1" x14ac:dyDescent="0.3">
      <c r="B5255" s="8" t="s">
        <v>25</v>
      </c>
      <c r="C5255" s="8">
        <v>1128299</v>
      </c>
      <c r="D5255" s="16">
        <v>44244</v>
      </c>
      <c r="E5255" s="8" t="s">
        <v>29</v>
      </c>
      <c r="F5255" s="8" t="e" vm="17">
        <v>#VALUE!</v>
      </c>
      <c r="G5255" s="8" t="s">
        <v>50</v>
      </c>
      <c r="H5255" s="9" t="s">
        <v>16</v>
      </c>
      <c r="I5255" s="10">
        <v>3.6</v>
      </c>
      <c r="J5255" s="11">
        <v>137</v>
      </c>
      <c r="K5255" s="11">
        <v>493.2</v>
      </c>
      <c r="L5255" s="12">
        <v>207.14400000000001</v>
      </c>
      <c r="M5255" s="8" t="s">
        <v>59</v>
      </c>
    </row>
    <row r="5256" spans="2:13" ht="14.25" customHeight="1" x14ac:dyDescent="0.3">
      <c r="B5256" s="8" t="s">
        <v>25</v>
      </c>
      <c r="C5256" s="8">
        <v>1128299</v>
      </c>
      <c r="D5256" s="16">
        <v>44244</v>
      </c>
      <c r="E5256" s="8" t="s">
        <v>29</v>
      </c>
      <c r="F5256" s="8" t="e" vm="17">
        <v>#VALUE!</v>
      </c>
      <c r="G5256" s="8" t="s">
        <v>50</v>
      </c>
      <c r="H5256" s="9" t="s">
        <v>18</v>
      </c>
      <c r="I5256" s="10">
        <v>4.8999999999999995</v>
      </c>
      <c r="J5256" s="11">
        <v>111</v>
      </c>
      <c r="K5256" s="11">
        <v>543.9</v>
      </c>
      <c r="L5256" s="12">
        <v>190.36499999999998</v>
      </c>
      <c r="M5256" s="8" t="s">
        <v>59</v>
      </c>
    </row>
    <row r="5257" spans="2:13" ht="14.25" customHeight="1" x14ac:dyDescent="0.3">
      <c r="B5257" s="8" t="s">
        <v>25</v>
      </c>
      <c r="C5257" s="8">
        <v>1128299</v>
      </c>
      <c r="D5257" s="16">
        <v>44244</v>
      </c>
      <c r="E5257" s="8" t="s">
        <v>29</v>
      </c>
      <c r="F5257" s="8" t="e" vm="17">
        <v>#VALUE!</v>
      </c>
      <c r="G5257" s="8" t="s">
        <v>50</v>
      </c>
      <c r="H5257" s="9" t="s">
        <v>19</v>
      </c>
      <c r="I5257" s="10">
        <v>4.8999999999999995</v>
      </c>
      <c r="J5257" s="11">
        <v>111</v>
      </c>
      <c r="K5257" s="11">
        <v>543.9</v>
      </c>
      <c r="L5257" s="12">
        <v>217.56</v>
      </c>
      <c r="M5257" s="8" t="s">
        <v>59</v>
      </c>
    </row>
    <row r="5258" spans="2:13" ht="14.25" customHeight="1" x14ac:dyDescent="0.3">
      <c r="B5258" s="8" t="s">
        <v>25</v>
      </c>
      <c r="C5258" s="8">
        <v>1128299</v>
      </c>
      <c r="D5258" s="16">
        <v>44244</v>
      </c>
      <c r="E5258" s="8" t="s">
        <v>40</v>
      </c>
      <c r="F5258" s="8" t="e" vm="9">
        <v>#VALUE!</v>
      </c>
      <c r="G5258" s="8" t="s">
        <v>51</v>
      </c>
      <c r="H5258" s="9" t="s">
        <v>20</v>
      </c>
      <c r="I5258" s="10">
        <v>4.5</v>
      </c>
      <c r="J5258" s="11">
        <v>74</v>
      </c>
      <c r="K5258" s="11">
        <v>333</v>
      </c>
      <c r="L5258" s="12">
        <v>146.52000000000001</v>
      </c>
      <c r="M5258" s="8" t="s">
        <v>59</v>
      </c>
    </row>
    <row r="5259" spans="2:13" ht="14.25" customHeight="1" x14ac:dyDescent="0.3">
      <c r="B5259" s="8" t="s">
        <v>25</v>
      </c>
      <c r="C5259" s="8">
        <v>1128299</v>
      </c>
      <c r="D5259" s="16">
        <v>44244</v>
      </c>
      <c r="E5259" s="8" t="s">
        <v>40</v>
      </c>
      <c r="F5259" s="8" t="e" vm="9">
        <v>#VALUE!</v>
      </c>
      <c r="G5259" s="8" t="s">
        <v>51</v>
      </c>
      <c r="H5259" s="9" t="s">
        <v>21</v>
      </c>
      <c r="I5259" s="10">
        <v>5.2</v>
      </c>
      <c r="J5259" s="11">
        <v>60</v>
      </c>
      <c r="K5259" s="11">
        <v>312</v>
      </c>
      <c r="L5259" s="12">
        <v>99.84</v>
      </c>
      <c r="M5259" s="8" t="s">
        <v>59</v>
      </c>
    </row>
    <row r="5260" spans="2:13" ht="14.25" customHeight="1" x14ac:dyDescent="0.3">
      <c r="B5260" s="8" t="s">
        <v>25</v>
      </c>
      <c r="C5260" s="8">
        <v>1128299</v>
      </c>
      <c r="D5260" s="16">
        <v>44244</v>
      </c>
      <c r="E5260" s="8" t="s">
        <v>40</v>
      </c>
      <c r="F5260" s="8" t="e" vm="9">
        <v>#VALUE!</v>
      </c>
      <c r="G5260" s="8" t="s">
        <v>51</v>
      </c>
      <c r="H5260" s="9" t="s">
        <v>22</v>
      </c>
      <c r="I5260" s="10">
        <v>4.7</v>
      </c>
      <c r="J5260" s="11">
        <v>108</v>
      </c>
      <c r="K5260" s="11">
        <v>507.6</v>
      </c>
      <c r="L5260" s="12">
        <v>294.40800000000002</v>
      </c>
      <c r="M5260" s="8" t="s">
        <v>59</v>
      </c>
    </row>
    <row r="5261" spans="2:13" ht="14.25" customHeight="1" x14ac:dyDescent="0.3">
      <c r="B5261" s="8" t="s">
        <v>25</v>
      </c>
      <c r="C5261" s="8">
        <v>1128299</v>
      </c>
      <c r="D5261" s="16">
        <v>44271</v>
      </c>
      <c r="E5261" s="8" t="s">
        <v>40</v>
      </c>
      <c r="F5261" s="8" t="e" vm="9">
        <v>#VALUE!</v>
      </c>
      <c r="G5261" s="8" t="s">
        <v>51</v>
      </c>
      <c r="H5261" s="9" t="s">
        <v>16</v>
      </c>
      <c r="I5261" s="10">
        <v>4.5999999999999996</v>
      </c>
      <c r="J5261" s="11">
        <v>160</v>
      </c>
      <c r="K5261" s="11">
        <v>736</v>
      </c>
      <c r="L5261" s="12">
        <v>301.76</v>
      </c>
      <c r="M5261" s="8" t="s">
        <v>59</v>
      </c>
    </row>
    <row r="5262" spans="2:13" ht="14.25" customHeight="1" x14ac:dyDescent="0.3">
      <c r="B5262" s="8" t="s">
        <v>25</v>
      </c>
      <c r="C5262" s="8">
        <v>1128299</v>
      </c>
      <c r="D5262" s="16">
        <v>44271</v>
      </c>
      <c r="E5262" s="8" t="s">
        <v>40</v>
      </c>
      <c r="F5262" s="8" t="e" vm="9">
        <v>#VALUE!</v>
      </c>
      <c r="G5262" s="8" t="s">
        <v>51</v>
      </c>
      <c r="H5262" s="9" t="s">
        <v>18</v>
      </c>
      <c r="I5262" s="10">
        <v>5.8</v>
      </c>
      <c r="J5262" s="11">
        <v>100</v>
      </c>
      <c r="K5262" s="11">
        <v>580</v>
      </c>
      <c r="L5262" s="12">
        <v>220.4</v>
      </c>
      <c r="M5262" s="8" t="s">
        <v>59</v>
      </c>
    </row>
    <row r="5263" spans="2:13" ht="14.25" customHeight="1" x14ac:dyDescent="0.3">
      <c r="B5263" s="8" t="s">
        <v>25</v>
      </c>
      <c r="C5263" s="8">
        <v>1128299</v>
      </c>
      <c r="D5263" s="16">
        <v>44271</v>
      </c>
      <c r="E5263" s="8" t="s">
        <v>40</v>
      </c>
      <c r="F5263" s="8" t="e" vm="9">
        <v>#VALUE!</v>
      </c>
      <c r="G5263" s="8" t="s">
        <v>51</v>
      </c>
      <c r="H5263" s="9" t="s">
        <v>19</v>
      </c>
      <c r="I5263" s="10">
        <v>5.9</v>
      </c>
      <c r="J5263" s="11">
        <v>115</v>
      </c>
      <c r="K5263" s="11">
        <v>678.5</v>
      </c>
      <c r="L5263" s="12">
        <v>291.755</v>
      </c>
      <c r="M5263" s="8" t="s">
        <v>59</v>
      </c>
    </row>
    <row r="5264" spans="2:13" ht="14.25" customHeight="1" x14ac:dyDescent="0.3">
      <c r="B5264" s="8" t="s">
        <v>25</v>
      </c>
      <c r="C5264" s="8">
        <v>1128299</v>
      </c>
      <c r="D5264" s="16">
        <v>44271</v>
      </c>
      <c r="E5264" s="8" t="s">
        <v>40</v>
      </c>
      <c r="F5264" s="8" t="e" vm="9">
        <v>#VALUE!</v>
      </c>
      <c r="G5264" s="8" t="s">
        <v>51</v>
      </c>
      <c r="H5264" s="9" t="s">
        <v>20</v>
      </c>
      <c r="I5264" s="10">
        <v>5.8</v>
      </c>
      <c r="J5264" s="11">
        <v>91</v>
      </c>
      <c r="K5264" s="11">
        <v>527.79999999999995</v>
      </c>
      <c r="L5264" s="12">
        <v>221.67599999999999</v>
      </c>
      <c r="M5264" s="8" t="s">
        <v>59</v>
      </c>
    </row>
    <row r="5265" spans="2:13" ht="14.25" customHeight="1" x14ac:dyDescent="0.3">
      <c r="B5265" s="8" t="s">
        <v>25</v>
      </c>
      <c r="C5265" s="8">
        <v>1128299</v>
      </c>
      <c r="D5265" s="16">
        <v>44271</v>
      </c>
      <c r="E5265" s="8" t="s">
        <v>40</v>
      </c>
      <c r="F5265" s="8" t="e" vm="9">
        <v>#VALUE!</v>
      </c>
      <c r="G5265" s="8" t="s">
        <v>51</v>
      </c>
      <c r="H5265" s="9" t="s">
        <v>21</v>
      </c>
      <c r="I5265" s="10">
        <v>6.1</v>
      </c>
      <c r="J5265" s="11">
        <v>44</v>
      </c>
      <c r="K5265" s="11">
        <v>268.39999999999998</v>
      </c>
      <c r="L5265" s="12">
        <v>88.572000000000003</v>
      </c>
      <c r="M5265" s="8" t="s">
        <v>59</v>
      </c>
    </row>
    <row r="5266" spans="2:13" ht="14.25" customHeight="1" x14ac:dyDescent="0.3">
      <c r="B5266" s="8" t="s">
        <v>25</v>
      </c>
      <c r="C5266" s="8">
        <v>1128299</v>
      </c>
      <c r="D5266" s="16">
        <v>44271</v>
      </c>
      <c r="E5266" s="8" t="s">
        <v>40</v>
      </c>
      <c r="F5266" s="8" t="e" vm="9">
        <v>#VALUE!</v>
      </c>
      <c r="G5266" s="8" t="s">
        <v>51</v>
      </c>
      <c r="H5266" s="9" t="s">
        <v>22</v>
      </c>
      <c r="I5266" s="10">
        <v>5.3999999999999995</v>
      </c>
      <c r="J5266" s="11">
        <v>101</v>
      </c>
      <c r="K5266" s="11">
        <v>545.4</v>
      </c>
      <c r="L5266" s="12">
        <v>327.24</v>
      </c>
      <c r="M5266" s="8" t="s">
        <v>59</v>
      </c>
    </row>
    <row r="5267" spans="2:13" ht="14.25" customHeight="1" x14ac:dyDescent="0.3">
      <c r="B5267" s="8" t="s">
        <v>24</v>
      </c>
      <c r="C5267" s="8">
        <v>1128299</v>
      </c>
      <c r="D5267" s="16">
        <v>44303</v>
      </c>
      <c r="E5267" s="8" t="s">
        <v>40</v>
      </c>
      <c r="F5267" s="8" t="e" vm="9">
        <v>#VALUE!</v>
      </c>
      <c r="G5267" s="8" t="s">
        <v>51</v>
      </c>
      <c r="H5267" s="9" t="s">
        <v>16</v>
      </c>
      <c r="I5267" s="10">
        <v>6.2</v>
      </c>
      <c r="J5267" s="11">
        <v>138</v>
      </c>
      <c r="K5267" s="11">
        <v>855.6</v>
      </c>
      <c r="L5267" s="12">
        <v>359.35199999999998</v>
      </c>
      <c r="M5267" s="8" t="s">
        <v>59</v>
      </c>
    </row>
    <row r="5268" spans="2:13" ht="14.25" customHeight="1" x14ac:dyDescent="0.3">
      <c r="B5268" s="8" t="s">
        <v>24</v>
      </c>
      <c r="C5268" s="8">
        <v>1128299</v>
      </c>
      <c r="D5268" s="16">
        <v>44303</v>
      </c>
      <c r="E5268" s="8" t="s">
        <v>40</v>
      </c>
      <c r="F5268" s="8" t="e" vm="9">
        <v>#VALUE!</v>
      </c>
      <c r="G5268" s="8" t="s">
        <v>51</v>
      </c>
      <c r="H5268" s="9" t="s">
        <v>18</v>
      </c>
      <c r="I5268" s="10">
        <v>6.6</v>
      </c>
      <c r="J5268" s="11">
        <v>98</v>
      </c>
      <c r="K5268" s="11">
        <v>646.79999999999995</v>
      </c>
      <c r="L5268" s="12">
        <v>226.37999999999997</v>
      </c>
      <c r="M5268" s="8" t="s">
        <v>59</v>
      </c>
    </row>
    <row r="5269" spans="2:13" ht="14.25" customHeight="1" x14ac:dyDescent="0.3">
      <c r="B5269" s="8" t="s">
        <v>24</v>
      </c>
      <c r="C5269" s="8">
        <v>1128299</v>
      </c>
      <c r="D5269" s="16">
        <v>44303</v>
      </c>
      <c r="E5269" s="8" t="s">
        <v>40</v>
      </c>
      <c r="F5269" s="8" t="e" vm="9">
        <v>#VALUE!</v>
      </c>
      <c r="G5269" s="8" t="s">
        <v>51</v>
      </c>
      <c r="H5269" s="9" t="s">
        <v>19</v>
      </c>
      <c r="I5269" s="10">
        <v>6.6</v>
      </c>
      <c r="J5269" s="11">
        <v>120</v>
      </c>
      <c r="K5269" s="11">
        <v>792</v>
      </c>
      <c r="L5269" s="12">
        <v>324.71999999999997</v>
      </c>
      <c r="M5269" s="8" t="s">
        <v>59</v>
      </c>
    </row>
    <row r="5270" spans="2:13" ht="14.25" customHeight="1" x14ac:dyDescent="0.3">
      <c r="B5270" s="8" t="s">
        <v>24</v>
      </c>
      <c r="C5270" s="8">
        <v>1128299</v>
      </c>
      <c r="D5270" s="16">
        <v>44303</v>
      </c>
      <c r="E5270" s="8" t="s">
        <v>40</v>
      </c>
      <c r="F5270" s="8" t="e" vm="9">
        <v>#VALUE!</v>
      </c>
      <c r="G5270" s="8" t="s">
        <v>51</v>
      </c>
      <c r="H5270" s="9" t="s">
        <v>20</v>
      </c>
      <c r="I5270" s="10">
        <v>5.2</v>
      </c>
      <c r="J5270" s="11">
        <v>84</v>
      </c>
      <c r="K5270" s="11">
        <v>436.8</v>
      </c>
      <c r="L5270" s="12">
        <v>196.56</v>
      </c>
      <c r="M5270" s="8" t="s">
        <v>59</v>
      </c>
    </row>
    <row r="5271" spans="2:13" ht="14.25" customHeight="1" x14ac:dyDescent="0.3">
      <c r="B5271" s="8" t="s">
        <v>24</v>
      </c>
      <c r="C5271" s="8">
        <v>1128299</v>
      </c>
      <c r="D5271" s="16">
        <v>44303</v>
      </c>
      <c r="E5271" s="8" t="s">
        <v>40</v>
      </c>
      <c r="F5271" s="8" t="e" vm="9">
        <v>#VALUE!</v>
      </c>
      <c r="G5271" s="8" t="s">
        <v>51</v>
      </c>
      <c r="H5271" s="9" t="s">
        <v>21</v>
      </c>
      <c r="I5271" s="10">
        <v>5.8999999999999995</v>
      </c>
      <c r="J5271" s="11">
        <v>58</v>
      </c>
      <c r="K5271" s="11">
        <v>342.2</v>
      </c>
      <c r="L5271" s="12">
        <v>119.76999999999998</v>
      </c>
      <c r="M5271" s="8" t="s">
        <v>59</v>
      </c>
    </row>
    <row r="5272" spans="2:13" ht="14.25" customHeight="1" x14ac:dyDescent="0.3">
      <c r="B5272" s="8" t="s">
        <v>24</v>
      </c>
      <c r="C5272" s="8">
        <v>1128299</v>
      </c>
      <c r="D5272" s="16">
        <v>44303</v>
      </c>
      <c r="E5272" s="8" t="s">
        <v>40</v>
      </c>
      <c r="F5272" s="8" t="e" vm="9">
        <v>#VALUE!</v>
      </c>
      <c r="G5272" s="8" t="s">
        <v>51</v>
      </c>
      <c r="H5272" s="9" t="s">
        <v>22</v>
      </c>
      <c r="I5272" s="10">
        <v>7.1999999999999993</v>
      </c>
      <c r="J5272" s="11">
        <v>109</v>
      </c>
      <c r="K5272" s="11">
        <v>784.8</v>
      </c>
      <c r="L5272" s="12">
        <v>470.88</v>
      </c>
      <c r="M5272" s="8" t="s">
        <v>59</v>
      </c>
    </row>
    <row r="5273" spans="2:13" ht="14.25" customHeight="1" x14ac:dyDescent="0.3">
      <c r="B5273" s="8" t="s">
        <v>24</v>
      </c>
      <c r="C5273" s="8">
        <v>1128299</v>
      </c>
      <c r="D5273" s="16">
        <v>44334</v>
      </c>
      <c r="E5273" s="8" t="s">
        <v>40</v>
      </c>
      <c r="F5273" s="8" t="e" vm="9">
        <v>#VALUE!</v>
      </c>
      <c r="G5273" s="8" t="s">
        <v>51</v>
      </c>
      <c r="H5273" s="9" t="s">
        <v>16</v>
      </c>
      <c r="I5273" s="10">
        <v>5.8</v>
      </c>
      <c r="J5273" s="11">
        <v>155</v>
      </c>
      <c r="K5273" s="11">
        <v>899</v>
      </c>
      <c r="L5273" s="12">
        <v>386.57</v>
      </c>
      <c r="M5273" s="8" t="s">
        <v>59</v>
      </c>
    </row>
    <row r="5274" spans="2:13" ht="14.25" customHeight="1" x14ac:dyDescent="0.3">
      <c r="B5274" s="8" t="s">
        <v>24</v>
      </c>
      <c r="C5274" s="8">
        <v>1128299</v>
      </c>
      <c r="D5274" s="16">
        <v>44334</v>
      </c>
      <c r="E5274" s="8" t="s">
        <v>40</v>
      </c>
      <c r="F5274" s="8" t="e" vm="9">
        <v>#VALUE!</v>
      </c>
      <c r="G5274" s="8" t="s">
        <v>51</v>
      </c>
      <c r="H5274" s="9" t="s">
        <v>18</v>
      </c>
      <c r="I5274" s="10">
        <v>6</v>
      </c>
      <c r="J5274" s="11">
        <v>128</v>
      </c>
      <c r="K5274" s="11">
        <v>768</v>
      </c>
      <c r="L5274" s="12">
        <v>307.2</v>
      </c>
      <c r="M5274" s="8" t="s">
        <v>59</v>
      </c>
    </row>
    <row r="5275" spans="2:13" ht="14.25" customHeight="1" x14ac:dyDescent="0.3">
      <c r="B5275" s="8" t="s">
        <v>24</v>
      </c>
      <c r="C5275" s="8">
        <v>1128299</v>
      </c>
      <c r="D5275" s="16">
        <v>44334</v>
      </c>
      <c r="E5275" s="8" t="s">
        <v>40</v>
      </c>
      <c r="F5275" s="8" t="e" vm="9">
        <v>#VALUE!</v>
      </c>
      <c r="G5275" s="8" t="s">
        <v>51</v>
      </c>
      <c r="H5275" s="9" t="s">
        <v>19</v>
      </c>
      <c r="I5275" s="10">
        <v>5.9</v>
      </c>
      <c r="J5275" s="11">
        <v>119</v>
      </c>
      <c r="K5275" s="11">
        <v>702.1</v>
      </c>
      <c r="L5275" s="12">
        <v>315.94499999999999</v>
      </c>
      <c r="M5275" s="8" t="s">
        <v>59</v>
      </c>
    </row>
    <row r="5276" spans="2:13" ht="14.25" customHeight="1" x14ac:dyDescent="0.3">
      <c r="B5276" s="8" t="s">
        <v>24</v>
      </c>
      <c r="C5276" s="8">
        <v>1128299</v>
      </c>
      <c r="D5276" s="16">
        <v>44334</v>
      </c>
      <c r="E5276" s="8" t="s">
        <v>40</v>
      </c>
      <c r="F5276" s="8" t="e" vm="9">
        <v>#VALUE!</v>
      </c>
      <c r="G5276" s="8" t="s">
        <v>51</v>
      </c>
      <c r="H5276" s="9" t="s">
        <v>20</v>
      </c>
      <c r="I5276" s="10">
        <v>5.9</v>
      </c>
      <c r="J5276" s="11">
        <v>88</v>
      </c>
      <c r="K5276" s="11">
        <v>519.20000000000005</v>
      </c>
      <c r="L5276" s="12">
        <v>223.256</v>
      </c>
      <c r="M5276" s="8" t="s">
        <v>59</v>
      </c>
    </row>
    <row r="5277" spans="2:13" ht="14.25" customHeight="1" x14ac:dyDescent="0.3">
      <c r="B5277" s="8" t="s">
        <v>24</v>
      </c>
      <c r="C5277" s="8">
        <v>1128299</v>
      </c>
      <c r="D5277" s="16">
        <v>44334</v>
      </c>
      <c r="E5277" s="8" t="s">
        <v>40</v>
      </c>
      <c r="F5277" s="8" t="e" vm="9">
        <v>#VALUE!</v>
      </c>
      <c r="G5277" s="8" t="s">
        <v>51</v>
      </c>
      <c r="H5277" s="9" t="s">
        <v>21</v>
      </c>
      <c r="I5277" s="10">
        <v>5.2</v>
      </c>
      <c r="J5277" s="11">
        <v>68</v>
      </c>
      <c r="K5277" s="11">
        <v>353.6</v>
      </c>
      <c r="L5277" s="12">
        <v>113.152</v>
      </c>
      <c r="M5277" s="8" t="s">
        <v>59</v>
      </c>
    </row>
    <row r="5278" spans="2:13" ht="14.25" customHeight="1" x14ac:dyDescent="0.3">
      <c r="B5278" s="8" t="s">
        <v>24</v>
      </c>
      <c r="C5278" s="8">
        <v>1128299</v>
      </c>
      <c r="D5278" s="16">
        <v>44334</v>
      </c>
      <c r="E5278" s="8" t="s">
        <v>40</v>
      </c>
      <c r="F5278" s="8" t="e" vm="9">
        <v>#VALUE!</v>
      </c>
      <c r="G5278" s="8" t="s">
        <v>51</v>
      </c>
      <c r="H5278" s="9" t="s">
        <v>22</v>
      </c>
      <c r="I5278" s="10">
        <v>6.6999999999999993</v>
      </c>
      <c r="J5278" s="11">
        <v>173</v>
      </c>
      <c r="K5278" s="11">
        <v>1159.0999999999999</v>
      </c>
      <c r="L5278" s="12">
        <v>672.27800000000002</v>
      </c>
      <c r="M5278" s="8" t="s">
        <v>59</v>
      </c>
    </row>
    <row r="5279" spans="2:13" ht="14.25" customHeight="1" x14ac:dyDescent="0.3">
      <c r="B5279" s="8" t="s">
        <v>24</v>
      </c>
      <c r="C5279" s="8">
        <v>1128299</v>
      </c>
      <c r="D5279" s="16">
        <v>44364</v>
      </c>
      <c r="E5279" s="8" t="s">
        <v>40</v>
      </c>
      <c r="F5279" s="8" t="e" vm="9">
        <v>#VALUE!</v>
      </c>
      <c r="G5279" s="8" t="s">
        <v>51</v>
      </c>
      <c r="H5279" s="9" t="s">
        <v>16</v>
      </c>
      <c r="I5279" s="10">
        <v>6.1</v>
      </c>
      <c r="J5279" s="11">
        <v>223</v>
      </c>
      <c r="K5279" s="11">
        <v>1360.3</v>
      </c>
      <c r="L5279" s="12">
        <v>612.13499999999999</v>
      </c>
      <c r="M5279" s="8" t="s">
        <v>59</v>
      </c>
    </row>
    <row r="5280" spans="2:13" ht="14.25" customHeight="1" x14ac:dyDescent="0.3">
      <c r="B5280" s="8" t="s">
        <v>24</v>
      </c>
      <c r="C5280" s="8">
        <v>1128299</v>
      </c>
      <c r="D5280" s="16">
        <v>44364</v>
      </c>
      <c r="E5280" s="8" t="s">
        <v>40</v>
      </c>
      <c r="F5280" s="8" t="e" vm="9">
        <v>#VALUE!</v>
      </c>
      <c r="G5280" s="8" t="s">
        <v>51</v>
      </c>
      <c r="H5280" s="9" t="s">
        <v>18</v>
      </c>
      <c r="I5280" s="10">
        <v>6.4</v>
      </c>
      <c r="J5280" s="11">
        <v>203</v>
      </c>
      <c r="K5280" s="11">
        <v>1299.2</v>
      </c>
      <c r="L5280" s="12">
        <v>454.71999999999997</v>
      </c>
      <c r="M5280" s="8" t="s">
        <v>59</v>
      </c>
    </row>
    <row r="5281" spans="2:13" ht="14.25" customHeight="1" x14ac:dyDescent="0.3">
      <c r="B5281" s="8" t="s">
        <v>24</v>
      </c>
      <c r="C5281" s="8">
        <v>1128299</v>
      </c>
      <c r="D5281" s="16">
        <v>44364</v>
      </c>
      <c r="E5281" s="8" t="s">
        <v>40</v>
      </c>
      <c r="F5281" s="8" t="e" vm="9">
        <v>#VALUE!</v>
      </c>
      <c r="G5281" s="8" t="s">
        <v>51</v>
      </c>
      <c r="H5281" s="9" t="s">
        <v>19</v>
      </c>
      <c r="I5281" s="10">
        <v>8</v>
      </c>
      <c r="J5281" s="11">
        <v>210</v>
      </c>
      <c r="K5281" s="11">
        <v>1680</v>
      </c>
      <c r="L5281" s="12">
        <v>722.4</v>
      </c>
      <c r="M5281" s="8" t="s">
        <v>59</v>
      </c>
    </row>
    <row r="5282" spans="2:13" ht="14.25" customHeight="1" x14ac:dyDescent="0.3">
      <c r="B5282" s="8" t="s">
        <v>24</v>
      </c>
      <c r="C5282" s="8">
        <v>1128299</v>
      </c>
      <c r="D5282" s="16">
        <v>44364</v>
      </c>
      <c r="E5282" s="8" t="s">
        <v>40</v>
      </c>
      <c r="F5282" s="8" t="e" vm="9">
        <v>#VALUE!</v>
      </c>
      <c r="G5282" s="8" t="s">
        <v>51</v>
      </c>
      <c r="H5282" s="9" t="s">
        <v>20</v>
      </c>
      <c r="I5282" s="10">
        <v>7.7</v>
      </c>
      <c r="J5282" s="11">
        <v>155</v>
      </c>
      <c r="K5282" s="11">
        <v>1193.5</v>
      </c>
      <c r="L5282" s="12">
        <v>501.27</v>
      </c>
      <c r="M5282" s="8" t="s">
        <v>59</v>
      </c>
    </row>
    <row r="5283" spans="2:13" ht="14.25" customHeight="1" x14ac:dyDescent="0.3">
      <c r="B5283" s="8" t="s">
        <v>24</v>
      </c>
      <c r="C5283" s="8">
        <v>1128299</v>
      </c>
      <c r="D5283" s="16">
        <v>44364</v>
      </c>
      <c r="E5283" s="8" t="s">
        <v>40</v>
      </c>
      <c r="F5283" s="8" t="e" vm="9">
        <v>#VALUE!</v>
      </c>
      <c r="G5283" s="8" t="s">
        <v>51</v>
      </c>
      <c r="H5283" s="9" t="s">
        <v>21</v>
      </c>
      <c r="I5283" s="10">
        <v>8.9</v>
      </c>
      <c r="J5283" s="11">
        <v>126</v>
      </c>
      <c r="K5283" s="11">
        <v>1121.4000000000001</v>
      </c>
      <c r="L5283" s="12">
        <v>358.84800000000001</v>
      </c>
      <c r="M5283" s="8" t="s">
        <v>59</v>
      </c>
    </row>
    <row r="5284" spans="2:13" ht="14.25" customHeight="1" x14ac:dyDescent="0.3">
      <c r="B5284" s="8" t="s">
        <v>24</v>
      </c>
      <c r="C5284" s="8">
        <v>1128299</v>
      </c>
      <c r="D5284" s="16">
        <v>44364</v>
      </c>
      <c r="E5284" s="8" t="s">
        <v>40</v>
      </c>
      <c r="F5284" s="8" t="e" vm="9">
        <v>#VALUE!</v>
      </c>
      <c r="G5284" s="8" t="s">
        <v>51</v>
      </c>
      <c r="H5284" s="9" t="s">
        <v>22</v>
      </c>
      <c r="I5284" s="10">
        <v>10.3</v>
      </c>
      <c r="J5284" s="11">
        <v>218</v>
      </c>
      <c r="K5284" s="11">
        <v>2245.4</v>
      </c>
      <c r="L5284" s="12">
        <v>1257.4240000000002</v>
      </c>
      <c r="M5284" s="8" t="s">
        <v>59</v>
      </c>
    </row>
    <row r="5285" spans="2:13" ht="14.25" customHeight="1" x14ac:dyDescent="0.3">
      <c r="B5285" s="8" t="s">
        <v>24</v>
      </c>
      <c r="C5285" s="8">
        <v>1128299</v>
      </c>
      <c r="D5285" s="16">
        <v>44393</v>
      </c>
      <c r="E5285" s="8" t="s">
        <v>40</v>
      </c>
      <c r="F5285" s="8" t="e" vm="9">
        <v>#VALUE!</v>
      </c>
      <c r="G5285" s="8" t="s">
        <v>51</v>
      </c>
      <c r="H5285" s="9" t="s">
        <v>16</v>
      </c>
      <c r="I5285" s="10">
        <v>8.3000000000000007</v>
      </c>
      <c r="J5285" s="11">
        <v>261</v>
      </c>
      <c r="K5285" s="11">
        <v>2166.3000000000002</v>
      </c>
      <c r="L5285" s="12">
        <v>953.17199999999991</v>
      </c>
      <c r="M5285" s="8" t="s">
        <v>59</v>
      </c>
    </row>
    <row r="5286" spans="2:13" ht="14.25" customHeight="1" x14ac:dyDescent="0.3">
      <c r="B5286" s="8" t="s">
        <v>24</v>
      </c>
      <c r="C5286" s="8">
        <v>1128299</v>
      </c>
      <c r="D5286" s="16">
        <v>44393</v>
      </c>
      <c r="E5286" s="8" t="s">
        <v>40</v>
      </c>
      <c r="F5286" s="8" t="e" vm="9">
        <v>#VALUE!</v>
      </c>
      <c r="G5286" s="8" t="s">
        <v>51</v>
      </c>
      <c r="H5286" s="9" t="s">
        <v>18</v>
      </c>
      <c r="I5286" s="10">
        <v>8.8000000000000007</v>
      </c>
      <c r="J5286" s="11">
        <v>225</v>
      </c>
      <c r="K5286" s="11">
        <v>1980</v>
      </c>
      <c r="L5286" s="12">
        <v>792</v>
      </c>
      <c r="M5286" s="8" t="s">
        <v>59</v>
      </c>
    </row>
    <row r="5287" spans="2:13" ht="14.25" customHeight="1" x14ac:dyDescent="0.3">
      <c r="B5287" s="8" t="s">
        <v>24</v>
      </c>
      <c r="C5287" s="8">
        <v>1128299</v>
      </c>
      <c r="D5287" s="16">
        <v>44393</v>
      </c>
      <c r="E5287" s="8" t="s">
        <v>40</v>
      </c>
      <c r="F5287" s="8" t="e" vm="9">
        <v>#VALUE!</v>
      </c>
      <c r="G5287" s="8" t="s">
        <v>51</v>
      </c>
      <c r="H5287" s="9" t="s">
        <v>19</v>
      </c>
      <c r="I5287" s="10">
        <v>8.6</v>
      </c>
      <c r="J5287" s="11">
        <v>189</v>
      </c>
      <c r="K5287" s="11">
        <v>1625.4</v>
      </c>
      <c r="L5287" s="12">
        <v>715.17600000000004</v>
      </c>
      <c r="M5287" s="8" t="s">
        <v>59</v>
      </c>
    </row>
    <row r="5288" spans="2:13" ht="14.25" customHeight="1" x14ac:dyDescent="0.3">
      <c r="B5288" s="8" t="s">
        <v>24</v>
      </c>
      <c r="C5288" s="8">
        <v>1128299</v>
      </c>
      <c r="D5288" s="16">
        <v>44393</v>
      </c>
      <c r="E5288" s="8" t="s">
        <v>40</v>
      </c>
      <c r="F5288" s="8" t="e" vm="9">
        <v>#VALUE!</v>
      </c>
      <c r="G5288" s="8" t="s">
        <v>51</v>
      </c>
      <c r="H5288" s="9" t="s">
        <v>20</v>
      </c>
      <c r="I5288" s="10">
        <v>8.1999999999999993</v>
      </c>
      <c r="J5288" s="11">
        <v>180</v>
      </c>
      <c r="K5288" s="11">
        <v>1476</v>
      </c>
      <c r="L5288" s="12">
        <v>634.68000000000006</v>
      </c>
      <c r="M5288" s="8" t="s">
        <v>59</v>
      </c>
    </row>
    <row r="5289" spans="2:13" ht="14.25" customHeight="1" x14ac:dyDescent="0.3">
      <c r="B5289" s="8" t="s">
        <v>24</v>
      </c>
      <c r="C5289" s="8">
        <v>1128299</v>
      </c>
      <c r="D5289" s="16">
        <v>44393</v>
      </c>
      <c r="E5289" s="8" t="s">
        <v>40</v>
      </c>
      <c r="F5289" s="8" t="e" vm="9">
        <v>#VALUE!</v>
      </c>
      <c r="G5289" s="8" t="s">
        <v>51</v>
      </c>
      <c r="H5289" s="9" t="s">
        <v>21</v>
      </c>
      <c r="I5289" s="10">
        <v>8.9</v>
      </c>
      <c r="J5289" s="11">
        <v>195</v>
      </c>
      <c r="K5289" s="11">
        <v>1735.5</v>
      </c>
      <c r="L5289" s="12">
        <v>555.36</v>
      </c>
      <c r="M5289" s="8" t="s">
        <v>59</v>
      </c>
    </row>
    <row r="5290" spans="2:13" ht="14.25" customHeight="1" x14ac:dyDescent="0.3">
      <c r="B5290" s="8" t="s">
        <v>24</v>
      </c>
      <c r="C5290" s="8">
        <v>1128299</v>
      </c>
      <c r="D5290" s="16">
        <v>44393</v>
      </c>
      <c r="E5290" s="8" t="s">
        <v>40</v>
      </c>
      <c r="F5290" s="8" t="e" vm="9">
        <v>#VALUE!</v>
      </c>
      <c r="G5290" s="8" t="s">
        <v>51</v>
      </c>
      <c r="H5290" s="9" t="s">
        <v>22</v>
      </c>
      <c r="I5290" s="10">
        <v>10.1</v>
      </c>
      <c r="J5290" s="11">
        <v>163</v>
      </c>
      <c r="K5290" s="11">
        <v>1646.3</v>
      </c>
      <c r="L5290" s="12">
        <v>938.39100000000019</v>
      </c>
      <c r="M5290" s="8" t="s">
        <v>59</v>
      </c>
    </row>
    <row r="5291" spans="2:13" ht="14.25" customHeight="1" x14ac:dyDescent="0.3">
      <c r="B5291" s="8" t="s">
        <v>24</v>
      </c>
      <c r="C5291" s="8">
        <v>1128299</v>
      </c>
      <c r="D5291" s="16">
        <v>44425</v>
      </c>
      <c r="E5291" s="8" t="s">
        <v>40</v>
      </c>
      <c r="F5291" s="8" t="e" vm="9">
        <v>#VALUE!</v>
      </c>
      <c r="G5291" s="8" t="s">
        <v>51</v>
      </c>
      <c r="H5291" s="9" t="s">
        <v>16</v>
      </c>
      <c r="I5291" s="10">
        <v>8.6999999999999993</v>
      </c>
      <c r="J5291" s="11">
        <v>213</v>
      </c>
      <c r="K5291" s="11">
        <v>1853.1</v>
      </c>
      <c r="L5291" s="12">
        <v>759.77099999999996</v>
      </c>
      <c r="M5291" s="8" t="s">
        <v>59</v>
      </c>
    </row>
    <row r="5292" spans="2:13" ht="14.25" customHeight="1" x14ac:dyDescent="0.3">
      <c r="B5292" s="8" t="s">
        <v>24</v>
      </c>
      <c r="C5292" s="8">
        <v>1128299</v>
      </c>
      <c r="D5292" s="16">
        <v>44425</v>
      </c>
      <c r="E5292" s="8" t="s">
        <v>40</v>
      </c>
      <c r="F5292" s="8" t="e" vm="9">
        <v>#VALUE!</v>
      </c>
      <c r="G5292" s="8" t="s">
        <v>51</v>
      </c>
      <c r="H5292" s="9" t="s">
        <v>18</v>
      </c>
      <c r="I5292" s="10">
        <v>7.7</v>
      </c>
      <c r="J5292" s="11">
        <v>206</v>
      </c>
      <c r="K5292" s="11">
        <v>1586.2</v>
      </c>
      <c r="L5292" s="12">
        <v>555.16999999999996</v>
      </c>
      <c r="M5292" s="8" t="s">
        <v>59</v>
      </c>
    </row>
    <row r="5293" spans="2:13" ht="14.25" customHeight="1" x14ac:dyDescent="0.3">
      <c r="B5293" s="8" t="s">
        <v>24</v>
      </c>
      <c r="C5293" s="8">
        <v>1128299</v>
      </c>
      <c r="D5293" s="16">
        <v>44425</v>
      </c>
      <c r="E5293" s="8" t="s">
        <v>40</v>
      </c>
      <c r="F5293" s="8" t="e" vm="9">
        <v>#VALUE!</v>
      </c>
      <c r="G5293" s="8" t="s">
        <v>51</v>
      </c>
      <c r="H5293" s="9" t="s">
        <v>19</v>
      </c>
      <c r="I5293" s="10">
        <v>7.8</v>
      </c>
      <c r="J5293" s="11">
        <v>189</v>
      </c>
      <c r="K5293" s="11">
        <v>1474.2</v>
      </c>
      <c r="L5293" s="12">
        <v>633.90599999999995</v>
      </c>
      <c r="M5293" s="8" t="s">
        <v>59</v>
      </c>
    </row>
    <row r="5294" spans="2:13" ht="14.25" customHeight="1" x14ac:dyDescent="0.3">
      <c r="B5294" s="8" t="s">
        <v>24</v>
      </c>
      <c r="C5294" s="8">
        <v>1128299</v>
      </c>
      <c r="D5294" s="16">
        <v>44425</v>
      </c>
      <c r="E5294" s="8" t="s">
        <v>40</v>
      </c>
      <c r="F5294" s="8" t="e" vm="9">
        <v>#VALUE!</v>
      </c>
      <c r="G5294" s="8" t="s">
        <v>51</v>
      </c>
      <c r="H5294" s="9" t="s">
        <v>20</v>
      </c>
      <c r="I5294" s="10">
        <v>7.6999999999999993</v>
      </c>
      <c r="J5294" s="11">
        <v>143</v>
      </c>
      <c r="K5294" s="11">
        <v>1101.0999999999999</v>
      </c>
      <c r="L5294" s="12">
        <v>462.46199999999999</v>
      </c>
      <c r="M5294" s="8" t="s">
        <v>59</v>
      </c>
    </row>
    <row r="5295" spans="2:13" ht="14.25" customHeight="1" x14ac:dyDescent="0.3">
      <c r="B5295" s="8" t="s">
        <v>24</v>
      </c>
      <c r="C5295" s="8">
        <v>1128299</v>
      </c>
      <c r="D5295" s="16">
        <v>44425</v>
      </c>
      <c r="E5295" s="8" t="s">
        <v>40</v>
      </c>
      <c r="F5295" s="8" t="e" vm="9">
        <v>#VALUE!</v>
      </c>
      <c r="G5295" s="8" t="s">
        <v>51</v>
      </c>
      <c r="H5295" s="9" t="s">
        <v>21</v>
      </c>
      <c r="I5295" s="10">
        <v>7.4</v>
      </c>
      <c r="J5295" s="11">
        <v>143</v>
      </c>
      <c r="K5295" s="11">
        <v>1058.2</v>
      </c>
      <c r="L5295" s="12">
        <v>328.04200000000003</v>
      </c>
      <c r="M5295" s="8" t="s">
        <v>59</v>
      </c>
    </row>
    <row r="5296" spans="2:13" ht="14.25" customHeight="1" x14ac:dyDescent="0.3">
      <c r="B5296" s="8" t="s">
        <v>24</v>
      </c>
      <c r="C5296" s="8">
        <v>1128299</v>
      </c>
      <c r="D5296" s="16">
        <v>44425</v>
      </c>
      <c r="E5296" s="8" t="s">
        <v>40</v>
      </c>
      <c r="F5296" s="8" t="e" vm="9">
        <v>#VALUE!</v>
      </c>
      <c r="G5296" s="8" t="s">
        <v>51</v>
      </c>
      <c r="H5296" s="9" t="s">
        <v>22</v>
      </c>
      <c r="I5296" s="10">
        <v>8.1</v>
      </c>
      <c r="J5296" s="11">
        <v>87</v>
      </c>
      <c r="K5296" s="11">
        <v>704.7</v>
      </c>
      <c r="L5296" s="12">
        <v>408.72600000000006</v>
      </c>
      <c r="M5296" s="8" t="s">
        <v>59</v>
      </c>
    </row>
    <row r="5297" spans="2:13" ht="14.25" customHeight="1" x14ac:dyDescent="0.3">
      <c r="B5297" s="8" t="s">
        <v>24</v>
      </c>
      <c r="C5297" s="8">
        <v>1128299</v>
      </c>
      <c r="D5297" s="16">
        <v>44457</v>
      </c>
      <c r="E5297" s="8" t="s">
        <v>40</v>
      </c>
      <c r="F5297" s="8" t="e" vm="9">
        <v>#VALUE!</v>
      </c>
      <c r="G5297" s="8" t="s">
        <v>51</v>
      </c>
      <c r="H5297" s="9" t="s">
        <v>16</v>
      </c>
      <c r="I5297" s="10">
        <v>5.8</v>
      </c>
      <c r="J5297" s="11">
        <v>140</v>
      </c>
      <c r="K5297" s="11">
        <v>812</v>
      </c>
      <c r="L5297" s="12">
        <v>324.8</v>
      </c>
      <c r="M5297" s="8" t="s">
        <v>59</v>
      </c>
    </row>
    <row r="5298" spans="2:13" ht="14.25" customHeight="1" x14ac:dyDescent="0.3">
      <c r="B5298" s="8" t="s">
        <v>24</v>
      </c>
      <c r="C5298" s="8">
        <v>1128299</v>
      </c>
      <c r="D5298" s="16">
        <v>44457</v>
      </c>
      <c r="E5298" s="8" t="s">
        <v>40</v>
      </c>
      <c r="F5298" s="8" t="e" vm="9">
        <v>#VALUE!</v>
      </c>
      <c r="G5298" s="8" t="s">
        <v>51</v>
      </c>
      <c r="H5298" s="9" t="s">
        <v>18</v>
      </c>
      <c r="I5298" s="10">
        <v>6</v>
      </c>
      <c r="J5298" s="11">
        <v>135</v>
      </c>
      <c r="K5298" s="11">
        <v>810</v>
      </c>
      <c r="L5298" s="12">
        <v>299.7</v>
      </c>
      <c r="M5298" s="8" t="s">
        <v>59</v>
      </c>
    </row>
    <row r="5299" spans="2:13" ht="14.25" customHeight="1" x14ac:dyDescent="0.3">
      <c r="B5299" s="8" t="s">
        <v>24</v>
      </c>
      <c r="C5299" s="8">
        <v>1128299</v>
      </c>
      <c r="D5299" s="16">
        <v>44457</v>
      </c>
      <c r="E5299" s="8" t="s">
        <v>40</v>
      </c>
      <c r="F5299" s="8" t="e" vm="9">
        <v>#VALUE!</v>
      </c>
      <c r="G5299" s="8" t="s">
        <v>51</v>
      </c>
      <c r="H5299" s="9" t="s">
        <v>19</v>
      </c>
      <c r="I5299" s="10">
        <v>5.4</v>
      </c>
      <c r="J5299" s="11">
        <v>75</v>
      </c>
      <c r="K5299" s="11">
        <v>405</v>
      </c>
      <c r="L5299" s="12">
        <v>182.24999999999997</v>
      </c>
      <c r="M5299" s="8" t="s">
        <v>59</v>
      </c>
    </row>
    <row r="5300" spans="2:13" ht="14.25" customHeight="1" x14ac:dyDescent="0.3">
      <c r="B5300" s="8" t="s">
        <v>24</v>
      </c>
      <c r="C5300" s="8">
        <v>1128299</v>
      </c>
      <c r="D5300" s="16">
        <v>44457</v>
      </c>
      <c r="E5300" s="8" t="s">
        <v>40</v>
      </c>
      <c r="F5300" s="8" t="e" vm="9">
        <v>#VALUE!</v>
      </c>
      <c r="G5300" s="8" t="s">
        <v>51</v>
      </c>
      <c r="H5300" s="9" t="s">
        <v>20</v>
      </c>
      <c r="I5300" s="10">
        <v>5.4</v>
      </c>
      <c r="J5300" s="11">
        <v>65</v>
      </c>
      <c r="K5300" s="11">
        <v>351</v>
      </c>
      <c r="L5300" s="12">
        <v>154.44</v>
      </c>
      <c r="M5300" s="8" t="s">
        <v>59</v>
      </c>
    </row>
    <row r="5301" spans="2:13" ht="14.25" customHeight="1" x14ac:dyDescent="0.3">
      <c r="B5301" s="8" t="s">
        <v>24</v>
      </c>
      <c r="C5301" s="8">
        <v>1128299</v>
      </c>
      <c r="D5301" s="16">
        <v>44457</v>
      </c>
      <c r="E5301" s="8" t="s">
        <v>40</v>
      </c>
      <c r="F5301" s="8" t="e" vm="9">
        <v>#VALUE!</v>
      </c>
      <c r="G5301" s="8" t="s">
        <v>51</v>
      </c>
      <c r="H5301" s="9" t="s">
        <v>21</v>
      </c>
      <c r="I5301" s="10">
        <v>6.4</v>
      </c>
      <c r="J5301" s="11">
        <v>74</v>
      </c>
      <c r="K5301" s="11">
        <v>473.6</v>
      </c>
      <c r="L5301" s="12">
        <v>146.816</v>
      </c>
      <c r="M5301" s="8" t="s">
        <v>59</v>
      </c>
    </row>
    <row r="5302" spans="2:13" ht="14.25" customHeight="1" x14ac:dyDescent="0.3">
      <c r="B5302" s="8" t="s">
        <v>24</v>
      </c>
      <c r="C5302" s="8">
        <v>1128299</v>
      </c>
      <c r="D5302" s="16">
        <v>44457</v>
      </c>
      <c r="E5302" s="8" t="s">
        <v>40</v>
      </c>
      <c r="F5302" s="8" t="e" vm="9">
        <v>#VALUE!</v>
      </c>
      <c r="G5302" s="8" t="s">
        <v>51</v>
      </c>
      <c r="H5302" s="9" t="s">
        <v>22</v>
      </c>
      <c r="I5302" s="10">
        <v>5.0999999999999996</v>
      </c>
      <c r="J5302" s="11">
        <v>75</v>
      </c>
      <c r="K5302" s="11">
        <v>382.5</v>
      </c>
      <c r="L5302" s="12">
        <v>210.375</v>
      </c>
      <c r="M5302" s="8" t="s">
        <v>59</v>
      </c>
    </row>
    <row r="5303" spans="2:13" ht="14.25" customHeight="1" x14ac:dyDescent="0.3">
      <c r="B5303" s="8" t="s">
        <v>24</v>
      </c>
      <c r="C5303" s="8">
        <v>1128299</v>
      </c>
      <c r="D5303" s="16">
        <v>44486</v>
      </c>
      <c r="E5303" s="8" t="s">
        <v>40</v>
      </c>
      <c r="F5303" s="8" t="e" vm="9">
        <v>#VALUE!</v>
      </c>
      <c r="G5303" s="8" t="s">
        <v>51</v>
      </c>
      <c r="H5303" s="9" t="s">
        <v>16</v>
      </c>
      <c r="I5303" s="10">
        <v>4.7</v>
      </c>
      <c r="J5303" s="11">
        <v>100</v>
      </c>
      <c r="K5303" s="11">
        <v>470</v>
      </c>
      <c r="L5303" s="12">
        <v>206.8</v>
      </c>
      <c r="M5303" s="8" t="s">
        <v>59</v>
      </c>
    </row>
    <row r="5304" spans="2:13" ht="14.25" customHeight="1" x14ac:dyDescent="0.3">
      <c r="B5304" s="8" t="s">
        <v>24</v>
      </c>
      <c r="C5304" s="8">
        <v>1128299</v>
      </c>
      <c r="D5304" s="16">
        <v>44486</v>
      </c>
      <c r="E5304" s="8" t="s">
        <v>40</v>
      </c>
      <c r="F5304" s="8" t="e" vm="9">
        <v>#VALUE!</v>
      </c>
      <c r="G5304" s="8" t="s">
        <v>51</v>
      </c>
      <c r="H5304" s="9" t="s">
        <v>18</v>
      </c>
      <c r="I5304" s="10">
        <v>5.9</v>
      </c>
      <c r="J5304" s="11">
        <v>144</v>
      </c>
      <c r="K5304" s="11">
        <v>849.6</v>
      </c>
      <c r="L5304" s="12">
        <v>322.84800000000001</v>
      </c>
      <c r="M5304" s="8" t="s">
        <v>59</v>
      </c>
    </row>
    <row r="5305" spans="2:13" ht="14.25" customHeight="1" x14ac:dyDescent="0.3">
      <c r="B5305" s="8" t="s">
        <v>24</v>
      </c>
      <c r="C5305" s="8">
        <v>1128299</v>
      </c>
      <c r="D5305" s="16">
        <v>44486</v>
      </c>
      <c r="E5305" s="8" t="s">
        <v>40</v>
      </c>
      <c r="F5305" s="8" t="e" vm="9">
        <v>#VALUE!</v>
      </c>
      <c r="G5305" s="8" t="s">
        <v>51</v>
      </c>
      <c r="H5305" s="9" t="s">
        <v>19</v>
      </c>
      <c r="I5305" s="10">
        <v>5.5</v>
      </c>
      <c r="J5305" s="11">
        <v>112</v>
      </c>
      <c r="K5305" s="11">
        <v>616</v>
      </c>
      <c r="L5305" s="12">
        <v>252.56</v>
      </c>
      <c r="M5305" s="8" t="s">
        <v>59</v>
      </c>
    </row>
    <row r="5306" spans="2:13" ht="14.25" customHeight="1" x14ac:dyDescent="0.3">
      <c r="B5306" s="8" t="s">
        <v>24</v>
      </c>
      <c r="C5306" s="8">
        <v>1128299</v>
      </c>
      <c r="D5306" s="16">
        <v>44486</v>
      </c>
      <c r="E5306" s="8" t="s">
        <v>40</v>
      </c>
      <c r="F5306" s="8" t="e" vm="9">
        <v>#VALUE!</v>
      </c>
      <c r="G5306" s="8" t="s">
        <v>51</v>
      </c>
      <c r="H5306" s="9" t="s">
        <v>20</v>
      </c>
      <c r="I5306" s="10">
        <v>5.0999999999999996</v>
      </c>
      <c r="J5306" s="11">
        <v>113</v>
      </c>
      <c r="K5306" s="11">
        <v>576.29999999999995</v>
      </c>
      <c r="L5306" s="12">
        <v>236.28299999999999</v>
      </c>
      <c r="M5306" s="8" t="s">
        <v>59</v>
      </c>
    </row>
    <row r="5307" spans="2:13" ht="14.25" customHeight="1" x14ac:dyDescent="0.3">
      <c r="B5307" s="8" t="s">
        <v>24</v>
      </c>
      <c r="C5307" s="8">
        <v>1128299</v>
      </c>
      <c r="D5307" s="16">
        <v>44486</v>
      </c>
      <c r="E5307" s="8" t="s">
        <v>40</v>
      </c>
      <c r="F5307" s="8" t="e" vm="9">
        <v>#VALUE!</v>
      </c>
      <c r="G5307" s="8" t="s">
        <v>51</v>
      </c>
      <c r="H5307" s="9" t="s">
        <v>21</v>
      </c>
      <c r="I5307" s="10">
        <v>5.9</v>
      </c>
      <c r="J5307" s="11">
        <v>98</v>
      </c>
      <c r="K5307" s="11">
        <v>578.20000000000005</v>
      </c>
      <c r="L5307" s="12">
        <v>179.24200000000002</v>
      </c>
      <c r="M5307" s="8" t="s">
        <v>59</v>
      </c>
    </row>
    <row r="5308" spans="2:13" ht="14.25" customHeight="1" x14ac:dyDescent="0.3">
      <c r="B5308" s="8" t="s">
        <v>24</v>
      </c>
      <c r="C5308" s="8">
        <v>1128299</v>
      </c>
      <c r="D5308" s="16">
        <v>44486</v>
      </c>
      <c r="E5308" s="8" t="s">
        <v>40</v>
      </c>
      <c r="F5308" s="8" t="e" vm="9">
        <v>#VALUE!</v>
      </c>
      <c r="G5308" s="8" t="s">
        <v>51</v>
      </c>
      <c r="H5308" s="9" t="s">
        <v>22</v>
      </c>
      <c r="I5308" s="10">
        <v>6.5</v>
      </c>
      <c r="J5308" s="11">
        <v>104</v>
      </c>
      <c r="K5308" s="11">
        <v>676</v>
      </c>
      <c r="L5308" s="12">
        <v>392.08000000000004</v>
      </c>
      <c r="M5308" s="8" t="s">
        <v>59</v>
      </c>
    </row>
    <row r="5309" spans="2:13" ht="14.25" customHeight="1" x14ac:dyDescent="0.3">
      <c r="B5309" s="8" t="s">
        <v>24</v>
      </c>
      <c r="C5309" s="8">
        <v>1128299</v>
      </c>
      <c r="D5309" s="16">
        <v>44517</v>
      </c>
      <c r="E5309" s="8" t="s">
        <v>40</v>
      </c>
      <c r="F5309" s="8" t="e" vm="9">
        <v>#VALUE!</v>
      </c>
      <c r="G5309" s="8" t="s">
        <v>51</v>
      </c>
      <c r="H5309" s="9" t="s">
        <v>16</v>
      </c>
      <c r="I5309" s="10">
        <v>5.1999999999999993</v>
      </c>
      <c r="J5309" s="11">
        <v>169</v>
      </c>
      <c r="K5309" s="11">
        <v>878.8</v>
      </c>
      <c r="L5309" s="12">
        <v>351.52000000000004</v>
      </c>
      <c r="M5309" s="8" t="s">
        <v>59</v>
      </c>
    </row>
    <row r="5310" spans="2:13" ht="14.25" customHeight="1" x14ac:dyDescent="0.3">
      <c r="B5310" s="8" t="s">
        <v>24</v>
      </c>
      <c r="C5310" s="8">
        <v>1128299</v>
      </c>
      <c r="D5310" s="16">
        <v>44517</v>
      </c>
      <c r="E5310" s="8" t="s">
        <v>40</v>
      </c>
      <c r="F5310" s="8" t="e" vm="9">
        <v>#VALUE!</v>
      </c>
      <c r="G5310" s="8" t="s">
        <v>51</v>
      </c>
      <c r="H5310" s="9" t="s">
        <v>18</v>
      </c>
      <c r="I5310" s="10">
        <v>5.4</v>
      </c>
      <c r="J5310" s="11">
        <v>175</v>
      </c>
      <c r="K5310" s="11">
        <v>945</v>
      </c>
      <c r="L5310" s="12">
        <v>359.1</v>
      </c>
      <c r="M5310" s="8" t="s">
        <v>59</v>
      </c>
    </row>
    <row r="5311" spans="2:13" ht="14.25" customHeight="1" x14ac:dyDescent="0.3">
      <c r="B5311" s="8" t="s">
        <v>24</v>
      </c>
      <c r="C5311" s="8">
        <v>1128299</v>
      </c>
      <c r="D5311" s="16">
        <v>44517</v>
      </c>
      <c r="E5311" s="8" t="s">
        <v>40</v>
      </c>
      <c r="F5311" s="8" t="e" vm="9">
        <v>#VALUE!</v>
      </c>
      <c r="G5311" s="8" t="s">
        <v>51</v>
      </c>
      <c r="H5311" s="9" t="s">
        <v>19</v>
      </c>
      <c r="I5311" s="10">
        <v>5.3</v>
      </c>
      <c r="J5311" s="11">
        <v>147</v>
      </c>
      <c r="K5311" s="11">
        <v>779.1</v>
      </c>
      <c r="L5311" s="12">
        <v>319.43099999999998</v>
      </c>
      <c r="M5311" s="8" t="s">
        <v>59</v>
      </c>
    </row>
    <row r="5312" spans="2:13" ht="14.25" customHeight="1" x14ac:dyDescent="0.3">
      <c r="B5312" s="8" t="s">
        <v>24</v>
      </c>
      <c r="C5312" s="8">
        <v>1128299</v>
      </c>
      <c r="D5312" s="16">
        <v>44517</v>
      </c>
      <c r="E5312" s="8" t="s">
        <v>40</v>
      </c>
      <c r="F5312" s="8" t="e" vm="9">
        <v>#VALUE!</v>
      </c>
      <c r="G5312" s="8" t="s">
        <v>51</v>
      </c>
      <c r="H5312" s="9" t="s">
        <v>20</v>
      </c>
      <c r="I5312" s="10">
        <v>6.4</v>
      </c>
      <c r="J5312" s="11">
        <v>150</v>
      </c>
      <c r="K5312" s="11">
        <v>960</v>
      </c>
      <c r="L5312" s="12">
        <v>412.8</v>
      </c>
      <c r="M5312" s="8" t="s">
        <v>59</v>
      </c>
    </row>
    <row r="5313" spans="2:13" ht="14.25" customHeight="1" x14ac:dyDescent="0.3">
      <c r="B5313" s="8" t="s">
        <v>24</v>
      </c>
      <c r="C5313" s="8">
        <v>1128299</v>
      </c>
      <c r="D5313" s="16">
        <v>44517</v>
      </c>
      <c r="E5313" s="8" t="s">
        <v>40</v>
      </c>
      <c r="F5313" s="8" t="e" vm="9">
        <v>#VALUE!</v>
      </c>
      <c r="G5313" s="8" t="s">
        <v>51</v>
      </c>
      <c r="H5313" s="9" t="s">
        <v>21</v>
      </c>
      <c r="I5313" s="10">
        <v>7.6999999999999993</v>
      </c>
      <c r="J5313" s="11">
        <v>124</v>
      </c>
      <c r="K5313" s="11">
        <v>954.8</v>
      </c>
      <c r="L5313" s="12">
        <v>286.44000000000005</v>
      </c>
      <c r="M5313" s="8" t="s">
        <v>59</v>
      </c>
    </row>
    <row r="5314" spans="2:13" ht="14.25" customHeight="1" x14ac:dyDescent="0.3">
      <c r="B5314" s="8" t="s">
        <v>24</v>
      </c>
      <c r="C5314" s="8">
        <v>1128299</v>
      </c>
      <c r="D5314" s="16">
        <v>44517</v>
      </c>
      <c r="E5314" s="8" t="s">
        <v>40</v>
      </c>
      <c r="F5314" s="8" t="e" vm="9">
        <v>#VALUE!</v>
      </c>
      <c r="G5314" s="8" t="s">
        <v>51</v>
      </c>
      <c r="H5314" s="9" t="s">
        <v>22</v>
      </c>
      <c r="I5314" s="10">
        <v>8.6</v>
      </c>
      <c r="J5314" s="11">
        <v>162</v>
      </c>
      <c r="K5314" s="11">
        <v>1393.2</v>
      </c>
      <c r="L5314" s="12">
        <v>821.98800000000006</v>
      </c>
      <c r="M5314" s="8" t="s">
        <v>59</v>
      </c>
    </row>
    <row r="5315" spans="2:13" ht="14.25" customHeight="1" x14ac:dyDescent="0.3">
      <c r="B5315" s="8" t="s">
        <v>24</v>
      </c>
      <c r="C5315" s="8">
        <v>1128299</v>
      </c>
      <c r="D5315" s="16">
        <v>44546</v>
      </c>
      <c r="E5315" s="8" t="s">
        <v>40</v>
      </c>
      <c r="F5315" s="8" t="e" vm="9">
        <v>#VALUE!</v>
      </c>
      <c r="G5315" s="8" t="s">
        <v>51</v>
      </c>
      <c r="H5315" s="9" t="s">
        <v>16</v>
      </c>
      <c r="I5315" s="10">
        <v>7.2</v>
      </c>
      <c r="J5315" s="11">
        <v>216</v>
      </c>
      <c r="K5315" s="11">
        <v>1555.2</v>
      </c>
      <c r="L5315" s="12">
        <v>622.08000000000004</v>
      </c>
      <c r="M5315" s="8" t="s">
        <v>59</v>
      </c>
    </row>
    <row r="5316" spans="2:13" ht="14.25" customHeight="1" x14ac:dyDescent="0.3">
      <c r="B5316" s="8" t="s">
        <v>24</v>
      </c>
      <c r="C5316" s="8">
        <v>1128299</v>
      </c>
      <c r="D5316" s="16">
        <v>44546</v>
      </c>
      <c r="E5316" s="8" t="s">
        <v>40</v>
      </c>
      <c r="F5316" s="8" t="e" vm="9">
        <v>#VALUE!</v>
      </c>
      <c r="G5316" s="8" t="s">
        <v>51</v>
      </c>
      <c r="H5316" s="9" t="s">
        <v>18</v>
      </c>
      <c r="I5316" s="10">
        <v>8.1999999999999993</v>
      </c>
      <c r="J5316" s="11">
        <v>200</v>
      </c>
      <c r="K5316" s="11">
        <v>1640</v>
      </c>
      <c r="L5316" s="12">
        <v>574</v>
      </c>
      <c r="M5316" s="8" t="s">
        <v>59</v>
      </c>
    </row>
    <row r="5317" spans="2:13" ht="14.25" customHeight="1" x14ac:dyDescent="0.3">
      <c r="B5317" s="8" t="s">
        <v>28</v>
      </c>
      <c r="C5317" s="8">
        <v>1128299</v>
      </c>
      <c r="D5317" s="16">
        <v>44546</v>
      </c>
      <c r="E5317" s="8" t="s">
        <v>40</v>
      </c>
      <c r="F5317" s="8" t="e" vm="9">
        <v>#VALUE!</v>
      </c>
      <c r="G5317" s="8" t="s">
        <v>51</v>
      </c>
      <c r="H5317" s="9" t="s">
        <v>19</v>
      </c>
      <c r="I5317" s="10">
        <v>7.5</v>
      </c>
      <c r="J5317" s="11">
        <v>174</v>
      </c>
      <c r="K5317" s="11">
        <v>1305</v>
      </c>
      <c r="L5317" s="12">
        <v>522</v>
      </c>
      <c r="M5317" s="8" t="s">
        <v>59</v>
      </c>
    </row>
    <row r="5318" spans="2:13" ht="14.25" customHeight="1" x14ac:dyDescent="0.3">
      <c r="B5318" s="8" t="s">
        <v>28</v>
      </c>
      <c r="C5318" s="8">
        <v>1128299</v>
      </c>
      <c r="D5318" s="16">
        <v>44546</v>
      </c>
      <c r="E5318" s="8" t="s">
        <v>40</v>
      </c>
      <c r="F5318" s="8" t="e" vm="9">
        <v>#VALUE!</v>
      </c>
      <c r="G5318" s="8" t="s">
        <v>51</v>
      </c>
      <c r="H5318" s="9" t="s">
        <v>20</v>
      </c>
      <c r="I5318" s="10">
        <v>7.8</v>
      </c>
      <c r="J5318" s="11">
        <v>180</v>
      </c>
      <c r="K5318" s="11">
        <v>1404</v>
      </c>
      <c r="L5318" s="12">
        <v>575.64</v>
      </c>
      <c r="M5318" s="8" t="s">
        <v>59</v>
      </c>
    </row>
    <row r="5319" spans="2:13" ht="14.25" customHeight="1" x14ac:dyDescent="0.3">
      <c r="B5319" s="8" t="s">
        <v>28</v>
      </c>
      <c r="C5319" s="8">
        <v>1128299</v>
      </c>
      <c r="D5319" s="16">
        <v>44546</v>
      </c>
      <c r="E5319" s="8" t="s">
        <v>40</v>
      </c>
      <c r="F5319" s="8" t="e" vm="9">
        <v>#VALUE!</v>
      </c>
      <c r="G5319" s="8" t="s">
        <v>51</v>
      </c>
      <c r="H5319" s="9" t="s">
        <v>21</v>
      </c>
      <c r="I5319" s="10">
        <v>8.6</v>
      </c>
      <c r="J5319" s="11">
        <v>147</v>
      </c>
      <c r="K5319" s="11">
        <v>1264.2</v>
      </c>
      <c r="L5319" s="12">
        <v>442.46999999999997</v>
      </c>
      <c r="M5319" s="8" t="s">
        <v>59</v>
      </c>
    </row>
    <row r="5320" spans="2:13" ht="14.25" customHeight="1" x14ac:dyDescent="0.3">
      <c r="B5320" s="8" t="s">
        <v>28</v>
      </c>
      <c r="C5320" s="8">
        <v>1128299</v>
      </c>
      <c r="D5320" s="16">
        <v>44546</v>
      </c>
      <c r="E5320" s="8" t="s">
        <v>40</v>
      </c>
      <c r="F5320" s="8" t="e" vm="9">
        <v>#VALUE!</v>
      </c>
      <c r="G5320" s="8" t="s">
        <v>51</v>
      </c>
      <c r="H5320" s="9" t="s">
        <v>22</v>
      </c>
      <c r="I5320" s="10">
        <v>8.7000000000000011</v>
      </c>
      <c r="J5320" s="11">
        <v>156</v>
      </c>
      <c r="K5320" s="11">
        <v>1357.2</v>
      </c>
      <c r="L5320" s="12">
        <v>746.46</v>
      </c>
      <c r="M5320" s="8" t="s">
        <v>59</v>
      </c>
    </row>
    <row r="5321" spans="2:13" ht="14.25" customHeight="1" x14ac:dyDescent="0.3">
      <c r="B5321" s="8" t="s">
        <v>28</v>
      </c>
      <c r="C5321" s="8">
        <v>1185732</v>
      </c>
      <c r="D5321" s="16">
        <v>44208</v>
      </c>
      <c r="E5321" s="8" t="s">
        <v>40</v>
      </c>
      <c r="F5321" s="8" t="e" vm="9">
        <v>#VALUE!</v>
      </c>
      <c r="G5321" s="8" t="s">
        <v>51</v>
      </c>
      <c r="H5321" s="9" t="s">
        <v>16</v>
      </c>
      <c r="I5321" s="10">
        <v>4.0999999999999996</v>
      </c>
      <c r="J5321" s="11">
        <v>255</v>
      </c>
      <c r="K5321" s="11">
        <v>1045.5</v>
      </c>
      <c r="L5321" s="12">
        <v>575.02500000000009</v>
      </c>
      <c r="M5321" s="8" t="s">
        <v>59</v>
      </c>
    </row>
    <row r="5322" spans="2:13" ht="14.25" customHeight="1" x14ac:dyDescent="0.3">
      <c r="B5322" s="8" t="s">
        <v>28</v>
      </c>
      <c r="C5322" s="8">
        <v>1185732</v>
      </c>
      <c r="D5322" s="16">
        <v>44208</v>
      </c>
      <c r="E5322" s="8" t="s">
        <v>40</v>
      </c>
      <c r="F5322" s="8" t="e" vm="9">
        <v>#VALUE!</v>
      </c>
      <c r="G5322" s="8" t="s">
        <v>51</v>
      </c>
      <c r="H5322" s="9" t="s">
        <v>18</v>
      </c>
      <c r="I5322" s="10">
        <v>4.4000000000000004</v>
      </c>
      <c r="J5322" s="11">
        <v>189</v>
      </c>
      <c r="K5322" s="11">
        <v>831.6</v>
      </c>
      <c r="L5322" s="12">
        <v>390.85199999999998</v>
      </c>
      <c r="M5322" s="8" t="s">
        <v>59</v>
      </c>
    </row>
    <row r="5323" spans="2:13" ht="14.25" customHeight="1" x14ac:dyDescent="0.3">
      <c r="B5323" s="8" t="s">
        <v>28</v>
      </c>
      <c r="C5323" s="8">
        <v>1185732</v>
      </c>
      <c r="D5323" s="16">
        <v>44208</v>
      </c>
      <c r="E5323" s="8" t="s">
        <v>40</v>
      </c>
      <c r="F5323" s="8" t="e" vm="9">
        <v>#VALUE!</v>
      </c>
      <c r="G5323" s="8" t="s">
        <v>51</v>
      </c>
      <c r="H5323" s="9" t="s">
        <v>19</v>
      </c>
      <c r="I5323" s="10">
        <v>3.1999999999999997</v>
      </c>
      <c r="J5323" s="11">
        <v>169</v>
      </c>
      <c r="K5323" s="11">
        <v>540.79999999999995</v>
      </c>
      <c r="L5323" s="12">
        <v>205.50399999999999</v>
      </c>
      <c r="M5323" s="8" t="s">
        <v>59</v>
      </c>
    </row>
    <row r="5324" spans="2:13" ht="14.25" customHeight="1" x14ac:dyDescent="0.3">
      <c r="B5324" s="8" t="s">
        <v>28</v>
      </c>
      <c r="C5324" s="8">
        <v>1185732</v>
      </c>
      <c r="D5324" s="16">
        <v>44208</v>
      </c>
      <c r="E5324" s="8" t="s">
        <v>40</v>
      </c>
      <c r="F5324" s="8" t="e" vm="9">
        <v>#VALUE!</v>
      </c>
      <c r="G5324" s="8" t="s">
        <v>51</v>
      </c>
      <c r="H5324" s="9" t="s">
        <v>20</v>
      </c>
      <c r="I5324" s="10">
        <v>3.7</v>
      </c>
      <c r="J5324" s="11">
        <v>145</v>
      </c>
      <c r="K5324" s="11">
        <v>536.5</v>
      </c>
      <c r="L5324" s="12">
        <v>219.965</v>
      </c>
      <c r="M5324" s="8" t="s">
        <v>59</v>
      </c>
    </row>
    <row r="5325" spans="2:13" ht="14.25" customHeight="1" x14ac:dyDescent="0.3">
      <c r="B5325" s="8" t="s">
        <v>28</v>
      </c>
      <c r="C5325" s="8">
        <v>1185732</v>
      </c>
      <c r="D5325" s="16">
        <v>44208</v>
      </c>
      <c r="E5325" s="8" t="s">
        <v>40</v>
      </c>
      <c r="F5325" s="8" t="e" vm="9">
        <v>#VALUE!</v>
      </c>
      <c r="G5325" s="8" t="s">
        <v>51</v>
      </c>
      <c r="H5325" s="9" t="s">
        <v>21</v>
      </c>
      <c r="I5325" s="10">
        <v>5.0999999999999996</v>
      </c>
      <c r="J5325" s="11">
        <v>165</v>
      </c>
      <c r="K5325" s="11">
        <v>841.5</v>
      </c>
      <c r="L5325" s="12">
        <v>378.67499999999995</v>
      </c>
      <c r="M5325" s="8" t="s">
        <v>59</v>
      </c>
    </row>
    <row r="5326" spans="2:13" ht="14.25" customHeight="1" x14ac:dyDescent="0.3">
      <c r="B5326" s="8" t="s">
        <v>28</v>
      </c>
      <c r="C5326" s="8">
        <v>1185732</v>
      </c>
      <c r="D5326" s="16">
        <v>44208</v>
      </c>
      <c r="E5326" s="8" t="s">
        <v>40</v>
      </c>
      <c r="F5326" s="8" t="e" vm="9">
        <v>#VALUE!</v>
      </c>
      <c r="G5326" s="8" t="s">
        <v>51</v>
      </c>
      <c r="H5326" s="9" t="s">
        <v>22</v>
      </c>
      <c r="I5326" s="10">
        <v>4.3999999999999995</v>
      </c>
      <c r="J5326" s="11">
        <v>176</v>
      </c>
      <c r="K5326" s="11">
        <v>774.4</v>
      </c>
      <c r="L5326" s="12">
        <v>503.36</v>
      </c>
      <c r="M5326" s="8" t="s">
        <v>59</v>
      </c>
    </row>
    <row r="5327" spans="2:13" ht="14.25" customHeight="1" x14ac:dyDescent="0.3">
      <c r="B5327" s="8" t="s">
        <v>28</v>
      </c>
      <c r="C5327" s="8">
        <v>1185732</v>
      </c>
      <c r="D5327" s="16">
        <v>44237</v>
      </c>
      <c r="E5327" s="8" t="s">
        <v>40</v>
      </c>
      <c r="F5327" s="8" t="e" vm="9">
        <v>#VALUE!</v>
      </c>
      <c r="G5327" s="8" t="s">
        <v>51</v>
      </c>
      <c r="H5327" s="9" t="s">
        <v>16</v>
      </c>
      <c r="I5327" s="10">
        <v>4.3999999999999995</v>
      </c>
      <c r="J5327" s="11">
        <v>234</v>
      </c>
      <c r="K5327" s="11">
        <v>1029.5999999999999</v>
      </c>
      <c r="L5327" s="12">
        <v>566.28</v>
      </c>
      <c r="M5327" s="8" t="s">
        <v>59</v>
      </c>
    </row>
    <row r="5328" spans="2:13" ht="14.25" customHeight="1" x14ac:dyDescent="0.3">
      <c r="B5328" s="8" t="s">
        <v>28</v>
      </c>
      <c r="C5328" s="8">
        <v>1185732</v>
      </c>
      <c r="D5328" s="16">
        <v>44237</v>
      </c>
      <c r="E5328" s="8" t="s">
        <v>40</v>
      </c>
      <c r="F5328" s="8" t="e" vm="9">
        <v>#VALUE!</v>
      </c>
      <c r="G5328" s="8" t="s">
        <v>51</v>
      </c>
      <c r="H5328" s="9" t="s">
        <v>18</v>
      </c>
      <c r="I5328" s="10">
        <v>4.2</v>
      </c>
      <c r="J5328" s="11">
        <v>138</v>
      </c>
      <c r="K5328" s="11">
        <v>579.6</v>
      </c>
      <c r="L5328" s="12">
        <v>284.00400000000002</v>
      </c>
      <c r="M5328" s="8" t="s">
        <v>59</v>
      </c>
    </row>
    <row r="5329" spans="2:13" ht="14.25" customHeight="1" x14ac:dyDescent="0.3">
      <c r="B5329" s="8" t="s">
        <v>28</v>
      </c>
      <c r="C5329" s="8">
        <v>1185732</v>
      </c>
      <c r="D5329" s="16">
        <v>44237</v>
      </c>
      <c r="E5329" s="8" t="s">
        <v>40</v>
      </c>
      <c r="F5329" s="8" t="e" vm="9">
        <v>#VALUE!</v>
      </c>
      <c r="G5329" s="8" t="s">
        <v>51</v>
      </c>
      <c r="H5329" s="9" t="s">
        <v>19</v>
      </c>
      <c r="I5329" s="10">
        <v>3.3000000000000003</v>
      </c>
      <c r="J5329" s="11">
        <v>174</v>
      </c>
      <c r="K5329" s="11">
        <v>574.20000000000005</v>
      </c>
      <c r="L5329" s="12">
        <v>212.45400000000001</v>
      </c>
      <c r="M5329" s="8" t="s">
        <v>59</v>
      </c>
    </row>
    <row r="5330" spans="2:13" ht="14.25" customHeight="1" x14ac:dyDescent="0.3">
      <c r="B5330" s="8" t="s">
        <v>28</v>
      </c>
      <c r="C5330" s="8">
        <v>1185732</v>
      </c>
      <c r="D5330" s="16">
        <v>44237</v>
      </c>
      <c r="E5330" s="8" t="s">
        <v>14</v>
      </c>
      <c r="F5330" s="8" t="e" vm="1">
        <v>#VALUE!</v>
      </c>
      <c r="G5330" s="8" t="s">
        <v>52</v>
      </c>
      <c r="H5330" s="9" t="s">
        <v>20</v>
      </c>
      <c r="I5330" s="10">
        <v>3.7</v>
      </c>
      <c r="J5330" s="11">
        <v>133</v>
      </c>
      <c r="K5330" s="11">
        <v>492.1</v>
      </c>
      <c r="L5330" s="12">
        <v>206.68199999999996</v>
      </c>
      <c r="M5330" s="8" t="s">
        <v>59</v>
      </c>
    </row>
    <row r="5331" spans="2:13" ht="14.25" customHeight="1" x14ac:dyDescent="0.3">
      <c r="B5331" s="8" t="s">
        <v>28</v>
      </c>
      <c r="C5331" s="8">
        <v>1185732</v>
      </c>
      <c r="D5331" s="16">
        <v>44237</v>
      </c>
      <c r="E5331" s="8" t="s">
        <v>14</v>
      </c>
      <c r="F5331" s="8" t="e" vm="1">
        <v>#VALUE!</v>
      </c>
      <c r="G5331" s="8" t="s">
        <v>52</v>
      </c>
      <c r="H5331" s="9" t="s">
        <v>21</v>
      </c>
      <c r="I5331" s="10">
        <v>5</v>
      </c>
      <c r="J5331" s="11">
        <v>154</v>
      </c>
      <c r="K5331" s="11">
        <v>770</v>
      </c>
      <c r="L5331" s="12">
        <v>354.19999999999993</v>
      </c>
      <c r="M5331" s="8" t="s">
        <v>59</v>
      </c>
    </row>
    <row r="5332" spans="2:13" ht="14.25" customHeight="1" x14ac:dyDescent="0.3">
      <c r="B5332" s="8" t="s">
        <v>28</v>
      </c>
      <c r="C5332" s="8">
        <v>1185732</v>
      </c>
      <c r="D5332" s="16">
        <v>44237</v>
      </c>
      <c r="E5332" s="8" t="s">
        <v>14</v>
      </c>
      <c r="F5332" s="8" t="e" vm="1">
        <v>#VALUE!</v>
      </c>
      <c r="G5332" s="8" t="s">
        <v>52</v>
      </c>
      <c r="H5332" s="9" t="s">
        <v>22</v>
      </c>
      <c r="I5332" s="10">
        <v>4.2</v>
      </c>
      <c r="J5332" s="11">
        <v>182</v>
      </c>
      <c r="K5332" s="11">
        <v>764.4</v>
      </c>
      <c r="L5332" s="12">
        <v>489.21600000000001</v>
      </c>
      <c r="M5332" s="8" t="s">
        <v>59</v>
      </c>
    </row>
    <row r="5333" spans="2:13" ht="14.25" customHeight="1" x14ac:dyDescent="0.3">
      <c r="B5333" s="8" t="s">
        <v>28</v>
      </c>
      <c r="C5333" s="8">
        <v>1185732</v>
      </c>
      <c r="D5333" s="16">
        <v>44263</v>
      </c>
      <c r="E5333" s="8" t="s">
        <v>14</v>
      </c>
      <c r="F5333" s="8" t="e" vm="1">
        <v>#VALUE!</v>
      </c>
      <c r="G5333" s="8" t="s">
        <v>52</v>
      </c>
      <c r="H5333" s="9" t="s">
        <v>16</v>
      </c>
      <c r="I5333" s="10">
        <v>4.3999999999999995</v>
      </c>
      <c r="J5333" s="11">
        <v>252</v>
      </c>
      <c r="K5333" s="11">
        <v>1108.8</v>
      </c>
      <c r="L5333" s="12">
        <v>654.19200000000012</v>
      </c>
      <c r="M5333" s="8" t="s">
        <v>59</v>
      </c>
    </row>
    <row r="5334" spans="2:13" ht="14.25" customHeight="1" x14ac:dyDescent="0.3">
      <c r="B5334" s="8" t="s">
        <v>28</v>
      </c>
      <c r="C5334" s="8">
        <v>1185732</v>
      </c>
      <c r="D5334" s="16">
        <v>44263</v>
      </c>
      <c r="E5334" s="8" t="s">
        <v>14</v>
      </c>
      <c r="F5334" s="8" t="e" vm="1">
        <v>#VALUE!</v>
      </c>
      <c r="G5334" s="8" t="s">
        <v>52</v>
      </c>
      <c r="H5334" s="9" t="s">
        <v>18</v>
      </c>
      <c r="I5334" s="10">
        <v>4.4000000000000004</v>
      </c>
      <c r="J5334" s="11">
        <v>165</v>
      </c>
      <c r="K5334" s="11">
        <v>726</v>
      </c>
      <c r="L5334" s="12">
        <v>333.96</v>
      </c>
      <c r="M5334" s="8" t="s">
        <v>59</v>
      </c>
    </row>
    <row r="5335" spans="2:13" ht="14.25" customHeight="1" x14ac:dyDescent="0.3">
      <c r="B5335" s="8" t="s">
        <v>28</v>
      </c>
      <c r="C5335" s="8">
        <v>1185732</v>
      </c>
      <c r="D5335" s="16">
        <v>44263</v>
      </c>
      <c r="E5335" s="8" t="s">
        <v>14</v>
      </c>
      <c r="F5335" s="8" t="e" vm="1">
        <v>#VALUE!</v>
      </c>
      <c r="G5335" s="8" t="s">
        <v>52</v>
      </c>
      <c r="H5335" s="9" t="s">
        <v>19</v>
      </c>
      <c r="I5335" s="10">
        <v>3.3</v>
      </c>
      <c r="J5335" s="11">
        <v>161</v>
      </c>
      <c r="K5335" s="11">
        <v>531.29999999999995</v>
      </c>
      <c r="L5335" s="12">
        <v>191.26799999999997</v>
      </c>
      <c r="M5335" s="8" t="s">
        <v>59</v>
      </c>
    </row>
    <row r="5336" spans="2:13" ht="14.25" customHeight="1" x14ac:dyDescent="0.3">
      <c r="B5336" s="8" t="s">
        <v>28</v>
      </c>
      <c r="C5336" s="8">
        <v>1185732</v>
      </c>
      <c r="D5336" s="16">
        <v>44263</v>
      </c>
      <c r="E5336" s="8" t="s">
        <v>14</v>
      </c>
      <c r="F5336" s="8" t="e" vm="1">
        <v>#VALUE!</v>
      </c>
      <c r="G5336" s="8" t="s">
        <v>52</v>
      </c>
      <c r="H5336" s="9" t="s">
        <v>20</v>
      </c>
      <c r="I5336" s="10">
        <v>3.9</v>
      </c>
      <c r="J5336" s="11">
        <v>106</v>
      </c>
      <c r="K5336" s="11">
        <v>413.4</v>
      </c>
      <c r="L5336" s="12">
        <v>169.49399999999997</v>
      </c>
      <c r="M5336" s="8" t="s">
        <v>59</v>
      </c>
    </row>
    <row r="5337" spans="2:13" ht="14.25" customHeight="1" x14ac:dyDescent="0.3">
      <c r="B5337" s="8" t="s">
        <v>28</v>
      </c>
      <c r="C5337" s="8">
        <v>1185732</v>
      </c>
      <c r="D5337" s="16">
        <v>44263</v>
      </c>
      <c r="E5337" s="8" t="s">
        <v>14</v>
      </c>
      <c r="F5337" s="8" t="e" vm="1">
        <v>#VALUE!</v>
      </c>
      <c r="G5337" s="8" t="s">
        <v>52</v>
      </c>
      <c r="H5337" s="9" t="s">
        <v>21</v>
      </c>
      <c r="I5337" s="10">
        <v>5.0999999999999996</v>
      </c>
      <c r="J5337" s="11">
        <v>133</v>
      </c>
      <c r="K5337" s="11">
        <v>678.3</v>
      </c>
      <c r="L5337" s="12">
        <v>332.36700000000002</v>
      </c>
      <c r="M5337" s="8" t="s">
        <v>59</v>
      </c>
    </row>
    <row r="5338" spans="2:13" ht="14.25" customHeight="1" x14ac:dyDescent="0.3">
      <c r="B5338" s="8" t="s">
        <v>28</v>
      </c>
      <c r="C5338" s="8">
        <v>1185732</v>
      </c>
      <c r="D5338" s="16">
        <v>44263</v>
      </c>
      <c r="E5338" s="8" t="s">
        <v>14</v>
      </c>
      <c r="F5338" s="8" t="e" vm="1">
        <v>#VALUE!</v>
      </c>
      <c r="G5338" s="8" t="s">
        <v>52</v>
      </c>
      <c r="H5338" s="9" t="s">
        <v>22</v>
      </c>
      <c r="I5338" s="10">
        <v>4.3</v>
      </c>
      <c r="J5338" s="11">
        <v>161</v>
      </c>
      <c r="K5338" s="11">
        <v>692.3</v>
      </c>
      <c r="L5338" s="12">
        <v>415.38</v>
      </c>
      <c r="M5338" s="8" t="s">
        <v>59</v>
      </c>
    </row>
    <row r="5339" spans="2:13" ht="14.25" customHeight="1" x14ac:dyDescent="0.3">
      <c r="B5339" s="8" t="s">
        <v>28</v>
      </c>
      <c r="C5339" s="8">
        <v>1185732</v>
      </c>
      <c r="D5339" s="16">
        <v>44295</v>
      </c>
      <c r="E5339" s="8" t="s">
        <v>14</v>
      </c>
      <c r="F5339" s="8" t="e" vm="1">
        <v>#VALUE!</v>
      </c>
      <c r="G5339" s="8" t="s">
        <v>52</v>
      </c>
      <c r="H5339" s="9" t="s">
        <v>16</v>
      </c>
      <c r="I5339" s="10">
        <v>4.1999999999999993</v>
      </c>
      <c r="J5339" s="11">
        <v>248</v>
      </c>
      <c r="K5339" s="11">
        <v>1041.5999999999999</v>
      </c>
      <c r="L5339" s="12">
        <v>583.29600000000005</v>
      </c>
      <c r="M5339" s="8" t="s">
        <v>59</v>
      </c>
    </row>
    <row r="5340" spans="2:13" ht="14.25" customHeight="1" x14ac:dyDescent="0.3">
      <c r="B5340" s="8" t="s">
        <v>28</v>
      </c>
      <c r="C5340" s="8">
        <v>1185732</v>
      </c>
      <c r="D5340" s="16">
        <v>44295</v>
      </c>
      <c r="E5340" s="8" t="s">
        <v>14</v>
      </c>
      <c r="F5340" s="8" t="e" vm="1">
        <v>#VALUE!</v>
      </c>
      <c r="G5340" s="8" t="s">
        <v>52</v>
      </c>
      <c r="H5340" s="9" t="s">
        <v>18</v>
      </c>
      <c r="I5340" s="10">
        <v>4.3</v>
      </c>
      <c r="J5340" s="11">
        <v>147</v>
      </c>
      <c r="K5340" s="11">
        <v>632.1</v>
      </c>
      <c r="L5340" s="12">
        <v>284.44499999999999</v>
      </c>
      <c r="M5340" s="8" t="s">
        <v>59</v>
      </c>
    </row>
    <row r="5341" spans="2:13" ht="14.25" customHeight="1" x14ac:dyDescent="0.3">
      <c r="B5341" s="8" t="s">
        <v>28</v>
      </c>
      <c r="C5341" s="8">
        <v>1185732</v>
      </c>
      <c r="D5341" s="16">
        <v>44295</v>
      </c>
      <c r="E5341" s="8" t="s">
        <v>14</v>
      </c>
      <c r="F5341" s="8" t="e" vm="1">
        <v>#VALUE!</v>
      </c>
      <c r="G5341" s="8" t="s">
        <v>52</v>
      </c>
      <c r="H5341" s="9" t="s">
        <v>19</v>
      </c>
      <c r="I5341" s="10">
        <v>3.4</v>
      </c>
      <c r="J5341" s="11">
        <v>152</v>
      </c>
      <c r="K5341" s="11">
        <v>516.79999999999995</v>
      </c>
      <c r="L5341" s="12">
        <v>186.048</v>
      </c>
      <c r="M5341" s="8" t="s">
        <v>59</v>
      </c>
    </row>
    <row r="5342" spans="2:13" ht="14.25" customHeight="1" x14ac:dyDescent="0.3">
      <c r="B5342" s="8" t="s">
        <v>28</v>
      </c>
      <c r="C5342" s="8">
        <v>1185732</v>
      </c>
      <c r="D5342" s="16">
        <v>44295</v>
      </c>
      <c r="E5342" s="8" t="s">
        <v>14</v>
      </c>
      <c r="F5342" s="8" t="e" vm="1">
        <v>#VALUE!</v>
      </c>
      <c r="G5342" s="8" t="s">
        <v>52</v>
      </c>
      <c r="H5342" s="9" t="s">
        <v>20</v>
      </c>
      <c r="I5342" s="10">
        <v>3.7</v>
      </c>
      <c r="J5342" s="11">
        <v>135</v>
      </c>
      <c r="K5342" s="11">
        <v>499.5</v>
      </c>
      <c r="L5342" s="12">
        <v>204.79499999999999</v>
      </c>
      <c r="M5342" s="8" t="s">
        <v>59</v>
      </c>
    </row>
    <row r="5343" spans="2:13" ht="14.25" customHeight="1" x14ac:dyDescent="0.3">
      <c r="B5343" s="8" t="s">
        <v>28</v>
      </c>
      <c r="C5343" s="8">
        <v>1185732</v>
      </c>
      <c r="D5343" s="16">
        <v>44295</v>
      </c>
      <c r="E5343" s="8" t="s">
        <v>14</v>
      </c>
      <c r="F5343" s="8" t="e" vm="1">
        <v>#VALUE!</v>
      </c>
      <c r="G5343" s="8" t="s">
        <v>52</v>
      </c>
      <c r="H5343" s="9" t="s">
        <v>21</v>
      </c>
      <c r="I5343" s="10">
        <v>5</v>
      </c>
      <c r="J5343" s="11">
        <v>124</v>
      </c>
      <c r="K5343" s="11">
        <v>620</v>
      </c>
      <c r="L5343" s="12">
        <v>291.39999999999998</v>
      </c>
      <c r="M5343" s="8" t="s">
        <v>59</v>
      </c>
    </row>
    <row r="5344" spans="2:13" ht="14.25" customHeight="1" x14ac:dyDescent="0.3">
      <c r="B5344" s="8" t="s">
        <v>28</v>
      </c>
      <c r="C5344" s="8">
        <v>1185732</v>
      </c>
      <c r="D5344" s="16">
        <v>44295</v>
      </c>
      <c r="E5344" s="8" t="s">
        <v>14</v>
      </c>
      <c r="F5344" s="8" t="e" vm="1">
        <v>#VALUE!</v>
      </c>
      <c r="G5344" s="8" t="s">
        <v>52</v>
      </c>
      <c r="H5344" s="9" t="s">
        <v>22</v>
      </c>
      <c r="I5344" s="10">
        <v>4.1000000000000005</v>
      </c>
      <c r="J5344" s="11">
        <v>156</v>
      </c>
      <c r="K5344" s="11">
        <v>639.6</v>
      </c>
      <c r="L5344" s="12">
        <v>415.74000000000007</v>
      </c>
      <c r="M5344" s="8" t="s">
        <v>59</v>
      </c>
    </row>
    <row r="5345" spans="2:13" ht="14.25" customHeight="1" x14ac:dyDescent="0.3">
      <c r="B5345" s="8" t="s">
        <v>28</v>
      </c>
      <c r="C5345" s="8">
        <v>1185732</v>
      </c>
      <c r="D5345" s="16">
        <v>44324</v>
      </c>
      <c r="E5345" s="8" t="s">
        <v>14</v>
      </c>
      <c r="F5345" s="8" t="e" vm="1">
        <v>#VALUE!</v>
      </c>
      <c r="G5345" s="8" t="s">
        <v>52</v>
      </c>
      <c r="H5345" s="9" t="s">
        <v>16</v>
      </c>
      <c r="I5345" s="10">
        <v>5</v>
      </c>
      <c r="J5345" s="11">
        <v>261</v>
      </c>
      <c r="K5345" s="11">
        <v>1305</v>
      </c>
      <c r="L5345" s="12">
        <v>783</v>
      </c>
      <c r="M5345" s="8" t="s">
        <v>59</v>
      </c>
    </row>
    <row r="5346" spans="2:13" ht="14.25" customHeight="1" x14ac:dyDescent="0.3">
      <c r="B5346" s="8" t="s">
        <v>28</v>
      </c>
      <c r="C5346" s="8">
        <v>1185732</v>
      </c>
      <c r="D5346" s="16">
        <v>44324</v>
      </c>
      <c r="E5346" s="8" t="s">
        <v>14</v>
      </c>
      <c r="F5346" s="8" t="e" vm="1">
        <v>#VALUE!</v>
      </c>
      <c r="G5346" s="8" t="s">
        <v>52</v>
      </c>
      <c r="H5346" s="9" t="s">
        <v>18</v>
      </c>
      <c r="I5346" s="10">
        <v>5.3</v>
      </c>
      <c r="J5346" s="11">
        <v>161</v>
      </c>
      <c r="K5346" s="11">
        <v>853.3</v>
      </c>
      <c r="L5346" s="12">
        <v>401.05099999999999</v>
      </c>
      <c r="M5346" s="8" t="s">
        <v>59</v>
      </c>
    </row>
    <row r="5347" spans="2:13" ht="14.25" customHeight="1" x14ac:dyDescent="0.3">
      <c r="B5347" s="8" t="s">
        <v>28</v>
      </c>
      <c r="C5347" s="8">
        <v>1185732</v>
      </c>
      <c r="D5347" s="16">
        <v>44324</v>
      </c>
      <c r="E5347" s="8" t="s">
        <v>14</v>
      </c>
      <c r="F5347" s="8" t="e" vm="1">
        <v>#VALUE!</v>
      </c>
      <c r="G5347" s="8" t="s">
        <v>52</v>
      </c>
      <c r="H5347" s="9" t="s">
        <v>19</v>
      </c>
      <c r="I5347" s="10">
        <v>4.9000000000000004</v>
      </c>
      <c r="J5347" s="11">
        <v>160</v>
      </c>
      <c r="K5347" s="11">
        <v>784</v>
      </c>
      <c r="L5347" s="12">
        <v>282.24</v>
      </c>
      <c r="M5347" s="8" t="s">
        <v>59</v>
      </c>
    </row>
    <row r="5348" spans="2:13" ht="14.25" customHeight="1" x14ac:dyDescent="0.3">
      <c r="B5348" s="8" t="s">
        <v>28</v>
      </c>
      <c r="C5348" s="8">
        <v>1185732</v>
      </c>
      <c r="D5348" s="16">
        <v>44324</v>
      </c>
      <c r="E5348" s="8" t="s">
        <v>14</v>
      </c>
      <c r="F5348" s="8" t="e" vm="1">
        <v>#VALUE!</v>
      </c>
      <c r="G5348" s="8" t="s">
        <v>52</v>
      </c>
      <c r="H5348" s="9" t="s">
        <v>20</v>
      </c>
      <c r="I5348" s="10">
        <v>4.7</v>
      </c>
      <c r="J5348" s="11">
        <v>130</v>
      </c>
      <c r="K5348" s="11">
        <v>611</v>
      </c>
      <c r="L5348" s="12">
        <v>244.4</v>
      </c>
      <c r="M5348" s="8" t="s">
        <v>59</v>
      </c>
    </row>
    <row r="5349" spans="2:13" ht="14.25" customHeight="1" x14ac:dyDescent="0.3">
      <c r="B5349" s="8" t="s">
        <v>28</v>
      </c>
      <c r="C5349" s="8">
        <v>1185732</v>
      </c>
      <c r="D5349" s="16">
        <v>44324</v>
      </c>
      <c r="E5349" s="8" t="s">
        <v>14</v>
      </c>
      <c r="F5349" s="8" t="e" vm="1">
        <v>#VALUE!</v>
      </c>
      <c r="G5349" s="8" t="s">
        <v>52</v>
      </c>
      <c r="H5349" s="9" t="s">
        <v>21</v>
      </c>
      <c r="I5349" s="10">
        <v>5.6000000000000005</v>
      </c>
      <c r="J5349" s="11">
        <v>137</v>
      </c>
      <c r="K5349" s="11">
        <v>767.2</v>
      </c>
      <c r="L5349" s="12">
        <v>375.928</v>
      </c>
      <c r="M5349" s="8" t="s">
        <v>59</v>
      </c>
    </row>
    <row r="5350" spans="2:13" ht="14.25" customHeight="1" x14ac:dyDescent="0.3">
      <c r="B5350" s="8" t="s">
        <v>28</v>
      </c>
      <c r="C5350" s="8">
        <v>1185732</v>
      </c>
      <c r="D5350" s="16">
        <v>44324</v>
      </c>
      <c r="E5350" s="8" t="s">
        <v>14</v>
      </c>
      <c r="F5350" s="8" t="e" vm="1">
        <v>#VALUE!</v>
      </c>
      <c r="G5350" s="8" t="s">
        <v>52</v>
      </c>
      <c r="H5350" s="9" t="s">
        <v>22</v>
      </c>
      <c r="I5350" s="10">
        <v>5.9</v>
      </c>
      <c r="J5350" s="11">
        <v>169</v>
      </c>
      <c r="K5350" s="11">
        <v>997.1</v>
      </c>
      <c r="L5350" s="12">
        <v>628.173</v>
      </c>
      <c r="M5350" s="8" t="s">
        <v>59</v>
      </c>
    </row>
    <row r="5351" spans="2:13" ht="14.25" customHeight="1" x14ac:dyDescent="0.3">
      <c r="B5351" s="8" t="s">
        <v>28</v>
      </c>
      <c r="C5351" s="8">
        <v>1185732</v>
      </c>
      <c r="D5351" s="16">
        <v>44357</v>
      </c>
      <c r="E5351" s="8" t="s">
        <v>14</v>
      </c>
      <c r="F5351" s="8" t="e" vm="1">
        <v>#VALUE!</v>
      </c>
      <c r="G5351" s="8" t="s">
        <v>52</v>
      </c>
      <c r="H5351" s="9" t="s">
        <v>16</v>
      </c>
      <c r="I5351" s="10">
        <v>5.9</v>
      </c>
      <c r="J5351" s="11">
        <v>263</v>
      </c>
      <c r="K5351" s="11">
        <v>1551.7</v>
      </c>
      <c r="L5351" s="12">
        <v>868.952</v>
      </c>
      <c r="M5351" s="8" t="s">
        <v>59</v>
      </c>
    </row>
    <row r="5352" spans="2:13" ht="14.25" customHeight="1" x14ac:dyDescent="0.3">
      <c r="B5352" s="8" t="s">
        <v>28</v>
      </c>
      <c r="C5352" s="8">
        <v>1185732</v>
      </c>
      <c r="D5352" s="16">
        <v>44357</v>
      </c>
      <c r="E5352" s="8" t="s">
        <v>14</v>
      </c>
      <c r="F5352" s="8" t="e" vm="1">
        <v>#VALUE!</v>
      </c>
      <c r="G5352" s="8" t="s">
        <v>52</v>
      </c>
      <c r="H5352" s="9" t="s">
        <v>18</v>
      </c>
      <c r="I5352" s="10">
        <v>5.4</v>
      </c>
      <c r="J5352" s="11">
        <v>175</v>
      </c>
      <c r="K5352" s="11">
        <v>945</v>
      </c>
      <c r="L5352" s="12">
        <v>453.6</v>
      </c>
      <c r="M5352" s="8" t="s">
        <v>59</v>
      </c>
    </row>
    <row r="5353" spans="2:13" ht="14.25" customHeight="1" x14ac:dyDescent="0.3">
      <c r="B5353" s="8" t="s">
        <v>28</v>
      </c>
      <c r="C5353" s="8">
        <v>1185732</v>
      </c>
      <c r="D5353" s="16">
        <v>44357</v>
      </c>
      <c r="E5353" s="8" t="s">
        <v>14</v>
      </c>
      <c r="F5353" s="8" t="e" vm="1">
        <v>#VALUE!</v>
      </c>
      <c r="G5353" s="8" t="s">
        <v>52</v>
      </c>
      <c r="H5353" s="9" t="s">
        <v>19</v>
      </c>
      <c r="I5353" s="10">
        <v>4.8</v>
      </c>
      <c r="J5353" s="11">
        <v>150</v>
      </c>
      <c r="K5353" s="11">
        <v>720</v>
      </c>
      <c r="L5353" s="12">
        <v>273.60000000000002</v>
      </c>
      <c r="M5353" s="8" t="s">
        <v>59</v>
      </c>
    </row>
    <row r="5354" spans="2:13" ht="14.25" customHeight="1" x14ac:dyDescent="0.3">
      <c r="B5354" s="8" t="s">
        <v>28</v>
      </c>
      <c r="C5354" s="8">
        <v>1185732</v>
      </c>
      <c r="D5354" s="16">
        <v>44357</v>
      </c>
      <c r="E5354" s="8" t="s">
        <v>14</v>
      </c>
      <c r="F5354" s="8" t="e" vm="1">
        <v>#VALUE!</v>
      </c>
      <c r="G5354" s="8" t="s">
        <v>52</v>
      </c>
      <c r="H5354" s="9" t="s">
        <v>20</v>
      </c>
      <c r="I5354" s="10">
        <v>4.9000000000000004</v>
      </c>
      <c r="J5354" s="11">
        <v>144</v>
      </c>
      <c r="K5354" s="11">
        <v>705.6</v>
      </c>
      <c r="L5354" s="12">
        <v>289.29599999999999</v>
      </c>
      <c r="M5354" s="8" t="s">
        <v>59</v>
      </c>
    </row>
    <row r="5355" spans="2:13" ht="14.25" customHeight="1" x14ac:dyDescent="0.3">
      <c r="B5355" s="8" t="s">
        <v>28</v>
      </c>
      <c r="C5355" s="8">
        <v>1185732</v>
      </c>
      <c r="D5355" s="16">
        <v>44357</v>
      </c>
      <c r="E5355" s="8" t="s">
        <v>14</v>
      </c>
      <c r="F5355" s="8" t="e" vm="1">
        <v>#VALUE!</v>
      </c>
      <c r="G5355" s="8" t="s">
        <v>52</v>
      </c>
      <c r="H5355" s="9" t="s">
        <v>21</v>
      </c>
      <c r="I5355" s="10">
        <v>6.2</v>
      </c>
      <c r="J5355" s="11">
        <v>150</v>
      </c>
      <c r="K5355" s="11">
        <v>930</v>
      </c>
      <c r="L5355" s="12">
        <v>455.7</v>
      </c>
      <c r="M5355" s="8" t="s">
        <v>59</v>
      </c>
    </row>
    <row r="5356" spans="2:13" ht="14.25" customHeight="1" x14ac:dyDescent="0.3">
      <c r="B5356" s="8" t="s">
        <v>28</v>
      </c>
      <c r="C5356" s="8">
        <v>1185732</v>
      </c>
      <c r="D5356" s="16">
        <v>44357</v>
      </c>
      <c r="E5356" s="8" t="s">
        <v>14</v>
      </c>
      <c r="F5356" s="8" t="e" vm="1">
        <v>#VALUE!</v>
      </c>
      <c r="G5356" s="8" t="s">
        <v>52</v>
      </c>
      <c r="H5356" s="9" t="s">
        <v>22</v>
      </c>
      <c r="I5356" s="10">
        <v>6.9</v>
      </c>
      <c r="J5356" s="11">
        <v>181</v>
      </c>
      <c r="K5356" s="11">
        <v>1248.9000000000001</v>
      </c>
      <c r="L5356" s="12">
        <v>774.31799999999998</v>
      </c>
      <c r="M5356" s="8" t="s">
        <v>59</v>
      </c>
    </row>
    <row r="5357" spans="2:13" ht="14.25" customHeight="1" x14ac:dyDescent="0.3">
      <c r="B5357" s="8" t="s">
        <v>28</v>
      </c>
      <c r="C5357" s="8">
        <v>1185732</v>
      </c>
      <c r="D5357" s="16">
        <v>44385</v>
      </c>
      <c r="E5357" s="8" t="s">
        <v>14</v>
      </c>
      <c r="F5357" s="8" t="e" vm="1">
        <v>#VALUE!</v>
      </c>
      <c r="G5357" s="8" t="s">
        <v>52</v>
      </c>
      <c r="H5357" s="9" t="s">
        <v>16</v>
      </c>
      <c r="I5357" s="10">
        <v>5.8999999999999995</v>
      </c>
      <c r="J5357" s="11">
        <v>247</v>
      </c>
      <c r="K5357" s="11">
        <v>1457.3</v>
      </c>
      <c r="L5357" s="12">
        <v>801.5150000000001</v>
      </c>
      <c r="M5357" s="8" t="s">
        <v>59</v>
      </c>
    </row>
    <row r="5358" spans="2:13" ht="14.25" customHeight="1" x14ac:dyDescent="0.3">
      <c r="B5358" s="8" t="s">
        <v>28</v>
      </c>
      <c r="C5358" s="8">
        <v>1185732</v>
      </c>
      <c r="D5358" s="16">
        <v>44385</v>
      </c>
      <c r="E5358" s="8" t="s">
        <v>14</v>
      </c>
      <c r="F5358" s="8" t="e" vm="1">
        <v>#VALUE!</v>
      </c>
      <c r="G5358" s="8" t="s">
        <v>52</v>
      </c>
      <c r="H5358" s="9" t="s">
        <v>18</v>
      </c>
      <c r="I5358" s="10">
        <v>5.6</v>
      </c>
      <c r="J5358" s="11">
        <v>196</v>
      </c>
      <c r="K5358" s="11">
        <v>1097.5999999999999</v>
      </c>
      <c r="L5358" s="12">
        <v>493.91999999999996</v>
      </c>
      <c r="M5358" s="8" t="s">
        <v>59</v>
      </c>
    </row>
    <row r="5359" spans="2:13" ht="14.25" customHeight="1" x14ac:dyDescent="0.3">
      <c r="B5359" s="8" t="s">
        <v>28</v>
      </c>
      <c r="C5359" s="8">
        <v>1185732</v>
      </c>
      <c r="D5359" s="16">
        <v>44385</v>
      </c>
      <c r="E5359" s="8" t="s">
        <v>14</v>
      </c>
      <c r="F5359" s="8" t="e" vm="1">
        <v>#VALUE!</v>
      </c>
      <c r="G5359" s="8" t="s">
        <v>52</v>
      </c>
      <c r="H5359" s="9" t="s">
        <v>19</v>
      </c>
      <c r="I5359" s="10">
        <v>5.0999999999999996</v>
      </c>
      <c r="J5359" s="11">
        <v>169</v>
      </c>
      <c r="K5359" s="11">
        <v>861.9</v>
      </c>
      <c r="L5359" s="12">
        <v>301.66499999999996</v>
      </c>
      <c r="M5359" s="8" t="s">
        <v>59</v>
      </c>
    </row>
    <row r="5360" spans="2:13" ht="14.25" customHeight="1" x14ac:dyDescent="0.3">
      <c r="B5360" s="8" t="s">
        <v>28</v>
      </c>
      <c r="C5360" s="8">
        <v>1185732</v>
      </c>
      <c r="D5360" s="16">
        <v>44385</v>
      </c>
      <c r="E5360" s="8" t="s">
        <v>14</v>
      </c>
      <c r="F5360" s="8" t="e" vm="1">
        <v>#VALUE!</v>
      </c>
      <c r="G5360" s="8" t="s">
        <v>52</v>
      </c>
      <c r="H5360" s="9" t="s">
        <v>20</v>
      </c>
      <c r="I5360" s="10">
        <v>5.3</v>
      </c>
      <c r="J5360" s="11">
        <v>150</v>
      </c>
      <c r="K5360" s="11">
        <v>795</v>
      </c>
      <c r="L5360" s="12">
        <v>341.85</v>
      </c>
      <c r="M5360" s="8" t="s">
        <v>59</v>
      </c>
    </row>
    <row r="5361" spans="2:13" ht="14.25" customHeight="1" x14ac:dyDescent="0.3">
      <c r="B5361" s="8" t="s">
        <v>28</v>
      </c>
      <c r="C5361" s="8">
        <v>1185732</v>
      </c>
      <c r="D5361" s="16">
        <v>44385</v>
      </c>
      <c r="E5361" s="8" t="s">
        <v>14</v>
      </c>
      <c r="F5361" s="8" t="e" vm="1">
        <v>#VALUE!</v>
      </c>
      <c r="G5361" s="8" t="s">
        <v>52</v>
      </c>
      <c r="H5361" s="9" t="s">
        <v>21</v>
      </c>
      <c r="I5361" s="10">
        <v>6.1999999999999993</v>
      </c>
      <c r="J5361" s="11">
        <v>168</v>
      </c>
      <c r="K5361" s="11">
        <v>1041.5999999999999</v>
      </c>
      <c r="L5361" s="12">
        <v>479.13599999999997</v>
      </c>
      <c r="M5361" s="8" t="s">
        <v>59</v>
      </c>
    </row>
    <row r="5362" spans="2:13" ht="14.25" customHeight="1" x14ac:dyDescent="0.3">
      <c r="B5362" s="8" t="s">
        <v>28</v>
      </c>
      <c r="C5362" s="8">
        <v>1185732</v>
      </c>
      <c r="D5362" s="16">
        <v>44385</v>
      </c>
      <c r="E5362" s="8" t="s">
        <v>14</v>
      </c>
      <c r="F5362" s="8" t="e" vm="1">
        <v>#VALUE!</v>
      </c>
      <c r="G5362" s="8" t="s">
        <v>52</v>
      </c>
      <c r="H5362" s="9" t="s">
        <v>22</v>
      </c>
      <c r="I5362" s="10">
        <v>6.6000000000000005</v>
      </c>
      <c r="J5362" s="11">
        <v>194</v>
      </c>
      <c r="K5362" s="11">
        <v>1280.4000000000001</v>
      </c>
      <c r="L5362" s="12">
        <v>832.26</v>
      </c>
      <c r="M5362" s="8" t="s">
        <v>59</v>
      </c>
    </row>
    <row r="5363" spans="2:13" ht="14.25" customHeight="1" x14ac:dyDescent="0.3">
      <c r="B5363" s="8" t="s">
        <v>28</v>
      </c>
      <c r="C5363" s="8">
        <v>1185732</v>
      </c>
      <c r="D5363" s="16">
        <v>44417</v>
      </c>
      <c r="E5363" s="8" t="s">
        <v>14</v>
      </c>
      <c r="F5363" s="8" t="e" vm="1">
        <v>#VALUE!</v>
      </c>
      <c r="G5363" s="8" t="s">
        <v>52</v>
      </c>
      <c r="H5363" s="9" t="s">
        <v>16</v>
      </c>
      <c r="I5363" s="10">
        <v>6.2</v>
      </c>
      <c r="J5363" s="11">
        <v>250</v>
      </c>
      <c r="K5363" s="11">
        <v>1550</v>
      </c>
      <c r="L5363" s="12">
        <v>868</v>
      </c>
      <c r="M5363" s="8" t="s">
        <v>59</v>
      </c>
    </row>
    <row r="5364" spans="2:13" ht="14.25" customHeight="1" x14ac:dyDescent="0.3">
      <c r="B5364" s="8" t="s">
        <v>28</v>
      </c>
      <c r="C5364" s="8">
        <v>1185732</v>
      </c>
      <c r="D5364" s="16">
        <v>44417</v>
      </c>
      <c r="E5364" s="8" t="s">
        <v>14</v>
      </c>
      <c r="F5364" s="8" t="e" vm="1">
        <v>#VALUE!</v>
      </c>
      <c r="G5364" s="8" t="s">
        <v>52</v>
      </c>
      <c r="H5364" s="9" t="s">
        <v>18</v>
      </c>
      <c r="I5364" s="10">
        <v>5.5</v>
      </c>
      <c r="J5364" s="11">
        <v>210</v>
      </c>
      <c r="K5364" s="11">
        <v>1155</v>
      </c>
      <c r="L5364" s="12">
        <v>519.74999999999989</v>
      </c>
      <c r="M5364" s="8" t="s">
        <v>59</v>
      </c>
    </row>
    <row r="5365" spans="2:13" ht="14.25" customHeight="1" x14ac:dyDescent="0.3">
      <c r="B5365" s="8" t="s">
        <v>28</v>
      </c>
      <c r="C5365" s="8">
        <v>1185732</v>
      </c>
      <c r="D5365" s="16">
        <v>44417</v>
      </c>
      <c r="E5365" s="8" t="s">
        <v>14</v>
      </c>
      <c r="F5365" s="8" t="e" vm="1">
        <v>#VALUE!</v>
      </c>
      <c r="G5365" s="8" t="s">
        <v>52</v>
      </c>
      <c r="H5365" s="9" t="s">
        <v>19</v>
      </c>
      <c r="I5365" s="10">
        <v>5.0999999999999996</v>
      </c>
      <c r="J5365" s="11">
        <v>188</v>
      </c>
      <c r="K5365" s="11">
        <v>958.8</v>
      </c>
      <c r="L5365" s="12">
        <v>345.16800000000001</v>
      </c>
      <c r="M5365" s="8" t="s">
        <v>59</v>
      </c>
    </row>
    <row r="5366" spans="2:13" ht="14.25" customHeight="1" x14ac:dyDescent="0.3">
      <c r="B5366" s="8" t="s">
        <v>28</v>
      </c>
      <c r="C5366" s="8">
        <v>1185732</v>
      </c>
      <c r="D5366" s="16">
        <v>44417</v>
      </c>
      <c r="E5366" s="8" t="s">
        <v>14</v>
      </c>
      <c r="F5366" s="8" t="e" vm="1">
        <v>#VALUE!</v>
      </c>
      <c r="G5366" s="8" t="s">
        <v>52</v>
      </c>
      <c r="H5366" s="9" t="s">
        <v>20</v>
      </c>
      <c r="I5366" s="10">
        <v>4.0999999999999996</v>
      </c>
      <c r="J5366" s="11">
        <v>150</v>
      </c>
      <c r="K5366" s="11">
        <v>615</v>
      </c>
      <c r="L5366" s="12">
        <v>246</v>
      </c>
      <c r="M5366" s="8" t="s">
        <v>59</v>
      </c>
    </row>
    <row r="5367" spans="2:13" ht="14.25" customHeight="1" x14ac:dyDescent="0.3">
      <c r="B5367" s="8" t="s">
        <v>28</v>
      </c>
      <c r="C5367" s="8">
        <v>1185732</v>
      </c>
      <c r="D5367" s="16">
        <v>44417</v>
      </c>
      <c r="E5367" s="8" t="s">
        <v>14</v>
      </c>
      <c r="F5367" s="8" t="e" vm="1">
        <v>#VALUE!</v>
      </c>
      <c r="G5367" s="8" t="s">
        <v>52</v>
      </c>
      <c r="H5367" s="9" t="s">
        <v>21</v>
      </c>
      <c r="I5367" s="10">
        <v>5.1999999999999993</v>
      </c>
      <c r="J5367" s="11">
        <v>149</v>
      </c>
      <c r="K5367" s="11">
        <v>774.8</v>
      </c>
      <c r="L5367" s="12">
        <v>371.904</v>
      </c>
      <c r="M5367" s="8" t="s">
        <v>59</v>
      </c>
    </row>
    <row r="5368" spans="2:13" ht="14.25" customHeight="1" x14ac:dyDescent="0.3">
      <c r="B5368" s="8" t="s">
        <v>28</v>
      </c>
      <c r="C5368" s="8">
        <v>1185732</v>
      </c>
      <c r="D5368" s="16">
        <v>44417</v>
      </c>
      <c r="E5368" s="8" t="s">
        <v>14</v>
      </c>
      <c r="F5368" s="8" t="e" vm="1">
        <v>#VALUE!</v>
      </c>
      <c r="G5368" s="8" t="s">
        <v>52</v>
      </c>
      <c r="H5368" s="9" t="s">
        <v>22</v>
      </c>
      <c r="I5368" s="10">
        <v>5.5</v>
      </c>
      <c r="J5368" s="11">
        <v>218</v>
      </c>
      <c r="K5368" s="11">
        <v>1199</v>
      </c>
      <c r="L5368" s="12">
        <v>719.4</v>
      </c>
      <c r="M5368" s="8" t="s">
        <v>59</v>
      </c>
    </row>
    <row r="5369" spans="2:13" ht="14.25" customHeight="1" x14ac:dyDescent="0.3">
      <c r="B5369" s="8" t="s">
        <v>28</v>
      </c>
      <c r="C5369" s="8">
        <v>1185732</v>
      </c>
      <c r="D5369" s="16">
        <v>44447</v>
      </c>
      <c r="E5369" s="8" t="s">
        <v>14</v>
      </c>
      <c r="F5369" s="8" t="e" vm="1">
        <v>#VALUE!</v>
      </c>
      <c r="G5369" s="8" t="s">
        <v>52</v>
      </c>
      <c r="H5369" s="9" t="s">
        <v>16</v>
      </c>
      <c r="I5369" s="10">
        <v>5</v>
      </c>
      <c r="J5369" s="11">
        <v>238</v>
      </c>
      <c r="K5369" s="11">
        <v>1190</v>
      </c>
      <c r="L5369" s="12">
        <v>702.10000000000014</v>
      </c>
      <c r="M5369" s="8" t="s">
        <v>59</v>
      </c>
    </row>
    <row r="5370" spans="2:13" ht="14.25" customHeight="1" x14ac:dyDescent="0.3">
      <c r="B5370" s="8" t="s">
        <v>28</v>
      </c>
      <c r="C5370" s="8">
        <v>1185732</v>
      </c>
      <c r="D5370" s="16">
        <v>44447</v>
      </c>
      <c r="E5370" s="8" t="s">
        <v>14</v>
      </c>
      <c r="F5370" s="8" t="e" vm="1">
        <v>#VALUE!</v>
      </c>
      <c r="G5370" s="8" t="s">
        <v>52</v>
      </c>
      <c r="H5370" s="9" t="s">
        <v>18</v>
      </c>
      <c r="I5370" s="10">
        <v>4.8</v>
      </c>
      <c r="J5370" s="11">
        <v>163</v>
      </c>
      <c r="K5370" s="11">
        <v>782.4</v>
      </c>
      <c r="L5370" s="12">
        <v>352.08</v>
      </c>
      <c r="M5370" s="8" t="s">
        <v>59</v>
      </c>
    </row>
    <row r="5371" spans="2:13" ht="14.25" customHeight="1" x14ac:dyDescent="0.3">
      <c r="B5371" s="8" t="s">
        <v>28</v>
      </c>
      <c r="C5371" s="8">
        <v>1185732</v>
      </c>
      <c r="D5371" s="16">
        <v>44447</v>
      </c>
      <c r="E5371" s="8" t="s">
        <v>14</v>
      </c>
      <c r="F5371" s="8" t="e" vm="1">
        <v>#VALUE!</v>
      </c>
      <c r="G5371" s="8" t="s">
        <v>52</v>
      </c>
      <c r="H5371" s="9" t="s">
        <v>19</v>
      </c>
      <c r="I5371" s="10">
        <v>4.0999999999999996</v>
      </c>
      <c r="J5371" s="11">
        <v>138</v>
      </c>
      <c r="K5371" s="11">
        <v>565.79999999999995</v>
      </c>
      <c r="L5371" s="12">
        <v>198.03</v>
      </c>
      <c r="M5371" s="8" t="s">
        <v>59</v>
      </c>
    </row>
    <row r="5372" spans="2:13" ht="14.25" customHeight="1" x14ac:dyDescent="0.3">
      <c r="B5372" s="8" t="s">
        <v>28</v>
      </c>
      <c r="C5372" s="8">
        <v>1185732</v>
      </c>
      <c r="D5372" s="16">
        <v>44447</v>
      </c>
      <c r="E5372" s="8" t="s">
        <v>14</v>
      </c>
      <c r="F5372" s="8" t="e" vm="1">
        <v>#VALUE!</v>
      </c>
      <c r="G5372" s="8" t="s">
        <v>52</v>
      </c>
      <c r="H5372" s="9" t="s">
        <v>20</v>
      </c>
      <c r="I5372" s="10">
        <v>4.3999999999999995</v>
      </c>
      <c r="J5372" s="11">
        <v>137</v>
      </c>
      <c r="K5372" s="11">
        <v>602.79999999999995</v>
      </c>
      <c r="L5372" s="12">
        <v>247.148</v>
      </c>
      <c r="M5372" s="8" t="s">
        <v>59</v>
      </c>
    </row>
    <row r="5373" spans="2:13" ht="14.25" customHeight="1" x14ac:dyDescent="0.3">
      <c r="B5373" s="8" t="s">
        <v>28</v>
      </c>
      <c r="C5373" s="8">
        <v>1185732</v>
      </c>
      <c r="D5373" s="16">
        <v>44447</v>
      </c>
      <c r="E5373" s="8" t="s">
        <v>14</v>
      </c>
      <c r="F5373" s="8" t="e" vm="1">
        <v>#VALUE!</v>
      </c>
      <c r="G5373" s="8" t="s">
        <v>52</v>
      </c>
      <c r="H5373" s="9" t="s">
        <v>21</v>
      </c>
      <c r="I5373" s="10">
        <v>5.1000000000000005</v>
      </c>
      <c r="J5373" s="11">
        <v>131</v>
      </c>
      <c r="K5373" s="11">
        <v>668.1</v>
      </c>
      <c r="L5373" s="12">
        <v>320.68799999999999</v>
      </c>
      <c r="M5373" s="8" t="s">
        <v>59</v>
      </c>
    </row>
    <row r="5374" spans="2:13" ht="14.25" customHeight="1" x14ac:dyDescent="0.3">
      <c r="B5374" s="8" t="s">
        <v>28</v>
      </c>
      <c r="C5374" s="8">
        <v>1185732</v>
      </c>
      <c r="D5374" s="16">
        <v>44447</v>
      </c>
      <c r="E5374" s="8" t="s">
        <v>14</v>
      </c>
      <c r="F5374" s="8" t="e" vm="1">
        <v>#VALUE!</v>
      </c>
      <c r="G5374" s="8" t="s">
        <v>52</v>
      </c>
      <c r="H5374" s="9" t="s">
        <v>22</v>
      </c>
      <c r="I5374" s="10">
        <v>5.8999999999999995</v>
      </c>
      <c r="J5374" s="11">
        <v>156</v>
      </c>
      <c r="K5374" s="11">
        <v>920.4</v>
      </c>
      <c r="L5374" s="12">
        <v>552.24</v>
      </c>
      <c r="M5374" s="8" t="s">
        <v>59</v>
      </c>
    </row>
    <row r="5375" spans="2:13" ht="14.25" customHeight="1" x14ac:dyDescent="0.3">
      <c r="B5375" s="8" t="s">
        <v>28</v>
      </c>
      <c r="C5375" s="8">
        <v>1185732</v>
      </c>
      <c r="D5375" s="16">
        <v>44479</v>
      </c>
      <c r="E5375" s="8" t="s">
        <v>14</v>
      </c>
      <c r="F5375" s="8" t="e" vm="1">
        <v>#VALUE!</v>
      </c>
      <c r="G5375" s="8" t="s">
        <v>52</v>
      </c>
      <c r="H5375" s="9" t="s">
        <v>16</v>
      </c>
      <c r="I5375" s="10">
        <v>5.6999999999999993</v>
      </c>
      <c r="J5375" s="11">
        <v>208</v>
      </c>
      <c r="K5375" s="11">
        <v>1185.5999999999999</v>
      </c>
      <c r="L5375" s="12">
        <v>675.79200000000014</v>
      </c>
      <c r="M5375" s="8" t="s">
        <v>59</v>
      </c>
    </row>
    <row r="5376" spans="2:13" ht="14.25" customHeight="1" x14ac:dyDescent="0.3">
      <c r="B5376" s="8" t="s">
        <v>28</v>
      </c>
      <c r="C5376" s="8">
        <v>1185732</v>
      </c>
      <c r="D5376" s="16">
        <v>44479</v>
      </c>
      <c r="E5376" s="8" t="s">
        <v>14</v>
      </c>
      <c r="F5376" s="8" t="e" vm="1">
        <v>#VALUE!</v>
      </c>
      <c r="G5376" s="8" t="s">
        <v>52</v>
      </c>
      <c r="H5376" s="9" t="s">
        <v>18</v>
      </c>
      <c r="I5376" s="10">
        <v>4.6000000000000005</v>
      </c>
      <c r="J5376" s="11">
        <v>156</v>
      </c>
      <c r="K5376" s="11">
        <v>717.6</v>
      </c>
      <c r="L5376" s="12">
        <v>330.09599999999995</v>
      </c>
      <c r="M5376" s="8" t="s">
        <v>59</v>
      </c>
    </row>
    <row r="5377" spans="2:13" ht="14.25" customHeight="1" x14ac:dyDescent="0.3">
      <c r="B5377" s="8" t="s">
        <v>28</v>
      </c>
      <c r="C5377" s="8">
        <v>1185732</v>
      </c>
      <c r="D5377" s="16">
        <v>44479</v>
      </c>
      <c r="E5377" s="8" t="s">
        <v>14</v>
      </c>
      <c r="F5377" s="8" t="e" vm="1">
        <v>#VALUE!</v>
      </c>
      <c r="G5377" s="8" t="s">
        <v>52</v>
      </c>
      <c r="H5377" s="9" t="s">
        <v>19</v>
      </c>
      <c r="I5377" s="10">
        <v>4.6000000000000005</v>
      </c>
      <c r="J5377" s="11">
        <v>137</v>
      </c>
      <c r="K5377" s="11">
        <v>630.20000000000005</v>
      </c>
      <c r="L5377" s="12">
        <v>252.08</v>
      </c>
      <c r="M5377" s="8" t="s">
        <v>59</v>
      </c>
    </row>
    <row r="5378" spans="2:13" ht="14.25" customHeight="1" x14ac:dyDescent="0.3">
      <c r="B5378" s="8" t="s">
        <v>28</v>
      </c>
      <c r="C5378" s="8">
        <v>1185732</v>
      </c>
      <c r="D5378" s="16">
        <v>44479</v>
      </c>
      <c r="E5378" s="8" t="s">
        <v>14</v>
      </c>
      <c r="F5378" s="8" t="e" vm="1">
        <v>#VALUE!</v>
      </c>
      <c r="G5378" s="8" t="s">
        <v>52</v>
      </c>
      <c r="H5378" s="9" t="s">
        <v>20</v>
      </c>
      <c r="I5378" s="10">
        <v>4.5</v>
      </c>
      <c r="J5378" s="11">
        <v>135</v>
      </c>
      <c r="K5378" s="11">
        <v>607.5</v>
      </c>
      <c r="L5378" s="12">
        <v>249.07499999999999</v>
      </c>
      <c r="M5378" s="8" t="s">
        <v>59</v>
      </c>
    </row>
    <row r="5379" spans="2:13" ht="14.25" customHeight="1" x14ac:dyDescent="0.3">
      <c r="B5379" s="8" t="s">
        <v>28</v>
      </c>
      <c r="C5379" s="8">
        <v>1185732</v>
      </c>
      <c r="D5379" s="16">
        <v>44479</v>
      </c>
      <c r="E5379" s="8" t="s">
        <v>14</v>
      </c>
      <c r="F5379" s="8" t="e" vm="1">
        <v>#VALUE!</v>
      </c>
      <c r="G5379" s="8" t="s">
        <v>52</v>
      </c>
      <c r="H5379" s="9" t="s">
        <v>21</v>
      </c>
      <c r="I5379" s="10">
        <v>5.9</v>
      </c>
      <c r="J5379" s="11">
        <v>150</v>
      </c>
      <c r="K5379" s="11">
        <v>885</v>
      </c>
      <c r="L5379" s="12">
        <v>415.95</v>
      </c>
      <c r="M5379" s="8" t="s">
        <v>59</v>
      </c>
    </row>
    <row r="5380" spans="2:13" ht="14.25" customHeight="1" x14ac:dyDescent="0.3">
      <c r="B5380" s="8" t="s">
        <v>28</v>
      </c>
      <c r="C5380" s="8">
        <v>1185732</v>
      </c>
      <c r="D5380" s="16">
        <v>44479</v>
      </c>
      <c r="E5380" s="8" t="s">
        <v>14</v>
      </c>
      <c r="F5380" s="8" t="e" vm="1">
        <v>#VALUE!</v>
      </c>
      <c r="G5380" s="8" t="s">
        <v>52</v>
      </c>
      <c r="H5380" s="9" t="s">
        <v>22</v>
      </c>
      <c r="I5380" s="10">
        <v>6.3999999999999995</v>
      </c>
      <c r="J5380" s="11">
        <v>156</v>
      </c>
      <c r="K5380" s="11">
        <v>998.4</v>
      </c>
      <c r="L5380" s="12">
        <v>619.00800000000004</v>
      </c>
      <c r="M5380" s="8" t="s">
        <v>59</v>
      </c>
    </row>
    <row r="5381" spans="2:13" ht="14.25" customHeight="1" x14ac:dyDescent="0.3">
      <c r="B5381" s="8" t="s">
        <v>28</v>
      </c>
      <c r="C5381" s="8">
        <v>1185732</v>
      </c>
      <c r="D5381" s="16">
        <v>44509</v>
      </c>
      <c r="E5381" s="8" t="s">
        <v>14</v>
      </c>
      <c r="F5381" s="8" t="e" vm="1">
        <v>#VALUE!</v>
      </c>
      <c r="G5381" s="8" t="s">
        <v>52</v>
      </c>
      <c r="H5381" s="9" t="s">
        <v>16</v>
      </c>
      <c r="I5381" s="10">
        <v>5.6000000000000005</v>
      </c>
      <c r="J5381" s="11">
        <v>217</v>
      </c>
      <c r="K5381" s="11">
        <v>1215.2</v>
      </c>
      <c r="L5381" s="12">
        <v>668.36</v>
      </c>
      <c r="M5381" s="8" t="s">
        <v>59</v>
      </c>
    </row>
    <row r="5382" spans="2:13" ht="14.25" customHeight="1" x14ac:dyDescent="0.3">
      <c r="B5382" s="8" t="s">
        <v>28</v>
      </c>
      <c r="C5382" s="8">
        <v>1185732</v>
      </c>
      <c r="D5382" s="16">
        <v>44509</v>
      </c>
      <c r="E5382" s="8" t="s">
        <v>14</v>
      </c>
      <c r="F5382" s="8" t="e" vm="1">
        <v>#VALUE!</v>
      </c>
      <c r="G5382" s="8" t="s">
        <v>52</v>
      </c>
      <c r="H5382" s="9" t="s">
        <v>18</v>
      </c>
      <c r="I5382" s="10">
        <v>4.8999999999999995</v>
      </c>
      <c r="J5382" s="11">
        <v>162</v>
      </c>
      <c r="K5382" s="11">
        <v>793.8</v>
      </c>
      <c r="L5382" s="12">
        <v>388.96199999999999</v>
      </c>
      <c r="M5382" s="8" t="s">
        <v>59</v>
      </c>
    </row>
    <row r="5383" spans="2:13" ht="14.25" customHeight="1" x14ac:dyDescent="0.3">
      <c r="B5383" s="8" t="s">
        <v>28</v>
      </c>
      <c r="C5383" s="8">
        <v>1185732</v>
      </c>
      <c r="D5383" s="16">
        <v>44509</v>
      </c>
      <c r="E5383" s="8" t="s">
        <v>14</v>
      </c>
      <c r="F5383" s="8" t="e" vm="1">
        <v>#VALUE!</v>
      </c>
      <c r="G5383" s="8" t="s">
        <v>52</v>
      </c>
      <c r="H5383" s="9" t="s">
        <v>19</v>
      </c>
      <c r="I5383" s="10">
        <v>4.5</v>
      </c>
      <c r="J5383" s="11">
        <v>147</v>
      </c>
      <c r="K5383" s="11">
        <v>661.5</v>
      </c>
      <c r="L5383" s="12">
        <v>238.14000000000001</v>
      </c>
      <c r="M5383" s="8" t="s">
        <v>59</v>
      </c>
    </row>
    <row r="5384" spans="2:13" ht="14.25" customHeight="1" x14ac:dyDescent="0.3">
      <c r="B5384" s="8" t="s">
        <v>28</v>
      </c>
      <c r="C5384" s="8">
        <v>1185732</v>
      </c>
      <c r="D5384" s="16">
        <v>44509</v>
      </c>
      <c r="E5384" s="8" t="s">
        <v>14</v>
      </c>
      <c r="F5384" s="8" t="e" vm="1">
        <v>#VALUE!</v>
      </c>
      <c r="G5384" s="8" t="s">
        <v>52</v>
      </c>
      <c r="H5384" s="9" t="s">
        <v>20</v>
      </c>
      <c r="I5384" s="10">
        <v>4.6999999999999993</v>
      </c>
      <c r="J5384" s="11">
        <v>144</v>
      </c>
      <c r="K5384" s="11">
        <v>676.8</v>
      </c>
      <c r="L5384" s="12">
        <v>270.72000000000003</v>
      </c>
      <c r="M5384" s="8" t="s">
        <v>59</v>
      </c>
    </row>
    <row r="5385" spans="2:13" ht="14.25" customHeight="1" x14ac:dyDescent="0.3">
      <c r="B5385" s="8" t="s">
        <v>28</v>
      </c>
      <c r="C5385" s="8">
        <v>1185732</v>
      </c>
      <c r="D5385" s="16">
        <v>44509</v>
      </c>
      <c r="E5385" s="8" t="s">
        <v>14</v>
      </c>
      <c r="F5385" s="8" t="e" vm="1">
        <v>#VALUE!</v>
      </c>
      <c r="G5385" s="8" t="s">
        <v>52</v>
      </c>
      <c r="H5385" s="9" t="s">
        <v>21</v>
      </c>
      <c r="I5385" s="10">
        <v>6.1999999999999993</v>
      </c>
      <c r="J5385" s="11">
        <v>154</v>
      </c>
      <c r="K5385" s="11">
        <v>954.8</v>
      </c>
      <c r="L5385" s="12">
        <v>429.65999999999997</v>
      </c>
      <c r="M5385" s="8" t="s">
        <v>59</v>
      </c>
    </row>
    <row r="5386" spans="2:13" ht="14.25" customHeight="1" x14ac:dyDescent="0.3">
      <c r="B5386" s="8" t="s">
        <v>28</v>
      </c>
      <c r="C5386" s="8">
        <v>1185732</v>
      </c>
      <c r="D5386" s="16">
        <v>44509</v>
      </c>
      <c r="E5386" s="8" t="s">
        <v>14</v>
      </c>
      <c r="F5386" s="8" t="e" vm="1">
        <v>#VALUE!</v>
      </c>
      <c r="G5386" s="8" t="s">
        <v>52</v>
      </c>
      <c r="H5386" s="9" t="s">
        <v>22</v>
      </c>
      <c r="I5386" s="10">
        <v>6.8</v>
      </c>
      <c r="J5386" s="11">
        <v>176</v>
      </c>
      <c r="K5386" s="11">
        <v>1196.8</v>
      </c>
      <c r="L5386" s="12">
        <v>765.952</v>
      </c>
      <c r="M5386" s="8" t="s">
        <v>59</v>
      </c>
    </row>
    <row r="5387" spans="2:13" ht="14.25" customHeight="1" x14ac:dyDescent="0.3">
      <c r="B5387" s="8" t="s">
        <v>28</v>
      </c>
      <c r="C5387" s="8">
        <v>1185732</v>
      </c>
      <c r="D5387" s="16">
        <v>44538</v>
      </c>
      <c r="E5387" s="8" t="s">
        <v>14</v>
      </c>
      <c r="F5387" s="8" t="e" vm="1">
        <v>#VALUE!</v>
      </c>
      <c r="G5387" s="8" t="s">
        <v>52</v>
      </c>
      <c r="H5387" s="9" t="s">
        <v>16</v>
      </c>
      <c r="I5387" s="10">
        <v>5.9</v>
      </c>
      <c r="J5387" s="11">
        <v>245</v>
      </c>
      <c r="K5387" s="11">
        <v>1445.5</v>
      </c>
      <c r="L5387" s="12">
        <v>838.3900000000001</v>
      </c>
      <c r="M5387" s="8" t="s">
        <v>59</v>
      </c>
    </row>
    <row r="5388" spans="2:13" ht="14.25" customHeight="1" x14ac:dyDescent="0.3">
      <c r="B5388" s="8" t="s">
        <v>28</v>
      </c>
      <c r="C5388" s="8">
        <v>1185732</v>
      </c>
      <c r="D5388" s="16">
        <v>44538</v>
      </c>
      <c r="E5388" s="8" t="s">
        <v>14</v>
      </c>
      <c r="F5388" s="8" t="e" vm="1">
        <v>#VALUE!</v>
      </c>
      <c r="G5388" s="8" t="s">
        <v>52</v>
      </c>
      <c r="H5388" s="9" t="s">
        <v>18</v>
      </c>
      <c r="I5388" s="10">
        <v>5.0999999999999996</v>
      </c>
      <c r="J5388" s="11">
        <v>169</v>
      </c>
      <c r="K5388" s="11">
        <v>861.9</v>
      </c>
      <c r="L5388" s="12">
        <v>430.95</v>
      </c>
      <c r="M5388" s="8" t="s">
        <v>59</v>
      </c>
    </row>
    <row r="5389" spans="2:13" ht="14.25" customHeight="1" x14ac:dyDescent="0.3">
      <c r="B5389" s="8" t="s">
        <v>31</v>
      </c>
      <c r="C5389" s="8">
        <v>1185732</v>
      </c>
      <c r="D5389" s="16">
        <v>44538</v>
      </c>
      <c r="E5389" s="8" t="s">
        <v>14</v>
      </c>
      <c r="F5389" s="8" t="e" vm="1">
        <v>#VALUE!</v>
      </c>
      <c r="G5389" s="8" t="s">
        <v>52</v>
      </c>
      <c r="H5389" s="9" t="s">
        <v>19</v>
      </c>
      <c r="I5389" s="10">
        <v>5.2</v>
      </c>
      <c r="J5389" s="11">
        <v>163</v>
      </c>
      <c r="K5389" s="11">
        <v>847.6</v>
      </c>
      <c r="L5389" s="12">
        <v>330.56400000000002</v>
      </c>
      <c r="M5389" s="8" t="s">
        <v>59</v>
      </c>
    </row>
    <row r="5390" spans="2:13" ht="14.25" customHeight="1" x14ac:dyDescent="0.3">
      <c r="B5390" s="8" t="s">
        <v>31</v>
      </c>
      <c r="C5390" s="8">
        <v>1185732</v>
      </c>
      <c r="D5390" s="16">
        <v>44538</v>
      </c>
      <c r="E5390" s="8" t="s">
        <v>14</v>
      </c>
      <c r="F5390" s="8" t="e" vm="1">
        <v>#VALUE!</v>
      </c>
      <c r="G5390" s="8" t="s">
        <v>52</v>
      </c>
      <c r="H5390" s="9" t="s">
        <v>20</v>
      </c>
      <c r="I5390" s="10">
        <v>5.4</v>
      </c>
      <c r="J5390" s="11">
        <v>155</v>
      </c>
      <c r="K5390" s="11">
        <v>837</v>
      </c>
      <c r="L5390" s="12">
        <v>343.16999999999996</v>
      </c>
      <c r="M5390" s="8" t="s">
        <v>59</v>
      </c>
    </row>
    <row r="5391" spans="2:13" ht="14.25" customHeight="1" x14ac:dyDescent="0.3">
      <c r="B5391" s="8" t="s">
        <v>31</v>
      </c>
      <c r="C5391" s="8">
        <v>1185732</v>
      </c>
      <c r="D5391" s="16">
        <v>44538</v>
      </c>
      <c r="E5391" s="8" t="s">
        <v>14</v>
      </c>
      <c r="F5391" s="8" t="e" vm="1">
        <v>#VALUE!</v>
      </c>
      <c r="G5391" s="8" t="s">
        <v>52</v>
      </c>
      <c r="H5391" s="9" t="s">
        <v>21</v>
      </c>
      <c r="I5391" s="10">
        <v>6</v>
      </c>
      <c r="J5391" s="11">
        <v>155</v>
      </c>
      <c r="K5391" s="11">
        <v>930</v>
      </c>
      <c r="L5391" s="12">
        <v>427.8</v>
      </c>
      <c r="M5391" s="8" t="s">
        <v>59</v>
      </c>
    </row>
    <row r="5392" spans="2:13" ht="14.25" customHeight="1" x14ac:dyDescent="0.3">
      <c r="B5392" s="8" t="s">
        <v>31</v>
      </c>
      <c r="C5392" s="8">
        <v>1185732</v>
      </c>
      <c r="D5392" s="16">
        <v>44538</v>
      </c>
      <c r="E5392" s="8" t="s">
        <v>14</v>
      </c>
      <c r="F5392" s="8" t="e" vm="1">
        <v>#VALUE!</v>
      </c>
      <c r="G5392" s="8" t="s">
        <v>52</v>
      </c>
      <c r="H5392" s="9" t="s">
        <v>22</v>
      </c>
      <c r="I5392" s="10">
        <v>6.8999999999999995</v>
      </c>
      <c r="J5392" s="11">
        <v>182</v>
      </c>
      <c r="K5392" s="11">
        <v>1255.8</v>
      </c>
      <c r="L5392" s="12">
        <v>803.71199999999999</v>
      </c>
      <c r="M5392" s="8" t="s">
        <v>59</v>
      </c>
    </row>
    <row r="5393" spans="2:13" ht="14.25" customHeight="1" x14ac:dyDescent="0.3">
      <c r="B5393" s="8" t="s">
        <v>31</v>
      </c>
      <c r="C5393" s="8">
        <v>1185732</v>
      </c>
      <c r="D5393" s="16">
        <v>44210</v>
      </c>
      <c r="E5393" s="8" t="s">
        <v>14</v>
      </c>
      <c r="F5393" s="8" t="e" vm="1">
        <v>#VALUE!</v>
      </c>
      <c r="G5393" s="8" t="s">
        <v>52</v>
      </c>
      <c r="H5393" s="9" t="s">
        <v>16</v>
      </c>
      <c r="I5393" s="10">
        <v>3.9</v>
      </c>
      <c r="J5393" s="11">
        <v>216</v>
      </c>
      <c r="K5393" s="11">
        <v>842.4</v>
      </c>
      <c r="L5393" s="12">
        <v>530.71199999999999</v>
      </c>
      <c r="M5393" s="8" t="s">
        <v>59</v>
      </c>
    </row>
    <row r="5394" spans="2:13" ht="14.25" customHeight="1" x14ac:dyDescent="0.3">
      <c r="B5394" s="8" t="s">
        <v>31</v>
      </c>
      <c r="C5394" s="8">
        <v>1185732</v>
      </c>
      <c r="D5394" s="16">
        <v>44210</v>
      </c>
      <c r="E5394" s="8" t="s">
        <v>14</v>
      </c>
      <c r="F5394" s="8" t="e" vm="1">
        <v>#VALUE!</v>
      </c>
      <c r="G5394" s="8" t="s">
        <v>52</v>
      </c>
      <c r="H5394" s="9" t="s">
        <v>18</v>
      </c>
      <c r="I5394" s="10">
        <v>3.9</v>
      </c>
      <c r="J5394" s="11">
        <v>156</v>
      </c>
      <c r="K5394" s="11">
        <v>608.4</v>
      </c>
      <c r="L5394" s="12">
        <v>273.77999999999997</v>
      </c>
      <c r="M5394" s="8" t="s">
        <v>59</v>
      </c>
    </row>
    <row r="5395" spans="2:13" ht="14.25" customHeight="1" x14ac:dyDescent="0.3">
      <c r="B5395" s="8" t="s">
        <v>31</v>
      </c>
      <c r="C5395" s="8">
        <v>1185732</v>
      </c>
      <c r="D5395" s="16">
        <v>44210</v>
      </c>
      <c r="E5395" s="8" t="s">
        <v>14</v>
      </c>
      <c r="F5395" s="8" t="e" vm="1">
        <v>#VALUE!</v>
      </c>
      <c r="G5395" s="8" t="s">
        <v>52</v>
      </c>
      <c r="H5395" s="9" t="s">
        <v>19</v>
      </c>
      <c r="I5395" s="10">
        <v>2.9</v>
      </c>
      <c r="J5395" s="11">
        <v>168</v>
      </c>
      <c r="K5395" s="11">
        <v>487.2</v>
      </c>
      <c r="L5395" s="12">
        <v>233.85599999999999</v>
      </c>
      <c r="M5395" s="8" t="s">
        <v>59</v>
      </c>
    </row>
    <row r="5396" spans="2:13" ht="14.25" customHeight="1" x14ac:dyDescent="0.3">
      <c r="B5396" s="8" t="s">
        <v>31</v>
      </c>
      <c r="C5396" s="8">
        <v>1185732</v>
      </c>
      <c r="D5396" s="16">
        <v>44210</v>
      </c>
      <c r="E5396" s="8" t="s">
        <v>14</v>
      </c>
      <c r="F5396" s="8" t="e" vm="1">
        <v>#VALUE!</v>
      </c>
      <c r="G5396" s="8" t="s">
        <v>52</v>
      </c>
      <c r="H5396" s="9" t="s">
        <v>20</v>
      </c>
      <c r="I5396" s="10">
        <v>3.4</v>
      </c>
      <c r="J5396" s="11">
        <v>131</v>
      </c>
      <c r="K5396" s="11">
        <v>445.4</v>
      </c>
      <c r="L5396" s="12">
        <v>209.33799999999997</v>
      </c>
      <c r="M5396" s="8" t="s">
        <v>59</v>
      </c>
    </row>
    <row r="5397" spans="2:13" ht="14.25" customHeight="1" x14ac:dyDescent="0.3">
      <c r="B5397" s="8" t="s">
        <v>31</v>
      </c>
      <c r="C5397" s="8">
        <v>1185732</v>
      </c>
      <c r="D5397" s="16">
        <v>44210</v>
      </c>
      <c r="E5397" s="8" t="s">
        <v>14</v>
      </c>
      <c r="F5397" s="8" t="e" vm="1">
        <v>#VALUE!</v>
      </c>
      <c r="G5397" s="8" t="s">
        <v>52</v>
      </c>
      <c r="H5397" s="9" t="s">
        <v>21</v>
      </c>
      <c r="I5397" s="10">
        <v>4.9000000000000004</v>
      </c>
      <c r="J5397" s="11">
        <v>145</v>
      </c>
      <c r="K5397" s="11">
        <v>710.5</v>
      </c>
      <c r="L5397" s="12">
        <v>319.72499999999997</v>
      </c>
      <c r="M5397" s="8" t="s">
        <v>59</v>
      </c>
    </row>
    <row r="5398" spans="2:13" ht="14.25" customHeight="1" x14ac:dyDescent="0.3">
      <c r="B5398" s="8" t="s">
        <v>31</v>
      </c>
      <c r="C5398" s="8">
        <v>1185732</v>
      </c>
      <c r="D5398" s="16">
        <v>44210</v>
      </c>
      <c r="E5398" s="8" t="s">
        <v>14</v>
      </c>
      <c r="F5398" s="8" t="e" vm="1">
        <v>#VALUE!</v>
      </c>
      <c r="G5398" s="8" t="s">
        <v>52</v>
      </c>
      <c r="H5398" s="9" t="s">
        <v>22</v>
      </c>
      <c r="I5398" s="10">
        <v>3.8</v>
      </c>
      <c r="J5398" s="11">
        <v>156</v>
      </c>
      <c r="K5398" s="11">
        <v>592.79999999999995</v>
      </c>
      <c r="L5398" s="12">
        <v>237.12000000000003</v>
      </c>
      <c r="M5398" s="8" t="s">
        <v>59</v>
      </c>
    </row>
    <row r="5399" spans="2:13" ht="14.25" customHeight="1" x14ac:dyDescent="0.3">
      <c r="B5399" s="8" t="s">
        <v>31</v>
      </c>
      <c r="C5399" s="8">
        <v>1185732</v>
      </c>
      <c r="D5399" s="16">
        <v>44239</v>
      </c>
      <c r="E5399" s="8" t="s">
        <v>14</v>
      </c>
      <c r="F5399" s="8" t="e" vm="1">
        <v>#VALUE!</v>
      </c>
      <c r="G5399" s="8" t="s">
        <v>52</v>
      </c>
      <c r="H5399" s="9" t="s">
        <v>16</v>
      </c>
      <c r="I5399" s="10">
        <v>3.7</v>
      </c>
      <c r="J5399" s="11">
        <v>238</v>
      </c>
      <c r="K5399" s="11">
        <v>880.6</v>
      </c>
      <c r="L5399" s="12">
        <v>537.16599999999994</v>
      </c>
      <c r="M5399" s="8" t="s">
        <v>59</v>
      </c>
    </row>
    <row r="5400" spans="2:13" ht="14.25" customHeight="1" x14ac:dyDescent="0.3">
      <c r="B5400" s="8" t="s">
        <v>31</v>
      </c>
      <c r="C5400" s="8">
        <v>1185732</v>
      </c>
      <c r="D5400" s="16">
        <v>44239</v>
      </c>
      <c r="E5400" s="8" t="s">
        <v>14</v>
      </c>
      <c r="F5400" s="8" t="e" vm="1">
        <v>#VALUE!</v>
      </c>
      <c r="G5400" s="8" t="s">
        <v>52</v>
      </c>
      <c r="H5400" s="9" t="s">
        <v>18</v>
      </c>
      <c r="I5400" s="10">
        <v>3.7</v>
      </c>
      <c r="J5400" s="11">
        <v>145</v>
      </c>
      <c r="K5400" s="11">
        <v>536.5</v>
      </c>
      <c r="L5400" s="12">
        <v>219.965</v>
      </c>
      <c r="M5400" s="8" t="s">
        <v>59</v>
      </c>
    </row>
    <row r="5401" spans="2:13" ht="14.25" customHeight="1" x14ac:dyDescent="0.3">
      <c r="B5401" s="8" t="s">
        <v>31</v>
      </c>
      <c r="C5401" s="8">
        <v>1185732</v>
      </c>
      <c r="D5401" s="16">
        <v>44239</v>
      </c>
      <c r="E5401" s="8" t="s">
        <v>14</v>
      </c>
      <c r="F5401" s="8" t="e" vm="1">
        <v>#VALUE!</v>
      </c>
      <c r="G5401" s="8" t="s">
        <v>52</v>
      </c>
      <c r="H5401" s="9" t="s">
        <v>19</v>
      </c>
      <c r="I5401" s="10">
        <v>2.9</v>
      </c>
      <c r="J5401" s="11">
        <v>143</v>
      </c>
      <c r="K5401" s="11">
        <v>414.7</v>
      </c>
      <c r="L5401" s="12">
        <v>203.203</v>
      </c>
      <c r="M5401" s="8" t="s">
        <v>59</v>
      </c>
    </row>
    <row r="5402" spans="2:13" ht="14.25" customHeight="1" x14ac:dyDescent="0.3">
      <c r="B5402" s="8" t="s">
        <v>31</v>
      </c>
      <c r="C5402" s="8">
        <v>1185732</v>
      </c>
      <c r="D5402" s="16">
        <v>44239</v>
      </c>
      <c r="E5402" s="8" t="s">
        <v>29</v>
      </c>
      <c r="F5402" s="8" t="e" vm="18">
        <v>#VALUE!</v>
      </c>
      <c r="G5402" s="8" t="s">
        <v>53</v>
      </c>
      <c r="H5402" s="9" t="s">
        <v>20</v>
      </c>
      <c r="I5402" s="10">
        <v>3.2</v>
      </c>
      <c r="J5402" s="11">
        <v>123</v>
      </c>
      <c r="K5402" s="11">
        <v>393.6</v>
      </c>
      <c r="L5402" s="12">
        <v>188.928</v>
      </c>
      <c r="M5402" s="8" t="s">
        <v>59</v>
      </c>
    </row>
    <row r="5403" spans="2:13" ht="14.25" customHeight="1" x14ac:dyDescent="0.3">
      <c r="B5403" s="8" t="s">
        <v>31</v>
      </c>
      <c r="C5403" s="8">
        <v>1185732</v>
      </c>
      <c r="D5403" s="16">
        <v>44239</v>
      </c>
      <c r="E5403" s="8" t="s">
        <v>29</v>
      </c>
      <c r="F5403" s="8" t="e" vm="18">
        <v>#VALUE!</v>
      </c>
      <c r="G5403" s="8" t="s">
        <v>53</v>
      </c>
      <c r="H5403" s="9" t="s">
        <v>21</v>
      </c>
      <c r="I5403" s="10">
        <v>4.7</v>
      </c>
      <c r="J5403" s="11">
        <v>145</v>
      </c>
      <c r="K5403" s="11">
        <v>681.5</v>
      </c>
      <c r="L5403" s="12">
        <v>279.41499999999996</v>
      </c>
      <c r="M5403" s="8" t="s">
        <v>59</v>
      </c>
    </row>
    <row r="5404" spans="2:13" ht="14.25" customHeight="1" x14ac:dyDescent="0.3">
      <c r="B5404" s="8" t="s">
        <v>31</v>
      </c>
      <c r="C5404" s="8">
        <v>1185732</v>
      </c>
      <c r="D5404" s="16">
        <v>44239</v>
      </c>
      <c r="E5404" s="8" t="s">
        <v>29</v>
      </c>
      <c r="F5404" s="8" t="e" vm="18">
        <v>#VALUE!</v>
      </c>
      <c r="G5404" s="8" t="s">
        <v>53</v>
      </c>
      <c r="H5404" s="9" t="s">
        <v>22</v>
      </c>
      <c r="I5404" s="10">
        <v>3.8000000000000003</v>
      </c>
      <c r="J5404" s="11">
        <v>174</v>
      </c>
      <c r="K5404" s="11">
        <v>661.2</v>
      </c>
      <c r="L5404" s="12">
        <v>257.86800000000005</v>
      </c>
      <c r="M5404" s="8" t="s">
        <v>59</v>
      </c>
    </row>
    <row r="5405" spans="2:13" ht="14.25" customHeight="1" x14ac:dyDescent="0.3">
      <c r="B5405" s="8" t="s">
        <v>31</v>
      </c>
      <c r="C5405" s="8">
        <v>1185732</v>
      </c>
      <c r="D5405" s="16">
        <v>44265</v>
      </c>
      <c r="E5405" s="8" t="s">
        <v>29</v>
      </c>
      <c r="F5405" s="8" t="e" vm="18">
        <v>#VALUE!</v>
      </c>
      <c r="G5405" s="8" t="s">
        <v>53</v>
      </c>
      <c r="H5405" s="9" t="s">
        <v>16</v>
      </c>
      <c r="I5405" s="10">
        <v>3.8</v>
      </c>
      <c r="J5405" s="11">
        <v>246</v>
      </c>
      <c r="K5405" s="11">
        <v>934.8</v>
      </c>
      <c r="L5405" s="12">
        <v>560.88</v>
      </c>
      <c r="M5405" s="8" t="s">
        <v>59</v>
      </c>
    </row>
    <row r="5406" spans="2:13" ht="14.25" customHeight="1" x14ac:dyDescent="0.3">
      <c r="B5406" s="8" t="s">
        <v>31</v>
      </c>
      <c r="C5406" s="8">
        <v>1185732</v>
      </c>
      <c r="D5406" s="16">
        <v>44265</v>
      </c>
      <c r="E5406" s="8" t="s">
        <v>29</v>
      </c>
      <c r="F5406" s="8" t="e" vm="18">
        <v>#VALUE!</v>
      </c>
      <c r="G5406" s="8" t="s">
        <v>53</v>
      </c>
      <c r="H5406" s="9" t="s">
        <v>18</v>
      </c>
      <c r="I5406" s="10">
        <v>3.6999999999999997</v>
      </c>
      <c r="J5406" s="11">
        <v>131</v>
      </c>
      <c r="K5406" s="11">
        <v>484.7</v>
      </c>
      <c r="L5406" s="12">
        <v>213.26799999999997</v>
      </c>
      <c r="M5406" s="8" t="s">
        <v>59</v>
      </c>
    </row>
    <row r="5407" spans="2:13" ht="14.25" customHeight="1" x14ac:dyDescent="0.3">
      <c r="B5407" s="8" t="s">
        <v>31</v>
      </c>
      <c r="C5407" s="8">
        <v>1185732</v>
      </c>
      <c r="D5407" s="16">
        <v>44265</v>
      </c>
      <c r="E5407" s="8" t="s">
        <v>29</v>
      </c>
      <c r="F5407" s="8" t="e" vm="18">
        <v>#VALUE!</v>
      </c>
      <c r="G5407" s="8" t="s">
        <v>53</v>
      </c>
      <c r="H5407" s="9" t="s">
        <v>19</v>
      </c>
      <c r="I5407" s="10">
        <v>2.7</v>
      </c>
      <c r="J5407" s="11">
        <v>149</v>
      </c>
      <c r="K5407" s="11">
        <v>402.3</v>
      </c>
      <c r="L5407" s="12">
        <v>181.035</v>
      </c>
      <c r="M5407" s="8" t="s">
        <v>59</v>
      </c>
    </row>
    <row r="5408" spans="2:13" ht="14.25" customHeight="1" x14ac:dyDescent="0.3">
      <c r="B5408" s="8" t="s">
        <v>31</v>
      </c>
      <c r="C5408" s="8">
        <v>1185732</v>
      </c>
      <c r="D5408" s="16">
        <v>44265</v>
      </c>
      <c r="E5408" s="8" t="s">
        <v>29</v>
      </c>
      <c r="F5408" s="8" t="e" vm="18">
        <v>#VALUE!</v>
      </c>
      <c r="G5408" s="8" t="s">
        <v>53</v>
      </c>
      <c r="H5408" s="9" t="s">
        <v>20</v>
      </c>
      <c r="I5408" s="10">
        <v>3.3000000000000003</v>
      </c>
      <c r="J5408" s="11">
        <v>112</v>
      </c>
      <c r="K5408" s="11">
        <v>369.6</v>
      </c>
      <c r="L5408" s="12">
        <v>173.71199999999999</v>
      </c>
      <c r="M5408" s="8" t="s">
        <v>59</v>
      </c>
    </row>
    <row r="5409" spans="2:13" ht="14.25" customHeight="1" x14ac:dyDescent="0.3">
      <c r="B5409" s="8" t="s">
        <v>31</v>
      </c>
      <c r="C5409" s="8">
        <v>1185732</v>
      </c>
      <c r="D5409" s="16">
        <v>44265</v>
      </c>
      <c r="E5409" s="8" t="s">
        <v>29</v>
      </c>
      <c r="F5409" s="8" t="e" vm="18">
        <v>#VALUE!</v>
      </c>
      <c r="G5409" s="8" t="s">
        <v>53</v>
      </c>
      <c r="H5409" s="9" t="s">
        <v>21</v>
      </c>
      <c r="I5409" s="10">
        <v>4.7</v>
      </c>
      <c r="J5409" s="11">
        <v>126</v>
      </c>
      <c r="K5409" s="11">
        <v>592.20000000000005</v>
      </c>
      <c r="L5409" s="12">
        <v>266.48999999999995</v>
      </c>
      <c r="M5409" s="8" t="s">
        <v>59</v>
      </c>
    </row>
    <row r="5410" spans="2:13" ht="14.25" customHeight="1" x14ac:dyDescent="0.3">
      <c r="B5410" s="8" t="s">
        <v>31</v>
      </c>
      <c r="C5410" s="8">
        <v>1185732</v>
      </c>
      <c r="D5410" s="16">
        <v>44265</v>
      </c>
      <c r="E5410" s="8" t="s">
        <v>29</v>
      </c>
      <c r="F5410" s="8" t="e" vm="18">
        <v>#VALUE!</v>
      </c>
      <c r="G5410" s="8" t="s">
        <v>53</v>
      </c>
      <c r="H5410" s="9" t="s">
        <v>22</v>
      </c>
      <c r="I5410" s="10">
        <v>3.7</v>
      </c>
      <c r="J5410" s="11">
        <v>165</v>
      </c>
      <c r="K5410" s="11">
        <v>610.5</v>
      </c>
      <c r="L5410" s="12">
        <v>225.88499999999999</v>
      </c>
      <c r="M5410" s="8" t="s">
        <v>59</v>
      </c>
    </row>
    <row r="5411" spans="2:13" ht="14.25" customHeight="1" x14ac:dyDescent="0.3">
      <c r="B5411" s="8" t="s">
        <v>31</v>
      </c>
      <c r="C5411" s="8">
        <v>1185732</v>
      </c>
      <c r="D5411" s="16">
        <v>44297</v>
      </c>
      <c r="E5411" s="8" t="s">
        <v>29</v>
      </c>
      <c r="F5411" s="8" t="e" vm="18">
        <v>#VALUE!</v>
      </c>
      <c r="G5411" s="8" t="s">
        <v>53</v>
      </c>
      <c r="H5411" s="9" t="s">
        <v>16</v>
      </c>
      <c r="I5411" s="10">
        <v>3.9000000000000004</v>
      </c>
      <c r="J5411" s="11">
        <v>208</v>
      </c>
      <c r="K5411" s="11">
        <v>811.2</v>
      </c>
      <c r="L5411" s="12">
        <v>502.94399999999996</v>
      </c>
      <c r="M5411" s="8" t="s">
        <v>59</v>
      </c>
    </row>
    <row r="5412" spans="2:13" ht="14.25" customHeight="1" x14ac:dyDescent="0.3">
      <c r="B5412" s="8" t="s">
        <v>31</v>
      </c>
      <c r="C5412" s="8">
        <v>1185732</v>
      </c>
      <c r="D5412" s="16">
        <v>44297</v>
      </c>
      <c r="E5412" s="8" t="s">
        <v>29</v>
      </c>
      <c r="F5412" s="8" t="e" vm="18">
        <v>#VALUE!</v>
      </c>
      <c r="G5412" s="8" t="s">
        <v>53</v>
      </c>
      <c r="H5412" s="9" t="s">
        <v>18</v>
      </c>
      <c r="I5412" s="10">
        <v>3.9</v>
      </c>
      <c r="J5412" s="11">
        <v>140</v>
      </c>
      <c r="K5412" s="11">
        <v>546</v>
      </c>
      <c r="L5412" s="12">
        <v>245.69999999999996</v>
      </c>
      <c r="M5412" s="8" t="s">
        <v>59</v>
      </c>
    </row>
    <row r="5413" spans="2:13" ht="14.25" customHeight="1" x14ac:dyDescent="0.3">
      <c r="B5413" s="8" t="s">
        <v>31</v>
      </c>
      <c r="C5413" s="8">
        <v>1185732</v>
      </c>
      <c r="D5413" s="16">
        <v>44297</v>
      </c>
      <c r="E5413" s="8" t="s">
        <v>29</v>
      </c>
      <c r="F5413" s="8" t="e" vm="18">
        <v>#VALUE!</v>
      </c>
      <c r="G5413" s="8" t="s">
        <v>53</v>
      </c>
      <c r="H5413" s="9" t="s">
        <v>19</v>
      </c>
      <c r="I5413" s="10">
        <v>2.8</v>
      </c>
      <c r="J5413" s="11">
        <v>145</v>
      </c>
      <c r="K5413" s="11">
        <v>406</v>
      </c>
      <c r="L5413" s="12">
        <v>186.76</v>
      </c>
      <c r="M5413" s="8" t="s">
        <v>59</v>
      </c>
    </row>
    <row r="5414" spans="2:13" ht="14.25" customHeight="1" x14ac:dyDescent="0.3">
      <c r="B5414" s="8" t="s">
        <v>31</v>
      </c>
      <c r="C5414" s="8">
        <v>1185732</v>
      </c>
      <c r="D5414" s="16">
        <v>44297</v>
      </c>
      <c r="E5414" s="8" t="s">
        <v>29</v>
      </c>
      <c r="F5414" s="8" t="e" vm="18">
        <v>#VALUE!</v>
      </c>
      <c r="G5414" s="8" t="s">
        <v>53</v>
      </c>
      <c r="H5414" s="9" t="s">
        <v>20</v>
      </c>
      <c r="I5414" s="10">
        <v>3.3</v>
      </c>
      <c r="J5414" s="11">
        <v>119</v>
      </c>
      <c r="K5414" s="11">
        <v>392.7</v>
      </c>
      <c r="L5414" s="12">
        <v>184.56899999999999</v>
      </c>
      <c r="M5414" s="8" t="s">
        <v>59</v>
      </c>
    </row>
    <row r="5415" spans="2:13" ht="14.25" customHeight="1" x14ac:dyDescent="0.3">
      <c r="B5415" s="8" t="s">
        <v>31</v>
      </c>
      <c r="C5415" s="8">
        <v>1185732</v>
      </c>
      <c r="D5415" s="16">
        <v>44297</v>
      </c>
      <c r="E5415" s="8" t="s">
        <v>29</v>
      </c>
      <c r="F5415" s="8" t="e" vm="18">
        <v>#VALUE!</v>
      </c>
      <c r="G5415" s="8" t="s">
        <v>53</v>
      </c>
      <c r="H5415" s="9" t="s">
        <v>21</v>
      </c>
      <c r="I5415" s="10">
        <v>4.7</v>
      </c>
      <c r="J5415" s="11">
        <v>106</v>
      </c>
      <c r="K5415" s="11">
        <v>498.2</v>
      </c>
      <c r="L5415" s="12">
        <v>209.244</v>
      </c>
      <c r="M5415" s="8" t="s">
        <v>59</v>
      </c>
    </row>
    <row r="5416" spans="2:13" ht="14.25" customHeight="1" x14ac:dyDescent="0.3">
      <c r="B5416" s="8" t="s">
        <v>31</v>
      </c>
      <c r="C5416" s="8">
        <v>1185732</v>
      </c>
      <c r="D5416" s="16">
        <v>44297</v>
      </c>
      <c r="E5416" s="8" t="s">
        <v>29</v>
      </c>
      <c r="F5416" s="8" t="e" vm="18">
        <v>#VALUE!</v>
      </c>
      <c r="G5416" s="8" t="s">
        <v>53</v>
      </c>
      <c r="H5416" s="9" t="s">
        <v>22</v>
      </c>
      <c r="I5416" s="10">
        <v>3.5999999999999996</v>
      </c>
      <c r="J5416" s="11">
        <v>149</v>
      </c>
      <c r="K5416" s="11">
        <v>536.4</v>
      </c>
      <c r="L5416" s="12">
        <v>187.73999999999998</v>
      </c>
      <c r="M5416" s="8" t="s">
        <v>59</v>
      </c>
    </row>
    <row r="5417" spans="2:13" ht="14.25" customHeight="1" x14ac:dyDescent="0.3">
      <c r="B5417" s="8" t="s">
        <v>31</v>
      </c>
      <c r="C5417" s="8">
        <v>1185732</v>
      </c>
      <c r="D5417" s="16">
        <v>44326</v>
      </c>
      <c r="E5417" s="8" t="s">
        <v>29</v>
      </c>
      <c r="F5417" s="8" t="e" vm="18">
        <v>#VALUE!</v>
      </c>
      <c r="G5417" s="8" t="s">
        <v>53</v>
      </c>
      <c r="H5417" s="9" t="s">
        <v>16</v>
      </c>
      <c r="I5417" s="10">
        <v>4.5</v>
      </c>
      <c r="J5417" s="11">
        <v>246</v>
      </c>
      <c r="K5417" s="11">
        <v>1107</v>
      </c>
      <c r="L5417" s="12">
        <v>719.55</v>
      </c>
      <c r="M5417" s="8" t="s">
        <v>59</v>
      </c>
    </row>
    <row r="5418" spans="2:13" ht="14.25" customHeight="1" x14ac:dyDescent="0.3">
      <c r="B5418" s="8" t="s">
        <v>31</v>
      </c>
      <c r="C5418" s="8">
        <v>1185732</v>
      </c>
      <c r="D5418" s="16">
        <v>44326</v>
      </c>
      <c r="E5418" s="8" t="s">
        <v>29</v>
      </c>
      <c r="F5418" s="8" t="e" vm="18">
        <v>#VALUE!</v>
      </c>
      <c r="G5418" s="8" t="s">
        <v>53</v>
      </c>
      <c r="H5418" s="9" t="s">
        <v>18</v>
      </c>
      <c r="I5418" s="10">
        <v>4.1000000000000005</v>
      </c>
      <c r="J5418" s="11">
        <v>152</v>
      </c>
      <c r="K5418" s="11">
        <v>623.20000000000005</v>
      </c>
      <c r="L5418" s="12">
        <v>249.28000000000003</v>
      </c>
      <c r="M5418" s="8" t="s">
        <v>59</v>
      </c>
    </row>
    <row r="5419" spans="2:13" ht="14.25" customHeight="1" x14ac:dyDescent="0.3">
      <c r="B5419" s="8" t="s">
        <v>31</v>
      </c>
      <c r="C5419" s="8">
        <v>1185732</v>
      </c>
      <c r="D5419" s="16">
        <v>44326</v>
      </c>
      <c r="E5419" s="8" t="s">
        <v>29</v>
      </c>
      <c r="F5419" s="8" t="e" vm="18">
        <v>#VALUE!</v>
      </c>
      <c r="G5419" s="8" t="s">
        <v>53</v>
      </c>
      <c r="H5419" s="9" t="s">
        <v>19</v>
      </c>
      <c r="I5419" s="10">
        <v>3.9</v>
      </c>
      <c r="J5419" s="11">
        <v>145</v>
      </c>
      <c r="K5419" s="11">
        <v>565.5</v>
      </c>
      <c r="L5419" s="12">
        <v>277.09499999999997</v>
      </c>
      <c r="M5419" s="8" t="s">
        <v>59</v>
      </c>
    </row>
    <row r="5420" spans="2:13" ht="14.25" customHeight="1" x14ac:dyDescent="0.3">
      <c r="B5420" s="8" t="s">
        <v>31</v>
      </c>
      <c r="C5420" s="8">
        <v>1185732</v>
      </c>
      <c r="D5420" s="16">
        <v>44326</v>
      </c>
      <c r="E5420" s="8" t="s">
        <v>29</v>
      </c>
      <c r="F5420" s="8" t="e" vm="18">
        <v>#VALUE!</v>
      </c>
      <c r="G5420" s="8" t="s">
        <v>53</v>
      </c>
      <c r="H5420" s="9" t="s">
        <v>20</v>
      </c>
      <c r="I5420" s="10">
        <v>3.9</v>
      </c>
      <c r="J5420" s="11">
        <v>131</v>
      </c>
      <c r="K5420" s="11">
        <v>510.9</v>
      </c>
      <c r="L5420" s="12">
        <v>255.45</v>
      </c>
      <c r="M5420" s="8" t="s">
        <v>59</v>
      </c>
    </row>
    <row r="5421" spans="2:13" ht="14.25" customHeight="1" x14ac:dyDescent="0.3">
      <c r="B5421" s="8" t="s">
        <v>31</v>
      </c>
      <c r="C5421" s="8">
        <v>1185732</v>
      </c>
      <c r="D5421" s="16">
        <v>44326</v>
      </c>
      <c r="E5421" s="8" t="s">
        <v>29</v>
      </c>
      <c r="F5421" s="8" t="e" vm="18">
        <v>#VALUE!</v>
      </c>
      <c r="G5421" s="8" t="s">
        <v>53</v>
      </c>
      <c r="H5421" s="9" t="s">
        <v>21</v>
      </c>
      <c r="I5421" s="10">
        <v>4.5</v>
      </c>
      <c r="J5421" s="11">
        <v>133</v>
      </c>
      <c r="K5421" s="11">
        <v>598.5</v>
      </c>
      <c r="L5421" s="12">
        <v>251.36999999999998</v>
      </c>
      <c r="M5421" s="8" t="s">
        <v>59</v>
      </c>
    </row>
    <row r="5422" spans="2:13" ht="14.25" customHeight="1" x14ac:dyDescent="0.3">
      <c r="B5422" s="8" t="s">
        <v>31</v>
      </c>
      <c r="C5422" s="8">
        <v>1185732</v>
      </c>
      <c r="D5422" s="16">
        <v>44326</v>
      </c>
      <c r="E5422" s="8" t="s">
        <v>29</v>
      </c>
      <c r="F5422" s="8" t="e" vm="18">
        <v>#VALUE!</v>
      </c>
      <c r="G5422" s="8" t="s">
        <v>53</v>
      </c>
      <c r="H5422" s="9" t="s">
        <v>22</v>
      </c>
      <c r="I5422" s="10">
        <v>5.2</v>
      </c>
      <c r="J5422" s="11">
        <v>156</v>
      </c>
      <c r="K5422" s="11">
        <v>811.2</v>
      </c>
      <c r="L5422" s="12">
        <v>324.48</v>
      </c>
      <c r="M5422" s="8" t="s">
        <v>59</v>
      </c>
    </row>
    <row r="5423" spans="2:13" ht="14.25" customHeight="1" x14ac:dyDescent="0.3">
      <c r="B5423" s="8" t="s">
        <v>31</v>
      </c>
      <c r="C5423" s="8">
        <v>1185732</v>
      </c>
      <c r="D5423" s="16">
        <v>44359</v>
      </c>
      <c r="E5423" s="8" t="s">
        <v>29</v>
      </c>
      <c r="F5423" s="8" t="e" vm="18">
        <v>#VALUE!</v>
      </c>
      <c r="G5423" s="8" t="s">
        <v>53</v>
      </c>
      <c r="H5423" s="9" t="s">
        <v>16</v>
      </c>
      <c r="I5423" s="10">
        <v>4.6000000000000005</v>
      </c>
      <c r="J5423" s="11">
        <v>247</v>
      </c>
      <c r="K5423" s="11">
        <v>1136.2</v>
      </c>
      <c r="L5423" s="12">
        <v>715.80600000000004</v>
      </c>
      <c r="M5423" s="8" t="s">
        <v>59</v>
      </c>
    </row>
    <row r="5424" spans="2:13" ht="14.25" customHeight="1" x14ac:dyDescent="0.3">
      <c r="B5424" s="8" t="s">
        <v>31</v>
      </c>
      <c r="C5424" s="8">
        <v>1185732</v>
      </c>
      <c r="D5424" s="16">
        <v>44359</v>
      </c>
      <c r="E5424" s="8" t="s">
        <v>29</v>
      </c>
      <c r="F5424" s="8" t="e" vm="18">
        <v>#VALUE!</v>
      </c>
      <c r="G5424" s="8" t="s">
        <v>53</v>
      </c>
      <c r="H5424" s="9" t="s">
        <v>18</v>
      </c>
      <c r="I5424" s="10">
        <v>4.2</v>
      </c>
      <c r="J5424" s="11">
        <v>168</v>
      </c>
      <c r="K5424" s="11">
        <v>705.6</v>
      </c>
      <c r="L5424" s="12">
        <v>289.29599999999999</v>
      </c>
      <c r="M5424" s="8" t="s">
        <v>59</v>
      </c>
    </row>
    <row r="5425" spans="2:13" ht="14.25" customHeight="1" x14ac:dyDescent="0.3">
      <c r="B5425" s="8" t="s">
        <v>31</v>
      </c>
      <c r="C5425" s="8">
        <v>1185732</v>
      </c>
      <c r="D5425" s="16">
        <v>44359</v>
      </c>
      <c r="E5425" s="8" t="s">
        <v>29</v>
      </c>
      <c r="F5425" s="8" t="e" vm="18">
        <v>#VALUE!</v>
      </c>
      <c r="G5425" s="8" t="s">
        <v>53</v>
      </c>
      <c r="H5425" s="9" t="s">
        <v>19</v>
      </c>
      <c r="I5425" s="10">
        <v>3.8000000000000003</v>
      </c>
      <c r="J5425" s="11">
        <v>131</v>
      </c>
      <c r="K5425" s="11">
        <v>497.8</v>
      </c>
      <c r="L5425" s="12">
        <v>224.01</v>
      </c>
      <c r="M5425" s="8" t="s">
        <v>59</v>
      </c>
    </row>
    <row r="5426" spans="2:13" ht="14.25" customHeight="1" x14ac:dyDescent="0.3">
      <c r="B5426" s="8" t="s">
        <v>31</v>
      </c>
      <c r="C5426" s="8">
        <v>1185732</v>
      </c>
      <c r="D5426" s="16">
        <v>44359</v>
      </c>
      <c r="E5426" s="8" t="s">
        <v>29</v>
      </c>
      <c r="F5426" s="8" t="e" vm="18">
        <v>#VALUE!</v>
      </c>
      <c r="G5426" s="8" t="s">
        <v>53</v>
      </c>
      <c r="H5426" s="9" t="s">
        <v>20</v>
      </c>
      <c r="I5426" s="10">
        <v>3.8</v>
      </c>
      <c r="J5426" s="11">
        <v>140</v>
      </c>
      <c r="K5426" s="11">
        <v>532</v>
      </c>
      <c r="L5426" s="12">
        <v>250.03999999999996</v>
      </c>
      <c r="M5426" s="8" t="s">
        <v>59</v>
      </c>
    </row>
    <row r="5427" spans="2:13" ht="14.25" customHeight="1" x14ac:dyDescent="0.3">
      <c r="B5427" s="8" t="s">
        <v>31</v>
      </c>
      <c r="C5427" s="8">
        <v>1185732</v>
      </c>
      <c r="D5427" s="16">
        <v>44359</v>
      </c>
      <c r="E5427" s="8" t="s">
        <v>29</v>
      </c>
      <c r="F5427" s="8" t="e" vm="18">
        <v>#VALUE!</v>
      </c>
      <c r="G5427" s="8" t="s">
        <v>53</v>
      </c>
      <c r="H5427" s="9" t="s">
        <v>21</v>
      </c>
      <c r="I5427" s="10">
        <v>4.9000000000000004</v>
      </c>
      <c r="J5427" s="11">
        <v>135</v>
      </c>
      <c r="K5427" s="11">
        <v>661.5</v>
      </c>
      <c r="L5427" s="12">
        <v>291.06</v>
      </c>
      <c r="M5427" s="8" t="s">
        <v>59</v>
      </c>
    </row>
    <row r="5428" spans="2:13" ht="14.25" customHeight="1" x14ac:dyDescent="0.3">
      <c r="B5428" s="8" t="s">
        <v>31</v>
      </c>
      <c r="C5428" s="8">
        <v>1185732</v>
      </c>
      <c r="D5428" s="16">
        <v>44359</v>
      </c>
      <c r="E5428" s="8" t="s">
        <v>29</v>
      </c>
      <c r="F5428" s="8" t="e" vm="18">
        <v>#VALUE!</v>
      </c>
      <c r="G5428" s="8" t="s">
        <v>53</v>
      </c>
      <c r="H5428" s="9" t="s">
        <v>22</v>
      </c>
      <c r="I5428" s="10">
        <v>5</v>
      </c>
      <c r="J5428" s="11">
        <v>163</v>
      </c>
      <c r="K5428" s="11">
        <v>815</v>
      </c>
      <c r="L5428" s="12">
        <v>301.55</v>
      </c>
      <c r="M5428" s="8" t="s">
        <v>59</v>
      </c>
    </row>
    <row r="5429" spans="2:13" ht="14.25" customHeight="1" x14ac:dyDescent="0.3">
      <c r="B5429" s="8" t="s">
        <v>31</v>
      </c>
      <c r="C5429" s="8">
        <v>1185732</v>
      </c>
      <c r="D5429" s="16">
        <v>44387</v>
      </c>
      <c r="E5429" s="8" t="s">
        <v>29</v>
      </c>
      <c r="F5429" s="8" t="e" vm="18">
        <v>#VALUE!</v>
      </c>
      <c r="G5429" s="8" t="s">
        <v>53</v>
      </c>
      <c r="H5429" s="9" t="s">
        <v>16</v>
      </c>
      <c r="I5429" s="10">
        <v>4.8000000000000007</v>
      </c>
      <c r="J5429" s="11">
        <v>228</v>
      </c>
      <c r="K5429" s="11">
        <v>1094.4000000000001</v>
      </c>
      <c r="L5429" s="12">
        <v>700.41599999999994</v>
      </c>
      <c r="M5429" s="8" t="s">
        <v>59</v>
      </c>
    </row>
    <row r="5430" spans="2:13" ht="14.25" customHeight="1" x14ac:dyDescent="0.3">
      <c r="B5430" s="8" t="s">
        <v>31</v>
      </c>
      <c r="C5430" s="8">
        <v>1185732</v>
      </c>
      <c r="D5430" s="16">
        <v>44387</v>
      </c>
      <c r="E5430" s="8" t="s">
        <v>29</v>
      </c>
      <c r="F5430" s="8" t="e" vm="18">
        <v>#VALUE!</v>
      </c>
      <c r="G5430" s="8" t="s">
        <v>53</v>
      </c>
      <c r="H5430" s="9" t="s">
        <v>18</v>
      </c>
      <c r="I5430" s="10">
        <v>4.4000000000000004</v>
      </c>
      <c r="J5430" s="11">
        <v>163</v>
      </c>
      <c r="K5430" s="11">
        <v>717.2</v>
      </c>
      <c r="L5430" s="12">
        <v>308.39600000000002</v>
      </c>
      <c r="M5430" s="8" t="s">
        <v>59</v>
      </c>
    </row>
    <row r="5431" spans="2:13" ht="14.25" customHeight="1" x14ac:dyDescent="0.3">
      <c r="B5431" s="8" t="s">
        <v>31</v>
      </c>
      <c r="C5431" s="8">
        <v>1185732</v>
      </c>
      <c r="D5431" s="16">
        <v>44387</v>
      </c>
      <c r="E5431" s="8" t="s">
        <v>29</v>
      </c>
      <c r="F5431" s="8" t="e" vm="18">
        <v>#VALUE!</v>
      </c>
      <c r="G5431" s="8" t="s">
        <v>53</v>
      </c>
      <c r="H5431" s="9" t="s">
        <v>19</v>
      </c>
      <c r="I5431" s="10">
        <v>3.8000000000000003</v>
      </c>
      <c r="J5431" s="11">
        <v>149</v>
      </c>
      <c r="K5431" s="11">
        <v>566.20000000000005</v>
      </c>
      <c r="L5431" s="12">
        <v>271.77599999999995</v>
      </c>
      <c r="M5431" s="8" t="s">
        <v>59</v>
      </c>
    </row>
    <row r="5432" spans="2:13" ht="14.25" customHeight="1" x14ac:dyDescent="0.3">
      <c r="B5432" s="8" t="s">
        <v>31</v>
      </c>
      <c r="C5432" s="8">
        <v>1185732</v>
      </c>
      <c r="D5432" s="16">
        <v>44387</v>
      </c>
      <c r="E5432" s="8" t="s">
        <v>29</v>
      </c>
      <c r="F5432" s="8" t="e" vm="18">
        <v>#VALUE!</v>
      </c>
      <c r="G5432" s="8" t="s">
        <v>53</v>
      </c>
      <c r="H5432" s="9" t="s">
        <v>20</v>
      </c>
      <c r="I5432" s="10">
        <v>3.9</v>
      </c>
      <c r="J5432" s="11">
        <v>150</v>
      </c>
      <c r="K5432" s="11">
        <v>585</v>
      </c>
      <c r="L5432" s="12">
        <v>274.95</v>
      </c>
      <c r="M5432" s="8" t="s">
        <v>59</v>
      </c>
    </row>
    <row r="5433" spans="2:13" ht="14.25" customHeight="1" x14ac:dyDescent="0.3">
      <c r="B5433" s="8" t="s">
        <v>31</v>
      </c>
      <c r="C5433" s="8">
        <v>1185732</v>
      </c>
      <c r="D5433" s="16">
        <v>44387</v>
      </c>
      <c r="E5433" s="8" t="s">
        <v>29</v>
      </c>
      <c r="F5433" s="8" t="e" vm="18">
        <v>#VALUE!</v>
      </c>
      <c r="G5433" s="8" t="s">
        <v>53</v>
      </c>
      <c r="H5433" s="9" t="s">
        <v>21</v>
      </c>
      <c r="I5433" s="10">
        <v>4.8</v>
      </c>
      <c r="J5433" s="11">
        <v>137</v>
      </c>
      <c r="K5433" s="11">
        <v>657.6</v>
      </c>
      <c r="L5433" s="12">
        <v>276.19200000000001</v>
      </c>
      <c r="M5433" s="8" t="s">
        <v>59</v>
      </c>
    </row>
    <row r="5434" spans="2:13" ht="14.25" customHeight="1" x14ac:dyDescent="0.3">
      <c r="B5434" s="8" t="s">
        <v>31</v>
      </c>
      <c r="C5434" s="8">
        <v>1185732</v>
      </c>
      <c r="D5434" s="16">
        <v>44387</v>
      </c>
      <c r="E5434" s="8" t="s">
        <v>29</v>
      </c>
      <c r="F5434" s="8" t="e" vm="18">
        <v>#VALUE!</v>
      </c>
      <c r="G5434" s="8" t="s">
        <v>53</v>
      </c>
      <c r="H5434" s="9" t="s">
        <v>22</v>
      </c>
      <c r="I5434" s="10">
        <v>5.1000000000000005</v>
      </c>
      <c r="J5434" s="11">
        <v>196</v>
      </c>
      <c r="K5434" s="11">
        <v>999.6</v>
      </c>
      <c r="L5434" s="12">
        <v>359.85599999999999</v>
      </c>
      <c r="M5434" s="8" t="s">
        <v>59</v>
      </c>
    </row>
    <row r="5435" spans="2:13" ht="14.25" customHeight="1" x14ac:dyDescent="0.3">
      <c r="B5435" s="8" t="s">
        <v>31</v>
      </c>
      <c r="C5435" s="8">
        <v>1185732</v>
      </c>
      <c r="D5435" s="16">
        <v>44419</v>
      </c>
      <c r="E5435" s="8" t="s">
        <v>29</v>
      </c>
      <c r="F5435" s="8" t="e" vm="18">
        <v>#VALUE!</v>
      </c>
      <c r="G5435" s="8" t="s">
        <v>53</v>
      </c>
      <c r="H5435" s="9" t="s">
        <v>16</v>
      </c>
      <c r="I5435" s="10">
        <v>4.7</v>
      </c>
      <c r="J5435" s="11">
        <v>255</v>
      </c>
      <c r="K5435" s="11">
        <v>1198.5</v>
      </c>
      <c r="L5435" s="12">
        <v>767.04000000000008</v>
      </c>
      <c r="M5435" s="8" t="s">
        <v>59</v>
      </c>
    </row>
    <row r="5436" spans="2:13" ht="14.25" customHeight="1" x14ac:dyDescent="0.3">
      <c r="B5436" s="8" t="s">
        <v>31</v>
      </c>
      <c r="C5436" s="8">
        <v>1185732</v>
      </c>
      <c r="D5436" s="16">
        <v>44419</v>
      </c>
      <c r="E5436" s="8" t="s">
        <v>29</v>
      </c>
      <c r="F5436" s="8" t="e" vm="18">
        <v>#VALUE!</v>
      </c>
      <c r="G5436" s="8" t="s">
        <v>53</v>
      </c>
      <c r="H5436" s="9" t="s">
        <v>18</v>
      </c>
      <c r="I5436" s="10">
        <v>4.3</v>
      </c>
      <c r="J5436" s="11">
        <v>163</v>
      </c>
      <c r="K5436" s="11">
        <v>700.9</v>
      </c>
      <c r="L5436" s="12">
        <v>287.36900000000003</v>
      </c>
      <c r="M5436" s="8" t="s">
        <v>59</v>
      </c>
    </row>
    <row r="5437" spans="2:13" ht="14.25" customHeight="1" x14ac:dyDescent="0.3">
      <c r="B5437" s="8" t="s">
        <v>31</v>
      </c>
      <c r="C5437" s="8">
        <v>1185732</v>
      </c>
      <c r="D5437" s="16">
        <v>44419</v>
      </c>
      <c r="E5437" s="8" t="s">
        <v>29</v>
      </c>
      <c r="F5437" s="8" t="e" vm="18">
        <v>#VALUE!</v>
      </c>
      <c r="G5437" s="8" t="s">
        <v>53</v>
      </c>
      <c r="H5437" s="9" t="s">
        <v>19</v>
      </c>
      <c r="I5437" s="10">
        <v>3.8</v>
      </c>
      <c r="J5437" s="11">
        <v>143</v>
      </c>
      <c r="K5437" s="11">
        <v>543.4</v>
      </c>
      <c r="L5437" s="12">
        <v>244.52999999999997</v>
      </c>
      <c r="M5437" s="8" t="s">
        <v>59</v>
      </c>
    </row>
    <row r="5438" spans="2:13" ht="14.25" customHeight="1" x14ac:dyDescent="0.3">
      <c r="B5438" s="8" t="s">
        <v>31</v>
      </c>
      <c r="C5438" s="8">
        <v>1185732</v>
      </c>
      <c r="D5438" s="16">
        <v>44419</v>
      </c>
      <c r="E5438" s="8" t="s">
        <v>29</v>
      </c>
      <c r="F5438" s="8" t="e" vm="18">
        <v>#VALUE!</v>
      </c>
      <c r="G5438" s="8" t="s">
        <v>53</v>
      </c>
      <c r="H5438" s="9" t="s">
        <v>20</v>
      </c>
      <c r="I5438" s="10">
        <v>3.8000000000000003</v>
      </c>
      <c r="J5438" s="11">
        <v>147</v>
      </c>
      <c r="K5438" s="11">
        <v>558.6</v>
      </c>
      <c r="L5438" s="12">
        <v>273.714</v>
      </c>
      <c r="M5438" s="8" t="s">
        <v>59</v>
      </c>
    </row>
    <row r="5439" spans="2:13" ht="14.25" customHeight="1" x14ac:dyDescent="0.3">
      <c r="B5439" s="8" t="s">
        <v>31</v>
      </c>
      <c r="C5439" s="8">
        <v>1185732</v>
      </c>
      <c r="D5439" s="16">
        <v>44419</v>
      </c>
      <c r="E5439" s="8" t="s">
        <v>29</v>
      </c>
      <c r="F5439" s="8" t="e" vm="18">
        <v>#VALUE!</v>
      </c>
      <c r="G5439" s="8" t="s">
        <v>53</v>
      </c>
      <c r="H5439" s="9" t="s">
        <v>21</v>
      </c>
      <c r="I5439" s="10">
        <v>4.7</v>
      </c>
      <c r="J5439" s="11">
        <v>140</v>
      </c>
      <c r="K5439" s="11">
        <v>658</v>
      </c>
      <c r="L5439" s="12">
        <v>269.77999999999997</v>
      </c>
      <c r="M5439" s="8" t="s">
        <v>59</v>
      </c>
    </row>
    <row r="5440" spans="2:13" ht="14.25" customHeight="1" x14ac:dyDescent="0.3">
      <c r="B5440" s="8" t="s">
        <v>31</v>
      </c>
      <c r="C5440" s="8">
        <v>1185732</v>
      </c>
      <c r="D5440" s="16">
        <v>44419</v>
      </c>
      <c r="E5440" s="8" t="s">
        <v>29</v>
      </c>
      <c r="F5440" s="8" t="e" vm="18">
        <v>#VALUE!</v>
      </c>
      <c r="G5440" s="8" t="s">
        <v>53</v>
      </c>
      <c r="H5440" s="9" t="s">
        <v>22</v>
      </c>
      <c r="I5440" s="10">
        <v>5.2</v>
      </c>
      <c r="J5440" s="11">
        <v>196</v>
      </c>
      <c r="K5440" s="11">
        <v>1019.2</v>
      </c>
      <c r="L5440" s="12">
        <v>407.68</v>
      </c>
      <c r="M5440" s="8" t="s">
        <v>59</v>
      </c>
    </row>
    <row r="5441" spans="2:13" ht="14.25" customHeight="1" x14ac:dyDescent="0.3">
      <c r="B5441" s="8" t="s">
        <v>31</v>
      </c>
      <c r="C5441" s="8">
        <v>1185732</v>
      </c>
      <c r="D5441" s="16">
        <v>44449</v>
      </c>
      <c r="E5441" s="8" t="s">
        <v>29</v>
      </c>
      <c r="F5441" s="8" t="e" vm="18">
        <v>#VALUE!</v>
      </c>
      <c r="G5441" s="8" t="s">
        <v>53</v>
      </c>
      <c r="H5441" s="9" t="s">
        <v>16</v>
      </c>
      <c r="I5441" s="10">
        <v>4.8</v>
      </c>
      <c r="J5441" s="11">
        <v>208</v>
      </c>
      <c r="K5441" s="11">
        <v>998.4</v>
      </c>
      <c r="L5441" s="12">
        <v>638.976</v>
      </c>
      <c r="M5441" s="8" t="s">
        <v>59</v>
      </c>
    </row>
    <row r="5442" spans="2:13" ht="14.25" customHeight="1" x14ac:dyDescent="0.3">
      <c r="B5442" s="8" t="s">
        <v>31</v>
      </c>
      <c r="C5442" s="8">
        <v>1185732</v>
      </c>
      <c r="D5442" s="16">
        <v>44449</v>
      </c>
      <c r="E5442" s="8" t="s">
        <v>29</v>
      </c>
      <c r="F5442" s="8" t="e" vm="18">
        <v>#VALUE!</v>
      </c>
      <c r="G5442" s="8" t="s">
        <v>53</v>
      </c>
      <c r="H5442" s="9" t="s">
        <v>18</v>
      </c>
      <c r="I5442" s="10">
        <v>4.4000000000000004</v>
      </c>
      <c r="J5442" s="11">
        <v>150</v>
      </c>
      <c r="K5442" s="11">
        <v>660</v>
      </c>
      <c r="L5442" s="12">
        <v>283.8</v>
      </c>
      <c r="M5442" s="8" t="s">
        <v>59</v>
      </c>
    </row>
    <row r="5443" spans="2:13" ht="14.25" customHeight="1" x14ac:dyDescent="0.3">
      <c r="B5443" s="8" t="s">
        <v>31</v>
      </c>
      <c r="C5443" s="8">
        <v>1185732</v>
      </c>
      <c r="D5443" s="16">
        <v>44449</v>
      </c>
      <c r="E5443" s="8" t="s">
        <v>29</v>
      </c>
      <c r="F5443" s="8" t="e" vm="18">
        <v>#VALUE!</v>
      </c>
      <c r="G5443" s="8" t="s">
        <v>53</v>
      </c>
      <c r="H5443" s="9" t="s">
        <v>19</v>
      </c>
      <c r="I5443" s="10">
        <v>3.8000000000000003</v>
      </c>
      <c r="J5443" s="11">
        <v>137</v>
      </c>
      <c r="K5443" s="11">
        <v>520.6</v>
      </c>
      <c r="L5443" s="12">
        <v>239.47599999999997</v>
      </c>
      <c r="M5443" s="8" t="s">
        <v>59</v>
      </c>
    </row>
    <row r="5444" spans="2:13" ht="14.25" customHeight="1" x14ac:dyDescent="0.3">
      <c r="B5444" s="8" t="s">
        <v>31</v>
      </c>
      <c r="C5444" s="8">
        <v>1185732</v>
      </c>
      <c r="D5444" s="16">
        <v>44449</v>
      </c>
      <c r="E5444" s="8" t="s">
        <v>29</v>
      </c>
      <c r="F5444" s="8" t="e" vm="18">
        <v>#VALUE!</v>
      </c>
      <c r="G5444" s="8" t="s">
        <v>53</v>
      </c>
      <c r="H5444" s="9" t="s">
        <v>20</v>
      </c>
      <c r="I5444" s="10">
        <v>3.8</v>
      </c>
      <c r="J5444" s="11">
        <v>135</v>
      </c>
      <c r="K5444" s="11">
        <v>513</v>
      </c>
      <c r="L5444" s="12">
        <v>251.36999999999998</v>
      </c>
      <c r="M5444" s="8" t="s">
        <v>59</v>
      </c>
    </row>
    <row r="5445" spans="2:13" ht="14.25" customHeight="1" x14ac:dyDescent="0.3">
      <c r="B5445" s="8" t="s">
        <v>31</v>
      </c>
      <c r="C5445" s="8">
        <v>1185732</v>
      </c>
      <c r="D5445" s="16">
        <v>44449</v>
      </c>
      <c r="E5445" s="8" t="s">
        <v>29</v>
      </c>
      <c r="F5445" s="8" t="e" vm="18">
        <v>#VALUE!</v>
      </c>
      <c r="G5445" s="8" t="s">
        <v>53</v>
      </c>
      <c r="H5445" s="9" t="s">
        <v>21</v>
      </c>
      <c r="I5445" s="10">
        <v>4.8</v>
      </c>
      <c r="J5445" s="11">
        <v>125</v>
      </c>
      <c r="K5445" s="11">
        <v>600</v>
      </c>
      <c r="L5445" s="12">
        <v>258</v>
      </c>
      <c r="M5445" s="8" t="s">
        <v>59</v>
      </c>
    </row>
    <row r="5446" spans="2:13" ht="14.25" customHeight="1" x14ac:dyDescent="0.3">
      <c r="B5446" s="8" t="s">
        <v>31</v>
      </c>
      <c r="C5446" s="8">
        <v>1185732</v>
      </c>
      <c r="D5446" s="16">
        <v>44449</v>
      </c>
      <c r="E5446" s="8" t="s">
        <v>29</v>
      </c>
      <c r="F5446" s="8" t="e" vm="18">
        <v>#VALUE!</v>
      </c>
      <c r="G5446" s="8" t="s">
        <v>53</v>
      </c>
      <c r="H5446" s="9" t="s">
        <v>22</v>
      </c>
      <c r="I5446" s="10">
        <v>5.2</v>
      </c>
      <c r="J5446" s="11">
        <v>174</v>
      </c>
      <c r="K5446" s="11">
        <v>904.8</v>
      </c>
      <c r="L5446" s="12">
        <v>361.92</v>
      </c>
      <c r="M5446" s="8" t="s">
        <v>59</v>
      </c>
    </row>
    <row r="5447" spans="2:13" ht="14.25" customHeight="1" x14ac:dyDescent="0.3">
      <c r="B5447" s="8" t="s">
        <v>31</v>
      </c>
      <c r="C5447" s="8">
        <v>1185732</v>
      </c>
      <c r="D5447" s="16">
        <v>44481</v>
      </c>
      <c r="E5447" s="8" t="s">
        <v>29</v>
      </c>
      <c r="F5447" s="8" t="e" vm="18">
        <v>#VALUE!</v>
      </c>
      <c r="G5447" s="8" t="s">
        <v>53</v>
      </c>
      <c r="H5447" s="9" t="s">
        <v>16</v>
      </c>
      <c r="I5447" s="10">
        <v>5</v>
      </c>
      <c r="J5447" s="11">
        <v>202</v>
      </c>
      <c r="K5447" s="11">
        <v>1010</v>
      </c>
      <c r="L5447" s="12">
        <v>646.4</v>
      </c>
      <c r="M5447" s="8" t="s">
        <v>59</v>
      </c>
    </row>
    <row r="5448" spans="2:13" ht="14.25" customHeight="1" x14ac:dyDescent="0.3">
      <c r="B5448" s="8" t="s">
        <v>31</v>
      </c>
      <c r="C5448" s="8">
        <v>1185732</v>
      </c>
      <c r="D5448" s="16">
        <v>44481</v>
      </c>
      <c r="E5448" s="8" t="s">
        <v>29</v>
      </c>
      <c r="F5448" s="8" t="e" vm="18">
        <v>#VALUE!</v>
      </c>
      <c r="G5448" s="8" t="s">
        <v>53</v>
      </c>
      <c r="H5448" s="9" t="s">
        <v>18</v>
      </c>
      <c r="I5448" s="10">
        <v>4.4000000000000004</v>
      </c>
      <c r="J5448" s="11">
        <v>174</v>
      </c>
      <c r="K5448" s="11">
        <v>765.6</v>
      </c>
      <c r="L5448" s="12">
        <v>306.24</v>
      </c>
      <c r="M5448" s="8" t="s">
        <v>59</v>
      </c>
    </row>
    <row r="5449" spans="2:13" ht="14.25" customHeight="1" x14ac:dyDescent="0.3">
      <c r="B5449" s="8" t="s">
        <v>31</v>
      </c>
      <c r="C5449" s="8">
        <v>1185732</v>
      </c>
      <c r="D5449" s="16">
        <v>44481</v>
      </c>
      <c r="E5449" s="8" t="s">
        <v>29</v>
      </c>
      <c r="F5449" s="8" t="e" vm="18">
        <v>#VALUE!</v>
      </c>
      <c r="G5449" s="8" t="s">
        <v>53</v>
      </c>
      <c r="H5449" s="9" t="s">
        <v>19</v>
      </c>
      <c r="I5449" s="10">
        <v>4.2</v>
      </c>
      <c r="J5449" s="11">
        <v>125</v>
      </c>
      <c r="K5449" s="11">
        <v>525</v>
      </c>
      <c r="L5449" s="12">
        <v>241.5</v>
      </c>
      <c r="M5449" s="8" t="s">
        <v>59</v>
      </c>
    </row>
    <row r="5450" spans="2:13" ht="14.25" customHeight="1" x14ac:dyDescent="0.3">
      <c r="B5450" s="8" t="s">
        <v>31</v>
      </c>
      <c r="C5450" s="8">
        <v>1185732</v>
      </c>
      <c r="D5450" s="16">
        <v>44481</v>
      </c>
      <c r="E5450" s="8" t="s">
        <v>29</v>
      </c>
      <c r="F5450" s="8" t="e" vm="18">
        <v>#VALUE!</v>
      </c>
      <c r="G5450" s="8" t="s">
        <v>53</v>
      </c>
      <c r="H5450" s="9" t="s">
        <v>20</v>
      </c>
      <c r="I5450" s="10">
        <v>4.0999999999999996</v>
      </c>
      <c r="J5450" s="11">
        <v>119</v>
      </c>
      <c r="K5450" s="11">
        <v>487.9</v>
      </c>
      <c r="L5450" s="12">
        <v>224.43399999999997</v>
      </c>
      <c r="M5450" s="8" t="s">
        <v>59</v>
      </c>
    </row>
    <row r="5451" spans="2:13" ht="14.25" customHeight="1" x14ac:dyDescent="0.3">
      <c r="B5451" s="8" t="s">
        <v>31</v>
      </c>
      <c r="C5451" s="8">
        <v>1185732</v>
      </c>
      <c r="D5451" s="16">
        <v>44481</v>
      </c>
      <c r="E5451" s="8" t="s">
        <v>29</v>
      </c>
      <c r="F5451" s="8" t="e" vm="18">
        <v>#VALUE!</v>
      </c>
      <c r="G5451" s="8" t="s">
        <v>53</v>
      </c>
      <c r="H5451" s="9" t="s">
        <v>21</v>
      </c>
      <c r="I5451" s="10">
        <v>5.4</v>
      </c>
      <c r="J5451" s="11">
        <v>128</v>
      </c>
      <c r="K5451" s="11">
        <v>691.2</v>
      </c>
      <c r="L5451" s="12">
        <v>304.12800000000004</v>
      </c>
      <c r="M5451" s="8" t="s">
        <v>59</v>
      </c>
    </row>
    <row r="5452" spans="2:13" ht="14.25" customHeight="1" x14ac:dyDescent="0.3">
      <c r="B5452" s="8" t="s">
        <v>31</v>
      </c>
      <c r="C5452" s="8">
        <v>1185732</v>
      </c>
      <c r="D5452" s="16">
        <v>44481</v>
      </c>
      <c r="E5452" s="8" t="s">
        <v>29</v>
      </c>
      <c r="F5452" s="8" t="e" vm="18">
        <v>#VALUE!</v>
      </c>
      <c r="G5452" s="8" t="s">
        <v>53</v>
      </c>
      <c r="H5452" s="9" t="s">
        <v>22</v>
      </c>
      <c r="I5452" s="10">
        <v>5.5</v>
      </c>
      <c r="J5452" s="11">
        <v>150</v>
      </c>
      <c r="K5452" s="11">
        <v>825</v>
      </c>
      <c r="L5452" s="12">
        <v>305.25</v>
      </c>
      <c r="M5452" s="8" t="s">
        <v>59</v>
      </c>
    </row>
    <row r="5453" spans="2:13" ht="14.25" customHeight="1" x14ac:dyDescent="0.3">
      <c r="B5453" s="8" t="s">
        <v>31</v>
      </c>
      <c r="C5453" s="8">
        <v>1185732</v>
      </c>
      <c r="D5453" s="16">
        <v>44511</v>
      </c>
      <c r="E5453" s="8" t="s">
        <v>29</v>
      </c>
      <c r="F5453" s="8" t="e" vm="18">
        <v>#VALUE!</v>
      </c>
      <c r="G5453" s="8" t="s">
        <v>53</v>
      </c>
      <c r="H5453" s="9" t="s">
        <v>16</v>
      </c>
      <c r="I5453" s="10">
        <v>5.3000000000000007</v>
      </c>
      <c r="J5453" s="11">
        <v>218</v>
      </c>
      <c r="K5453" s="11">
        <v>1155.4000000000001</v>
      </c>
      <c r="L5453" s="12">
        <v>704.79399999999998</v>
      </c>
      <c r="M5453" s="8" t="s">
        <v>59</v>
      </c>
    </row>
    <row r="5454" spans="2:13" ht="14.25" customHeight="1" x14ac:dyDescent="0.3">
      <c r="B5454" s="8" t="s">
        <v>31</v>
      </c>
      <c r="C5454" s="8">
        <v>1185732</v>
      </c>
      <c r="D5454" s="16">
        <v>44511</v>
      </c>
      <c r="E5454" s="8" t="s">
        <v>29</v>
      </c>
      <c r="F5454" s="8" t="e" vm="18">
        <v>#VALUE!</v>
      </c>
      <c r="G5454" s="8" t="s">
        <v>53</v>
      </c>
      <c r="H5454" s="9" t="s">
        <v>18</v>
      </c>
      <c r="I5454" s="10">
        <v>4.2</v>
      </c>
      <c r="J5454" s="11">
        <v>167</v>
      </c>
      <c r="K5454" s="11">
        <v>701.4</v>
      </c>
      <c r="L5454" s="12">
        <v>301.60199999999998</v>
      </c>
      <c r="M5454" s="8" t="s">
        <v>59</v>
      </c>
    </row>
    <row r="5455" spans="2:13" ht="14.25" customHeight="1" x14ac:dyDescent="0.3">
      <c r="B5455" s="8" t="s">
        <v>31</v>
      </c>
      <c r="C5455" s="8">
        <v>1185732</v>
      </c>
      <c r="D5455" s="16">
        <v>44511</v>
      </c>
      <c r="E5455" s="8" t="s">
        <v>29</v>
      </c>
      <c r="F5455" s="8" t="e" vm="18">
        <v>#VALUE!</v>
      </c>
      <c r="G5455" s="8" t="s">
        <v>53</v>
      </c>
      <c r="H5455" s="9" t="s">
        <v>19</v>
      </c>
      <c r="I5455" s="10">
        <v>4.2</v>
      </c>
      <c r="J5455" s="11">
        <v>146</v>
      </c>
      <c r="K5455" s="11">
        <v>613.20000000000005</v>
      </c>
      <c r="L5455" s="12">
        <v>306.60000000000002</v>
      </c>
      <c r="M5455" s="8" t="s">
        <v>59</v>
      </c>
    </row>
    <row r="5456" spans="2:13" ht="14.25" customHeight="1" x14ac:dyDescent="0.3">
      <c r="B5456" s="8" t="s">
        <v>31</v>
      </c>
      <c r="C5456" s="8">
        <v>1185732</v>
      </c>
      <c r="D5456" s="16">
        <v>44511</v>
      </c>
      <c r="E5456" s="8" t="s">
        <v>29</v>
      </c>
      <c r="F5456" s="8" t="e" vm="18">
        <v>#VALUE!</v>
      </c>
      <c r="G5456" s="8" t="s">
        <v>53</v>
      </c>
      <c r="H5456" s="9" t="s">
        <v>20</v>
      </c>
      <c r="I5456" s="10">
        <v>4.2</v>
      </c>
      <c r="J5456" s="11">
        <v>135</v>
      </c>
      <c r="K5456" s="11">
        <v>567</v>
      </c>
      <c r="L5456" s="12">
        <v>277.83</v>
      </c>
      <c r="M5456" s="8" t="s">
        <v>59</v>
      </c>
    </row>
    <row r="5457" spans="2:13" ht="14.25" customHeight="1" x14ac:dyDescent="0.3">
      <c r="B5457" s="8" t="s">
        <v>31</v>
      </c>
      <c r="C5457" s="8">
        <v>1185732</v>
      </c>
      <c r="D5457" s="16">
        <v>44511</v>
      </c>
      <c r="E5457" s="8" t="s">
        <v>29</v>
      </c>
      <c r="F5457" s="8" t="e" vm="18">
        <v>#VALUE!</v>
      </c>
      <c r="G5457" s="8" t="s">
        <v>53</v>
      </c>
      <c r="H5457" s="9" t="s">
        <v>21</v>
      </c>
      <c r="I5457" s="10">
        <v>5.0999999999999996</v>
      </c>
      <c r="J5457" s="11">
        <v>143</v>
      </c>
      <c r="K5457" s="11">
        <v>729.3</v>
      </c>
      <c r="L5457" s="12">
        <v>299.01299999999998</v>
      </c>
      <c r="M5457" s="8" t="s">
        <v>59</v>
      </c>
    </row>
    <row r="5458" spans="2:13" ht="14.25" customHeight="1" x14ac:dyDescent="0.3">
      <c r="B5458" s="8" t="s">
        <v>31</v>
      </c>
      <c r="C5458" s="8">
        <v>1185732</v>
      </c>
      <c r="D5458" s="16">
        <v>44511</v>
      </c>
      <c r="E5458" s="8" t="s">
        <v>29</v>
      </c>
      <c r="F5458" s="8" t="e" vm="18">
        <v>#VALUE!</v>
      </c>
      <c r="G5458" s="8" t="s">
        <v>53</v>
      </c>
      <c r="H5458" s="9" t="s">
        <v>22</v>
      </c>
      <c r="I5458" s="10">
        <v>5.5</v>
      </c>
      <c r="J5458" s="11">
        <v>161</v>
      </c>
      <c r="K5458" s="11">
        <v>885.5</v>
      </c>
      <c r="L5458" s="12">
        <v>345.34500000000003</v>
      </c>
      <c r="M5458" s="8" t="s">
        <v>59</v>
      </c>
    </row>
    <row r="5459" spans="2:13" ht="14.25" customHeight="1" x14ac:dyDescent="0.3">
      <c r="B5459" s="8" t="s">
        <v>31</v>
      </c>
      <c r="C5459" s="8">
        <v>1185732</v>
      </c>
      <c r="D5459" s="16">
        <v>44540</v>
      </c>
      <c r="E5459" s="8" t="s">
        <v>29</v>
      </c>
      <c r="F5459" s="8" t="e" vm="18">
        <v>#VALUE!</v>
      </c>
      <c r="G5459" s="8" t="s">
        <v>53</v>
      </c>
      <c r="H5459" s="9" t="s">
        <v>16</v>
      </c>
      <c r="I5459" s="10">
        <v>5.2</v>
      </c>
      <c r="J5459" s="11">
        <v>224</v>
      </c>
      <c r="K5459" s="11">
        <v>1164.8</v>
      </c>
      <c r="L5459" s="12">
        <v>710.52800000000002</v>
      </c>
      <c r="M5459" s="8" t="s">
        <v>59</v>
      </c>
    </row>
    <row r="5460" spans="2:13" ht="14.25" customHeight="1" x14ac:dyDescent="0.3">
      <c r="B5460" s="8" t="s">
        <v>31</v>
      </c>
      <c r="C5460" s="8">
        <v>1185732</v>
      </c>
      <c r="D5460" s="16">
        <v>44540</v>
      </c>
      <c r="E5460" s="8" t="s">
        <v>29</v>
      </c>
      <c r="F5460" s="8" t="e" vm="18">
        <v>#VALUE!</v>
      </c>
      <c r="G5460" s="8" t="s">
        <v>53</v>
      </c>
      <c r="H5460" s="9" t="s">
        <v>18</v>
      </c>
      <c r="I5460" s="10">
        <v>4.4000000000000004</v>
      </c>
      <c r="J5460" s="11">
        <v>168</v>
      </c>
      <c r="K5460" s="11">
        <v>739.2</v>
      </c>
      <c r="L5460" s="12">
        <v>303.072</v>
      </c>
      <c r="M5460" s="8" t="s">
        <v>59</v>
      </c>
    </row>
    <row r="5461" spans="2:13" ht="14.25" customHeight="1" x14ac:dyDescent="0.3">
      <c r="B5461" s="8" t="s">
        <v>13</v>
      </c>
      <c r="C5461" s="8">
        <v>1185732</v>
      </c>
      <c r="D5461" s="16">
        <v>44540</v>
      </c>
      <c r="E5461" s="8" t="s">
        <v>29</v>
      </c>
      <c r="F5461" s="8" t="e" vm="18">
        <v>#VALUE!</v>
      </c>
      <c r="G5461" s="8" t="s">
        <v>53</v>
      </c>
      <c r="H5461" s="9" t="s">
        <v>19</v>
      </c>
      <c r="I5461" s="10">
        <v>4.4000000000000004</v>
      </c>
      <c r="J5461" s="11">
        <v>165</v>
      </c>
      <c r="K5461" s="11">
        <v>726</v>
      </c>
      <c r="L5461" s="12">
        <v>333.96</v>
      </c>
      <c r="M5461" s="8" t="s">
        <v>59</v>
      </c>
    </row>
    <row r="5462" spans="2:13" ht="14.25" customHeight="1" x14ac:dyDescent="0.3">
      <c r="B5462" s="8" t="s">
        <v>13</v>
      </c>
      <c r="C5462" s="8">
        <v>1185732</v>
      </c>
      <c r="D5462" s="16">
        <v>44540</v>
      </c>
      <c r="E5462" s="8" t="s">
        <v>29</v>
      </c>
      <c r="F5462" s="8" t="e" vm="18">
        <v>#VALUE!</v>
      </c>
      <c r="G5462" s="8" t="s">
        <v>53</v>
      </c>
      <c r="H5462" s="9" t="s">
        <v>20</v>
      </c>
      <c r="I5462" s="10">
        <v>4.4000000000000004</v>
      </c>
      <c r="J5462" s="11">
        <v>135</v>
      </c>
      <c r="K5462" s="11">
        <v>594</v>
      </c>
      <c r="L5462" s="12">
        <v>291.06</v>
      </c>
      <c r="M5462" s="8" t="s">
        <v>59</v>
      </c>
    </row>
    <row r="5463" spans="2:13" ht="14.25" customHeight="1" x14ac:dyDescent="0.3">
      <c r="B5463" s="8" t="s">
        <v>13</v>
      </c>
      <c r="C5463" s="8">
        <v>1185732</v>
      </c>
      <c r="D5463" s="16">
        <v>44540</v>
      </c>
      <c r="E5463" s="8" t="s">
        <v>29</v>
      </c>
      <c r="F5463" s="8" t="e" vm="18">
        <v>#VALUE!</v>
      </c>
      <c r="G5463" s="8" t="s">
        <v>53</v>
      </c>
      <c r="H5463" s="9" t="s">
        <v>21</v>
      </c>
      <c r="I5463" s="10">
        <v>5.4</v>
      </c>
      <c r="J5463" s="11">
        <v>145</v>
      </c>
      <c r="K5463" s="11">
        <v>783</v>
      </c>
      <c r="L5463" s="12">
        <v>352.34999999999997</v>
      </c>
      <c r="M5463" s="8" t="s">
        <v>59</v>
      </c>
    </row>
    <row r="5464" spans="2:13" ht="14.25" customHeight="1" x14ac:dyDescent="0.3">
      <c r="B5464" s="8" t="s">
        <v>13</v>
      </c>
      <c r="C5464" s="8">
        <v>1185732</v>
      </c>
      <c r="D5464" s="16">
        <v>44540</v>
      </c>
      <c r="E5464" s="8" t="s">
        <v>29</v>
      </c>
      <c r="F5464" s="8" t="e" vm="18">
        <v>#VALUE!</v>
      </c>
      <c r="G5464" s="8" t="s">
        <v>53</v>
      </c>
      <c r="H5464" s="9" t="s">
        <v>22</v>
      </c>
      <c r="I5464" s="10">
        <v>5.6</v>
      </c>
      <c r="J5464" s="11">
        <v>174</v>
      </c>
      <c r="K5464" s="11">
        <v>974.4</v>
      </c>
      <c r="L5464" s="12">
        <v>350.78399999999999</v>
      </c>
      <c r="M5464" s="8" t="s">
        <v>59</v>
      </c>
    </row>
    <row r="5465" spans="2:13" ht="14.25" customHeight="1" x14ac:dyDescent="0.3">
      <c r="B5465" s="8" t="s">
        <v>13</v>
      </c>
      <c r="C5465" s="8">
        <v>1128299</v>
      </c>
      <c r="D5465" s="16">
        <v>44220</v>
      </c>
      <c r="E5465" s="8" t="s">
        <v>29</v>
      </c>
      <c r="F5465" s="8" t="e" vm="18">
        <v>#VALUE!</v>
      </c>
      <c r="G5465" s="8" t="s">
        <v>53</v>
      </c>
      <c r="H5465" s="9" t="s">
        <v>16</v>
      </c>
      <c r="I5465" s="10">
        <v>2.9</v>
      </c>
      <c r="J5465" s="11">
        <v>91</v>
      </c>
      <c r="K5465" s="11">
        <v>263.89999999999998</v>
      </c>
      <c r="L5465" s="12">
        <v>121.39399999999998</v>
      </c>
      <c r="M5465" s="8" t="s">
        <v>59</v>
      </c>
    </row>
    <row r="5466" spans="2:13" ht="14.25" customHeight="1" x14ac:dyDescent="0.3">
      <c r="B5466" s="8" t="s">
        <v>13</v>
      </c>
      <c r="C5466" s="8">
        <v>1128299</v>
      </c>
      <c r="D5466" s="16">
        <v>44220</v>
      </c>
      <c r="E5466" s="8" t="s">
        <v>29</v>
      </c>
      <c r="F5466" s="8" t="e" vm="18">
        <v>#VALUE!</v>
      </c>
      <c r="G5466" s="8" t="s">
        <v>53</v>
      </c>
      <c r="H5466" s="9" t="s">
        <v>18</v>
      </c>
      <c r="I5466" s="10">
        <v>3.6</v>
      </c>
      <c r="J5466" s="11">
        <v>105</v>
      </c>
      <c r="K5466" s="11">
        <v>378</v>
      </c>
      <c r="L5466" s="12">
        <v>173.88</v>
      </c>
      <c r="M5466" s="8" t="s">
        <v>59</v>
      </c>
    </row>
    <row r="5467" spans="2:13" ht="14.25" customHeight="1" x14ac:dyDescent="0.3">
      <c r="B5467" s="8" t="s">
        <v>13</v>
      </c>
      <c r="C5467" s="8">
        <v>1128299</v>
      </c>
      <c r="D5467" s="16">
        <v>44220</v>
      </c>
      <c r="E5467" s="8" t="s">
        <v>29</v>
      </c>
      <c r="F5467" s="8" t="e" vm="18">
        <v>#VALUE!</v>
      </c>
      <c r="G5467" s="8" t="s">
        <v>53</v>
      </c>
      <c r="H5467" s="9" t="s">
        <v>19</v>
      </c>
      <c r="I5467" s="10">
        <v>3.9</v>
      </c>
      <c r="J5467" s="11">
        <v>91</v>
      </c>
      <c r="K5467" s="11">
        <v>354.9</v>
      </c>
      <c r="L5467" s="12">
        <v>159.70499999999998</v>
      </c>
      <c r="M5467" s="8" t="s">
        <v>59</v>
      </c>
    </row>
    <row r="5468" spans="2:13" ht="14.25" customHeight="1" x14ac:dyDescent="0.3">
      <c r="B5468" s="8" t="s">
        <v>13</v>
      </c>
      <c r="C5468" s="8">
        <v>1128299</v>
      </c>
      <c r="D5468" s="16">
        <v>44220</v>
      </c>
      <c r="E5468" s="8" t="s">
        <v>29</v>
      </c>
      <c r="F5468" s="8" t="e" vm="18">
        <v>#VALUE!</v>
      </c>
      <c r="G5468" s="8" t="s">
        <v>53</v>
      </c>
      <c r="H5468" s="9" t="s">
        <v>20</v>
      </c>
      <c r="I5468" s="10">
        <v>3.8</v>
      </c>
      <c r="J5468" s="11">
        <v>54</v>
      </c>
      <c r="K5468" s="11">
        <v>205.2</v>
      </c>
      <c r="L5468" s="12">
        <v>96.443999999999988</v>
      </c>
      <c r="M5468" s="8" t="s">
        <v>59</v>
      </c>
    </row>
    <row r="5469" spans="2:13" ht="14.25" customHeight="1" x14ac:dyDescent="0.3">
      <c r="B5469" s="8" t="s">
        <v>13</v>
      </c>
      <c r="C5469" s="8">
        <v>1128299</v>
      </c>
      <c r="D5469" s="16">
        <v>44220</v>
      </c>
      <c r="E5469" s="8" t="s">
        <v>29</v>
      </c>
      <c r="F5469" s="8" t="e" vm="18">
        <v>#VALUE!</v>
      </c>
      <c r="G5469" s="8" t="s">
        <v>53</v>
      </c>
      <c r="H5469" s="9" t="s">
        <v>21</v>
      </c>
      <c r="I5469" s="10">
        <v>4.2</v>
      </c>
      <c r="J5469" s="11">
        <v>45</v>
      </c>
      <c r="K5469" s="11">
        <v>189</v>
      </c>
      <c r="L5469" s="12">
        <v>96.39</v>
      </c>
      <c r="M5469" s="8" t="s">
        <v>59</v>
      </c>
    </row>
    <row r="5470" spans="2:13" ht="14.25" customHeight="1" x14ac:dyDescent="0.3">
      <c r="B5470" s="8" t="s">
        <v>13</v>
      </c>
      <c r="C5470" s="8">
        <v>1128299</v>
      </c>
      <c r="D5470" s="16">
        <v>44220</v>
      </c>
      <c r="E5470" s="8" t="s">
        <v>29</v>
      </c>
      <c r="F5470" s="8" t="e" vm="18">
        <v>#VALUE!</v>
      </c>
      <c r="G5470" s="8" t="s">
        <v>53</v>
      </c>
      <c r="H5470" s="9" t="s">
        <v>22</v>
      </c>
      <c r="I5470" s="10">
        <v>3.8000000000000003</v>
      </c>
      <c r="J5470" s="11">
        <v>116</v>
      </c>
      <c r="K5470" s="11">
        <v>440.8</v>
      </c>
      <c r="L5470" s="12">
        <v>198.35999999999999</v>
      </c>
      <c r="M5470" s="8" t="s">
        <v>59</v>
      </c>
    </row>
    <row r="5471" spans="2:13" ht="14.25" customHeight="1" x14ac:dyDescent="0.3">
      <c r="B5471" s="8" t="s">
        <v>13</v>
      </c>
      <c r="C5471" s="8">
        <v>1128299</v>
      </c>
      <c r="D5471" s="16">
        <v>44251</v>
      </c>
      <c r="E5471" s="8" t="s">
        <v>29</v>
      </c>
      <c r="F5471" s="8" t="e" vm="18">
        <v>#VALUE!</v>
      </c>
      <c r="G5471" s="8" t="s">
        <v>53</v>
      </c>
      <c r="H5471" s="9" t="s">
        <v>16</v>
      </c>
      <c r="I5471" s="10">
        <v>2.7</v>
      </c>
      <c r="J5471" s="11">
        <v>113</v>
      </c>
      <c r="K5471" s="11">
        <v>305.10000000000002</v>
      </c>
      <c r="L5471" s="12">
        <v>140.34599999999998</v>
      </c>
      <c r="M5471" s="8" t="s">
        <v>59</v>
      </c>
    </row>
    <row r="5472" spans="2:13" ht="14.25" customHeight="1" x14ac:dyDescent="0.3">
      <c r="B5472" s="8" t="s">
        <v>13</v>
      </c>
      <c r="C5472" s="8">
        <v>1128299</v>
      </c>
      <c r="D5472" s="16">
        <v>44251</v>
      </c>
      <c r="E5472" s="8" t="s">
        <v>29</v>
      </c>
      <c r="F5472" s="8" t="e" vm="18">
        <v>#VALUE!</v>
      </c>
      <c r="G5472" s="8" t="s">
        <v>53</v>
      </c>
      <c r="H5472" s="9" t="s">
        <v>18</v>
      </c>
      <c r="I5472" s="10">
        <v>3.6</v>
      </c>
      <c r="J5472" s="11">
        <v>105</v>
      </c>
      <c r="K5472" s="11">
        <v>378</v>
      </c>
      <c r="L5472" s="12">
        <v>170.09999999999997</v>
      </c>
      <c r="M5472" s="8" t="s">
        <v>59</v>
      </c>
    </row>
    <row r="5473" spans="2:13" ht="14.25" customHeight="1" x14ac:dyDescent="0.3">
      <c r="B5473" s="8" t="s">
        <v>13</v>
      </c>
      <c r="C5473" s="8">
        <v>1128299</v>
      </c>
      <c r="D5473" s="16">
        <v>44251</v>
      </c>
      <c r="E5473" s="8" t="s">
        <v>29</v>
      </c>
      <c r="F5473" s="8" t="e" vm="18">
        <v>#VALUE!</v>
      </c>
      <c r="G5473" s="8" t="s">
        <v>53</v>
      </c>
      <c r="H5473" s="9" t="s">
        <v>19</v>
      </c>
      <c r="I5473" s="10">
        <v>3.9</v>
      </c>
      <c r="J5473" s="11">
        <v>88</v>
      </c>
      <c r="K5473" s="11">
        <v>343.2</v>
      </c>
      <c r="L5473" s="12">
        <v>154.44</v>
      </c>
      <c r="M5473" s="8" t="s">
        <v>59</v>
      </c>
    </row>
    <row r="5474" spans="2:13" ht="14.25" customHeight="1" x14ac:dyDescent="0.3">
      <c r="B5474" s="8" t="s">
        <v>13</v>
      </c>
      <c r="C5474" s="8">
        <v>1128299</v>
      </c>
      <c r="D5474" s="16">
        <v>44251</v>
      </c>
      <c r="E5474" s="8" t="s">
        <v>40</v>
      </c>
      <c r="F5474" s="8" t="e" vm="19">
        <v>#VALUE!</v>
      </c>
      <c r="G5474" s="8" t="s">
        <v>54</v>
      </c>
      <c r="H5474" s="9" t="s">
        <v>20</v>
      </c>
      <c r="I5474" s="10">
        <v>3.8000000000000003</v>
      </c>
      <c r="J5474" s="11">
        <v>58</v>
      </c>
      <c r="K5474" s="11">
        <v>220.4</v>
      </c>
      <c r="L5474" s="12">
        <v>110.2</v>
      </c>
      <c r="M5474" s="8" t="s">
        <v>59</v>
      </c>
    </row>
    <row r="5475" spans="2:13" ht="14.25" customHeight="1" x14ac:dyDescent="0.3">
      <c r="B5475" s="8" t="s">
        <v>13</v>
      </c>
      <c r="C5475" s="8">
        <v>1128299</v>
      </c>
      <c r="D5475" s="16">
        <v>44251</v>
      </c>
      <c r="E5475" s="8" t="s">
        <v>40</v>
      </c>
      <c r="F5475" s="8" t="e" vm="19">
        <v>#VALUE!</v>
      </c>
      <c r="G5475" s="8" t="s">
        <v>54</v>
      </c>
      <c r="H5475" s="9" t="s">
        <v>21</v>
      </c>
      <c r="I5475" s="10">
        <v>4.2</v>
      </c>
      <c r="J5475" s="11">
        <v>38</v>
      </c>
      <c r="K5475" s="11">
        <v>159.6</v>
      </c>
      <c r="L5475" s="12">
        <v>87.78</v>
      </c>
      <c r="M5475" s="8" t="s">
        <v>59</v>
      </c>
    </row>
    <row r="5476" spans="2:13" ht="14.25" customHeight="1" x14ac:dyDescent="0.3">
      <c r="B5476" s="8" t="s">
        <v>13</v>
      </c>
      <c r="C5476" s="8">
        <v>1128299</v>
      </c>
      <c r="D5476" s="16">
        <v>44251</v>
      </c>
      <c r="E5476" s="8" t="s">
        <v>40</v>
      </c>
      <c r="F5476" s="8" t="e" vm="19">
        <v>#VALUE!</v>
      </c>
      <c r="G5476" s="8" t="s">
        <v>54</v>
      </c>
      <c r="H5476" s="9" t="s">
        <v>22</v>
      </c>
      <c r="I5476" s="10">
        <v>3.8000000000000003</v>
      </c>
      <c r="J5476" s="11">
        <v>81</v>
      </c>
      <c r="K5476" s="11">
        <v>307.8</v>
      </c>
      <c r="L5476" s="12">
        <v>132.35399999999998</v>
      </c>
      <c r="M5476" s="8" t="s">
        <v>59</v>
      </c>
    </row>
    <row r="5477" spans="2:13" ht="14.25" customHeight="1" x14ac:dyDescent="0.3">
      <c r="B5477" s="8" t="s">
        <v>13</v>
      </c>
      <c r="C5477" s="8">
        <v>1128299</v>
      </c>
      <c r="D5477" s="16">
        <v>44278</v>
      </c>
      <c r="E5477" s="8" t="s">
        <v>40</v>
      </c>
      <c r="F5477" s="8" t="e" vm="19">
        <v>#VALUE!</v>
      </c>
      <c r="G5477" s="8" t="s">
        <v>54</v>
      </c>
      <c r="H5477" s="9" t="s">
        <v>16</v>
      </c>
      <c r="I5477" s="10">
        <v>3.8</v>
      </c>
      <c r="J5477" s="11">
        <v>143</v>
      </c>
      <c r="K5477" s="11">
        <v>543.4</v>
      </c>
      <c r="L5477" s="12">
        <v>255.398</v>
      </c>
      <c r="M5477" s="8" t="s">
        <v>59</v>
      </c>
    </row>
    <row r="5478" spans="2:13" ht="14.25" customHeight="1" x14ac:dyDescent="0.3">
      <c r="B5478" s="8" t="s">
        <v>13</v>
      </c>
      <c r="C5478" s="8">
        <v>1128299</v>
      </c>
      <c r="D5478" s="16">
        <v>44278</v>
      </c>
      <c r="E5478" s="8" t="s">
        <v>40</v>
      </c>
      <c r="F5478" s="8" t="e" vm="19">
        <v>#VALUE!</v>
      </c>
      <c r="G5478" s="8" t="s">
        <v>54</v>
      </c>
      <c r="H5478" s="9" t="s">
        <v>18</v>
      </c>
      <c r="I5478" s="10">
        <v>4.5</v>
      </c>
      <c r="J5478" s="11">
        <v>85</v>
      </c>
      <c r="K5478" s="11">
        <v>382.5</v>
      </c>
      <c r="L5478" s="12">
        <v>179.77500000000001</v>
      </c>
      <c r="M5478" s="8" t="s">
        <v>59</v>
      </c>
    </row>
    <row r="5479" spans="2:13" ht="14.25" customHeight="1" x14ac:dyDescent="0.3">
      <c r="B5479" s="8" t="s">
        <v>13</v>
      </c>
      <c r="C5479" s="8">
        <v>1128299</v>
      </c>
      <c r="D5479" s="16">
        <v>44278</v>
      </c>
      <c r="E5479" s="8" t="s">
        <v>40</v>
      </c>
      <c r="F5479" s="8" t="e" vm="19">
        <v>#VALUE!</v>
      </c>
      <c r="G5479" s="8" t="s">
        <v>54</v>
      </c>
      <c r="H5479" s="9" t="s">
        <v>19</v>
      </c>
      <c r="I5479" s="10">
        <v>5.2</v>
      </c>
      <c r="J5479" s="11">
        <v>91</v>
      </c>
      <c r="K5479" s="11">
        <v>473.2</v>
      </c>
      <c r="L5479" s="12">
        <v>227.13600000000002</v>
      </c>
      <c r="M5479" s="8" t="s">
        <v>59</v>
      </c>
    </row>
    <row r="5480" spans="2:13" ht="14.25" customHeight="1" x14ac:dyDescent="0.3">
      <c r="B5480" s="8" t="s">
        <v>13</v>
      </c>
      <c r="C5480" s="8">
        <v>1128299</v>
      </c>
      <c r="D5480" s="16">
        <v>44278</v>
      </c>
      <c r="E5480" s="8" t="s">
        <v>40</v>
      </c>
      <c r="F5480" s="8" t="e" vm="19">
        <v>#VALUE!</v>
      </c>
      <c r="G5480" s="8" t="s">
        <v>54</v>
      </c>
      <c r="H5480" s="9" t="s">
        <v>20</v>
      </c>
      <c r="I5480" s="10">
        <v>4.8</v>
      </c>
      <c r="J5480" s="11">
        <v>65</v>
      </c>
      <c r="K5480" s="11">
        <v>312</v>
      </c>
      <c r="L5480" s="12">
        <v>143.51999999999998</v>
      </c>
      <c r="M5480" s="8" t="s">
        <v>59</v>
      </c>
    </row>
    <row r="5481" spans="2:13" ht="14.25" customHeight="1" x14ac:dyDescent="0.3">
      <c r="B5481" s="8" t="s">
        <v>13</v>
      </c>
      <c r="C5481" s="8">
        <v>1128299</v>
      </c>
      <c r="D5481" s="16">
        <v>44278</v>
      </c>
      <c r="E5481" s="8" t="s">
        <v>40</v>
      </c>
      <c r="F5481" s="8" t="e" vm="19">
        <v>#VALUE!</v>
      </c>
      <c r="G5481" s="8" t="s">
        <v>54</v>
      </c>
      <c r="H5481" s="9" t="s">
        <v>21</v>
      </c>
      <c r="I5481" s="10">
        <v>5.0999999999999996</v>
      </c>
      <c r="J5481" s="11">
        <v>30</v>
      </c>
      <c r="K5481" s="11">
        <v>153</v>
      </c>
      <c r="L5481" s="12">
        <v>79.56</v>
      </c>
      <c r="M5481" s="8" t="s">
        <v>59</v>
      </c>
    </row>
    <row r="5482" spans="2:13" ht="14.25" customHeight="1" x14ac:dyDescent="0.3">
      <c r="B5482" s="8" t="s">
        <v>13</v>
      </c>
      <c r="C5482" s="8">
        <v>1128299</v>
      </c>
      <c r="D5482" s="16">
        <v>44278</v>
      </c>
      <c r="E5482" s="8" t="s">
        <v>40</v>
      </c>
      <c r="F5482" s="8" t="e" vm="19">
        <v>#VALUE!</v>
      </c>
      <c r="G5482" s="8" t="s">
        <v>54</v>
      </c>
      <c r="H5482" s="9" t="s">
        <v>22</v>
      </c>
      <c r="I5482" s="10">
        <v>4.8999999999999995</v>
      </c>
      <c r="J5482" s="11">
        <v>78</v>
      </c>
      <c r="K5482" s="11">
        <v>382.2</v>
      </c>
      <c r="L5482" s="12">
        <v>160.524</v>
      </c>
      <c r="M5482" s="8" t="s">
        <v>59</v>
      </c>
    </row>
    <row r="5483" spans="2:13" ht="14.25" customHeight="1" x14ac:dyDescent="0.3">
      <c r="B5483" s="8" t="s">
        <v>13</v>
      </c>
      <c r="C5483" s="8">
        <v>1128299</v>
      </c>
      <c r="D5483" s="16">
        <v>44310</v>
      </c>
      <c r="E5483" s="8" t="s">
        <v>40</v>
      </c>
      <c r="F5483" s="8" t="e" vm="19">
        <v>#VALUE!</v>
      </c>
      <c r="G5483" s="8" t="s">
        <v>54</v>
      </c>
      <c r="H5483" s="9" t="s">
        <v>16</v>
      </c>
      <c r="I5483" s="10">
        <v>5.1999999999999993</v>
      </c>
      <c r="J5483" s="11">
        <v>124</v>
      </c>
      <c r="K5483" s="11">
        <v>644.79999999999995</v>
      </c>
      <c r="L5483" s="12">
        <v>309.50400000000002</v>
      </c>
      <c r="M5483" s="8" t="s">
        <v>59</v>
      </c>
    </row>
    <row r="5484" spans="2:13" ht="14.25" customHeight="1" x14ac:dyDescent="0.3">
      <c r="B5484" s="8" t="s">
        <v>13</v>
      </c>
      <c r="C5484" s="8">
        <v>1128299</v>
      </c>
      <c r="D5484" s="16">
        <v>44310</v>
      </c>
      <c r="E5484" s="8" t="s">
        <v>40</v>
      </c>
      <c r="F5484" s="8" t="e" vm="19">
        <v>#VALUE!</v>
      </c>
      <c r="G5484" s="8" t="s">
        <v>54</v>
      </c>
      <c r="H5484" s="9" t="s">
        <v>18</v>
      </c>
      <c r="I5484" s="10">
        <v>5.9</v>
      </c>
      <c r="J5484" s="11">
        <v>69</v>
      </c>
      <c r="K5484" s="11">
        <v>407.1</v>
      </c>
      <c r="L5484" s="12">
        <v>195.40799999999999</v>
      </c>
      <c r="M5484" s="8" t="s">
        <v>59</v>
      </c>
    </row>
    <row r="5485" spans="2:13" ht="14.25" customHeight="1" x14ac:dyDescent="0.3">
      <c r="B5485" s="8" t="s">
        <v>13</v>
      </c>
      <c r="C5485" s="8">
        <v>1128299</v>
      </c>
      <c r="D5485" s="16">
        <v>44310</v>
      </c>
      <c r="E5485" s="8" t="s">
        <v>40</v>
      </c>
      <c r="F5485" s="8" t="e" vm="19">
        <v>#VALUE!</v>
      </c>
      <c r="G5485" s="8" t="s">
        <v>54</v>
      </c>
      <c r="H5485" s="9" t="s">
        <v>19</v>
      </c>
      <c r="I5485" s="10">
        <v>5.7</v>
      </c>
      <c r="J5485" s="11">
        <v>85</v>
      </c>
      <c r="K5485" s="11">
        <v>484.5</v>
      </c>
      <c r="L5485" s="12">
        <v>237.40500000000003</v>
      </c>
      <c r="M5485" s="8" t="s">
        <v>59</v>
      </c>
    </row>
    <row r="5486" spans="2:13" ht="14.25" customHeight="1" x14ac:dyDescent="0.3">
      <c r="B5486" s="8" t="s">
        <v>13</v>
      </c>
      <c r="C5486" s="8">
        <v>1128299</v>
      </c>
      <c r="D5486" s="16">
        <v>44310</v>
      </c>
      <c r="E5486" s="8" t="s">
        <v>40</v>
      </c>
      <c r="F5486" s="8" t="e" vm="19">
        <v>#VALUE!</v>
      </c>
      <c r="G5486" s="8" t="s">
        <v>54</v>
      </c>
      <c r="H5486" s="9" t="s">
        <v>20</v>
      </c>
      <c r="I5486" s="10">
        <v>4.2</v>
      </c>
      <c r="J5486" s="11">
        <v>56</v>
      </c>
      <c r="K5486" s="11">
        <v>235.2</v>
      </c>
      <c r="L5486" s="12">
        <v>110.54399999999998</v>
      </c>
      <c r="M5486" s="8" t="s">
        <v>59</v>
      </c>
    </row>
    <row r="5487" spans="2:13" ht="14.25" customHeight="1" x14ac:dyDescent="0.3">
      <c r="B5487" s="8" t="s">
        <v>13</v>
      </c>
      <c r="C5487" s="8">
        <v>1128299</v>
      </c>
      <c r="D5487" s="16">
        <v>44310</v>
      </c>
      <c r="E5487" s="8" t="s">
        <v>40</v>
      </c>
      <c r="F5487" s="8" t="e" vm="19">
        <v>#VALUE!</v>
      </c>
      <c r="G5487" s="8" t="s">
        <v>54</v>
      </c>
      <c r="H5487" s="9" t="s">
        <v>21</v>
      </c>
      <c r="I5487" s="10">
        <v>4.9000000000000004</v>
      </c>
      <c r="J5487" s="11">
        <v>35</v>
      </c>
      <c r="K5487" s="11">
        <v>171.5</v>
      </c>
      <c r="L5487" s="12">
        <v>87.465000000000003</v>
      </c>
      <c r="M5487" s="8" t="s">
        <v>59</v>
      </c>
    </row>
    <row r="5488" spans="2:13" ht="14.25" customHeight="1" x14ac:dyDescent="0.3">
      <c r="B5488" s="8" t="s">
        <v>13</v>
      </c>
      <c r="C5488" s="8">
        <v>1128299</v>
      </c>
      <c r="D5488" s="16">
        <v>44310</v>
      </c>
      <c r="E5488" s="8" t="s">
        <v>40</v>
      </c>
      <c r="F5488" s="8" t="e" vm="19">
        <v>#VALUE!</v>
      </c>
      <c r="G5488" s="8" t="s">
        <v>54</v>
      </c>
      <c r="H5488" s="9" t="s">
        <v>22</v>
      </c>
      <c r="I5488" s="10">
        <v>6.3999999999999995</v>
      </c>
      <c r="J5488" s="11">
        <v>78</v>
      </c>
      <c r="K5488" s="11">
        <v>499.2</v>
      </c>
      <c r="L5488" s="12">
        <v>219.648</v>
      </c>
      <c r="M5488" s="8" t="s">
        <v>59</v>
      </c>
    </row>
    <row r="5489" spans="2:13" ht="14.25" customHeight="1" x14ac:dyDescent="0.3">
      <c r="B5489" s="8" t="s">
        <v>13</v>
      </c>
      <c r="C5489" s="8">
        <v>1128299</v>
      </c>
      <c r="D5489" s="16">
        <v>44341</v>
      </c>
      <c r="E5489" s="8" t="s">
        <v>40</v>
      </c>
      <c r="F5489" s="8" t="e" vm="19">
        <v>#VALUE!</v>
      </c>
      <c r="G5489" s="8" t="s">
        <v>54</v>
      </c>
      <c r="H5489" s="9" t="s">
        <v>16</v>
      </c>
      <c r="I5489" s="10">
        <v>4.5999999999999996</v>
      </c>
      <c r="J5489" s="11">
        <v>125</v>
      </c>
      <c r="K5489" s="11">
        <v>575</v>
      </c>
      <c r="L5489" s="12">
        <v>264.5</v>
      </c>
      <c r="M5489" s="8" t="s">
        <v>59</v>
      </c>
    </row>
    <row r="5490" spans="2:13" ht="14.25" customHeight="1" x14ac:dyDescent="0.3">
      <c r="B5490" s="8" t="s">
        <v>13</v>
      </c>
      <c r="C5490" s="8">
        <v>1128299</v>
      </c>
      <c r="D5490" s="16">
        <v>44341</v>
      </c>
      <c r="E5490" s="8" t="s">
        <v>40</v>
      </c>
      <c r="F5490" s="8" t="e" vm="19">
        <v>#VALUE!</v>
      </c>
      <c r="G5490" s="8" t="s">
        <v>54</v>
      </c>
      <c r="H5490" s="9" t="s">
        <v>18</v>
      </c>
      <c r="I5490" s="10">
        <v>5.1000000000000005</v>
      </c>
      <c r="J5490" s="11">
        <v>98</v>
      </c>
      <c r="K5490" s="11">
        <v>499.8</v>
      </c>
      <c r="L5490" s="12">
        <v>224.91</v>
      </c>
      <c r="M5490" s="8" t="s">
        <v>59</v>
      </c>
    </row>
    <row r="5491" spans="2:13" ht="14.25" customHeight="1" x14ac:dyDescent="0.3">
      <c r="B5491" s="8" t="s">
        <v>13</v>
      </c>
      <c r="C5491" s="8">
        <v>1128299</v>
      </c>
      <c r="D5491" s="16">
        <v>44341</v>
      </c>
      <c r="E5491" s="8" t="s">
        <v>40</v>
      </c>
      <c r="F5491" s="8" t="e" vm="19">
        <v>#VALUE!</v>
      </c>
      <c r="G5491" s="8" t="s">
        <v>54</v>
      </c>
      <c r="H5491" s="9" t="s">
        <v>19</v>
      </c>
      <c r="I5491" s="10">
        <v>5</v>
      </c>
      <c r="J5491" s="11">
        <v>88</v>
      </c>
      <c r="K5491" s="11">
        <v>440</v>
      </c>
      <c r="L5491" s="12">
        <v>220</v>
      </c>
      <c r="M5491" s="8" t="s">
        <v>59</v>
      </c>
    </row>
    <row r="5492" spans="2:13" ht="14.25" customHeight="1" x14ac:dyDescent="0.3">
      <c r="B5492" s="8" t="s">
        <v>13</v>
      </c>
      <c r="C5492" s="8">
        <v>1128299</v>
      </c>
      <c r="D5492" s="16">
        <v>44341</v>
      </c>
      <c r="E5492" s="8" t="s">
        <v>40</v>
      </c>
      <c r="F5492" s="8" t="e" vm="19">
        <v>#VALUE!</v>
      </c>
      <c r="G5492" s="8" t="s">
        <v>54</v>
      </c>
      <c r="H5492" s="9" t="s">
        <v>20</v>
      </c>
      <c r="I5492" s="10">
        <v>4.7</v>
      </c>
      <c r="J5492" s="11">
        <v>69</v>
      </c>
      <c r="K5492" s="11">
        <v>324.3</v>
      </c>
      <c r="L5492" s="12">
        <v>162.15</v>
      </c>
      <c r="M5492" s="8" t="s">
        <v>59</v>
      </c>
    </row>
    <row r="5493" spans="2:13" ht="14.25" customHeight="1" x14ac:dyDescent="0.3">
      <c r="B5493" s="8" t="s">
        <v>13</v>
      </c>
      <c r="C5493" s="8">
        <v>1128299</v>
      </c>
      <c r="D5493" s="16">
        <v>44341</v>
      </c>
      <c r="E5493" s="8" t="s">
        <v>40</v>
      </c>
      <c r="F5493" s="8" t="e" vm="19">
        <v>#VALUE!</v>
      </c>
      <c r="G5493" s="8" t="s">
        <v>54</v>
      </c>
      <c r="H5493" s="9" t="s">
        <v>21</v>
      </c>
      <c r="I5493" s="10">
        <v>4.3999999999999995</v>
      </c>
      <c r="J5493" s="11">
        <v>49</v>
      </c>
      <c r="K5493" s="11">
        <v>215.6</v>
      </c>
      <c r="L5493" s="12">
        <v>116.42400000000001</v>
      </c>
      <c r="M5493" s="8" t="s">
        <v>59</v>
      </c>
    </row>
    <row r="5494" spans="2:13" ht="14.25" customHeight="1" x14ac:dyDescent="0.3">
      <c r="B5494" s="8" t="s">
        <v>13</v>
      </c>
      <c r="C5494" s="8">
        <v>1128299</v>
      </c>
      <c r="D5494" s="16">
        <v>44341</v>
      </c>
      <c r="E5494" s="8" t="s">
        <v>40</v>
      </c>
      <c r="F5494" s="8" t="e" vm="19">
        <v>#VALUE!</v>
      </c>
      <c r="G5494" s="8" t="s">
        <v>54</v>
      </c>
      <c r="H5494" s="9" t="s">
        <v>22</v>
      </c>
      <c r="I5494" s="10">
        <v>5.6000000000000005</v>
      </c>
      <c r="J5494" s="11">
        <v>152</v>
      </c>
      <c r="K5494" s="11">
        <v>851.2</v>
      </c>
      <c r="L5494" s="12">
        <v>366.01599999999996</v>
      </c>
      <c r="M5494" s="8" t="s">
        <v>59</v>
      </c>
    </row>
    <row r="5495" spans="2:13" ht="14.25" customHeight="1" x14ac:dyDescent="0.3">
      <c r="B5495" s="8" t="s">
        <v>13</v>
      </c>
      <c r="C5495" s="8">
        <v>1128299</v>
      </c>
      <c r="D5495" s="16">
        <v>44371</v>
      </c>
      <c r="E5495" s="8" t="s">
        <v>40</v>
      </c>
      <c r="F5495" s="8" t="e" vm="19">
        <v>#VALUE!</v>
      </c>
      <c r="G5495" s="8" t="s">
        <v>54</v>
      </c>
      <c r="H5495" s="9" t="s">
        <v>16</v>
      </c>
      <c r="I5495" s="10">
        <v>5.3000000000000007</v>
      </c>
      <c r="J5495" s="11">
        <v>233</v>
      </c>
      <c r="K5495" s="11">
        <v>1234.9000000000001</v>
      </c>
      <c r="L5495" s="12">
        <v>580.40300000000002</v>
      </c>
      <c r="M5495" s="8" t="s">
        <v>59</v>
      </c>
    </row>
    <row r="5496" spans="2:13" ht="14.25" customHeight="1" x14ac:dyDescent="0.3">
      <c r="B5496" s="8" t="s">
        <v>13</v>
      </c>
      <c r="C5496" s="8">
        <v>1128299</v>
      </c>
      <c r="D5496" s="16">
        <v>44371</v>
      </c>
      <c r="E5496" s="8" t="s">
        <v>40</v>
      </c>
      <c r="F5496" s="8" t="e" vm="19">
        <v>#VALUE!</v>
      </c>
      <c r="G5496" s="8" t="s">
        <v>54</v>
      </c>
      <c r="H5496" s="9" t="s">
        <v>18</v>
      </c>
      <c r="I5496" s="10">
        <v>6.2</v>
      </c>
      <c r="J5496" s="11">
        <v>176</v>
      </c>
      <c r="K5496" s="11">
        <v>1091.2</v>
      </c>
      <c r="L5496" s="12">
        <v>501.95199999999994</v>
      </c>
      <c r="M5496" s="8" t="s">
        <v>59</v>
      </c>
    </row>
    <row r="5497" spans="2:13" ht="14.25" customHeight="1" x14ac:dyDescent="0.3">
      <c r="B5497" s="8" t="s">
        <v>13</v>
      </c>
      <c r="C5497" s="8">
        <v>1128299</v>
      </c>
      <c r="D5497" s="16">
        <v>44371</v>
      </c>
      <c r="E5497" s="8" t="s">
        <v>40</v>
      </c>
      <c r="F5497" s="8" t="e" vm="19">
        <v>#VALUE!</v>
      </c>
      <c r="G5497" s="8" t="s">
        <v>54</v>
      </c>
      <c r="H5497" s="9" t="s">
        <v>19</v>
      </c>
      <c r="I5497" s="10">
        <v>7.3</v>
      </c>
      <c r="J5497" s="11">
        <v>195</v>
      </c>
      <c r="K5497" s="11">
        <v>1423.5</v>
      </c>
      <c r="L5497" s="12">
        <v>683.28</v>
      </c>
      <c r="M5497" s="8" t="s">
        <v>59</v>
      </c>
    </row>
    <row r="5498" spans="2:13" ht="14.25" customHeight="1" x14ac:dyDescent="0.3">
      <c r="B5498" s="8" t="s">
        <v>13</v>
      </c>
      <c r="C5498" s="8">
        <v>1128299</v>
      </c>
      <c r="D5498" s="16">
        <v>44371</v>
      </c>
      <c r="E5498" s="8" t="s">
        <v>40</v>
      </c>
      <c r="F5498" s="8" t="e" vm="19">
        <v>#VALUE!</v>
      </c>
      <c r="G5498" s="8" t="s">
        <v>54</v>
      </c>
      <c r="H5498" s="9" t="s">
        <v>20</v>
      </c>
      <c r="I5498" s="10">
        <v>7.2</v>
      </c>
      <c r="J5498" s="11">
        <v>142</v>
      </c>
      <c r="K5498" s="11">
        <v>1022.4</v>
      </c>
      <c r="L5498" s="12">
        <v>500.976</v>
      </c>
      <c r="M5498" s="8" t="s">
        <v>59</v>
      </c>
    </row>
    <row r="5499" spans="2:13" ht="14.25" customHeight="1" x14ac:dyDescent="0.3">
      <c r="B5499" s="8" t="s">
        <v>13</v>
      </c>
      <c r="C5499" s="8">
        <v>1128299</v>
      </c>
      <c r="D5499" s="16">
        <v>44371</v>
      </c>
      <c r="E5499" s="8" t="s">
        <v>40</v>
      </c>
      <c r="F5499" s="8" t="e" vm="19">
        <v>#VALUE!</v>
      </c>
      <c r="G5499" s="8" t="s">
        <v>54</v>
      </c>
      <c r="H5499" s="9" t="s">
        <v>21</v>
      </c>
      <c r="I5499" s="10">
        <v>8.1</v>
      </c>
      <c r="J5499" s="11">
        <v>104</v>
      </c>
      <c r="K5499" s="11">
        <v>842.4</v>
      </c>
      <c r="L5499" s="12">
        <v>429.62399999999997</v>
      </c>
      <c r="M5499" s="8" t="s">
        <v>59</v>
      </c>
    </row>
    <row r="5500" spans="2:13" ht="14.25" customHeight="1" x14ac:dyDescent="0.3">
      <c r="B5500" s="8" t="s">
        <v>13</v>
      </c>
      <c r="C5500" s="8">
        <v>1128299</v>
      </c>
      <c r="D5500" s="16">
        <v>44371</v>
      </c>
      <c r="E5500" s="8" t="s">
        <v>40</v>
      </c>
      <c r="F5500" s="8" t="e" vm="19">
        <v>#VALUE!</v>
      </c>
      <c r="G5500" s="8" t="s">
        <v>54</v>
      </c>
      <c r="H5500" s="9" t="s">
        <v>22</v>
      </c>
      <c r="I5500" s="10">
        <v>9.6</v>
      </c>
      <c r="J5500" s="11">
        <v>182</v>
      </c>
      <c r="K5500" s="11">
        <v>1747.2</v>
      </c>
      <c r="L5500" s="12">
        <v>698.88</v>
      </c>
      <c r="M5500" s="8" t="s">
        <v>59</v>
      </c>
    </row>
    <row r="5501" spans="2:13" ht="14.25" customHeight="1" x14ac:dyDescent="0.3">
      <c r="B5501" s="8" t="s">
        <v>13</v>
      </c>
      <c r="C5501" s="8">
        <v>1128299</v>
      </c>
      <c r="D5501" s="16">
        <v>44400</v>
      </c>
      <c r="E5501" s="8" t="s">
        <v>40</v>
      </c>
      <c r="F5501" s="8" t="e" vm="19">
        <v>#VALUE!</v>
      </c>
      <c r="G5501" s="8" t="s">
        <v>54</v>
      </c>
      <c r="H5501" s="9" t="s">
        <v>16</v>
      </c>
      <c r="I5501" s="10">
        <v>7.9</v>
      </c>
      <c r="J5501" s="11">
        <v>255</v>
      </c>
      <c r="K5501" s="11">
        <v>2014.5</v>
      </c>
      <c r="L5501" s="12">
        <v>1007.25</v>
      </c>
      <c r="M5501" s="8" t="s">
        <v>59</v>
      </c>
    </row>
    <row r="5502" spans="2:13" ht="14.25" customHeight="1" x14ac:dyDescent="0.3">
      <c r="B5502" s="8" t="s">
        <v>13</v>
      </c>
      <c r="C5502" s="8">
        <v>1128299</v>
      </c>
      <c r="D5502" s="16">
        <v>44400</v>
      </c>
      <c r="E5502" s="8" t="s">
        <v>40</v>
      </c>
      <c r="F5502" s="8" t="e" vm="19">
        <v>#VALUE!</v>
      </c>
      <c r="G5502" s="8" t="s">
        <v>54</v>
      </c>
      <c r="H5502" s="9" t="s">
        <v>18</v>
      </c>
      <c r="I5502" s="10">
        <v>8.1</v>
      </c>
      <c r="J5502" s="11">
        <v>203</v>
      </c>
      <c r="K5502" s="11">
        <v>1644.3</v>
      </c>
      <c r="L5502" s="12">
        <v>822.15</v>
      </c>
      <c r="M5502" s="8" t="s">
        <v>59</v>
      </c>
    </row>
    <row r="5503" spans="2:13" ht="14.25" customHeight="1" x14ac:dyDescent="0.3">
      <c r="B5503" s="8" t="s">
        <v>13</v>
      </c>
      <c r="C5503" s="8">
        <v>1128299</v>
      </c>
      <c r="D5503" s="16">
        <v>44400</v>
      </c>
      <c r="E5503" s="8" t="s">
        <v>40</v>
      </c>
      <c r="F5503" s="8" t="e" vm="19">
        <v>#VALUE!</v>
      </c>
      <c r="G5503" s="8" t="s">
        <v>54</v>
      </c>
      <c r="H5503" s="9" t="s">
        <v>19</v>
      </c>
      <c r="I5503" s="10">
        <v>8.6</v>
      </c>
      <c r="J5503" s="11">
        <v>182</v>
      </c>
      <c r="K5503" s="11">
        <v>1565.2</v>
      </c>
      <c r="L5503" s="12">
        <v>704.33999999999992</v>
      </c>
      <c r="M5503" s="8" t="s">
        <v>59</v>
      </c>
    </row>
    <row r="5504" spans="2:13" ht="14.25" customHeight="1" x14ac:dyDescent="0.3">
      <c r="B5504" s="8" t="s">
        <v>13</v>
      </c>
      <c r="C5504" s="8">
        <v>1128299</v>
      </c>
      <c r="D5504" s="16">
        <v>44400</v>
      </c>
      <c r="E5504" s="8" t="s">
        <v>40</v>
      </c>
      <c r="F5504" s="8" t="e" vm="19">
        <v>#VALUE!</v>
      </c>
      <c r="G5504" s="8" t="s">
        <v>54</v>
      </c>
      <c r="H5504" s="9" t="s">
        <v>20</v>
      </c>
      <c r="I5504" s="10">
        <v>8.1999999999999993</v>
      </c>
      <c r="J5504" s="11">
        <v>149</v>
      </c>
      <c r="K5504" s="11">
        <v>1221.8</v>
      </c>
      <c r="L5504" s="12">
        <v>562.02800000000002</v>
      </c>
      <c r="M5504" s="8" t="s">
        <v>59</v>
      </c>
    </row>
    <row r="5505" spans="2:13" ht="14.25" customHeight="1" x14ac:dyDescent="0.3">
      <c r="B5505" s="8" t="s">
        <v>13</v>
      </c>
      <c r="C5505" s="8">
        <v>1128299</v>
      </c>
      <c r="D5505" s="16">
        <v>44400</v>
      </c>
      <c r="E5505" s="8" t="s">
        <v>40</v>
      </c>
      <c r="F5505" s="8" t="e" vm="19">
        <v>#VALUE!</v>
      </c>
      <c r="G5505" s="8" t="s">
        <v>54</v>
      </c>
      <c r="H5505" s="9" t="s">
        <v>21</v>
      </c>
      <c r="I5505" s="10">
        <v>8.5</v>
      </c>
      <c r="J5505" s="11">
        <v>162</v>
      </c>
      <c r="K5505" s="11">
        <v>1377</v>
      </c>
      <c r="L5505" s="12">
        <v>757.35000000000014</v>
      </c>
      <c r="M5505" s="8" t="s">
        <v>59</v>
      </c>
    </row>
    <row r="5506" spans="2:13" ht="14.25" customHeight="1" x14ac:dyDescent="0.3">
      <c r="B5506" s="8" t="s">
        <v>13</v>
      </c>
      <c r="C5506" s="8">
        <v>1128299</v>
      </c>
      <c r="D5506" s="16">
        <v>44400</v>
      </c>
      <c r="E5506" s="8" t="s">
        <v>40</v>
      </c>
      <c r="F5506" s="8" t="e" vm="19">
        <v>#VALUE!</v>
      </c>
      <c r="G5506" s="8" t="s">
        <v>54</v>
      </c>
      <c r="H5506" s="9" t="s">
        <v>22</v>
      </c>
      <c r="I5506" s="10">
        <v>9.6</v>
      </c>
      <c r="J5506" s="11">
        <v>180</v>
      </c>
      <c r="K5506" s="11">
        <v>1728</v>
      </c>
      <c r="L5506" s="12">
        <v>691.2</v>
      </c>
      <c r="M5506" s="8" t="s">
        <v>59</v>
      </c>
    </row>
    <row r="5507" spans="2:13" ht="14.25" customHeight="1" x14ac:dyDescent="0.3">
      <c r="B5507" s="8" t="s">
        <v>13</v>
      </c>
      <c r="C5507" s="8">
        <v>1128299</v>
      </c>
      <c r="D5507" s="16">
        <v>44432</v>
      </c>
      <c r="E5507" s="8" t="s">
        <v>40</v>
      </c>
      <c r="F5507" s="8" t="e" vm="19">
        <v>#VALUE!</v>
      </c>
      <c r="G5507" s="8" t="s">
        <v>54</v>
      </c>
      <c r="H5507" s="9" t="s">
        <v>16</v>
      </c>
      <c r="I5507" s="10">
        <v>8.3000000000000007</v>
      </c>
      <c r="J5507" s="11">
        <v>240</v>
      </c>
      <c r="K5507" s="11">
        <v>1992</v>
      </c>
      <c r="L5507" s="12">
        <v>896.4</v>
      </c>
      <c r="M5507" s="8" t="s">
        <v>59</v>
      </c>
    </row>
    <row r="5508" spans="2:13" ht="14.25" customHeight="1" x14ac:dyDescent="0.3">
      <c r="B5508" s="8" t="s">
        <v>13</v>
      </c>
      <c r="C5508" s="8">
        <v>1128299</v>
      </c>
      <c r="D5508" s="16">
        <v>44432</v>
      </c>
      <c r="E5508" s="8" t="s">
        <v>40</v>
      </c>
      <c r="F5508" s="8" t="e" vm="19">
        <v>#VALUE!</v>
      </c>
      <c r="G5508" s="8" t="s">
        <v>54</v>
      </c>
      <c r="H5508" s="9" t="s">
        <v>18</v>
      </c>
      <c r="I5508" s="10">
        <v>7.6000000000000005</v>
      </c>
      <c r="J5508" s="11">
        <v>202</v>
      </c>
      <c r="K5508" s="11">
        <v>1535.2</v>
      </c>
      <c r="L5508" s="12">
        <v>736.89599999999996</v>
      </c>
      <c r="M5508" s="8" t="s">
        <v>59</v>
      </c>
    </row>
    <row r="5509" spans="2:13" ht="14.25" customHeight="1" x14ac:dyDescent="0.3">
      <c r="B5509" s="8" t="s">
        <v>13</v>
      </c>
      <c r="C5509" s="8">
        <v>1128299</v>
      </c>
      <c r="D5509" s="16">
        <v>44432</v>
      </c>
      <c r="E5509" s="8" t="s">
        <v>40</v>
      </c>
      <c r="F5509" s="8" t="e" vm="19">
        <v>#VALUE!</v>
      </c>
      <c r="G5509" s="8" t="s">
        <v>54</v>
      </c>
      <c r="H5509" s="9" t="s">
        <v>19</v>
      </c>
      <c r="I5509" s="10">
        <v>6.8999999999999995</v>
      </c>
      <c r="J5509" s="11">
        <v>189</v>
      </c>
      <c r="K5509" s="11">
        <v>1304.0999999999999</v>
      </c>
      <c r="L5509" s="12">
        <v>625.96799999999996</v>
      </c>
      <c r="M5509" s="8" t="s">
        <v>59</v>
      </c>
    </row>
    <row r="5510" spans="2:13" ht="14.25" customHeight="1" x14ac:dyDescent="0.3">
      <c r="B5510" s="8" t="s">
        <v>13</v>
      </c>
      <c r="C5510" s="8">
        <v>1128299</v>
      </c>
      <c r="D5510" s="16">
        <v>44432</v>
      </c>
      <c r="E5510" s="8" t="s">
        <v>40</v>
      </c>
      <c r="F5510" s="8" t="e" vm="19">
        <v>#VALUE!</v>
      </c>
      <c r="G5510" s="8" t="s">
        <v>54</v>
      </c>
      <c r="H5510" s="9" t="s">
        <v>20</v>
      </c>
      <c r="I5510" s="10">
        <v>6.6000000000000005</v>
      </c>
      <c r="J5510" s="11">
        <v>111</v>
      </c>
      <c r="K5510" s="11">
        <v>732.6</v>
      </c>
      <c r="L5510" s="12">
        <v>358.97399999999999</v>
      </c>
      <c r="M5510" s="8" t="s">
        <v>59</v>
      </c>
    </row>
    <row r="5511" spans="2:13" ht="14.25" customHeight="1" x14ac:dyDescent="0.3">
      <c r="B5511" s="8" t="s">
        <v>13</v>
      </c>
      <c r="C5511" s="8">
        <v>1128299</v>
      </c>
      <c r="D5511" s="16">
        <v>44432</v>
      </c>
      <c r="E5511" s="8" t="s">
        <v>40</v>
      </c>
      <c r="F5511" s="8" t="e" vm="19">
        <v>#VALUE!</v>
      </c>
      <c r="G5511" s="8" t="s">
        <v>54</v>
      </c>
      <c r="H5511" s="9" t="s">
        <v>21</v>
      </c>
      <c r="I5511" s="10">
        <v>6.3999999999999995</v>
      </c>
      <c r="J5511" s="11">
        <v>106</v>
      </c>
      <c r="K5511" s="11">
        <v>678.4</v>
      </c>
      <c r="L5511" s="12">
        <v>345.98400000000004</v>
      </c>
      <c r="M5511" s="8" t="s">
        <v>59</v>
      </c>
    </row>
    <row r="5512" spans="2:13" ht="14.25" customHeight="1" x14ac:dyDescent="0.3">
      <c r="B5512" s="8" t="s">
        <v>13</v>
      </c>
      <c r="C5512" s="8">
        <v>1128299</v>
      </c>
      <c r="D5512" s="16">
        <v>44432</v>
      </c>
      <c r="E5512" s="8" t="s">
        <v>40</v>
      </c>
      <c r="F5512" s="8" t="e" vm="19">
        <v>#VALUE!</v>
      </c>
      <c r="G5512" s="8" t="s">
        <v>54</v>
      </c>
      <c r="H5512" s="9" t="s">
        <v>22</v>
      </c>
      <c r="I5512" s="10">
        <v>7.3</v>
      </c>
      <c r="J5512" s="11">
        <v>75</v>
      </c>
      <c r="K5512" s="11">
        <v>547.5</v>
      </c>
      <c r="L5512" s="12">
        <v>229.95</v>
      </c>
      <c r="M5512" s="8" t="s">
        <v>59</v>
      </c>
    </row>
    <row r="5513" spans="2:13" ht="14.25" customHeight="1" x14ac:dyDescent="0.3">
      <c r="B5513" s="8" t="s">
        <v>13</v>
      </c>
      <c r="C5513" s="8">
        <v>1128299</v>
      </c>
      <c r="D5513" s="16">
        <v>44464</v>
      </c>
      <c r="E5513" s="8" t="s">
        <v>40</v>
      </c>
      <c r="F5513" s="8" t="e" vm="19">
        <v>#VALUE!</v>
      </c>
      <c r="G5513" s="8" t="s">
        <v>54</v>
      </c>
      <c r="H5513" s="9" t="s">
        <v>16</v>
      </c>
      <c r="I5513" s="10">
        <v>4.5999999999999996</v>
      </c>
      <c r="J5513" s="11">
        <v>113</v>
      </c>
      <c r="K5513" s="11">
        <v>519.79999999999995</v>
      </c>
      <c r="L5513" s="12">
        <v>259.89999999999998</v>
      </c>
      <c r="M5513" s="8" t="s">
        <v>59</v>
      </c>
    </row>
    <row r="5514" spans="2:13" ht="14.25" customHeight="1" x14ac:dyDescent="0.3">
      <c r="B5514" s="8" t="s">
        <v>13</v>
      </c>
      <c r="C5514" s="8">
        <v>1128299</v>
      </c>
      <c r="D5514" s="16">
        <v>44464</v>
      </c>
      <c r="E5514" s="8" t="s">
        <v>40</v>
      </c>
      <c r="F5514" s="8" t="e" vm="19">
        <v>#VALUE!</v>
      </c>
      <c r="G5514" s="8" t="s">
        <v>54</v>
      </c>
      <c r="H5514" s="9" t="s">
        <v>18</v>
      </c>
      <c r="I5514" s="10">
        <v>5.2</v>
      </c>
      <c r="J5514" s="11">
        <v>113</v>
      </c>
      <c r="K5514" s="11">
        <v>587.6</v>
      </c>
      <c r="L5514" s="12">
        <v>270.29599999999994</v>
      </c>
      <c r="M5514" s="8" t="s">
        <v>59</v>
      </c>
    </row>
    <row r="5515" spans="2:13" ht="14.25" customHeight="1" x14ac:dyDescent="0.3">
      <c r="B5515" s="8" t="s">
        <v>13</v>
      </c>
      <c r="C5515" s="8">
        <v>1128299</v>
      </c>
      <c r="D5515" s="16">
        <v>44464</v>
      </c>
      <c r="E5515" s="8" t="s">
        <v>40</v>
      </c>
      <c r="F5515" s="8" t="e" vm="19">
        <v>#VALUE!</v>
      </c>
      <c r="G5515" s="8" t="s">
        <v>54</v>
      </c>
      <c r="H5515" s="9" t="s">
        <v>19</v>
      </c>
      <c r="I5515" s="10">
        <v>4.7</v>
      </c>
      <c r="J5515" s="11">
        <v>65</v>
      </c>
      <c r="K5515" s="11">
        <v>305.5</v>
      </c>
      <c r="L5515" s="12">
        <v>143.58499999999998</v>
      </c>
      <c r="M5515" s="8" t="s">
        <v>59</v>
      </c>
    </row>
    <row r="5516" spans="2:13" ht="14.25" customHeight="1" x14ac:dyDescent="0.3">
      <c r="B5516" s="8" t="s">
        <v>13</v>
      </c>
      <c r="C5516" s="8">
        <v>1128299</v>
      </c>
      <c r="D5516" s="16">
        <v>44464</v>
      </c>
      <c r="E5516" s="8" t="s">
        <v>40</v>
      </c>
      <c r="F5516" s="8" t="e" vm="19">
        <v>#VALUE!</v>
      </c>
      <c r="G5516" s="8" t="s">
        <v>54</v>
      </c>
      <c r="H5516" s="9" t="s">
        <v>20</v>
      </c>
      <c r="I5516" s="10">
        <v>4.5</v>
      </c>
      <c r="J5516" s="11">
        <v>54</v>
      </c>
      <c r="K5516" s="11">
        <v>243</v>
      </c>
      <c r="L5516" s="12">
        <v>119.07000000000001</v>
      </c>
      <c r="M5516" s="8" t="s">
        <v>59</v>
      </c>
    </row>
    <row r="5517" spans="2:13" ht="14.25" customHeight="1" x14ac:dyDescent="0.3">
      <c r="B5517" s="8" t="s">
        <v>13</v>
      </c>
      <c r="C5517" s="8">
        <v>1128299</v>
      </c>
      <c r="D5517" s="16">
        <v>44464</v>
      </c>
      <c r="E5517" s="8" t="s">
        <v>40</v>
      </c>
      <c r="F5517" s="8" t="e" vm="19">
        <v>#VALUE!</v>
      </c>
      <c r="G5517" s="8" t="s">
        <v>54</v>
      </c>
      <c r="H5517" s="9" t="s">
        <v>21</v>
      </c>
      <c r="I5517" s="10">
        <v>5.8</v>
      </c>
      <c r="J5517" s="11">
        <v>56</v>
      </c>
      <c r="K5517" s="11">
        <v>324.8</v>
      </c>
      <c r="L5517" s="12">
        <v>162.4</v>
      </c>
      <c r="M5517" s="8" t="s">
        <v>59</v>
      </c>
    </row>
    <row r="5518" spans="2:13" ht="14.25" customHeight="1" x14ac:dyDescent="0.3">
      <c r="B5518" s="8" t="s">
        <v>13</v>
      </c>
      <c r="C5518" s="8">
        <v>1128299</v>
      </c>
      <c r="D5518" s="16">
        <v>44464</v>
      </c>
      <c r="E5518" s="8" t="s">
        <v>40</v>
      </c>
      <c r="F5518" s="8" t="e" vm="19">
        <v>#VALUE!</v>
      </c>
      <c r="G5518" s="8" t="s">
        <v>54</v>
      </c>
      <c r="H5518" s="9" t="s">
        <v>22</v>
      </c>
      <c r="I5518" s="10">
        <v>4.2</v>
      </c>
      <c r="J5518" s="11">
        <v>70</v>
      </c>
      <c r="K5518" s="11">
        <v>294</v>
      </c>
      <c r="L5518" s="12">
        <v>126.42</v>
      </c>
      <c r="M5518" s="8" t="s">
        <v>59</v>
      </c>
    </row>
    <row r="5519" spans="2:13" ht="14.25" customHeight="1" x14ac:dyDescent="0.3">
      <c r="B5519" s="8" t="s">
        <v>13</v>
      </c>
      <c r="C5519" s="8">
        <v>1128299</v>
      </c>
      <c r="D5519" s="16">
        <v>44493</v>
      </c>
      <c r="E5519" s="8" t="s">
        <v>40</v>
      </c>
      <c r="F5519" s="8" t="e" vm="19">
        <v>#VALUE!</v>
      </c>
      <c r="G5519" s="8" t="s">
        <v>54</v>
      </c>
      <c r="H5519" s="9" t="s">
        <v>16</v>
      </c>
      <c r="I5519" s="10">
        <v>3.8000000000000003</v>
      </c>
      <c r="J5519" s="11">
        <v>102</v>
      </c>
      <c r="K5519" s="11">
        <v>387.6</v>
      </c>
      <c r="L5519" s="12">
        <v>174.42</v>
      </c>
      <c r="M5519" s="8" t="s">
        <v>59</v>
      </c>
    </row>
    <row r="5520" spans="2:13" ht="14.25" customHeight="1" x14ac:dyDescent="0.3">
      <c r="B5520" s="8" t="s">
        <v>13</v>
      </c>
      <c r="C5520" s="8">
        <v>1128299</v>
      </c>
      <c r="D5520" s="16">
        <v>44493</v>
      </c>
      <c r="E5520" s="8" t="s">
        <v>40</v>
      </c>
      <c r="F5520" s="8" t="e" vm="19">
        <v>#VALUE!</v>
      </c>
      <c r="G5520" s="8" t="s">
        <v>54</v>
      </c>
      <c r="H5520" s="9" t="s">
        <v>18</v>
      </c>
      <c r="I5520" s="10">
        <v>5.1000000000000005</v>
      </c>
      <c r="J5520" s="11">
        <v>142</v>
      </c>
      <c r="K5520" s="11">
        <v>724.2</v>
      </c>
      <c r="L5520" s="12">
        <v>354.858</v>
      </c>
      <c r="M5520" s="8" t="s">
        <v>59</v>
      </c>
    </row>
    <row r="5521" spans="2:13" ht="14.25" customHeight="1" x14ac:dyDescent="0.3">
      <c r="B5521" s="8" t="s">
        <v>13</v>
      </c>
      <c r="C5521" s="8">
        <v>1128299</v>
      </c>
      <c r="D5521" s="16">
        <v>44493</v>
      </c>
      <c r="E5521" s="8" t="s">
        <v>40</v>
      </c>
      <c r="F5521" s="8" t="e" vm="19">
        <v>#VALUE!</v>
      </c>
      <c r="G5521" s="8" t="s">
        <v>54</v>
      </c>
      <c r="H5521" s="9" t="s">
        <v>19</v>
      </c>
      <c r="I5521" s="10">
        <v>4.5999999999999996</v>
      </c>
      <c r="J5521" s="11">
        <v>95</v>
      </c>
      <c r="K5521" s="11">
        <v>437</v>
      </c>
      <c r="L5521" s="12">
        <v>201.01999999999998</v>
      </c>
      <c r="M5521" s="8" t="s">
        <v>59</v>
      </c>
    </row>
    <row r="5522" spans="2:13" ht="14.25" customHeight="1" x14ac:dyDescent="0.3">
      <c r="B5522" s="8" t="s">
        <v>13</v>
      </c>
      <c r="C5522" s="8">
        <v>1128299</v>
      </c>
      <c r="D5522" s="16">
        <v>44493</v>
      </c>
      <c r="E5522" s="8" t="s">
        <v>40</v>
      </c>
      <c r="F5522" s="8" t="e" vm="19">
        <v>#VALUE!</v>
      </c>
      <c r="G5522" s="8" t="s">
        <v>54</v>
      </c>
      <c r="H5522" s="9" t="s">
        <v>20</v>
      </c>
      <c r="I5522" s="10">
        <v>4.1000000000000005</v>
      </c>
      <c r="J5522" s="11">
        <v>98</v>
      </c>
      <c r="K5522" s="11">
        <v>401.8</v>
      </c>
      <c r="L5522" s="12">
        <v>196.88200000000001</v>
      </c>
      <c r="M5522" s="8" t="s">
        <v>59</v>
      </c>
    </row>
    <row r="5523" spans="2:13" ht="14.25" customHeight="1" x14ac:dyDescent="0.3">
      <c r="B5523" s="8" t="s">
        <v>13</v>
      </c>
      <c r="C5523" s="8">
        <v>1128299</v>
      </c>
      <c r="D5523" s="16">
        <v>44493</v>
      </c>
      <c r="E5523" s="8" t="s">
        <v>40</v>
      </c>
      <c r="F5523" s="8" t="e" vm="19">
        <v>#VALUE!</v>
      </c>
      <c r="G5523" s="8" t="s">
        <v>54</v>
      </c>
      <c r="H5523" s="9" t="s">
        <v>21</v>
      </c>
      <c r="I5523" s="10">
        <v>5.3</v>
      </c>
      <c r="J5523" s="11">
        <v>87</v>
      </c>
      <c r="K5523" s="11">
        <v>461.1</v>
      </c>
      <c r="L5523" s="12">
        <v>248.994</v>
      </c>
      <c r="M5523" s="8" t="s">
        <v>59</v>
      </c>
    </row>
    <row r="5524" spans="2:13" ht="14.25" customHeight="1" x14ac:dyDescent="0.3">
      <c r="B5524" s="8" t="s">
        <v>13</v>
      </c>
      <c r="C5524" s="8">
        <v>1128299</v>
      </c>
      <c r="D5524" s="16">
        <v>44493</v>
      </c>
      <c r="E5524" s="8" t="s">
        <v>40</v>
      </c>
      <c r="F5524" s="8" t="e" vm="19">
        <v>#VALUE!</v>
      </c>
      <c r="G5524" s="8" t="s">
        <v>54</v>
      </c>
      <c r="H5524" s="9" t="s">
        <v>22</v>
      </c>
      <c r="I5524" s="10">
        <v>5.8999999999999995</v>
      </c>
      <c r="J5524" s="11">
        <v>102</v>
      </c>
      <c r="K5524" s="11">
        <v>601.79999999999995</v>
      </c>
      <c r="L5524" s="12">
        <v>264.79200000000003</v>
      </c>
      <c r="M5524" s="8" t="s">
        <v>59</v>
      </c>
    </row>
    <row r="5525" spans="2:13" ht="14.25" customHeight="1" x14ac:dyDescent="0.3">
      <c r="B5525" s="8" t="s">
        <v>13</v>
      </c>
      <c r="C5525" s="8">
        <v>1128299</v>
      </c>
      <c r="D5525" s="16">
        <v>44524</v>
      </c>
      <c r="E5525" s="8" t="s">
        <v>40</v>
      </c>
      <c r="F5525" s="8" t="e" vm="19">
        <v>#VALUE!</v>
      </c>
      <c r="G5525" s="8" t="s">
        <v>54</v>
      </c>
      <c r="H5525" s="9" t="s">
        <v>16</v>
      </c>
      <c r="I5525" s="10">
        <v>4.2</v>
      </c>
      <c r="J5525" s="11">
        <v>155</v>
      </c>
      <c r="K5525" s="11">
        <v>651</v>
      </c>
      <c r="L5525" s="12">
        <v>305.96999999999997</v>
      </c>
      <c r="M5525" s="8" t="s">
        <v>59</v>
      </c>
    </row>
    <row r="5526" spans="2:13" ht="14.25" customHeight="1" x14ac:dyDescent="0.3">
      <c r="B5526" s="8" t="s">
        <v>13</v>
      </c>
      <c r="C5526" s="8">
        <v>1128299</v>
      </c>
      <c r="D5526" s="16">
        <v>44524</v>
      </c>
      <c r="E5526" s="8" t="s">
        <v>40</v>
      </c>
      <c r="F5526" s="8" t="e" vm="19">
        <v>#VALUE!</v>
      </c>
      <c r="G5526" s="8" t="s">
        <v>54</v>
      </c>
      <c r="H5526" s="9" t="s">
        <v>18</v>
      </c>
      <c r="I5526" s="10">
        <v>4.6999999999999993</v>
      </c>
      <c r="J5526" s="11">
        <v>169</v>
      </c>
      <c r="K5526" s="11">
        <v>794.3</v>
      </c>
      <c r="L5526" s="12">
        <v>389.20699999999999</v>
      </c>
      <c r="M5526" s="8" t="s">
        <v>59</v>
      </c>
    </row>
    <row r="5527" spans="2:13" ht="14.25" customHeight="1" x14ac:dyDescent="0.3">
      <c r="B5527" s="8" t="s">
        <v>13</v>
      </c>
      <c r="C5527" s="8">
        <v>1128299</v>
      </c>
      <c r="D5527" s="16">
        <v>44524</v>
      </c>
      <c r="E5527" s="8" t="s">
        <v>40</v>
      </c>
      <c r="F5527" s="8" t="e" vm="19">
        <v>#VALUE!</v>
      </c>
      <c r="G5527" s="8" t="s">
        <v>54</v>
      </c>
      <c r="H5527" s="9" t="s">
        <v>19</v>
      </c>
      <c r="I5527" s="10">
        <v>4.3</v>
      </c>
      <c r="J5527" s="11">
        <v>138</v>
      </c>
      <c r="K5527" s="11">
        <v>593.4</v>
      </c>
      <c r="L5527" s="12">
        <v>284.83199999999999</v>
      </c>
      <c r="M5527" s="8" t="s">
        <v>59</v>
      </c>
    </row>
    <row r="5528" spans="2:13" ht="14.25" customHeight="1" x14ac:dyDescent="0.3">
      <c r="B5528" s="8" t="s">
        <v>13</v>
      </c>
      <c r="C5528" s="8">
        <v>1128299</v>
      </c>
      <c r="D5528" s="16">
        <v>44524</v>
      </c>
      <c r="E5528" s="8" t="s">
        <v>40</v>
      </c>
      <c r="F5528" s="8" t="e" vm="19">
        <v>#VALUE!</v>
      </c>
      <c r="G5528" s="8" t="s">
        <v>54</v>
      </c>
      <c r="H5528" s="9" t="s">
        <v>20</v>
      </c>
      <c r="I5528" s="10">
        <v>5.2</v>
      </c>
      <c r="J5528" s="11">
        <v>113</v>
      </c>
      <c r="K5528" s="11">
        <v>587.6</v>
      </c>
      <c r="L5528" s="12">
        <v>282.048</v>
      </c>
      <c r="M5528" s="8" t="s">
        <v>59</v>
      </c>
    </row>
    <row r="5529" spans="2:13" ht="14.25" customHeight="1" x14ac:dyDescent="0.3">
      <c r="B5529" s="8" t="s">
        <v>13</v>
      </c>
      <c r="C5529" s="8">
        <v>1128299</v>
      </c>
      <c r="D5529" s="16">
        <v>44524</v>
      </c>
      <c r="E5529" s="8" t="s">
        <v>40</v>
      </c>
      <c r="F5529" s="8" t="e" vm="19">
        <v>#VALUE!</v>
      </c>
      <c r="G5529" s="8" t="s">
        <v>54</v>
      </c>
      <c r="H5529" s="9" t="s">
        <v>21</v>
      </c>
      <c r="I5529" s="10">
        <v>7.3</v>
      </c>
      <c r="J5529" s="11">
        <v>111</v>
      </c>
      <c r="K5529" s="11">
        <v>810.3</v>
      </c>
      <c r="L5529" s="12">
        <v>445.66500000000008</v>
      </c>
      <c r="M5529" s="8" t="s">
        <v>59</v>
      </c>
    </row>
    <row r="5530" spans="2:13" ht="14.25" customHeight="1" x14ac:dyDescent="0.3">
      <c r="B5530" s="8" t="s">
        <v>13</v>
      </c>
      <c r="C5530" s="8">
        <v>1128299</v>
      </c>
      <c r="D5530" s="16">
        <v>44524</v>
      </c>
      <c r="E5530" s="8" t="s">
        <v>40</v>
      </c>
      <c r="F5530" s="8" t="e" vm="19">
        <v>#VALUE!</v>
      </c>
      <c r="G5530" s="8" t="s">
        <v>54</v>
      </c>
      <c r="H5530" s="9" t="s">
        <v>22</v>
      </c>
      <c r="I5530" s="10">
        <v>7.3999999999999995</v>
      </c>
      <c r="J5530" s="11">
        <v>149</v>
      </c>
      <c r="K5530" s="11">
        <v>1102.5999999999999</v>
      </c>
      <c r="L5530" s="12">
        <v>441.04000000000008</v>
      </c>
      <c r="M5530" s="8" t="s">
        <v>59</v>
      </c>
    </row>
    <row r="5531" spans="2:13" ht="14.25" customHeight="1" x14ac:dyDescent="0.3">
      <c r="B5531" s="8" t="s">
        <v>13</v>
      </c>
      <c r="C5531" s="8">
        <v>1128299</v>
      </c>
      <c r="D5531" s="16">
        <v>44553</v>
      </c>
      <c r="E5531" s="8" t="s">
        <v>40</v>
      </c>
      <c r="F5531" s="8" t="e" vm="19">
        <v>#VALUE!</v>
      </c>
      <c r="G5531" s="8" t="s">
        <v>54</v>
      </c>
      <c r="H5531" s="9" t="s">
        <v>16</v>
      </c>
      <c r="I5531" s="10">
        <v>6</v>
      </c>
      <c r="J5531" s="11">
        <v>225</v>
      </c>
      <c r="K5531" s="11">
        <v>1350</v>
      </c>
      <c r="L5531" s="12">
        <v>634.5</v>
      </c>
      <c r="M5531" s="8" t="s">
        <v>59</v>
      </c>
    </row>
    <row r="5532" spans="2:13" ht="14.25" customHeight="1" x14ac:dyDescent="0.3">
      <c r="B5532" s="8" t="s">
        <v>13</v>
      </c>
      <c r="C5532" s="8">
        <v>1128299</v>
      </c>
      <c r="D5532" s="16">
        <v>44553</v>
      </c>
      <c r="E5532" s="8" t="s">
        <v>40</v>
      </c>
      <c r="F5532" s="8" t="e" vm="19">
        <v>#VALUE!</v>
      </c>
      <c r="G5532" s="8" t="s">
        <v>54</v>
      </c>
      <c r="H5532" s="9" t="s">
        <v>18</v>
      </c>
      <c r="I5532" s="10">
        <v>7.4</v>
      </c>
      <c r="J5532" s="11">
        <v>225</v>
      </c>
      <c r="K5532" s="11">
        <v>1665</v>
      </c>
      <c r="L5532" s="12">
        <v>749.24999999999989</v>
      </c>
      <c r="M5532" s="8" t="s">
        <v>59</v>
      </c>
    </row>
    <row r="5533" spans="2:13" ht="14.25" customHeight="1" x14ac:dyDescent="0.3">
      <c r="B5533" s="8" t="s">
        <v>25</v>
      </c>
      <c r="C5533" s="8">
        <v>1128299</v>
      </c>
      <c r="D5533" s="16">
        <v>44553</v>
      </c>
      <c r="E5533" s="8" t="s">
        <v>40</v>
      </c>
      <c r="F5533" s="8" t="e" vm="19">
        <v>#VALUE!</v>
      </c>
      <c r="G5533" s="8" t="s">
        <v>54</v>
      </c>
      <c r="H5533" s="9" t="s">
        <v>19</v>
      </c>
      <c r="I5533" s="10">
        <v>6.4</v>
      </c>
      <c r="J5533" s="11">
        <v>154</v>
      </c>
      <c r="K5533" s="11">
        <v>985.6</v>
      </c>
      <c r="L5533" s="12">
        <v>473.08800000000002</v>
      </c>
      <c r="M5533" s="8" t="s">
        <v>59</v>
      </c>
    </row>
    <row r="5534" spans="2:13" ht="14.25" customHeight="1" x14ac:dyDescent="0.3">
      <c r="B5534" s="8" t="s">
        <v>25</v>
      </c>
      <c r="C5534" s="8">
        <v>1128299</v>
      </c>
      <c r="D5534" s="16">
        <v>44553</v>
      </c>
      <c r="E5534" s="8" t="s">
        <v>40</v>
      </c>
      <c r="F5534" s="8" t="e" vm="19">
        <v>#VALUE!</v>
      </c>
      <c r="G5534" s="8" t="s">
        <v>54</v>
      </c>
      <c r="H5534" s="9" t="s">
        <v>20</v>
      </c>
      <c r="I5534" s="10">
        <v>6.7</v>
      </c>
      <c r="J5534" s="11">
        <v>160</v>
      </c>
      <c r="K5534" s="11">
        <v>1072</v>
      </c>
      <c r="L5534" s="12">
        <v>536</v>
      </c>
      <c r="M5534" s="8" t="s">
        <v>59</v>
      </c>
    </row>
    <row r="5535" spans="2:13" ht="14.25" customHeight="1" x14ac:dyDescent="0.3">
      <c r="B5535" s="8" t="s">
        <v>25</v>
      </c>
      <c r="C5535" s="8">
        <v>1128299</v>
      </c>
      <c r="D5535" s="16">
        <v>44553</v>
      </c>
      <c r="E5535" s="8" t="s">
        <v>40</v>
      </c>
      <c r="F5535" s="8" t="e" vm="19">
        <v>#VALUE!</v>
      </c>
      <c r="G5535" s="8" t="s">
        <v>54</v>
      </c>
      <c r="H5535" s="9" t="s">
        <v>21</v>
      </c>
      <c r="I5535" s="10">
        <v>7.2</v>
      </c>
      <c r="J5535" s="11">
        <v>133</v>
      </c>
      <c r="K5535" s="11">
        <v>957.6</v>
      </c>
      <c r="L5535" s="12">
        <v>488.37600000000003</v>
      </c>
      <c r="M5535" s="8" t="s">
        <v>59</v>
      </c>
    </row>
    <row r="5536" spans="2:13" ht="14.25" customHeight="1" x14ac:dyDescent="0.3">
      <c r="B5536" s="8" t="s">
        <v>25</v>
      </c>
      <c r="C5536" s="8">
        <v>1128299</v>
      </c>
      <c r="D5536" s="16">
        <v>44553</v>
      </c>
      <c r="E5536" s="8" t="s">
        <v>40</v>
      </c>
      <c r="F5536" s="8" t="e" vm="19">
        <v>#VALUE!</v>
      </c>
      <c r="G5536" s="8" t="s">
        <v>54</v>
      </c>
      <c r="H5536" s="9" t="s">
        <v>22</v>
      </c>
      <c r="I5536" s="10">
        <v>8.1999999999999993</v>
      </c>
      <c r="J5536" s="11">
        <v>150</v>
      </c>
      <c r="K5536" s="11">
        <v>1230</v>
      </c>
      <c r="L5536" s="12">
        <v>528.9</v>
      </c>
      <c r="M5536" s="8" t="s">
        <v>59</v>
      </c>
    </row>
    <row r="5537" spans="2:13" ht="14.25" customHeight="1" x14ac:dyDescent="0.3">
      <c r="B5537" s="8" t="s">
        <v>25</v>
      </c>
      <c r="C5537" s="8">
        <v>1185732</v>
      </c>
      <c r="D5537" s="16">
        <v>44215</v>
      </c>
      <c r="E5537" s="8" t="s">
        <v>40</v>
      </c>
      <c r="F5537" s="8" t="e" vm="19">
        <v>#VALUE!</v>
      </c>
      <c r="G5537" s="8" t="s">
        <v>54</v>
      </c>
      <c r="H5537" s="9" t="s">
        <v>16</v>
      </c>
      <c r="I5537" s="10">
        <v>3.4000000000000004</v>
      </c>
      <c r="J5537" s="11">
        <v>203</v>
      </c>
      <c r="K5537" s="11">
        <v>690.2</v>
      </c>
      <c r="L5537" s="12">
        <v>421.02200000000005</v>
      </c>
      <c r="M5537" s="8" t="s">
        <v>59</v>
      </c>
    </row>
    <row r="5538" spans="2:13" ht="14.25" customHeight="1" x14ac:dyDescent="0.3">
      <c r="B5538" s="8" t="s">
        <v>25</v>
      </c>
      <c r="C5538" s="8">
        <v>1185732</v>
      </c>
      <c r="D5538" s="16">
        <v>44215</v>
      </c>
      <c r="E5538" s="8" t="s">
        <v>40</v>
      </c>
      <c r="F5538" s="8" t="e" vm="19">
        <v>#VALUE!</v>
      </c>
      <c r="G5538" s="8" t="s">
        <v>54</v>
      </c>
      <c r="H5538" s="9" t="s">
        <v>18</v>
      </c>
      <c r="I5538" s="10">
        <v>3.4000000000000004</v>
      </c>
      <c r="J5538" s="11">
        <v>154</v>
      </c>
      <c r="K5538" s="11">
        <v>523.6</v>
      </c>
      <c r="L5538" s="12">
        <v>267.036</v>
      </c>
      <c r="M5538" s="8" t="s">
        <v>59</v>
      </c>
    </row>
    <row r="5539" spans="2:13" ht="14.25" customHeight="1" x14ac:dyDescent="0.3">
      <c r="B5539" s="8" t="s">
        <v>25</v>
      </c>
      <c r="C5539" s="8">
        <v>1185732</v>
      </c>
      <c r="D5539" s="16">
        <v>44215</v>
      </c>
      <c r="E5539" s="8" t="s">
        <v>40</v>
      </c>
      <c r="F5539" s="8" t="e" vm="19">
        <v>#VALUE!</v>
      </c>
      <c r="G5539" s="8" t="s">
        <v>54</v>
      </c>
      <c r="H5539" s="9" t="s">
        <v>19</v>
      </c>
      <c r="I5539" s="10">
        <v>2.2999999999999998</v>
      </c>
      <c r="J5539" s="11">
        <v>149</v>
      </c>
      <c r="K5539" s="11">
        <v>342.7</v>
      </c>
      <c r="L5539" s="12">
        <v>137.08000000000001</v>
      </c>
      <c r="M5539" s="8" t="s">
        <v>59</v>
      </c>
    </row>
    <row r="5540" spans="2:13" ht="14.25" customHeight="1" x14ac:dyDescent="0.3">
      <c r="B5540" s="8" t="s">
        <v>25</v>
      </c>
      <c r="C5540" s="8">
        <v>1185732</v>
      </c>
      <c r="D5540" s="16">
        <v>44215</v>
      </c>
      <c r="E5540" s="8" t="s">
        <v>40</v>
      </c>
      <c r="F5540" s="8" t="e" vm="19">
        <v>#VALUE!</v>
      </c>
      <c r="G5540" s="8" t="s">
        <v>54</v>
      </c>
      <c r="H5540" s="9" t="s">
        <v>20</v>
      </c>
      <c r="I5540" s="10">
        <v>2.9</v>
      </c>
      <c r="J5540" s="11">
        <v>116</v>
      </c>
      <c r="K5540" s="11">
        <v>336.4</v>
      </c>
      <c r="L5540" s="12">
        <v>168.2</v>
      </c>
      <c r="M5540" s="8" t="s">
        <v>59</v>
      </c>
    </row>
    <row r="5541" spans="2:13" ht="14.25" customHeight="1" x14ac:dyDescent="0.3">
      <c r="B5541" s="8" t="s">
        <v>25</v>
      </c>
      <c r="C5541" s="8">
        <v>1185732</v>
      </c>
      <c r="D5541" s="16">
        <v>44215</v>
      </c>
      <c r="E5541" s="8" t="s">
        <v>40</v>
      </c>
      <c r="F5541" s="8" t="e" vm="19">
        <v>#VALUE!</v>
      </c>
      <c r="G5541" s="8" t="s">
        <v>54</v>
      </c>
      <c r="H5541" s="9" t="s">
        <v>21</v>
      </c>
      <c r="I5541" s="10">
        <v>4.3</v>
      </c>
      <c r="J5541" s="11">
        <v>122</v>
      </c>
      <c r="K5541" s="11">
        <v>524.6</v>
      </c>
      <c r="L5541" s="12">
        <v>272.79200000000003</v>
      </c>
      <c r="M5541" s="8" t="s">
        <v>59</v>
      </c>
    </row>
    <row r="5542" spans="2:13" ht="14.25" customHeight="1" x14ac:dyDescent="0.3">
      <c r="B5542" s="8" t="s">
        <v>25</v>
      </c>
      <c r="C5542" s="8">
        <v>1185732</v>
      </c>
      <c r="D5542" s="16">
        <v>44215</v>
      </c>
      <c r="E5542" s="8" t="s">
        <v>40</v>
      </c>
      <c r="F5542" s="8" t="e" vm="19">
        <v>#VALUE!</v>
      </c>
      <c r="G5542" s="8" t="s">
        <v>54</v>
      </c>
      <c r="H5542" s="9" t="s">
        <v>22</v>
      </c>
      <c r="I5542" s="10">
        <v>3.3</v>
      </c>
      <c r="J5542" s="11">
        <v>138</v>
      </c>
      <c r="K5542" s="11">
        <v>455.4</v>
      </c>
      <c r="L5542" s="12">
        <v>309.67200000000003</v>
      </c>
      <c r="M5542" s="8" t="s">
        <v>59</v>
      </c>
    </row>
    <row r="5543" spans="2:13" ht="14.25" customHeight="1" x14ac:dyDescent="0.3">
      <c r="B5543" s="8" t="s">
        <v>25</v>
      </c>
      <c r="C5543" s="8">
        <v>1185732</v>
      </c>
      <c r="D5543" s="16">
        <v>44244</v>
      </c>
      <c r="E5543" s="8" t="s">
        <v>40</v>
      </c>
      <c r="F5543" s="8" t="e" vm="19">
        <v>#VALUE!</v>
      </c>
      <c r="G5543" s="8" t="s">
        <v>54</v>
      </c>
      <c r="H5543" s="9" t="s">
        <v>16</v>
      </c>
      <c r="I5543" s="10">
        <v>3.4</v>
      </c>
      <c r="J5543" s="11">
        <v>200</v>
      </c>
      <c r="K5543" s="11">
        <v>680</v>
      </c>
      <c r="L5543" s="12">
        <v>428.4</v>
      </c>
      <c r="M5543" s="8" t="s">
        <v>59</v>
      </c>
    </row>
    <row r="5544" spans="2:13" ht="14.25" customHeight="1" x14ac:dyDescent="0.3">
      <c r="B5544" s="8" t="s">
        <v>25</v>
      </c>
      <c r="C5544" s="8">
        <v>1185732</v>
      </c>
      <c r="D5544" s="16">
        <v>44244</v>
      </c>
      <c r="E5544" s="8" t="s">
        <v>40</v>
      </c>
      <c r="F5544" s="8" t="e" vm="19">
        <v>#VALUE!</v>
      </c>
      <c r="G5544" s="8" t="s">
        <v>54</v>
      </c>
      <c r="H5544" s="9" t="s">
        <v>18</v>
      </c>
      <c r="I5544" s="10">
        <v>3.3000000000000003</v>
      </c>
      <c r="J5544" s="11">
        <v>117</v>
      </c>
      <c r="K5544" s="11">
        <v>386.1</v>
      </c>
      <c r="L5544" s="12">
        <v>200.77199999999999</v>
      </c>
      <c r="M5544" s="8" t="s">
        <v>59</v>
      </c>
    </row>
    <row r="5545" spans="2:13" ht="14.25" customHeight="1" x14ac:dyDescent="0.3">
      <c r="B5545" s="8" t="s">
        <v>25</v>
      </c>
      <c r="C5545" s="8">
        <v>1185732</v>
      </c>
      <c r="D5545" s="16">
        <v>44244</v>
      </c>
      <c r="E5545" s="8" t="s">
        <v>40</v>
      </c>
      <c r="F5545" s="8" t="e" vm="19">
        <v>#VALUE!</v>
      </c>
      <c r="G5545" s="8" t="s">
        <v>54</v>
      </c>
      <c r="H5545" s="9" t="s">
        <v>19</v>
      </c>
      <c r="I5545" s="10">
        <v>2.2999999999999998</v>
      </c>
      <c r="J5545" s="11">
        <v>150</v>
      </c>
      <c r="K5545" s="11">
        <v>345</v>
      </c>
      <c r="L5545" s="12">
        <v>148.35</v>
      </c>
      <c r="M5545" s="8" t="s">
        <v>59</v>
      </c>
    </row>
    <row r="5546" spans="2:13" ht="14.25" customHeight="1" x14ac:dyDescent="0.3">
      <c r="B5546" s="8" t="s">
        <v>25</v>
      </c>
      <c r="C5546" s="8">
        <v>1185732</v>
      </c>
      <c r="D5546" s="16">
        <v>44244</v>
      </c>
      <c r="E5546" s="8" t="s">
        <v>33</v>
      </c>
      <c r="F5546" s="8" t="e" vm="20">
        <v>#VALUE!</v>
      </c>
      <c r="G5546" s="8" t="s">
        <v>55</v>
      </c>
      <c r="H5546" s="9" t="s">
        <v>20</v>
      </c>
      <c r="I5546" s="10">
        <v>2.8</v>
      </c>
      <c r="J5546" s="11">
        <v>109</v>
      </c>
      <c r="K5546" s="11">
        <v>305.2</v>
      </c>
      <c r="L5546" s="12">
        <v>149.548</v>
      </c>
      <c r="M5546" s="8" t="s">
        <v>59</v>
      </c>
    </row>
    <row r="5547" spans="2:13" ht="14.25" customHeight="1" x14ac:dyDescent="0.3">
      <c r="B5547" s="8" t="s">
        <v>25</v>
      </c>
      <c r="C5547" s="8">
        <v>1185732</v>
      </c>
      <c r="D5547" s="16">
        <v>44244</v>
      </c>
      <c r="E5547" s="8" t="s">
        <v>33</v>
      </c>
      <c r="F5547" s="8" t="e" vm="20">
        <v>#VALUE!</v>
      </c>
      <c r="G5547" s="8" t="s">
        <v>55</v>
      </c>
      <c r="H5547" s="9" t="s">
        <v>21</v>
      </c>
      <c r="I5547" s="10">
        <v>4.1000000000000005</v>
      </c>
      <c r="J5547" s="11">
        <v>126</v>
      </c>
      <c r="K5547" s="11">
        <v>516.6</v>
      </c>
      <c r="L5547" s="12">
        <v>284.13</v>
      </c>
      <c r="M5547" s="8" t="s">
        <v>59</v>
      </c>
    </row>
    <row r="5548" spans="2:13" ht="14.25" customHeight="1" x14ac:dyDescent="0.3">
      <c r="B5548" s="8" t="s">
        <v>25</v>
      </c>
      <c r="C5548" s="8">
        <v>1185732</v>
      </c>
      <c r="D5548" s="16">
        <v>44244</v>
      </c>
      <c r="E5548" s="8" t="s">
        <v>33</v>
      </c>
      <c r="F5548" s="8" t="e" vm="20">
        <v>#VALUE!</v>
      </c>
      <c r="G5548" s="8" t="s">
        <v>55</v>
      </c>
      <c r="H5548" s="9" t="s">
        <v>22</v>
      </c>
      <c r="I5548" s="10">
        <v>3.3</v>
      </c>
      <c r="J5548" s="11">
        <v>138</v>
      </c>
      <c r="K5548" s="11">
        <v>455.4</v>
      </c>
      <c r="L5548" s="12">
        <v>305.11800000000005</v>
      </c>
      <c r="M5548" s="8" t="s">
        <v>59</v>
      </c>
    </row>
    <row r="5549" spans="2:13" ht="14.25" customHeight="1" x14ac:dyDescent="0.3">
      <c r="B5549" s="8" t="s">
        <v>25</v>
      </c>
      <c r="C5549" s="8">
        <v>1185732</v>
      </c>
      <c r="D5549" s="16">
        <v>44270</v>
      </c>
      <c r="E5549" s="8" t="s">
        <v>33</v>
      </c>
      <c r="F5549" s="8" t="e" vm="20">
        <v>#VALUE!</v>
      </c>
      <c r="G5549" s="8" t="s">
        <v>55</v>
      </c>
      <c r="H5549" s="9" t="s">
        <v>16</v>
      </c>
      <c r="I5549" s="10">
        <v>3.4</v>
      </c>
      <c r="J5549" s="11">
        <v>216</v>
      </c>
      <c r="K5549" s="11">
        <v>734.4</v>
      </c>
      <c r="L5549" s="12">
        <v>447.98400000000004</v>
      </c>
      <c r="M5549" s="8" t="s">
        <v>59</v>
      </c>
    </row>
    <row r="5550" spans="2:13" ht="14.25" customHeight="1" x14ac:dyDescent="0.3">
      <c r="B5550" s="8" t="s">
        <v>25</v>
      </c>
      <c r="C5550" s="8">
        <v>1185732</v>
      </c>
      <c r="D5550" s="16">
        <v>44270</v>
      </c>
      <c r="E5550" s="8" t="s">
        <v>33</v>
      </c>
      <c r="F5550" s="8" t="e" vm="20">
        <v>#VALUE!</v>
      </c>
      <c r="G5550" s="8" t="s">
        <v>55</v>
      </c>
      <c r="H5550" s="9" t="s">
        <v>18</v>
      </c>
      <c r="I5550" s="10">
        <v>3.1999999999999997</v>
      </c>
      <c r="J5550" s="11">
        <v>126</v>
      </c>
      <c r="K5550" s="11">
        <v>403.2</v>
      </c>
      <c r="L5550" s="12">
        <v>217.72800000000001</v>
      </c>
      <c r="M5550" s="8" t="s">
        <v>59</v>
      </c>
    </row>
    <row r="5551" spans="2:13" ht="14.25" customHeight="1" x14ac:dyDescent="0.3">
      <c r="B5551" s="8" t="s">
        <v>25</v>
      </c>
      <c r="C5551" s="8">
        <v>1185732</v>
      </c>
      <c r="D5551" s="16">
        <v>44270</v>
      </c>
      <c r="E5551" s="8" t="s">
        <v>33</v>
      </c>
      <c r="F5551" s="8" t="e" vm="20">
        <v>#VALUE!</v>
      </c>
      <c r="G5551" s="8" t="s">
        <v>55</v>
      </c>
      <c r="H5551" s="9" t="s">
        <v>19</v>
      </c>
      <c r="I5551" s="10">
        <v>2.5</v>
      </c>
      <c r="J5551" s="11">
        <v>124</v>
      </c>
      <c r="K5551" s="11">
        <v>310</v>
      </c>
      <c r="L5551" s="12">
        <v>124</v>
      </c>
      <c r="M5551" s="8" t="s">
        <v>59</v>
      </c>
    </row>
    <row r="5552" spans="2:13" ht="14.25" customHeight="1" x14ac:dyDescent="0.3">
      <c r="B5552" s="8" t="s">
        <v>25</v>
      </c>
      <c r="C5552" s="8">
        <v>1185732</v>
      </c>
      <c r="D5552" s="16">
        <v>44270</v>
      </c>
      <c r="E5552" s="8" t="s">
        <v>33</v>
      </c>
      <c r="F5552" s="8" t="e" vm="20">
        <v>#VALUE!</v>
      </c>
      <c r="G5552" s="8" t="s">
        <v>55</v>
      </c>
      <c r="H5552" s="9" t="s">
        <v>20</v>
      </c>
      <c r="I5552" s="10">
        <v>2.9</v>
      </c>
      <c r="J5552" s="11">
        <v>91</v>
      </c>
      <c r="K5552" s="11">
        <v>263.89999999999998</v>
      </c>
      <c r="L5552" s="12">
        <v>126.672</v>
      </c>
      <c r="M5552" s="8" t="s">
        <v>59</v>
      </c>
    </row>
    <row r="5553" spans="2:13" ht="14.25" customHeight="1" x14ac:dyDescent="0.3">
      <c r="B5553" s="8" t="s">
        <v>25</v>
      </c>
      <c r="C5553" s="8">
        <v>1185732</v>
      </c>
      <c r="D5553" s="16">
        <v>44270</v>
      </c>
      <c r="E5553" s="8" t="s">
        <v>33</v>
      </c>
      <c r="F5553" s="8" t="e" vm="20">
        <v>#VALUE!</v>
      </c>
      <c r="G5553" s="8" t="s">
        <v>55</v>
      </c>
      <c r="H5553" s="9" t="s">
        <v>21</v>
      </c>
      <c r="I5553" s="10">
        <v>4.3</v>
      </c>
      <c r="J5553" s="11">
        <v>94</v>
      </c>
      <c r="K5553" s="11">
        <v>404.2</v>
      </c>
      <c r="L5553" s="12">
        <v>210.18400000000003</v>
      </c>
      <c r="M5553" s="8" t="s">
        <v>59</v>
      </c>
    </row>
    <row r="5554" spans="2:13" ht="14.25" customHeight="1" x14ac:dyDescent="0.3">
      <c r="B5554" s="8" t="s">
        <v>25</v>
      </c>
      <c r="C5554" s="8">
        <v>1185732</v>
      </c>
      <c r="D5554" s="16">
        <v>44270</v>
      </c>
      <c r="E5554" s="8" t="s">
        <v>33</v>
      </c>
      <c r="F5554" s="8" t="e" vm="20">
        <v>#VALUE!</v>
      </c>
      <c r="G5554" s="8" t="s">
        <v>55</v>
      </c>
      <c r="H5554" s="9" t="s">
        <v>22</v>
      </c>
      <c r="I5554" s="10">
        <v>3.3</v>
      </c>
      <c r="J5554" s="11">
        <v>143</v>
      </c>
      <c r="K5554" s="11">
        <v>471.9</v>
      </c>
      <c r="L5554" s="12">
        <v>325.61099999999999</v>
      </c>
      <c r="M5554" s="8" t="s">
        <v>59</v>
      </c>
    </row>
    <row r="5555" spans="2:13" ht="14.25" customHeight="1" x14ac:dyDescent="0.3">
      <c r="B5555" s="8" t="s">
        <v>25</v>
      </c>
      <c r="C5555" s="8">
        <v>1185732</v>
      </c>
      <c r="D5555" s="16">
        <v>44302</v>
      </c>
      <c r="E5555" s="8" t="s">
        <v>33</v>
      </c>
      <c r="F5555" s="8" t="e" vm="20">
        <v>#VALUE!</v>
      </c>
      <c r="G5555" s="8" t="s">
        <v>55</v>
      </c>
      <c r="H5555" s="9" t="s">
        <v>16</v>
      </c>
      <c r="I5555" s="10">
        <v>3.2</v>
      </c>
      <c r="J5555" s="11">
        <v>181</v>
      </c>
      <c r="K5555" s="11">
        <v>579.20000000000005</v>
      </c>
      <c r="L5555" s="12">
        <v>347.52</v>
      </c>
      <c r="M5555" s="8" t="s">
        <v>59</v>
      </c>
    </row>
    <row r="5556" spans="2:13" ht="14.25" customHeight="1" x14ac:dyDescent="0.3">
      <c r="B5556" s="8" t="s">
        <v>25</v>
      </c>
      <c r="C5556" s="8">
        <v>1185732</v>
      </c>
      <c r="D5556" s="16">
        <v>44302</v>
      </c>
      <c r="E5556" s="8" t="s">
        <v>33</v>
      </c>
      <c r="F5556" s="8" t="e" vm="20">
        <v>#VALUE!</v>
      </c>
      <c r="G5556" s="8" t="s">
        <v>55</v>
      </c>
      <c r="H5556" s="9" t="s">
        <v>18</v>
      </c>
      <c r="I5556" s="10">
        <v>3.8000000000000003</v>
      </c>
      <c r="J5556" s="11">
        <v>111</v>
      </c>
      <c r="K5556" s="11">
        <v>421.8</v>
      </c>
      <c r="L5556" s="12">
        <v>223.554</v>
      </c>
      <c r="M5556" s="8" t="s">
        <v>59</v>
      </c>
    </row>
    <row r="5557" spans="2:13" ht="14.25" customHeight="1" x14ac:dyDescent="0.3">
      <c r="B5557" s="8" t="s">
        <v>25</v>
      </c>
      <c r="C5557" s="8">
        <v>1185732</v>
      </c>
      <c r="D5557" s="16">
        <v>44302</v>
      </c>
      <c r="E5557" s="8" t="s">
        <v>33</v>
      </c>
      <c r="F5557" s="8" t="e" vm="20">
        <v>#VALUE!</v>
      </c>
      <c r="G5557" s="8" t="s">
        <v>55</v>
      </c>
      <c r="H5557" s="9" t="s">
        <v>19</v>
      </c>
      <c r="I5557" s="10">
        <v>2.7</v>
      </c>
      <c r="J5557" s="11">
        <v>135</v>
      </c>
      <c r="K5557" s="11">
        <v>364.5</v>
      </c>
      <c r="L5557" s="12">
        <v>153.08999999999997</v>
      </c>
      <c r="M5557" s="8" t="s">
        <v>59</v>
      </c>
    </row>
    <row r="5558" spans="2:13" ht="14.25" customHeight="1" x14ac:dyDescent="0.3">
      <c r="B5558" s="8" t="s">
        <v>25</v>
      </c>
      <c r="C5558" s="8">
        <v>1185732</v>
      </c>
      <c r="D5558" s="16">
        <v>44302</v>
      </c>
      <c r="E5558" s="8" t="s">
        <v>33</v>
      </c>
      <c r="F5558" s="8" t="e" vm="20">
        <v>#VALUE!</v>
      </c>
      <c r="G5558" s="8" t="s">
        <v>55</v>
      </c>
      <c r="H5558" s="9" t="s">
        <v>20</v>
      </c>
      <c r="I5558" s="10">
        <v>3.2</v>
      </c>
      <c r="J5558" s="11">
        <v>109</v>
      </c>
      <c r="K5558" s="11">
        <v>348.8</v>
      </c>
      <c r="L5558" s="12">
        <v>160.44799999999998</v>
      </c>
      <c r="M5558" s="8" t="s">
        <v>59</v>
      </c>
    </row>
    <row r="5559" spans="2:13" ht="14.25" customHeight="1" x14ac:dyDescent="0.3">
      <c r="B5559" s="8" t="s">
        <v>25</v>
      </c>
      <c r="C5559" s="8">
        <v>1185732</v>
      </c>
      <c r="D5559" s="16">
        <v>44302</v>
      </c>
      <c r="E5559" s="8" t="s">
        <v>33</v>
      </c>
      <c r="F5559" s="8" t="e" vm="20">
        <v>#VALUE!</v>
      </c>
      <c r="G5559" s="8" t="s">
        <v>55</v>
      </c>
      <c r="H5559" s="9" t="s">
        <v>21</v>
      </c>
      <c r="I5559" s="10">
        <v>4.5</v>
      </c>
      <c r="J5559" s="11">
        <v>120</v>
      </c>
      <c r="K5559" s="11">
        <v>540</v>
      </c>
      <c r="L5559" s="12">
        <v>270</v>
      </c>
      <c r="M5559" s="8" t="s">
        <v>59</v>
      </c>
    </row>
    <row r="5560" spans="2:13" ht="14.25" customHeight="1" x14ac:dyDescent="0.3">
      <c r="B5560" s="8" t="s">
        <v>25</v>
      </c>
      <c r="C5560" s="8">
        <v>1185732</v>
      </c>
      <c r="D5560" s="16">
        <v>44302</v>
      </c>
      <c r="E5560" s="8" t="s">
        <v>33</v>
      </c>
      <c r="F5560" s="8" t="e" vm="20">
        <v>#VALUE!</v>
      </c>
      <c r="G5560" s="8" t="s">
        <v>55</v>
      </c>
      <c r="H5560" s="9" t="s">
        <v>22</v>
      </c>
      <c r="I5560" s="10">
        <v>3.6999999999999997</v>
      </c>
      <c r="J5560" s="11">
        <v>152</v>
      </c>
      <c r="K5560" s="11">
        <v>562.4</v>
      </c>
      <c r="L5560" s="12">
        <v>388.05600000000004</v>
      </c>
      <c r="M5560" s="8" t="s">
        <v>59</v>
      </c>
    </row>
    <row r="5561" spans="2:13" ht="14.25" customHeight="1" x14ac:dyDescent="0.3">
      <c r="B5561" s="8" t="s">
        <v>25</v>
      </c>
      <c r="C5561" s="8">
        <v>1185732</v>
      </c>
      <c r="D5561" s="16">
        <v>44331</v>
      </c>
      <c r="E5561" s="8" t="s">
        <v>33</v>
      </c>
      <c r="F5561" s="8" t="e" vm="20">
        <v>#VALUE!</v>
      </c>
      <c r="G5561" s="8" t="s">
        <v>55</v>
      </c>
      <c r="H5561" s="9" t="s">
        <v>16</v>
      </c>
      <c r="I5561" s="10">
        <v>4.8</v>
      </c>
      <c r="J5561" s="11">
        <v>207</v>
      </c>
      <c r="K5561" s="11">
        <v>993.6</v>
      </c>
      <c r="L5561" s="12">
        <v>606.096</v>
      </c>
      <c r="M5561" s="8" t="s">
        <v>59</v>
      </c>
    </row>
    <row r="5562" spans="2:13" ht="14.25" customHeight="1" x14ac:dyDescent="0.3">
      <c r="B5562" s="8" t="s">
        <v>25</v>
      </c>
      <c r="C5562" s="8">
        <v>1185732</v>
      </c>
      <c r="D5562" s="16">
        <v>44331</v>
      </c>
      <c r="E5562" s="8" t="s">
        <v>33</v>
      </c>
      <c r="F5562" s="8" t="e" vm="20">
        <v>#VALUE!</v>
      </c>
      <c r="G5562" s="8" t="s">
        <v>55</v>
      </c>
      <c r="H5562" s="9" t="s">
        <v>18</v>
      </c>
      <c r="I5562" s="10">
        <v>4.7</v>
      </c>
      <c r="J5562" s="11">
        <v>150</v>
      </c>
      <c r="K5562" s="11">
        <v>705</v>
      </c>
      <c r="L5562" s="12">
        <v>387.74999999999994</v>
      </c>
      <c r="M5562" s="8" t="s">
        <v>59</v>
      </c>
    </row>
    <row r="5563" spans="2:13" ht="14.25" customHeight="1" x14ac:dyDescent="0.3">
      <c r="B5563" s="8" t="s">
        <v>25</v>
      </c>
      <c r="C5563" s="8">
        <v>1185732</v>
      </c>
      <c r="D5563" s="16">
        <v>44331</v>
      </c>
      <c r="E5563" s="8" t="s">
        <v>33</v>
      </c>
      <c r="F5563" s="8" t="e" vm="20">
        <v>#VALUE!</v>
      </c>
      <c r="G5563" s="8" t="s">
        <v>55</v>
      </c>
      <c r="H5563" s="9" t="s">
        <v>19</v>
      </c>
      <c r="I5563" s="10">
        <v>4.4000000000000004</v>
      </c>
      <c r="J5563" s="11">
        <v>133</v>
      </c>
      <c r="K5563" s="11">
        <v>585.20000000000005</v>
      </c>
      <c r="L5563" s="12">
        <v>234.08</v>
      </c>
      <c r="M5563" s="8" t="s">
        <v>59</v>
      </c>
    </row>
    <row r="5564" spans="2:13" ht="14.25" customHeight="1" x14ac:dyDescent="0.3">
      <c r="B5564" s="8" t="s">
        <v>25</v>
      </c>
      <c r="C5564" s="8">
        <v>1185732</v>
      </c>
      <c r="D5564" s="16">
        <v>44331</v>
      </c>
      <c r="E5564" s="8" t="s">
        <v>33</v>
      </c>
      <c r="F5564" s="8" t="e" vm="20">
        <v>#VALUE!</v>
      </c>
      <c r="G5564" s="8" t="s">
        <v>55</v>
      </c>
      <c r="H5564" s="9" t="s">
        <v>20</v>
      </c>
      <c r="I5564" s="10">
        <v>4.2</v>
      </c>
      <c r="J5564" s="11">
        <v>126</v>
      </c>
      <c r="K5564" s="11">
        <v>529.20000000000005</v>
      </c>
      <c r="L5564" s="12">
        <v>264.60000000000002</v>
      </c>
      <c r="M5564" s="8" t="s">
        <v>59</v>
      </c>
    </row>
    <row r="5565" spans="2:13" ht="14.25" customHeight="1" x14ac:dyDescent="0.3">
      <c r="B5565" s="8" t="s">
        <v>25</v>
      </c>
      <c r="C5565" s="8">
        <v>1185732</v>
      </c>
      <c r="D5565" s="16">
        <v>44331</v>
      </c>
      <c r="E5565" s="8" t="s">
        <v>33</v>
      </c>
      <c r="F5565" s="8" t="e" vm="20">
        <v>#VALUE!</v>
      </c>
      <c r="G5565" s="8" t="s">
        <v>55</v>
      </c>
      <c r="H5565" s="9" t="s">
        <v>21</v>
      </c>
      <c r="I5565" s="10">
        <v>5.1999999999999993</v>
      </c>
      <c r="J5565" s="11">
        <v>124</v>
      </c>
      <c r="K5565" s="11">
        <v>644.79999999999995</v>
      </c>
      <c r="L5565" s="12">
        <v>341.74400000000003</v>
      </c>
      <c r="M5565" s="8" t="s">
        <v>59</v>
      </c>
    </row>
    <row r="5566" spans="2:13" ht="14.25" customHeight="1" x14ac:dyDescent="0.3">
      <c r="B5566" s="8" t="s">
        <v>25</v>
      </c>
      <c r="C5566" s="8">
        <v>1185732</v>
      </c>
      <c r="D5566" s="16">
        <v>44331</v>
      </c>
      <c r="E5566" s="8" t="s">
        <v>33</v>
      </c>
      <c r="F5566" s="8" t="e" vm="20">
        <v>#VALUE!</v>
      </c>
      <c r="G5566" s="8" t="s">
        <v>55</v>
      </c>
      <c r="H5566" s="9" t="s">
        <v>22</v>
      </c>
      <c r="I5566" s="10">
        <v>5.5</v>
      </c>
      <c r="J5566" s="11">
        <v>150</v>
      </c>
      <c r="K5566" s="11">
        <v>825</v>
      </c>
      <c r="L5566" s="12">
        <v>577.50000000000011</v>
      </c>
      <c r="M5566" s="8" t="s">
        <v>59</v>
      </c>
    </row>
    <row r="5567" spans="2:13" ht="14.25" customHeight="1" x14ac:dyDescent="0.3">
      <c r="B5567" s="8" t="s">
        <v>25</v>
      </c>
      <c r="C5567" s="8">
        <v>1185732</v>
      </c>
      <c r="D5567" s="16">
        <v>44364</v>
      </c>
      <c r="E5567" s="8" t="s">
        <v>33</v>
      </c>
      <c r="F5567" s="8" t="e" vm="20">
        <v>#VALUE!</v>
      </c>
      <c r="G5567" s="8" t="s">
        <v>55</v>
      </c>
      <c r="H5567" s="9" t="s">
        <v>16</v>
      </c>
      <c r="I5567" s="10">
        <v>5.2</v>
      </c>
      <c r="J5567" s="11">
        <v>206</v>
      </c>
      <c r="K5567" s="11">
        <v>1071.2</v>
      </c>
      <c r="L5567" s="12">
        <v>664.14400000000001</v>
      </c>
      <c r="M5567" s="8" t="s">
        <v>59</v>
      </c>
    </row>
    <row r="5568" spans="2:13" ht="14.25" customHeight="1" x14ac:dyDescent="0.3">
      <c r="B5568" s="8" t="s">
        <v>25</v>
      </c>
      <c r="C5568" s="8">
        <v>1185732</v>
      </c>
      <c r="D5568" s="16">
        <v>44364</v>
      </c>
      <c r="E5568" s="8" t="s">
        <v>33</v>
      </c>
      <c r="F5568" s="8" t="e" vm="20">
        <v>#VALUE!</v>
      </c>
      <c r="G5568" s="8" t="s">
        <v>55</v>
      </c>
      <c r="H5568" s="9" t="s">
        <v>18</v>
      </c>
      <c r="I5568" s="10">
        <v>4.6000000000000005</v>
      </c>
      <c r="J5568" s="11">
        <v>167</v>
      </c>
      <c r="K5568" s="11">
        <v>768.2</v>
      </c>
      <c r="L5568" s="12">
        <v>414.82800000000009</v>
      </c>
      <c r="M5568" s="8" t="s">
        <v>59</v>
      </c>
    </row>
    <row r="5569" spans="2:13" ht="14.25" customHeight="1" x14ac:dyDescent="0.3">
      <c r="B5569" s="8" t="s">
        <v>25</v>
      </c>
      <c r="C5569" s="8">
        <v>1185732</v>
      </c>
      <c r="D5569" s="16">
        <v>44364</v>
      </c>
      <c r="E5569" s="8" t="s">
        <v>33</v>
      </c>
      <c r="F5569" s="8" t="e" vm="20">
        <v>#VALUE!</v>
      </c>
      <c r="G5569" s="8" t="s">
        <v>55</v>
      </c>
      <c r="H5569" s="9" t="s">
        <v>19</v>
      </c>
      <c r="I5569" s="10">
        <v>4.0999999999999996</v>
      </c>
      <c r="J5569" s="11">
        <v>138</v>
      </c>
      <c r="K5569" s="11">
        <v>565.79999999999995</v>
      </c>
      <c r="L5569" s="12">
        <v>248.952</v>
      </c>
      <c r="M5569" s="8" t="s">
        <v>59</v>
      </c>
    </row>
    <row r="5570" spans="2:13" ht="14.25" customHeight="1" x14ac:dyDescent="0.3">
      <c r="B5570" s="8" t="s">
        <v>25</v>
      </c>
      <c r="C5570" s="8">
        <v>1185732</v>
      </c>
      <c r="D5570" s="16">
        <v>44364</v>
      </c>
      <c r="E5570" s="8" t="s">
        <v>33</v>
      </c>
      <c r="F5570" s="8" t="e" vm="20">
        <v>#VALUE!</v>
      </c>
      <c r="G5570" s="8" t="s">
        <v>55</v>
      </c>
      <c r="H5570" s="9" t="s">
        <v>20</v>
      </c>
      <c r="I5570" s="10">
        <v>4.3</v>
      </c>
      <c r="J5570" s="11">
        <v>158</v>
      </c>
      <c r="K5570" s="11">
        <v>679.4</v>
      </c>
      <c r="L5570" s="12">
        <v>326.11199999999997</v>
      </c>
      <c r="M5570" s="8" t="s">
        <v>59</v>
      </c>
    </row>
    <row r="5571" spans="2:13" ht="14.25" customHeight="1" x14ac:dyDescent="0.3">
      <c r="B5571" s="8" t="s">
        <v>25</v>
      </c>
      <c r="C5571" s="8">
        <v>1185732</v>
      </c>
      <c r="D5571" s="16">
        <v>44364</v>
      </c>
      <c r="E5571" s="8" t="s">
        <v>33</v>
      </c>
      <c r="F5571" s="8" t="e" vm="20">
        <v>#VALUE!</v>
      </c>
      <c r="G5571" s="8" t="s">
        <v>55</v>
      </c>
      <c r="H5571" s="9" t="s">
        <v>21</v>
      </c>
      <c r="I5571" s="10">
        <v>5.7</v>
      </c>
      <c r="J5571" s="11">
        <v>152</v>
      </c>
      <c r="K5571" s="11">
        <v>866.4</v>
      </c>
      <c r="L5571" s="12">
        <v>476.52</v>
      </c>
      <c r="M5571" s="8" t="s">
        <v>59</v>
      </c>
    </row>
    <row r="5572" spans="2:13" ht="14.25" customHeight="1" x14ac:dyDescent="0.3">
      <c r="B5572" s="8" t="s">
        <v>25</v>
      </c>
      <c r="C5572" s="8">
        <v>1185732</v>
      </c>
      <c r="D5572" s="16">
        <v>44364</v>
      </c>
      <c r="E5572" s="8" t="s">
        <v>33</v>
      </c>
      <c r="F5572" s="8" t="e" vm="20">
        <v>#VALUE!</v>
      </c>
      <c r="G5572" s="8" t="s">
        <v>55</v>
      </c>
      <c r="H5572" s="9" t="s">
        <v>22</v>
      </c>
      <c r="I5572" s="10">
        <v>6</v>
      </c>
      <c r="J5572" s="11">
        <v>169</v>
      </c>
      <c r="K5572" s="11">
        <v>1014</v>
      </c>
      <c r="L5572" s="12">
        <v>659.1</v>
      </c>
      <c r="M5572" s="8" t="s">
        <v>59</v>
      </c>
    </row>
    <row r="5573" spans="2:13" ht="14.25" customHeight="1" x14ac:dyDescent="0.3">
      <c r="B5573" s="8" t="s">
        <v>25</v>
      </c>
      <c r="C5573" s="8">
        <v>1185732</v>
      </c>
      <c r="D5573" s="16">
        <v>44392</v>
      </c>
      <c r="E5573" s="8" t="s">
        <v>33</v>
      </c>
      <c r="F5573" s="8" t="e" vm="20">
        <v>#VALUE!</v>
      </c>
      <c r="G5573" s="8" t="s">
        <v>55</v>
      </c>
      <c r="H5573" s="9" t="s">
        <v>16</v>
      </c>
      <c r="I5573" s="10">
        <v>5.7</v>
      </c>
      <c r="J5573" s="11">
        <v>225</v>
      </c>
      <c r="K5573" s="11">
        <v>1282.5</v>
      </c>
      <c r="L5573" s="12">
        <v>769.5</v>
      </c>
      <c r="M5573" s="8" t="s">
        <v>59</v>
      </c>
    </row>
    <row r="5574" spans="2:13" ht="14.25" customHeight="1" x14ac:dyDescent="0.3">
      <c r="B5574" s="8" t="s">
        <v>25</v>
      </c>
      <c r="C5574" s="8">
        <v>1185732</v>
      </c>
      <c r="D5574" s="16">
        <v>44392</v>
      </c>
      <c r="E5574" s="8" t="s">
        <v>33</v>
      </c>
      <c r="F5574" s="8" t="e" vm="20">
        <v>#VALUE!</v>
      </c>
      <c r="G5574" s="8" t="s">
        <v>55</v>
      </c>
      <c r="H5574" s="9" t="s">
        <v>18</v>
      </c>
      <c r="I5574" s="10">
        <v>5.3</v>
      </c>
      <c r="J5574" s="11">
        <v>189</v>
      </c>
      <c r="K5574" s="11">
        <v>1001.7</v>
      </c>
      <c r="L5574" s="12">
        <v>510.86700000000002</v>
      </c>
      <c r="M5574" s="8" t="s">
        <v>59</v>
      </c>
    </row>
    <row r="5575" spans="2:13" ht="14.25" customHeight="1" x14ac:dyDescent="0.3">
      <c r="B5575" s="8" t="s">
        <v>25</v>
      </c>
      <c r="C5575" s="8">
        <v>1185732</v>
      </c>
      <c r="D5575" s="16">
        <v>44392</v>
      </c>
      <c r="E5575" s="8" t="s">
        <v>33</v>
      </c>
      <c r="F5575" s="8" t="e" vm="20">
        <v>#VALUE!</v>
      </c>
      <c r="G5575" s="8" t="s">
        <v>55</v>
      </c>
      <c r="H5575" s="9" t="s">
        <v>19</v>
      </c>
      <c r="I5575" s="10">
        <v>4.5999999999999996</v>
      </c>
      <c r="J5575" s="11">
        <v>173</v>
      </c>
      <c r="K5575" s="11">
        <v>795.8</v>
      </c>
      <c r="L5575" s="12">
        <v>358.10999999999996</v>
      </c>
      <c r="M5575" s="8" t="s">
        <v>59</v>
      </c>
    </row>
    <row r="5576" spans="2:13" ht="14.25" customHeight="1" x14ac:dyDescent="0.3">
      <c r="B5576" s="8" t="s">
        <v>25</v>
      </c>
      <c r="C5576" s="8">
        <v>1185732</v>
      </c>
      <c r="D5576" s="16">
        <v>44392</v>
      </c>
      <c r="E5576" s="8" t="s">
        <v>33</v>
      </c>
      <c r="F5576" s="8" t="e" vm="20">
        <v>#VALUE!</v>
      </c>
      <c r="G5576" s="8" t="s">
        <v>55</v>
      </c>
      <c r="H5576" s="9" t="s">
        <v>20</v>
      </c>
      <c r="I5576" s="10">
        <v>4.7</v>
      </c>
      <c r="J5576" s="11">
        <v>158</v>
      </c>
      <c r="K5576" s="11">
        <v>742.6</v>
      </c>
      <c r="L5576" s="12">
        <v>334.16999999999996</v>
      </c>
      <c r="M5576" s="8" t="s">
        <v>59</v>
      </c>
    </row>
    <row r="5577" spans="2:13" ht="14.25" customHeight="1" x14ac:dyDescent="0.3">
      <c r="B5577" s="8" t="s">
        <v>25</v>
      </c>
      <c r="C5577" s="8">
        <v>1185732</v>
      </c>
      <c r="D5577" s="16">
        <v>44392</v>
      </c>
      <c r="E5577" s="8" t="s">
        <v>33</v>
      </c>
      <c r="F5577" s="8" t="e" vm="20">
        <v>#VALUE!</v>
      </c>
      <c r="G5577" s="8" t="s">
        <v>55</v>
      </c>
      <c r="H5577" s="9" t="s">
        <v>21</v>
      </c>
      <c r="I5577" s="10">
        <v>5.4</v>
      </c>
      <c r="J5577" s="11">
        <v>143</v>
      </c>
      <c r="K5577" s="11">
        <v>772.2</v>
      </c>
      <c r="L5577" s="12">
        <v>393.822</v>
      </c>
      <c r="M5577" s="8" t="s">
        <v>59</v>
      </c>
    </row>
    <row r="5578" spans="2:13" ht="14.25" customHeight="1" x14ac:dyDescent="0.3">
      <c r="B5578" s="8" t="s">
        <v>25</v>
      </c>
      <c r="C5578" s="8">
        <v>1185732</v>
      </c>
      <c r="D5578" s="16">
        <v>44392</v>
      </c>
      <c r="E5578" s="8" t="s">
        <v>33</v>
      </c>
      <c r="F5578" s="8" t="e" vm="20">
        <v>#VALUE!</v>
      </c>
      <c r="G5578" s="8" t="s">
        <v>55</v>
      </c>
      <c r="H5578" s="9" t="s">
        <v>22</v>
      </c>
      <c r="I5578" s="10">
        <v>6.2</v>
      </c>
      <c r="J5578" s="11">
        <v>210</v>
      </c>
      <c r="K5578" s="11">
        <v>1302</v>
      </c>
      <c r="L5578" s="12">
        <v>898.38000000000011</v>
      </c>
      <c r="M5578" s="8" t="s">
        <v>59</v>
      </c>
    </row>
    <row r="5579" spans="2:13" ht="14.25" customHeight="1" x14ac:dyDescent="0.3">
      <c r="B5579" s="8" t="s">
        <v>25</v>
      </c>
      <c r="C5579" s="8">
        <v>1185732</v>
      </c>
      <c r="D5579" s="16">
        <v>44424</v>
      </c>
      <c r="E5579" s="8" t="s">
        <v>33</v>
      </c>
      <c r="F5579" s="8" t="e" vm="20">
        <v>#VALUE!</v>
      </c>
      <c r="G5579" s="8" t="s">
        <v>55</v>
      </c>
      <c r="H5579" s="9" t="s">
        <v>16</v>
      </c>
      <c r="I5579" s="10">
        <v>5.5</v>
      </c>
      <c r="J5579" s="11">
        <v>263</v>
      </c>
      <c r="K5579" s="11">
        <v>1446.5</v>
      </c>
      <c r="L5579" s="12">
        <v>925.76</v>
      </c>
      <c r="M5579" s="8" t="s">
        <v>59</v>
      </c>
    </row>
    <row r="5580" spans="2:13" ht="14.25" customHeight="1" x14ac:dyDescent="0.3">
      <c r="B5580" s="8" t="s">
        <v>25</v>
      </c>
      <c r="C5580" s="8">
        <v>1185732</v>
      </c>
      <c r="D5580" s="16">
        <v>44424</v>
      </c>
      <c r="E5580" s="8" t="s">
        <v>33</v>
      </c>
      <c r="F5580" s="8" t="e" vm="20">
        <v>#VALUE!</v>
      </c>
      <c r="G5580" s="8" t="s">
        <v>55</v>
      </c>
      <c r="H5580" s="9" t="s">
        <v>18</v>
      </c>
      <c r="I5580" s="10">
        <v>5</v>
      </c>
      <c r="J5580" s="11">
        <v>195</v>
      </c>
      <c r="K5580" s="11">
        <v>975</v>
      </c>
      <c r="L5580" s="12">
        <v>487.5</v>
      </c>
      <c r="M5580" s="8" t="s">
        <v>59</v>
      </c>
    </row>
    <row r="5581" spans="2:13" ht="14.25" customHeight="1" x14ac:dyDescent="0.3">
      <c r="B5581" s="8" t="s">
        <v>25</v>
      </c>
      <c r="C5581" s="8">
        <v>1185732</v>
      </c>
      <c r="D5581" s="16">
        <v>44424</v>
      </c>
      <c r="E5581" s="8" t="s">
        <v>33</v>
      </c>
      <c r="F5581" s="8" t="e" vm="20">
        <v>#VALUE!</v>
      </c>
      <c r="G5581" s="8" t="s">
        <v>55</v>
      </c>
      <c r="H5581" s="9" t="s">
        <v>19</v>
      </c>
      <c r="I5581" s="10">
        <v>4.1999999999999993</v>
      </c>
      <c r="J5581" s="11">
        <v>144</v>
      </c>
      <c r="K5581" s="11">
        <v>604.79999999999995</v>
      </c>
      <c r="L5581" s="12">
        <v>254.01599999999999</v>
      </c>
      <c r="M5581" s="8" t="s">
        <v>59</v>
      </c>
    </row>
    <row r="5582" spans="2:13" ht="14.25" customHeight="1" x14ac:dyDescent="0.3">
      <c r="B5582" s="8" t="s">
        <v>25</v>
      </c>
      <c r="C5582" s="8">
        <v>1185732</v>
      </c>
      <c r="D5582" s="16">
        <v>44424</v>
      </c>
      <c r="E5582" s="8" t="s">
        <v>33</v>
      </c>
      <c r="F5582" s="8" t="e" vm="20">
        <v>#VALUE!</v>
      </c>
      <c r="G5582" s="8" t="s">
        <v>55</v>
      </c>
      <c r="H5582" s="9" t="s">
        <v>20</v>
      </c>
      <c r="I5582" s="10">
        <v>3.4</v>
      </c>
      <c r="J5582" s="11">
        <v>142</v>
      </c>
      <c r="K5582" s="11">
        <v>482.8</v>
      </c>
      <c r="L5582" s="12">
        <v>217.26</v>
      </c>
      <c r="M5582" s="8" t="s">
        <v>59</v>
      </c>
    </row>
    <row r="5583" spans="2:13" ht="14.25" customHeight="1" x14ac:dyDescent="0.3">
      <c r="B5583" s="8" t="s">
        <v>25</v>
      </c>
      <c r="C5583" s="8">
        <v>1185732</v>
      </c>
      <c r="D5583" s="16">
        <v>44424</v>
      </c>
      <c r="E5583" s="8" t="s">
        <v>33</v>
      </c>
      <c r="F5583" s="8" t="e" vm="20">
        <v>#VALUE!</v>
      </c>
      <c r="G5583" s="8" t="s">
        <v>55</v>
      </c>
      <c r="H5583" s="9" t="s">
        <v>21</v>
      </c>
      <c r="I5583" s="10">
        <v>4.2</v>
      </c>
      <c r="J5583" s="11">
        <v>135</v>
      </c>
      <c r="K5583" s="11">
        <v>567</v>
      </c>
      <c r="L5583" s="12">
        <v>300.51000000000005</v>
      </c>
      <c r="M5583" s="8" t="s">
        <v>59</v>
      </c>
    </row>
    <row r="5584" spans="2:13" ht="14.25" customHeight="1" x14ac:dyDescent="0.3">
      <c r="B5584" s="8" t="s">
        <v>25</v>
      </c>
      <c r="C5584" s="8">
        <v>1185732</v>
      </c>
      <c r="D5584" s="16">
        <v>44424</v>
      </c>
      <c r="E5584" s="8" t="s">
        <v>33</v>
      </c>
      <c r="F5584" s="8" t="e" vm="20">
        <v>#VALUE!</v>
      </c>
      <c r="G5584" s="8" t="s">
        <v>55</v>
      </c>
      <c r="H5584" s="9" t="s">
        <v>22</v>
      </c>
      <c r="I5584" s="10">
        <v>4.5</v>
      </c>
      <c r="J5584" s="11">
        <v>176</v>
      </c>
      <c r="K5584" s="11">
        <v>792</v>
      </c>
      <c r="L5584" s="12">
        <v>538.56000000000006</v>
      </c>
      <c r="M5584" s="8" t="s">
        <v>59</v>
      </c>
    </row>
    <row r="5585" spans="2:13" ht="14.25" customHeight="1" x14ac:dyDescent="0.3">
      <c r="B5585" s="8" t="s">
        <v>25</v>
      </c>
      <c r="C5585" s="8">
        <v>1185732</v>
      </c>
      <c r="D5585" s="16">
        <v>44454</v>
      </c>
      <c r="E5585" s="8" t="s">
        <v>33</v>
      </c>
      <c r="F5585" s="8" t="e" vm="20">
        <v>#VALUE!</v>
      </c>
      <c r="G5585" s="8" t="s">
        <v>55</v>
      </c>
      <c r="H5585" s="9" t="s">
        <v>16</v>
      </c>
      <c r="I5585" s="10">
        <v>4.2</v>
      </c>
      <c r="J5585" s="11">
        <v>232</v>
      </c>
      <c r="K5585" s="11">
        <v>974.4</v>
      </c>
      <c r="L5585" s="12">
        <v>613.87200000000007</v>
      </c>
      <c r="M5585" s="8" t="s">
        <v>59</v>
      </c>
    </row>
    <row r="5586" spans="2:13" ht="14.25" customHeight="1" x14ac:dyDescent="0.3">
      <c r="B5586" s="8" t="s">
        <v>25</v>
      </c>
      <c r="C5586" s="8">
        <v>1185732</v>
      </c>
      <c r="D5586" s="16">
        <v>44454</v>
      </c>
      <c r="E5586" s="8" t="s">
        <v>33</v>
      </c>
      <c r="F5586" s="8" t="e" vm="20">
        <v>#VALUE!</v>
      </c>
      <c r="G5586" s="8" t="s">
        <v>55</v>
      </c>
      <c r="H5586" s="9" t="s">
        <v>18</v>
      </c>
      <c r="I5586" s="10">
        <v>3.6999999999999997</v>
      </c>
      <c r="J5586" s="11">
        <v>174</v>
      </c>
      <c r="K5586" s="11">
        <v>643.79999999999995</v>
      </c>
      <c r="L5586" s="12">
        <v>328.33800000000002</v>
      </c>
      <c r="M5586" s="8" t="s">
        <v>59</v>
      </c>
    </row>
    <row r="5587" spans="2:13" ht="14.25" customHeight="1" x14ac:dyDescent="0.3">
      <c r="B5587" s="8" t="s">
        <v>25</v>
      </c>
      <c r="C5587" s="8">
        <v>1185732</v>
      </c>
      <c r="D5587" s="16">
        <v>44454</v>
      </c>
      <c r="E5587" s="8" t="s">
        <v>33</v>
      </c>
      <c r="F5587" s="8" t="e" vm="20">
        <v>#VALUE!</v>
      </c>
      <c r="G5587" s="8" t="s">
        <v>55</v>
      </c>
      <c r="H5587" s="9" t="s">
        <v>19</v>
      </c>
      <c r="I5587" s="10">
        <v>3.4</v>
      </c>
      <c r="J5587" s="11">
        <v>145</v>
      </c>
      <c r="K5587" s="11">
        <v>493</v>
      </c>
      <c r="L5587" s="12">
        <v>207.06</v>
      </c>
      <c r="M5587" s="8" t="s">
        <v>59</v>
      </c>
    </row>
    <row r="5588" spans="2:13" ht="14.25" customHeight="1" x14ac:dyDescent="0.3">
      <c r="B5588" s="8" t="s">
        <v>25</v>
      </c>
      <c r="C5588" s="8">
        <v>1185732</v>
      </c>
      <c r="D5588" s="16">
        <v>44454</v>
      </c>
      <c r="E5588" s="8" t="s">
        <v>33</v>
      </c>
      <c r="F5588" s="8" t="e" vm="20">
        <v>#VALUE!</v>
      </c>
      <c r="G5588" s="8" t="s">
        <v>55</v>
      </c>
      <c r="H5588" s="9" t="s">
        <v>20</v>
      </c>
      <c r="I5588" s="10">
        <v>3.4000000000000004</v>
      </c>
      <c r="J5588" s="11">
        <v>119</v>
      </c>
      <c r="K5588" s="11">
        <v>404.6</v>
      </c>
      <c r="L5588" s="12">
        <v>182.07</v>
      </c>
      <c r="M5588" s="8" t="s">
        <v>59</v>
      </c>
    </row>
    <row r="5589" spans="2:13" ht="14.25" customHeight="1" x14ac:dyDescent="0.3">
      <c r="B5589" s="8" t="s">
        <v>25</v>
      </c>
      <c r="C5589" s="8">
        <v>1185732</v>
      </c>
      <c r="D5589" s="16">
        <v>44454</v>
      </c>
      <c r="E5589" s="8" t="s">
        <v>33</v>
      </c>
      <c r="F5589" s="8" t="e" vm="20">
        <v>#VALUE!</v>
      </c>
      <c r="G5589" s="8" t="s">
        <v>55</v>
      </c>
      <c r="H5589" s="9" t="s">
        <v>21</v>
      </c>
      <c r="I5589" s="10">
        <v>4.0999999999999996</v>
      </c>
      <c r="J5589" s="11">
        <v>128</v>
      </c>
      <c r="K5589" s="11">
        <v>524.79999999999995</v>
      </c>
      <c r="L5589" s="12">
        <v>262.39999999999998</v>
      </c>
      <c r="M5589" s="8" t="s">
        <v>59</v>
      </c>
    </row>
    <row r="5590" spans="2:13" ht="14.25" customHeight="1" x14ac:dyDescent="0.3">
      <c r="B5590" s="8" t="s">
        <v>25</v>
      </c>
      <c r="C5590" s="8">
        <v>1185732</v>
      </c>
      <c r="D5590" s="16">
        <v>44454</v>
      </c>
      <c r="E5590" s="8" t="s">
        <v>33</v>
      </c>
      <c r="F5590" s="8" t="e" vm="20">
        <v>#VALUE!</v>
      </c>
      <c r="G5590" s="8" t="s">
        <v>55</v>
      </c>
      <c r="H5590" s="9" t="s">
        <v>22</v>
      </c>
      <c r="I5590" s="10">
        <v>4.8</v>
      </c>
      <c r="J5590" s="11">
        <v>173</v>
      </c>
      <c r="K5590" s="11">
        <v>830.4</v>
      </c>
      <c r="L5590" s="12">
        <v>539.76</v>
      </c>
      <c r="M5590" s="8" t="s">
        <v>59</v>
      </c>
    </row>
    <row r="5591" spans="2:13" ht="14.25" customHeight="1" x14ac:dyDescent="0.3">
      <c r="B5591" s="8" t="s">
        <v>25</v>
      </c>
      <c r="C5591" s="8">
        <v>1185732</v>
      </c>
      <c r="D5591" s="16">
        <v>44486</v>
      </c>
      <c r="E5591" s="8" t="s">
        <v>33</v>
      </c>
      <c r="F5591" s="8" t="e" vm="20">
        <v>#VALUE!</v>
      </c>
      <c r="G5591" s="8" t="s">
        <v>55</v>
      </c>
      <c r="H5591" s="9" t="s">
        <v>16</v>
      </c>
      <c r="I5591" s="10">
        <v>4.9000000000000004</v>
      </c>
      <c r="J5591" s="11">
        <v>225</v>
      </c>
      <c r="K5591" s="11">
        <v>1102.5</v>
      </c>
      <c r="L5591" s="12">
        <v>672.52499999999998</v>
      </c>
      <c r="M5591" s="8" t="s">
        <v>59</v>
      </c>
    </row>
    <row r="5592" spans="2:13" ht="14.25" customHeight="1" x14ac:dyDescent="0.3">
      <c r="B5592" s="8" t="s">
        <v>25</v>
      </c>
      <c r="C5592" s="8">
        <v>1185732</v>
      </c>
      <c r="D5592" s="16">
        <v>44486</v>
      </c>
      <c r="E5592" s="8" t="s">
        <v>33</v>
      </c>
      <c r="F5592" s="8" t="e" vm="20">
        <v>#VALUE!</v>
      </c>
      <c r="G5592" s="8" t="s">
        <v>55</v>
      </c>
      <c r="H5592" s="9" t="s">
        <v>18</v>
      </c>
      <c r="I5592" s="10">
        <v>3.6999999999999997</v>
      </c>
      <c r="J5592" s="11">
        <v>167</v>
      </c>
      <c r="K5592" s="11">
        <v>617.9</v>
      </c>
      <c r="L5592" s="12">
        <v>315.12900000000002</v>
      </c>
      <c r="M5592" s="8" t="s">
        <v>59</v>
      </c>
    </row>
    <row r="5593" spans="2:13" ht="14.25" customHeight="1" x14ac:dyDescent="0.3">
      <c r="B5593" s="8" t="s">
        <v>25</v>
      </c>
      <c r="C5593" s="8">
        <v>1185732</v>
      </c>
      <c r="D5593" s="16">
        <v>44486</v>
      </c>
      <c r="E5593" s="8" t="s">
        <v>33</v>
      </c>
      <c r="F5593" s="8" t="e" vm="20">
        <v>#VALUE!</v>
      </c>
      <c r="G5593" s="8" t="s">
        <v>55</v>
      </c>
      <c r="H5593" s="9" t="s">
        <v>19</v>
      </c>
      <c r="I5593" s="10">
        <v>3.7</v>
      </c>
      <c r="J5593" s="11">
        <v>123</v>
      </c>
      <c r="K5593" s="11">
        <v>455.1</v>
      </c>
      <c r="L5593" s="12">
        <v>204.79499999999999</v>
      </c>
      <c r="M5593" s="8" t="s">
        <v>59</v>
      </c>
    </row>
    <row r="5594" spans="2:13" ht="14.25" customHeight="1" x14ac:dyDescent="0.3">
      <c r="B5594" s="8" t="s">
        <v>25</v>
      </c>
      <c r="C5594" s="8">
        <v>1185732</v>
      </c>
      <c r="D5594" s="16">
        <v>44486</v>
      </c>
      <c r="E5594" s="8" t="s">
        <v>33</v>
      </c>
      <c r="F5594" s="8" t="e" vm="20">
        <v>#VALUE!</v>
      </c>
      <c r="G5594" s="8" t="s">
        <v>55</v>
      </c>
      <c r="H5594" s="9" t="s">
        <v>20</v>
      </c>
      <c r="I5594" s="10">
        <v>3.8000000000000003</v>
      </c>
      <c r="J5594" s="11">
        <v>116</v>
      </c>
      <c r="K5594" s="11">
        <v>440.8</v>
      </c>
      <c r="L5594" s="12">
        <v>220.4</v>
      </c>
      <c r="M5594" s="8" t="s">
        <v>59</v>
      </c>
    </row>
    <row r="5595" spans="2:13" ht="14.25" customHeight="1" x14ac:dyDescent="0.3">
      <c r="B5595" s="8" t="s">
        <v>25</v>
      </c>
      <c r="C5595" s="8">
        <v>1185732</v>
      </c>
      <c r="D5595" s="16">
        <v>44486</v>
      </c>
      <c r="E5595" s="8" t="s">
        <v>33</v>
      </c>
      <c r="F5595" s="8" t="e" vm="20">
        <v>#VALUE!</v>
      </c>
      <c r="G5595" s="8" t="s">
        <v>55</v>
      </c>
      <c r="H5595" s="9" t="s">
        <v>21</v>
      </c>
      <c r="I5595" s="10">
        <v>4.8</v>
      </c>
      <c r="J5595" s="11">
        <v>112</v>
      </c>
      <c r="K5595" s="11">
        <v>537.6</v>
      </c>
      <c r="L5595" s="12">
        <v>295.67999999999995</v>
      </c>
      <c r="M5595" s="8" t="s">
        <v>59</v>
      </c>
    </row>
    <row r="5596" spans="2:13" ht="14.25" customHeight="1" x14ac:dyDescent="0.3">
      <c r="B5596" s="8" t="s">
        <v>25</v>
      </c>
      <c r="C5596" s="8">
        <v>1185732</v>
      </c>
      <c r="D5596" s="16">
        <v>44486</v>
      </c>
      <c r="E5596" s="8" t="s">
        <v>33</v>
      </c>
      <c r="F5596" s="8" t="e" vm="20">
        <v>#VALUE!</v>
      </c>
      <c r="G5596" s="8" t="s">
        <v>55</v>
      </c>
      <c r="H5596" s="9" t="s">
        <v>22</v>
      </c>
      <c r="I5596" s="10">
        <v>5.2</v>
      </c>
      <c r="J5596" s="11">
        <v>137</v>
      </c>
      <c r="K5596" s="11">
        <v>712.4</v>
      </c>
      <c r="L5596" s="12">
        <v>498.68</v>
      </c>
      <c r="M5596" s="8" t="s">
        <v>59</v>
      </c>
    </row>
    <row r="5597" spans="2:13" ht="14.25" customHeight="1" x14ac:dyDescent="0.3">
      <c r="B5597" s="8" t="s">
        <v>25</v>
      </c>
      <c r="C5597" s="8">
        <v>1185732</v>
      </c>
      <c r="D5597" s="16">
        <v>44516</v>
      </c>
      <c r="E5597" s="8" t="s">
        <v>33</v>
      </c>
      <c r="F5597" s="8" t="e" vm="20">
        <v>#VALUE!</v>
      </c>
      <c r="G5597" s="8" t="s">
        <v>55</v>
      </c>
      <c r="H5597" s="9" t="s">
        <v>16</v>
      </c>
      <c r="I5597" s="10">
        <v>4.8999999999999995</v>
      </c>
      <c r="J5597" s="11">
        <v>196</v>
      </c>
      <c r="K5597" s="11">
        <v>960.4</v>
      </c>
      <c r="L5597" s="12">
        <v>605.05200000000002</v>
      </c>
      <c r="M5597" s="8" t="s">
        <v>59</v>
      </c>
    </row>
    <row r="5598" spans="2:13" ht="14.25" customHeight="1" x14ac:dyDescent="0.3">
      <c r="B5598" s="8" t="s">
        <v>25</v>
      </c>
      <c r="C5598" s="8">
        <v>1185732</v>
      </c>
      <c r="D5598" s="16">
        <v>44516</v>
      </c>
      <c r="E5598" s="8" t="s">
        <v>33</v>
      </c>
      <c r="F5598" s="8" t="e" vm="20">
        <v>#VALUE!</v>
      </c>
      <c r="G5598" s="8" t="s">
        <v>55</v>
      </c>
      <c r="H5598" s="9" t="s">
        <v>18</v>
      </c>
      <c r="I5598" s="10">
        <v>4.2</v>
      </c>
      <c r="J5598" s="11">
        <v>145</v>
      </c>
      <c r="K5598" s="11">
        <v>609</v>
      </c>
      <c r="L5598" s="12">
        <v>334.94999999999993</v>
      </c>
      <c r="M5598" s="8" t="s">
        <v>59</v>
      </c>
    </row>
    <row r="5599" spans="2:13" ht="14.25" customHeight="1" x14ac:dyDescent="0.3">
      <c r="B5599" s="8" t="s">
        <v>25</v>
      </c>
      <c r="C5599" s="8">
        <v>1185732</v>
      </c>
      <c r="D5599" s="16">
        <v>44516</v>
      </c>
      <c r="E5599" s="8" t="s">
        <v>33</v>
      </c>
      <c r="F5599" s="8" t="e" vm="20">
        <v>#VALUE!</v>
      </c>
      <c r="G5599" s="8" t="s">
        <v>55</v>
      </c>
      <c r="H5599" s="9" t="s">
        <v>19</v>
      </c>
      <c r="I5599" s="10">
        <v>4.3</v>
      </c>
      <c r="J5599" s="11">
        <v>120</v>
      </c>
      <c r="K5599" s="11">
        <v>516</v>
      </c>
      <c r="L5599" s="12">
        <v>232.19999999999996</v>
      </c>
      <c r="M5599" s="8" t="s">
        <v>59</v>
      </c>
    </row>
    <row r="5600" spans="2:13" ht="14.25" customHeight="1" x14ac:dyDescent="0.3">
      <c r="B5600" s="8" t="s">
        <v>25</v>
      </c>
      <c r="C5600" s="8">
        <v>1185732</v>
      </c>
      <c r="D5600" s="16">
        <v>44516</v>
      </c>
      <c r="E5600" s="8" t="s">
        <v>33</v>
      </c>
      <c r="F5600" s="8" t="e" vm="20">
        <v>#VALUE!</v>
      </c>
      <c r="G5600" s="8" t="s">
        <v>55</v>
      </c>
      <c r="H5600" s="9" t="s">
        <v>20</v>
      </c>
      <c r="I5600" s="10">
        <v>4.0999999999999996</v>
      </c>
      <c r="J5600" s="11">
        <v>138</v>
      </c>
      <c r="K5600" s="11">
        <v>565.79999999999995</v>
      </c>
      <c r="L5600" s="12">
        <v>277.24200000000002</v>
      </c>
      <c r="M5600" s="8" t="s">
        <v>59</v>
      </c>
    </row>
    <row r="5601" spans="2:13" ht="14.25" customHeight="1" x14ac:dyDescent="0.3">
      <c r="B5601" s="8" t="s">
        <v>25</v>
      </c>
      <c r="C5601" s="8">
        <v>1185732</v>
      </c>
      <c r="D5601" s="16">
        <v>44516</v>
      </c>
      <c r="E5601" s="8" t="s">
        <v>33</v>
      </c>
      <c r="F5601" s="8" t="e" vm="20">
        <v>#VALUE!</v>
      </c>
      <c r="G5601" s="8" t="s">
        <v>55</v>
      </c>
      <c r="H5601" s="9" t="s">
        <v>21</v>
      </c>
      <c r="I5601" s="10">
        <v>5.8999999999999995</v>
      </c>
      <c r="J5601" s="11">
        <v>126</v>
      </c>
      <c r="K5601" s="11">
        <v>743.4</v>
      </c>
      <c r="L5601" s="12">
        <v>408.86999999999995</v>
      </c>
      <c r="M5601" s="8" t="s">
        <v>59</v>
      </c>
    </row>
    <row r="5602" spans="2:13" ht="14.25" customHeight="1" x14ac:dyDescent="0.3">
      <c r="B5602" s="8" t="s">
        <v>25</v>
      </c>
      <c r="C5602" s="8">
        <v>1185732</v>
      </c>
      <c r="D5602" s="16">
        <v>44516</v>
      </c>
      <c r="E5602" s="8" t="s">
        <v>33</v>
      </c>
      <c r="F5602" s="8" t="e" vm="20">
        <v>#VALUE!</v>
      </c>
      <c r="G5602" s="8" t="s">
        <v>55</v>
      </c>
      <c r="H5602" s="9" t="s">
        <v>22</v>
      </c>
      <c r="I5602" s="10">
        <v>5.9</v>
      </c>
      <c r="J5602" s="11">
        <v>169</v>
      </c>
      <c r="K5602" s="11">
        <v>997.1</v>
      </c>
      <c r="L5602" s="12">
        <v>687.99900000000002</v>
      </c>
      <c r="M5602" s="8" t="s">
        <v>59</v>
      </c>
    </row>
    <row r="5603" spans="2:13" ht="14.25" customHeight="1" x14ac:dyDescent="0.3">
      <c r="B5603" s="8" t="s">
        <v>25</v>
      </c>
      <c r="C5603" s="8">
        <v>1185732</v>
      </c>
      <c r="D5603" s="16">
        <v>44545</v>
      </c>
      <c r="E5603" s="8" t="s">
        <v>33</v>
      </c>
      <c r="F5603" s="8" t="e" vm="20">
        <v>#VALUE!</v>
      </c>
      <c r="G5603" s="8" t="s">
        <v>55</v>
      </c>
      <c r="H5603" s="9" t="s">
        <v>16</v>
      </c>
      <c r="I5603" s="10">
        <v>5.5</v>
      </c>
      <c r="J5603" s="11">
        <v>255</v>
      </c>
      <c r="K5603" s="11">
        <v>1402.5</v>
      </c>
      <c r="L5603" s="12">
        <v>855.52499999999998</v>
      </c>
      <c r="M5603" s="8" t="s">
        <v>59</v>
      </c>
    </row>
    <row r="5604" spans="2:13" ht="14.25" customHeight="1" x14ac:dyDescent="0.3">
      <c r="B5604" s="8" t="s">
        <v>25</v>
      </c>
      <c r="C5604" s="8">
        <v>1185732</v>
      </c>
      <c r="D5604" s="16">
        <v>44545</v>
      </c>
      <c r="E5604" s="8" t="s">
        <v>33</v>
      </c>
      <c r="F5604" s="8" t="e" vm="20">
        <v>#VALUE!</v>
      </c>
      <c r="G5604" s="8" t="s">
        <v>55</v>
      </c>
      <c r="H5604" s="9" t="s">
        <v>18</v>
      </c>
      <c r="I5604" s="10">
        <v>4.6000000000000005</v>
      </c>
      <c r="J5604" s="11">
        <v>176</v>
      </c>
      <c r="K5604" s="11">
        <v>809.6</v>
      </c>
      <c r="L5604" s="12">
        <v>429.08800000000002</v>
      </c>
      <c r="M5604" s="8" t="s">
        <v>59</v>
      </c>
    </row>
    <row r="5605" spans="2:13" ht="14.25" customHeight="1" x14ac:dyDescent="0.3">
      <c r="B5605" s="8" t="s">
        <v>13</v>
      </c>
      <c r="C5605" s="8">
        <v>1185732</v>
      </c>
      <c r="D5605" s="16">
        <v>44545</v>
      </c>
      <c r="E5605" s="8" t="s">
        <v>33</v>
      </c>
      <c r="F5605" s="8" t="e" vm="20">
        <v>#VALUE!</v>
      </c>
      <c r="G5605" s="8" t="s">
        <v>55</v>
      </c>
      <c r="H5605" s="9" t="s">
        <v>19</v>
      </c>
      <c r="I5605" s="10">
        <v>4.8</v>
      </c>
      <c r="J5605" s="11">
        <v>168</v>
      </c>
      <c r="K5605" s="11">
        <v>806.4</v>
      </c>
      <c r="L5605" s="12">
        <v>362.88</v>
      </c>
      <c r="M5605" s="8" t="s">
        <v>59</v>
      </c>
    </row>
    <row r="5606" spans="2:13" ht="14.25" customHeight="1" x14ac:dyDescent="0.3">
      <c r="B5606" s="8" t="s">
        <v>13</v>
      </c>
      <c r="C5606" s="8">
        <v>1185732</v>
      </c>
      <c r="D5606" s="16">
        <v>44545</v>
      </c>
      <c r="E5606" s="8" t="s">
        <v>33</v>
      </c>
      <c r="F5606" s="8" t="e" vm="20">
        <v>#VALUE!</v>
      </c>
      <c r="G5606" s="8" t="s">
        <v>55</v>
      </c>
      <c r="H5606" s="9" t="s">
        <v>20</v>
      </c>
      <c r="I5606" s="10">
        <v>4.8</v>
      </c>
      <c r="J5606" s="11">
        <v>138</v>
      </c>
      <c r="K5606" s="11">
        <v>662.4</v>
      </c>
      <c r="L5606" s="12">
        <v>317.952</v>
      </c>
      <c r="M5606" s="8" t="s">
        <v>59</v>
      </c>
    </row>
    <row r="5607" spans="2:13" ht="14.25" customHeight="1" x14ac:dyDescent="0.3">
      <c r="B5607" s="8" t="s">
        <v>13</v>
      </c>
      <c r="C5607" s="8">
        <v>1185732</v>
      </c>
      <c r="D5607" s="16">
        <v>44545</v>
      </c>
      <c r="E5607" s="8" t="s">
        <v>33</v>
      </c>
      <c r="F5607" s="8" t="e" vm="20">
        <v>#VALUE!</v>
      </c>
      <c r="G5607" s="8" t="s">
        <v>55</v>
      </c>
      <c r="H5607" s="9" t="s">
        <v>21</v>
      </c>
      <c r="I5607" s="10">
        <v>5.5</v>
      </c>
      <c r="J5607" s="11">
        <v>143</v>
      </c>
      <c r="K5607" s="11">
        <v>786.5</v>
      </c>
      <c r="L5607" s="12">
        <v>408.98</v>
      </c>
      <c r="M5607" s="8" t="s">
        <v>59</v>
      </c>
    </row>
    <row r="5608" spans="2:13" ht="14.25" customHeight="1" x14ac:dyDescent="0.3">
      <c r="B5608" s="8" t="s">
        <v>13</v>
      </c>
      <c r="C5608" s="8">
        <v>1185732</v>
      </c>
      <c r="D5608" s="16">
        <v>44545</v>
      </c>
      <c r="E5608" s="8" t="s">
        <v>33</v>
      </c>
      <c r="F5608" s="8" t="e" vm="20">
        <v>#VALUE!</v>
      </c>
      <c r="G5608" s="8" t="s">
        <v>55</v>
      </c>
      <c r="H5608" s="9" t="s">
        <v>22</v>
      </c>
      <c r="I5608" s="10">
        <v>5.9</v>
      </c>
      <c r="J5608" s="11">
        <v>163</v>
      </c>
      <c r="K5608" s="11">
        <v>961.7</v>
      </c>
      <c r="L5608" s="12">
        <v>625.10500000000002</v>
      </c>
      <c r="M5608" s="8" t="s">
        <v>59</v>
      </c>
    </row>
    <row r="5609" spans="2:13" ht="14.25" customHeight="1" x14ac:dyDescent="0.3">
      <c r="B5609" s="8" t="s">
        <v>13</v>
      </c>
      <c r="C5609" s="8">
        <v>1185732</v>
      </c>
      <c r="D5609" s="16">
        <v>44214</v>
      </c>
      <c r="E5609" s="8" t="s">
        <v>33</v>
      </c>
      <c r="F5609" s="8" t="e" vm="20">
        <v>#VALUE!</v>
      </c>
      <c r="G5609" s="8" t="s">
        <v>55</v>
      </c>
      <c r="H5609" s="9" t="s">
        <v>16</v>
      </c>
      <c r="I5609" s="10">
        <v>2.6999999999999997</v>
      </c>
      <c r="J5609" s="11">
        <v>156</v>
      </c>
      <c r="K5609" s="11">
        <v>421.2</v>
      </c>
      <c r="L5609" s="12">
        <v>210.6</v>
      </c>
      <c r="M5609" s="8" t="s">
        <v>59</v>
      </c>
    </row>
    <row r="5610" spans="2:13" ht="14.25" customHeight="1" x14ac:dyDescent="0.3">
      <c r="B5610" s="8" t="s">
        <v>13</v>
      </c>
      <c r="C5610" s="8">
        <v>1185732</v>
      </c>
      <c r="D5610" s="16">
        <v>44214</v>
      </c>
      <c r="E5610" s="8" t="s">
        <v>33</v>
      </c>
      <c r="F5610" s="8" t="e" vm="20">
        <v>#VALUE!</v>
      </c>
      <c r="G5610" s="8" t="s">
        <v>55</v>
      </c>
      <c r="H5610" s="9" t="s">
        <v>18</v>
      </c>
      <c r="I5610" s="10">
        <v>2.9</v>
      </c>
      <c r="J5610" s="11">
        <v>123</v>
      </c>
      <c r="K5610" s="11">
        <v>356.7</v>
      </c>
      <c r="L5610" s="12">
        <v>167.649</v>
      </c>
      <c r="M5610" s="8" t="s">
        <v>59</v>
      </c>
    </row>
    <row r="5611" spans="2:13" ht="14.25" customHeight="1" x14ac:dyDescent="0.3">
      <c r="B5611" s="8" t="s">
        <v>13</v>
      </c>
      <c r="C5611" s="8">
        <v>1185732</v>
      </c>
      <c r="D5611" s="16">
        <v>44214</v>
      </c>
      <c r="E5611" s="8" t="s">
        <v>33</v>
      </c>
      <c r="F5611" s="8" t="e" vm="20">
        <v>#VALUE!</v>
      </c>
      <c r="G5611" s="8" t="s">
        <v>55</v>
      </c>
      <c r="H5611" s="9" t="s">
        <v>19</v>
      </c>
      <c r="I5611" s="10">
        <v>1.9</v>
      </c>
      <c r="J5611" s="11">
        <v>123</v>
      </c>
      <c r="K5611" s="11">
        <v>233.7</v>
      </c>
      <c r="L5611" s="12">
        <v>105.16499999999999</v>
      </c>
      <c r="M5611" s="8" t="s">
        <v>59</v>
      </c>
    </row>
    <row r="5612" spans="2:13" ht="14.25" customHeight="1" x14ac:dyDescent="0.3">
      <c r="B5612" s="8" t="s">
        <v>13</v>
      </c>
      <c r="C5612" s="8">
        <v>1185732</v>
      </c>
      <c r="D5612" s="16">
        <v>44214</v>
      </c>
      <c r="E5612" s="8" t="s">
        <v>33</v>
      </c>
      <c r="F5612" s="8" t="e" vm="20">
        <v>#VALUE!</v>
      </c>
      <c r="G5612" s="8" t="s">
        <v>55</v>
      </c>
      <c r="H5612" s="9" t="s">
        <v>20</v>
      </c>
      <c r="I5612" s="10">
        <v>2.4000000000000004</v>
      </c>
      <c r="J5612" s="11">
        <v>77</v>
      </c>
      <c r="K5612" s="11">
        <v>184.8</v>
      </c>
      <c r="L5612" s="12">
        <v>96.096000000000004</v>
      </c>
      <c r="M5612" s="8" t="s">
        <v>59</v>
      </c>
    </row>
    <row r="5613" spans="2:13" ht="14.25" customHeight="1" x14ac:dyDescent="0.3">
      <c r="B5613" s="8" t="s">
        <v>13</v>
      </c>
      <c r="C5613" s="8">
        <v>1185732</v>
      </c>
      <c r="D5613" s="16">
        <v>44214</v>
      </c>
      <c r="E5613" s="8" t="s">
        <v>33</v>
      </c>
      <c r="F5613" s="8" t="e" vm="20">
        <v>#VALUE!</v>
      </c>
      <c r="G5613" s="8" t="s">
        <v>55</v>
      </c>
      <c r="H5613" s="9" t="s">
        <v>21</v>
      </c>
      <c r="I5613" s="10">
        <v>3.9</v>
      </c>
      <c r="J5613" s="11">
        <v>98</v>
      </c>
      <c r="K5613" s="11">
        <v>382.2</v>
      </c>
      <c r="L5613" s="12">
        <v>187.27799999999999</v>
      </c>
      <c r="M5613" s="8" t="s">
        <v>59</v>
      </c>
    </row>
    <row r="5614" spans="2:13" ht="14.25" customHeight="1" x14ac:dyDescent="0.3">
      <c r="B5614" s="8" t="s">
        <v>13</v>
      </c>
      <c r="C5614" s="8">
        <v>1185732</v>
      </c>
      <c r="D5614" s="16">
        <v>44214</v>
      </c>
      <c r="E5614" s="8" t="s">
        <v>33</v>
      </c>
      <c r="F5614" s="8" t="e" vm="20">
        <v>#VALUE!</v>
      </c>
      <c r="G5614" s="8" t="s">
        <v>55</v>
      </c>
      <c r="H5614" s="9" t="s">
        <v>22</v>
      </c>
      <c r="I5614" s="10">
        <v>2.9</v>
      </c>
      <c r="J5614" s="11">
        <v>123</v>
      </c>
      <c r="K5614" s="11">
        <v>356.7</v>
      </c>
      <c r="L5614" s="12">
        <v>224.721</v>
      </c>
      <c r="M5614" s="8" t="s">
        <v>59</v>
      </c>
    </row>
    <row r="5615" spans="2:13" ht="14.25" customHeight="1" x14ac:dyDescent="0.3">
      <c r="B5615" s="8" t="s">
        <v>13</v>
      </c>
      <c r="C5615" s="8">
        <v>1185732</v>
      </c>
      <c r="D5615" s="16">
        <v>44245</v>
      </c>
      <c r="E5615" s="8" t="s">
        <v>33</v>
      </c>
      <c r="F5615" s="8" t="e" vm="20">
        <v>#VALUE!</v>
      </c>
      <c r="G5615" s="8" t="s">
        <v>55</v>
      </c>
      <c r="H5615" s="9" t="s">
        <v>16</v>
      </c>
      <c r="I5615" s="10">
        <v>2.9</v>
      </c>
      <c r="J5615" s="11">
        <v>182</v>
      </c>
      <c r="K5615" s="11">
        <v>527.79999999999995</v>
      </c>
      <c r="L5615" s="12">
        <v>279.73400000000004</v>
      </c>
      <c r="M5615" s="8" t="s">
        <v>59</v>
      </c>
    </row>
    <row r="5616" spans="2:13" ht="14.25" customHeight="1" x14ac:dyDescent="0.3">
      <c r="B5616" s="8" t="s">
        <v>13</v>
      </c>
      <c r="C5616" s="8">
        <v>1185732</v>
      </c>
      <c r="D5616" s="16">
        <v>44245</v>
      </c>
      <c r="E5616" s="8" t="s">
        <v>33</v>
      </c>
      <c r="F5616" s="8" t="e" vm="20">
        <v>#VALUE!</v>
      </c>
      <c r="G5616" s="8" t="s">
        <v>55</v>
      </c>
      <c r="H5616" s="9" t="s">
        <v>18</v>
      </c>
      <c r="I5616" s="10">
        <v>2.8</v>
      </c>
      <c r="J5616" s="11">
        <v>94</v>
      </c>
      <c r="K5616" s="11">
        <v>263.2</v>
      </c>
      <c r="L5616" s="12">
        <v>128.96800000000002</v>
      </c>
      <c r="M5616" s="8" t="s">
        <v>59</v>
      </c>
    </row>
    <row r="5617" spans="2:13" ht="14.25" customHeight="1" x14ac:dyDescent="0.3">
      <c r="B5617" s="8" t="s">
        <v>13</v>
      </c>
      <c r="C5617" s="8">
        <v>1185732</v>
      </c>
      <c r="D5617" s="16">
        <v>44245</v>
      </c>
      <c r="E5617" s="8" t="s">
        <v>33</v>
      </c>
      <c r="F5617" s="8" t="e" vm="20">
        <v>#VALUE!</v>
      </c>
      <c r="G5617" s="8" t="s">
        <v>55</v>
      </c>
      <c r="H5617" s="9" t="s">
        <v>19</v>
      </c>
      <c r="I5617" s="10">
        <v>1.9</v>
      </c>
      <c r="J5617" s="11">
        <v>113</v>
      </c>
      <c r="K5617" s="11">
        <v>214.7</v>
      </c>
      <c r="L5617" s="12">
        <v>96.614999999999981</v>
      </c>
      <c r="M5617" s="8" t="s">
        <v>59</v>
      </c>
    </row>
    <row r="5618" spans="2:13" ht="14.25" customHeight="1" x14ac:dyDescent="0.3">
      <c r="B5618" s="8" t="s">
        <v>13</v>
      </c>
      <c r="C5618" s="8">
        <v>1185732</v>
      </c>
      <c r="D5618" s="16">
        <v>44245</v>
      </c>
      <c r="E5618" s="8" t="s">
        <v>33</v>
      </c>
      <c r="F5618" s="8" t="e" vm="21">
        <v>#VALUE!</v>
      </c>
      <c r="G5618" s="8" t="s">
        <v>56</v>
      </c>
      <c r="H5618" s="9" t="s">
        <v>20</v>
      </c>
      <c r="I5618" s="10">
        <v>2.4</v>
      </c>
      <c r="J5618" s="11">
        <v>70</v>
      </c>
      <c r="K5618" s="11">
        <v>168</v>
      </c>
      <c r="L5618" s="12">
        <v>87.36</v>
      </c>
      <c r="M5618" s="8" t="s">
        <v>59</v>
      </c>
    </row>
    <row r="5619" spans="2:13" ht="14.25" customHeight="1" x14ac:dyDescent="0.3">
      <c r="B5619" s="8" t="s">
        <v>13</v>
      </c>
      <c r="C5619" s="8">
        <v>1185732</v>
      </c>
      <c r="D5619" s="16">
        <v>44245</v>
      </c>
      <c r="E5619" s="8" t="s">
        <v>33</v>
      </c>
      <c r="F5619" s="8" t="e" vm="21">
        <v>#VALUE!</v>
      </c>
      <c r="G5619" s="8" t="s">
        <v>56</v>
      </c>
      <c r="H5619" s="9" t="s">
        <v>21</v>
      </c>
      <c r="I5619" s="10">
        <v>3.8</v>
      </c>
      <c r="J5619" s="11">
        <v>88</v>
      </c>
      <c r="K5619" s="11">
        <v>334.4</v>
      </c>
      <c r="L5619" s="12">
        <v>150.47999999999999</v>
      </c>
      <c r="M5619" s="8" t="s">
        <v>59</v>
      </c>
    </row>
    <row r="5620" spans="2:13" ht="14.25" customHeight="1" x14ac:dyDescent="0.3">
      <c r="B5620" s="8" t="s">
        <v>13</v>
      </c>
      <c r="C5620" s="8">
        <v>1185732</v>
      </c>
      <c r="D5620" s="16">
        <v>44245</v>
      </c>
      <c r="E5620" s="8" t="s">
        <v>33</v>
      </c>
      <c r="F5620" s="8" t="e" vm="21">
        <v>#VALUE!</v>
      </c>
      <c r="G5620" s="8" t="s">
        <v>56</v>
      </c>
      <c r="H5620" s="9" t="s">
        <v>22</v>
      </c>
      <c r="I5620" s="10">
        <v>2.8</v>
      </c>
      <c r="J5620" s="11">
        <v>120</v>
      </c>
      <c r="K5620" s="11">
        <v>336</v>
      </c>
      <c r="L5620" s="12">
        <v>211.68</v>
      </c>
      <c r="M5620" s="8" t="s">
        <v>59</v>
      </c>
    </row>
    <row r="5621" spans="2:13" ht="14.25" customHeight="1" x14ac:dyDescent="0.3">
      <c r="B5621" s="8" t="s">
        <v>13</v>
      </c>
      <c r="C5621" s="8">
        <v>1185732</v>
      </c>
      <c r="D5621" s="16">
        <v>44272</v>
      </c>
      <c r="E5621" s="8" t="s">
        <v>33</v>
      </c>
      <c r="F5621" s="8" t="e" vm="21">
        <v>#VALUE!</v>
      </c>
      <c r="G5621" s="8" t="s">
        <v>56</v>
      </c>
      <c r="H5621" s="9" t="s">
        <v>16</v>
      </c>
      <c r="I5621" s="10">
        <v>3.4</v>
      </c>
      <c r="J5621" s="11">
        <v>186</v>
      </c>
      <c r="K5621" s="11">
        <v>632.4</v>
      </c>
      <c r="L5621" s="12">
        <v>322.524</v>
      </c>
      <c r="M5621" s="8" t="s">
        <v>59</v>
      </c>
    </row>
    <row r="5622" spans="2:13" ht="14.25" customHeight="1" x14ac:dyDescent="0.3">
      <c r="B5622" s="8" t="s">
        <v>13</v>
      </c>
      <c r="C5622" s="8">
        <v>1185732</v>
      </c>
      <c r="D5622" s="16">
        <v>44272</v>
      </c>
      <c r="E5622" s="8" t="s">
        <v>33</v>
      </c>
      <c r="F5622" s="8" t="e" vm="21">
        <v>#VALUE!</v>
      </c>
      <c r="G5622" s="8" t="s">
        <v>56</v>
      </c>
      <c r="H5622" s="9" t="s">
        <v>18</v>
      </c>
      <c r="I5622" s="10">
        <v>3.4</v>
      </c>
      <c r="J5622" s="11">
        <v>87</v>
      </c>
      <c r="K5622" s="11">
        <v>295.8</v>
      </c>
      <c r="L5622" s="12">
        <v>133.10999999999999</v>
      </c>
      <c r="M5622" s="8" t="s">
        <v>59</v>
      </c>
    </row>
    <row r="5623" spans="2:13" ht="14.25" customHeight="1" x14ac:dyDescent="0.3">
      <c r="B5623" s="8" t="s">
        <v>13</v>
      </c>
      <c r="C5623" s="8">
        <v>1185732</v>
      </c>
      <c r="D5623" s="16">
        <v>44272</v>
      </c>
      <c r="E5623" s="8" t="s">
        <v>33</v>
      </c>
      <c r="F5623" s="8" t="e" vm="21">
        <v>#VALUE!</v>
      </c>
      <c r="G5623" s="8" t="s">
        <v>56</v>
      </c>
      <c r="H5623" s="9" t="s">
        <v>19</v>
      </c>
      <c r="I5623" s="10">
        <v>2.2999999999999998</v>
      </c>
      <c r="J5623" s="11">
        <v>95</v>
      </c>
      <c r="K5623" s="11">
        <v>218.5</v>
      </c>
      <c r="L5623" s="12">
        <v>100.50999999999999</v>
      </c>
      <c r="M5623" s="8" t="s">
        <v>59</v>
      </c>
    </row>
    <row r="5624" spans="2:13" ht="14.25" customHeight="1" x14ac:dyDescent="0.3">
      <c r="B5624" s="8" t="s">
        <v>13</v>
      </c>
      <c r="C5624" s="8">
        <v>1185732</v>
      </c>
      <c r="D5624" s="16">
        <v>44272</v>
      </c>
      <c r="E5624" s="8" t="s">
        <v>33</v>
      </c>
      <c r="F5624" s="8" t="e" vm="21">
        <v>#VALUE!</v>
      </c>
      <c r="G5624" s="8" t="s">
        <v>56</v>
      </c>
      <c r="H5624" s="9" t="s">
        <v>20</v>
      </c>
      <c r="I5624" s="10">
        <v>2.8</v>
      </c>
      <c r="J5624" s="11">
        <v>54</v>
      </c>
      <c r="K5624" s="11">
        <v>151.19999999999999</v>
      </c>
      <c r="L5624" s="12">
        <v>77.111999999999995</v>
      </c>
      <c r="M5624" s="8" t="s">
        <v>59</v>
      </c>
    </row>
    <row r="5625" spans="2:13" ht="14.25" customHeight="1" x14ac:dyDescent="0.3">
      <c r="B5625" s="8" t="s">
        <v>13</v>
      </c>
      <c r="C5625" s="8">
        <v>1185732</v>
      </c>
      <c r="D5625" s="16">
        <v>44272</v>
      </c>
      <c r="E5625" s="8" t="s">
        <v>33</v>
      </c>
      <c r="F5625" s="8" t="e" vm="21">
        <v>#VALUE!</v>
      </c>
      <c r="G5625" s="8" t="s">
        <v>56</v>
      </c>
      <c r="H5625" s="9" t="s">
        <v>21</v>
      </c>
      <c r="I5625" s="10">
        <v>4.0999999999999996</v>
      </c>
      <c r="J5625" s="11">
        <v>75</v>
      </c>
      <c r="K5625" s="11">
        <v>307.5</v>
      </c>
      <c r="L5625" s="12">
        <v>150.67500000000001</v>
      </c>
      <c r="M5625" s="8" t="s">
        <v>59</v>
      </c>
    </row>
    <row r="5626" spans="2:13" ht="14.25" customHeight="1" x14ac:dyDescent="0.3">
      <c r="B5626" s="8" t="s">
        <v>13</v>
      </c>
      <c r="C5626" s="8">
        <v>1185732</v>
      </c>
      <c r="D5626" s="16">
        <v>44272</v>
      </c>
      <c r="E5626" s="8" t="s">
        <v>33</v>
      </c>
      <c r="F5626" s="8" t="e" vm="21">
        <v>#VALUE!</v>
      </c>
      <c r="G5626" s="8" t="s">
        <v>56</v>
      </c>
      <c r="H5626" s="9" t="s">
        <v>22</v>
      </c>
      <c r="I5626" s="10">
        <v>3.4</v>
      </c>
      <c r="J5626" s="11">
        <v>102</v>
      </c>
      <c r="K5626" s="11">
        <v>346.8</v>
      </c>
      <c r="L5626" s="12">
        <v>225.42000000000002</v>
      </c>
      <c r="M5626" s="8" t="s">
        <v>59</v>
      </c>
    </row>
    <row r="5627" spans="2:13" ht="14.25" customHeight="1" x14ac:dyDescent="0.3">
      <c r="B5627" s="8" t="s">
        <v>13</v>
      </c>
      <c r="C5627" s="8">
        <v>1185732</v>
      </c>
      <c r="D5627" s="16">
        <v>44304</v>
      </c>
      <c r="E5627" s="8" t="s">
        <v>33</v>
      </c>
      <c r="F5627" s="8" t="e" vm="21">
        <v>#VALUE!</v>
      </c>
      <c r="G5627" s="8" t="s">
        <v>56</v>
      </c>
      <c r="H5627" s="9" t="s">
        <v>16</v>
      </c>
      <c r="I5627" s="10">
        <v>3.3</v>
      </c>
      <c r="J5627" s="11">
        <v>144</v>
      </c>
      <c r="K5627" s="11">
        <v>475.2</v>
      </c>
      <c r="L5627" s="12">
        <v>247.10399999999998</v>
      </c>
      <c r="M5627" s="8" t="s">
        <v>59</v>
      </c>
    </row>
    <row r="5628" spans="2:13" ht="14.25" customHeight="1" x14ac:dyDescent="0.3">
      <c r="B5628" s="8" t="s">
        <v>13</v>
      </c>
      <c r="C5628" s="8">
        <v>1185732</v>
      </c>
      <c r="D5628" s="16">
        <v>44304</v>
      </c>
      <c r="E5628" s="8" t="s">
        <v>33</v>
      </c>
      <c r="F5628" s="8" t="e" vm="21">
        <v>#VALUE!</v>
      </c>
      <c r="G5628" s="8" t="s">
        <v>56</v>
      </c>
      <c r="H5628" s="9" t="s">
        <v>18</v>
      </c>
      <c r="I5628" s="10">
        <v>2.7</v>
      </c>
      <c r="J5628" s="11">
        <v>72</v>
      </c>
      <c r="K5628" s="11">
        <v>194.4</v>
      </c>
      <c r="L5628" s="12">
        <v>95.256</v>
      </c>
      <c r="M5628" s="8" t="s">
        <v>59</v>
      </c>
    </row>
    <row r="5629" spans="2:13" ht="14.25" customHeight="1" x14ac:dyDescent="0.3">
      <c r="B5629" s="8" t="s">
        <v>13</v>
      </c>
      <c r="C5629" s="8">
        <v>1185732</v>
      </c>
      <c r="D5629" s="16">
        <v>44304</v>
      </c>
      <c r="E5629" s="8" t="s">
        <v>33</v>
      </c>
      <c r="F5629" s="8" t="e" vm="21">
        <v>#VALUE!</v>
      </c>
      <c r="G5629" s="8" t="s">
        <v>56</v>
      </c>
      <c r="H5629" s="9" t="s">
        <v>19</v>
      </c>
      <c r="I5629" s="10">
        <v>1.8</v>
      </c>
      <c r="J5629" s="11">
        <v>83</v>
      </c>
      <c r="K5629" s="11">
        <v>149.4</v>
      </c>
      <c r="L5629" s="12">
        <v>73.205999999999989</v>
      </c>
      <c r="M5629" s="8" t="s">
        <v>59</v>
      </c>
    </row>
    <row r="5630" spans="2:13" ht="14.25" customHeight="1" x14ac:dyDescent="0.3">
      <c r="B5630" s="8" t="s">
        <v>13</v>
      </c>
      <c r="C5630" s="8">
        <v>1185732</v>
      </c>
      <c r="D5630" s="16">
        <v>44304</v>
      </c>
      <c r="E5630" s="8" t="s">
        <v>33</v>
      </c>
      <c r="F5630" s="8" t="e" vm="21">
        <v>#VALUE!</v>
      </c>
      <c r="G5630" s="8" t="s">
        <v>56</v>
      </c>
      <c r="H5630" s="9" t="s">
        <v>20</v>
      </c>
      <c r="I5630" s="10">
        <v>2.2999999999999998</v>
      </c>
      <c r="J5630" s="11">
        <v>52</v>
      </c>
      <c r="K5630" s="11">
        <v>119.6</v>
      </c>
      <c r="L5630" s="12">
        <v>62.192000000000007</v>
      </c>
      <c r="M5630" s="8" t="s">
        <v>59</v>
      </c>
    </row>
    <row r="5631" spans="2:13" ht="14.25" customHeight="1" x14ac:dyDescent="0.3">
      <c r="B5631" s="8" t="s">
        <v>13</v>
      </c>
      <c r="C5631" s="8">
        <v>1185732</v>
      </c>
      <c r="D5631" s="16">
        <v>44304</v>
      </c>
      <c r="E5631" s="8" t="s">
        <v>33</v>
      </c>
      <c r="F5631" s="8" t="e" vm="21">
        <v>#VALUE!</v>
      </c>
      <c r="G5631" s="8" t="s">
        <v>56</v>
      </c>
      <c r="H5631" s="9" t="s">
        <v>21</v>
      </c>
      <c r="I5631" s="10">
        <v>3.6</v>
      </c>
      <c r="J5631" s="11">
        <v>65</v>
      </c>
      <c r="K5631" s="11">
        <v>234</v>
      </c>
      <c r="L5631" s="12">
        <v>105.3</v>
      </c>
      <c r="M5631" s="8" t="s">
        <v>59</v>
      </c>
    </row>
    <row r="5632" spans="2:13" ht="14.25" customHeight="1" x14ac:dyDescent="0.3">
      <c r="B5632" s="8" t="s">
        <v>13</v>
      </c>
      <c r="C5632" s="8">
        <v>1185732</v>
      </c>
      <c r="D5632" s="16">
        <v>44304</v>
      </c>
      <c r="E5632" s="8" t="s">
        <v>33</v>
      </c>
      <c r="F5632" s="8" t="e" vm="21">
        <v>#VALUE!</v>
      </c>
      <c r="G5632" s="8" t="s">
        <v>56</v>
      </c>
      <c r="H5632" s="9" t="s">
        <v>22</v>
      </c>
      <c r="I5632" s="10">
        <v>2.8</v>
      </c>
      <c r="J5632" s="11">
        <v>105</v>
      </c>
      <c r="K5632" s="11">
        <v>294</v>
      </c>
      <c r="L5632" s="12">
        <v>179.33999999999997</v>
      </c>
      <c r="M5632" s="8" t="s">
        <v>59</v>
      </c>
    </row>
    <row r="5633" spans="2:13" ht="14.25" customHeight="1" x14ac:dyDescent="0.3">
      <c r="B5633" s="8" t="s">
        <v>13</v>
      </c>
      <c r="C5633" s="8">
        <v>1185732</v>
      </c>
      <c r="D5633" s="16">
        <v>44335</v>
      </c>
      <c r="E5633" s="8" t="s">
        <v>33</v>
      </c>
      <c r="F5633" s="8" t="e" vm="21">
        <v>#VALUE!</v>
      </c>
      <c r="G5633" s="8" t="s">
        <v>56</v>
      </c>
      <c r="H5633" s="9" t="s">
        <v>16</v>
      </c>
      <c r="I5633" s="10">
        <v>3.9</v>
      </c>
      <c r="J5633" s="11">
        <v>180</v>
      </c>
      <c r="K5633" s="11">
        <v>702</v>
      </c>
      <c r="L5633" s="12">
        <v>358.02000000000004</v>
      </c>
      <c r="M5633" s="8" t="s">
        <v>59</v>
      </c>
    </row>
    <row r="5634" spans="2:13" ht="14.25" customHeight="1" x14ac:dyDescent="0.3">
      <c r="B5634" s="8" t="s">
        <v>13</v>
      </c>
      <c r="C5634" s="8">
        <v>1185732</v>
      </c>
      <c r="D5634" s="16">
        <v>44335</v>
      </c>
      <c r="E5634" s="8" t="s">
        <v>33</v>
      </c>
      <c r="F5634" s="8" t="e" vm="21">
        <v>#VALUE!</v>
      </c>
      <c r="G5634" s="8" t="s">
        <v>56</v>
      </c>
      <c r="H5634" s="9" t="s">
        <v>18</v>
      </c>
      <c r="I5634" s="10">
        <v>3.4</v>
      </c>
      <c r="J5634" s="11">
        <v>88</v>
      </c>
      <c r="K5634" s="11">
        <v>299.2</v>
      </c>
      <c r="L5634" s="12">
        <v>140.624</v>
      </c>
      <c r="M5634" s="8" t="s">
        <v>59</v>
      </c>
    </row>
    <row r="5635" spans="2:13" ht="14.25" customHeight="1" x14ac:dyDescent="0.3">
      <c r="B5635" s="8" t="s">
        <v>13</v>
      </c>
      <c r="C5635" s="8">
        <v>1185732</v>
      </c>
      <c r="D5635" s="16">
        <v>44335</v>
      </c>
      <c r="E5635" s="8" t="s">
        <v>33</v>
      </c>
      <c r="F5635" s="8" t="e" vm="21">
        <v>#VALUE!</v>
      </c>
      <c r="G5635" s="8" t="s">
        <v>56</v>
      </c>
      <c r="H5635" s="9" t="s">
        <v>19</v>
      </c>
      <c r="I5635" s="10">
        <v>2.9</v>
      </c>
      <c r="J5635" s="11">
        <v>87</v>
      </c>
      <c r="K5635" s="11">
        <v>252.3</v>
      </c>
      <c r="L5635" s="12">
        <v>116.05799999999999</v>
      </c>
      <c r="M5635" s="8" t="s">
        <v>59</v>
      </c>
    </row>
    <row r="5636" spans="2:13" ht="14.25" customHeight="1" x14ac:dyDescent="0.3">
      <c r="B5636" s="8" t="s">
        <v>13</v>
      </c>
      <c r="C5636" s="8">
        <v>1185732</v>
      </c>
      <c r="D5636" s="16">
        <v>44335</v>
      </c>
      <c r="E5636" s="8" t="s">
        <v>33</v>
      </c>
      <c r="F5636" s="8" t="e" vm="21">
        <v>#VALUE!</v>
      </c>
      <c r="G5636" s="8" t="s">
        <v>56</v>
      </c>
      <c r="H5636" s="9" t="s">
        <v>20</v>
      </c>
      <c r="I5636" s="10">
        <v>2.9</v>
      </c>
      <c r="J5636" s="11">
        <v>65</v>
      </c>
      <c r="K5636" s="11">
        <v>188.5</v>
      </c>
      <c r="L5636" s="12">
        <v>103.675</v>
      </c>
      <c r="M5636" s="8" t="s">
        <v>59</v>
      </c>
    </row>
    <row r="5637" spans="2:13" ht="14.25" customHeight="1" x14ac:dyDescent="0.3">
      <c r="B5637" s="8" t="s">
        <v>13</v>
      </c>
      <c r="C5637" s="8">
        <v>1185732</v>
      </c>
      <c r="D5637" s="16">
        <v>44335</v>
      </c>
      <c r="E5637" s="8" t="s">
        <v>33</v>
      </c>
      <c r="F5637" s="8" t="e" vm="21">
        <v>#VALUE!</v>
      </c>
      <c r="G5637" s="8" t="s">
        <v>56</v>
      </c>
      <c r="H5637" s="9" t="s">
        <v>21</v>
      </c>
      <c r="I5637" s="10">
        <v>4.4000000000000004</v>
      </c>
      <c r="J5637" s="11">
        <v>70</v>
      </c>
      <c r="K5637" s="11">
        <v>308</v>
      </c>
      <c r="L5637" s="12">
        <v>147.83999999999997</v>
      </c>
      <c r="M5637" s="8" t="s">
        <v>59</v>
      </c>
    </row>
    <row r="5638" spans="2:13" ht="14.25" customHeight="1" x14ac:dyDescent="0.3">
      <c r="B5638" s="8" t="s">
        <v>13</v>
      </c>
      <c r="C5638" s="8">
        <v>1185732</v>
      </c>
      <c r="D5638" s="16">
        <v>44335</v>
      </c>
      <c r="E5638" s="8" t="s">
        <v>33</v>
      </c>
      <c r="F5638" s="8" t="e" vm="21">
        <v>#VALUE!</v>
      </c>
      <c r="G5638" s="8" t="s">
        <v>56</v>
      </c>
      <c r="H5638" s="9" t="s">
        <v>22</v>
      </c>
      <c r="I5638" s="10">
        <v>4.5</v>
      </c>
      <c r="J5638" s="11">
        <v>105</v>
      </c>
      <c r="K5638" s="11">
        <v>472.5</v>
      </c>
      <c r="L5638" s="12">
        <v>283.5</v>
      </c>
      <c r="M5638" s="8" t="s">
        <v>59</v>
      </c>
    </row>
    <row r="5639" spans="2:13" ht="14.25" customHeight="1" x14ac:dyDescent="0.3">
      <c r="B5639" s="8" t="s">
        <v>13</v>
      </c>
      <c r="C5639" s="8">
        <v>1185732</v>
      </c>
      <c r="D5639" s="16">
        <v>44365</v>
      </c>
      <c r="E5639" s="8" t="s">
        <v>33</v>
      </c>
      <c r="F5639" s="8" t="e" vm="21">
        <v>#VALUE!</v>
      </c>
      <c r="G5639" s="8" t="s">
        <v>56</v>
      </c>
      <c r="H5639" s="9" t="s">
        <v>16</v>
      </c>
      <c r="I5639" s="10">
        <v>3.2</v>
      </c>
      <c r="J5639" s="11">
        <v>168</v>
      </c>
      <c r="K5639" s="11">
        <v>537.6</v>
      </c>
      <c r="L5639" s="12">
        <v>290.30399999999997</v>
      </c>
      <c r="M5639" s="8" t="s">
        <v>59</v>
      </c>
    </row>
    <row r="5640" spans="2:13" ht="14.25" customHeight="1" x14ac:dyDescent="0.3">
      <c r="B5640" s="8" t="s">
        <v>13</v>
      </c>
      <c r="C5640" s="8">
        <v>1185732</v>
      </c>
      <c r="D5640" s="16">
        <v>44365</v>
      </c>
      <c r="E5640" s="8" t="s">
        <v>33</v>
      </c>
      <c r="F5640" s="8" t="e" vm="21">
        <v>#VALUE!</v>
      </c>
      <c r="G5640" s="8" t="s">
        <v>56</v>
      </c>
      <c r="H5640" s="9" t="s">
        <v>18</v>
      </c>
      <c r="I5640" s="10">
        <v>2.6999999999999997</v>
      </c>
      <c r="J5640" s="11">
        <v>91</v>
      </c>
      <c r="K5640" s="11">
        <v>245.7</v>
      </c>
      <c r="L5640" s="12">
        <v>113.02199999999998</v>
      </c>
      <c r="M5640" s="8" t="s">
        <v>59</v>
      </c>
    </row>
    <row r="5641" spans="2:13" ht="14.25" customHeight="1" x14ac:dyDescent="0.3">
      <c r="B5641" s="8" t="s">
        <v>13</v>
      </c>
      <c r="C5641" s="8">
        <v>1185732</v>
      </c>
      <c r="D5641" s="16">
        <v>44365</v>
      </c>
      <c r="E5641" s="8" t="s">
        <v>33</v>
      </c>
      <c r="F5641" s="8" t="e" vm="21">
        <v>#VALUE!</v>
      </c>
      <c r="G5641" s="8" t="s">
        <v>56</v>
      </c>
      <c r="H5641" s="9" t="s">
        <v>19</v>
      </c>
      <c r="I5641" s="10">
        <v>2.2999999999999998</v>
      </c>
      <c r="J5641" s="11">
        <v>113</v>
      </c>
      <c r="K5641" s="11">
        <v>259.89999999999998</v>
      </c>
      <c r="L5641" s="12">
        <v>127.351</v>
      </c>
      <c r="M5641" s="8" t="s">
        <v>59</v>
      </c>
    </row>
    <row r="5642" spans="2:13" ht="14.25" customHeight="1" x14ac:dyDescent="0.3">
      <c r="B5642" s="8" t="s">
        <v>13</v>
      </c>
      <c r="C5642" s="8">
        <v>1185732</v>
      </c>
      <c r="D5642" s="16">
        <v>44365</v>
      </c>
      <c r="E5642" s="8" t="s">
        <v>33</v>
      </c>
      <c r="F5642" s="8" t="e" vm="21">
        <v>#VALUE!</v>
      </c>
      <c r="G5642" s="8" t="s">
        <v>56</v>
      </c>
      <c r="H5642" s="9" t="s">
        <v>20</v>
      </c>
      <c r="I5642" s="10">
        <v>2.3000000000000003</v>
      </c>
      <c r="J5642" s="11">
        <v>91</v>
      </c>
      <c r="K5642" s="11">
        <v>209.3</v>
      </c>
      <c r="L5642" s="12">
        <v>104.65</v>
      </c>
      <c r="M5642" s="8" t="s">
        <v>59</v>
      </c>
    </row>
    <row r="5643" spans="2:13" ht="14.25" customHeight="1" x14ac:dyDescent="0.3">
      <c r="B5643" s="8" t="s">
        <v>13</v>
      </c>
      <c r="C5643" s="8">
        <v>1185732</v>
      </c>
      <c r="D5643" s="16">
        <v>44365</v>
      </c>
      <c r="E5643" s="8" t="s">
        <v>33</v>
      </c>
      <c r="F5643" s="8" t="e" vm="21">
        <v>#VALUE!</v>
      </c>
      <c r="G5643" s="8" t="s">
        <v>56</v>
      </c>
      <c r="H5643" s="9" t="s">
        <v>21</v>
      </c>
      <c r="I5643" s="10">
        <v>3.8000000000000003</v>
      </c>
      <c r="J5643" s="11">
        <v>102</v>
      </c>
      <c r="K5643" s="11">
        <v>387.6</v>
      </c>
      <c r="L5643" s="12">
        <v>174.42</v>
      </c>
      <c r="M5643" s="8" t="s">
        <v>59</v>
      </c>
    </row>
    <row r="5644" spans="2:13" ht="14.25" customHeight="1" x14ac:dyDescent="0.3">
      <c r="B5644" s="8" t="s">
        <v>13</v>
      </c>
      <c r="C5644" s="8">
        <v>1185732</v>
      </c>
      <c r="D5644" s="16">
        <v>44365</v>
      </c>
      <c r="E5644" s="8" t="s">
        <v>33</v>
      </c>
      <c r="F5644" s="8" t="e" vm="21">
        <v>#VALUE!</v>
      </c>
      <c r="G5644" s="8" t="s">
        <v>56</v>
      </c>
      <c r="H5644" s="9" t="s">
        <v>22</v>
      </c>
      <c r="I5644" s="10">
        <v>4.2</v>
      </c>
      <c r="J5644" s="11">
        <v>142</v>
      </c>
      <c r="K5644" s="11">
        <v>596.4</v>
      </c>
      <c r="L5644" s="12">
        <v>387.65999999999997</v>
      </c>
      <c r="M5644" s="8" t="s">
        <v>59</v>
      </c>
    </row>
    <row r="5645" spans="2:13" ht="14.25" customHeight="1" x14ac:dyDescent="0.3">
      <c r="B5645" s="8" t="s">
        <v>13</v>
      </c>
      <c r="C5645" s="8">
        <v>1185732</v>
      </c>
      <c r="D5645" s="16">
        <v>44394</v>
      </c>
      <c r="E5645" s="8" t="s">
        <v>33</v>
      </c>
      <c r="F5645" s="8" t="e" vm="21">
        <v>#VALUE!</v>
      </c>
      <c r="G5645" s="8" t="s">
        <v>56</v>
      </c>
      <c r="H5645" s="9" t="s">
        <v>16</v>
      </c>
      <c r="I5645" s="10">
        <v>3.5999999999999996</v>
      </c>
      <c r="J5645" s="11">
        <v>203</v>
      </c>
      <c r="K5645" s="11">
        <v>730.8</v>
      </c>
      <c r="L5645" s="12">
        <v>401.94000000000005</v>
      </c>
      <c r="M5645" s="8" t="s">
        <v>59</v>
      </c>
    </row>
    <row r="5646" spans="2:13" ht="14.25" customHeight="1" x14ac:dyDescent="0.3">
      <c r="B5646" s="8" t="s">
        <v>13</v>
      </c>
      <c r="C5646" s="8">
        <v>1185732</v>
      </c>
      <c r="D5646" s="16">
        <v>44394</v>
      </c>
      <c r="E5646" s="8" t="s">
        <v>33</v>
      </c>
      <c r="F5646" s="8" t="e" vm="21">
        <v>#VALUE!</v>
      </c>
      <c r="G5646" s="8" t="s">
        <v>56</v>
      </c>
      <c r="H5646" s="9" t="s">
        <v>18</v>
      </c>
      <c r="I5646" s="10">
        <v>3.3</v>
      </c>
      <c r="J5646" s="11">
        <v>130</v>
      </c>
      <c r="K5646" s="11">
        <v>429</v>
      </c>
      <c r="L5646" s="12">
        <v>201.63</v>
      </c>
      <c r="M5646" s="8" t="s">
        <v>59</v>
      </c>
    </row>
    <row r="5647" spans="2:13" ht="14.25" customHeight="1" x14ac:dyDescent="0.3">
      <c r="B5647" s="8" t="s">
        <v>13</v>
      </c>
      <c r="C5647" s="8">
        <v>1185732</v>
      </c>
      <c r="D5647" s="16">
        <v>44394</v>
      </c>
      <c r="E5647" s="8" t="s">
        <v>33</v>
      </c>
      <c r="F5647" s="8" t="e" vm="21">
        <v>#VALUE!</v>
      </c>
      <c r="G5647" s="8" t="s">
        <v>56</v>
      </c>
      <c r="H5647" s="9" t="s">
        <v>19</v>
      </c>
      <c r="I5647" s="10">
        <v>2.9</v>
      </c>
      <c r="J5647" s="11">
        <v>128</v>
      </c>
      <c r="K5647" s="11">
        <v>371.2</v>
      </c>
      <c r="L5647" s="12">
        <v>170.75200000000001</v>
      </c>
      <c r="M5647" s="8" t="s">
        <v>59</v>
      </c>
    </row>
    <row r="5648" spans="2:13" ht="14.25" customHeight="1" x14ac:dyDescent="0.3">
      <c r="B5648" s="8" t="s">
        <v>13</v>
      </c>
      <c r="C5648" s="8">
        <v>1185732</v>
      </c>
      <c r="D5648" s="16">
        <v>44394</v>
      </c>
      <c r="E5648" s="8" t="s">
        <v>33</v>
      </c>
      <c r="F5648" s="8" t="e" vm="21">
        <v>#VALUE!</v>
      </c>
      <c r="G5648" s="8" t="s">
        <v>56</v>
      </c>
      <c r="H5648" s="9" t="s">
        <v>20</v>
      </c>
      <c r="I5648" s="10">
        <v>2.9</v>
      </c>
      <c r="J5648" s="11">
        <v>101</v>
      </c>
      <c r="K5648" s="11">
        <v>292.89999999999998</v>
      </c>
      <c r="L5648" s="12">
        <v>155.23700000000002</v>
      </c>
      <c r="M5648" s="8" t="s">
        <v>59</v>
      </c>
    </row>
    <row r="5649" spans="2:13" ht="14.25" customHeight="1" x14ac:dyDescent="0.3">
      <c r="B5649" s="8" t="s">
        <v>13</v>
      </c>
      <c r="C5649" s="8">
        <v>1185732</v>
      </c>
      <c r="D5649" s="16">
        <v>44394</v>
      </c>
      <c r="E5649" s="8" t="s">
        <v>33</v>
      </c>
      <c r="F5649" s="8" t="e" vm="21">
        <v>#VALUE!</v>
      </c>
      <c r="G5649" s="8" t="s">
        <v>56</v>
      </c>
      <c r="H5649" s="9" t="s">
        <v>21</v>
      </c>
      <c r="I5649" s="10">
        <v>3.7</v>
      </c>
      <c r="J5649" s="11">
        <v>94</v>
      </c>
      <c r="K5649" s="11">
        <v>347.8</v>
      </c>
      <c r="L5649" s="12">
        <v>170.422</v>
      </c>
      <c r="M5649" s="8" t="s">
        <v>59</v>
      </c>
    </row>
    <row r="5650" spans="2:13" ht="14.25" customHeight="1" x14ac:dyDescent="0.3">
      <c r="B5650" s="8" t="s">
        <v>13</v>
      </c>
      <c r="C5650" s="8">
        <v>1185732</v>
      </c>
      <c r="D5650" s="16">
        <v>44394</v>
      </c>
      <c r="E5650" s="8" t="s">
        <v>33</v>
      </c>
      <c r="F5650" s="8" t="e" vm="21">
        <v>#VALUE!</v>
      </c>
      <c r="G5650" s="8" t="s">
        <v>56</v>
      </c>
      <c r="H5650" s="9" t="s">
        <v>22</v>
      </c>
      <c r="I5650" s="10">
        <v>4.0999999999999996</v>
      </c>
      <c r="J5650" s="11">
        <v>160</v>
      </c>
      <c r="K5650" s="11">
        <v>656</v>
      </c>
      <c r="L5650" s="12">
        <v>400.15999999999997</v>
      </c>
      <c r="M5650" s="8" t="s">
        <v>59</v>
      </c>
    </row>
    <row r="5651" spans="2:13" ht="14.25" customHeight="1" x14ac:dyDescent="0.3">
      <c r="B5651" s="8" t="s">
        <v>13</v>
      </c>
      <c r="C5651" s="8">
        <v>1185732</v>
      </c>
      <c r="D5651" s="16">
        <v>44426</v>
      </c>
      <c r="E5651" s="8" t="s">
        <v>33</v>
      </c>
      <c r="F5651" s="8" t="e" vm="21">
        <v>#VALUE!</v>
      </c>
      <c r="G5651" s="8" t="s">
        <v>56</v>
      </c>
      <c r="H5651" s="9" t="s">
        <v>16</v>
      </c>
      <c r="I5651" s="10">
        <v>3.8</v>
      </c>
      <c r="J5651" s="11">
        <v>203</v>
      </c>
      <c r="K5651" s="11">
        <v>771.4</v>
      </c>
      <c r="L5651" s="12">
        <v>385.7</v>
      </c>
      <c r="M5651" s="8" t="s">
        <v>59</v>
      </c>
    </row>
    <row r="5652" spans="2:13" ht="14.25" customHeight="1" x14ac:dyDescent="0.3">
      <c r="B5652" s="8" t="s">
        <v>13</v>
      </c>
      <c r="C5652" s="8">
        <v>1185732</v>
      </c>
      <c r="D5652" s="16">
        <v>44426</v>
      </c>
      <c r="E5652" s="8" t="s">
        <v>33</v>
      </c>
      <c r="F5652" s="8" t="e" vm="21">
        <v>#VALUE!</v>
      </c>
      <c r="G5652" s="8" t="s">
        <v>56</v>
      </c>
      <c r="H5652" s="9" t="s">
        <v>18</v>
      </c>
      <c r="I5652" s="10">
        <v>3.8</v>
      </c>
      <c r="J5652" s="11">
        <v>143</v>
      </c>
      <c r="K5652" s="11">
        <v>543.4</v>
      </c>
      <c r="L5652" s="12">
        <v>249.964</v>
      </c>
      <c r="M5652" s="8" t="s">
        <v>59</v>
      </c>
    </row>
    <row r="5653" spans="2:13" ht="14.25" customHeight="1" x14ac:dyDescent="0.3">
      <c r="B5653" s="8" t="s">
        <v>13</v>
      </c>
      <c r="C5653" s="8">
        <v>1185732</v>
      </c>
      <c r="D5653" s="16">
        <v>44426</v>
      </c>
      <c r="E5653" s="8" t="s">
        <v>33</v>
      </c>
      <c r="F5653" s="8" t="e" vm="21">
        <v>#VALUE!</v>
      </c>
      <c r="G5653" s="8" t="s">
        <v>56</v>
      </c>
      <c r="H5653" s="9" t="s">
        <v>19</v>
      </c>
      <c r="I5653" s="10">
        <v>3.2</v>
      </c>
      <c r="J5653" s="11">
        <v>120</v>
      </c>
      <c r="K5653" s="11">
        <v>384</v>
      </c>
      <c r="L5653" s="12">
        <v>176.64</v>
      </c>
      <c r="M5653" s="8" t="s">
        <v>59</v>
      </c>
    </row>
    <row r="5654" spans="2:13" ht="14.25" customHeight="1" x14ac:dyDescent="0.3">
      <c r="B5654" s="8" t="s">
        <v>13</v>
      </c>
      <c r="C5654" s="8">
        <v>1185732</v>
      </c>
      <c r="D5654" s="16">
        <v>44426</v>
      </c>
      <c r="E5654" s="8" t="s">
        <v>33</v>
      </c>
      <c r="F5654" s="8" t="e" vm="21">
        <v>#VALUE!</v>
      </c>
      <c r="G5654" s="8" t="s">
        <v>56</v>
      </c>
      <c r="H5654" s="9" t="s">
        <v>20</v>
      </c>
      <c r="I5654" s="10">
        <v>2.4</v>
      </c>
      <c r="J5654" s="11">
        <v>91</v>
      </c>
      <c r="K5654" s="11">
        <v>218.4</v>
      </c>
      <c r="L5654" s="12">
        <v>120.12</v>
      </c>
      <c r="M5654" s="8" t="s">
        <v>59</v>
      </c>
    </row>
    <row r="5655" spans="2:13" ht="14.25" customHeight="1" x14ac:dyDescent="0.3">
      <c r="B5655" s="8" t="s">
        <v>13</v>
      </c>
      <c r="C5655" s="8">
        <v>1185732</v>
      </c>
      <c r="D5655" s="16">
        <v>44426</v>
      </c>
      <c r="E5655" s="8" t="s">
        <v>33</v>
      </c>
      <c r="F5655" s="8" t="e" vm="21">
        <v>#VALUE!</v>
      </c>
      <c r="G5655" s="8" t="s">
        <v>56</v>
      </c>
      <c r="H5655" s="9" t="s">
        <v>21</v>
      </c>
      <c r="I5655" s="10">
        <v>3.4</v>
      </c>
      <c r="J5655" s="11">
        <v>81</v>
      </c>
      <c r="K5655" s="11">
        <v>275.39999999999998</v>
      </c>
      <c r="L5655" s="12">
        <v>129.43799999999999</v>
      </c>
      <c r="M5655" s="8" t="s">
        <v>59</v>
      </c>
    </row>
    <row r="5656" spans="2:13" ht="14.25" customHeight="1" x14ac:dyDescent="0.3">
      <c r="B5656" s="8" t="s">
        <v>13</v>
      </c>
      <c r="C5656" s="8">
        <v>1185732</v>
      </c>
      <c r="D5656" s="16">
        <v>44426</v>
      </c>
      <c r="E5656" s="8" t="s">
        <v>33</v>
      </c>
      <c r="F5656" s="8" t="e" vm="21">
        <v>#VALUE!</v>
      </c>
      <c r="G5656" s="8" t="s">
        <v>56</v>
      </c>
      <c r="H5656" s="9" t="s">
        <v>22</v>
      </c>
      <c r="I5656" s="10">
        <v>3.6</v>
      </c>
      <c r="J5656" s="11">
        <v>128</v>
      </c>
      <c r="K5656" s="11">
        <v>460.8</v>
      </c>
      <c r="L5656" s="12">
        <v>299.52000000000004</v>
      </c>
      <c r="M5656" s="8" t="s">
        <v>59</v>
      </c>
    </row>
    <row r="5657" spans="2:13" ht="14.25" customHeight="1" x14ac:dyDescent="0.3">
      <c r="B5657" s="8" t="s">
        <v>13</v>
      </c>
      <c r="C5657" s="8">
        <v>1185732</v>
      </c>
      <c r="D5657" s="16">
        <v>44458</v>
      </c>
      <c r="E5657" s="8" t="s">
        <v>33</v>
      </c>
      <c r="F5657" s="8" t="e" vm="21">
        <v>#VALUE!</v>
      </c>
      <c r="G5657" s="8" t="s">
        <v>56</v>
      </c>
      <c r="H5657" s="9" t="s">
        <v>16</v>
      </c>
      <c r="I5657" s="10">
        <v>3.1999999999999997</v>
      </c>
      <c r="J5657" s="11">
        <v>174</v>
      </c>
      <c r="K5657" s="11">
        <v>556.79999999999995</v>
      </c>
      <c r="L5657" s="12">
        <v>278.39999999999998</v>
      </c>
      <c r="M5657" s="8" t="s">
        <v>59</v>
      </c>
    </row>
    <row r="5658" spans="2:13" ht="14.25" customHeight="1" x14ac:dyDescent="0.3">
      <c r="B5658" s="8" t="s">
        <v>13</v>
      </c>
      <c r="C5658" s="8">
        <v>1185732</v>
      </c>
      <c r="D5658" s="16">
        <v>44458</v>
      </c>
      <c r="E5658" s="8" t="s">
        <v>33</v>
      </c>
      <c r="F5658" s="8" t="e" vm="21">
        <v>#VALUE!</v>
      </c>
      <c r="G5658" s="8" t="s">
        <v>56</v>
      </c>
      <c r="H5658" s="9" t="s">
        <v>18</v>
      </c>
      <c r="I5658" s="10">
        <v>2.8</v>
      </c>
      <c r="J5658" s="11">
        <v>100</v>
      </c>
      <c r="K5658" s="11">
        <v>280</v>
      </c>
      <c r="L5658" s="12">
        <v>131.6</v>
      </c>
      <c r="M5658" s="8" t="s">
        <v>59</v>
      </c>
    </row>
    <row r="5659" spans="2:13" ht="14.25" customHeight="1" x14ac:dyDescent="0.3">
      <c r="B5659" s="8" t="s">
        <v>13</v>
      </c>
      <c r="C5659" s="8">
        <v>1185732</v>
      </c>
      <c r="D5659" s="16">
        <v>44458</v>
      </c>
      <c r="E5659" s="8" t="s">
        <v>33</v>
      </c>
      <c r="F5659" s="8" t="e" vm="21">
        <v>#VALUE!</v>
      </c>
      <c r="G5659" s="8" t="s">
        <v>56</v>
      </c>
      <c r="H5659" s="9" t="s">
        <v>19</v>
      </c>
      <c r="I5659" s="10">
        <v>1.4</v>
      </c>
      <c r="J5659" s="11">
        <v>75</v>
      </c>
      <c r="K5659" s="11">
        <v>105</v>
      </c>
      <c r="L5659" s="12">
        <v>51.45</v>
      </c>
      <c r="M5659" s="8" t="s">
        <v>59</v>
      </c>
    </row>
    <row r="5660" spans="2:13" ht="14.25" customHeight="1" x14ac:dyDescent="0.3">
      <c r="B5660" s="8" t="s">
        <v>13</v>
      </c>
      <c r="C5660" s="8">
        <v>1185732</v>
      </c>
      <c r="D5660" s="16">
        <v>44458</v>
      </c>
      <c r="E5660" s="8" t="s">
        <v>33</v>
      </c>
      <c r="F5660" s="8" t="e" vm="21">
        <v>#VALUE!</v>
      </c>
      <c r="G5660" s="8" t="s">
        <v>56</v>
      </c>
      <c r="H5660" s="9" t="s">
        <v>20</v>
      </c>
      <c r="I5660" s="10">
        <v>1.4000000000000001</v>
      </c>
      <c r="J5660" s="11">
        <v>83</v>
      </c>
      <c r="K5660" s="11">
        <v>116.2</v>
      </c>
      <c r="L5660" s="12">
        <v>61.585999999999999</v>
      </c>
      <c r="M5660" s="8" t="s">
        <v>59</v>
      </c>
    </row>
    <row r="5661" spans="2:13" ht="14.25" customHeight="1" x14ac:dyDescent="0.3">
      <c r="B5661" s="8" t="s">
        <v>13</v>
      </c>
      <c r="C5661" s="8">
        <v>1185732</v>
      </c>
      <c r="D5661" s="16">
        <v>44458</v>
      </c>
      <c r="E5661" s="8" t="s">
        <v>33</v>
      </c>
      <c r="F5661" s="8" t="e" vm="21">
        <v>#VALUE!</v>
      </c>
      <c r="G5661" s="8" t="s">
        <v>56</v>
      </c>
      <c r="H5661" s="9" t="s">
        <v>21</v>
      </c>
      <c r="I5661" s="10">
        <v>2.2999999999999998</v>
      </c>
      <c r="J5661" s="11">
        <v>77</v>
      </c>
      <c r="K5661" s="11">
        <v>177.1</v>
      </c>
      <c r="L5661" s="12">
        <v>83.236999999999995</v>
      </c>
      <c r="M5661" s="8" t="s">
        <v>59</v>
      </c>
    </row>
    <row r="5662" spans="2:13" ht="14.25" customHeight="1" x14ac:dyDescent="0.3">
      <c r="B5662" s="8" t="s">
        <v>13</v>
      </c>
      <c r="C5662" s="8">
        <v>1185732</v>
      </c>
      <c r="D5662" s="16">
        <v>44458</v>
      </c>
      <c r="E5662" s="8" t="s">
        <v>33</v>
      </c>
      <c r="F5662" s="8" t="e" vm="21">
        <v>#VALUE!</v>
      </c>
      <c r="G5662" s="8" t="s">
        <v>56</v>
      </c>
      <c r="H5662" s="9" t="s">
        <v>22</v>
      </c>
      <c r="I5662" s="10">
        <v>2.8</v>
      </c>
      <c r="J5662" s="11">
        <v>95</v>
      </c>
      <c r="K5662" s="11">
        <v>266</v>
      </c>
      <c r="L5662" s="12">
        <v>170.24</v>
      </c>
      <c r="M5662" s="8" t="s">
        <v>59</v>
      </c>
    </row>
    <row r="5663" spans="2:13" ht="14.25" customHeight="1" x14ac:dyDescent="0.3">
      <c r="B5663" s="8" t="s">
        <v>13</v>
      </c>
      <c r="C5663" s="8">
        <v>1185732</v>
      </c>
      <c r="D5663" s="16">
        <v>44487</v>
      </c>
      <c r="E5663" s="8" t="s">
        <v>33</v>
      </c>
      <c r="F5663" s="8" t="e" vm="21">
        <v>#VALUE!</v>
      </c>
      <c r="G5663" s="8" t="s">
        <v>56</v>
      </c>
      <c r="H5663" s="9" t="s">
        <v>16</v>
      </c>
      <c r="I5663" s="10">
        <v>3.4</v>
      </c>
      <c r="J5663" s="11">
        <v>131</v>
      </c>
      <c r="K5663" s="11">
        <v>445.4</v>
      </c>
      <c r="L5663" s="12">
        <v>227.154</v>
      </c>
      <c r="M5663" s="8" t="s">
        <v>59</v>
      </c>
    </row>
    <row r="5664" spans="2:13" ht="14.25" customHeight="1" x14ac:dyDescent="0.3">
      <c r="B5664" s="8" t="s">
        <v>13</v>
      </c>
      <c r="C5664" s="8">
        <v>1185732</v>
      </c>
      <c r="D5664" s="16">
        <v>44487</v>
      </c>
      <c r="E5664" s="8" t="s">
        <v>33</v>
      </c>
      <c r="F5664" s="8" t="e" vm="21">
        <v>#VALUE!</v>
      </c>
      <c r="G5664" s="8" t="s">
        <v>56</v>
      </c>
      <c r="H5664" s="9" t="s">
        <v>18</v>
      </c>
      <c r="I5664" s="10">
        <v>2.4</v>
      </c>
      <c r="J5664" s="11">
        <v>91</v>
      </c>
      <c r="K5664" s="11">
        <v>218.4</v>
      </c>
      <c r="L5664" s="12">
        <v>109.2</v>
      </c>
      <c r="M5664" s="8" t="s">
        <v>59</v>
      </c>
    </row>
    <row r="5665" spans="2:13" ht="14.25" customHeight="1" x14ac:dyDescent="0.3">
      <c r="B5665" s="8" t="s">
        <v>13</v>
      </c>
      <c r="C5665" s="8">
        <v>1185732</v>
      </c>
      <c r="D5665" s="16">
        <v>44487</v>
      </c>
      <c r="E5665" s="8" t="s">
        <v>33</v>
      </c>
      <c r="F5665" s="8" t="e" vm="21">
        <v>#VALUE!</v>
      </c>
      <c r="G5665" s="8" t="s">
        <v>56</v>
      </c>
      <c r="H5665" s="9" t="s">
        <v>19</v>
      </c>
      <c r="I5665" s="10">
        <v>2.3000000000000003</v>
      </c>
      <c r="J5665" s="11">
        <v>73</v>
      </c>
      <c r="K5665" s="11">
        <v>167.9</v>
      </c>
      <c r="L5665" s="12">
        <v>80.591999999999999</v>
      </c>
      <c r="M5665" s="8" t="s">
        <v>59</v>
      </c>
    </row>
    <row r="5666" spans="2:13" ht="14.25" customHeight="1" x14ac:dyDescent="0.3">
      <c r="B5666" s="8" t="s">
        <v>13</v>
      </c>
      <c r="C5666" s="8">
        <v>1185732</v>
      </c>
      <c r="D5666" s="16">
        <v>44487</v>
      </c>
      <c r="E5666" s="8" t="s">
        <v>33</v>
      </c>
      <c r="F5666" s="8" t="e" vm="21">
        <v>#VALUE!</v>
      </c>
      <c r="G5666" s="8" t="s">
        <v>56</v>
      </c>
      <c r="H5666" s="9" t="s">
        <v>20</v>
      </c>
      <c r="I5666" s="10">
        <v>2.2999999999999998</v>
      </c>
      <c r="J5666" s="11">
        <v>59</v>
      </c>
      <c r="K5666" s="11">
        <v>135.69999999999999</v>
      </c>
      <c r="L5666" s="12">
        <v>67.849999999999994</v>
      </c>
      <c r="M5666" s="8" t="s">
        <v>59</v>
      </c>
    </row>
    <row r="5667" spans="2:13" ht="14.25" customHeight="1" x14ac:dyDescent="0.3">
      <c r="B5667" s="8" t="s">
        <v>13</v>
      </c>
      <c r="C5667" s="8">
        <v>1185732</v>
      </c>
      <c r="D5667" s="16">
        <v>44487</v>
      </c>
      <c r="E5667" s="8" t="s">
        <v>33</v>
      </c>
      <c r="F5667" s="8" t="e" vm="21">
        <v>#VALUE!</v>
      </c>
      <c r="G5667" s="8" t="s">
        <v>56</v>
      </c>
      <c r="H5667" s="9" t="s">
        <v>21</v>
      </c>
      <c r="I5667" s="10">
        <v>3.1999999999999997</v>
      </c>
      <c r="J5667" s="11">
        <v>68</v>
      </c>
      <c r="K5667" s="11">
        <v>217.6</v>
      </c>
      <c r="L5667" s="12">
        <v>102.27199999999999</v>
      </c>
      <c r="M5667" s="8" t="s">
        <v>59</v>
      </c>
    </row>
    <row r="5668" spans="2:13" ht="14.25" customHeight="1" x14ac:dyDescent="0.3">
      <c r="B5668" s="8" t="s">
        <v>13</v>
      </c>
      <c r="C5668" s="8">
        <v>1185732</v>
      </c>
      <c r="D5668" s="16">
        <v>44487</v>
      </c>
      <c r="E5668" s="8" t="s">
        <v>33</v>
      </c>
      <c r="F5668" s="8" t="e" vm="21">
        <v>#VALUE!</v>
      </c>
      <c r="G5668" s="8" t="s">
        <v>56</v>
      </c>
      <c r="H5668" s="9" t="s">
        <v>22</v>
      </c>
      <c r="I5668" s="10">
        <v>3.8</v>
      </c>
      <c r="J5668" s="11">
        <v>88</v>
      </c>
      <c r="K5668" s="11">
        <v>334.4</v>
      </c>
      <c r="L5668" s="12">
        <v>214.01599999999999</v>
      </c>
      <c r="M5668" s="8" t="s">
        <v>59</v>
      </c>
    </row>
    <row r="5669" spans="2:13" ht="14.25" customHeight="1" x14ac:dyDescent="0.3">
      <c r="B5669" s="8" t="s">
        <v>13</v>
      </c>
      <c r="C5669" s="8">
        <v>1185732</v>
      </c>
      <c r="D5669" s="16">
        <v>44518</v>
      </c>
      <c r="E5669" s="8" t="s">
        <v>33</v>
      </c>
      <c r="F5669" s="8" t="e" vm="21">
        <v>#VALUE!</v>
      </c>
      <c r="G5669" s="8" t="s">
        <v>56</v>
      </c>
      <c r="H5669" s="9" t="s">
        <v>16</v>
      </c>
      <c r="I5669" s="10">
        <v>3.4</v>
      </c>
      <c r="J5669" s="11">
        <v>150</v>
      </c>
      <c r="K5669" s="11">
        <v>510</v>
      </c>
      <c r="L5669" s="12">
        <v>260.10000000000002</v>
      </c>
      <c r="M5669" s="8" t="s">
        <v>59</v>
      </c>
    </row>
    <row r="5670" spans="2:13" ht="14.25" customHeight="1" x14ac:dyDescent="0.3">
      <c r="B5670" s="8" t="s">
        <v>13</v>
      </c>
      <c r="C5670" s="8">
        <v>1185732</v>
      </c>
      <c r="D5670" s="16">
        <v>44518</v>
      </c>
      <c r="E5670" s="8" t="s">
        <v>33</v>
      </c>
      <c r="F5670" s="8" t="e" vm="21">
        <v>#VALUE!</v>
      </c>
      <c r="G5670" s="8" t="s">
        <v>56</v>
      </c>
      <c r="H5670" s="9" t="s">
        <v>18</v>
      </c>
      <c r="I5670" s="10">
        <v>2.3000000000000003</v>
      </c>
      <c r="J5670" s="11">
        <v>88</v>
      </c>
      <c r="K5670" s="11">
        <v>202.4</v>
      </c>
      <c r="L5670" s="12">
        <v>91.08</v>
      </c>
      <c r="M5670" s="8" t="s">
        <v>59</v>
      </c>
    </row>
    <row r="5671" spans="2:13" ht="14.25" customHeight="1" x14ac:dyDescent="0.3">
      <c r="B5671" s="8" t="s">
        <v>13</v>
      </c>
      <c r="C5671" s="8">
        <v>1185732</v>
      </c>
      <c r="D5671" s="16">
        <v>44518</v>
      </c>
      <c r="E5671" s="8" t="s">
        <v>33</v>
      </c>
      <c r="F5671" s="8" t="e" vm="21">
        <v>#VALUE!</v>
      </c>
      <c r="G5671" s="8" t="s">
        <v>56</v>
      </c>
      <c r="H5671" s="9" t="s">
        <v>19</v>
      </c>
      <c r="I5671" s="10">
        <v>2.2999999999999998</v>
      </c>
      <c r="J5671" s="11">
        <v>80</v>
      </c>
      <c r="K5671" s="11">
        <v>184</v>
      </c>
      <c r="L5671" s="12">
        <v>90.16</v>
      </c>
      <c r="M5671" s="8" t="s">
        <v>59</v>
      </c>
    </row>
    <row r="5672" spans="2:13" ht="14.25" customHeight="1" x14ac:dyDescent="0.3">
      <c r="B5672" s="8" t="s">
        <v>13</v>
      </c>
      <c r="C5672" s="8">
        <v>1185732</v>
      </c>
      <c r="D5672" s="16">
        <v>44518</v>
      </c>
      <c r="E5672" s="8" t="s">
        <v>33</v>
      </c>
      <c r="F5672" s="8" t="e" vm="21">
        <v>#VALUE!</v>
      </c>
      <c r="G5672" s="8" t="s">
        <v>56</v>
      </c>
      <c r="H5672" s="9" t="s">
        <v>20</v>
      </c>
      <c r="I5672" s="10">
        <v>2.3000000000000003</v>
      </c>
      <c r="J5672" s="11">
        <v>88</v>
      </c>
      <c r="K5672" s="11">
        <v>202.4</v>
      </c>
      <c r="L5672" s="12">
        <v>105.248</v>
      </c>
      <c r="M5672" s="8" t="s">
        <v>59</v>
      </c>
    </row>
    <row r="5673" spans="2:13" ht="14.25" customHeight="1" x14ac:dyDescent="0.3">
      <c r="B5673" s="8" t="s">
        <v>13</v>
      </c>
      <c r="C5673" s="8">
        <v>1185732</v>
      </c>
      <c r="D5673" s="16">
        <v>44518</v>
      </c>
      <c r="E5673" s="8" t="s">
        <v>33</v>
      </c>
      <c r="F5673" s="8" t="e" vm="21">
        <v>#VALUE!</v>
      </c>
      <c r="G5673" s="8" t="s">
        <v>56</v>
      </c>
      <c r="H5673" s="9" t="s">
        <v>21</v>
      </c>
      <c r="I5673" s="10">
        <v>4.3</v>
      </c>
      <c r="J5673" s="11">
        <v>81</v>
      </c>
      <c r="K5673" s="11">
        <v>348.3</v>
      </c>
      <c r="L5673" s="12">
        <v>167.184</v>
      </c>
      <c r="M5673" s="8" t="s">
        <v>59</v>
      </c>
    </row>
    <row r="5674" spans="2:13" ht="14.25" customHeight="1" x14ac:dyDescent="0.3">
      <c r="B5674" s="8" t="s">
        <v>13</v>
      </c>
      <c r="C5674" s="8">
        <v>1185732</v>
      </c>
      <c r="D5674" s="16">
        <v>44518</v>
      </c>
      <c r="E5674" s="8" t="s">
        <v>33</v>
      </c>
      <c r="F5674" s="8" t="e" vm="21">
        <v>#VALUE!</v>
      </c>
      <c r="G5674" s="8" t="s">
        <v>56</v>
      </c>
      <c r="H5674" s="9" t="s">
        <v>22</v>
      </c>
      <c r="I5674" s="10">
        <v>4.8</v>
      </c>
      <c r="J5674" s="11">
        <v>108</v>
      </c>
      <c r="K5674" s="11">
        <v>518.4</v>
      </c>
      <c r="L5674" s="12">
        <v>326.59199999999998</v>
      </c>
      <c r="M5674" s="8" t="s">
        <v>59</v>
      </c>
    </row>
    <row r="5675" spans="2:13" ht="14.25" customHeight="1" x14ac:dyDescent="0.3">
      <c r="B5675" s="8" t="s">
        <v>13</v>
      </c>
      <c r="C5675" s="8">
        <v>1185732</v>
      </c>
      <c r="D5675" s="16">
        <v>44547</v>
      </c>
      <c r="E5675" s="8" t="s">
        <v>33</v>
      </c>
      <c r="F5675" s="8" t="e" vm="21">
        <v>#VALUE!</v>
      </c>
      <c r="G5675" s="8" t="s">
        <v>56</v>
      </c>
      <c r="H5675" s="9" t="s">
        <v>16</v>
      </c>
      <c r="I5675" s="10">
        <v>4.0999999999999996</v>
      </c>
      <c r="J5675" s="11">
        <v>163</v>
      </c>
      <c r="K5675" s="11">
        <v>668.3</v>
      </c>
      <c r="L5675" s="12">
        <v>347.51600000000002</v>
      </c>
      <c r="M5675" s="8" t="s">
        <v>59</v>
      </c>
    </row>
    <row r="5676" spans="2:13" ht="14.25" customHeight="1" x14ac:dyDescent="0.3">
      <c r="B5676" s="8" t="s">
        <v>13</v>
      </c>
      <c r="C5676" s="8">
        <v>1185732</v>
      </c>
      <c r="D5676" s="16">
        <v>44547</v>
      </c>
      <c r="E5676" s="8" t="s">
        <v>33</v>
      </c>
      <c r="F5676" s="8" t="e" vm="21">
        <v>#VALUE!</v>
      </c>
      <c r="G5676" s="8" t="s">
        <v>56</v>
      </c>
      <c r="H5676" s="9" t="s">
        <v>18</v>
      </c>
      <c r="I5676" s="10">
        <v>3.2</v>
      </c>
      <c r="J5676" s="11">
        <v>113</v>
      </c>
      <c r="K5676" s="11">
        <v>361.6</v>
      </c>
      <c r="L5676" s="12">
        <v>173.56799999999998</v>
      </c>
      <c r="M5676" s="8" t="s">
        <v>59</v>
      </c>
    </row>
    <row r="5677" spans="2:13" ht="14.25" customHeight="1" x14ac:dyDescent="0.3">
      <c r="B5677" s="8" t="s">
        <v>28</v>
      </c>
      <c r="C5677" s="8">
        <v>1185732</v>
      </c>
      <c r="D5677" s="16">
        <v>44547</v>
      </c>
      <c r="E5677" s="8" t="s">
        <v>33</v>
      </c>
      <c r="F5677" s="8" t="e" vm="21">
        <v>#VALUE!</v>
      </c>
      <c r="G5677" s="8" t="s">
        <v>56</v>
      </c>
      <c r="H5677" s="9" t="s">
        <v>19</v>
      </c>
      <c r="I5677" s="10">
        <v>3.2</v>
      </c>
      <c r="J5677" s="11">
        <v>120</v>
      </c>
      <c r="K5677" s="11">
        <v>384</v>
      </c>
      <c r="L5677" s="12">
        <v>180.48</v>
      </c>
      <c r="M5677" s="8" t="s">
        <v>59</v>
      </c>
    </row>
    <row r="5678" spans="2:13" ht="14.25" customHeight="1" x14ac:dyDescent="0.3">
      <c r="B5678" s="8" t="s">
        <v>28</v>
      </c>
      <c r="C5678" s="8">
        <v>1185732</v>
      </c>
      <c r="D5678" s="16">
        <v>44547</v>
      </c>
      <c r="E5678" s="8" t="s">
        <v>33</v>
      </c>
      <c r="F5678" s="8" t="e" vm="21">
        <v>#VALUE!</v>
      </c>
      <c r="G5678" s="8" t="s">
        <v>56</v>
      </c>
      <c r="H5678" s="9" t="s">
        <v>20</v>
      </c>
      <c r="I5678" s="10">
        <v>3.4</v>
      </c>
      <c r="J5678" s="11">
        <v>88</v>
      </c>
      <c r="K5678" s="11">
        <v>299.2</v>
      </c>
      <c r="L5678" s="12">
        <v>155.584</v>
      </c>
      <c r="M5678" s="8" t="s">
        <v>59</v>
      </c>
    </row>
    <row r="5679" spans="2:13" ht="14.25" customHeight="1" x14ac:dyDescent="0.3">
      <c r="B5679" s="8" t="s">
        <v>28</v>
      </c>
      <c r="C5679" s="8">
        <v>1185732</v>
      </c>
      <c r="D5679" s="16">
        <v>44547</v>
      </c>
      <c r="E5679" s="8" t="s">
        <v>33</v>
      </c>
      <c r="F5679" s="8" t="e" vm="21">
        <v>#VALUE!</v>
      </c>
      <c r="G5679" s="8" t="s">
        <v>56</v>
      </c>
      <c r="H5679" s="9" t="s">
        <v>21</v>
      </c>
      <c r="I5679" s="10">
        <v>4.2</v>
      </c>
      <c r="J5679" s="11">
        <v>88</v>
      </c>
      <c r="K5679" s="11">
        <v>369.6</v>
      </c>
      <c r="L5679" s="12">
        <v>184.8</v>
      </c>
      <c r="M5679" s="8" t="s">
        <v>59</v>
      </c>
    </row>
    <row r="5680" spans="2:13" ht="14.25" customHeight="1" x14ac:dyDescent="0.3">
      <c r="B5680" s="8" t="s">
        <v>28</v>
      </c>
      <c r="C5680" s="8">
        <v>1185732</v>
      </c>
      <c r="D5680" s="16">
        <v>44547</v>
      </c>
      <c r="E5680" s="8" t="s">
        <v>33</v>
      </c>
      <c r="F5680" s="8" t="e" vm="21">
        <v>#VALUE!</v>
      </c>
      <c r="G5680" s="8" t="s">
        <v>56</v>
      </c>
      <c r="H5680" s="9" t="s">
        <v>22</v>
      </c>
      <c r="I5680" s="10">
        <v>4.7</v>
      </c>
      <c r="J5680" s="11">
        <v>126</v>
      </c>
      <c r="K5680" s="11">
        <v>592.20000000000005</v>
      </c>
      <c r="L5680" s="12">
        <v>361.24200000000002</v>
      </c>
      <c r="M5680" s="8" t="s">
        <v>59</v>
      </c>
    </row>
    <row r="5681" spans="2:13" ht="14.25" customHeight="1" x14ac:dyDescent="0.3">
      <c r="B5681" s="8" t="s">
        <v>28</v>
      </c>
      <c r="C5681" s="8">
        <v>1185732</v>
      </c>
      <c r="D5681" s="16">
        <v>44207</v>
      </c>
      <c r="E5681" s="8" t="s">
        <v>33</v>
      </c>
      <c r="F5681" s="8" t="e" vm="21">
        <v>#VALUE!</v>
      </c>
      <c r="G5681" s="8" t="s">
        <v>56</v>
      </c>
      <c r="H5681" s="9" t="s">
        <v>16</v>
      </c>
      <c r="I5681" s="10">
        <v>2.3000000000000003</v>
      </c>
      <c r="J5681" s="11">
        <v>196</v>
      </c>
      <c r="K5681" s="11">
        <v>450.8</v>
      </c>
      <c r="L5681" s="12">
        <v>247.94</v>
      </c>
      <c r="M5681" s="8" t="s">
        <v>59</v>
      </c>
    </row>
    <row r="5682" spans="2:13" ht="14.25" customHeight="1" x14ac:dyDescent="0.3">
      <c r="B5682" s="8" t="s">
        <v>28</v>
      </c>
      <c r="C5682" s="8">
        <v>1185732</v>
      </c>
      <c r="D5682" s="16">
        <v>44207</v>
      </c>
      <c r="E5682" s="8" t="s">
        <v>33</v>
      </c>
      <c r="F5682" s="8" t="e" vm="21">
        <v>#VALUE!</v>
      </c>
      <c r="G5682" s="8" t="s">
        <v>56</v>
      </c>
      <c r="H5682" s="9" t="s">
        <v>18</v>
      </c>
      <c r="I5682" s="10">
        <v>2.2999999999999998</v>
      </c>
      <c r="J5682" s="11">
        <v>133</v>
      </c>
      <c r="K5682" s="11">
        <v>305.89999999999998</v>
      </c>
      <c r="L5682" s="12">
        <v>143.773</v>
      </c>
      <c r="M5682" s="8" t="s">
        <v>59</v>
      </c>
    </row>
    <row r="5683" spans="2:13" ht="14.25" customHeight="1" x14ac:dyDescent="0.3">
      <c r="B5683" s="8" t="s">
        <v>28</v>
      </c>
      <c r="C5683" s="8">
        <v>1185732</v>
      </c>
      <c r="D5683" s="16">
        <v>44207</v>
      </c>
      <c r="E5683" s="8" t="s">
        <v>33</v>
      </c>
      <c r="F5683" s="8" t="e" vm="21">
        <v>#VALUE!</v>
      </c>
      <c r="G5683" s="8" t="s">
        <v>56</v>
      </c>
      <c r="H5683" s="9" t="s">
        <v>19</v>
      </c>
      <c r="I5683" s="10">
        <v>1.4</v>
      </c>
      <c r="J5683" s="11">
        <v>143</v>
      </c>
      <c r="K5683" s="11">
        <v>200.2</v>
      </c>
      <c r="L5683" s="12">
        <v>94.093999999999994</v>
      </c>
      <c r="M5683" s="8" t="s">
        <v>59</v>
      </c>
    </row>
    <row r="5684" spans="2:13" ht="14.25" customHeight="1" x14ac:dyDescent="0.3">
      <c r="B5684" s="8" t="s">
        <v>28</v>
      </c>
      <c r="C5684" s="8">
        <v>1185732</v>
      </c>
      <c r="D5684" s="16">
        <v>44207</v>
      </c>
      <c r="E5684" s="8" t="s">
        <v>33</v>
      </c>
      <c r="F5684" s="8" t="e" vm="21">
        <v>#VALUE!</v>
      </c>
      <c r="G5684" s="8" t="s">
        <v>56</v>
      </c>
      <c r="H5684" s="9" t="s">
        <v>20</v>
      </c>
      <c r="I5684" s="10">
        <v>1.8</v>
      </c>
      <c r="J5684" s="11">
        <v>88</v>
      </c>
      <c r="K5684" s="11">
        <v>158.4</v>
      </c>
      <c r="L5684" s="12">
        <v>82.368000000000009</v>
      </c>
      <c r="M5684" s="8" t="s">
        <v>59</v>
      </c>
    </row>
    <row r="5685" spans="2:13" ht="14.25" customHeight="1" x14ac:dyDescent="0.3">
      <c r="B5685" s="8" t="s">
        <v>28</v>
      </c>
      <c r="C5685" s="8">
        <v>1185732</v>
      </c>
      <c r="D5685" s="16">
        <v>44207</v>
      </c>
      <c r="E5685" s="8" t="s">
        <v>33</v>
      </c>
      <c r="F5685" s="8" t="e" vm="21">
        <v>#VALUE!</v>
      </c>
      <c r="G5685" s="8" t="s">
        <v>56</v>
      </c>
      <c r="H5685" s="9" t="s">
        <v>21</v>
      </c>
      <c r="I5685" s="10">
        <v>3.3</v>
      </c>
      <c r="J5685" s="11">
        <v>98</v>
      </c>
      <c r="K5685" s="11">
        <v>323.39999999999998</v>
      </c>
      <c r="L5685" s="12">
        <v>151.99799999999999</v>
      </c>
      <c r="M5685" s="8" t="s">
        <v>59</v>
      </c>
    </row>
    <row r="5686" spans="2:13" ht="14.25" customHeight="1" x14ac:dyDescent="0.3">
      <c r="B5686" s="8" t="s">
        <v>28</v>
      </c>
      <c r="C5686" s="8">
        <v>1185732</v>
      </c>
      <c r="D5686" s="16">
        <v>44207</v>
      </c>
      <c r="E5686" s="8" t="s">
        <v>33</v>
      </c>
      <c r="F5686" s="8" t="e" vm="21">
        <v>#VALUE!</v>
      </c>
      <c r="G5686" s="8" t="s">
        <v>56</v>
      </c>
      <c r="H5686" s="9" t="s">
        <v>22</v>
      </c>
      <c r="I5686" s="10">
        <v>2.4</v>
      </c>
      <c r="J5686" s="11">
        <v>138</v>
      </c>
      <c r="K5686" s="11">
        <v>331.2</v>
      </c>
      <c r="L5686" s="12">
        <v>211.96799999999999</v>
      </c>
      <c r="M5686" s="8" t="s">
        <v>59</v>
      </c>
    </row>
    <row r="5687" spans="2:13" ht="14.25" customHeight="1" x14ac:dyDescent="0.3">
      <c r="B5687" s="8" t="s">
        <v>28</v>
      </c>
      <c r="C5687" s="8">
        <v>1185732</v>
      </c>
      <c r="D5687" s="16">
        <v>44238</v>
      </c>
      <c r="E5687" s="8" t="s">
        <v>33</v>
      </c>
      <c r="F5687" s="8" t="e" vm="21">
        <v>#VALUE!</v>
      </c>
      <c r="G5687" s="8" t="s">
        <v>56</v>
      </c>
      <c r="H5687" s="9" t="s">
        <v>16</v>
      </c>
      <c r="I5687" s="10">
        <v>2.5</v>
      </c>
      <c r="J5687" s="11">
        <v>218</v>
      </c>
      <c r="K5687" s="11">
        <v>545</v>
      </c>
      <c r="L5687" s="12">
        <v>288.85000000000002</v>
      </c>
      <c r="M5687" s="8" t="s">
        <v>59</v>
      </c>
    </row>
    <row r="5688" spans="2:13" ht="14.25" customHeight="1" x14ac:dyDescent="0.3">
      <c r="B5688" s="8" t="s">
        <v>28</v>
      </c>
      <c r="C5688" s="8">
        <v>1185732</v>
      </c>
      <c r="D5688" s="16">
        <v>44238</v>
      </c>
      <c r="E5688" s="8" t="s">
        <v>33</v>
      </c>
      <c r="F5688" s="8" t="e" vm="21">
        <v>#VALUE!</v>
      </c>
      <c r="G5688" s="8" t="s">
        <v>56</v>
      </c>
      <c r="H5688" s="9" t="s">
        <v>18</v>
      </c>
      <c r="I5688" s="10">
        <v>2.4</v>
      </c>
      <c r="J5688" s="11">
        <v>101</v>
      </c>
      <c r="K5688" s="11">
        <v>242.4</v>
      </c>
      <c r="L5688" s="12">
        <v>113.928</v>
      </c>
      <c r="M5688" s="8" t="s">
        <v>59</v>
      </c>
    </row>
    <row r="5689" spans="2:13" ht="14.25" customHeight="1" x14ac:dyDescent="0.3">
      <c r="B5689" s="8" t="s">
        <v>28</v>
      </c>
      <c r="C5689" s="8">
        <v>1185732</v>
      </c>
      <c r="D5689" s="16">
        <v>44238</v>
      </c>
      <c r="E5689" s="8" t="s">
        <v>33</v>
      </c>
      <c r="F5689" s="8" t="e" vm="21">
        <v>#VALUE!</v>
      </c>
      <c r="G5689" s="8" t="s">
        <v>56</v>
      </c>
      <c r="H5689" s="9" t="s">
        <v>19</v>
      </c>
      <c r="I5689" s="10">
        <v>1.4</v>
      </c>
      <c r="J5689" s="11">
        <v>115</v>
      </c>
      <c r="K5689" s="11">
        <v>161</v>
      </c>
      <c r="L5689" s="12">
        <v>72.449999999999989</v>
      </c>
      <c r="M5689" s="8" t="s">
        <v>59</v>
      </c>
    </row>
    <row r="5690" spans="2:13" ht="14.25" customHeight="1" x14ac:dyDescent="0.3">
      <c r="B5690" s="8" t="s">
        <v>28</v>
      </c>
      <c r="C5690" s="8">
        <v>1185732</v>
      </c>
      <c r="D5690" s="16">
        <v>44238</v>
      </c>
      <c r="E5690" s="8" t="s">
        <v>29</v>
      </c>
      <c r="F5690" s="8" t="e" vm="22">
        <v>#VALUE!</v>
      </c>
      <c r="G5690" s="8" t="s">
        <v>57</v>
      </c>
      <c r="H5690" s="9" t="s">
        <v>20</v>
      </c>
      <c r="I5690" s="10">
        <v>1.9000000000000001</v>
      </c>
      <c r="J5690" s="11">
        <v>87</v>
      </c>
      <c r="K5690" s="11">
        <v>165.3</v>
      </c>
      <c r="L5690" s="12">
        <v>82.65</v>
      </c>
      <c r="M5690" s="8" t="s">
        <v>59</v>
      </c>
    </row>
    <row r="5691" spans="2:13" ht="14.25" customHeight="1" x14ac:dyDescent="0.3">
      <c r="B5691" s="8" t="s">
        <v>28</v>
      </c>
      <c r="C5691" s="8">
        <v>1185732</v>
      </c>
      <c r="D5691" s="16">
        <v>44238</v>
      </c>
      <c r="E5691" s="8" t="s">
        <v>29</v>
      </c>
      <c r="F5691" s="8" t="e" vm="22">
        <v>#VALUE!</v>
      </c>
      <c r="G5691" s="8" t="s">
        <v>57</v>
      </c>
      <c r="H5691" s="9" t="s">
        <v>21</v>
      </c>
      <c r="I5691" s="10">
        <v>3.1999999999999997</v>
      </c>
      <c r="J5691" s="11">
        <v>101</v>
      </c>
      <c r="K5691" s="11">
        <v>323.2</v>
      </c>
      <c r="L5691" s="12">
        <v>145.44</v>
      </c>
      <c r="M5691" s="8" t="s">
        <v>59</v>
      </c>
    </row>
    <row r="5692" spans="2:13" ht="14.25" customHeight="1" x14ac:dyDescent="0.3">
      <c r="B5692" s="8" t="s">
        <v>28</v>
      </c>
      <c r="C5692" s="8">
        <v>1185732</v>
      </c>
      <c r="D5692" s="16">
        <v>44238</v>
      </c>
      <c r="E5692" s="8" t="s">
        <v>29</v>
      </c>
      <c r="F5692" s="8" t="e" vm="22">
        <v>#VALUE!</v>
      </c>
      <c r="G5692" s="8" t="s">
        <v>57</v>
      </c>
      <c r="H5692" s="9" t="s">
        <v>22</v>
      </c>
      <c r="I5692" s="10">
        <v>2.4</v>
      </c>
      <c r="J5692" s="11">
        <v>131</v>
      </c>
      <c r="K5692" s="11">
        <v>314.39999999999998</v>
      </c>
      <c r="L5692" s="12">
        <v>194.928</v>
      </c>
      <c r="M5692" s="8" t="s">
        <v>59</v>
      </c>
    </row>
    <row r="5693" spans="2:13" ht="14.25" customHeight="1" x14ac:dyDescent="0.3">
      <c r="B5693" s="8" t="s">
        <v>28</v>
      </c>
      <c r="C5693" s="8">
        <v>1185732</v>
      </c>
      <c r="D5693" s="16">
        <v>44265</v>
      </c>
      <c r="E5693" s="8" t="s">
        <v>29</v>
      </c>
      <c r="F5693" s="8" t="e" vm="22">
        <v>#VALUE!</v>
      </c>
      <c r="G5693" s="8" t="s">
        <v>57</v>
      </c>
      <c r="H5693" s="9" t="s">
        <v>16</v>
      </c>
      <c r="I5693" s="10">
        <v>2.9</v>
      </c>
      <c r="J5693" s="11">
        <v>168</v>
      </c>
      <c r="K5693" s="11">
        <v>487.2</v>
      </c>
      <c r="L5693" s="12">
        <v>253.34399999999999</v>
      </c>
      <c r="M5693" s="8" t="s">
        <v>59</v>
      </c>
    </row>
    <row r="5694" spans="2:13" ht="14.25" customHeight="1" x14ac:dyDescent="0.3">
      <c r="B5694" s="8" t="s">
        <v>28</v>
      </c>
      <c r="C5694" s="8">
        <v>1185732</v>
      </c>
      <c r="D5694" s="16">
        <v>44265</v>
      </c>
      <c r="E5694" s="8" t="s">
        <v>29</v>
      </c>
      <c r="F5694" s="8" t="e" vm="22">
        <v>#VALUE!</v>
      </c>
      <c r="G5694" s="8" t="s">
        <v>57</v>
      </c>
      <c r="H5694" s="9" t="s">
        <v>18</v>
      </c>
      <c r="I5694" s="10">
        <v>2.8000000000000003</v>
      </c>
      <c r="J5694" s="11">
        <v>102</v>
      </c>
      <c r="K5694" s="11">
        <v>285.60000000000002</v>
      </c>
      <c r="L5694" s="12">
        <v>142.80000000000001</v>
      </c>
      <c r="M5694" s="8" t="s">
        <v>59</v>
      </c>
    </row>
    <row r="5695" spans="2:13" ht="14.25" customHeight="1" x14ac:dyDescent="0.3">
      <c r="B5695" s="8" t="s">
        <v>28</v>
      </c>
      <c r="C5695" s="8">
        <v>1185732</v>
      </c>
      <c r="D5695" s="16">
        <v>44265</v>
      </c>
      <c r="E5695" s="8" t="s">
        <v>29</v>
      </c>
      <c r="F5695" s="8" t="e" vm="22">
        <v>#VALUE!</v>
      </c>
      <c r="G5695" s="8" t="s">
        <v>57</v>
      </c>
      <c r="H5695" s="9" t="s">
        <v>19</v>
      </c>
      <c r="I5695" s="10">
        <v>1.8</v>
      </c>
      <c r="J5695" s="11">
        <v>112</v>
      </c>
      <c r="K5695" s="11">
        <v>201.6</v>
      </c>
      <c r="L5695" s="12">
        <v>100.8</v>
      </c>
      <c r="M5695" s="8" t="s">
        <v>59</v>
      </c>
    </row>
    <row r="5696" spans="2:13" ht="14.25" customHeight="1" x14ac:dyDescent="0.3">
      <c r="B5696" s="8" t="s">
        <v>28</v>
      </c>
      <c r="C5696" s="8">
        <v>1185732</v>
      </c>
      <c r="D5696" s="16">
        <v>44265</v>
      </c>
      <c r="E5696" s="8" t="s">
        <v>29</v>
      </c>
      <c r="F5696" s="8" t="e" vm="22">
        <v>#VALUE!</v>
      </c>
      <c r="G5696" s="8" t="s">
        <v>57</v>
      </c>
      <c r="H5696" s="9" t="s">
        <v>20</v>
      </c>
      <c r="I5696" s="10">
        <v>2.3000000000000003</v>
      </c>
      <c r="J5696" s="11">
        <v>73</v>
      </c>
      <c r="K5696" s="11">
        <v>167.9</v>
      </c>
      <c r="L5696" s="12">
        <v>88.986999999999995</v>
      </c>
      <c r="M5696" s="8" t="s">
        <v>59</v>
      </c>
    </row>
    <row r="5697" spans="2:13" ht="14.25" customHeight="1" x14ac:dyDescent="0.3">
      <c r="B5697" s="8" t="s">
        <v>28</v>
      </c>
      <c r="C5697" s="8">
        <v>1185732</v>
      </c>
      <c r="D5697" s="16">
        <v>44265</v>
      </c>
      <c r="E5697" s="8" t="s">
        <v>29</v>
      </c>
      <c r="F5697" s="8" t="e" vm="22">
        <v>#VALUE!</v>
      </c>
      <c r="G5697" s="8" t="s">
        <v>57</v>
      </c>
      <c r="H5697" s="9" t="s">
        <v>21</v>
      </c>
      <c r="I5697" s="10">
        <v>3.8</v>
      </c>
      <c r="J5697" s="11">
        <v>75</v>
      </c>
      <c r="K5697" s="11">
        <v>285</v>
      </c>
      <c r="L5697" s="12">
        <v>142.5</v>
      </c>
      <c r="M5697" s="8" t="s">
        <v>59</v>
      </c>
    </row>
    <row r="5698" spans="2:13" ht="14.25" customHeight="1" x14ac:dyDescent="0.3">
      <c r="B5698" s="8" t="s">
        <v>28</v>
      </c>
      <c r="C5698" s="8">
        <v>1185732</v>
      </c>
      <c r="D5698" s="16">
        <v>44265</v>
      </c>
      <c r="E5698" s="8" t="s">
        <v>29</v>
      </c>
      <c r="F5698" s="8" t="e" vm="22">
        <v>#VALUE!</v>
      </c>
      <c r="G5698" s="8" t="s">
        <v>57</v>
      </c>
      <c r="H5698" s="9" t="s">
        <v>22</v>
      </c>
      <c r="I5698" s="10">
        <v>2.9</v>
      </c>
      <c r="J5698" s="11">
        <v>100</v>
      </c>
      <c r="K5698" s="11">
        <v>290</v>
      </c>
      <c r="L5698" s="12">
        <v>185.6</v>
      </c>
      <c r="M5698" s="8" t="s">
        <v>59</v>
      </c>
    </row>
    <row r="5699" spans="2:13" ht="14.25" customHeight="1" x14ac:dyDescent="0.3">
      <c r="B5699" s="8" t="s">
        <v>28</v>
      </c>
      <c r="C5699" s="8">
        <v>1185732</v>
      </c>
      <c r="D5699" s="16">
        <v>44297</v>
      </c>
      <c r="E5699" s="8" t="s">
        <v>29</v>
      </c>
      <c r="F5699" s="8" t="e" vm="22">
        <v>#VALUE!</v>
      </c>
      <c r="G5699" s="8" t="s">
        <v>57</v>
      </c>
      <c r="H5699" s="9" t="s">
        <v>16</v>
      </c>
      <c r="I5699" s="10">
        <v>2.6999999999999997</v>
      </c>
      <c r="J5699" s="11">
        <v>181</v>
      </c>
      <c r="K5699" s="11">
        <v>488.7</v>
      </c>
      <c r="L5699" s="12">
        <v>244.35</v>
      </c>
      <c r="M5699" s="8" t="s">
        <v>59</v>
      </c>
    </row>
    <row r="5700" spans="2:13" ht="14.25" customHeight="1" x14ac:dyDescent="0.3">
      <c r="B5700" s="8" t="s">
        <v>28</v>
      </c>
      <c r="C5700" s="8">
        <v>1185732</v>
      </c>
      <c r="D5700" s="16">
        <v>44297</v>
      </c>
      <c r="E5700" s="8" t="s">
        <v>29</v>
      </c>
      <c r="F5700" s="8" t="e" vm="22">
        <v>#VALUE!</v>
      </c>
      <c r="G5700" s="8" t="s">
        <v>57</v>
      </c>
      <c r="H5700" s="9" t="s">
        <v>18</v>
      </c>
      <c r="I5700" s="10">
        <v>2.5</v>
      </c>
      <c r="J5700" s="11">
        <v>94</v>
      </c>
      <c r="K5700" s="11">
        <v>235</v>
      </c>
      <c r="L5700" s="12">
        <v>105.75</v>
      </c>
      <c r="M5700" s="8" t="s">
        <v>59</v>
      </c>
    </row>
    <row r="5701" spans="2:13" ht="14.25" customHeight="1" x14ac:dyDescent="0.3">
      <c r="B5701" s="8" t="s">
        <v>28</v>
      </c>
      <c r="C5701" s="8">
        <v>1185732</v>
      </c>
      <c r="D5701" s="16">
        <v>44297</v>
      </c>
      <c r="E5701" s="8" t="s">
        <v>29</v>
      </c>
      <c r="F5701" s="8" t="e" vm="22">
        <v>#VALUE!</v>
      </c>
      <c r="G5701" s="8" t="s">
        <v>57</v>
      </c>
      <c r="H5701" s="9" t="s">
        <v>19</v>
      </c>
      <c r="I5701" s="10">
        <v>1.4</v>
      </c>
      <c r="J5701" s="11">
        <v>98</v>
      </c>
      <c r="K5701" s="11">
        <v>137.19999999999999</v>
      </c>
      <c r="L5701" s="12">
        <v>63.112000000000002</v>
      </c>
      <c r="M5701" s="8" t="s">
        <v>59</v>
      </c>
    </row>
    <row r="5702" spans="2:13" ht="14.25" customHeight="1" x14ac:dyDescent="0.3">
      <c r="B5702" s="8" t="s">
        <v>28</v>
      </c>
      <c r="C5702" s="8">
        <v>1185732</v>
      </c>
      <c r="D5702" s="16">
        <v>44297</v>
      </c>
      <c r="E5702" s="8" t="s">
        <v>29</v>
      </c>
      <c r="F5702" s="8" t="e" vm="22">
        <v>#VALUE!</v>
      </c>
      <c r="G5702" s="8" t="s">
        <v>57</v>
      </c>
      <c r="H5702" s="9" t="s">
        <v>20</v>
      </c>
      <c r="I5702" s="10">
        <v>1.8</v>
      </c>
      <c r="J5702" s="11">
        <v>70</v>
      </c>
      <c r="K5702" s="11">
        <v>126</v>
      </c>
      <c r="L5702" s="12">
        <v>66.78</v>
      </c>
      <c r="M5702" s="8" t="s">
        <v>59</v>
      </c>
    </row>
    <row r="5703" spans="2:13" ht="14.25" customHeight="1" x14ac:dyDescent="0.3">
      <c r="B5703" s="8" t="s">
        <v>28</v>
      </c>
      <c r="C5703" s="8">
        <v>1185732</v>
      </c>
      <c r="D5703" s="16">
        <v>44297</v>
      </c>
      <c r="E5703" s="8" t="s">
        <v>29</v>
      </c>
      <c r="F5703" s="8" t="e" vm="22">
        <v>#VALUE!</v>
      </c>
      <c r="G5703" s="8" t="s">
        <v>57</v>
      </c>
      <c r="H5703" s="9" t="s">
        <v>21</v>
      </c>
      <c r="I5703" s="10">
        <v>3.3</v>
      </c>
      <c r="J5703" s="11">
        <v>74</v>
      </c>
      <c r="K5703" s="11">
        <v>244.2</v>
      </c>
      <c r="L5703" s="12">
        <v>112.33199999999999</v>
      </c>
      <c r="M5703" s="8" t="s">
        <v>59</v>
      </c>
    </row>
    <row r="5704" spans="2:13" ht="14.25" customHeight="1" x14ac:dyDescent="0.3">
      <c r="B5704" s="8" t="s">
        <v>28</v>
      </c>
      <c r="C5704" s="8">
        <v>1185732</v>
      </c>
      <c r="D5704" s="16">
        <v>44297</v>
      </c>
      <c r="E5704" s="8" t="s">
        <v>29</v>
      </c>
      <c r="F5704" s="8" t="e" vm="22">
        <v>#VALUE!</v>
      </c>
      <c r="G5704" s="8" t="s">
        <v>57</v>
      </c>
      <c r="H5704" s="9" t="s">
        <v>22</v>
      </c>
      <c r="I5704" s="10">
        <v>2.4</v>
      </c>
      <c r="J5704" s="11">
        <v>112</v>
      </c>
      <c r="K5704" s="11">
        <v>268.8</v>
      </c>
      <c r="L5704" s="12">
        <v>161.28</v>
      </c>
      <c r="M5704" s="8" t="s">
        <v>59</v>
      </c>
    </row>
    <row r="5705" spans="2:13" ht="14.25" customHeight="1" x14ac:dyDescent="0.3">
      <c r="B5705" s="8" t="s">
        <v>28</v>
      </c>
      <c r="C5705" s="8">
        <v>1185732</v>
      </c>
      <c r="D5705" s="16">
        <v>44328</v>
      </c>
      <c r="E5705" s="8" t="s">
        <v>29</v>
      </c>
      <c r="F5705" s="8" t="e" vm="22">
        <v>#VALUE!</v>
      </c>
      <c r="G5705" s="8" t="s">
        <v>57</v>
      </c>
      <c r="H5705" s="9" t="s">
        <v>16</v>
      </c>
      <c r="I5705" s="10">
        <v>3.1999999999999997</v>
      </c>
      <c r="J5705" s="11">
        <v>174</v>
      </c>
      <c r="K5705" s="11">
        <v>556.79999999999995</v>
      </c>
      <c r="L5705" s="12">
        <v>283.96799999999996</v>
      </c>
      <c r="M5705" s="8" t="s">
        <v>59</v>
      </c>
    </row>
    <row r="5706" spans="2:13" ht="14.25" customHeight="1" x14ac:dyDescent="0.3">
      <c r="B5706" s="8" t="s">
        <v>28</v>
      </c>
      <c r="C5706" s="8">
        <v>1185732</v>
      </c>
      <c r="D5706" s="16">
        <v>44328</v>
      </c>
      <c r="E5706" s="8" t="s">
        <v>29</v>
      </c>
      <c r="F5706" s="8" t="e" vm="22">
        <v>#VALUE!</v>
      </c>
      <c r="G5706" s="8" t="s">
        <v>57</v>
      </c>
      <c r="H5706" s="9" t="s">
        <v>18</v>
      </c>
      <c r="I5706" s="10">
        <v>2.9</v>
      </c>
      <c r="J5706" s="11">
        <v>101</v>
      </c>
      <c r="K5706" s="11">
        <v>292.89999999999998</v>
      </c>
      <c r="L5706" s="12">
        <v>143.52100000000002</v>
      </c>
      <c r="M5706" s="8" t="s">
        <v>59</v>
      </c>
    </row>
    <row r="5707" spans="2:13" ht="14.25" customHeight="1" x14ac:dyDescent="0.3">
      <c r="B5707" s="8" t="s">
        <v>28</v>
      </c>
      <c r="C5707" s="8">
        <v>1185732</v>
      </c>
      <c r="D5707" s="16">
        <v>44328</v>
      </c>
      <c r="E5707" s="8" t="s">
        <v>29</v>
      </c>
      <c r="F5707" s="8" t="e" vm="22">
        <v>#VALUE!</v>
      </c>
      <c r="G5707" s="8" t="s">
        <v>57</v>
      </c>
      <c r="H5707" s="9" t="s">
        <v>19</v>
      </c>
      <c r="I5707" s="10">
        <v>2.5</v>
      </c>
      <c r="J5707" s="11">
        <v>98</v>
      </c>
      <c r="K5707" s="11">
        <v>245</v>
      </c>
      <c r="L5707" s="12">
        <v>122.5</v>
      </c>
      <c r="M5707" s="8" t="s">
        <v>59</v>
      </c>
    </row>
    <row r="5708" spans="2:13" ht="14.25" customHeight="1" x14ac:dyDescent="0.3">
      <c r="B5708" s="8" t="s">
        <v>28</v>
      </c>
      <c r="C5708" s="8">
        <v>1185732</v>
      </c>
      <c r="D5708" s="16">
        <v>44328</v>
      </c>
      <c r="E5708" s="8" t="s">
        <v>29</v>
      </c>
      <c r="F5708" s="8" t="e" vm="22">
        <v>#VALUE!</v>
      </c>
      <c r="G5708" s="8" t="s">
        <v>57</v>
      </c>
      <c r="H5708" s="9" t="s">
        <v>20</v>
      </c>
      <c r="I5708" s="10">
        <v>2.2999999999999998</v>
      </c>
      <c r="J5708" s="11">
        <v>72</v>
      </c>
      <c r="K5708" s="11">
        <v>165.6</v>
      </c>
      <c r="L5708" s="12">
        <v>91.080000000000013</v>
      </c>
      <c r="M5708" s="8" t="s">
        <v>59</v>
      </c>
    </row>
    <row r="5709" spans="2:13" ht="14.25" customHeight="1" x14ac:dyDescent="0.3">
      <c r="B5709" s="8" t="s">
        <v>28</v>
      </c>
      <c r="C5709" s="8">
        <v>1185732</v>
      </c>
      <c r="D5709" s="16">
        <v>44328</v>
      </c>
      <c r="E5709" s="8" t="s">
        <v>29</v>
      </c>
      <c r="F5709" s="8" t="e" vm="22">
        <v>#VALUE!</v>
      </c>
      <c r="G5709" s="8" t="s">
        <v>57</v>
      </c>
      <c r="H5709" s="9" t="s">
        <v>21</v>
      </c>
      <c r="I5709" s="10">
        <v>3.9</v>
      </c>
      <c r="J5709" s="11">
        <v>75</v>
      </c>
      <c r="K5709" s="11">
        <v>292.5</v>
      </c>
      <c r="L5709" s="12">
        <v>146.25</v>
      </c>
      <c r="M5709" s="8" t="s">
        <v>59</v>
      </c>
    </row>
    <row r="5710" spans="2:13" ht="14.25" customHeight="1" x14ac:dyDescent="0.3">
      <c r="B5710" s="8" t="s">
        <v>28</v>
      </c>
      <c r="C5710" s="8">
        <v>1185732</v>
      </c>
      <c r="D5710" s="16">
        <v>44328</v>
      </c>
      <c r="E5710" s="8" t="s">
        <v>29</v>
      </c>
      <c r="F5710" s="8" t="e" vm="22">
        <v>#VALUE!</v>
      </c>
      <c r="G5710" s="8" t="s">
        <v>57</v>
      </c>
      <c r="H5710" s="9" t="s">
        <v>22</v>
      </c>
      <c r="I5710" s="10">
        <v>4.4000000000000004</v>
      </c>
      <c r="J5710" s="11">
        <v>120</v>
      </c>
      <c r="K5710" s="11">
        <v>528</v>
      </c>
      <c r="L5710" s="12">
        <v>343.2</v>
      </c>
      <c r="M5710" s="8" t="s">
        <v>59</v>
      </c>
    </row>
    <row r="5711" spans="2:13" ht="14.25" customHeight="1" x14ac:dyDescent="0.3">
      <c r="B5711" s="8" t="s">
        <v>28</v>
      </c>
      <c r="C5711" s="8">
        <v>1185732</v>
      </c>
      <c r="D5711" s="16">
        <v>44358</v>
      </c>
      <c r="E5711" s="8" t="s">
        <v>29</v>
      </c>
      <c r="F5711" s="8" t="e" vm="22">
        <v>#VALUE!</v>
      </c>
      <c r="G5711" s="8" t="s">
        <v>57</v>
      </c>
      <c r="H5711" s="9" t="s">
        <v>16</v>
      </c>
      <c r="I5711" s="10">
        <v>2.8000000000000003</v>
      </c>
      <c r="J5711" s="11">
        <v>182</v>
      </c>
      <c r="K5711" s="11">
        <v>509.6</v>
      </c>
      <c r="L5711" s="12">
        <v>259.89600000000002</v>
      </c>
      <c r="M5711" s="8" t="s">
        <v>59</v>
      </c>
    </row>
    <row r="5712" spans="2:13" ht="14.25" customHeight="1" x14ac:dyDescent="0.3">
      <c r="B5712" s="8" t="s">
        <v>28</v>
      </c>
      <c r="C5712" s="8">
        <v>1185732</v>
      </c>
      <c r="D5712" s="16">
        <v>44358</v>
      </c>
      <c r="E5712" s="8" t="s">
        <v>29</v>
      </c>
      <c r="F5712" s="8" t="e" vm="22">
        <v>#VALUE!</v>
      </c>
      <c r="G5712" s="8" t="s">
        <v>57</v>
      </c>
      <c r="H5712" s="9" t="s">
        <v>18</v>
      </c>
      <c r="I5712" s="10">
        <v>2.4</v>
      </c>
      <c r="J5712" s="11">
        <v>112</v>
      </c>
      <c r="K5712" s="11">
        <v>268.8</v>
      </c>
      <c r="L5712" s="12">
        <v>131.71199999999999</v>
      </c>
      <c r="M5712" s="8" t="s">
        <v>59</v>
      </c>
    </row>
    <row r="5713" spans="2:13" ht="14.25" customHeight="1" x14ac:dyDescent="0.3">
      <c r="B5713" s="8" t="s">
        <v>28</v>
      </c>
      <c r="C5713" s="8">
        <v>1185732</v>
      </c>
      <c r="D5713" s="16">
        <v>44358</v>
      </c>
      <c r="E5713" s="8" t="s">
        <v>29</v>
      </c>
      <c r="F5713" s="8" t="e" vm="22">
        <v>#VALUE!</v>
      </c>
      <c r="G5713" s="8" t="s">
        <v>57</v>
      </c>
      <c r="H5713" s="9" t="s">
        <v>19</v>
      </c>
      <c r="I5713" s="10">
        <v>1.9</v>
      </c>
      <c r="J5713" s="11">
        <v>115</v>
      </c>
      <c r="K5713" s="11">
        <v>218.5</v>
      </c>
      <c r="L5713" s="12">
        <v>107.06500000000001</v>
      </c>
      <c r="M5713" s="8" t="s">
        <v>59</v>
      </c>
    </row>
    <row r="5714" spans="2:13" ht="14.25" customHeight="1" x14ac:dyDescent="0.3">
      <c r="B5714" s="8" t="s">
        <v>28</v>
      </c>
      <c r="C5714" s="8">
        <v>1185732</v>
      </c>
      <c r="D5714" s="16">
        <v>44358</v>
      </c>
      <c r="E5714" s="8" t="s">
        <v>29</v>
      </c>
      <c r="F5714" s="8" t="e" vm="22">
        <v>#VALUE!</v>
      </c>
      <c r="G5714" s="8" t="s">
        <v>57</v>
      </c>
      <c r="H5714" s="9" t="s">
        <v>20</v>
      </c>
      <c r="I5714" s="10">
        <v>1.9</v>
      </c>
      <c r="J5714" s="11">
        <v>108</v>
      </c>
      <c r="K5714" s="11">
        <v>205.2</v>
      </c>
      <c r="L5714" s="12">
        <v>104.652</v>
      </c>
      <c r="M5714" s="8" t="s">
        <v>59</v>
      </c>
    </row>
    <row r="5715" spans="2:13" ht="14.25" customHeight="1" x14ac:dyDescent="0.3">
      <c r="B5715" s="8" t="s">
        <v>28</v>
      </c>
      <c r="C5715" s="8">
        <v>1185732</v>
      </c>
      <c r="D5715" s="16">
        <v>44358</v>
      </c>
      <c r="E5715" s="8" t="s">
        <v>29</v>
      </c>
      <c r="F5715" s="8" t="e" vm="22">
        <v>#VALUE!</v>
      </c>
      <c r="G5715" s="8" t="s">
        <v>57</v>
      </c>
      <c r="H5715" s="9" t="s">
        <v>21</v>
      </c>
      <c r="I5715" s="10">
        <v>3.4</v>
      </c>
      <c r="J5715" s="11">
        <v>108</v>
      </c>
      <c r="K5715" s="11">
        <v>367.2</v>
      </c>
      <c r="L5715" s="12">
        <v>165.23999999999998</v>
      </c>
      <c r="M5715" s="8" t="s">
        <v>59</v>
      </c>
    </row>
    <row r="5716" spans="2:13" ht="14.25" customHeight="1" x14ac:dyDescent="0.3">
      <c r="B5716" s="8" t="s">
        <v>28</v>
      </c>
      <c r="C5716" s="8">
        <v>1185732</v>
      </c>
      <c r="D5716" s="16">
        <v>44358</v>
      </c>
      <c r="E5716" s="8" t="s">
        <v>29</v>
      </c>
      <c r="F5716" s="8" t="e" vm="22">
        <v>#VALUE!</v>
      </c>
      <c r="G5716" s="8" t="s">
        <v>57</v>
      </c>
      <c r="H5716" s="9" t="s">
        <v>22</v>
      </c>
      <c r="I5716" s="10">
        <v>3.8</v>
      </c>
      <c r="J5716" s="11">
        <v>150</v>
      </c>
      <c r="K5716" s="11">
        <v>570</v>
      </c>
      <c r="L5716" s="12">
        <v>342</v>
      </c>
      <c r="M5716" s="8" t="s">
        <v>59</v>
      </c>
    </row>
    <row r="5717" spans="2:13" ht="14.25" customHeight="1" x14ac:dyDescent="0.3">
      <c r="B5717" s="8" t="s">
        <v>28</v>
      </c>
      <c r="C5717" s="8">
        <v>1185732</v>
      </c>
      <c r="D5717" s="16">
        <v>44387</v>
      </c>
      <c r="E5717" s="8" t="s">
        <v>29</v>
      </c>
      <c r="F5717" s="8" t="e" vm="22">
        <v>#VALUE!</v>
      </c>
      <c r="G5717" s="8" t="s">
        <v>57</v>
      </c>
      <c r="H5717" s="9" t="s">
        <v>16</v>
      </c>
      <c r="I5717" s="10">
        <v>3.4</v>
      </c>
      <c r="J5717" s="11">
        <v>224</v>
      </c>
      <c r="K5717" s="11">
        <v>761.6</v>
      </c>
      <c r="L5717" s="12">
        <v>396.03200000000004</v>
      </c>
      <c r="M5717" s="8" t="s">
        <v>59</v>
      </c>
    </row>
    <row r="5718" spans="2:13" ht="14.25" customHeight="1" x14ac:dyDescent="0.3">
      <c r="B5718" s="8" t="s">
        <v>28</v>
      </c>
      <c r="C5718" s="8">
        <v>1185732</v>
      </c>
      <c r="D5718" s="16">
        <v>44387</v>
      </c>
      <c r="E5718" s="8" t="s">
        <v>29</v>
      </c>
      <c r="F5718" s="8" t="e" vm="22">
        <v>#VALUE!</v>
      </c>
      <c r="G5718" s="8" t="s">
        <v>57</v>
      </c>
      <c r="H5718" s="9" t="s">
        <v>18</v>
      </c>
      <c r="I5718" s="10">
        <v>2.9</v>
      </c>
      <c r="J5718" s="11">
        <v>160</v>
      </c>
      <c r="K5718" s="11">
        <v>464</v>
      </c>
      <c r="L5718" s="12">
        <v>222.71999999999997</v>
      </c>
      <c r="M5718" s="8" t="s">
        <v>59</v>
      </c>
    </row>
    <row r="5719" spans="2:13" ht="14.25" customHeight="1" x14ac:dyDescent="0.3">
      <c r="B5719" s="8" t="s">
        <v>28</v>
      </c>
      <c r="C5719" s="8">
        <v>1185732</v>
      </c>
      <c r="D5719" s="16">
        <v>44387</v>
      </c>
      <c r="E5719" s="8" t="s">
        <v>29</v>
      </c>
      <c r="F5719" s="8" t="e" vm="22">
        <v>#VALUE!</v>
      </c>
      <c r="G5719" s="8" t="s">
        <v>57</v>
      </c>
      <c r="H5719" s="9" t="s">
        <v>19</v>
      </c>
      <c r="I5719" s="10">
        <v>2.4</v>
      </c>
      <c r="J5719" s="11">
        <v>138</v>
      </c>
      <c r="K5719" s="11">
        <v>331.2</v>
      </c>
      <c r="L5719" s="12">
        <v>158.976</v>
      </c>
      <c r="M5719" s="8" t="s">
        <v>59</v>
      </c>
    </row>
    <row r="5720" spans="2:13" ht="14.25" customHeight="1" x14ac:dyDescent="0.3">
      <c r="B5720" s="8" t="s">
        <v>28</v>
      </c>
      <c r="C5720" s="8">
        <v>1185732</v>
      </c>
      <c r="D5720" s="16">
        <v>44387</v>
      </c>
      <c r="E5720" s="8" t="s">
        <v>29</v>
      </c>
      <c r="F5720" s="8" t="e" vm="22">
        <v>#VALUE!</v>
      </c>
      <c r="G5720" s="8" t="s">
        <v>57</v>
      </c>
      <c r="H5720" s="9" t="s">
        <v>20</v>
      </c>
      <c r="I5720" s="10">
        <v>2.2999999999999998</v>
      </c>
      <c r="J5720" s="11">
        <v>115</v>
      </c>
      <c r="K5720" s="11">
        <v>264.5</v>
      </c>
      <c r="L5720" s="12">
        <v>132.25</v>
      </c>
      <c r="M5720" s="8" t="s">
        <v>59</v>
      </c>
    </row>
    <row r="5721" spans="2:13" ht="14.25" customHeight="1" x14ac:dyDescent="0.3">
      <c r="B5721" s="8" t="s">
        <v>28</v>
      </c>
      <c r="C5721" s="8">
        <v>1185732</v>
      </c>
      <c r="D5721" s="16">
        <v>44387</v>
      </c>
      <c r="E5721" s="8" t="s">
        <v>29</v>
      </c>
      <c r="F5721" s="8" t="e" vm="22">
        <v>#VALUE!</v>
      </c>
      <c r="G5721" s="8" t="s">
        <v>57</v>
      </c>
      <c r="H5721" s="9" t="s">
        <v>21</v>
      </c>
      <c r="I5721" s="10">
        <v>3.2</v>
      </c>
      <c r="J5721" s="11">
        <v>128</v>
      </c>
      <c r="K5721" s="11">
        <v>409.6</v>
      </c>
      <c r="L5721" s="12">
        <v>188.416</v>
      </c>
      <c r="M5721" s="8" t="s">
        <v>59</v>
      </c>
    </row>
    <row r="5722" spans="2:13" ht="14.25" customHeight="1" x14ac:dyDescent="0.3">
      <c r="B5722" s="8" t="s">
        <v>28</v>
      </c>
      <c r="C5722" s="8">
        <v>1185732</v>
      </c>
      <c r="D5722" s="16">
        <v>44387</v>
      </c>
      <c r="E5722" s="8" t="s">
        <v>29</v>
      </c>
      <c r="F5722" s="8" t="e" vm="22">
        <v>#VALUE!</v>
      </c>
      <c r="G5722" s="8" t="s">
        <v>57</v>
      </c>
      <c r="H5722" s="9" t="s">
        <v>22</v>
      </c>
      <c r="I5722" s="10">
        <v>3.8</v>
      </c>
      <c r="J5722" s="11">
        <v>150</v>
      </c>
      <c r="K5722" s="11">
        <v>570</v>
      </c>
      <c r="L5722" s="12">
        <v>370.5</v>
      </c>
      <c r="M5722" s="8" t="s">
        <v>59</v>
      </c>
    </row>
    <row r="5723" spans="2:13" ht="14.25" customHeight="1" x14ac:dyDescent="0.3">
      <c r="B5723" s="8" t="s">
        <v>28</v>
      </c>
      <c r="C5723" s="8">
        <v>1185732</v>
      </c>
      <c r="D5723" s="16">
        <v>44419</v>
      </c>
      <c r="E5723" s="8" t="s">
        <v>29</v>
      </c>
      <c r="F5723" s="8" t="e" vm="22">
        <v>#VALUE!</v>
      </c>
      <c r="G5723" s="8" t="s">
        <v>57</v>
      </c>
      <c r="H5723" s="9" t="s">
        <v>16</v>
      </c>
      <c r="I5723" s="10">
        <v>3.3</v>
      </c>
      <c r="J5723" s="11">
        <v>203</v>
      </c>
      <c r="K5723" s="11">
        <v>669.9</v>
      </c>
      <c r="L5723" s="12">
        <v>334.95</v>
      </c>
      <c r="M5723" s="8" t="s">
        <v>59</v>
      </c>
    </row>
    <row r="5724" spans="2:13" ht="14.25" customHeight="1" x14ac:dyDescent="0.3">
      <c r="B5724" s="8" t="s">
        <v>28</v>
      </c>
      <c r="C5724" s="8">
        <v>1185732</v>
      </c>
      <c r="D5724" s="16">
        <v>44419</v>
      </c>
      <c r="E5724" s="8" t="s">
        <v>29</v>
      </c>
      <c r="F5724" s="8" t="e" vm="22">
        <v>#VALUE!</v>
      </c>
      <c r="G5724" s="8" t="s">
        <v>57</v>
      </c>
      <c r="H5724" s="9" t="s">
        <v>18</v>
      </c>
      <c r="I5724" s="10">
        <v>3.4</v>
      </c>
      <c r="J5724" s="11">
        <v>131</v>
      </c>
      <c r="K5724" s="11">
        <v>445.4</v>
      </c>
      <c r="L5724" s="12">
        <v>209.33799999999997</v>
      </c>
      <c r="M5724" s="8" t="s">
        <v>59</v>
      </c>
    </row>
    <row r="5725" spans="2:13" ht="14.25" customHeight="1" x14ac:dyDescent="0.3">
      <c r="B5725" s="8" t="s">
        <v>28</v>
      </c>
      <c r="C5725" s="8">
        <v>1185732</v>
      </c>
      <c r="D5725" s="16">
        <v>44419</v>
      </c>
      <c r="E5725" s="8" t="s">
        <v>29</v>
      </c>
      <c r="F5725" s="8" t="e" vm="22">
        <v>#VALUE!</v>
      </c>
      <c r="G5725" s="8" t="s">
        <v>57</v>
      </c>
      <c r="H5725" s="9" t="s">
        <v>19</v>
      </c>
      <c r="I5725" s="10">
        <v>2.9</v>
      </c>
      <c r="J5725" s="11">
        <v>113</v>
      </c>
      <c r="K5725" s="11">
        <v>327.7</v>
      </c>
      <c r="L5725" s="12">
        <v>160.57300000000001</v>
      </c>
      <c r="M5725" s="8" t="s">
        <v>59</v>
      </c>
    </row>
    <row r="5726" spans="2:13" ht="14.25" customHeight="1" x14ac:dyDescent="0.3">
      <c r="B5726" s="8" t="s">
        <v>28</v>
      </c>
      <c r="C5726" s="8">
        <v>1185732</v>
      </c>
      <c r="D5726" s="16">
        <v>44419</v>
      </c>
      <c r="E5726" s="8" t="s">
        <v>29</v>
      </c>
      <c r="F5726" s="8" t="e" vm="22">
        <v>#VALUE!</v>
      </c>
      <c r="G5726" s="8" t="s">
        <v>57</v>
      </c>
      <c r="H5726" s="9" t="s">
        <v>20</v>
      </c>
      <c r="I5726" s="10">
        <v>1.9000000000000001</v>
      </c>
      <c r="J5726" s="11">
        <v>101</v>
      </c>
      <c r="K5726" s="11">
        <v>191.9</v>
      </c>
      <c r="L5726" s="12">
        <v>101.70700000000001</v>
      </c>
      <c r="M5726" s="8" t="s">
        <v>59</v>
      </c>
    </row>
    <row r="5727" spans="2:13" ht="14.25" customHeight="1" x14ac:dyDescent="0.3">
      <c r="B5727" s="8" t="s">
        <v>28</v>
      </c>
      <c r="C5727" s="8">
        <v>1185732</v>
      </c>
      <c r="D5727" s="16">
        <v>44419</v>
      </c>
      <c r="E5727" s="8" t="s">
        <v>29</v>
      </c>
      <c r="F5727" s="8" t="e" vm="22">
        <v>#VALUE!</v>
      </c>
      <c r="G5727" s="8" t="s">
        <v>57</v>
      </c>
      <c r="H5727" s="9" t="s">
        <v>21</v>
      </c>
      <c r="I5727" s="10">
        <v>2.9</v>
      </c>
      <c r="J5727" s="11">
        <v>105</v>
      </c>
      <c r="K5727" s="11">
        <v>304.5</v>
      </c>
      <c r="L5727" s="12">
        <v>140.07</v>
      </c>
      <c r="M5727" s="8" t="s">
        <v>59</v>
      </c>
    </row>
    <row r="5728" spans="2:13" ht="14.25" customHeight="1" x14ac:dyDescent="0.3">
      <c r="B5728" s="8" t="s">
        <v>28</v>
      </c>
      <c r="C5728" s="8">
        <v>1185732</v>
      </c>
      <c r="D5728" s="16">
        <v>44419</v>
      </c>
      <c r="E5728" s="8" t="s">
        <v>29</v>
      </c>
      <c r="F5728" s="8" t="e" vm="22">
        <v>#VALUE!</v>
      </c>
      <c r="G5728" s="8" t="s">
        <v>57</v>
      </c>
      <c r="H5728" s="9" t="s">
        <v>22</v>
      </c>
      <c r="I5728" s="10">
        <v>3.1999999999999997</v>
      </c>
      <c r="J5728" s="11">
        <v>152</v>
      </c>
      <c r="K5728" s="11">
        <v>486.4</v>
      </c>
      <c r="L5728" s="12">
        <v>291.84000000000003</v>
      </c>
      <c r="M5728" s="8" t="s">
        <v>59</v>
      </c>
    </row>
    <row r="5729" spans="2:13" ht="14.25" customHeight="1" x14ac:dyDescent="0.3">
      <c r="B5729" s="8" t="s">
        <v>28</v>
      </c>
      <c r="C5729" s="8">
        <v>1185732</v>
      </c>
      <c r="D5729" s="16">
        <v>44451</v>
      </c>
      <c r="E5729" s="8" t="s">
        <v>29</v>
      </c>
      <c r="F5729" s="8" t="e" vm="22">
        <v>#VALUE!</v>
      </c>
      <c r="G5729" s="8" t="s">
        <v>57</v>
      </c>
      <c r="H5729" s="9" t="s">
        <v>16</v>
      </c>
      <c r="I5729" s="10">
        <v>2.9000000000000004</v>
      </c>
      <c r="J5729" s="11">
        <v>169</v>
      </c>
      <c r="K5729" s="11">
        <v>490.1</v>
      </c>
      <c r="L5729" s="12">
        <v>254.852</v>
      </c>
      <c r="M5729" s="8" t="s">
        <v>59</v>
      </c>
    </row>
    <row r="5730" spans="2:13" ht="14.25" customHeight="1" x14ac:dyDescent="0.3">
      <c r="B5730" s="8" t="s">
        <v>28</v>
      </c>
      <c r="C5730" s="8">
        <v>1185732</v>
      </c>
      <c r="D5730" s="16">
        <v>44451</v>
      </c>
      <c r="E5730" s="8" t="s">
        <v>29</v>
      </c>
      <c r="F5730" s="8" t="e" vm="22">
        <v>#VALUE!</v>
      </c>
      <c r="G5730" s="8" t="s">
        <v>57</v>
      </c>
      <c r="H5730" s="9" t="s">
        <v>18</v>
      </c>
      <c r="I5730" s="10">
        <v>2.3000000000000003</v>
      </c>
      <c r="J5730" s="11">
        <v>122</v>
      </c>
      <c r="K5730" s="11">
        <v>280.60000000000002</v>
      </c>
      <c r="L5730" s="12">
        <v>126.26999999999998</v>
      </c>
      <c r="M5730" s="8" t="s">
        <v>59</v>
      </c>
    </row>
    <row r="5731" spans="2:13" ht="14.25" customHeight="1" x14ac:dyDescent="0.3">
      <c r="B5731" s="8" t="s">
        <v>28</v>
      </c>
      <c r="C5731" s="8">
        <v>1185732</v>
      </c>
      <c r="D5731" s="16">
        <v>44451</v>
      </c>
      <c r="E5731" s="8" t="s">
        <v>29</v>
      </c>
      <c r="F5731" s="8" t="e" vm="22">
        <v>#VALUE!</v>
      </c>
      <c r="G5731" s="8" t="s">
        <v>57</v>
      </c>
      <c r="H5731" s="9" t="s">
        <v>19</v>
      </c>
      <c r="I5731" s="10">
        <v>0.9</v>
      </c>
      <c r="J5731" s="11">
        <v>91</v>
      </c>
      <c r="K5731" s="11">
        <v>81.900000000000006</v>
      </c>
      <c r="L5731" s="12">
        <v>40.950000000000003</v>
      </c>
      <c r="M5731" s="8" t="s">
        <v>59</v>
      </c>
    </row>
    <row r="5732" spans="2:13" ht="14.25" customHeight="1" x14ac:dyDescent="0.3">
      <c r="B5732" s="8" t="s">
        <v>28</v>
      </c>
      <c r="C5732" s="8">
        <v>1185732</v>
      </c>
      <c r="D5732" s="16">
        <v>44451</v>
      </c>
      <c r="E5732" s="8" t="s">
        <v>29</v>
      </c>
      <c r="F5732" s="8" t="e" vm="22">
        <v>#VALUE!</v>
      </c>
      <c r="G5732" s="8" t="s">
        <v>57</v>
      </c>
      <c r="H5732" s="9" t="s">
        <v>20</v>
      </c>
      <c r="I5732" s="10">
        <v>1</v>
      </c>
      <c r="J5732" s="11">
        <v>88</v>
      </c>
      <c r="K5732" s="11">
        <v>88</v>
      </c>
      <c r="L5732" s="12">
        <v>44.88</v>
      </c>
      <c r="M5732" s="8" t="s">
        <v>59</v>
      </c>
    </row>
    <row r="5733" spans="2:13" ht="14.25" customHeight="1" x14ac:dyDescent="0.3">
      <c r="B5733" s="8" t="s">
        <v>28</v>
      </c>
      <c r="C5733" s="8">
        <v>1185732</v>
      </c>
      <c r="D5733" s="16">
        <v>44451</v>
      </c>
      <c r="E5733" s="8" t="s">
        <v>29</v>
      </c>
      <c r="F5733" s="8" t="e" vm="22">
        <v>#VALUE!</v>
      </c>
      <c r="G5733" s="8" t="s">
        <v>57</v>
      </c>
      <c r="H5733" s="9" t="s">
        <v>21</v>
      </c>
      <c r="I5733" s="10">
        <v>1.9</v>
      </c>
      <c r="J5733" s="11">
        <v>88</v>
      </c>
      <c r="K5733" s="11">
        <v>167.2</v>
      </c>
      <c r="L5733" s="12">
        <v>83.6</v>
      </c>
      <c r="M5733" s="8" t="s">
        <v>59</v>
      </c>
    </row>
    <row r="5734" spans="2:13" ht="14.25" customHeight="1" x14ac:dyDescent="0.3">
      <c r="B5734" s="8" t="s">
        <v>28</v>
      </c>
      <c r="C5734" s="8">
        <v>1185732</v>
      </c>
      <c r="D5734" s="16">
        <v>44451</v>
      </c>
      <c r="E5734" s="8" t="s">
        <v>29</v>
      </c>
      <c r="F5734" s="8" t="e" vm="22">
        <v>#VALUE!</v>
      </c>
      <c r="G5734" s="8" t="s">
        <v>57</v>
      </c>
      <c r="H5734" s="9" t="s">
        <v>22</v>
      </c>
      <c r="I5734" s="10">
        <v>2.4</v>
      </c>
      <c r="J5734" s="11">
        <v>120</v>
      </c>
      <c r="K5734" s="11">
        <v>288</v>
      </c>
      <c r="L5734" s="12">
        <v>184.32</v>
      </c>
      <c r="M5734" s="8" t="s">
        <v>59</v>
      </c>
    </row>
    <row r="5735" spans="2:13" ht="14.25" customHeight="1" x14ac:dyDescent="0.3">
      <c r="B5735" s="8" t="s">
        <v>28</v>
      </c>
      <c r="C5735" s="8">
        <v>1185732</v>
      </c>
      <c r="D5735" s="16">
        <v>44480</v>
      </c>
      <c r="E5735" s="8" t="s">
        <v>29</v>
      </c>
      <c r="F5735" s="8" t="e" vm="22">
        <v>#VALUE!</v>
      </c>
      <c r="G5735" s="8" t="s">
        <v>57</v>
      </c>
      <c r="H5735" s="9" t="s">
        <v>16</v>
      </c>
      <c r="I5735" s="10">
        <v>2.8</v>
      </c>
      <c r="J5735" s="11">
        <v>173</v>
      </c>
      <c r="K5735" s="11">
        <v>484.4</v>
      </c>
      <c r="L5735" s="12">
        <v>247.04400000000001</v>
      </c>
      <c r="M5735" s="8" t="s">
        <v>59</v>
      </c>
    </row>
    <row r="5736" spans="2:13" ht="14.25" customHeight="1" x14ac:dyDescent="0.3">
      <c r="B5736" s="8" t="s">
        <v>28</v>
      </c>
      <c r="C5736" s="8">
        <v>1185732</v>
      </c>
      <c r="D5736" s="16">
        <v>44480</v>
      </c>
      <c r="E5736" s="8" t="s">
        <v>29</v>
      </c>
      <c r="F5736" s="8" t="e" vm="22">
        <v>#VALUE!</v>
      </c>
      <c r="G5736" s="8" t="s">
        <v>57</v>
      </c>
      <c r="H5736" s="9" t="s">
        <v>18</v>
      </c>
      <c r="I5736" s="10">
        <v>1.9</v>
      </c>
      <c r="J5736" s="11">
        <v>100</v>
      </c>
      <c r="K5736" s="11">
        <v>190</v>
      </c>
      <c r="L5736" s="12">
        <v>95</v>
      </c>
      <c r="M5736" s="8" t="s">
        <v>59</v>
      </c>
    </row>
    <row r="5737" spans="2:13" ht="14.25" customHeight="1" x14ac:dyDescent="0.3">
      <c r="B5737" s="8" t="s">
        <v>28</v>
      </c>
      <c r="C5737" s="8">
        <v>1185732</v>
      </c>
      <c r="D5737" s="16">
        <v>44480</v>
      </c>
      <c r="E5737" s="8" t="s">
        <v>29</v>
      </c>
      <c r="F5737" s="8" t="e" vm="22">
        <v>#VALUE!</v>
      </c>
      <c r="G5737" s="8" t="s">
        <v>57</v>
      </c>
      <c r="H5737" s="9" t="s">
        <v>19</v>
      </c>
      <c r="I5737" s="10">
        <v>1.9000000000000001</v>
      </c>
      <c r="J5737" s="11">
        <v>87</v>
      </c>
      <c r="K5737" s="11">
        <v>165.3</v>
      </c>
      <c r="L5737" s="12">
        <v>80.997</v>
      </c>
      <c r="M5737" s="8" t="s">
        <v>59</v>
      </c>
    </row>
    <row r="5738" spans="2:13" ht="14.25" customHeight="1" x14ac:dyDescent="0.3">
      <c r="B5738" s="8" t="s">
        <v>28</v>
      </c>
      <c r="C5738" s="8">
        <v>1185732</v>
      </c>
      <c r="D5738" s="16">
        <v>44480</v>
      </c>
      <c r="E5738" s="8" t="s">
        <v>29</v>
      </c>
      <c r="F5738" s="8" t="e" vm="22">
        <v>#VALUE!</v>
      </c>
      <c r="G5738" s="8" t="s">
        <v>57</v>
      </c>
      <c r="H5738" s="9" t="s">
        <v>20</v>
      </c>
      <c r="I5738" s="10">
        <v>1.9000000000000001</v>
      </c>
      <c r="J5738" s="11">
        <v>72</v>
      </c>
      <c r="K5738" s="11">
        <v>136.80000000000001</v>
      </c>
      <c r="L5738" s="12">
        <v>75.240000000000009</v>
      </c>
      <c r="M5738" s="8" t="s">
        <v>59</v>
      </c>
    </row>
    <row r="5739" spans="2:13" ht="14.25" customHeight="1" x14ac:dyDescent="0.3">
      <c r="B5739" s="8" t="s">
        <v>28</v>
      </c>
      <c r="C5739" s="8">
        <v>1185732</v>
      </c>
      <c r="D5739" s="16">
        <v>44480</v>
      </c>
      <c r="E5739" s="8" t="s">
        <v>29</v>
      </c>
      <c r="F5739" s="8" t="e" vm="22">
        <v>#VALUE!</v>
      </c>
      <c r="G5739" s="8" t="s">
        <v>57</v>
      </c>
      <c r="H5739" s="9" t="s">
        <v>21</v>
      </c>
      <c r="I5739" s="10">
        <v>2.9</v>
      </c>
      <c r="J5739" s="11">
        <v>83</v>
      </c>
      <c r="K5739" s="11">
        <v>240.7</v>
      </c>
      <c r="L5739" s="12">
        <v>120.35</v>
      </c>
      <c r="M5739" s="8" t="s">
        <v>59</v>
      </c>
    </row>
    <row r="5740" spans="2:13" ht="14.25" customHeight="1" x14ac:dyDescent="0.3">
      <c r="B5740" s="8" t="s">
        <v>28</v>
      </c>
      <c r="C5740" s="8">
        <v>1185732</v>
      </c>
      <c r="D5740" s="16">
        <v>44480</v>
      </c>
      <c r="E5740" s="8" t="s">
        <v>29</v>
      </c>
      <c r="F5740" s="8" t="e" vm="22">
        <v>#VALUE!</v>
      </c>
      <c r="G5740" s="8" t="s">
        <v>57</v>
      </c>
      <c r="H5740" s="9" t="s">
        <v>22</v>
      </c>
      <c r="I5740" s="10">
        <v>3.2</v>
      </c>
      <c r="J5740" s="11">
        <v>104</v>
      </c>
      <c r="K5740" s="11">
        <v>332.8</v>
      </c>
      <c r="L5740" s="12">
        <v>206.33600000000001</v>
      </c>
      <c r="M5740" s="8" t="s">
        <v>59</v>
      </c>
    </row>
    <row r="5741" spans="2:13" ht="14.25" customHeight="1" x14ac:dyDescent="0.3">
      <c r="B5741" s="8" t="s">
        <v>28</v>
      </c>
      <c r="C5741" s="8">
        <v>1185732</v>
      </c>
      <c r="D5741" s="16">
        <v>44511</v>
      </c>
      <c r="E5741" s="8" t="s">
        <v>29</v>
      </c>
      <c r="F5741" s="8" t="e" vm="22">
        <v>#VALUE!</v>
      </c>
      <c r="G5741" s="8" t="s">
        <v>57</v>
      </c>
      <c r="H5741" s="9" t="s">
        <v>16</v>
      </c>
      <c r="I5741" s="10">
        <v>2.9000000000000004</v>
      </c>
      <c r="J5741" s="11">
        <v>149</v>
      </c>
      <c r="K5741" s="11">
        <v>432.1</v>
      </c>
      <c r="L5741" s="12">
        <v>216.05</v>
      </c>
      <c r="M5741" s="8" t="s">
        <v>59</v>
      </c>
    </row>
    <row r="5742" spans="2:13" ht="14.25" customHeight="1" x14ac:dyDescent="0.3">
      <c r="B5742" s="8" t="s">
        <v>28</v>
      </c>
      <c r="C5742" s="8">
        <v>1185732</v>
      </c>
      <c r="D5742" s="16">
        <v>44511</v>
      </c>
      <c r="E5742" s="8" t="s">
        <v>29</v>
      </c>
      <c r="F5742" s="8" t="e" vm="22">
        <v>#VALUE!</v>
      </c>
      <c r="G5742" s="8" t="s">
        <v>57</v>
      </c>
      <c r="H5742" s="9" t="s">
        <v>18</v>
      </c>
      <c r="I5742" s="10">
        <v>2</v>
      </c>
      <c r="J5742" s="11">
        <v>108</v>
      </c>
      <c r="K5742" s="11">
        <v>216</v>
      </c>
      <c r="L5742" s="12">
        <v>99.359999999999985</v>
      </c>
      <c r="M5742" s="8" t="s">
        <v>59</v>
      </c>
    </row>
    <row r="5743" spans="2:13" ht="14.25" customHeight="1" x14ac:dyDescent="0.3">
      <c r="B5743" s="8" t="s">
        <v>28</v>
      </c>
      <c r="C5743" s="8">
        <v>1185732</v>
      </c>
      <c r="D5743" s="16">
        <v>44511</v>
      </c>
      <c r="E5743" s="8" t="s">
        <v>29</v>
      </c>
      <c r="F5743" s="8" t="e" vm="22">
        <v>#VALUE!</v>
      </c>
      <c r="G5743" s="8" t="s">
        <v>57</v>
      </c>
      <c r="H5743" s="9" t="s">
        <v>19</v>
      </c>
      <c r="I5743" s="10">
        <v>1.9</v>
      </c>
      <c r="J5743" s="11">
        <v>93</v>
      </c>
      <c r="K5743" s="11">
        <v>176.7</v>
      </c>
      <c r="L5743" s="12">
        <v>84.816000000000003</v>
      </c>
      <c r="M5743" s="8" t="s">
        <v>59</v>
      </c>
    </row>
    <row r="5744" spans="2:13" ht="14.25" customHeight="1" x14ac:dyDescent="0.3">
      <c r="B5744" s="8" t="s">
        <v>28</v>
      </c>
      <c r="C5744" s="8">
        <v>1185732</v>
      </c>
      <c r="D5744" s="16">
        <v>44511</v>
      </c>
      <c r="E5744" s="8" t="s">
        <v>29</v>
      </c>
      <c r="F5744" s="8" t="e" vm="22">
        <v>#VALUE!</v>
      </c>
      <c r="G5744" s="8" t="s">
        <v>57</v>
      </c>
      <c r="H5744" s="9" t="s">
        <v>20</v>
      </c>
      <c r="I5744" s="10">
        <v>1.9</v>
      </c>
      <c r="J5744" s="11">
        <v>113</v>
      </c>
      <c r="K5744" s="11">
        <v>214.7</v>
      </c>
      <c r="L5744" s="12">
        <v>109.497</v>
      </c>
      <c r="M5744" s="8" t="s">
        <v>59</v>
      </c>
    </row>
    <row r="5745" spans="2:13" ht="14.25" customHeight="1" x14ac:dyDescent="0.3">
      <c r="B5745" s="8" t="s">
        <v>28</v>
      </c>
      <c r="C5745" s="8">
        <v>1185732</v>
      </c>
      <c r="D5745" s="16">
        <v>44511</v>
      </c>
      <c r="E5745" s="8" t="s">
        <v>29</v>
      </c>
      <c r="F5745" s="8" t="e" vm="22">
        <v>#VALUE!</v>
      </c>
      <c r="G5745" s="8" t="s">
        <v>57</v>
      </c>
      <c r="H5745" s="9" t="s">
        <v>21</v>
      </c>
      <c r="I5745" s="10">
        <v>3.9</v>
      </c>
      <c r="J5745" s="11">
        <v>91</v>
      </c>
      <c r="K5745" s="11">
        <v>354.9</v>
      </c>
      <c r="L5745" s="12">
        <v>173.90100000000001</v>
      </c>
      <c r="M5745" s="8" t="s">
        <v>59</v>
      </c>
    </row>
    <row r="5746" spans="2:13" ht="14.25" customHeight="1" x14ac:dyDescent="0.3">
      <c r="B5746" s="8" t="s">
        <v>28</v>
      </c>
      <c r="C5746" s="8">
        <v>1185732</v>
      </c>
      <c r="D5746" s="16">
        <v>44511</v>
      </c>
      <c r="E5746" s="8" t="s">
        <v>29</v>
      </c>
      <c r="F5746" s="8" t="e" vm="22">
        <v>#VALUE!</v>
      </c>
      <c r="G5746" s="8" t="s">
        <v>57</v>
      </c>
      <c r="H5746" s="9" t="s">
        <v>22</v>
      </c>
      <c r="I5746" s="10">
        <v>4.3</v>
      </c>
      <c r="J5746" s="11">
        <v>113</v>
      </c>
      <c r="K5746" s="11">
        <v>485.9</v>
      </c>
      <c r="L5746" s="12">
        <v>315.83499999999998</v>
      </c>
      <c r="M5746" s="8" t="s">
        <v>59</v>
      </c>
    </row>
    <row r="5747" spans="2:13" ht="14.25" customHeight="1" x14ac:dyDescent="0.3">
      <c r="B5747" s="8" t="s">
        <v>28</v>
      </c>
      <c r="C5747" s="8">
        <v>1185732</v>
      </c>
      <c r="D5747" s="16">
        <v>44540</v>
      </c>
      <c r="E5747" s="8" t="s">
        <v>29</v>
      </c>
      <c r="F5747" s="8" t="e" vm="22">
        <v>#VALUE!</v>
      </c>
      <c r="G5747" s="8" t="s">
        <v>57</v>
      </c>
      <c r="H5747" s="9" t="s">
        <v>16</v>
      </c>
      <c r="I5747" s="10">
        <v>3.9000000000000004</v>
      </c>
      <c r="J5747" s="11">
        <v>203</v>
      </c>
      <c r="K5747" s="11">
        <v>791.7</v>
      </c>
      <c r="L5747" s="12">
        <v>435.43500000000006</v>
      </c>
      <c r="M5747" s="8" t="s">
        <v>59</v>
      </c>
    </row>
    <row r="5748" spans="2:13" ht="14.25" customHeight="1" x14ac:dyDescent="0.3">
      <c r="B5748" s="8" t="s">
        <v>28</v>
      </c>
      <c r="C5748" s="8">
        <v>1185732</v>
      </c>
      <c r="D5748" s="16">
        <v>44540</v>
      </c>
      <c r="E5748" s="8" t="s">
        <v>29</v>
      </c>
      <c r="F5748" s="8" t="e" vm="22">
        <v>#VALUE!</v>
      </c>
      <c r="G5748" s="8" t="s">
        <v>57</v>
      </c>
      <c r="H5748" s="9" t="s">
        <v>18</v>
      </c>
      <c r="I5748" s="10">
        <v>2.8</v>
      </c>
      <c r="J5748" s="11">
        <v>145</v>
      </c>
      <c r="K5748" s="11">
        <v>406</v>
      </c>
      <c r="L5748" s="12">
        <v>198.94</v>
      </c>
      <c r="M5748" s="8" t="s">
        <v>59</v>
      </c>
    </row>
    <row r="5749" spans="2:13" ht="14.25" customHeight="1" x14ac:dyDescent="0.3">
      <c r="B5749" s="8" t="s">
        <v>28</v>
      </c>
      <c r="C5749" s="8">
        <v>1185732</v>
      </c>
      <c r="D5749" s="16">
        <v>44540</v>
      </c>
      <c r="E5749" s="8" t="s">
        <v>29</v>
      </c>
      <c r="F5749" s="8" t="e" vm="22">
        <v>#VALUE!</v>
      </c>
      <c r="G5749" s="8" t="s">
        <v>57</v>
      </c>
      <c r="H5749" s="9" t="s">
        <v>19</v>
      </c>
      <c r="I5749" s="10">
        <v>2.9</v>
      </c>
      <c r="J5749" s="11">
        <v>113</v>
      </c>
      <c r="K5749" s="11">
        <v>327.7</v>
      </c>
      <c r="L5749" s="12">
        <v>154.01899999999998</v>
      </c>
      <c r="M5749" s="8" t="s">
        <v>59</v>
      </c>
    </row>
    <row r="5750" spans="2:13" ht="14.25" customHeight="1" x14ac:dyDescent="0.3">
      <c r="B5750" s="8" t="s">
        <v>28</v>
      </c>
      <c r="C5750" s="8">
        <v>1185732</v>
      </c>
      <c r="D5750" s="16">
        <v>44540</v>
      </c>
      <c r="E5750" s="8" t="s">
        <v>29</v>
      </c>
      <c r="F5750" s="8" t="e" vm="22">
        <v>#VALUE!</v>
      </c>
      <c r="G5750" s="8" t="s">
        <v>57</v>
      </c>
      <c r="H5750" s="9" t="s">
        <v>20</v>
      </c>
      <c r="I5750" s="10">
        <v>2.6999999999999997</v>
      </c>
      <c r="J5750" s="11">
        <v>112</v>
      </c>
      <c r="K5750" s="11">
        <v>302.39999999999998</v>
      </c>
      <c r="L5750" s="12">
        <v>154.22399999999999</v>
      </c>
      <c r="M5750" s="8" t="s">
        <v>59</v>
      </c>
    </row>
    <row r="5751" spans="2:13" ht="14.25" customHeight="1" x14ac:dyDescent="0.3">
      <c r="B5751" s="8" t="s">
        <v>28</v>
      </c>
      <c r="C5751" s="8">
        <v>1185732</v>
      </c>
      <c r="D5751" s="16">
        <v>44540</v>
      </c>
      <c r="E5751" s="8" t="s">
        <v>29</v>
      </c>
      <c r="F5751" s="8" t="e" vm="22">
        <v>#VALUE!</v>
      </c>
      <c r="G5751" s="8" t="s">
        <v>57</v>
      </c>
      <c r="H5751" s="9" t="s">
        <v>21</v>
      </c>
      <c r="I5751" s="10">
        <v>3.8000000000000003</v>
      </c>
      <c r="J5751" s="11">
        <v>112</v>
      </c>
      <c r="K5751" s="11">
        <v>425.6</v>
      </c>
      <c r="L5751" s="12">
        <v>212.8</v>
      </c>
      <c r="M5751" s="8" t="s">
        <v>59</v>
      </c>
    </row>
    <row r="5752" spans="2:13" ht="14.25" customHeight="1" x14ac:dyDescent="0.3">
      <c r="B5752" s="8" t="s">
        <v>28</v>
      </c>
      <c r="C5752" s="8">
        <v>1185732</v>
      </c>
      <c r="D5752" s="16">
        <v>44540</v>
      </c>
      <c r="E5752" s="8" t="s">
        <v>29</v>
      </c>
      <c r="F5752" s="8" t="e" vm="22">
        <v>#VALUE!</v>
      </c>
      <c r="G5752" s="8" t="s">
        <v>57</v>
      </c>
      <c r="H5752" s="9" t="s">
        <v>22</v>
      </c>
      <c r="I5752" s="10">
        <v>4.2</v>
      </c>
      <c r="J5752" s="11">
        <v>125</v>
      </c>
      <c r="K5752" s="11">
        <v>525</v>
      </c>
      <c r="L5752" s="12">
        <v>320.25</v>
      </c>
      <c r="M5752" s="8" t="s">
        <v>59</v>
      </c>
    </row>
    <row r="5753" spans="2:13" ht="14.25" customHeight="1" x14ac:dyDescent="0.3">
      <c r="B5753" s="8" t="s">
        <v>28</v>
      </c>
      <c r="C5753" s="8">
        <v>1128299</v>
      </c>
      <c r="D5753" s="16">
        <v>44220</v>
      </c>
      <c r="E5753" s="8" t="s">
        <v>29</v>
      </c>
      <c r="F5753" s="8" t="e" vm="22">
        <v>#VALUE!</v>
      </c>
      <c r="G5753" s="8" t="s">
        <v>57</v>
      </c>
      <c r="H5753" s="9" t="s">
        <v>16</v>
      </c>
      <c r="I5753" s="10">
        <v>2.7</v>
      </c>
      <c r="J5753" s="11">
        <v>98</v>
      </c>
      <c r="K5753" s="11">
        <v>264.60000000000002</v>
      </c>
      <c r="L5753" s="12">
        <v>127.008</v>
      </c>
      <c r="M5753" s="8" t="s">
        <v>59</v>
      </c>
    </row>
    <row r="5754" spans="2:13" ht="14.25" customHeight="1" x14ac:dyDescent="0.3">
      <c r="B5754" s="8" t="s">
        <v>28</v>
      </c>
      <c r="C5754" s="8">
        <v>1128299</v>
      </c>
      <c r="D5754" s="16">
        <v>44220</v>
      </c>
      <c r="E5754" s="8" t="s">
        <v>29</v>
      </c>
      <c r="F5754" s="8" t="e" vm="22">
        <v>#VALUE!</v>
      </c>
      <c r="G5754" s="8" t="s">
        <v>57</v>
      </c>
      <c r="H5754" s="9" t="s">
        <v>18</v>
      </c>
      <c r="I5754" s="10">
        <v>3.9</v>
      </c>
      <c r="J5754" s="11">
        <v>105</v>
      </c>
      <c r="K5754" s="11">
        <v>409.5</v>
      </c>
      <c r="L5754" s="12">
        <v>200.655</v>
      </c>
      <c r="M5754" s="8" t="s">
        <v>59</v>
      </c>
    </row>
    <row r="5755" spans="2:13" ht="14.25" customHeight="1" x14ac:dyDescent="0.3">
      <c r="B5755" s="8" t="s">
        <v>28</v>
      </c>
      <c r="C5755" s="8">
        <v>1128299</v>
      </c>
      <c r="D5755" s="16">
        <v>44220</v>
      </c>
      <c r="E5755" s="8" t="s">
        <v>29</v>
      </c>
      <c r="F5755" s="8" t="e" vm="22">
        <v>#VALUE!</v>
      </c>
      <c r="G5755" s="8" t="s">
        <v>57</v>
      </c>
      <c r="H5755" s="9" t="s">
        <v>19</v>
      </c>
      <c r="I5755" s="10">
        <v>3.9</v>
      </c>
      <c r="J5755" s="11">
        <v>105</v>
      </c>
      <c r="K5755" s="11">
        <v>409.5</v>
      </c>
      <c r="L5755" s="12">
        <v>196.56</v>
      </c>
      <c r="M5755" s="8" t="s">
        <v>59</v>
      </c>
    </row>
    <row r="5756" spans="2:13" ht="14.25" customHeight="1" x14ac:dyDescent="0.3">
      <c r="B5756" s="8" t="s">
        <v>28</v>
      </c>
      <c r="C5756" s="8">
        <v>1128299</v>
      </c>
      <c r="D5756" s="16">
        <v>44220</v>
      </c>
      <c r="E5756" s="8" t="s">
        <v>29</v>
      </c>
      <c r="F5756" s="8" t="e" vm="22">
        <v>#VALUE!</v>
      </c>
      <c r="G5756" s="8" t="s">
        <v>57</v>
      </c>
      <c r="H5756" s="9" t="s">
        <v>20</v>
      </c>
      <c r="I5756" s="10">
        <v>3.9</v>
      </c>
      <c r="J5756" s="11">
        <v>58</v>
      </c>
      <c r="K5756" s="11">
        <v>226.2</v>
      </c>
      <c r="L5756" s="12">
        <v>104.05199999999999</v>
      </c>
      <c r="M5756" s="8" t="s">
        <v>59</v>
      </c>
    </row>
    <row r="5757" spans="2:13" ht="14.25" customHeight="1" x14ac:dyDescent="0.3">
      <c r="B5757" s="8" t="s">
        <v>28</v>
      </c>
      <c r="C5757" s="8">
        <v>1128299</v>
      </c>
      <c r="D5757" s="16">
        <v>44220</v>
      </c>
      <c r="E5757" s="8" t="s">
        <v>29</v>
      </c>
      <c r="F5757" s="8" t="e" vm="22">
        <v>#VALUE!</v>
      </c>
      <c r="G5757" s="8" t="s">
        <v>57</v>
      </c>
      <c r="H5757" s="9" t="s">
        <v>21</v>
      </c>
      <c r="I5757" s="10">
        <v>4.2</v>
      </c>
      <c r="J5757" s="11">
        <v>44</v>
      </c>
      <c r="K5757" s="11">
        <v>184.8</v>
      </c>
      <c r="L5757" s="12">
        <v>101.64000000000001</v>
      </c>
      <c r="M5757" s="8" t="s">
        <v>59</v>
      </c>
    </row>
    <row r="5758" spans="2:13" ht="14.25" customHeight="1" x14ac:dyDescent="0.3">
      <c r="B5758" s="8" t="s">
        <v>28</v>
      </c>
      <c r="C5758" s="8">
        <v>1128299</v>
      </c>
      <c r="D5758" s="16">
        <v>44220</v>
      </c>
      <c r="E5758" s="8" t="s">
        <v>29</v>
      </c>
      <c r="F5758" s="8" t="e" vm="22">
        <v>#VALUE!</v>
      </c>
      <c r="G5758" s="8" t="s">
        <v>57</v>
      </c>
      <c r="H5758" s="9" t="s">
        <v>22</v>
      </c>
      <c r="I5758" s="10">
        <v>3.9</v>
      </c>
      <c r="J5758" s="11">
        <v>108</v>
      </c>
      <c r="K5758" s="11">
        <v>421.2</v>
      </c>
      <c r="L5758" s="12">
        <v>181.11600000000001</v>
      </c>
      <c r="M5758" s="8" t="s">
        <v>59</v>
      </c>
    </row>
    <row r="5759" spans="2:13" ht="14.25" customHeight="1" x14ac:dyDescent="0.3">
      <c r="B5759" s="8" t="s">
        <v>28</v>
      </c>
      <c r="C5759" s="8">
        <v>1128299</v>
      </c>
      <c r="D5759" s="16">
        <v>44251</v>
      </c>
      <c r="E5759" s="8" t="s">
        <v>29</v>
      </c>
      <c r="F5759" s="8" t="e" vm="22">
        <v>#VALUE!</v>
      </c>
      <c r="G5759" s="8" t="s">
        <v>57</v>
      </c>
      <c r="H5759" s="9" t="s">
        <v>16</v>
      </c>
      <c r="I5759" s="10">
        <v>2.9</v>
      </c>
      <c r="J5759" s="11">
        <v>117</v>
      </c>
      <c r="K5759" s="11">
        <v>339.3</v>
      </c>
      <c r="L5759" s="12">
        <v>152.685</v>
      </c>
      <c r="M5759" s="8" t="s">
        <v>59</v>
      </c>
    </row>
    <row r="5760" spans="2:13" ht="14.25" customHeight="1" x14ac:dyDescent="0.3">
      <c r="B5760" s="8" t="s">
        <v>28</v>
      </c>
      <c r="C5760" s="8">
        <v>1128299</v>
      </c>
      <c r="D5760" s="16">
        <v>44251</v>
      </c>
      <c r="E5760" s="8" t="s">
        <v>29</v>
      </c>
      <c r="F5760" s="8" t="e" vm="22">
        <v>#VALUE!</v>
      </c>
      <c r="G5760" s="8" t="s">
        <v>57</v>
      </c>
      <c r="H5760" s="9" t="s">
        <v>18</v>
      </c>
      <c r="I5760" s="10">
        <v>3.9</v>
      </c>
      <c r="J5760" s="11">
        <v>91</v>
      </c>
      <c r="K5760" s="11">
        <v>354.9</v>
      </c>
      <c r="L5760" s="12">
        <v>170.352</v>
      </c>
      <c r="M5760" s="8" t="s">
        <v>59</v>
      </c>
    </row>
    <row r="5761" spans="2:13" ht="14.25" customHeight="1" x14ac:dyDescent="0.3">
      <c r="B5761" s="8" t="s">
        <v>28</v>
      </c>
      <c r="C5761" s="8">
        <v>1128299</v>
      </c>
      <c r="D5761" s="16">
        <v>44251</v>
      </c>
      <c r="E5761" s="8" t="s">
        <v>29</v>
      </c>
      <c r="F5761" s="8" t="e" vm="22">
        <v>#VALUE!</v>
      </c>
      <c r="G5761" s="8" t="s">
        <v>57</v>
      </c>
      <c r="H5761" s="9" t="s">
        <v>19</v>
      </c>
      <c r="I5761" s="10">
        <v>3.6</v>
      </c>
      <c r="J5761" s="11">
        <v>88</v>
      </c>
      <c r="K5761" s="11">
        <v>316.8</v>
      </c>
      <c r="L5761" s="12">
        <v>142.56</v>
      </c>
      <c r="M5761" s="8" t="s">
        <v>59</v>
      </c>
    </row>
    <row r="5762" spans="2:13" ht="14.25" customHeight="1" x14ac:dyDescent="0.3">
      <c r="B5762" s="8" t="s">
        <v>28</v>
      </c>
      <c r="C5762" s="8">
        <v>1128299</v>
      </c>
      <c r="D5762" s="16">
        <v>44251</v>
      </c>
      <c r="E5762" s="8" t="s">
        <v>29</v>
      </c>
      <c r="F5762" s="8" t="e" vm="23">
        <v>#VALUE!</v>
      </c>
      <c r="G5762" s="8" t="s">
        <v>48</v>
      </c>
      <c r="H5762" s="9" t="s">
        <v>20</v>
      </c>
      <c r="I5762" s="10">
        <v>3.9</v>
      </c>
      <c r="J5762" s="11">
        <v>58</v>
      </c>
      <c r="K5762" s="11">
        <v>226.2</v>
      </c>
      <c r="L5762" s="12">
        <v>108.57599999999999</v>
      </c>
      <c r="M5762" s="8" t="s">
        <v>59</v>
      </c>
    </row>
    <row r="5763" spans="2:13" ht="14.25" customHeight="1" x14ac:dyDescent="0.3">
      <c r="B5763" s="8" t="s">
        <v>28</v>
      </c>
      <c r="C5763" s="8">
        <v>1128299</v>
      </c>
      <c r="D5763" s="16">
        <v>44251</v>
      </c>
      <c r="E5763" s="8" t="s">
        <v>29</v>
      </c>
      <c r="F5763" s="8" t="e" vm="23">
        <v>#VALUE!</v>
      </c>
      <c r="G5763" s="8" t="s">
        <v>48</v>
      </c>
      <c r="H5763" s="9" t="s">
        <v>21</v>
      </c>
      <c r="I5763" s="10">
        <v>4.2</v>
      </c>
      <c r="J5763" s="11">
        <v>38</v>
      </c>
      <c r="K5763" s="11">
        <v>159.6</v>
      </c>
      <c r="L5763" s="12">
        <v>82.992000000000004</v>
      </c>
      <c r="M5763" s="8" t="s">
        <v>59</v>
      </c>
    </row>
    <row r="5764" spans="2:13" ht="14.25" customHeight="1" x14ac:dyDescent="0.3">
      <c r="B5764" s="8" t="s">
        <v>28</v>
      </c>
      <c r="C5764" s="8">
        <v>1128299</v>
      </c>
      <c r="D5764" s="16">
        <v>44251</v>
      </c>
      <c r="E5764" s="8" t="s">
        <v>29</v>
      </c>
      <c r="F5764" s="8" t="e" vm="23">
        <v>#VALUE!</v>
      </c>
      <c r="G5764" s="8" t="s">
        <v>48</v>
      </c>
      <c r="H5764" s="9" t="s">
        <v>22</v>
      </c>
      <c r="I5764" s="10">
        <v>3.7</v>
      </c>
      <c r="J5764" s="11">
        <v>85</v>
      </c>
      <c r="K5764" s="11">
        <v>314.5</v>
      </c>
      <c r="L5764" s="12">
        <v>125.8</v>
      </c>
      <c r="M5764" s="8" t="s">
        <v>59</v>
      </c>
    </row>
    <row r="5765" spans="2:13" ht="14.25" customHeight="1" x14ac:dyDescent="0.3">
      <c r="B5765" s="8" t="s">
        <v>28</v>
      </c>
      <c r="C5765" s="8">
        <v>1128299</v>
      </c>
      <c r="D5765" s="16">
        <v>44278</v>
      </c>
      <c r="E5765" s="8" t="s">
        <v>29</v>
      </c>
      <c r="F5765" s="8" t="e" vm="23">
        <v>#VALUE!</v>
      </c>
      <c r="G5765" s="8" t="s">
        <v>48</v>
      </c>
      <c r="H5765" s="9" t="s">
        <v>16</v>
      </c>
      <c r="I5765" s="10">
        <v>3.8</v>
      </c>
      <c r="J5765" s="11">
        <v>128</v>
      </c>
      <c r="K5765" s="11">
        <v>486.4</v>
      </c>
      <c r="L5765" s="12">
        <v>238.33600000000001</v>
      </c>
      <c r="M5765" s="8" t="s">
        <v>59</v>
      </c>
    </row>
    <row r="5766" spans="2:13" ht="14.25" customHeight="1" x14ac:dyDescent="0.3">
      <c r="B5766" s="8" t="s">
        <v>28</v>
      </c>
      <c r="C5766" s="8">
        <v>1128299</v>
      </c>
      <c r="D5766" s="16">
        <v>44278</v>
      </c>
      <c r="E5766" s="8" t="s">
        <v>29</v>
      </c>
      <c r="F5766" s="8" t="e" vm="23">
        <v>#VALUE!</v>
      </c>
      <c r="G5766" s="8" t="s">
        <v>48</v>
      </c>
      <c r="H5766" s="9" t="s">
        <v>18</v>
      </c>
      <c r="I5766" s="10">
        <v>4.5</v>
      </c>
      <c r="J5766" s="11">
        <v>85</v>
      </c>
      <c r="K5766" s="11">
        <v>382.5</v>
      </c>
      <c r="L5766" s="12">
        <v>183.6</v>
      </c>
      <c r="M5766" s="8" t="s">
        <v>59</v>
      </c>
    </row>
    <row r="5767" spans="2:13" ht="14.25" customHeight="1" x14ac:dyDescent="0.3">
      <c r="B5767" s="8" t="s">
        <v>28</v>
      </c>
      <c r="C5767" s="8">
        <v>1128299</v>
      </c>
      <c r="D5767" s="16">
        <v>44278</v>
      </c>
      <c r="E5767" s="8" t="s">
        <v>29</v>
      </c>
      <c r="F5767" s="8" t="e" vm="23">
        <v>#VALUE!</v>
      </c>
      <c r="G5767" s="8" t="s">
        <v>48</v>
      </c>
      <c r="H5767" s="9" t="s">
        <v>19</v>
      </c>
      <c r="I5767" s="10">
        <v>5.3999999999999995</v>
      </c>
      <c r="J5767" s="11">
        <v>88</v>
      </c>
      <c r="K5767" s="11">
        <v>475.2</v>
      </c>
      <c r="L5767" s="12">
        <v>213.83999999999997</v>
      </c>
      <c r="M5767" s="8" t="s">
        <v>59</v>
      </c>
    </row>
    <row r="5768" spans="2:13" ht="14.25" customHeight="1" x14ac:dyDescent="0.3">
      <c r="B5768" s="8" t="s">
        <v>28</v>
      </c>
      <c r="C5768" s="8">
        <v>1128299</v>
      </c>
      <c r="D5768" s="16">
        <v>44278</v>
      </c>
      <c r="E5768" s="8" t="s">
        <v>29</v>
      </c>
      <c r="F5768" s="8" t="e" vm="23">
        <v>#VALUE!</v>
      </c>
      <c r="G5768" s="8" t="s">
        <v>48</v>
      </c>
      <c r="H5768" s="9" t="s">
        <v>20</v>
      </c>
      <c r="I5768" s="10">
        <v>4.9000000000000004</v>
      </c>
      <c r="J5768" s="11">
        <v>65</v>
      </c>
      <c r="K5768" s="11">
        <v>318.5</v>
      </c>
      <c r="L5768" s="12">
        <v>152.88</v>
      </c>
      <c r="M5768" s="8" t="s">
        <v>59</v>
      </c>
    </row>
    <row r="5769" spans="2:13" ht="14.25" customHeight="1" x14ac:dyDescent="0.3">
      <c r="B5769" s="8" t="s">
        <v>28</v>
      </c>
      <c r="C5769" s="8">
        <v>1128299</v>
      </c>
      <c r="D5769" s="16">
        <v>44278</v>
      </c>
      <c r="E5769" s="8" t="s">
        <v>29</v>
      </c>
      <c r="F5769" s="8" t="e" vm="23">
        <v>#VALUE!</v>
      </c>
      <c r="G5769" s="8" t="s">
        <v>48</v>
      </c>
      <c r="H5769" s="9" t="s">
        <v>21</v>
      </c>
      <c r="I5769" s="10">
        <v>5.4</v>
      </c>
      <c r="J5769" s="11">
        <v>26</v>
      </c>
      <c r="K5769" s="11">
        <v>140.4</v>
      </c>
      <c r="L5769" s="12">
        <v>74.412000000000006</v>
      </c>
      <c r="M5769" s="8" t="s">
        <v>59</v>
      </c>
    </row>
    <row r="5770" spans="2:13" ht="14.25" customHeight="1" x14ac:dyDescent="0.3">
      <c r="B5770" s="8" t="s">
        <v>28</v>
      </c>
      <c r="C5770" s="8">
        <v>1128299</v>
      </c>
      <c r="D5770" s="16">
        <v>44278</v>
      </c>
      <c r="E5770" s="8" t="s">
        <v>29</v>
      </c>
      <c r="F5770" s="8" t="e" vm="23">
        <v>#VALUE!</v>
      </c>
      <c r="G5770" s="8" t="s">
        <v>48</v>
      </c>
      <c r="H5770" s="9" t="s">
        <v>22</v>
      </c>
      <c r="I5770" s="10">
        <v>4.9000000000000004</v>
      </c>
      <c r="J5770" s="11">
        <v>87</v>
      </c>
      <c r="K5770" s="11">
        <v>426.3</v>
      </c>
      <c r="L5770" s="12">
        <v>179.04599999999999</v>
      </c>
      <c r="M5770" s="8" t="s">
        <v>59</v>
      </c>
    </row>
    <row r="5771" spans="2:13" ht="14.25" customHeight="1" x14ac:dyDescent="0.3">
      <c r="B5771" s="8" t="s">
        <v>28</v>
      </c>
      <c r="C5771" s="8">
        <v>1128299</v>
      </c>
      <c r="D5771" s="16">
        <v>44310</v>
      </c>
      <c r="E5771" s="8" t="s">
        <v>29</v>
      </c>
      <c r="F5771" s="8" t="e" vm="23">
        <v>#VALUE!</v>
      </c>
      <c r="G5771" s="8" t="s">
        <v>48</v>
      </c>
      <c r="H5771" s="9" t="s">
        <v>16</v>
      </c>
      <c r="I5771" s="10">
        <v>5.0999999999999996</v>
      </c>
      <c r="J5771" s="11">
        <v>124</v>
      </c>
      <c r="K5771" s="11">
        <v>632.4</v>
      </c>
      <c r="L5771" s="12">
        <v>290.904</v>
      </c>
      <c r="M5771" s="8" t="s">
        <v>59</v>
      </c>
    </row>
    <row r="5772" spans="2:13" ht="14.25" customHeight="1" x14ac:dyDescent="0.3">
      <c r="B5772" s="8" t="s">
        <v>28</v>
      </c>
      <c r="C5772" s="8">
        <v>1128299</v>
      </c>
      <c r="D5772" s="16">
        <v>44310</v>
      </c>
      <c r="E5772" s="8" t="s">
        <v>29</v>
      </c>
      <c r="F5772" s="8" t="e" vm="23">
        <v>#VALUE!</v>
      </c>
      <c r="G5772" s="8" t="s">
        <v>48</v>
      </c>
      <c r="H5772" s="9" t="s">
        <v>18</v>
      </c>
      <c r="I5772" s="10">
        <v>5.3999999999999995</v>
      </c>
      <c r="J5772" s="11">
        <v>83</v>
      </c>
      <c r="K5772" s="11">
        <v>448.2</v>
      </c>
      <c r="L5772" s="12">
        <v>219.61799999999999</v>
      </c>
      <c r="M5772" s="8" t="s">
        <v>59</v>
      </c>
    </row>
    <row r="5773" spans="2:13" ht="14.25" customHeight="1" x14ac:dyDescent="0.3">
      <c r="B5773" s="8" t="s">
        <v>28</v>
      </c>
      <c r="C5773" s="8">
        <v>1128299</v>
      </c>
      <c r="D5773" s="16">
        <v>44310</v>
      </c>
      <c r="E5773" s="8" t="s">
        <v>29</v>
      </c>
      <c r="F5773" s="8" t="e" vm="23">
        <v>#VALUE!</v>
      </c>
      <c r="G5773" s="8" t="s">
        <v>48</v>
      </c>
      <c r="H5773" s="9" t="s">
        <v>19</v>
      </c>
      <c r="I5773" s="10">
        <v>5.5</v>
      </c>
      <c r="J5773" s="11">
        <v>85</v>
      </c>
      <c r="K5773" s="11">
        <v>467.5</v>
      </c>
      <c r="L5773" s="12">
        <v>224.4</v>
      </c>
      <c r="M5773" s="8" t="s">
        <v>59</v>
      </c>
    </row>
    <row r="5774" spans="2:13" ht="14.25" customHeight="1" x14ac:dyDescent="0.3">
      <c r="B5774" s="8" t="s">
        <v>28</v>
      </c>
      <c r="C5774" s="8">
        <v>1128299</v>
      </c>
      <c r="D5774" s="16">
        <v>44310</v>
      </c>
      <c r="E5774" s="8" t="s">
        <v>29</v>
      </c>
      <c r="F5774" s="8" t="e" vm="23">
        <v>#VALUE!</v>
      </c>
      <c r="G5774" s="8" t="s">
        <v>48</v>
      </c>
      <c r="H5774" s="9" t="s">
        <v>20</v>
      </c>
      <c r="I5774" s="10">
        <v>4.1000000000000005</v>
      </c>
      <c r="J5774" s="11">
        <v>63</v>
      </c>
      <c r="K5774" s="11">
        <v>258.3</v>
      </c>
      <c r="L5774" s="12">
        <v>129.15</v>
      </c>
      <c r="M5774" s="8" t="s">
        <v>59</v>
      </c>
    </row>
    <row r="5775" spans="2:13" ht="14.25" customHeight="1" x14ac:dyDescent="0.3">
      <c r="B5775" s="8" t="s">
        <v>28</v>
      </c>
      <c r="C5775" s="8">
        <v>1128299</v>
      </c>
      <c r="D5775" s="16">
        <v>44310</v>
      </c>
      <c r="E5775" s="8" t="s">
        <v>29</v>
      </c>
      <c r="F5775" s="8" t="e" vm="23">
        <v>#VALUE!</v>
      </c>
      <c r="G5775" s="8" t="s">
        <v>48</v>
      </c>
      <c r="H5775" s="9" t="s">
        <v>21</v>
      </c>
      <c r="I5775" s="10">
        <v>4.8000000000000007</v>
      </c>
      <c r="J5775" s="11">
        <v>36</v>
      </c>
      <c r="K5775" s="11">
        <v>172.8</v>
      </c>
      <c r="L5775" s="12">
        <v>86.4</v>
      </c>
      <c r="M5775" s="8" t="s">
        <v>59</v>
      </c>
    </row>
    <row r="5776" spans="2:13" ht="14.25" customHeight="1" x14ac:dyDescent="0.3">
      <c r="B5776" s="8" t="s">
        <v>28</v>
      </c>
      <c r="C5776" s="8">
        <v>1128299</v>
      </c>
      <c r="D5776" s="16">
        <v>44310</v>
      </c>
      <c r="E5776" s="8" t="s">
        <v>29</v>
      </c>
      <c r="F5776" s="8" t="e" vm="23">
        <v>#VALUE!</v>
      </c>
      <c r="G5776" s="8" t="s">
        <v>48</v>
      </c>
      <c r="H5776" s="9" t="s">
        <v>22</v>
      </c>
      <c r="I5776" s="10">
        <v>5.9</v>
      </c>
      <c r="J5776" s="11">
        <v>84</v>
      </c>
      <c r="K5776" s="11">
        <v>495.6</v>
      </c>
      <c r="L5776" s="12">
        <v>223.01999999999998</v>
      </c>
      <c r="M5776" s="8" t="s">
        <v>59</v>
      </c>
    </row>
    <row r="5777" spans="2:13" ht="14.25" customHeight="1" x14ac:dyDescent="0.3">
      <c r="B5777" s="8" t="s">
        <v>28</v>
      </c>
      <c r="C5777" s="8">
        <v>1128299</v>
      </c>
      <c r="D5777" s="16">
        <v>44341</v>
      </c>
      <c r="E5777" s="8" t="s">
        <v>29</v>
      </c>
      <c r="F5777" s="8" t="e" vm="23">
        <v>#VALUE!</v>
      </c>
      <c r="G5777" s="8" t="s">
        <v>48</v>
      </c>
      <c r="H5777" s="9" t="s">
        <v>16</v>
      </c>
      <c r="I5777" s="10">
        <v>4.8</v>
      </c>
      <c r="J5777" s="11">
        <v>145</v>
      </c>
      <c r="K5777" s="11">
        <v>696</v>
      </c>
      <c r="L5777" s="12">
        <v>313.19999999999993</v>
      </c>
      <c r="M5777" s="8" t="s">
        <v>59</v>
      </c>
    </row>
    <row r="5778" spans="2:13" ht="14.25" customHeight="1" x14ac:dyDescent="0.3">
      <c r="B5778" s="8" t="s">
        <v>28</v>
      </c>
      <c r="C5778" s="8">
        <v>1128299</v>
      </c>
      <c r="D5778" s="16">
        <v>44341</v>
      </c>
      <c r="E5778" s="8" t="s">
        <v>29</v>
      </c>
      <c r="F5778" s="8" t="e" vm="23">
        <v>#VALUE!</v>
      </c>
      <c r="G5778" s="8" t="s">
        <v>48</v>
      </c>
      <c r="H5778" s="9" t="s">
        <v>18</v>
      </c>
      <c r="I5778" s="10">
        <v>5</v>
      </c>
      <c r="J5778" s="11">
        <v>105</v>
      </c>
      <c r="K5778" s="11">
        <v>525</v>
      </c>
      <c r="L5778" s="12">
        <v>241.5</v>
      </c>
      <c r="M5778" s="8" t="s">
        <v>59</v>
      </c>
    </row>
    <row r="5779" spans="2:13" ht="14.25" customHeight="1" x14ac:dyDescent="0.3">
      <c r="B5779" s="8" t="s">
        <v>28</v>
      </c>
      <c r="C5779" s="8">
        <v>1128299</v>
      </c>
      <c r="D5779" s="16">
        <v>44341</v>
      </c>
      <c r="E5779" s="8" t="s">
        <v>29</v>
      </c>
      <c r="F5779" s="8" t="e" vm="23">
        <v>#VALUE!</v>
      </c>
      <c r="G5779" s="8" t="s">
        <v>48</v>
      </c>
      <c r="H5779" s="9" t="s">
        <v>19</v>
      </c>
      <c r="I5779" s="10">
        <v>5</v>
      </c>
      <c r="J5779" s="11">
        <v>95</v>
      </c>
      <c r="K5779" s="11">
        <v>475</v>
      </c>
      <c r="L5779" s="12">
        <v>237.5</v>
      </c>
      <c r="M5779" s="8" t="s">
        <v>59</v>
      </c>
    </row>
    <row r="5780" spans="2:13" ht="14.25" customHeight="1" x14ac:dyDescent="0.3">
      <c r="B5780" s="8" t="s">
        <v>28</v>
      </c>
      <c r="C5780" s="8">
        <v>1128299</v>
      </c>
      <c r="D5780" s="16">
        <v>44341</v>
      </c>
      <c r="E5780" s="8" t="s">
        <v>29</v>
      </c>
      <c r="F5780" s="8" t="e" vm="23">
        <v>#VALUE!</v>
      </c>
      <c r="G5780" s="8" t="s">
        <v>48</v>
      </c>
      <c r="H5780" s="9" t="s">
        <v>20</v>
      </c>
      <c r="I5780" s="10">
        <v>4.8999999999999995</v>
      </c>
      <c r="J5780" s="11">
        <v>83</v>
      </c>
      <c r="K5780" s="11">
        <v>406.7</v>
      </c>
      <c r="L5780" s="12">
        <v>195.21599999999998</v>
      </c>
      <c r="M5780" s="8" t="s">
        <v>59</v>
      </c>
    </row>
    <row r="5781" spans="2:13" ht="14.25" customHeight="1" x14ac:dyDescent="0.3">
      <c r="B5781" s="8" t="s">
        <v>28</v>
      </c>
      <c r="C5781" s="8">
        <v>1128299</v>
      </c>
      <c r="D5781" s="16">
        <v>44341</v>
      </c>
      <c r="E5781" s="8" t="s">
        <v>29</v>
      </c>
      <c r="F5781" s="8" t="e" vm="23">
        <v>#VALUE!</v>
      </c>
      <c r="G5781" s="8" t="s">
        <v>48</v>
      </c>
      <c r="H5781" s="9" t="s">
        <v>21</v>
      </c>
      <c r="I5781" s="10">
        <v>4.1000000000000005</v>
      </c>
      <c r="J5781" s="11">
        <v>44</v>
      </c>
      <c r="K5781" s="11">
        <v>180.4</v>
      </c>
      <c r="L5781" s="12">
        <v>99.22</v>
      </c>
      <c r="M5781" s="8" t="s">
        <v>59</v>
      </c>
    </row>
    <row r="5782" spans="2:13" ht="14.25" customHeight="1" x14ac:dyDescent="0.3">
      <c r="B5782" s="8" t="s">
        <v>28</v>
      </c>
      <c r="C5782" s="8">
        <v>1128299</v>
      </c>
      <c r="D5782" s="16">
        <v>44341</v>
      </c>
      <c r="E5782" s="8" t="s">
        <v>29</v>
      </c>
      <c r="F5782" s="8" t="e" vm="23">
        <v>#VALUE!</v>
      </c>
      <c r="G5782" s="8" t="s">
        <v>48</v>
      </c>
      <c r="H5782" s="9" t="s">
        <v>22</v>
      </c>
      <c r="I5782" s="10">
        <v>5.4</v>
      </c>
      <c r="J5782" s="11">
        <v>158</v>
      </c>
      <c r="K5782" s="11">
        <v>853.2</v>
      </c>
      <c r="L5782" s="12">
        <v>383.93999999999994</v>
      </c>
      <c r="M5782" s="8" t="s">
        <v>59</v>
      </c>
    </row>
    <row r="5783" spans="2:13" ht="14.25" customHeight="1" x14ac:dyDescent="0.3">
      <c r="B5783" s="8" t="s">
        <v>28</v>
      </c>
      <c r="C5783" s="8">
        <v>1128299</v>
      </c>
      <c r="D5783" s="16">
        <v>44371</v>
      </c>
      <c r="E5783" s="8" t="s">
        <v>29</v>
      </c>
      <c r="F5783" s="8" t="e" vm="23">
        <v>#VALUE!</v>
      </c>
      <c r="G5783" s="8" t="s">
        <v>48</v>
      </c>
      <c r="H5783" s="9" t="s">
        <v>16</v>
      </c>
      <c r="I5783" s="10">
        <v>5.0999999999999996</v>
      </c>
      <c r="J5783" s="11">
        <v>225</v>
      </c>
      <c r="K5783" s="11">
        <v>1147.5</v>
      </c>
      <c r="L5783" s="12">
        <v>562.27499999999998</v>
      </c>
      <c r="M5783" s="8" t="s">
        <v>59</v>
      </c>
    </row>
    <row r="5784" spans="2:13" ht="14.25" customHeight="1" x14ac:dyDescent="0.3">
      <c r="B5784" s="8" t="s">
        <v>28</v>
      </c>
      <c r="C5784" s="8">
        <v>1128299</v>
      </c>
      <c r="D5784" s="16">
        <v>44371</v>
      </c>
      <c r="E5784" s="8" t="s">
        <v>29</v>
      </c>
      <c r="F5784" s="8" t="e" vm="23">
        <v>#VALUE!</v>
      </c>
      <c r="G5784" s="8" t="s">
        <v>48</v>
      </c>
      <c r="H5784" s="9" t="s">
        <v>18</v>
      </c>
      <c r="I5784" s="10">
        <v>6.1999999999999993</v>
      </c>
      <c r="J5784" s="11">
        <v>169</v>
      </c>
      <c r="K5784" s="11">
        <v>1047.8</v>
      </c>
      <c r="L5784" s="12">
        <v>513.42200000000003</v>
      </c>
      <c r="M5784" s="8" t="s">
        <v>59</v>
      </c>
    </row>
    <row r="5785" spans="2:13" ht="14.25" customHeight="1" x14ac:dyDescent="0.3">
      <c r="B5785" s="8" t="s">
        <v>28</v>
      </c>
      <c r="C5785" s="8">
        <v>1128299</v>
      </c>
      <c r="D5785" s="16">
        <v>44371</v>
      </c>
      <c r="E5785" s="8" t="s">
        <v>29</v>
      </c>
      <c r="F5785" s="8" t="e" vm="23">
        <v>#VALUE!</v>
      </c>
      <c r="G5785" s="8" t="s">
        <v>48</v>
      </c>
      <c r="H5785" s="9" t="s">
        <v>19</v>
      </c>
      <c r="I5785" s="10">
        <v>7.8</v>
      </c>
      <c r="J5785" s="11">
        <v>189</v>
      </c>
      <c r="K5785" s="11">
        <v>1474.2</v>
      </c>
      <c r="L5785" s="12">
        <v>678.13199999999995</v>
      </c>
      <c r="M5785" s="8" t="s">
        <v>59</v>
      </c>
    </row>
    <row r="5786" spans="2:13" ht="14.25" customHeight="1" x14ac:dyDescent="0.3">
      <c r="B5786" s="8" t="s">
        <v>28</v>
      </c>
      <c r="C5786" s="8">
        <v>1128299</v>
      </c>
      <c r="D5786" s="16">
        <v>44371</v>
      </c>
      <c r="E5786" s="8" t="s">
        <v>29</v>
      </c>
      <c r="F5786" s="8" t="e" vm="23">
        <v>#VALUE!</v>
      </c>
      <c r="G5786" s="8" t="s">
        <v>48</v>
      </c>
      <c r="H5786" s="9" t="s">
        <v>20</v>
      </c>
      <c r="I5786" s="10">
        <v>7.4</v>
      </c>
      <c r="J5786" s="11">
        <v>158</v>
      </c>
      <c r="K5786" s="11">
        <v>1169.2</v>
      </c>
      <c r="L5786" s="12">
        <v>584.6</v>
      </c>
      <c r="M5786" s="8" t="s">
        <v>59</v>
      </c>
    </row>
    <row r="5787" spans="2:13" ht="14.25" customHeight="1" x14ac:dyDescent="0.3">
      <c r="B5787" s="8" t="s">
        <v>28</v>
      </c>
      <c r="C5787" s="8">
        <v>1128299</v>
      </c>
      <c r="D5787" s="16">
        <v>44371</v>
      </c>
      <c r="E5787" s="8" t="s">
        <v>29</v>
      </c>
      <c r="F5787" s="8" t="e" vm="23">
        <v>#VALUE!</v>
      </c>
      <c r="G5787" s="8" t="s">
        <v>48</v>
      </c>
      <c r="H5787" s="9" t="s">
        <v>21</v>
      </c>
      <c r="I5787" s="10">
        <v>8.6</v>
      </c>
      <c r="J5787" s="11">
        <v>108</v>
      </c>
      <c r="K5787" s="11">
        <v>928.8</v>
      </c>
      <c r="L5787" s="12">
        <v>492.26400000000001</v>
      </c>
      <c r="M5787" s="8" t="s">
        <v>59</v>
      </c>
    </row>
    <row r="5788" spans="2:13" ht="14.25" customHeight="1" x14ac:dyDescent="0.3">
      <c r="B5788" s="8" t="s">
        <v>28</v>
      </c>
      <c r="C5788" s="8">
        <v>1128299</v>
      </c>
      <c r="D5788" s="16">
        <v>44371</v>
      </c>
      <c r="E5788" s="8" t="s">
        <v>29</v>
      </c>
      <c r="F5788" s="8" t="e" vm="23">
        <v>#VALUE!</v>
      </c>
      <c r="G5788" s="8" t="s">
        <v>48</v>
      </c>
      <c r="H5788" s="9" t="s">
        <v>22</v>
      </c>
      <c r="I5788" s="10">
        <v>9.5</v>
      </c>
      <c r="J5788" s="11">
        <v>189</v>
      </c>
      <c r="K5788" s="11">
        <v>1795.5</v>
      </c>
      <c r="L5788" s="12">
        <v>807.97499999999991</v>
      </c>
      <c r="M5788" s="8" t="s">
        <v>59</v>
      </c>
    </row>
    <row r="5789" spans="2:13" ht="14.25" customHeight="1" x14ac:dyDescent="0.3">
      <c r="B5789" s="8" t="s">
        <v>28</v>
      </c>
      <c r="C5789" s="8">
        <v>1128299</v>
      </c>
      <c r="D5789" s="16">
        <v>44400</v>
      </c>
      <c r="E5789" s="8" t="s">
        <v>29</v>
      </c>
      <c r="F5789" s="8" t="e" vm="23">
        <v>#VALUE!</v>
      </c>
      <c r="G5789" s="8" t="s">
        <v>48</v>
      </c>
      <c r="H5789" s="9" t="s">
        <v>16</v>
      </c>
      <c r="I5789" s="10">
        <v>7.9</v>
      </c>
      <c r="J5789" s="11">
        <v>255</v>
      </c>
      <c r="K5789" s="11">
        <v>2014.5</v>
      </c>
      <c r="L5789" s="12">
        <v>966.96</v>
      </c>
      <c r="M5789" s="8" t="s">
        <v>59</v>
      </c>
    </row>
    <row r="5790" spans="2:13" ht="14.25" customHeight="1" x14ac:dyDescent="0.3">
      <c r="B5790" s="8" t="s">
        <v>28</v>
      </c>
      <c r="C5790" s="8">
        <v>1128299</v>
      </c>
      <c r="D5790" s="16">
        <v>44400</v>
      </c>
      <c r="E5790" s="8" t="s">
        <v>29</v>
      </c>
      <c r="F5790" s="8" t="e" vm="23">
        <v>#VALUE!</v>
      </c>
      <c r="G5790" s="8" t="s">
        <v>48</v>
      </c>
      <c r="H5790" s="9" t="s">
        <v>18</v>
      </c>
      <c r="I5790" s="10">
        <v>8.5</v>
      </c>
      <c r="J5790" s="11">
        <v>196</v>
      </c>
      <c r="K5790" s="11">
        <v>1666</v>
      </c>
      <c r="L5790" s="12">
        <v>783.02</v>
      </c>
      <c r="M5790" s="8" t="s">
        <v>59</v>
      </c>
    </row>
    <row r="5791" spans="2:13" ht="14.25" customHeight="1" x14ac:dyDescent="0.3">
      <c r="B5791" s="8" t="s">
        <v>28</v>
      </c>
      <c r="C5791" s="8">
        <v>1128299</v>
      </c>
      <c r="D5791" s="16">
        <v>44400</v>
      </c>
      <c r="E5791" s="8" t="s">
        <v>29</v>
      </c>
      <c r="F5791" s="8" t="e" vm="23">
        <v>#VALUE!</v>
      </c>
      <c r="G5791" s="8" t="s">
        <v>48</v>
      </c>
      <c r="H5791" s="9" t="s">
        <v>19</v>
      </c>
      <c r="I5791" s="10">
        <v>8.6</v>
      </c>
      <c r="J5791" s="11">
        <v>163</v>
      </c>
      <c r="K5791" s="11">
        <v>1401.8</v>
      </c>
      <c r="L5791" s="12">
        <v>658.846</v>
      </c>
      <c r="M5791" s="8" t="s">
        <v>59</v>
      </c>
    </row>
    <row r="5792" spans="2:13" ht="14.25" customHeight="1" x14ac:dyDescent="0.3">
      <c r="B5792" s="8" t="s">
        <v>28</v>
      </c>
      <c r="C5792" s="8">
        <v>1128299</v>
      </c>
      <c r="D5792" s="16">
        <v>44400</v>
      </c>
      <c r="E5792" s="8" t="s">
        <v>29</v>
      </c>
      <c r="F5792" s="8" t="e" vm="23">
        <v>#VALUE!</v>
      </c>
      <c r="G5792" s="8" t="s">
        <v>48</v>
      </c>
      <c r="H5792" s="9" t="s">
        <v>20</v>
      </c>
      <c r="I5792" s="10">
        <v>8.1999999999999993</v>
      </c>
      <c r="J5792" s="11">
        <v>165</v>
      </c>
      <c r="K5792" s="11">
        <v>1353</v>
      </c>
      <c r="L5792" s="12">
        <v>649.43999999999994</v>
      </c>
      <c r="M5792" s="8" t="s">
        <v>59</v>
      </c>
    </row>
    <row r="5793" spans="2:13" ht="14.25" customHeight="1" x14ac:dyDescent="0.3">
      <c r="B5793" s="8" t="s">
        <v>28</v>
      </c>
      <c r="C5793" s="8">
        <v>1128299</v>
      </c>
      <c r="D5793" s="16">
        <v>44400</v>
      </c>
      <c r="E5793" s="8" t="s">
        <v>29</v>
      </c>
      <c r="F5793" s="8" t="e" vm="23">
        <v>#VALUE!</v>
      </c>
      <c r="G5793" s="8" t="s">
        <v>48</v>
      </c>
      <c r="H5793" s="9" t="s">
        <v>21</v>
      </c>
      <c r="I5793" s="10">
        <v>8.4</v>
      </c>
      <c r="J5793" s="11">
        <v>156</v>
      </c>
      <c r="K5793" s="11">
        <v>1310.4000000000001</v>
      </c>
      <c r="L5793" s="12">
        <v>655.20000000000005</v>
      </c>
      <c r="M5793" s="8" t="s">
        <v>59</v>
      </c>
    </row>
    <row r="5794" spans="2:13" ht="14.25" customHeight="1" x14ac:dyDescent="0.3">
      <c r="B5794" s="8" t="s">
        <v>28</v>
      </c>
      <c r="C5794" s="8">
        <v>1128299</v>
      </c>
      <c r="D5794" s="16">
        <v>44400</v>
      </c>
      <c r="E5794" s="8" t="s">
        <v>29</v>
      </c>
      <c r="F5794" s="8" t="e" vm="23">
        <v>#VALUE!</v>
      </c>
      <c r="G5794" s="8" t="s">
        <v>48</v>
      </c>
      <c r="H5794" s="9" t="s">
        <v>22</v>
      </c>
      <c r="I5794" s="10">
        <v>9.6999999999999993</v>
      </c>
      <c r="J5794" s="11">
        <v>150</v>
      </c>
      <c r="K5794" s="11">
        <v>1455</v>
      </c>
      <c r="L5794" s="12">
        <v>611.1</v>
      </c>
      <c r="M5794" s="8" t="s">
        <v>59</v>
      </c>
    </row>
    <row r="5795" spans="2:13" ht="14.25" customHeight="1" x14ac:dyDescent="0.3">
      <c r="B5795" s="8" t="s">
        <v>28</v>
      </c>
      <c r="C5795" s="8">
        <v>1128299</v>
      </c>
      <c r="D5795" s="16">
        <v>44432</v>
      </c>
      <c r="E5795" s="8" t="s">
        <v>29</v>
      </c>
      <c r="F5795" s="8" t="e" vm="23">
        <v>#VALUE!</v>
      </c>
      <c r="G5795" s="8" t="s">
        <v>48</v>
      </c>
      <c r="H5795" s="9" t="s">
        <v>16</v>
      </c>
      <c r="I5795" s="10">
        <v>8.1</v>
      </c>
      <c r="J5795" s="11">
        <v>200</v>
      </c>
      <c r="K5795" s="11">
        <v>1620</v>
      </c>
      <c r="L5795" s="12">
        <v>777.6</v>
      </c>
      <c r="M5795" s="8" t="s">
        <v>59</v>
      </c>
    </row>
    <row r="5796" spans="2:13" ht="14.25" customHeight="1" x14ac:dyDescent="0.3">
      <c r="B5796" s="8" t="s">
        <v>28</v>
      </c>
      <c r="C5796" s="8">
        <v>1128299</v>
      </c>
      <c r="D5796" s="16">
        <v>44432</v>
      </c>
      <c r="E5796" s="8" t="s">
        <v>29</v>
      </c>
      <c r="F5796" s="8" t="e" vm="23">
        <v>#VALUE!</v>
      </c>
      <c r="G5796" s="8" t="s">
        <v>48</v>
      </c>
      <c r="H5796" s="9" t="s">
        <v>18</v>
      </c>
      <c r="I5796" s="10">
        <v>7.6</v>
      </c>
      <c r="J5796" s="11">
        <v>233</v>
      </c>
      <c r="K5796" s="11">
        <v>1770.8</v>
      </c>
      <c r="L5796" s="12">
        <v>867.69200000000001</v>
      </c>
      <c r="M5796" s="8" t="s">
        <v>59</v>
      </c>
    </row>
    <row r="5797" spans="2:13" ht="14.25" customHeight="1" x14ac:dyDescent="0.3">
      <c r="B5797" s="8" t="s">
        <v>28</v>
      </c>
      <c r="C5797" s="8">
        <v>1128299</v>
      </c>
      <c r="D5797" s="16">
        <v>44432</v>
      </c>
      <c r="E5797" s="8" t="s">
        <v>29</v>
      </c>
      <c r="F5797" s="8" t="e" vm="23">
        <v>#VALUE!</v>
      </c>
      <c r="G5797" s="8" t="s">
        <v>48</v>
      </c>
      <c r="H5797" s="9" t="s">
        <v>19</v>
      </c>
      <c r="I5797" s="10">
        <v>6.8</v>
      </c>
      <c r="J5797" s="11">
        <v>195</v>
      </c>
      <c r="K5797" s="11">
        <v>1326</v>
      </c>
      <c r="L5797" s="12">
        <v>649.74</v>
      </c>
      <c r="M5797" s="8" t="s">
        <v>59</v>
      </c>
    </row>
    <row r="5798" spans="2:13" ht="14.25" customHeight="1" x14ac:dyDescent="0.3">
      <c r="B5798" s="8" t="s">
        <v>28</v>
      </c>
      <c r="C5798" s="8">
        <v>1128299</v>
      </c>
      <c r="D5798" s="16">
        <v>44432</v>
      </c>
      <c r="E5798" s="8" t="s">
        <v>29</v>
      </c>
      <c r="F5798" s="8" t="e" vm="23">
        <v>#VALUE!</v>
      </c>
      <c r="G5798" s="8" t="s">
        <v>48</v>
      </c>
      <c r="H5798" s="9" t="s">
        <v>20</v>
      </c>
      <c r="I5798" s="10">
        <v>6.8000000000000007</v>
      </c>
      <c r="J5798" s="11">
        <v>119</v>
      </c>
      <c r="K5798" s="11">
        <v>809.2</v>
      </c>
      <c r="L5798" s="12">
        <v>372.23199999999997</v>
      </c>
      <c r="M5798" s="8" t="s">
        <v>59</v>
      </c>
    </row>
    <row r="5799" spans="2:13" ht="14.25" customHeight="1" x14ac:dyDescent="0.3">
      <c r="B5799" s="8" t="s">
        <v>28</v>
      </c>
      <c r="C5799" s="8">
        <v>1128299</v>
      </c>
      <c r="D5799" s="16">
        <v>44432</v>
      </c>
      <c r="E5799" s="8" t="s">
        <v>29</v>
      </c>
      <c r="F5799" s="8" t="e" vm="23">
        <v>#VALUE!</v>
      </c>
      <c r="G5799" s="8" t="s">
        <v>48</v>
      </c>
      <c r="H5799" s="9" t="s">
        <v>21</v>
      </c>
      <c r="I5799" s="10">
        <v>6.5</v>
      </c>
      <c r="J5799" s="11">
        <v>128</v>
      </c>
      <c r="K5799" s="11">
        <v>832</v>
      </c>
      <c r="L5799" s="12">
        <v>440.96000000000004</v>
      </c>
      <c r="M5799" s="8" t="s">
        <v>59</v>
      </c>
    </row>
    <row r="5800" spans="2:13" ht="14.25" customHeight="1" x14ac:dyDescent="0.3">
      <c r="B5800" s="8" t="s">
        <v>28</v>
      </c>
      <c r="C5800" s="8">
        <v>1128299</v>
      </c>
      <c r="D5800" s="16">
        <v>44432</v>
      </c>
      <c r="E5800" s="8" t="s">
        <v>29</v>
      </c>
      <c r="F5800" s="8" t="e" vm="23">
        <v>#VALUE!</v>
      </c>
      <c r="G5800" s="8" t="s">
        <v>48</v>
      </c>
      <c r="H5800" s="9" t="s">
        <v>22</v>
      </c>
      <c r="I5800" s="10">
        <v>6.8999999999999995</v>
      </c>
      <c r="J5800" s="11">
        <v>73</v>
      </c>
      <c r="K5800" s="11">
        <v>503.7</v>
      </c>
      <c r="L5800" s="12">
        <v>221.62800000000001</v>
      </c>
      <c r="M5800" s="8" t="s">
        <v>59</v>
      </c>
    </row>
    <row r="5801" spans="2:13" ht="14.25" customHeight="1" x14ac:dyDescent="0.3">
      <c r="B5801" s="8" t="s">
        <v>28</v>
      </c>
      <c r="C5801" s="8">
        <v>1128299</v>
      </c>
      <c r="D5801" s="16">
        <v>44464</v>
      </c>
      <c r="E5801" s="8" t="s">
        <v>29</v>
      </c>
      <c r="F5801" s="8" t="e" vm="23">
        <v>#VALUE!</v>
      </c>
      <c r="G5801" s="8" t="s">
        <v>48</v>
      </c>
      <c r="H5801" s="9" t="s">
        <v>16</v>
      </c>
      <c r="I5801" s="10">
        <v>4.6000000000000005</v>
      </c>
      <c r="J5801" s="11">
        <v>122</v>
      </c>
      <c r="K5801" s="11">
        <v>561.20000000000005</v>
      </c>
      <c r="L5801" s="12">
        <v>252.53999999999996</v>
      </c>
      <c r="M5801" s="8" t="s">
        <v>59</v>
      </c>
    </row>
    <row r="5802" spans="2:13" ht="14.25" customHeight="1" x14ac:dyDescent="0.3">
      <c r="B5802" s="8" t="s">
        <v>28</v>
      </c>
      <c r="C5802" s="8">
        <v>1128299</v>
      </c>
      <c r="D5802" s="16">
        <v>44464</v>
      </c>
      <c r="E5802" s="8" t="s">
        <v>29</v>
      </c>
      <c r="F5802" s="8" t="e" vm="23">
        <v>#VALUE!</v>
      </c>
      <c r="G5802" s="8" t="s">
        <v>48</v>
      </c>
      <c r="H5802" s="9" t="s">
        <v>18</v>
      </c>
      <c r="I5802" s="10">
        <v>5.1000000000000005</v>
      </c>
      <c r="J5802" s="11">
        <v>122</v>
      </c>
      <c r="K5802" s="11">
        <v>622.20000000000005</v>
      </c>
      <c r="L5802" s="12">
        <v>286.21199999999999</v>
      </c>
      <c r="M5802" s="8" t="s">
        <v>59</v>
      </c>
    </row>
    <row r="5803" spans="2:13" ht="14.25" customHeight="1" x14ac:dyDescent="0.3">
      <c r="B5803" s="8" t="s">
        <v>28</v>
      </c>
      <c r="C5803" s="8">
        <v>1128299</v>
      </c>
      <c r="D5803" s="16">
        <v>44464</v>
      </c>
      <c r="E5803" s="8" t="s">
        <v>29</v>
      </c>
      <c r="F5803" s="8" t="e" vm="23">
        <v>#VALUE!</v>
      </c>
      <c r="G5803" s="8" t="s">
        <v>48</v>
      </c>
      <c r="H5803" s="9" t="s">
        <v>19</v>
      </c>
      <c r="I5803" s="10">
        <v>4.9000000000000004</v>
      </c>
      <c r="J5803" s="11">
        <v>75</v>
      </c>
      <c r="K5803" s="11">
        <v>367.5</v>
      </c>
      <c r="L5803" s="12">
        <v>165.37499999999997</v>
      </c>
      <c r="M5803" s="8" t="s">
        <v>59</v>
      </c>
    </row>
    <row r="5804" spans="2:13" ht="14.25" customHeight="1" x14ac:dyDescent="0.3">
      <c r="B5804" s="8" t="s">
        <v>28</v>
      </c>
      <c r="C5804" s="8">
        <v>1128299</v>
      </c>
      <c r="D5804" s="16">
        <v>44464</v>
      </c>
      <c r="E5804" s="8" t="s">
        <v>29</v>
      </c>
      <c r="F5804" s="8" t="e" vm="23">
        <v>#VALUE!</v>
      </c>
      <c r="G5804" s="8" t="s">
        <v>48</v>
      </c>
      <c r="H5804" s="9" t="s">
        <v>20</v>
      </c>
      <c r="I5804" s="10">
        <v>4.9000000000000004</v>
      </c>
      <c r="J5804" s="11">
        <v>52</v>
      </c>
      <c r="K5804" s="11">
        <v>254.8</v>
      </c>
      <c r="L5804" s="12">
        <v>117.208</v>
      </c>
      <c r="M5804" s="8" t="s">
        <v>59</v>
      </c>
    </row>
    <row r="5805" spans="2:13" ht="14.25" customHeight="1" x14ac:dyDescent="0.3">
      <c r="B5805" s="8" t="s">
        <v>28</v>
      </c>
      <c r="C5805" s="8">
        <v>1128299</v>
      </c>
      <c r="D5805" s="16">
        <v>44464</v>
      </c>
      <c r="E5805" s="8" t="s">
        <v>29</v>
      </c>
      <c r="F5805" s="8" t="e" vm="23">
        <v>#VALUE!</v>
      </c>
      <c r="G5805" s="8" t="s">
        <v>48</v>
      </c>
      <c r="H5805" s="9" t="s">
        <v>21</v>
      </c>
      <c r="I5805" s="10">
        <v>5.8</v>
      </c>
      <c r="J5805" s="11">
        <v>59</v>
      </c>
      <c r="K5805" s="11">
        <v>342.2</v>
      </c>
      <c r="L5805" s="12">
        <v>181.36600000000001</v>
      </c>
      <c r="M5805" s="8" t="s">
        <v>59</v>
      </c>
    </row>
    <row r="5806" spans="2:13" ht="14.25" customHeight="1" x14ac:dyDescent="0.3">
      <c r="B5806" s="8" t="s">
        <v>28</v>
      </c>
      <c r="C5806" s="8">
        <v>1128299</v>
      </c>
      <c r="D5806" s="16">
        <v>44464</v>
      </c>
      <c r="E5806" s="8" t="s">
        <v>29</v>
      </c>
      <c r="F5806" s="8" t="e" vm="23">
        <v>#VALUE!</v>
      </c>
      <c r="G5806" s="8" t="s">
        <v>48</v>
      </c>
      <c r="H5806" s="9" t="s">
        <v>22</v>
      </c>
      <c r="I5806" s="10">
        <v>4.1000000000000005</v>
      </c>
      <c r="J5806" s="11">
        <v>73</v>
      </c>
      <c r="K5806" s="11">
        <v>299.3</v>
      </c>
      <c r="L5806" s="12">
        <v>125.70599999999999</v>
      </c>
      <c r="M5806" s="8" t="s">
        <v>59</v>
      </c>
    </row>
    <row r="5807" spans="2:13" ht="14.25" customHeight="1" x14ac:dyDescent="0.3">
      <c r="B5807" s="8" t="s">
        <v>28</v>
      </c>
      <c r="C5807" s="8">
        <v>1128299</v>
      </c>
      <c r="D5807" s="16">
        <v>44493</v>
      </c>
      <c r="E5807" s="8" t="s">
        <v>29</v>
      </c>
      <c r="F5807" s="8" t="e" vm="23">
        <v>#VALUE!</v>
      </c>
      <c r="G5807" s="8" t="s">
        <v>48</v>
      </c>
      <c r="H5807" s="9" t="s">
        <v>16</v>
      </c>
      <c r="I5807" s="10">
        <v>3.8000000000000003</v>
      </c>
      <c r="J5807" s="11">
        <v>102</v>
      </c>
      <c r="K5807" s="11">
        <v>387.6</v>
      </c>
      <c r="L5807" s="12">
        <v>182.17199999999997</v>
      </c>
      <c r="M5807" s="8" t="s">
        <v>59</v>
      </c>
    </row>
    <row r="5808" spans="2:13" ht="14.25" customHeight="1" x14ac:dyDescent="0.3">
      <c r="B5808" s="8" t="s">
        <v>28</v>
      </c>
      <c r="C5808" s="8">
        <v>1128299</v>
      </c>
      <c r="D5808" s="16">
        <v>44493</v>
      </c>
      <c r="E5808" s="8" t="s">
        <v>29</v>
      </c>
      <c r="F5808" s="8" t="e" vm="23">
        <v>#VALUE!</v>
      </c>
      <c r="G5808" s="8" t="s">
        <v>48</v>
      </c>
      <c r="H5808" s="9" t="s">
        <v>18</v>
      </c>
      <c r="I5808" s="10">
        <v>5</v>
      </c>
      <c r="J5808" s="11">
        <v>142</v>
      </c>
      <c r="K5808" s="11">
        <v>710</v>
      </c>
      <c r="L5808" s="12">
        <v>326.59999999999997</v>
      </c>
      <c r="M5808" s="8" t="s">
        <v>59</v>
      </c>
    </row>
    <row r="5809" spans="2:13" ht="14.25" customHeight="1" x14ac:dyDescent="0.3">
      <c r="B5809" s="8" t="s">
        <v>28</v>
      </c>
      <c r="C5809" s="8">
        <v>1128299</v>
      </c>
      <c r="D5809" s="16">
        <v>44493</v>
      </c>
      <c r="E5809" s="8" t="s">
        <v>29</v>
      </c>
      <c r="F5809" s="8" t="e" vm="23">
        <v>#VALUE!</v>
      </c>
      <c r="G5809" s="8" t="s">
        <v>48</v>
      </c>
      <c r="H5809" s="9" t="s">
        <v>19</v>
      </c>
      <c r="I5809" s="10">
        <v>4.6000000000000005</v>
      </c>
      <c r="J5809" s="11">
        <v>91</v>
      </c>
      <c r="K5809" s="11">
        <v>418.6</v>
      </c>
      <c r="L5809" s="12">
        <v>205.11399999999998</v>
      </c>
      <c r="M5809" s="8" t="s">
        <v>59</v>
      </c>
    </row>
    <row r="5810" spans="2:13" ht="14.25" customHeight="1" x14ac:dyDescent="0.3">
      <c r="B5810" s="8" t="s">
        <v>28</v>
      </c>
      <c r="C5810" s="8">
        <v>1128299</v>
      </c>
      <c r="D5810" s="16">
        <v>44493</v>
      </c>
      <c r="E5810" s="8" t="s">
        <v>29</v>
      </c>
      <c r="F5810" s="8" t="e" vm="23">
        <v>#VALUE!</v>
      </c>
      <c r="G5810" s="8" t="s">
        <v>48</v>
      </c>
      <c r="H5810" s="9" t="s">
        <v>20</v>
      </c>
      <c r="I5810" s="10">
        <v>4.3999999999999995</v>
      </c>
      <c r="J5810" s="11">
        <v>81</v>
      </c>
      <c r="K5810" s="11">
        <v>356.4</v>
      </c>
      <c r="L5810" s="12">
        <v>171.072</v>
      </c>
      <c r="M5810" s="8" t="s">
        <v>59</v>
      </c>
    </row>
    <row r="5811" spans="2:13" ht="14.25" customHeight="1" x14ac:dyDescent="0.3">
      <c r="B5811" s="8" t="s">
        <v>28</v>
      </c>
      <c r="C5811" s="8">
        <v>1128299</v>
      </c>
      <c r="D5811" s="16">
        <v>44493</v>
      </c>
      <c r="E5811" s="8" t="s">
        <v>29</v>
      </c>
      <c r="F5811" s="8" t="e" vm="23">
        <v>#VALUE!</v>
      </c>
      <c r="G5811" s="8" t="s">
        <v>48</v>
      </c>
      <c r="H5811" s="9" t="s">
        <v>21</v>
      </c>
      <c r="I5811" s="10">
        <v>5.0999999999999996</v>
      </c>
      <c r="J5811" s="11">
        <v>75</v>
      </c>
      <c r="K5811" s="11">
        <v>382.5</v>
      </c>
      <c r="L5811" s="12">
        <v>206.55</v>
      </c>
      <c r="M5811" s="8" t="s">
        <v>59</v>
      </c>
    </row>
    <row r="5812" spans="2:13" ht="14.25" customHeight="1" x14ac:dyDescent="0.3">
      <c r="B5812" s="8" t="s">
        <v>28</v>
      </c>
      <c r="C5812" s="8">
        <v>1128299</v>
      </c>
      <c r="D5812" s="16">
        <v>44493</v>
      </c>
      <c r="E5812" s="8" t="s">
        <v>29</v>
      </c>
      <c r="F5812" s="8" t="e" vm="23">
        <v>#VALUE!</v>
      </c>
      <c r="G5812" s="8" t="s">
        <v>48</v>
      </c>
      <c r="H5812" s="9" t="s">
        <v>22</v>
      </c>
      <c r="I5812" s="10">
        <v>5.8</v>
      </c>
      <c r="J5812" s="11">
        <v>105</v>
      </c>
      <c r="K5812" s="11">
        <v>609</v>
      </c>
      <c r="L5812" s="12">
        <v>261.87</v>
      </c>
      <c r="M5812" s="8" t="s">
        <v>59</v>
      </c>
    </row>
    <row r="5813" spans="2:13" ht="14.25" customHeight="1" x14ac:dyDescent="0.3">
      <c r="B5813" s="8" t="s">
        <v>28</v>
      </c>
      <c r="C5813" s="8">
        <v>1128299</v>
      </c>
      <c r="D5813" s="16">
        <v>44524</v>
      </c>
      <c r="E5813" s="8" t="s">
        <v>29</v>
      </c>
      <c r="F5813" s="8" t="e" vm="23">
        <v>#VALUE!</v>
      </c>
      <c r="G5813" s="8" t="s">
        <v>48</v>
      </c>
      <c r="H5813" s="9" t="s">
        <v>16</v>
      </c>
      <c r="I5813" s="10">
        <v>4.4000000000000004</v>
      </c>
      <c r="J5813" s="11">
        <v>173</v>
      </c>
      <c r="K5813" s="11">
        <v>761.2</v>
      </c>
      <c r="L5813" s="12">
        <v>350.15199999999993</v>
      </c>
      <c r="M5813" s="8" t="s">
        <v>59</v>
      </c>
    </row>
    <row r="5814" spans="2:13" ht="14.25" customHeight="1" x14ac:dyDescent="0.3">
      <c r="B5814" s="8" t="s">
        <v>28</v>
      </c>
      <c r="C5814" s="8">
        <v>1128299</v>
      </c>
      <c r="D5814" s="16">
        <v>44524</v>
      </c>
      <c r="E5814" s="8" t="s">
        <v>29</v>
      </c>
      <c r="F5814" s="8" t="e" vm="23">
        <v>#VALUE!</v>
      </c>
      <c r="G5814" s="8" t="s">
        <v>48</v>
      </c>
      <c r="H5814" s="9" t="s">
        <v>18</v>
      </c>
      <c r="I5814" s="10">
        <v>4.8</v>
      </c>
      <c r="J5814" s="11">
        <v>195</v>
      </c>
      <c r="K5814" s="11">
        <v>936</v>
      </c>
      <c r="L5814" s="12">
        <v>468</v>
      </c>
      <c r="M5814" s="8" t="s">
        <v>59</v>
      </c>
    </row>
    <row r="5815" spans="2:13" ht="14.25" customHeight="1" x14ac:dyDescent="0.3">
      <c r="B5815" s="8" t="s">
        <v>28</v>
      </c>
      <c r="C5815" s="8">
        <v>1128299</v>
      </c>
      <c r="D5815" s="16">
        <v>44524</v>
      </c>
      <c r="E5815" s="8" t="s">
        <v>29</v>
      </c>
      <c r="F5815" s="8" t="e" vm="23">
        <v>#VALUE!</v>
      </c>
      <c r="G5815" s="8" t="s">
        <v>48</v>
      </c>
      <c r="H5815" s="9" t="s">
        <v>19</v>
      </c>
      <c r="I5815" s="10">
        <v>4.2</v>
      </c>
      <c r="J5815" s="11">
        <v>128</v>
      </c>
      <c r="K5815" s="11">
        <v>537.6</v>
      </c>
      <c r="L5815" s="12">
        <v>268.8</v>
      </c>
      <c r="M5815" s="8" t="s">
        <v>59</v>
      </c>
    </row>
    <row r="5816" spans="2:13" ht="14.25" customHeight="1" x14ac:dyDescent="0.3">
      <c r="B5816" s="8" t="s">
        <v>28</v>
      </c>
      <c r="C5816" s="8">
        <v>1128299</v>
      </c>
      <c r="D5816" s="16">
        <v>44524</v>
      </c>
      <c r="E5816" s="8" t="s">
        <v>29</v>
      </c>
      <c r="F5816" s="8" t="e" vm="23">
        <v>#VALUE!</v>
      </c>
      <c r="G5816" s="8" t="s">
        <v>48</v>
      </c>
      <c r="H5816" s="9" t="s">
        <v>20</v>
      </c>
      <c r="I5816" s="10">
        <v>5.1000000000000005</v>
      </c>
      <c r="J5816" s="11">
        <v>131</v>
      </c>
      <c r="K5816" s="11">
        <v>668.1</v>
      </c>
      <c r="L5816" s="12">
        <v>307.32599999999996</v>
      </c>
      <c r="M5816" s="8" t="s">
        <v>59</v>
      </c>
    </row>
    <row r="5817" spans="2:13" ht="14.25" customHeight="1" x14ac:dyDescent="0.3">
      <c r="B5817" s="8" t="s">
        <v>28</v>
      </c>
      <c r="C5817" s="8">
        <v>1128299</v>
      </c>
      <c r="D5817" s="16">
        <v>44524</v>
      </c>
      <c r="E5817" s="8" t="s">
        <v>29</v>
      </c>
      <c r="F5817" s="8" t="e" vm="23">
        <v>#VALUE!</v>
      </c>
      <c r="G5817" s="8" t="s">
        <v>48</v>
      </c>
      <c r="H5817" s="9" t="s">
        <v>21</v>
      </c>
      <c r="I5817" s="10">
        <v>6.8</v>
      </c>
      <c r="J5817" s="11">
        <v>111</v>
      </c>
      <c r="K5817" s="11">
        <v>754.8</v>
      </c>
      <c r="L5817" s="12">
        <v>407.59199999999998</v>
      </c>
      <c r="M5817" s="8" t="s">
        <v>59</v>
      </c>
    </row>
    <row r="5818" spans="2:13" ht="14.25" customHeight="1" x14ac:dyDescent="0.3">
      <c r="B5818" s="8" t="s">
        <v>28</v>
      </c>
      <c r="C5818" s="8">
        <v>1128299</v>
      </c>
      <c r="D5818" s="16">
        <v>44524</v>
      </c>
      <c r="E5818" s="8" t="s">
        <v>29</v>
      </c>
      <c r="F5818" s="8" t="e" vm="23">
        <v>#VALUE!</v>
      </c>
      <c r="G5818" s="8" t="s">
        <v>48</v>
      </c>
      <c r="H5818" s="9" t="s">
        <v>22</v>
      </c>
      <c r="I5818" s="10">
        <v>7.6000000000000005</v>
      </c>
      <c r="J5818" s="11">
        <v>149</v>
      </c>
      <c r="K5818" s="11">
        <v>1132.4000000000001</v>
      </c>
      <c r="L5818" s="12">
        <v>475.608</v>
      </c>
      <c r="M5818" s="8" t="s">
        <v>59</v>
      </c>
    </row>
    <row r="5819" spans="2:13" ht="14.25" customHeight="1" x14ac:dyDescent="0.3">
      <c r="B5819" s="8" t="s">
        <v>28</v>
      </c>
      <c r="C5819" s="8">
        <v>1128299</v>
      </c>
      <c r="D5819" s="16">
        <v>44553</v>
      </c>
      <c r="E5819" s="8" t="s">
        <v>29</v>
      </c>
      <c r="F5819" s="8" t="e" vm="23">
        <v>#VALUE!</v>
      </c>
      <c r="G5819" s="8" t="s">
        <v>48</v>
      </c>
      <c r="H5819" s="9" t="s">
        <v>16</v>
      </c>
      <c r="I5819" s="10">
        <v>6.1</v>
      </c>
      <c r="J5819" s="11">
        <v>188</v>
      </c>
      <c r="K5819" s="11">
        <v>1146.8</v>
      </c>
      <c r="L5819" s="12">
        <v>550.46399999999994</v>
      </c>
      <c r="M5819" s="8" t="s">
        <v>59</v>
      </c>
    </row>
    <row r="5820" spans="2:13" ht="14.25" customHeight="1" x14ac:dyDescent="0.3">
      <c r="B5820" s="8" t="s">
        <v>28</v>
      </c>
      <c r="C5820" s="8">
        <v>1128299</v>
      </c>
      <c r="D5820" s="16">
        <v>44553</v>
      </c>
      <c r="E5820" s="8" t="s">
        <v>29</v>
      </c>
      <c r="F5820" s="8" t="e" vm="23">
        <v>#VALUE!</v>
      </c>
      <c r="G5820" s="8" t="s">
        <v>48</v>
      </c>
      <c r="H5820" s="9" t="s">
        <v>18</v>
      </c>
      <c r="I5820" s="10">
        <v>7.1999999999999993</v>
      </c>
      <c r="J5820" s="11">
        <v>218</v>
      </c>
      <c r="K5820" s="11">
        <v>1569.6</v>
      </c>
      <c r="L5820" s="12">
        <v>737.71199999999999</v>
      </c>
      <c r="M5820" s="8" t="s">
        <v>59</v>
      </c>
    </row>
    <row r="5821" spans="2:13" ht="14.25" customHeight="1" x14ac:dyDescent="0.3">
      <c r="B5821" s="8" t="s">
        <v>28</v>
      </c>
      <c r="C5821" s="8">
        <v>1128299</v>
      </c>
      <c r="D5821" s="16">
        <v>44553</v>
      </c>
      <c r="E5821" s="8" t="s">
        <v>29</v>
      </c>
      <c r="F5821" s="8" t="e" vm="23">
        <v>#VALUE!</v>
      </c>
      <c r="G5821" s="8" t="s">
        <v>48</v>
      </c>
      <c r="H5821" s="9" t="s">
        <v>19</v>
      </c>
      <c r="I5821" s="10">
        <v>6.7</v>
      </c>
      <c r="J5821" s="11">
        <v>165</v>
      </c>
      <c r="K5821" s="11">
        <v>1105.5</v>
      </c>
      <c r="L5821" s="12">
        <v>497.47499999999991</v>
      </c>
      <c r="M5821" s="8" t="s">
        <v>59</v>
      </c>
    </row>
    <row r="5822" spans="2:13" ht="14.25" customHeight="1" x14ac:dyDescent="0.3">
      <c r="B5822" s="8" t="s">
        <v>28</v>
      </c>
      <c r="C5822" s="8">
        <v>1128299</v>
      </c>
      <c r="D5822" s="16">
        <v>44553</v>
      </c>
      <c r="E5822" s="8" t="s">
        <v>29</v>
      </c>
      <c r="F5822" s="8" t="e" vm="23">
        <v>#VALUE!</v>
      </c>
      <c r="G5822" s="8" t="s">
        <v>48</v>
      </c>
      <c r="H5822" s="9" t="s">
        <v>20</v>
      </c>
      <c r="I5822" s="10">
        <v>6.7</v>
      </c>
      <c r="J5822" s="11">
        <v>143</v>
      </c>
      <c r="K5822" s="11">
        <v>958.1</v>
      </c>
      <c r="L5822" s="12">
        <v>431.14499999999998</v>
      </c>
      <c r="M5822" s="8" t="s">
        <v>59</v>
      </c>
    </row>
    <row r="5823" spans="2:13" ht="14.25" customHeight="1" x14ac:dyDescent="0.3">
      <c r="B5823" s="8" t="s">
        <v>28</v>
      </c>
      <c r="C5823" s="8">
        <v>1128299</v>
      </c>
      <c r="D5823" s="16">
        <v>44553</v>
      </c>
      <c r="E5823" s="8" t="s">
        <v>29</v>
      </c>
      <c r="F5823" s="8" t="e" vm="23">
        <v>#VALUE!</v>
      </c>
      <c r="G5823" s="8" t="s">
        <v>48</v>
      </c>
      <c r="H5823" s="9" t="s">
        <v>21</v>
      </c>
      <c r="I5823" s="10">
        <v>7.2</v>
      </c>
      <c r="J5823" s="11">
        <v>133</v>
      </c>
      <c r="K5823" s="11">
        <v>957.6</v>
      </c>
      <c r="L5823" s="12">
        <v>478.8</v>
      </c>
      <c r="M5823" s="8" t="s">
        <v>59</v>
      </c>
    </row>
    <row r="5824" spans="2:13" ht="14.25" customHeight="1" x14ac:dyDescent="0.3">
      <c r="B5824" s="8" t="s">
        <v>28</v>
      </c>
      <c r="C5824" s="8">
        <v>1128299</v>
      </c>
      <c r="D5824" s="16">
        <v>44553</v>
      </c>
      <c r="E5824" s="8" t="s">
        <v>29</v>
      </c>
      <c r="F5824" s="8" t="e" vm="23">
        <v>#VALUE!</v>
      </c>
      <c r="G5824" s="8" t="s">
        <v>48</v>
      </c>
      <c r="H5824" s="9" t="s">
        <v>22</v>
      </c>
      <c r="I5824" s="10">
        <v>7.6999999999999993</v>
      </c>
      <c r="J5824" s="11">
        <v>173</v>
      </c>
      <c r="K5824" s="11">
        <v>1332.1</v>
      </c>
      <c r="L5824" s="12">
        <v>532.84</v>
      </c>
      <c r="M5824" s="8" t="s">
        <v>59</v>
      </c>
    </row>
    <row r="5825" spans="2:13" ht="14.25" customHeight="1" x14ac:dyDescent="0.3">
      <c r="B5825" s="8" t="s">
        <v>28</v>
      </c>
      <c r="C5825" s="8">
        <v>1128299</v>
      </c>
      <c r="D5825" s="16">
        <v>44213</v>
      </c>
      <c r="E5825" s="8" t="s">
        <v>29</v>
      </c>
      <c r="F5825" s="8" t="e" vm="23">
        <v>#VALUE!</v>
      </c>
      <c r="G5825" s="8" t="s">
        <v>48</v>
      </c>
      <c r="H5825" s="9" t="s">
        <v>16</v>
      </c>
      <c r="I5825" s="10">
        <v>3.3</v>
      </c>
      <c r="J5825" s="11">
        <v>100</v>
      </c>
      <c r="K5825" s="11">
        <v>330</v>
      </c>
      <c r="L5825" s="12">
        <v>168.3</v>
      </c>
      <c r="M5825" s="8" t="s">
        <v>59</v>
      </c>
    </row>
    <row r="5826" spans="2:13" ht="14.25" customHeight="1" x14ac:dyDescent="0.3">
      <c r="B5826" s="8" t="s">
        <v>28</v>
      </c>
      <c r="C5826" s="8">
        <v>1128299</v>
      </c>
      <c r="D5826" s="16">
        <v>44213</v>
      </c>
      <c r="E5826" s="8" t="s">
        <v>29</v>
      </c>
      <c r="F5826" s="8" t="e" vm="23">
        <v>#VALUE!</v>
      </c>
      <c r="G5826" s="8" t="s">
        <v>48</v>
      </c>
      <c r="H5826" s="9" t="s">
        <v>18</v>
      </c>
      <c r="I5826" s="10">
        <v>4.2</v>
      </c>
      <c r="J5826" s="11">
        <v>100</v>
      </c>
      <c r="K5826" s="11">
        <v>420</v>
      </c>
      <c r="L5826" s="12">
        <v>226.8</v>
      </c>
      <c r="M5826" s="8" t="s">
        <v>59</v>
      </c>
    </row>
    <row r="5827" spans="2:13" ht="14.25" customHeight="1" x14ac:dyDescent="0.3">
      <c r="B5827" s="8" t="s">
        <v>28</v>
      </c>
      <c r="C5827" s="8">
        <v>1128299</v>
      </c>
      <c r="D5827" s="16">
        <v>44213</v>
      </c>
      <c r="E5827" s="8" t="s">
        <v>29</v>
      </c>
      <c r="F5827" s="8" t="e" vm="23">
        <v>#VALUE!</v>
      </c>
      <c r="G5827" s="8" t="s">
        <v>48</v>
      </c>
      <c r="H5827" s="9" t="s">
        <v>19</v>
      </c>
      <c r="I5827" s="10">
        <v>4.3</v>
      </c>
      <c r="J5827" s="11">
        <v>112</v>
      </c>
      <c r="K5827" s="11">
        <v>481.6</v>
      </c>
      <c r="L5827" s="12">
        <v>260.06400000000002</v>
      </c>
      <c r="M5827" s="8" t="s">
        <v>59</v>
      </c>
    </row>
    <row r="5828" spans="2:13" ht="14.25" customHeight="1" x14ac:dyDescent="0.3">
      <c r="B5828" s="8" t="s">
        <v>28</v>
      </c>
      <c r="C5828" s="8">
        <v>1128299</v>
      </c>
      <c r="D5828" s="16">
        <v>44213</v>
      </c>
      <c r="E5828" s="8" t="s">
        <v>29</v>
      </c>
      <c r="F5828" s="8" t="e" vm="23">
        <v>#VALUE!</v>
      </c>
      <c r="G5828" s="8" t="s">
        <v>48</v>
      </c>
      <c r="H5828" s="9" t="s">
        <v>20</v>
      </c>
      <c r="I5828" s="10">
        <v>4.1000000000000005</v>
      </c>
      <c r="J5828" s="11">
        <v>68</v>
      </c>
      <c r="K5828" s="11">
        <v>278.8</v>
      </c>
      <c r="L5828" s="12">
        <v>153.33999999999997</v>
      </c>
      <c r="M5828" s="8" t="s">
        <v>59</v>
      </c>
    </row>
    <row r="5829" spans="2:13" ht="14.25" customHeight="1" x14ac:dyDescent="0.3">
      <c r="B5829" s="8" t="s">
        <v>28</v>
      </c>
      <c r="C5829" s="8">
        <v>1128299</v>
      </c>
      <c r="D5829" s="16">
        <v>44213</v>
      </c>
      <c r="E5829" s="8" t="s">
        <v>29</v>
      </c>
      <c r="F5829" s="8" t="e" vm="23">
        <v>#VALUE!</v>
      </c>
      <c r="G5829" s="8" t="s">
        <v>48</v>
      </c>
      <c r="H5829" s="9" t="s">
        <v>21</v>
      </c>
      <c r="I5829" s="10">
        <v>4.6000000000000005</v>
      </c>
      <c r="J5829" s="11">
        <v>58</v>
      </c>
      <c r="K5829" s="11">
        <v>266.8</v>
      </c>
      <c r="L5829" s="12">
        <v>157.41200000000001</v>
      </c>
      <c r="M5829" s="8" t="s">
        <v>59</v>
      </c>
    </row>
    <row r="5830" spans="2:13" ht="14.25" customHeight="1" x14ac:dyDescent="0.3">
      <c r="B5830" s="8" t="s">
        <v>28</v>
      </c>
      <c r="C5830" s="8">
        <v>1128299</v>
      </c>
      <c r="D5830" s="16">
        <v>44213</v>
      </c>
      <c r="E5830" s="8" t="s">
        <v>29</v>
      </c>
      <c r="F5830" s="8" t="e" vm="23">
        <v>#VALUE!</v>
      </c>
      <c r="G5830" s="8" t="s">
        <v>48</v>
      </c>
      <c r="H5830" s="9" t="s">
        <v>22</v>
      </c>
      <c r="I5830" s="10">
        <v>4.0999999999999996</v>
      </c>
      <c r="J5830" s="11">
        <v>122</v>
      </c>
      <c r="K5830" s="11">
        <v>500.2</v>
      </c>
      <c r="L5830" s="12">
        <v>240.096</v>
      </c>
      <c r="M5830" s="8" t="s">
        <v>59</v>
      </c>
    </row>
    <row r="5831" spans="2:13" ht="14.25" customHeight="1" x14ac:dyDescent="0.3">
      <c r="B5831" s="8" t="s">
        <v>28</v>
      </c>
      <c r="C5831" s="8">
        <v>1128299</v>
      </c>
      <c r="D5831" s="16">
        <v>44244</v>
      </c>
      <c r="E5831" s="8" t="s">
        <v>29</v>
      </c>
      <c r="F5831" s="8" t="e" vm="23">
        <v>#VALUE!</v>
      </c>
      <c r="G5831" s="8" t="s">
        <v>48</v>
      </c>
      <c r="H5831" s="9" t="s">
        <v>16</v>
      </c>
      <c r="I5831" s="10">
        <v>3.3</v>
      </c>
      <c r="J5831" s="11">
        <v>140</v>
      </c>
      <c r="K5831" s="11">
        <v>462</v>
      </c>
      <c r="L5831" s="12">
        <v>244.85999999999999</v>
      </c>
      <c r="M5831" s="8" t="s">
        <v>59</v>
      </c>
    </row>
    <row r="5832" spans="2:13" ht="14.25" customHeight="1" x14ac:dyDescent="0.3">
      <c r="B5832" s="8" t="s">
        <v>28</v>
      </c>
      <c r="C5832" s="8">
        <v>1128299</v>
      </c>
      <c r="D5832" s="16">
        <v>44244</v>
      </c>
      <c r="E5832" s="8" t="s">
        <v>29</v>
      </c>
      <c r="F5832" s="8" t="e" vm="23">
        <v>#VALUE!</v>
      </c>
      <c r="G5832" s="8" t="s">
        <v>48</v>
      </c>
      <c r="H5832" s="9" t="s">
        <v>18</v>
      </c>
      <c r="I5832" s="10">
        <v>4.1000000000000005</v>
      </c>
      <c r="J5832" s="11">
        <v>116</v>
      </c>
      <c r="K5832" s="11">
        <v>475.6</v>
      </c>
      <c r="L5832" s="12">
        <v>242.55599999999998</v>
      </c>
      <c r="M5832" s="8" t="s">
        <v>59</v>
      </c>
    </row>
    <row r="5833" spans="2:13" ht="14.25" customHeight="1" x14ac:dyDescent="0.3">
      <c r="B5833" s="8" t="s">
        <v>28</v>
      </c>
      <c r="C5833" s="8">
        <v>1128299</v>
      </c>
      <c r="D5833" s="16">
        <v>44244</v>
      </c>
      <c r="E5833" s="8" t="s">
        <v>29</v>
      </c>
      <c r="F5833" s="8" t="e" vm="23">
        <v>#VALUE!</v>
      </c>
      <c r="G5833" s="8" t="s">
        <v>48</v>
      </c>
      <c r="H5833" s="9" t="s">
        <v>19</v>
      </c>
      <c r="I5833" s="10">
        <v>4.0999999999999996</v>
      </c>
      <c r="J5833" s="11">
        <v>120</v>
      </c>
      <c r="K5833" s="11">
        <v>492</v>
      </c>
      <c r="L5833" s="12">
        <v>255.84</v>
      </c>
      <c r="M5833" s="8" t="s">
        <v>59</v>
      </c>
    </row>
    <row r="5834" spans="2:13" ht="14.25" customHeight="1" x14ac:dyDescent="0.3">
      <c r="B5834" s="8" t="s">
        <v>28</v>
      </c>
      <c r="C5834" s="8">
        <v>1128299</v>
      </c>
      <c r="D5834" s="16">
        <v>44244</v>
      </c>
      <c r="E5834" s="8" t="s">
        <v>26</v>
      </c>
      <c r="F5834" s="8" t="e" vm="24">
        <v>#VALUE!</v>
      </c>
      <c r="G5834" s="8" t="s">
        <v>58</v>
      </c>
      <c r="H5834" s="9" t="s">
        <v>20</v>
      </c>
      <c r="I5834" s="10">
        <v>4.3999999999999995</v>
      </c>
      <c r="J5834" s="11">
        <v>73</v>
      </c>
      <c r="K5834" s="11">
        <v>321.2</v>
      </c>
      <c r="L5834" s="12">
        <v>176.65999999999997</v>
      </c>
      <c r="M5834" s="8" t="s">
        <v>59</v>
      </c>
    </row>
    <row r="5835" spans="2:13" ht="14.25" customHeight="1" x14ac:dyDescent="0.3">
      <c r="B5835" s="8" t="s">
        <v>28</v>
      </c>
      <c r="C5835" s="8">
        <v>1128299</v>
      </c>
      <c r="D5835" s="16">
        <v>44244</v>
      </c>
      <c r="E5835" s="8" t="s">
        <v>26</v>
      </c>
      <c r="F5835" s="8" t="e" vm="24">
        <v>#VALUE!</v>
      </c>
      <c r="G5835" s="8" t="s">
        <v>58</v>
      </c>
      <c r="H5835" s="9" t="s">
        <v>21</v>
      </c>
      <c r="I5835" s="10">
        <v>4.8</v>
      </c>
      <c r="J5835" s="11">
        <v>51</v>
      </c>
      <c r="K5835" s="11">
        <v>244.8</v>
      </c>
      <c r="L5835" s="12">
        <v>146.88</v>
      </c>
      <c r="M5835" s="8" t="s">
        <v>59</v>
      </c>
    </row>
    <row r="5836" spans="2:13" ht="14.25" customHeight="1" x14ac:dyDescent="0.3">
      <c r="B5836" s="8" t="s">
        <v>28</v>
      </c>
      <c r="C5836" s="8">
        <v>1128299</v>
      </c>
      <c r="D5836" s="16">
        <v>44244</v>
      </c>
      <c r="E5836" s="8" t="s">
        <v>26</v>
      </c>
      <c r="F5836" s="8" t="e" vm="24">
        <v>#VALUE!</v>
      </c>
      <c r="G5836" s="8" t="s">
        <v>58</v>
      </c>
      <c r="H5836" s="9" t="s">
        <v>22</v>
      </c>
      <c r="I5836" s="10">
        <v>4.4000000000000004</v>
      </c>
      <c r="J5836" s="11">
        <v>105</v>
      </c>
      <c r="K5836" s="11">
        <v>462</v>
      </c>
      <c r="L5836" s="12">
        <v>221.76</v>
      </c>
      <c r="M5836" s="8" t="s">
        <v>59</v>
      </c>
    </row>
    <row r="5837" spans="2:13" ht="14.25" customHeight="1" x14ac:dyDescent="0.3">
      <c r="B5837" s="8" t="s">
        <v>28</v>
      </c>
      <c r="C5837" s="8">
        <v>1128299</v>
      </c>
      <c r="D5837" s="16">
        <v>44271</v>
      </c>
      <c r="E5837" s="8" t="s">
        <v>26</v>
      </c>
      <c r="F5837" s="8" t="e" vm="24">
        <v>#VALUE!</v>
      </c>
      <c r="G5837" s="8" t="s">
        <v>58</v>
      </c>
      <c r="H5837" s="9" t="s">
        <v>16</v>
      </c>
      <c r="I5837" s="10">
        <v>4.3999999999999995</v>
      </c>
      <c r="J5837" s="11">
        <v>147</v>
      </c>
      <c r="K5837" s="11">
        <v>646.79999999999995</v>
      </c>
      <c r="L5837" s="12">
        <v>329.86799999999999</v>
      </c>
      <c r="M5837" s="8" t="s">
        <v>59</v>
      </c>
    </row>
    <row r="5838" spans="2:13" ht="14.25" customHeight="1" x14ac:dyDescent="0.3">
      <c r="B5838" s="8" t="s">
        <v>28</v>
      </c>
      <c r="C5838" s="8">
        <v>1128299</v>
      </c>
      <c r="D5838" s="16">
        <v>44271</v>
      </c>
      <c r="E5838" s="8" t="s">
        <v>26</v>
      </c>
      <c r="F5838" s="8" t="e" vm="24">
        <v>#VALUE!</v>
      </c>
      <c r="G5838" s="8" t="s">
        <v>58</v>
      </c>
      <c r="H5838" s="9" t="s">
        <v>18</v>
      </c>
      <c r="I5838" s="10">
        <v>5.1000000000000005</v>
      </c>
      <c r="J5838" s="11">
        <v>101</v>
      </c>
      <c r="K5838" s="11">
        <v>515.1</v>
      </c>
      <c r="L5838" s="12">
        <v>283.30499999999995</v>
      </c>
      <c r="M5838" s="8" t="s">
        <v>59</v>
      </c>
    </row>
    <row r="5839" spans="2:13" ht="14.25" customHeight="1" x14ac:dyDescent="0.3">
      <c r="B5839" s="8" t="s">
        <v>28</v>
      </c>
      <c r="C5839" s="8">
        <v>1128299</v>
      </c>
      <c r="D5839" s="16">
        <v>44271</v>
      </c>
      <c r="E5839" s="8" t="s">
        <v>26</v>
      </c>
      <c r="F5839" s="8" t="e" vm="24">
        <v>#VALUE!</v>
      </c>
      <c r="G5839" s="8" t="s">
        <v>58</v>
      </c>
      <c r="H5839" s="9" t="s">
        <v>19</v>
      </c>
      <c r="I5839" s="10">
        <v>5.6000000000000005</v>
      </c>
      <c r="J5839" s="11">
        <v>116</v>
      </c>
      <c r="K5839" s="11">
        <v>649.6</v>
      </c>
      <c r="L5839" s="12">
        <v>357.28</v>
      </c>
      <c r="M5839" s="8" t="s">
        <v>59</v>
      </c>
    </row>
    <row r="5840" spans="2:13" ht="14.25" customHeight="1" x14ac:dyDescent="0.3">
      <c r="B5840" s="8" t="s">
        <v>28</v>
      </c>
      <c r="C5840" s="8">
        <v>1128299</v>
      </c>
      <c r="D5840" s="16">
        <v>44271</v>
      </c>
      <c r="E5840" s="8" t="s">
        <v>26</v>
      </c>
      <c r="F5840" s="8" t="e" vm="24">
        <v>#VALUE!</v>
      </c>
      <c r="G5840" s="8" t="s">
        <v>58</v>
      </c>
      <c r="H5840" s="9" t="s">
        <v>20</v>
      </c>
      <c r="I5840" s="10">
        <v>5</v>
      </c>
      <c r="J5840" s="11">
        <v>84</v>
      </c>
      <c r="K5840" s="11">
        <v>420</v>
      </c>
      <c r="L5840" s="12">
        <v>230.99999999999994</v>
      </c>
      <c r="M5840" s="8" t="s">
        <v>59</v>
      </c>
    </row>
    <row r="5841" spans="2:13" ht="14.25" customHeight="1" x14ac:dyDescent="0.3">
      <c r="B5841" s="8" t="s">
        <v>28</v>
      </c>
      <c r="C5841" s="8">
        <v>1128299</v>
      </c>
      <c r="D5841" s="16">
        <v>44271</v>
      </c>
      <c r="E5841" s="8" t="s">
        <v>26</v>
      </c>
      <c r="F5841" s="8" t="e" vm="24">
        <v>#VALUE!</v>
      </c>
      <c r="G5841" s="8" t="s">
        <v>58</v>
      </c>
      <c r="H5841" s="9" t="s">
        <v>21</v>
      </c>
      <c r="I5841" s="10">
        <v>5.6000000000000005</v>
      </c>
      <c r="J5841" s="11">
        <v>39</v>
      </c>
      <c r="K5841" s="11">
        <v>218.4</v>
      </c>
      <c r="L5841" s="12">
        <v>131.04</v>
      </c>
      <c r="M5841" s="8" t="s">
        <v>59</v>
      </c>
    </row>
    <row r="5842" spans="2:13" ht="14.25" customHeight="1" x14ac:dyDescent="0.3">
      <c r="B5842" s="8" t="s">
        <v>28</v>
      </c>
      <c r="C5842" s="8">
        <v>1128299</v>
      </c>
      <c r="D5842" s="16">
        <v>44271</v>
      </c>
      <c r="E5842" s="8" t="s">
        <v>26</v>
      </c>
      <c r="F5842" s="8" t="e" vm="24">
        <v>#VALUE!</v>
      </c>
      <c r="G5842" s="8" t="s">
        <v>58</v>
      </c>
      <c r="H5842" s="9" t="s">
        <v>22</v>
      </c>
      <c r="I5842" s="10">
        <v>4.0999999999999996</v>
      </c>
      <c r="J5842" s="11">
        <v>95</v>
      </c>
      <c r="K5842" s="11">
        <v>389.5</v>
      </c>
      <c r="L5842" s="12">
        <v>175.27499999999998</v>
      </c>
      <c r="M5842" s="8" t="s">
        <v>59</v>
      </c>
    </row>
    <row r="5843" spans="2:13" ht="14.25" customHeight="1" x14ac:dyDescent="0.3">
      <c r="B5843" s="8" t="s">
        <v>28</v>
      </c>
      <c r="C5843" s="8">
        <v>1128299</v>
      </c>
      <c r="D5843" s="16">
        <v>44303</v>
      </c>
      <c r="E5843" s="8" t="s">
        <v>26</v>
      </c>
      <c r="F5843" s="8" t="e" vm="24">
        <v>#VALUE!</v>
      </c>
      <c r="G5843" s="8" t="s">
        <v>58</v>
      </c>
      <c r="H5843" s="9" t="s">
        <v>16</v>
      </c>
      <c r="I5843" s="10">
        <v>4.8</v>
      </c>
      <c r="J5843" s="11">
        <v>142</v>
      </c>
      <c r="K5843" s="11">
        <v>681.6</v>
      </c>
      <c r="L5843" s="12">
        <v>354.43200000000002</v>
      </c>
      <c r="M5843" s="8" t="s">
        <v>59</v>
      </c>
    </row>
    <row r="5844" spans="2:13" ht="14.25" customHeight="1" x14ac:dyDescent="0.3">
      <c r="B5844" s="8" t="s">
        <v>28</v>
      </c>
      <c r="C5844" s="8">
        <v>1128299</v>
      </c>
      <c r="D5844" s="16">
        <v>44303</v>
      </c>
      <c r="E5844" s="8" t="s">
        <v>26</v>
      </c>
      <c r="F5844" s="8" t="e" vm="24">
        <v>#VALUE!</v>
      </c>
      <c r="G5844" s="8" t="s">
        <v>58</v>
      </c>
      <c r="H5844" s="9" t="s">
        <v>18</v>
      </c>
      <c r="I5844" s="10">
        <v>5.2</v>
      </c>
      <c r="J5844" s="11">
        <v>88</v>
      </c>
      <c r="K5844" s="11">
        <v>457.6</v>
      </c>
      <c r="L5844" s="12">
        <v>228.8</v>
      </c>
      <c r="M5844" s="8" t="s">
        <v>59</v>
      </c>
    </row>
    <row r="5845" spans="2:13" ht="14.25" customHeight="1" x14ac:dyDescent="0.3">
      <c r="B5845" s="8" t="s">
        <v>28</v>
      </c>
      <c r="C5845" s="8">
        <v>1128299</v>
      </c>
      <c r="D5845" s="16">
        <v>44303</v>
      </c>
      <c r="E5845" s="8" t="s">
        <v>26</v>
      </c>
      <c r="F5845" s="8" t="e" vm="24">
        <v>#VALUE!</v>
      </c>
      <c r="G5845" s="8" t="s">
        <v>58</v>
      </c>
      <c r="H5845" s="9" t="s">
        <v>19</v>
      </c>
      <c r="I5845" s="10">
        <v>5.2</v>
      </c>
      <c r="J5845" s="11">
        <v>105</v>
      </c>
      <c r="K5845" s="11">
        <v>546</v>
      </c>
      <c r="L5845" s="12">
        <v>278.45999999999998</v>
      </c>
      <c r="M5845" s="8" t="s">
        <v>59</v>
      </c>
    </row>
    <row r="5846" spans="2:13" ht="14.25" customHeight="1" x14ac:dyDescent="0.3">
      <c r="B5846" s="8" t="s">
        <v>28</v>
      </c>
      <c r="C5846" s="8">
        <v>1128299</v>
      </c>
      <c r="D5846" s="16">
        <v>44303</v>
      </c>
      <c r="E5846" s="8" t="s">
        <v>26</v>
      </c>
      <c r="F5846" s="8" t="e" vm="24">
        <v>#VALUE!</v>
      </c>
      <c r="G5846" s="8" t="s">
        <v>58</v>
      </c>
      <c r="H5846" s="9" t="s">
        <v>20</v>
      </c>
      <c r="I5846" s="10">
        <v>3.9000000000000004</v>
      </c>
      <c r="J5846" s="11">
        <v>74</v>
      </c>
      <c r="K5846" s="11">
        <v>288.60000000000002</v>
      </c>
      <c r="L5846" s="12">
        <v>152.95800000000003</v>
      </c>
      <c r="M5846" s="8" t="s">
        <v>59</v>
      </c>
    </row>
    <row r="5847" spans="2:13" ht="14.25" customHeight="1" x14ac:dyDescent="0.3">
      <c r="B5847" s="8" t="s">
        <v>28</v>
      </c>
      <c r="C5847" s="8">
        <v>1128299</v>
      </c>
      <c r="D5847" s="16">
        <v>44303</v>
      </c>
      <c r="E5847" s="8" t="s">
        <v>26</v>
      </c>
      <c r="F5847" s="8" t="e" vm="24">
        <v>#VALUE!</v>
      </c>
      <c r="G5847" s="8" t="s">
        <v>58</v>
      </c>
      <c r="H5847" s="9" t="s">
        <v>21</v>
      </c>
      <c r="I5847" s="10">
        <v>4.3</v>
      </c>
      <c r="J5847" s="11">
        <v>53</v>
      </c>
      <c r="K5847" s="11">
        <v>227.9</v>
      </c>
      <c r="L5847" s="12">
        <v>129.90300000000002</v>
      </c>
      <c r="M5847" s="8" t="s">
        <v>59</v>
      </c>
    </row>
    <row r="5848" spans="2:13" ht="14.25" customHeight="1" x14ac:dyDescent="0.3">
      <c r="B5848" s="8" t="s">
        <v>28</v>
      </c>
      <c r="C5848" s="8">
        <v>1128299</v>
      </c>
      <c r="D5848" s="16">
        <v>44303</v>
      </c>
      <c r="E5848" s="8" t="s">
        <v>26</v>
      </c>
      <c r="F5848" s="8" t="e" vm="24">
        <v>#VALUE!</v>
      </c>
      <c r="G5848" s="8" t="s">
        <v>58</v>
      </c>
      <c r="H5848" s="9" t="s">
        <v>22</v>
      </c>
      <c r="I5848" s="10">
        <v>5.5</v>
      </c>
      <c r="J5848" s="11">
        <v>105</v>
      </c>
      <c r="K5848" s="11">
        <v>577.5</v>
      </c>
      <c r="L5848" s="12">
        <v>288.75</v>
      </c>
      <c r="M5848" s="8" t="s">
        <v>59</v>
      </c>
    </row>
    <row r="5849" spans="2:13" ht="14.25" customHeight="1" x14ac:dyDescent="0.3">
      <c r="B5849" s="8" t="s">
        <v>28</v>
      </c>
      <c r="C5849" s="8">
        <v>1128299</v>
      </c>
      <c r="D5849" s="16">
        <v>44334</v>
      </c>
      <c r="E5849" s="8" t="s">
        <v>26</v>
      </c>
      <c r="F5849" s="8" t="e" vm="24">
        <v>#VALUE!</v>
      </c>
      <c r="G5849" s="8" t="s">
        <v>58</v>
      </c>
      <c r="H5849" s="9" t="s">
        <v>16</v>
      </c>
      <c r="I5849" s="10">
        <v>4.3</v>
      </c>
      <c r="J5849" s="11">
        <v>160</v>
      </c>
      <c r="K5849" s="11">
        <v>688</v>
      </c>
      <c r="L5849" s="12">
        <v>364.64</v>
      </c>
      <c r="M5849" s="8" t="s">
        <v>59</v>
      </c>
    </row>
    <row r="5850" spans="2:13" ht="14.25" customHeight="1" x14ac:dyDescent="0.3">
      <c r="B5850" s="8" t="s">
        <v>28</v>
      </c>
      <c r="C5850" s="8">
        <v>1128299</v>
      </c>
      <c r="D5850" s="16">
        <v>44334</v>
      </c>
      <c r="E5850" s="8" t="s">
        <v>26</v>
      </c>
      <c r="F5850" s="8" t="e" vm="24">
        <v>#VALUE!</v>
      </c>
      <c r="G5850" s="8" t="s">
        <v>58</v>
      </c>
      <c r="H5850" s="9" t="s">
        <v>18</v>
      </c>
      <c r="I5850" s="10">
        <v>4.7</v>
      </c>
      <c r="J5850" s="11">
        <v>100</v>
      </c>
      <c r="K5850" s="11">
        <v>470</v>
      </c>
      <c r="L5850" s="12">
        <v>244.4</v>
      </c>
      <c r="M5850" s="8" t="s">
        <v>59</v>
      </c>
    </row>
    <row r="5851" spans="2:13" ht="14.25" customHeight="1" x14ac:dyDescent="0.3">
      <c r="B5851" s="8" t="s">
        <v>28</v>
      </c>
      <c r="C5851" s="8">
        <v>1128299</v>
      </c>
      <c r="D5851" s="16">
        <v>44334</v>
      </c>
      <c r="E5851" s="8" t="s">
        <v>26</v>
      </c>
      <c r="F5851" s="8" t="e" vm="24">
        <v>#VALUE!</v>
      </c>
      <c r="G5851" s="8" t="s">
        <v>58</v>
      </c>
      <c r="H5851" s="9" t="s">
        <v>19</v>
      </c>
      <c r="I5851" s="10">
        <v>4.8999999999999995</v>
      </c>
      <c r="J5851" s="11">
        <v>112</v>
      </c>
      <c r="K5851" s="11">
        <v>548.79999999999995</v>
      </c>
      <c r="L5851" s="12">
        <v>279.88800000000003</v>
      </c>
      <c r="M5851" s="8" t="s">
        <v>59</v>
      </c>
    </row>
    <row r="5852" spans="2:13" ht="14.25" customHeight="1" x14ac:dyDescent="0.3">
      <c r="B5852" s="8" t="s">
        <v>28</v>
      </c>
      <c r="C5852" s="8">
        <v>1128299</v>
      </c>
      <c r="D5852" s="16">
        <v>44334</v>
      </c>
      <c r="E5852" s="8" t="s">
        <v>26</v>
      </c>
      <c r="F5852" s="8" t="e" vm="24">
        <v>#VALUE!</v>
      </c>
      <c r="G5852" s="8" t="s">
        <v>58</v>
      </c>
      <c r="H5852" s="9" t="s">
        <v>20</v>
      </c>
      <c r="I5852" s="10">
        <v>4.4000000000000004</v>
      </c>
      <c r="J5852" s="11">
        <v>85</v>
      </c>
      <c r="K5852" s="11">
        <v>374</v>
      </c>
      <c r="L5852" s="12">
        <v>190.74</v>
      </c>
      <c r="M5852" s="8" t="s">
        <v>59</v>
      </c>
    </row>
    <row r="5853" spans="2:13" ht="14.25" customHeight="1" x14ac:dyDescent="0.3">
      <c r="B5853" s="8" t="s">
        <v>28</v>
      </c>
      <c r="C5853" s="8">
        <v>1128299</v>
      </c>
      <c r="D5853" s="16">
        <v>44334</v>
      </c>
      <c r="E5853" s="8" t="s">
        <v>26</v>
      </c>
      <c r="F5853" s="8" t="e" vm="24">
        <v>#VALUE!</v>
      </c>
      <c r="G5853" s="8" t="s">
        <v>58</v>
      </c>
      <c r="H5853" s="9" t="s">
        <v>21</v>
      </c>
      <c r="I5853" s="10">
        <v>3.6</v>
      </c>
      <c r="J5853" s="11">
        <v>65</v>
      </c>
      <c r="K5853" s="11">
        <v>234</v>
      </c>
      <c r="L5853" s="12">
        <v>138.06</v>
      </c>
      <c r="M5853" s="8" t="s">
        <v>59</v>
      </c>
    </row>
    <row r="5854" spans="2:13" ht="14.25" customHeight="1" x14ac:dyDescent="0.3">
      <c r="B5854" s="8" t="s">
        <v>28</v>
      </c>
      <c r="C5854" s="8">
        <v>1128299</v>
      </c>
      <c r="D5854" s="16">
        <v>44334</v>
      </c>
      <c r="E5854" s="8" t="s">
        <v>26</v>
      </c>
      <c r="F5854" s="8" t="e" vm="24">
        <v>#VALUE!</v>
      </c>
      <c r="G5854" s="8" t="s">
        <v>58</v>
      </c>
      <c r="H5854" s="9" t="s">
        <v>22</v>
      </c>
      <c r="I5854" s="10">
        <v>5.8999999999999995</v>
      </c>
      <c r="J5854" s="11">
        <v>167</v>
      </c>
      <c r="K5854" s="11">
        <v>985.3</v>
      </c>
      <c r="L5854" s="12">
        <v>443.38499999999993</v>
      </c>
      <c r="M5854" s="8" t="s">
        <v>59</v>
      </c>
    </row>
    <row r="5855" spans="2:13" ht="14.25" customHeight="1" x14ac:dyDescent="0.3">
      <c r="B5855" s="8" t="s">
        <v>28</v>
      </c>
      <c r="C5855" s="8">
        <v>1128299</v>
      </c>
      <c r="D5855" s="16">
        <v>44364</v>
      </c>
      <c r="E5855" s="8" t="s">
        <v>26</v>
      </c>
      <c r="F5855" s="8" t="e" vm="24">
        <v>#VALUE!</v>
      </c>
      <c r="G5855" s="8" t="s">
        <v>58</v>
      </c>
      <c r="H5855" s="9" t="s">
        <v>16</v>
      </c>
      <c r="I5855" s="10">
        <v>5.8000000000000007</v>
      </c>
      <c r="J5855" s="11">
        <v>248</v>
      </c>
      <c r="K5855" s="11">
        <v>1438.4</v>
      </c>
      <c r="L5855" s="12">
        <v>733.58400000000006</v>
      </c>
      <c r="M5855" s="8" t="s">
        <v>59</v>
      </c>
    </row>
    <row r="5856" spans="2:13" ht="14.25" customHeight="1" x14ac:dyDescent="0.3">
      <c r="B5856" s="8" t="s">
        <v>28</v>
      </c>
      <c r="C5856" s="8">
        <v>1128299</v>
      </c>
      <c r="D5856" s="16">
        <v>44364</v>
      </c>
      <c r="E5856" s="8" t="s">
        <v>26</v>
      </c>
      <c r="F5856" s="8" t="e" vm="24">
        <v>#VALUE!</v>
      </c>
      <c r="G5856" s="8" t="s">
        <v>58</v>
      </c>
      <c r="H5856" s="9" t="s">
        <v>18</v>
      </c>
      <c r="I5856" s="10">
        <v>6.5</v>
      </c>
      <c r="J5856" s="11">
        <v>210</v>
      </c>
      <c r="K5856" s="11">
        <v>1365</v>
      </c>
      <c r="L5856" s="12">
        <v>709.8</v>
      </c>
      <c r="M5856" s="8" t="s">
        <v>59</v>
      </c>
    </row>
    <row r="5857" spans="2:13" ht="14.25" customHeight="1" x14ac:dyDescent="0.3">
      <c r="B5857" s="8" t="s">
        <v>28</v>
      </c>
      <c r="C5857" s="8">
        <v>1128299</v>
      </c>
      <c r="D5857" s="16">
        <v>44364</v>
      </c>
      <c r="E5857" s="8" t="s">
        <v>26</v>
      </c>
      <c r="F5857" s="8" t="e" vm="24">
        <v>#VALUE!</v>
      </c>
      <c r="G5857" s="8" t="s">
        <v>58</v>
      </c>
      <c r="H5857" s="9" t="s">
        <v>19</v>
      </c>
      <c r="I5857" s="10">
        <v>8.3000000000000007</v>
      </c>
      <c r="J5857" s="11">
        <v>203</v>
      </c>
      <c r="K5857" s="11">
        <v>1684.9</v>
      </c>
      <c r="L5857" s="12">
        <v>926.69499999999994</v>
      </c>
      <c r="M5857" s="8" t="s">
        <v>59</v>
      </c>
    </row>
    <row r="5858" spans="2:13" ht="14.25" customHeight="1" x14ac:dyDescent="0.3">
      <c r="B5858" s="8" t="s">
        <v>28</v>
      </c>
      <c r="C5858" s="8">
        <v>1128299</v>
      </c>
      <c r="D5858" s="16">
        <v>44364</v>
      </c>
      <c r="E5858" s="8" t="s">
        <v>26</v>
      </c>
      <c r="F5858" s="8" t="e" vm="24">
        <v>#VALUE!</v>
      </c>
      <c r="G5858" s="8" t="s">
        <v>58</v>
      </c>
      <c r="H5858" s="9" t="s">
        <v>20</v>
      </c>
      <c r="I5858" s="10">
        <v>8.2000000000000011</v>
      </c>
      <c r="J5858" s="11">
        <v>161</v>
      </c>
      <c r="K5858" s="11">
        <v>1320.2</v>
      </c>
      <c r="L5858" s="12">
        <v>726.1099999999999</v>
      </c>
      <c r="M5858" s="8" t="s">
        <v>59</v>
      </c>
    </row>
    <row r="5859" spans="2:13" ht="14.25" customHeight="1" x14ac:dyDescent="0.3">
      <c r="B5859" s="8" t="s">
        <v>28</v>
      </c>
      <c r="C5859" s="8">
        <v>1128299</v>
      </c>
      <c r="D5859" s="16">
        <v>44364</v>
      </c>
      <c r="E5859" s="8" t="s">
        <v>26</v>
      </c>
      <c r="F5859" s="8" t="e" vm="24">
        <v>#VALUE!</v>
      </c>
      <c r="G5859" s="8" t="s">
        <v>58</v>
      </c>
      <c r="H5859" s="9" t="s">
        <v>21</v>
      </c>
      <c r="I5859" s="10">
        <v>9.2000000000000011</v>
      </c>
      <c r="J5859" s="11">
        <v>117</v>
      </c>
      <c r="K5859" s="11">
        <v>1076.4000000000001</v>
      </c>
      <c r="L5859" s="12">
        <v>613.548</v>
      </c>
      <c r="M5859" s="8" t="s">
        <v>59</v>
      </c>
    </row>
    <row r="5860" spans="2:13" ht="14.25" customHeight="1" x14ac:dyDescent="0.3">
      <c r="B5860" s="8" t="s">
        <v>28</v>
      </c>
      <c r="C5860" s="8">
        <v>1128299</v>
      </c>
      <c r="D5860" s="16">
        <v>44364</v>
      </c>
      <c r="E5860" s="8" t="s">
        <v>26</v>
      </c>
      <c r="F5860" s="8" t="e" vm="24">
        <v>#VALUE!</v>
      </c>
      <c r="G5860" s="8" t="s">
        <v>58</v>
      </c>
      <c r="H5860" s="9" t="s">
        <v>22</v>
      </c>
      <c r="I5860" s="10">
        <v>10</v>
      </c>
      <c r="J5860" s="11">
        <v>195</v>
      </c>
      <c r="K5860" s="11">
        <v>1950</v>
      </c>
      <c r="L5860" s="12">
        <v>936</v>
      </c>
      <c r="M5860" s="8" t="s">
        <v>59</v>
      </c>
    </row>
    <row r="5861" spans="2:13" ht="14.25" customHeight="1" x14ac:dyDescent="0.3">
      <c r="B5861" s="8" t="s">
        <v>28</v>
      </c>
      <c r="C5861" s="8">
        <v>1128299</v>
      </c>
      <c r="D5861" s="16">
        <v>44393</v>
      </c>
      <c r="E5861" s="8" t="s">
        <v>26</v>
      </c>
      <c r="F5861" s="8" t="e" vm="24">
        <v>#VALUE!</v>
      </c>
      <c r="G5861" s="8" t="s">
        <v>58</v>
      </c>
      <c r="H5861" s="9" t="s">
        <v>16</v>
      </c>
      <c r="I5861" s="10">
        <v>8.6</v>
      </c>
      <c r="J5861" s="11">
        <v>270</v>
      </c>
      <c r="K5861" s="11">
        <v>2322</v>
      </c>
      <c r="L5861" s="12">
        <v>1230.6600000000001</v>
      </c>
      <c r="M5861" s="8" t="s">
        <v>59</v>
      </c>
    </row>
    <row r="5862" spans="2:13" ht="14.25" customHeight="1" x14ac:dyDescent="0.3">
      <c r="B5862" s="8" t="s">
        <v>28</v>
      </c>
      <c r="C5862" s="8">
        <v>1128299</v>
      </c>
      <c r="D5862" s="16">
        <v>44393</v>
      </c>
      <c r="E5862" s="8" t="s">
        <v>26</v>
      </c>
      <c r="F5862" s="8" t="e" vm="24">
        <v>#VALUE!</v>
      </c>
      <c r="G5862" s="8" t="s">
        <v>58</v>
      </c>
      <c r="H5862" s="9" t="s">
        <v>18</v>
      </c>
      <c r="I5862" s="10">
        <v>9.1999999999999993</v>
      </c>
      <c r="J5862" s="11">
        <v>203</v>
      </c>
      <c r="K5862" s="11">
        <v>1867.6</v>
      </c>
      <c r="L5862" s="12">
        <v>1027.1799999999998</v>
      </c>
      <c r="M5862" s="8" t="s">
        <v>59</v>
      </c>
    </row>
    <row r="5863" spans="2:13" ht="14.25" customHeight="1" x14ac:dyDescent="0.3">
      <c r="B5863" s="8" t="s">
        <v>28</v>
      </c>
      <c r="C5863" s="8">
        <v>1128299</v>
      </c>
      <c r="D5863" s="16">
        <v>44393</v>
      </c>
      <c r="E5863" s="8" t="s">
        <v>26</v>
      </c>
      <c r="F5863" s="8" t="e" vm="24">
        <v>#VALUE!</v>
      </c>
      <c r="G5863" s="8" t="s">
        <v>58</v>
      </c>
      <c r="H5863" s="9" t="s">
        <v>19</v>
      </c>
      <c r="I5863" s="10">
        <v>9</v>
      </c>
      <c r="J5863" s="11">
        <v>196</v>
      </c>
      <c r="K5863" s="11">
        <v>1764</v>
      </c>
      <c r="L5863" s="12">
        <v>952.56000000000006</v>
      </c>
      <c r="M5863" s="8" t="s">
        <v>59</v>
      </c>
    </row>
    <row r="5864" spans="2:13" ht="14.25" customHeight="1" x14ac:dyDescent="0.3">
      <c r="B5864" s="8" t="s">
        <v>28</v>
      </c>
      <c r="C5864" s="8">
        <v>1128299</v>
      </c>
      <c r="D5864" s="16">
        <v>44393</v>
      </c>
      <c r="E5864" s="8" t="s">
        <v>26</v>
      </c>
      <c r="F5864" s="8" t="e" vm="24">
        <v>#VALUE!</v>
      </c>
      <c r="G5864" s="8" t="s">
        <v>58</v>
      </c>
      <c r="H5864" s="9" t="s">
        <v>20</v>
      </c>
      <c r="I5864" s="10">
        <v>8.6</v>
      </c>
      <c r="J5864" s="11">
        <v>168</v>
      </c>
      <c r="K5864" s="11">
        <v>1444.8</v>
      </c>
      <c r="L5864" s="12">
        <v>780.19200000000001</v>
      </c>
      <c r="M5864" s="8" t="s">
        <v>59</v>
      </c>
    </row>
    <row r="5865" spans="2:13" ht="14.25" customHeight="1" x14ac:dyDescent="0.3">
      <c r="B5865" s="8" t="s">
        <v>28</v>
      </c>
      <c r="C5865" s="8">
        <v>1128299</v>
      </c>
      <c r="D5865" s="16">
        <v>44393</v>
      </c>
      <c r="E5865" s="8" t="s">
        <v>26</v>
      </c>
      <c r="F5865" s="8" t="e" vm="24">
        <v>#VALUE!</v>
      </c>
      <c r="G5865" s="8" t="s">
        <v>58</v>
      </c>
      <c r="H5865" s="9" t="s">
        <v>21</v>
      </c>
      <c r="I5865" s="10">
        <v>8.6</v>
      </c>
      <c r="J5865" s="11">
        <v>189</v>
      </c>
      <c r="K5865" s="11">
        <v>1625.4</v>
      </c>
      <c r="L5865" s="12">
        <v>942.7320000000002</v>
      </c>
      <c r="M5865" s="8" t="s">
        <v>59</v>
      </c>
    </row>
    <row r="5866" spans="2:13" ht="14.25" customHeight="1" x14ac:dyDescent="0.3">
      <c r="B5866" s="8" t="s">
        <v>28</v>
      </c>
      <c r="C5866" s="8">
        <v>1128299</v>
      </c>
      <c r="D5866" s="16">
        <v>44393</v>
      </c>
      <c r="E5866" s="8" t="s">
        <v>26</v>
      </c>
      <c r="F5866" s="8" t="e" vm="24">
        <v>#VALUE!</v>
      </c>
      <c r="G5866" s="8" t="s">
        <v>58</v>
      </c>
      <c r="H5866" s="9" t="s">
        <v>22</v>
      </c>
      <c r="I5866" s="10">
        <v>10.3</v>
      </c>
      <c r="J5866" s="11">
        <v>163</v>
      </c>
      <c r="K5866" s="11">
        <v>1678.9</v>
      </c>
      <c r="L5866" s="12">
        <v>805.87199999999996</v>
      </c>
      <c r="M5866" s="8" t="s">
        <v>59</v>
      </c>
    </row>
    <row r="5867" spans="2:13" ht="14.25" customHeight="1" x14ac:dyDescent="0.3">
      <c r="B5867" s="8" t="s">
        <v>28</v>
      </c>
      <c r="C5867" s="8">
        <v>1128299</v>
      </c>
      <c r="D5867" s="16">
        <v>44425</v>
      </c>
      <c r="E5867" s="8" t="s">
        <v>26</v>
      </c>
      <c r="F5867" s="8" t="e" vm="24">
        <v>#VALUE!</v>
      </c>
      <c r="G5867" s="8" t="s">
        <v>58</v>
      </c>
      <c r="H5867" s="9" t="s">
        <v>16</v>
      </c>
      <c r="I5867" s="10">
        <v>8.6</v>
      </c>
      <c r="J5867" s="11">
        <v>255</v>
      </c>
      <c r="K5867" s="11">
        <v>2193</v>
      </c>
      <c r="L5867" s="12">
        <v>1118.43</v>
      </c>
      <c r="M5867" s="8" t="s">
        <v>59</v>
      </c>
    </row>
    <row r="5868" spans="2:13" ht="14.25" customHeight="1" x14ac:dyDescent="0.3">
      <c r="B5868" s="8" t="s">
        <v>28</v>
      </c>
      <c r="C5868" s="8">
        <v>1128299</v>
      </c>
      <c r="D5868" s="16">
        <v>44425</v>
      </c>
      <c r="E5868" s="8" t="s">
        <v>26</v>
      </c>
      <c r="F5868" s="8" t="e" vm="24">
        <v>#VALUE!</v>
      </c>
      <c r="G5868" s="8" t="s">
        <v>58</v>
      </c>
      <c r="H5868" s="9" t="s">
        <v>18</v>
      </c>
      <c r="I5868" s="10">
        <v>7.7</v>
      </c>
      <c r="J5868" s="11">
        <v>239</v>
      </c>
      <c r="K5868" s="11">
        <v>1840.3</v>
      </c>
      <c r="L5868" s="12">
        <v>938.55300000000011</v>
      </c>
      <c r="M5868" s="8" t="s">
        <v>59</v>
      </c>
    </row>
    <row r="5869" spans="2:13" ht="14.25" customHeight="1" x14ac:dyDescent="0.3">
      <c r="B5869" s="8" t="s">
        <v>28</v>
      </c>
      <c r="C5869" s="8">
        <v>1128299</v>
      </c>
      <c r="D5869" s="16">
        <v>44425</v>
      </c>
      <c r="E5869" s="8" t="s">
        <v>26</v>
      </c>
      <c r="F5869" s="8" t="e" vm="24">
        <v>#VALUE!</v>
      </c>
      <c r="G5869" s="8" t="s">
        <v>58</v>
      </c>
      <c r="H5869" s="9" t="s">
        <v>19</v>
      </c>
      <c r="I5869" s="10">
        <v>7</v>
      </c>
      <c r="J5869" s="11">
        <v>189</v>
      </c>
      <c r="K5869" s="11">
        <v>1323</v>
      </c>
      <c r="L5869" s="12">
        <v>727.64999999999986</v>
      </c>
      <c r="M5869" s="8" t="s">
        <v>59</v>
      </c>
    </row>
    <row r="5870" spans="2:13" ht="14.25" customHeight="1" x14ac:dyDescent="0.3">
      <c r="B5870" s="8" t="s">
        <v>28</v>
      </c>
      <c r="C5870" s="8">
        <v>1128299</v>
      </c>
      <c r="D5870" s="16">
        <v>44425</v>
      </c>
      <c r="E5870" s="8" t="s">
        <v>26</v>
      </c>
      <c r="F5870" s="8" t="e" vm="24">
        <v>#VALUE!</v>
      </c>
      <c r="G5870" s="8" t="s">
        <v>58</v>
      </c>
      <c r="H5870" s="9" t="s">
        <v>20</v>
      </c>
      <c r="I5870" s="10">
        <v>7.4</v>
      </c>
      <c r="J5870" s="11">
        <v>128</v>
      </c>
      <c r="K5870" s="11">
        <v>947.2</v>
      </c>
      <c r="L5870" s="12">
        <v>502.01599999999996</v>
      </c>
      <c r="M5870" s="8" t="s">
        <v>59</v>
      </c>
    </row>
    <row r="5871" spans="2:13" ht="14.25" customHeight="1" x14ac:dyDescent="0.3">
      <c r="B5871" s="8" t="s">
        <v>28</v>
      </c>
      <c r="C5871" s="8">
        <v>1128299</v>
      </c>
      <c r="D5871" s="16">
        <v>44425</v>
      </c>
      <c r="E5871" s="8" t="s">
        <v>26</v>
      </c>
      <c r="F5871" s="8" t="e" vm="24">
        <v>#VALUE!</v>
      </c>
      <c r="G5871" s="8" t="s">
        <v>58</v>
      </c>
      <c r="H5871" s="9" t="s">
        <v>21</v>
      </c>
      <c r="I5871" s="10">
        <v>6.4</v>
      </c>
      <c r="J5871" s="11">
        <v>138</v>
      </c>
      <c r="K5871" s="11">
        <v>883.2</v>
      </c>
      <c r="L5871" s="12">
        <v>521.08800000000008</v>
      </c>
      <c r="M5871" s="8" t="s">
        <v>59</v>
      </c>
    </row>
    <row r="5872" spans="2:13" ht="14.25" customHeight="1" x14ac:dyDescent="0.3">
      <c r="B5872" s="8" t="s">
        <v>28</v>
      </c>
      <c r="C5872" s="8">
        <v>1128299</v>
      </c>
      <c r="D5872" s="16">
        <v>44425</v>
      </c>
      <c r="E5872" s="8" t="s">
        <v>26</v>
      </c>
      <c r="F5872" s="8" t="e" vm="24">
        <v>#VALUE!</v>
      </c>
      <c r="G5872" s="8" t="s">
        <v>58</v>
      </c>
      <c r="H5872" s="9" t="s">
        <v>22</v>
      </c>
      <c r="I5872" s="10">
        <v>6.3</v>
      </c>
      <c r="J5872" s="11">
        <v>90</v>
      </c>
      <c r="K5872" s="11">
        <v>567</v>
      </c>
      <c r="L5872" s="12">
        <v>277.83</v>
      </c>
      <c r="M5872" s="8" t="s">
        <v>59</v>
      </c>
    </row>
    <row r="5873" spans="2:13" ht="14.25" customHeight="1" x14ac:dyDescent="0.3">
      <c r="B5873" s="8" t="s">
        <v>28</v>
      </c>
      <c r="C5873" s="8">
        <v>1128299</v>
      </c>
      <c r="D5873" s="16">
        <v>44457</v>
      </c>
      <c r="E5873" s="8" t="s">
        <v>26</v>
      </c>
      <c r="F5873" s="8" t="e" vm="24">
        <v>#VALUE!</v>
      </c>
      <c r="G5873" s="8" t="s">
        <v>58</v>
      </c>
      <c r="H5873" s="9" t="s">
        <v>16</v>
      </c>
      <c r="I5873" s="10">
        <v>4.3</v>
      </c>
      <c r="J5873" s="11">
        <v>145</v>
      </c>
      <c r="K5873" s="11">
        <v>623.5</v>
      </c>
      <c r="L5873" s="12">
        <v>342.92499999999995</v>
      </c>
      <c r="M5873" s="8" t="s">
        <v>59</v>
      </c>
    </row>
    <row r="5874" spans="2:13" ht="14.25" customHeight="1" x14ac:dyDescent="0.3">
      <c r="B5874" s="8" t="s">
        <v>28</v>
      </c>
      <c r="C5874" s="8">
        <v>1128299</v>
      </c>
      <c r="D5874" s="16">
        <v>44457</v>
      </c>
      <c r="E5874" s="8" t="s">
        <v>26</v>
      </c>
      <c r="F5874" s="8" t="e" vm="24">
        <v>#VALUE!</v>
      </c>
      <c r="G5874" s="8" t="s">
        <v>58</v>
      </c>
      <c r="H5874" s="9" t="s">
        <v>18</v>
      </c>
      <c r="I5874" s="10">
        <v>4.5999999999999996</v>
      </c>
      <c r="J5874" s="11">
        <v>125</v>
      </c>
      <c r="K5874" s="11">
        <v>575</v>
      </c>
      <c r="L5874" s="12">
        <v>293.25</v>
      </c>
      <c r="M5874" s="8" t="s">
        <v>59</v>
      </c>
    </row>
    <row r="5875" spans="2:13" ht="14.25" customHeight="1" x14ac:dyDescent="0.3">
      <c r="B5875" s="8" t="s">
        <v>28</v>
      </c>
      <c r="C5875" s="8">
        <v>1128299</v>
      </c>
      <c r="D5875" s="16">
        <v>44457</v>
      </c>
      <c r="E5875" s="8" t="s">
        <v>26</v>
      </c>
      <c r="F5875" s="8" t="e" vm="24">
        <v>#VALUE!</v>
      </c>
      <c r="G5875" s="8" t="s">
        <v>58</v>
      </c>
      <c r="H5875" s="9" t="s">
        <v>19</v>
      </c>
      <c r="I5875" s="10">
        <v>4.3</v>
      </c>
      <c r="J5875" s="11">
        <v>78</v>
      </c>
      <c r="K5875" s="11">
        <v>335.4</v>
      </c>
      <c r="L5875" s="12">
        <v>174.40800000000002</v>
      </c>
      <c r="M5875" s="8" t="s">
        <v>59</v>
      </c>
    </row>
    <row r="5876" spans="2:13" ht="14.25" customHeight="1" x14ac:dyDescent="0.3">
      <c r="B5876" s="8" t="s">
        <v>28</v>
      </c>
      <c r="C5876" s="8">
        <v>1128299</v>
      </c>
      <c r="D5876" s="16">
        <v>44457</v>
      </c>
      <c r="E5876" s="8" t="s">
        <v>26</v>
      </c>
      <c r="F5876" s="8" t="e" vm="24">
        <v>#VALUE!</v>
      </c>
      <c r="G5876" s="8" t="s">
        <v>58</v>
      </c>
      <c r="H5876" s="9" t="s">
        <v>20</v>
      </c>
      <c r="I5876" s="10">
        <v>4.1000000000000005</v>
      </c>
      <c r="J5876" s="11">
        <v>63</v>
      </c>
      <c r="K5876" s="11">
        <v>258.3</v>
      </c>
      <c r="L5876" s="12">
        <v>131.733</v>
      </c>
      <c r="M5876" s="8" t="s">
        <v>59</v>
      </c>
    </row>
    <row r="5877" spans="2:13" ht="14.25" customHeight="1" x14ac:dyDescent="0.3">
      <c r="B5877" s="8" t="s">
        <v>28</v>
      </c>
      <c r="C5877" s="8">
        <v>1128299</v>
      </c>
      <c r="D5877" s="16">
        <v>44457</v>
      </c>
      <c r="E5877" s="8" t="s">
        <v>26</v>
      </c>
      <c r="F5877" s="8" t="e" vm="24">
        <v>#VALUE!</v>
      </c>
      <c r="G5877" s="8" t="s">
        <v>58</v>
      </c>
      <c r="H5877" s="9" t="s">
        <v>21</v>
      </c>
      <c r="I5877" s="10">
        <v>5.0999999999999996</v>
      </c>
      <c r="J5877" s="11">
        <v>77</v>
      </c>
      <c r="K5877" s="11">
        <v>392.7</v>
      </c>
      <c r="L5877" s="12">
        <v>215.98500000000004</v>
      </c>
      <c r="M5877" s="8" t="s">
        <v>59</v>
      </c>
    </row>
    <row r="5878" spans="2:13" ht="14.25" customHeight="1" x14ac:dyDescent="0.3">
      <c r="B5878" s="8" t="s">
        <v>28</v>
      </c>
      <c r="C5878" s="8">
        <v>1128299</v>
      </c>
      <c r="D5878" s="16">
        <v>44457</v>
      </c>
      <c r="E5878" s="8" t="s">
        <v>26</v>
      </c>
      <c r="F5878" s="8" t="e" vm="24">
        <v>#VALUE!</v>
      </c>
      <c r="G5878" s="8" t="s">
        <v>58</v>
      </c>
      <c r="H5878" s="9" t="s">
        <v>22</v>
      </c>
      <c r="I5878" s="10">
        <v>3.9</v>
      </c>
      <c r="J5878" s="11">
        <v>75</v>
      </c>
      <c r="K5878" s="11">
        <v>292.5</v>
      </c>
      <c r="L5878" s="12">
        <v>146.25</v>
      </c>
      <c r="M5878" s="8" t="s">
        <v>59</v>
      </c>
    </row>
    <row r="5879" spans="2:13" ht="14.25" customHeight="1" x14ac:dyDescent="0.3">
      <c r="B5879" s="8" t="s">
        <v>28</v>
      </c>
      <c r="C5879" s="8">
        <v>1128299</v>
      </c>
      <c r="D5879" s="16">
        <v>44486</v>
      </c>
      <c r="E5879" s="8" t="s">
        <v>26</v>
      </c>
      <c r="F5879" s="8" t="e" vm="24">
        <v>#VALUE!</v>
      </c>
      <c r="G5879" s="8" t="s">
        <v>58</v>
      </c>
      <c r="H5879" s="9" t="s">
        <v>16</v>
      </c>
      <c r="I5879" s="10">
        <v>3.4</v>
      </c>
      <c r="J5879" s="11">
        <v>112</v>
      </c>
      <c r="K5879" s="11">
        <v>380.8</v>
      </c>
      <c r="L5879" s="12">
        <v>205.63200000000001</v>
      </c>
      <c r="M5879" s="8" t="s">
        <v>59</v>
      </c>
    </row>
    <row r="5880" spans="2:13" ht="14.25" customHeight="1" x14ac:dyDescent="0.3">
      <c r="B5880" s="8" t="s">
        <v>28</v>
      </c>
      <c r="C5880" s="8">
        <v>1128299</v>
      </c>
      <c r="D5880" s="16">
        <v>44486</v>
      </c>
      <c r="E5880" s="8" t="s">
        <v>26</v>
      </c>
      <c r="F5880" s="8" t="e" vm="24">
        <v>#VALUE!</v>
      </c>
      <c r="G5880" s="8" t="s">
        <v>58</v>
      </c>
      <c r="H5880" s="9" t="s">
        <v>18</v>
      </c>
      <c r="I5880" s="10">
        <v>4.5</v>
      </c>
      <c r="J5880" s="11">
        <v>155</v>
      </c>
      <c r="K5880" s="11">
        <v>697.5</v>
      </c>
      <c r="L5880" s="12">
        <v>383.62499999999994</v>
      </c>
      <c r="M5880" s="8" t="s">
        <v>59</v>
      </c>
    </row>
    <row r="5881" spans="2:13" ht="14.25" customHeight="1" x14ac:dyDescent="0.3">
      <c r="B5881" s="8" t="s">
        <v>28</v>
      </c>
      <c r="C5881" s="8">
        <v>1128299</v>
      </c>
      <c r="D5881" s="16">
        <v>44486</v>
      </c>
      <c r="E5881" s="8" t="s">
        <v>26</v>
      </c>
      <c r="F5881" s="8" t="e" vm="24">
        <v>#VALUE!</v>
      </c>
      <c r="G5881" s="8" t="s">
        <v>58</v>
      </c>
      <c r="H5881" s="9" t="s">
        <v>19</v>
      </c>
      <c r="I5881" s="10">
        <v>4.2</v>
      </c>
      <c r="J5881" s="11">
        <v>100</v>
      </c>
      <c r="K5881" s="11">
        <v>420</v>
      </c>
      <c r="L5881" s="12">
        <v>210</v>
      </c>
      <c r="M5881" s="8" t="s">
        <v>59</v>
      </c>
    </row>
    <row r="5882" spans="2:13" ht="14.25" customHeight="1" x14ac:dyDescent="0.3">
      <c r="B5882" s="8" t="s">
        <v>28</v>
      </c>
      <c r="C5882" s="8">
        <v>1128299</v>
      </c>
      <c r="D5882" s="16">
        <v>44486</v>
      </c>
      <c r="E5882" s="8" t="s">
        <v>26</v>
      </c>
      <c r="F5882" s="8" t="e" vm="24">
        <v>#VALUE!</v>
      </c>
      <c r="G5882" s="8" t="s">
        <v>58</v>
      </c>
      <c r="H5882" s="9" t="s">
        <v>20</v>
      </c>
      <c r="I5882" s="10">
        <v>3.6</v>
      </c>
      <c r="J5882" s="11">
        <v>105</v>
      </c>
      <c r="K5882" s="11">
        <v>378</v>
      </c>
      <c r="L5882" s="12">
        <v>189</v>
      </c>
      <c r="M5882" s="8" t="s">
        <v>59</v>
      </c>
    </row>
    <row r="5883" spans="2:13" ht="14.25" customHeight="1" x14ac:dyDescent="0.3">
      <c r="B5883" s="8" t="s">
        <v>28</v>
      </c>
      <c r="C5883" s="8">
        <v>1128299</v>
      </c>
      <c r="D5883" s="16">
        <v>44486</v>
      </c>
      <c r="E5883" s="8" t="s">
        <v>26</v>
      </c>
      <c r="F5883" s="8" t="e" vm="24">
        <v>#VALUE!</v>
      </c>
      <c r="G5883" s="8" t="s">
        <v>58</v>
      </c>
      <c r="H5883" s="9" t="s">
        <v>21</v>
      </c>
      <c r="I5883" s="10">
        <v>4.7</v>
      </c>
      <c r="J5883" s="11">
        <v>95</v>
      </c>
      <c r="K5883" s="11">
        <v>446.5</v>
      </c>
      <c r="L5883" s="12">
        <v>263.43500000000006</v>
      </c>
      <c r="M5883" s="8" t="s">
        <v>59</v>
      </c>
    </row>
    <row r="5884" spans="2:13" ht="14.25" customHeight="1" x14ac:dyDescent="0.3">
      <c r="B5884" s="8" t="s">
        <v>28</v>
      </c>
      <c r="C5884" s="8">
        <v>1128299</v>
      </c>
      <c r="D5884" s="16">
        <v>44486</v>
      </c>
      <c r="E5884" s="8" t="s">
        <v>26</v>
      </c>
      <c r="F5884" s="8" t="e" vm="24">
        <v>#VALUE!</v>
      </c>
      <c r="G5884" s="8" t="s">
        <v>58</v>
      </c>
      <c r="H5884" s="9" t="s">
        <v>22</v>
      </c>
      <c r="I5884" s="10">
        <v>5</v>
      </c>
      <c r="J5884" s="11">
        <v>108</v>
      </c>
      <c r="K5884" s="11">
        <v>540</v>
      </c>
      <c r="L5884" s="12">
        <v>253.8</v>
      </c>
      <c r="M5884" s="8" t="s">
        <v>59</v>
      </c>
    </row>
    <row r="5885" spans="2:13" ht="14.25" customHeight="1" x14ac:dyDescent="0.3">
      <c r="B5885" s="8" t="s">
        <v>28</v>
      </c>
      <c r="C5885" s="8">
        <v>1128299</v>
      </c>
      <c r="D5885" s="16">
        <v>44517</v>
      </c>
      <c r="E5885" s="8" t="s">
        <v>26</v>
      </c>
      <c r="F5885" s="8" t="e" vm="24">
        <v>#VALUE!</v>
      </c>
      <c r="G5885" s="8" t="s">
        <v>58</v>
      </c>
      <c r="H5885" s="9" t="s">
        <v>16</v>
      </c>
      <c r="I5885" s="10">
        <v>3.9000000000000004</v>
      </c>
      <c r="J5885" s="11">
        <v>188</v>
      </c>
      <c r="K5885" s="11">
        <v>733.2</v>
      </c>
      <c r="L5885" s="12">
        <v>366.6</v>
      </c>
      <c r="M5885" s="8" t="s">
        <v>59</v>
      </c>
    </row>
    <row r="5886" spans="2:13" ht="14.25" customHeight="1" x14ac:dyDescent="0.3">
      <c r="B5886" s="8" t="s">
        <v>28</v>
      </c>
      <c r="C5886" s="8">
        <v>1128299</v>
      </c>
      <c r="D5886" s="16">
        <v>44517</v>
      </c>
      <c r="E5886" s="8" t="s">
        <v>26</v>
      </c>
      <c r="F5886" s="8" t="e" vm="24">
        <v>#VALUE!</v>
      </c>
      <c r="G5886" s="8" t="s">
        <v>58</v>
      </c>
      <c r="H5886" s="9" t="s">
        <v>18</v>
      </c>
      <c r="I5886" s="10">
        <v>4.2</v>
      </c>
      <c r="J5886" s="11">
        <v>210</v>
      </c>
      <c r="K5886" s="11">
        <v>882</v>
      </c>
      <c r="L5886" s="12">
        <v>458.64000000000004</v>
      </c>
      <c r="M5886" s="8" t="s">
        <v>59</v>
      </c>
    </row>
    <row r="5887" spans="2:13" ht="14.25" customHeight="1" x14ac:dyDescent="0.3">
      <c r="B5887" s="8" t="s">
        <v>28</v>
      </c>
      <c r="C5887" s="8">
        <v>1128299</v>
      </c>
      <c r="D5887" s="16">
        <v>44517</v>
      </c>
      <c r="E5887" s="8" t="s">
        <v>26</v>
      </c>
      <c r="F5887" s="8" t="e" vm="24">
        <v>#VALUE!</v>
      </c>
      <c r="G5887" s="8" t="s">
        <v>58</v>
      </c>
      <c r="H5887" s="9" t="s">
        <v>19</v>
      </c>
      <c r="I5887" s="10">
        <v>3.8000000000000003</v>
      </c>
      <c r="J5887" s="11">
        <v>137</v>
      </c>
      <c r="K5887" s="11">
        <v>520.6</v>
      </c>
      <c r="L5887" s="12">
        <v>270.71199999999999</v>
      </c>
      <c r="M5887" s="8" t="s">
        <v>59</v>
      </c>
    </row>
    <row r="5888" spans="2:13" ht="14.25" customHeight="1" x14ac:dyDescent="0.3">
      <c r="B5888" s="8" t="s">
        <v>28</v>
      </c>
      <c r="C5888" s="8">
        <v>1128299</v>
      </c>
      <c r="D5888" s="16">
        <v>44517</v>
      </c>
      <c r="E5888" s="8" t="s">
        <v>26</v>
      </c>
      <c r="F5888" s="8" t="e" vm="24">
        <v>#VALUE!</v>
      </c>
      <c r="G5888" s="8" t="s">
        <v>58</v>
      </c>
      <c r="H5888" s="9" t="s">
        <v>20</v>
      </c>
      <c r="I5888" s="10">
        <v>4.8</v>
      </c>
      <c r="J5888" s="11">
        <v>125</v>
      </c>
      <c r="K5888" s="11">
        <v>600</v>
      </c>
      <c r="L5888" s="12">
        <v>300</v>
      </c>
      <c r="M5888" s="8" t="s">
        <v>59</v>
      </c>
    </row>
    <row r="5889" spans="2:13" ht="14.25" customHeight="1" x14ac:dyDescent="0.3">
      <c r="B5889" s="8" t="s">
        <v>28</v>
      </c>
      <c r="C5889" s="8">
        <v>1128299</v>
      </c>
      <c r="D5889" s="16">
        <v>44517</v>
      </c>
      <c r="E5889" s="8" t="s">
        <v>26</v>
      </c>
      <c r="F5889" s="8" t="e" vm="24">
        <v>#VALUE!</v>
      </c>
      <c r="G5889" s="8" t="s">
        <v>58</v>
      </c>
      <c r="H5889" s="9" t="s">
        <v>21</v>
      </c>
      <c r="I5889" s="10">
        <v>6.8000000000000007</v>
      </c>
      <c r="J5889" s="11">
        <v>119</v>
      </c>
      <c r="K5889" s="11">
        <v>809.2</v>
      </c>
      <c r="L5889" s="12">
        <v>445.06000000000006</v>
      </c>
      <c r="M5889" s="8" t="s">
        <v>59</v>
      </c>
    </row>
    <row r="5890" spans="2:13" ht="14.25" customHeight="1" x14ac:dyDescent="0.3">
      <c r="B5890" s="8" t="s">
        <v>28</v>
      </c>
      <c r="C5890" s="8">
        <v>1128299</v>
      </c>
      <c r="D5890" s="16">
        <v>44517</v>
      </c>
      <c r="E5890" s="8" t="s">
        <v>26</v>
      </c>
      <c r="F5890" s="8" t="e" vm="24">
        <v>#VALUE!</v>
      </c>
      <c r="G5890" s="8" t="s">
        <v>58</v>
      </c>
      <c r="H5890" s="9" t="s">
        <v>22</v>
      </c>
      <c r="I5890" s="10">
        <v>8.1</v>
      </c>
      <c r="J5890" s="11">
        <v>174</v>
      </c>
      <c r="K5890" s="11">
        <v>1409.4</v>
      </c>
      <c r="L5890" s="12">
        <v>676.51199999999994</v>
      </c>
      <c r="M5890" s="8" t="s">
        <v>59</v>
      </c>
    </row>
    <row r="5891" spans="2:13" ht="14.25" customHeight="1" x14ac:dyDescent="0.3">
      <c r="B5891" s="8" t="s">
        <v>28</v>
      </c>
      <c r="C5891" s="8">
        <v>1128299</v>
      </c>
      <c r="D5891" s="16">
        <v>44546</v>
      </c>
      <c r="E5891" s="8" t="s">
        <v>26</v>
      </c>
      <c r="F5891" s="8" t="e" vm="24">
        <v>#VALUE!</v>
      </c>
      <c r="G5891" s="8" t="s">
        <v>58</v>
      </c>
      <c r="H5891" s="9" t="s">
        <v>16</v>
      </c>
      <c r="I5891" s="10">
        <v>6.9</v>
      </c>
      <c r="J5891" s="11">
        <v>240</v>
      </c>
      <c r="K5891" s="11">
        <v>1656</v>
      </c>
      <c r="L5891" s="12">
        <v>861.12000000000012</v>
      </c>
      <c r="M5891" s="8" t="s">
        <v>59</v>
      </c>
    </row>
    <row r="5892" spans="2:13" ht="14.25" customHeight="1" x14ac:dyDescent="0.3">
      <c r="B5892" s="8" t="s">
        <v>28</v>
      </c>
      <c r="C5892" s="8">
        <v>1128299</v>
      </c>
      <c r="D5892" s="16">
        <v>44546</v>
      </c>
      <c r="E5892" s="8" t="s">
        <v>26</v>
      </c>
      <c r="F5892" s="8" t="e" vm="24">
        <v>#VALUE!</v>
      </c>
      <c r="G5892" s="8" t="s">
        <v>58</v>
      </c>
      <c r="H5892" s="9" t="s">
        <v>18</v>
      </c>
      <c r="I5892" s="10">
        <v>7.2</v>
      </c>
      <c r="J5892" s="11">
        <v>216</v>
      </c>
      <c r="K5892" s="11">
        <v>1555.2</v>
      </c>
      <c r="L5892" s="12">
        <v>777.6</v>
      </c>
      <c r="M5892" s="8" t="s">
        <v>59</v>
      </c>
    </row>
    <row r="5893" spans="2:13" ht="14.25" customHeight="1" x14ac:dyDescent="0.3">
      <c r="B5893" s="8" t="s">
        <v>13</v>
      </c>
      <c r="C5893" s="8">
        <v>1128299</v>
      </c>
      <c r="D5893" s="16">
        <v>44546</v>
      </c>
      <c r="E5893" s="8" t="s">
        <v>26</v>
      </c>
      <c r="F5893" s="8" t="e" vm="24">
        <v>#VALUE!</v>
      </c>
      <c r="G5893" s="8" t="s">
        <v>58</v>
      </c>
      <c r="H5893" s="9" t="s">
        <v>19</v>
      </c>
      <c r="I5893" s="10">
        <v>6.8999999999999995</v>
      </c>
      <c r="J5893" s="11">
        <v>162</v>
      </c>
      <c r="K5893" s="11">
        <v>1117.8</v>
      </c>
      <c r="L5893" s="12">
        <v>581.25600000000009</v>
      </c>
      <c r="M5893" s="8" t="s">
        <v>59</v>
      </c>
    </row>
    <row r="5894" spans="2:13" ht="14.25" customHeight="1" x14ac:dyDescent="0.3">
      <c r="B5894" s="8" t="s">
        <v>13</v>
      </c>
      <c r="C5894" s="8">
        <v>1128299</v>
      </c>
      <c r="D5894" s="16">
        <v>44546</v>
      </c>
      <c r="E5894" s="8" t="s">
        <v>26</v>
      </c>
      <c r="F5894" s="8" t="e" vm="24">
        <v>#VALUE!</v>
      </c>
      <c r="G5894" s="8" t="s">
        <v>58</v>
      </c>
      <c r="H5894" s="9" t="s">
        <v>20</v>
      </c>
      <c r="I5894" s="10">
        <v>7.2</v>
      </c>
      <c r="J5894" s="11">
        <v>156</v>
      </c>
      <c r="K5894" s="11">
        <v>1123.2</v>
      </c>
      <c r="L5894" s="12">
        <v>606.52800000000002</v>
      </c>
      <c r="M5894" s="8" t="s">
        <v>59</v>
      </c>
    </row>
    <row r="5895" spans="2:13" ht="14.25" customHeight="1" x14ac:dyDescent="0.3">
      <c r="B5895" s="8" t="s">
        <v>13</v>
      </c>
      <c r="C5895" s="8">
        <v>1128299</v>
      </c>
      <c r="D5895" s="16">
        <v>44546</v>
      </c>
      <c r="E5895" s="8" t="s">
        <v>26</v>
      </c>
      <c r="F5895" s="8" t="e" vm="24">
        <v>#VALUE!</v>
      </c>
      <c r="G5895" s="8" t="s">
        <v>58</v>
      </c>
      <c r="H5895" s="9" t="s">
        <v>21</v>
      </c>
      <c r="I5895" s="10">
        <v>8.2000000000000011</v>
      </c>
      <c r="J5895" s="11">
        <v>131</v>
      </c>
      <c r="K5895" s="11">
        <v>1074.2</v>
      </c>
      <c r="L5895" s="12">
        <v>623.03600000000006</v>
      </c>
      <c r="M5895" s="8" t="s">
        <v>59</v>
      </c>
    </row>
    <row r="5896" spans="2:13" ht="14.25" customHeight="1" x14ac:dyDescent="0.3">
      <c r="B5896" s="8" t="s">
        <v>13</v>
      </c>
      <c r="C5896" s="8">
        <v>1128299</v>
      </c>
      <c r="D5896" s="16">
        <v>44546</v>
      </c>
      <c r="E5896" s="8" t="s">
        <v>26</v>
      </c>
      <c r="F5896" s="8" t="e" vm="24">
        <v>#VALUE!</v>
      </c>
      <c r="G5896" s="8" t="s">
        <v>58</v>
      </c>
      <c r="H5896" s="9" t="s">
        <v>22</v>
      </c>
      <c r="I5896" s="10">
        <v>8.6999999999999993</v>
      </c>
      <c r="J5896" s="11">
        <v>175</v>
      </c>
      <c r="K5896" s="11">
        <v>1522.5</v>
      </c>
      <c r="L5896" s="12">
        <v>685.12499999999989</v>
      </c>
      <c r="M5896" s="8" t="s">
        <v>59</v>
      </c>
    </row>
    <row r="5897" spans="2:13" ht="14.25" customHeight="1" x14ac:dyDescent="0.3">
      <c r="B5897" s="8" t="s">
        <v>13</v>
      </c>
      <c r="C5897" s="8">
        <v>1197831</v>
      </c>
      <c r="D5897" s="16">
        <v>44201</v>
      </c>
      <c r="E5897" s="8" t="s">
        <v>26</v>
      </c>
      <c r="F5897" s="8" t="e" vm="24">
        <v>#VALUE!</v>
      </c>
      <c r="G5897" s="8" t="s">
        <v>58</v>
      </c>
      <c r="H5897" s="9" t="s">
        <v>16</v>
      </c>
      <c r="I5897" s="10">
        <v>1.9000000000000001</v>
      </c>
      <c r="J5897" s="11">
        <v>182</v>
      </c>
      <c r="K5897" s="11">
        <v>345.8</v>
      </c>
      <c r="L5897" s="12">
        <v>148.69400000000002</v>
      </c>
      <c r="M5897" s="8" t="s">
        <v>59</v>
      </c>
    </row>
    <row r="5898" spans="2:13" ht="14.25" customHeight="1" x14ac:dyDescent="0.3">
      <c r="B5898" s="8" t="s">
        <v>13</v>
      </c>
      <c r="C5898" s="8">
        <v>1197831</v>
      </c>
      <c r="D5898" s="16">
        <v>44201</v>
      </c>
      <c r="E5898" s="8" t="s">
        <v>26</v>
      </c>
      <c r="F5898" s="8" t="e" vm="24">
        <v>#VALUE!</v>
      </c>
      <c r="G5898" s="8" t="s">
        <v>58</v>
      </c>
      <c r="H5898" s="9" t="s">
        <v>18</v>
      </c>
      <c r="I5898" s="10">
        <v>2.8</v>
      </c>
      <c r="J5898" s="11">
        <v>196</v>
      </c>
      <c r="K5898" s="11">
        <v>548.79999999999995</v>
      </c>
      <c r="L5898" s="12">
        <v>246.95999999999998</v>
      </c>
      <c r="M5898" s="8" t="s">
        <v>59</v>
      </c>
    </row>
    <row r="5899" spans="2:13" ht="14.25" customHeight="1" x14ac:dyDescent="0.3">
      <c r="B5899" s="8" t="s">
        <v>13</v>
      </c>
      <c r="C5899" s="8">
        <v>1197831</v>
      </c>
      <c r="D5899" s="16">
        <v>44201</v>
      </c>
      <c r="E5899" s="8" t="s">
        <v>26</v>
      </c>
      <c r="F5899" s="8" t="e" vm="24">
        <v>#VALUE!</v>
      </c>
      <c r="G5899" s="8" t="s">
        <v>58</v>
      </c>
      <c r="H5899" s="9" t="s">
        <v>19</v>
      </c>
      <c r="I5899" s="10">
        <v>2.8</v>
      </c>
      <c r="J5899" s="11">
        <v>119</v>
      </c>
      <c r="K5899" s="11">
        <v>333.2</v>
      </c>
      <c r="L5899" s="12">
        <v>133.28000000000003</v>
      </c>
      <c r="M5899" s="8" t="s">
        <v>59</v>
      </c>
    </row>
    <row r="5900" spans="2:13" ht="14.25" customHeight="1" x14ac:dyDescent="0.3">
      <c r="B5900" s="8" t="s">
        <v>13</v>
      </c>
      <c r="C5900" s="8">
        <v>1197831</v>
      </c>
      <c r="D5900" s="16">
        <v>44201</v>
      </c>
      <c r="E5900" s="8" t="s">
        <v>26</v>
      </c>
      <c r="F5900" s="8" t="e" vm="24">
        <v>#VALUE!</v>
      </c>
      <c r="G5900" s="8" t="s">
        <v>58</v>
      </c>
      <c r="H5900" s="9" t="s">
        <v>20</v>
      </c>
      <c r="I5900" s="10">
        <v>3.3</v>
      </c>
      <c r="J5900" s="11">
        <v>133</v>
      </c>
      <c r="K5900" s="11">
        <v>438.9</v>
      </c>
      <c r="L5900" s="12">
        <v>232.61700000000002</v>
      </c>
      <c r="M5900" s="8" t="s">
        <v>59</v>
      </c>
    </row>
    <row r="5901" spans="2:13" ht="14.25" customHeight="1" x14ac:dyDescent="0.3">
      <c r="B5901" s="8" t="s">
        <v>13</v>
      </c>
      <c r="C5901" s="8">
        <v>1197831</v>
      </c>
      <c r="D5901" s="16">
        <v>44201</v>
      </c>
      <c r="E5901" s="8" t="s">
        <v>26</v>
      </c>
      <c r="F5901" s="8" t="e" vm="24">
        <v>#VALUE!</v>
      </c>
      <c r="G5901" s="8" t="s">
        <v>58</v>
      </c>
      <c r="H5901" s="9" t="s">
        <v>21</v>
      </c>
      <c r="I5901" s="10">
        <v>3.6</v>
      </c>
      <c r="J5901" s="11">
        <v>85</v>
      </c>
      <c r="K5901" s="11">
        <v>306</v>
      </c>
      <c r="L5901" s="12">
        <v>113.22</v>
      </c>
      <c r="M5901" s="8" t="s">
        <v>59</v>
      </c>
    </row>
    <row r="5902" spans="2:13" ht="14.25" customHeight="1" x14ac:dyDescent="0.3">
      <c r="B5902" s="8" t="s">
        <v>28</v>
      </c>
      <c r="C5902" s="8">
        <v>1197831</v>
      </c>
      <c r="D5902" s="16">
        <v>44201</v>
      </c>
      <c r="E5902" s="8" t="s">
        <v>26</v>
      </c>
      <c r="F5902" s="8" t="e" vm="24">
        <v>#VALUE!</v>
      </c>
      <c r="G5902" s="8" t="s">
        <v>58</v>
      </c>
      <c r="H5902" s="9" t="s">
        <v>22</v>
      </c>
      <c r="I5902" s="10">
        <v>3.4</v>
      </c>
      <c r="J5902" s="11">
        <v>143</v>
      </c>
      <c r="K5902" s="11">
        <v>486.2</v>
      </c>
      <c r="L5902" s="12">
        <v>291.71999999999997</v>
      </c>
      <c r="M5902" s="8" t="s">
        <v>59</v>
      </c>
    </row>
    <row r="5903" spans="2:13" ht="14.25" customHeight="1" x14ac:dyDescent="0.3">
      <c r="B5903" s="8" t="s">
        <v>13</v>
      </c>
      <c r="C5903" s="8">
        <v>1197831</v>
      </c>
      <c r="D5903" s="16">
        <v>44231</v>
      </c>
      <c r="E5903" s="8" t="s">
        <v>26</v>
      </c>
      <c r="F5903" s="8" t="e" vm="24">
        <v>#VALUE!</v>
      </c>
      <c r="G5903" s="8" t="s">
        <v>58</v>
      </c>
      <c r="H5903" s="9" t="s">
        <v>16</v>
      </c>
      <c r="I5903" s="10">
        <v>2.2999999999999998</v>
      </c>
      <c r="J5903" s="11">
        <v>163</v>
      </c>
      <c r="K5903" s="11">
        <v>374.9</v>
      </c>
      <c r="L5903" s="12">
        <v>149.96</v>
      </c>
      <c r="M5903" s="8" t="s">
        <v>59</v>
      </c>
    </row>
    <row r="5904" spans="2:13" ht="14.25" customHeight="1" x14ac:dyDescent="0.3">
      <c r="B5904" s="8" t="s">
        <v>13</v>
      </c>
      <c r="C5904" s="8">
        <v>1197831</v>
      </c>
      <c r="D5904" s="16">
        <v>44231</v>
      </c>
      <c r="E5904" s="8" t="s">
        <v>26</v>
      </c>
      <c r="F5904" s="8" t="e" vm="24">
        <v>#VALUE!</v>
      </c>
      <c r="G5904" s="8" t="s">
        <v>58</v>
      </c>
      <c r="H5904" s="9" t="s">
        <v>18</v>
      </c>
      <c r="I5904" s="10">
        <v>3.1999999999999997</v>
      </c>
      <c r="J5904" s="11">
        <v>174</v>
      </c>
      <c r="K5904" s="11">
        <v>556.79999999999995</v>
      </c>
      <c r="L5904" s="12">
        <v>233.85599999999999</v>
      </c>
      <c r="M5904" s="8" t="s">
        <v>59</v>
      </c>
    </row>
    <row r="5905" spans="2:13" ht="14.25" customHeight="1" x14ac:dyDescent="0.3">
      <c r="B5905" s="8" t="s">
        <v>13</v>
      </c>
      <c r="C5905" s="8">
        <v>1197831</v>
      </c>
      <c r="D5905" s="16">
        <v>44231</v>
      </c>
      <c r="E5905" s="8" t="s">
        <v>26</v>
      </c>
      <c r="F5905" s="8" t="e" vm="24">
        <v>#VALUE!</v>
      </c>
      <c r="G5905" s="8" t="s">
        <v>58</v>
      </c>
      <c r="H5905" s="9" t="s">
        <v>19</v>
      </c>
      <c r="I5905" s="10">
        <v>3.4</v>
      </c>
      <c r="J5905" s="11">
        <v>128</v>
      </c>
      <c r="K5905" s="11">
        <v>435.2</v>
      </c>
      <c r="L5905" s="12">
        <v>178.43199999999999</v>
      </c>
      <c r="M5905" s="8" t="s">
        <v>59</v>
      </c>
    </row>
    <row r="5906" spans="2:13" ht="14.25" customHeight="1" x14ac:dyDescent="0.3">
      <c r="B5906" s="8" t="s">
        <v>13</v>
      </c>
      <c r="C5906" s="8">
        <v>1197831</v>
      </c>
      <c r="D5906" s="16">
        <v>44231</v>
      </c>
      <c r="E5906" s="8" t="s">
        <v>29</v>
      </c>
      <c r="F5906" s="8" t="e" vm="25">
        <v>#VALUE!</v>
      </c>
      <c r="G5906" s="8" t="s">
        <v>60</v>
      </c>
      <c r="H5906" s="9" t="s">
        <v>20</v>
      </c>
      <c r="I5906" s="10">
        <v>3.2</v>
      </c>
      <c r="J5906" s="11">
        <v>109</v>
      </c>
      <c r="K5906" s="11">
        <v>348.8</v>
      </c>
      <c r="L5906" s="12">
        <v>188.35200000000003</v>
      </c>
      <c r="M5906" s="8" t="s">
        <v>59</v>
      </c>
    </row>
    <row r="5907" spans="2:13" ht="14.25" customHeight="1" x14ac:dyDescent="0.3">
      <c r="B5907" s="8" t="s">
        <v>13</v>
      </c>
      <c r="C5907" s="8">
        <v>1197831</v>
      </c>
      <c r="D5907" s="16">
        <v>44231</v>
      </c>
      <c r="E5907" s="8" t="s">
        <v>29</v>
      </c>
      <c r="F5907" s="8" t="e" vm="25">
        <v>#VALUE!</v>
      </c>
      <c r="G5907" s="8" t="s">
        <v>60</v>
      </c>
      <c r="H5907" s="9" t="s">
        <v>21</v>
      </c>
      <c r="I5907" s="10">
        <v>3.9</v>
      </c>
      <c r="J5907" s="11">
        <v>70</v>
      </c>
      <c r="K5907" s="11">
        <v>273</v>
      </c>
      <c r="L5907" s="12">
        <v>95.549999999999983</v>
      </c>
      <c r="M5907" s="8" t="s">
        <v>59</v>
      </c>
    </row>
    <row r="5908" spans="2:13" ht="14.25" customHeight="1" x14ac:dyDescent="0.3">
      <c r="B5908" s="8" t="s">
        <v>13</v>
      </c>
      <c r="C5908" s="8">
        <v>1197831</v>
      </c>
      <c r="D5908" s="16">
        <v>44231</v>
      </c>
      <c r="E5908" s="8" t="s">
        <v>29</v>
      </c>
      <c r="F5908" s="8" t="e" vm="25">
        <v>#VALUE!</v>
      </c>
      <c r="G5908" s="8" t="s">
        <v>60</v>
      </c>
      <c r="H5908" s="9" t="s">
        <v>22</v>
      </c>
      <c r="I5908" s="10">
        <v>3.4</v>
      </c>
      <c r="J5908" s="11">
        <v>131</v>
      </c>
      <c r="K5908" s="11">
        <v>445.4</v>
      </c>
      <c r="L5908" s="12">
        <v>244.97000000000003</v>
      </c>
      <c r="M5908" s="8" t="s">
        <v>59</v>
      </c>
    </row>
    <row r="5909" spans="2:13" ht="14.25" customHeight="1" x14ac:dyDescent="0.3">
      <c r="B5909" s="8" t="s">
        <v>13</v>
      </c>
      <c r="C5909" s="8">
        <v>1197831</v>
      </c>
      <c r="D5909" s="16">
        <v>44261</v>
      </c>
      <c r="E5909" s="8" t="s">
        <v>29</v>
      </c>
      <c r="F5909" s="8" t="e" vm="25">
        <v>#VALUE!</v>
      </c>
      <c r="G5909" s="8" t="s">
        <v>60</v>
      </c>
      <c r="H5909" s="9" t="s">
        <v>16</v>
      </c>
      <c r="I5909" s="10">
        <v>2.8000000000000003</v>
      </c>
      <c r="J5909" s="11">
        <v>156</v>
      </c>
      <c r="K5909" s="11">
        <v>436.8</v>
      </c>
      <c r="L5909" s="12">
        <v>196.56</v>
      </c>
      <c r="M5909" s="8" t="s">
        <v>59</v>
      </c>
    </row>
    <row r="5910" spans="2:13" ht="14.25" customHeight="1" x14ac:dyDescent="0.3">
      <c r="B5910" s="8" t="s">
        <v>13</v>
      </c>
      <c r="C5910" s="8">
        <v>1197831</v>
      </c>
      <c r="D5910" s="16">
        <v>44261</v>
      </c>
      <c r="E5910" s="8" t="s">
        <v>29</v>
      </c>
      <c r="F5910" s="8" t="e" vm="25">
        <v>#VALUE!</v>
      </c>
      <c r="G5910" s="8" t="s">
        <v>60</v>
      </c>
      <c r="H5910" s="9" t="s">
        <v>18</v>
      </c>
      <c r="I5910" s="10">
        <v>3.5999999999999996</v>
      </c>
      <c r="J5910" s="11">
        <v>169</v>
      </c>
      <c r="K5910" s="11">
        <v>608.4</v>
      </c>
      <c r="L5910" s="12">
        <v>279.86399999999998</v>
      </c>
      <c r="M5910" s="8" t="s">
        <v>59</v>
      </c>
    </row>
    <row r="5911" spans="2:13" ht="14.25" customHeight="1" x14ac:dyDescent="0.3">
      <c r="B5911" s="8" t="s">
        <v>13</v>
      </c>
      <c r="C5911" s="8">
        <v>1197831</v>
      </c>
      <c r="D5911" s="16">
        <v>44261</v>
      </c>
      <c r="E5911" s="8" t="s">
        <v>29</v>
      </c>
      <c r="F5911" s="8" t="e" vm="25">
        <v>#VALUE!</v>
      </c>
      <c r="G5911" s="8" t="s">
        <v>60</v>
      </c>
      <c r="H5911" s="9" t="s">
        <v>19</v>
      </c>
      <c r="I5911" s="10">
        <v>2.8</v>
      </c>
      <c r="J5911" s="11">
        <v>113</v>
      </c>
      <c r="K5911" s="11">
        <v>316.39999999999998</v>
      </c>
      <c r="L5911" s="12">
        <v>155.036</v>
      </c>
      <c r="M5911" s="8" t="s">
        <v>59</v>
      </c>
    </row>
    <row r="5912" spans="2:13" ht="14.25" customHeight="1" x14ac:dyDescent="0.3">
      <c r="B5912" s="8" t="s">
        <v>13</v>
      </c>
      <c r="C5912" s="8">
        <v>1197831</v>
      </c>
      <c r="D5912" s="16">
        <v>44261</v>
      </c>
      <c r="E5912" s="8" t="s">
        <v>29</v>
      </c>
      <c r="F5912" s="8" t="e" vm="25">
        <v>#VALUE!</v>
      </c>
      <c r="G5912" s="8" t="s">
        <v>60</v>
      </c>
      <c r="H5912" s="9" t="s">
        <v>20</v>
      </c>
      <c r="I5912" s="10">
        <v>3.3</v>
      </c>
      <c r="J5912" s="11">
        <v>105</v>
      </c>
      <c r="K5912" s="11">
        <v>346.5</v>
      </c>
      <c r="L5912" s="12">
        <v>200.97000000000003</v>
      </c>
      <c r="M5912" s="8" t="s">
        <v>59</v>
      </c>
    </row>
    <row r="5913" spans="2:13" ht="14.25" customHeight="1" x14ac:dyDescent="0.3">
      <c r="B5913" s="8" t="s">
        <v>28</v>
      </c>
      <c r="C5913" s="8">
        <v>1197831</v>
      </c>
      <c r="D5913" s="16">
        <v>44261</v>
      </c>
      <c r="E5913" s="8" t="s">
        <v>29</v>
      </c>
      <c r="F5913" s="8" t="e" vm="25">
        <v>#VALUE!</v>
      </c>
      <c r="G5913" s="8" t="s">
        <v>60</v>
      </c>
      <c r="H5913" s="9" t="s">
        <v>21</v>
      </c>
      <c r="I5913" s="10">
        <v>3.7</v>
      </c>
      <c r="J5913" s="11">
        <v>75</v>
      </c>
      <c r="K5913" s="11">
        <v>277.5</v>
      </c>
      <c r="L5913" s="12">
        <v>124.87499999999997</v>
      </c>
      <c r="M5913" s="8" t="s">
        <v>59</v>
      </c>
    </row>
    <row r="5914" spans="2:13" ht="14.25" customHeight="1" x14ac:dyDescent="0.3">
      <c r="B5914" s="8" t="s">
        <v>28</v>
      </c>
      <c r="C5914" s="8">
        <v>1197831</v>
      </c>
      <c r="D5914" s="16">
        <v>44261</v>
      </c>
      <c r="E5914" s="8" t="s">
        <v>29</v>
      </c>
      <c r="F5914" s="8" t="e" vm="25">
        <v>#VALUE!</v>
      </c>
      <c r="G5914" s="8" t="s">
        <v>60</v>
      </c>
      <c r="H5914" s="9" t="s">
        <v>22</v>
      </c>
      <c r="I5914" s="10">
        <v>3.3000000000000003</v>
      </c>
      <c r="J5914" s="11">
        <v>116</v>
      </c>
      <c r="K5914" s="11">
        <v>382.8</v>
      </c>
      <c r="L5914" s="12">
        <v>248.82000000000002</v>
      </c>
      <c r="M5914" s="8" t="s">
        <v>59</v>
      </c>
    </row>
    <row r="5915" spans="2:13" ht="14.25" customHeight="1" x14ac:dyDescent="0.3">
      <c r="B5915" s="8" t="s">
        <v>28</v>
      </c>
      <c r="C5915" s="8">
        <v>1197831</v>
      </c>
      <c r="D5915" s="16">
        <v>44291</v>
      </c>
      <c r="E5915" s="8" t="s">
        <v>29</v>
      </c>
      <c r="F5915" s="8" t="e" vm="25">
        <v>#VALUE!</v>
      </c>
      <c r="G5915" s="8" t="s">
        <v>60</v>
      </c>
      <c r="H5915" s="9" t="s">
        <v>16</v>
      </c>
      <c r="I5915" s="10">
        <v>1.9</v>
      </c>
      <c r="J5915" s="11">
        <v>195</v>
      </c>
      <c r="K5915" s="11">
        <v>370.5</v>
      </c>
      <c r="L5915" s="12">
        <v>174.13499999999999</v>
      </c>
      <c r="M5915" s="8" t="s">
        <v>59</v>
      </c>
    </row>
    <row r="5916" spans="2:13" ht="14.25" customHeight="1" x14ac:dyDescent="0.3">
      <c r="B5916" s="8" t="s">
        <v>28</v>
      </c>
      <c r="C5916" s="8">
        <v>1197831</v>
      </c>
      <c r="D5916" s="16">
        <v>44291</v>
      </c>
      <c r="E5916" s="8" t="s">
        <v>29</v>
      </c>
      <c r="F5916" s="8" t="e" vm="25">
        <v>#VALUE!</v>
      </c>
      <c r="G5916" s="8" t="s">
        <v>60</v>
      </c>
      <c r="H5916" s="9" t="s">
        <v>18</v>
      </c>
      <c r="I5916" s="10">
        <v>2.9</v>
      </c>
      <c r="J5916" s="11">
        <v>195</v>
      </c>
      <c r="K5916" s="11">
        <v>565.5</v>
      </c>
      <c r="L5916" s="12">
        <v>271.44</v>
      </c>
      <c r="M5916" s="8" t="s">
        <v>59</v>
      </c>
    </row>
    <row r="5917" spans="2:13" ht="14.25" customHeight="1" x14ac:dyDescent="0.3">
      <c r="B5917" s="8" t="s">
        <v>28</v>
      </c>
      <c r="C5917" s="8">
        <v>1197831</v>
      </c>
      <c r="D5917" s="16">
        <v>44291</v>
      </c>
      <c r="E5917" s="8" t="s">
        <v>29</v>
      </c>
      <c r="F5917" s="8" t="e" vm="25">
        <v>#VALUE!</v>
      </c>
      <c r="G5917" s="8" t="s">
        <v>60</v>
      </c>
      <c r="H5917" s="9" t="s">
        <v>19</v>
      </c>
      <c r="I5917" s="10">
        <v>2.4</v>
      </c>
      <c r="J5917" s="11">
        <v>138</v>
      </c>
      <c r="K5917" s="11">
        <v>331.2</v>
      </c>
      <c r="L5917" s="12">
        <v>155.66399999999999</v>
      </c>
      <c r="M5917" s="8" t="s">
        <v>59</v>
      </c>
    </row>
    <row r="5918" spans="2:13" ht="14.25" customHeight="1" x14ac:dyDescent="0.3">
      <c r="B5918" s="8" t="s">
        <v>28</v>
      </c>
      <c r="C5918" s="8">
        <v>1197831</v>
      </c>
      <c r="D5918" s="16">
        <v>44291</v>
      </c>
      <c r="E5918" s="8" t="s">
        <v>29</v>
      </c>
      <c r="F5918" s="8" t="e" vm="25">
        <v>#VALUE!</v>
      </c>
      <c r="G5918" s="8" t="s">
        <v>60</v>
      </c>
      <c r="H5918" s="9" t="s">
        <v>20</v>
      </c>
      <c r="I5918" s="10">
        <v>2.9</v>
      </c>
      <c r="J5918" s="11">
        <v>113</v>
      </c>
      <c r="K5918" s="11">
        <v>327.7</v>
      </c>
      <c r="L5918" s="12">
        <v>180.23500000000001</v>
      </c>
      <c r="M5918" s="8" t="s">
        <v>59</v>
      </c>
    </row>
    <row r="5919" spans="2:13" ht="14.25" customHeight="1" x14ac:dyDescent="0.3">
      <c r="B5919" s="8" t="s">
        <v>28</v>
      </c>
      <c r="C5919" s="8">
        <v>1197831</v>
      </c>
      <c r="D5919" s="16">
        <v>44291</v>
      </c>
      <c r="E5919" s="8" t="s">
        <v>29</v>
      </c>
      <c r="F5919" s="8" t="e" vm="25">
        <v>#VALUE!</v>
      </c>
      <c r="G5919" s="8" t="s">
        <v>60</v>
      </c>
      <c r="H5919" s="9" t="s">
        <v>21</v>
      </c>
      <c r="I5919" s="10">
        <v>3.4000000000000004</v>
      </c>
      <c r="J5919" s="11">
        <v>72</v>
      </c>
      <c r="K5919" s="11">
        <v>244.8</v>
      </c>
      <c r="L5919" s="12">
        <v>105.26399999999998</v>
      </c>
      <c r="M5919" s="8" t="s">
        <v>59</v>
      </c>
    </row>
    <row r="5920" spans="2:13" ht="14.25" customHeight="1" x14ac:dyDescent="0.3">
      <c r="B5920" s="8" t="s">
        <v>28</v>
      </c>
      <c r="C5920" s="8">
        <v>1197831</v>
      </c>
      <c r="D5920" s="16">
        <v>44291</v>
      </c>
      <c r="E5920" s="8" t="s">
        <v>29</v>
      </c>
      <c r="F5920" s="8" t="e" vm="25">
        <v>#VALUE!</v>
      </c>
      <c r="G5920" s="8" t="s">
        <v>60</v>
      </c>
      <c r="H5920" s="9" t="s">
        <v>22</v>
      </c>
      <c r="I5920" s="10">
        <v>2.8</v>
      </c>
      <c r="J5920" s="11">
        <v>138</v>
      </c>
      <c r="K5920" s="11">
        <v>386.4</v>
      </c>
      <c r="L5920" s="12">
        <v>235.70400000000001</v>
      </c>
      <c r="M5920" s="8" t="s">
        <v>59</v>
      </c>
    </row>
    <row r="5921" spans="2:13" ht="14.25" customHeight="1" x14ac:dyDescent="0.3">
      <c r="B5921" s="8" t="s">
        <v>28</v>
      </c>
      <c r="C5921" s="8">
        <v>1197831</v>
      </c>
      <c r="D5921" s="16">
        <v>44321</v>
      </c>
      <c r="E5921" s="8" t="s">
        <v>29</v>
      </c>
      <c r="F5921" s="8" t="e" vm="25">
        <v>#VALUE!</v>
      </c>
      <c r="G5921" s="8" t="s">
        <v>60</v>
      </c>
      <c r="H5921" s="9" t="s">
        <v>16</v>
      </c>
      <c r="I5921" s="10">
        <v>1.7999999999999998</v>
      </c>
      <c r="J5921" s="11">
        <v>203</v>
      </c>
      <c r="K5921" s="11">
        <v>365.4</v>
      </c>
      <c r="L5921" s="12">
        <v>182.7</v>
      </c>
      <c r="M5921" s="8" t="s">
        <v>59</v>
      </c>
    </row>
    <row r="5922" spans="2:13" ht="14.25" customHeight="1" x14ac:dyDescent="0.3">
      <c r="B5922" s="8" t="s">
        <v>28</v>
      </c>
      <c r="C5922" s="8">
        <v>1197831</v>
      </c>
      <c r="D5922" s="16">
        <v>44321</v>
      </c>
      <c r="E5922" s="8" t="s">
        <v>29</v>
      </c>
      <c r="F5922" s="8" t="e" vm="25">
        <v>#VALUE!</v>
      </c>
      <c r="G5922" s="8" t="s">
        <v>60</v>
      </c>
      <c r="H5922" s="9" t="s">
        <v>18</v>
      </c>
      <c r="I5922" s="10">
        <v>2.8</v>
      </c>
      <c r="J5922" s="11">
        <v>196</v>
      </c>
      <c r="K5922" s="11">
        <v>548.79999999999995</v>
      </c>
      <c r="L5922" s="12">
        <v>263.42399999999998</v>
      </c>
      <c r="M5922" s="8" t="s">
        <v>59</v>
      </c>
    </row>
    <row r="5923" spans="2:13" ht="14.25" customHeight="1" x14ac:dyDescent="0.3">
      <c r="B5923" s="8" t="s">
        <v>28</v>
      </c>
      <c r="C5923" s="8">
        <v>1197831</v>
      </c>
      <c r="D5923" s="16">
        <v>44321</v>
      </c>
      <c r="E5923" s="8" t="s">
        <v>29</v>
      </c>
      <c r="F5923" s="8" t="e" vm="25">
        <v>#VALUE!</v>
      </c>
      <c r="G5923" s="8" t="s">
        <v>60</v>
      </c>
      <c r="H5923" s="9" t="s">
        <v>19</v>
      </c>
      <c r="I5923" s="10">
        <v>2.3000000000000003</v>
      </c>
      <c r="J5923" s="11">
        <v>167</v>
      </c>
      <c r="K5923" s="11">
        <v>384.1</v>
      </c>
      <c r="L5923" s="12">
        <v>180.52699999999999</v>
      </c>
      <c r="M5923" s="8" t="s">
        <v>59</v>
      </c>
    </row>
    <row r="5924" spans="2:13" ht="14.25" customHeight="1" x14ac:dyDescent="0.3">
      <c r="B5924" s="8" t="s">
        <v>28</v>
      </c>
      <c r="C5924" s="8">
        <v>1197831</v>
      </c>
      <c r="D5924" s="16">
        <v>44321</v>
      </c>
      <c r="E5924" s="8" t="s">
        <v>29</v>
      </c>
      <c r="F5924" s="8" t="e" vm="25">
        <v>#VALUE!</v>
      </c>
      <c r="G5924" s="8" t="s">
        <v>60</v>
      </c>
      <c r="H5924" s="9" t="s">
        <v>20</v>
      </c>
      <c r="I5924" s="10">
        <v>3.3</v>
      </c>
      <c r="J5924" s="11">
        <v>130</v>
      </c>
      <c r="K5924" s="11">
        <v>429</v>
      </c>
      <c r="L5924" s="12">
        <v>235.95</v>
      </c>
      <c r="M5924" s="8" t="s">
        <v>59</v>
      </c>
    </row>
    <row r="5925" spans="2:13" ht="14.25" customHeight="1" x14ac:dyDescent="0.3">
      <c r="B5925" s="8" t="s">
        <v>28</v>
      </c>
      <c r="C5925" s="8">
        <v>1197831</v>
      </c>
      <c r="D5925" s="16">
        <v>44321</v>
      </c>
      <c r="E5925" s="8" t="s">
        <v>29</v>
      </c>
      <c r="F5925" s="8" t="e" vm="25">
        <v>#VALUE!</v>
      </c>
      <c r="G5925" s="8" t="s">
        <v>60</v>
      </c>
      <c r="H5925" s="9" t="s">
        <v>21</v>
      </c>
      <c r="I5925" s="10">
        <v>4.7</v>
      </c>
      <c r="J5925" s="11">
        <v>120</v>
      </c>
      <c r="K5925" s="11">
        <v>564</v>
      </c>
      <c r="L5925" s="12">
        <v>225.6</v>
      </c>
      <c r="M5925" s="8" t="s">
        <v>59</v>
      </c>
    </row>
    <row r="5926" spans="2:13" ht="14.25" customHeight="1" x14ac:dyDescent="0.3">
      <c r="B5926" s="8" t="s">
        <v>28</v>
      </c>
      <c r="C5926" s="8">
        <v>1197831</v>
      </c>
      <c r="D5926" s="16">
        <v>44321</v>
      </c>
      <c r="E5926" s="8" t="s">
        <v>29</v>
      </c>
      <c r="F5926" s="8" t="e" vm="25">
        <v>#VALUE!</v>
      </c>
      <c r="G5926" s="8" t="s">
        <v>60</v>
      </c>
      <c r="H5926" s="9" t="s">
        <v>22</v>
      </c>
      <c r="I5926" s="10">
        <v>4.2</v>
      </c>
      <c r="J5926" s="11">
        <v>218</v>
      </c>
      <c r="K5926" s="11">
        <v>915.6</v>
      </c>
      <c r="L5926" s="12">
        <v>576.82799999999997</v>
      </c>
      <c r="M5926" s="8" t="s">
        <v>59</v>
      </c>
    </row>
    <row r="5927" spans="2:13" ht="14.25" customHeight="1" x14ac:dyDescent="0.3">
      <c r="B5927" s="8" t="s">
        <v>28</v>
      </c>
      <c r="C5927" s="8">
        <v>1197831</v>
      </c>
      <c r="D5927" s="16">
        <v>44351</v>
      </c>
      <c r="E5927" s="8" t="s">
        <v>29</v>
      </c>
      <c r="F5927" s="8" t="e" vm="25">
        <v>#VALUE!</v>
      </c>
      <c r="G5927" s="8" t="s">
        <v>60</v>
      </c>
      <c r="H5927" s="9" t="s">
        <v>16</v>
      </c>
      <c r="I5927" s="10">
        <v>4.2</v>
      </c>
      <c r="J5927" s="11">
        <v>195</v>
      </c>
      <c r="K5927" s="11">
        <v>819</v>
      </c>
      <c r="L5927" s="12">
        <v>401.31</v>
      </c>
      <c r="M5927" s="8" t="s">
        <v>59</v>
      </c>
    </row>
    <row r="5928" spans="2:13" ht="14.25" customHeight="1" x14ac:dyDescent="0.3">
      <c r="B5928" s="8" t="s">
        <v>28</v>
      </c>
      <c r="C5928" s="8">
        <v>1197831</v>
      </c>
      <c r="D5928" s="16">
        <v>44351</v>
      </c>
      <c r="E5928" s="8" t="s">
        <v>29</v>
      </c>
      <c r="F5928" s="8" t="e" vm="25">
        <v>#VALUE!</v>
      </c>
      <c r="G5928" s="8" t="s">
        <v>60</v>
      </c>
      <c r="H5928" s="9" t="s">
        <v>18</v>
      </c>
      <c r="I5928" s="10">
        <v>4.5999999999999996</v>
      </c>
      <c r="J5928" s="11">
        <v>188</v>
      </c>
      <c r="K5928" s="11">
        <v>864.8</v>
      </c>
      <c r="L5928" s="12">
        <v>415.10399999999998</v>
      </c>
      <c r="M5928" s="8" t="s">
        <v>59</v>
      </c>
    </row>
    <row r="5929" spans="2:13" ht="14.25" customHeight="1" x14ac:dyDescent="0.3">
      <c r="B5929" s="8" t="s">
        <v>28</v>
      </c>
      <c r="C5929" s="8">
        <v>1197831</v>
      </c>
      <c r="D5929" s="16">
        <v>44351</v>
      </c>
      <c r="E5929" s="8" t="s">
        <v>29</v>
      </c>
      <c r="F5929" s="8" t="e" vm="25">
        <v>#VALUE!</v>
      </c>
      <c r="G5929" s="8" t="s">
        <v>60</v>
      </c>
      <c r="H5929" s="9" t="s">
        <v>19</v>
      </c>
      <c r="I5929" s="10">
        <v>4.7</v>
      </c>
      <c r="J5929" s="11">
        <v>174</v>
      </c>
      <c r="K5929" s="11">
        <v>817.8</v>
      </c>
      <c r="L5929" s="12">
        <v>392.54399999999998</v>
      </c>
      <c r="M5929" s="8" t="s">
        <v>59</v>
      </c>
    </row>
    <row r="5930" spans="2:13" ht="14.25" customHeight="1" x14ac:dyDescent="0.3">
      <c r="B5930" s="8" t="s">
        <v>28</v>
      </c>
      <c r="C5930" s="8">
        <v>1197831</v>
      </c>
      <c r="D5930" s="16">
        <v>44351</v>
      </c>
      <c r="E5930" s="8" t="s">
        <v>29</v>
      </c>
      <c r="F5930" s="8" t="e" vm="25">
        <v>#VALUE!</v>
      </c>
      <c r="G5930" s="8" t="s">
        <v>60</v>
      </c>
      <c r="H5930" s="9" t="s">
        <v>20</v>
      </c>
      <c r="I5930" s="10">
        <v>4.8</v>
      </c>
      <c r="J5930" s="11">
        <v>143</v>
      </c>
      <c r="K5930" s="11">
        <v>686.4</v>
      </c>
      <c r="L5930" s="12">
        <v>404.97600000000006</v>
      </c>
      <c r="M5930" s="8" t="s">
        <v>59</v>
      </c>
    </row>
    <row r="5931" spans="2:13" ht="14.25" customHeight="1" x14ac:dyDescent="0.3">
      <c r="B5931" s="8" t="s">
        <v>28</v>
      </c>
      <c r="C5931" s="8">
        <v>1197831</v>
      </c>
      <c r="D5931" s="16">
        <v>44351</v>
      </c>
      <c r="E5931" s="8" t="s">
        <v>29</v>
      </c>
      <c r="F5931" s="8" t="e" vm="25">
        <v>#VALUE!</v>
      </c>
      <c r="G5931" s="8" t="s">
        <v>60</v>
      </c>
      <c r="H5931" s="9" t="s">
        <v>21</v>
      </c>
      <c r="I5931" s="10">
        <v>5.2</v>
      </c>
      <c r="J5931" s="11">
        <v>117</v>
      </c>
      <c r="K5931" s="11">
        <v>608.4</v>
      </c>
      <c r="L5931" s="12">
        <v>261.61199999999997</v>
      </c>
      <c r="M5931" s="8" t="s">
        <v>59</v>
      </c>
    </row>
    <row r="5932" spans="2:13" ht="14.25" customHeight="1" x14ac:dyDescent="0.3">
      <c r="B5932" s="8" t="s">
        <v>28</v>
      </c>
      <c r="C5932" s="8">
        <v>1197831</v>
      </c>
      <c r="D5932" s="16">
        <v>44351</v>
      </c>
      <c r="E5932" s="8" t="s">
        <v>29</v>
      </c>
      <c r="F5932" s="8" t="e" vm="25">
        <v>#VALUE!</v>
      </c>
      <c r="G5932" s="8" t="s">
        <v>60</v>
      </c>
      <c r="H5932" s="9" t="s">
        <v>22</v>
      </c>
      <c r="I5932" s="10">
        <v>5.5</v>
      </c>
      <c r="J5932" s="11">
        <v>231</v>
      </c>
      <c r="K5932" s="11">
        <v>1270.5</v>
      </c>
      <c r="L5932" s="12">
        <v>775.005</v>
      </c>
      <c r="M5932" s="8" t="s">
        <v>59</v>
      </c>
    </row>
    <row r="5933" spans="2:13" ht="14.25" customHeight="1" x14ac:dyDescent="0.3">
      <c r="B5933" s="8" t="s">
        <v>28</v>
      </c>
      <c r="C5933" s="8">
        <v>1197831</v>
      </c>
      <c r="D5933" s="16">
        <v>44383</v>
      </c>
      <c r="E5933" s="8" t="s">
        <v>29</v>
      </c>
      <c r="F5933" s="8" t="e" vm="25">
        <v>#VALUE!</v>
      </c>
      <c r="G5933" s="8" t="s">
        <v>60</v>
      </c>
      <c r="H5933" s="9" t="s">
        <v>16</v>
      </c>
      <c r="I5933" s="10">
        <v>4.8</v>
      </c>
      <c r="J5933" s="11">
        <v>217</v>
      </c>
      <c r="K5933" s="11">
        <v>1041.5999999999999</v>
      </c>
      <c r="L5933" s="12">
        <v>520.79999999999995</v>
      </c>
      <c r="M5933" s="8" t="s">
        <v>59</v>
      </c>
    </row>
    <row r="5934" spans="2:13" ht="14.25" customHeight="1" x14ac:dyDescent="0.3">
      <c r="B5934" s="8" t="s">
        <v>28</v>
      </c>
      <c r="C5934" s="8">
        <v>1197831</v>
      </c>
      <c r="D5934" s="16">
        <v>44383</v>
      </c>
      <c r="E5934" s="8" t="s">
        <v>29</v>
      </c>
      <c r="F5934" s="8" t="e" vm="25">
        <v>#VALUE!</v>
      </c>
      <c r="G5934" s="8" t="s">
        <v>60</v>
      </c>
      <c r="H5934" s="9" t="s">
        <v>18</v>
      </c>
      <c r="I5934" s="10">
        <v>5.2</v>
      </c>
      <c r="J5934" s="11">
        <v>202</v>
      </c>
      <c r="K5934" s="11">
        <v>1050.4000000000001</v>
      </c>
      <c r="L5934" s="12">
        <v>546.20799999999997</v>
      </c>
      <c r="M5934" s="8" t="s">
        <v>59</v>
      </c>
    </row>
    <row r="5935" spans="2:13" ht="14.25" customHeight="1" x14ac:dyDescent="0.3">
      <c r="B5935" s="8" t="s">
        <v>28</v>
      </c>
      <c r="C5935" s="8">
        <v>1197831</v>
      </c>
      <c r="D5935" s="16">
        <v>44383</v>
      </c>
      <c r="E5935" s="8" t="s">
        <v>29</v>
      </c>
      <c r="F5935" s="8" t="e" vm="25">
        <v>#VALUE!</v>
      </c>
      <c r="G5935" s="8" t="s">
        <v>60</v>
      </c>
      <c r="H5935" s="9" t="s">
        <v>19</v>
      </c>
      <c r="I5935" s="10">
        <v>4.5999999999999996</v>
      </c>
      <c r="J5935" s="11">
        <v>241</v>
      </c>
      <c r="K5935" s="11">
        <v>1108.5999999999999</v>
      </c>
      <c r="L5935" s="12">
        <v>609.7299999999999</v>
      </c>
      <c r="M5935" s="8" t="s">
        <v>59</v>
      </c>
    </row>
    <row r="5936" spans="2:13" ht="14.25" customHeight="1" x14ac:dyDescent="0.3">
      <c r="B5936" s="8" t="s">
        <v>28</v>
      </c>
      <c r="C5936" s="8">
        <v>1197831</v>
      </c>
      <c r="D5936" s="16">
        <v>44383</v>
      </c>
      <c r="E5936" s="8" t="s">
        <v>29</v>
      </c>
      <c r="F5936" s="8" t="e" vm="25">
        <v>#VALUE!</v>
      </c>
      <c r="G5936" s="8" t="s">
        <v>60</v>
      </c>
      <c r="H5936" s="9" t="s">
        <v>20</v>
      </c>
      <c r="I5936" s="10">
        <v>4.7</v>
      </c>
      <c r="J5936" s="11">
        <v>137</v>
      </c>
      <c r="K5936" s="11">
        <v>643.9</v>
      </c>
      <c r="L5936" s="12">
        <v>412.096</v>
      </c>
      <c r="M5936" s="8" t="s">
        <v>59</v>
      </c>
    </row>
    <row r="5937" spans="2:13" ht="14.25" customHeight="1" x14ac:dyDescent="0.3">
      <c r="B5937" s="8" t="s">
        <v>28</v>
      </c>
      <c r="C5937" s="8">
        <v>1197831</v>
      </c>
      <c r="D5937" s="16">
        <v>44383</v>
      </c>
      <c r="E5937" s="8" t="s">
        <v>29</v>
      </c>
      <c r="F5937" s="8" t="e" vm="25">
        <v>#VALUE!</v>
      </c>
      <c r="G5937" s="8" t="s">
        <v>60</v>
      </c>
      <c r="H5937" s="9" t="s">
        <v>21</v>
      </c>
      <c r="I5937" s="10">
        <v>5.3</v>
      </c>
      <c r="J5937" s="11">
        <v>131</v>
      </c>
      <c r="K5937" s="11">
        <v>694.3</v>
      </c>
      <c r="L5937" s="12">
        <v>333.26400000000001</v>
      </c>
      <c r="M5937" s="8" t="s">
        <v>59</v>
      </c>
    </row>
    <row r="5938" spans="2:13" ht="14.25" customHeight="1" x14ac:dyDescent="0.3">
      <c r="B5938" s="8" t="s">
        <v>13</v>
      </c>
      <c r="C5938" s="8">
        <v>1197831</v>
      </c>
      <c r="D5938" s="16">
        <v>44383</v>
      </c>
      <c r="E5938" s="8" t="s">
        <v>29</v>
      </c>
      <c r="F5938" s="8" t="e" vm="25">
        <v>#VALUE!</v>
      </c>
      <c r="G5938" s="8" t="s">
        <v>60</v>
      </c>
      <c r="H5938" s="9" t="s">
        <v>22</v>
      </c>
      <c r="I5938" s="10">
        <v>6.4</v>
      </c>
      <c r="J5938" s="11">
        <v>208</v>
      </c>
      <c r="K5938" s="11">
        <v>1331.2</v>
      </c>
      <c r="L5938" s="12">
        <v>918.52800000000002</v>
      </c>
      <c r="M5938" s="8" t="s">
        <v>59</v>
      </c>
    </row>
    <row r="5939" spans="2:13" ht="14.25" customHeight="1" x14ac:dyDescent="0.3">
      <c r="B5939" s="8" t="s">
        <v>13</v>
      </c>
      <c r="C5939" s="8">
        <v>1197831</v>
      </c>
      <c r="D5939" s="16">
        <v>44416</v>
      </c>
      <c r="E5939" s="8" t="s">
        <v>29</v>
      </c>
      <c r="F5939" s="8" t="e" vm="25">
        <v>#VALUE!</v>
      </c>
      <c r="G5939" s="8" t="s">
        <v>60</v>
      </c>
      <c r="H5939" s="9" t="s">
        <v>16</v>
      </c>
      <c r="I5939" s="10">
        <v>4.5999999999999996</v>
      </c>
      <c r="J5939" s="11">
        <v>210</v>
      </c>
      <c r="K5939" s="11">
        <v>966</v>
      </c>
      <c r="L5939" s="12">
        <v>531.29999999999995</v>
      </c>
      <c r="M5939" s="8" t="s">
        <v>59</v>
      </c>
    </row>
    <row r="5940" spans="2:13" ht="14.25" customHeight="1" x14ac:dyDescent="0.3">
      <c r="B5940" s="8" t="s">
        <v>13</v>
      </c>
      <c r="C5940" s="8">
        <v>1197831</v>
      </c>
      <c r="D5940" s="16">
        <v>44416</v>
      </c>
      <c r="E5940" s="8" t="s">
        <v>29</v>
      </c>
      <c r="F5940" s="8" t="e" vm="25">
        <v>#VALUE!</v>
      </c>
      <c r="G5940" s="8" t="s">
        <v>60</v>
      </c>
      <c r="H5940" s="9" t="s">
        <v>18</v>
      </c>
      <c r="I5940" s="10">
        <v>5.3</v>
      </c>
      <c r="J5940" s="11">
        <v>195</v>
      </c>
      <c r="K5940" s="11">
        <v>1033.5</v>
      </c>
      <c r="L5940" s="12">
        <v>547.755</v>
      </c>
      <c r="M5940" s="8" t="s">
        <v>59</v>
      </c>
    </row>
    <row r="5941" spans="2:13" ht="14.25" customHeight="1" x14ac:dyDescent="0.3">
      <c r="B5941" s="8" t="s">
        <v>13</v>
      </c>
      <c r="C5941" s="8">
        <v>1197831</v>
      </c>
      <c r="D5941" s="16">
        <v>44416</v>
      </c>
      <c r="E5941" s="8" t="s">
        <v>29</v>
      </c>
      <c r="F5941" s="8" t="e" vm="25">
        <v>#VALUE!</v>
      </c>
      <c r="G5941" s="8" t="s">
        <v>60</v>
      </c>
      <c r="H5941" s="9" t="s">
        <v>19</v>
      </c>
      <c r="I5941" s="10">
        <v>4.5999999999999996</v>
      </c>
      <c r="J5941" s="11">
        <v>250</v>
      </c>
      <c r="K5941" s="11">
        <v>1150</v>
      </c>
      <c r="L5941" s="12">
        <v>609.5</v>
      </c>
      <c r="M5941" s="8" t="s">
        <v>59</v>
      </c>
    </row>
    <row r="5942" spans="2:13" ht="14.25" customHeight="1" x14ac:dyDescent="0.3">
      <c r="B5942" s="8" t="s">
        <v>13</v>
      </c>
      <c r="C5942" s="8">
        <v>1197831</v>
      </c>
      <c r="D5942" s="16">
        <v>44416</v>
      </c>
      <c r="E5942" s="8" t="s">
        <v>29</v>
      </c>
      <c r="F5942" s="8" t="e" vm="25">
        <v>#VALUE!</v>
      </c>
      <c r="G5942" s="8" t="s">
        <v>60</v>
      </c>
      <c r="H5942" s="9" t="s">
        <v>20</v>
      </c>
      <c r="I5942" s="10">
        <v>4.8000000000000007</v>
      </c>
      <c r="J5942" s="11">
        <v>124</v>
      </c>
      <c r="K5942" s="11">
        <v>595.20000000000005</v>
      </c>
      <c r="L5942" s="12">
        <v>386.88</v>
      </c>
      <c r="M5942" s="8" t="s">
        <v>59</v>
      </c>
    </row>
    <row r="5943" spans="2:13" ht="14.25" customHeight="1" x14ac:dyDescent="0.3">
      <c r="B5943" s="8" t="s">
        <v>25</v>
      </c>
      <c r="C5943" s="8">
        <v>1197831</v>
      </c>
      <c r="D5943" s="16">
        <v>44416</v>
      </c>
      <c r="E5943" s="8" t="s">
        <v>29</v>
      </c>
      <c r="F5943" s="8" t="e" vm="25">
        <v>#VALUE!</v>
      </c>
      <c r="G5943" s="8" t="s">
        <v>60</v>
      </c>
      <c r="H5943" s="9" t="s">
        <v>21</v>
      </c>
      <c r="I5943" s="10">
        <v>5.2</v>
      </c>
      <c r="J5943" s="11">
        <v>133</v>
      </c>
      <c r="K5943" s="11">
        <v>691.6</v>
      </c>
      <c r="L5943" s="12">
        <v>318.13599999999997</v>
      </c>
      <c r="M5943" s="8" t="s">
        <v>59</v>
      </c>
    </row>
    <row r="5944" spans="2:13" ht="14.25" customHeight="1" x14ac:dyDescent="0.3">
      <c r="B5944" s="8" t="s">
        <v>25</v>
      </c>
      <c r="C5944" s="8">
        <v>1197831</v>
      </c>
      <c r="D5944" s="16">
        <v>44416</v>
      </c>
      <c r="E5944" s="8" t="s">
        <v>29</v>
      </c>
      <c r="F5944" s="8" t="e" vm="25">
        <v>#VALUE!</v>
      </c>
      <c r="G5944" s="8" t="s">
        <v>60</v>
      </c>
      <c r="H5944" s="9" t="s">
        <v>22</v>
      </c>
      <c r="I5944" s="10">
        <v>5.4</v>
      </c>
      <c r="J5944" s="11">
        <v>196</v>
      </c>
      <c r="K5944" s="11">
        <v>1058.4000000000001</v>
      </c>
      <c r="L5944" s="12">
        <v>719.7120000000001</v>
      </c>
      <c r="M5944" s="8" t="s">
        <v>59</v>
      </c>
    </row>
    <row r="5945" spans="2:13" ht="14.25" customHeight="1" x14ac:dyDescent="0.3">
      <c r="B5945" s="8" t="s">
        <v>25</v>
      </c>
      <c r="C5945" s="8">
        <v>1197831</v>
      </c>
      <c r="D5945" s="16">
        <v>44444</v>
      </c>
      <c r="E5945" s="8" t="s">
        <v>29</v>
      </c>
      <c r="F5945" s="8" t="e" vm="25">
        <v>#VALUE!</v>
      </c>
      <c r="G5945" s="8" t="s">
        <v>60</v>
      </c>
      <c r="H5945" s="9" t="s">
        <v>16</v>
      </c>
      <c r="I5945" s="10">
        <v>5</v>
      </c>
      <c r="J5945" s="11">
        <v>176</v>
      </c>
      <c r="K5945" s="11">
        <v>880</v>
      </c>
      <c r="L5945" s="12">
        <v>440</v>
      </c>
      <c r="M5945" s="8" t="s">
        <v>59</v>
      </c>
    </row>
    <row r="5946" spans="2:13" ht="14.25" customHeight="1" x14ac:dyDescent="0.3">
      <c r="B5946" s="8" t="s">
        <v>25</v>
      </c>
      <c r="C5946" s="8">
        <v>1197831</v>
      </c>
      <c r="D5946" s="16">
        <v>44444</v>
      </c>
      <c r="E5946" s="8" t="s">
        <v>29</v>
      </c>
      <c r="F5946" s="8" t="e" vm="25">
        <v>#VALUE!</v>
      </c>
      <c r="G5946" s="8" t="s">
        <v>60</v>
      </c>
      <c r="H5946" s="9" t="s">
        <v>18</v>
      </c>
      <c r="I5946" s="10">
        <v>5</v>
      </c>
      <c r="J5946" s="11">
        <v>188</v>
      </c>
      <c r="K5946" s="11">
        <v>940</v>
      </c>
      <c r="L5946" s="12">
        <v>488.8</v>
      </c>
      <c r="M5946" s="8" t="s">
        <v>59</v>
      </c>
    </row>
    <row r="5947" spans="2:13" ht="14.25" customHeight="1" x14ac:dyDescent="0.3">
      <c r="B5947" s="8" t="s">
        <v>25</v>
      </c>
      <c r="C5947" s="8">
        <v>1197831</v>
      </c>
      <c r="D5947" s="16">
        <v>44444</v>
      </c>
      <c r="E5947" s="8" t="s">
        <v>29</v>
      </c>
      <c r="F5947" s="8" t="e" vm="25">
        <v>#VALUE!</v>
      </c>
      <c r="G5947" s="8" t="s">
        <v>60</v>
      </c>
      <c r="H5947" s="9" t="s">
        <v>19</v>
      </c>
      <c r="I5947" s="10">
        <v>5.6000000000000005</v>
      </c>
      <c r="J5947" s="11">
        <v>182</v>
      </c>
      <c r="K5947" s="11">
        <v>1019.2</v>
      </c>
      <c r="L5947" s="12">
        <v>529.98400000000004</v>
      </c>
      <c r="M5947" s="8" t="s">
        <v>59</v>
      </c>
    </row>
    <row r="5948" spans="2:13" ht="14.25" customHeight="1" x14ac:dyDescent="0.3">
      <c r="B5948" s="8" t="s">
        <v>25</v>
      </c>
      <c r="C5948" s="8">
        <v>1197831</v>
      </c>
      <c r="D5948" s="16">
        <v>44444</v>
      </c>
      <c r="E5948" s="8" t="s">
        <v>29</v>
      </c>
      <c r="F5948" s="8" t="e" vm="25">
        <v>#VALUE!</v>
      </c>
      <c r="G5948" s="8" t="s">
        <v>60</v>
      </c>
      <c r="H5948" s="9" t="s">
        <v>20</v>
      </c>
      <c r="I5948" s="10">
        <v>5.5</v>
      </c>
      <c r="J5948" s="11">
        <v>116</v>
      </c>
      <c r="K5948" s="11">
        <v>638</v>
      </c>
      <c r="L5948" s="12">
        <v>401.94</v>
      </c>
      <c r="M5948" s="8" t="s">
        <v>59</v>
      </c>
    </row>
    <row r="5949" spans="2:13" ht="14.25" customHeight="1" x14ac:dyDescent="0.3">
      <c r="B5949" s="8" t="s">
        <v>25</v>
      </c>
      <c r="C5949" s="8">
        <v>1197831</v>
      </c>
      <c r="D5949" s="16">
        <v>44444</v>
      </c>
      <c r="E5949" s="8" t="s">
        <v>29</v>
      </c>
      <c r="F5949" s="8" t="e" vm="25">
        <v>#VALUE!</v>
      </c>
      <c r="G5949" s="8" t="s">
        <v>60</v>
      </c>
      <c r="H5949" s="9" t="s">
        <v>21</v>
      </c>
      <c r="I5949" s="10">
        <v>5</v>
      </c>
      <c r="J5949" s="11">
        <v>104</v>
      </c>
      <c r="K5949" s="11">
        <v>520</v>
      </c>
      <c r="L5949" s="12">
        <v>239.2</v>
      </c>
      <c r="M5949" s="8" t="s">
        <v>59</v>
      </c>
    </row>
    <row r="5950" spans="2:13" ht="14.25" customHeight="1" x14ac:dyDescent="0.3">
      <c r="B5950" s="8" t="s">
        <v>25</v>
      </c>
      <c r="C5950" s="8">
        <v>1197831</v>
      </c>
      <c r="D5950" s="16">
        <v>44444</v>
      </c>
      <c r="E5950" s="8" t="s">
        <v>29</v>
      </c>
      <c r="F5950" s="8" t="e" vm="25">
        <v>#VALUE!</v>
      </c>
      <c r="G5950" s="8" t="s">
        <v>60</v>
      </c>
      <c r="H5950" s="9" t="s">
        <v>22</v>
      </c>
      <c r="I5950" s="10">
        <v>4.8999999999999995</v>
      </c>
      <c r="J5950" s="11">
        <v>181</v>
      </c>
      <c r="K5950" s="11">
        <v>886.9</v>
      </c>
      <c r="L5950" s="12">
        <v>594.22300000000007</v>
      </c>
      <c r="M5950" s="8" t="s">
        <v>59</v>
      </c>
    </row>
    <row r="5951" spans="2:13" ht="14.25" customHeight="1" x14ac:dyDescent="0.3">
      <c r="B5951" s="8" t="s">
        <v>25</v>
      </c>
      <c r="C5951" s="8">
        <v>1197831</v>
      </c>
      <c r="D5951" s="16">
        <v>44473</v>
      </c>
      <c r="E5951" s="8" t="s">
        <v>29</v>
      </c>
      <c r="F5951" s="8" t="e" vm="25">
        <v>#VALUE!</v>
      </c>
      <c r="G5951" s="8" t="s">
        <v>60</v>
      </c>
      <c r="H5951" s="9" t="s">
        <v>16</v>
      </c>
      <c r="I5951" s="10">
        <v>3.6</v>
      </c>
      <c r="J5951" s="11">
        <v>167</v>
      </c>
      <c r="K5951" s="11">
        <v>601.20000000000005</v>
      </c>
      <c r="L5951" s="12">
        <v>306.61199999999997</v>
      </c>
      <c r="M5951" s="8" t="s">
        <v>59</v>
      </c>
    </row>
    <row r="5952" spans="2:13" ht="14.25" customHeight="1" x14ac:dyDescent="0.3">
      <c r="B5952" s="8" t="s">
        <v>25</v>
      </c>
      <c r="C5952" s="8">
        <v>1197831</v>
      </c>
      <c r="D5952" s="16">
        <v>44473</v>
      </c>
      <c r="E5952" s="8" t="s">
        <v>29</v>
      </c>
      <c r="F5952" s="8" t="e" vm="25">
        <v>#VALUE!</v>
      </c>
      <c r="G5952" s="8" t="s">
        <v>60</v>
      </c>
      <c r="H5952" s="9" t="s">
        <v>18</v>
      </c>
      <c r="I5952" s="10">
        <v>3.7</v>
      </c>
      <c r="J5952" s="11">
        <v>173</v>
      </c>
      <c r="K5952" s="11">
        <v>640.1</v>
      </c>
      <c r="L5952" s="12">
        <v>345.65400000000005</v>
      </c>
      <c r="M5952" s="8" t="s">
        <v>59</v>
      </c>
    </row>
    <row r="5953" spans="2:13" ht="14.25" customHeight="1" x14ac:dyDescent="0.3">
      <c r="B5953" s="8" t="s">
        <v>25</v>
      </c>
      <c r="C5953" s="8">
        <v>1197831</v>
      </c>
      <c r="D5953" s="16">
        <v>44473</v>
      </c>
      <c r="E5953" s="8" t="s">
        <v>29</v>
      </c>
      <c r="F5953" s="8" t="e" vm="25">
        <v>#VALUE!</v>
      </c>
      <c r="G5953" s="8" t="s">
        <v>60</v>
      </c>
      <c r="H5953" s="9" t="s">
        <v>19</v>
      </c>
      <c r="I5953" s="10">
        <v>4.1000000000000005</v>
      </c>
      <c r="J5953" s="11">
        <v>131</v>
      </c>
      <c r="K5953" s="11">
        <v>537.1</v>
      </c>
      <c r="L5953" s="12">
        <v>273.92099999999999</v>
      </c>
      <c r="M5953" s="8" t="s">
        <v>59</v>
      </c>
    </row>
    <row r="5954" spans="2:13" ht="14.25" customHeight="1" x14ac:dyDescent="0.3">
      <c r="B5954" s="8" t="s">
        <v>25</v>
      </c>
      <c r="C5954" s="8">
        <v>1197831</v>
      </c>
      <c r="D5954" s="16">
        <v>44473</v>
      </c>
      <c r="E5954" s="8" t="s">
        <v>29</v>
      </c>
      <c r="F5954" s="8" t="e" vm="25">
        <v>#VALUE!</v>
      </c>
      <c r="G5954" s="8" t="s">
        <v>60</v>
      </c>
      <c r="H5954" s="9" t="s">
        <v>20</v>
      </c>
      <c r="I5954" s="10">
        <v>4.3999999999999995</v>
      </c>
      <c r="J5954" s="11">
        <v>101</v>
      </c>
      <c r="K5954" s="11">
        <v>444.4</v>
      </c>
      <c r="L5954" s="12">
        <v>288.86</v>
      </c>
      <c r="M5954" s="8" t="s">
        <v>59</v>
      </c>
    </row>
    <row r="5955" spans="2:13" ht="14.25" customHeight="1" x14ac:dyDescent="0.3">
      <c r="B5955" s="8" t="s">
        <v>25</v>
      </c>
      <c r="C5955" s="8">
        <v>1197831</v>
      </c>
      <c r="D5955" s="16">
        <v>44473</v>
      </c>
      <c r="E5955" s="8" t="s">
        <v>29</v>
      </c>
      <c r="F5955" s="8" t="e" vm="25">
        <v>#VALUE!</v>
      </c>
      <c r="G5955" s="8" t="s">
        <v>60</v>
      </c>
      <c r="H5955" s="9" t="s">
        <v>21</v>
      </c>
      <c r="I5955" s="10">
        <v>3.1999999999999997</v>
      </c>
      <c r="J5955" s="11">
        <v>91</v>
      </c>
      <c r="K5955" s="11">
        <v>291.2</v>
      </c>
      <c r="L5955" s="12">
        <v>139.77600000000001</v>
      </c>
      <c r="M5955" s="8" t="s">
        <v>59</v>
      </c>
    </row>
    <row r="5956" spans="2:13" ht="14.25" customHeight="1" x14ac:dyDescent="0.3">
      <c r="B5956" s="8" t="s">
        <v>25</v>
      </c>
      <c r="C5956" s="8">
        <v>1197831</v>
      </c>
      <c r="D5956" s="16">
        <v>44473</v>
      </c>
      <c r="E5956" s="8" t="s">
        <v>29</v>
      </c>
      <c r="F5956" s="8" t="e" vm="25">
        <v>#VALUE!</v>
      </c>
      <c r="G5956" s="8" t="s">
        <v>60</v>
      </c>
      <c r="H5956" s="9" t="s">
        <v>22</v>
      </c>
      <c r="I5956" s="10">
        <v>4.2</v>
      </c>
      <c r="J5956" s="11">
        <v>142</v>
      </c>
      <c r="K5956" s="11">
        <v>596.4</v>
      </c>
      <c r="L5956" s="12">
        <v>393.62400000000002</v>
      </c>
      <c r="M5956" s="8" t="s">
        <v>59</v>
      </c>
    </row>
    <row r="5957" spans="2:13" ht="14.25" customHeight="1" x14ac:dyDescent="0.3">
      <c r="B5957" s="8" t="s">
        <v>25</v>
      </c>
      <c r="C5957" s="8">
        <v>1197831</v>
      </c>
      <c r="D5957" s="16">
        <v>44505</v>
      </c>
      <c r="E5957" s="8" t="s">
        <v>29</v>
      </c>
      <c r="F5957" s="8" t="e" vm="25">
        <v>#VALUE!</v>
      </c>
      <c r="G5957" s="8" t="s">
        <v>60</v>
      </c>
      <c r="H5957" s="9" t="s">
        <v>16</v>
      </c>
      <c r="I5957" s="10">
        <v>3.3000000000000003</v>
      </c>
      <c r="J5957" s="11">
        <v>182</v>
      </c>
      <c r="K5957" s="11">
        <v>600.6</v>
      </c>
      <c r="L5957" s="12">
        <v>330.33</v>
      </c>
      <c r="M5957" s="8" t="s">
        <v>59</v>
      </c>
    </row>
    <row r="5958" spans="2:13" ht="14.25" customHeight="1" x14ac:dyDescent="0.3">
      <c r="B5958" s="8" t="s">
        <v>25</v>
      </c>
      <c r="C5958" s="8">
        <v>1197831</v>
      </c>
      <c r="D5958" s="16">
        <v>44505</v>
      </c>
      <c r="E5958" s="8" t="s">
        <v>29</v>
      </c>
      <c r="F5958" s="8" t="e" vm="25">
        <v>#VALUE!</v>
      </c>
      <c r="G5958" s="8" t="s">
        <v>60</v>
      </c>
      <c r="H5958" s="9" t="s">
        <v>18</v>
      </c>
      <c r="I5958" s="10">
        <v>3.1999999999999997</v>
      </c>
      <c r="J5958" s="11">
        <v>189</v>
      </c>
      <c r="K5958" s="11">
        <v>604.79999999999995</v>
      </c>
      <c r="L5958" s="12">
        <v>314.49599999999998</v>
      </c>
      <c r="M5958" s="8" t="s">
        <v>59</v>
      </c>
    </row>
    <row r="5959" spans="2:13" ht="14.25" customHeight="1" x14ac:dyDescent="0.3">
      <c r="B5959" s="8" t="s">
        <v>25</v>
      </c>
      <c r="C5959" s="8">
        <v>1197831</v>
      </c>
      <c r="D5959" s="16">
        <v>44505</v>
      </c>
      <c r="E5959" s="8" t="s">
        <v>29</v>
      </c>
      <c r="F5959" s="8" t="e" vm="25">
        <v>#VALUE!</v>
      </c>
      <c r="G5959" s="8" t="s">
        <v>60</v>
      </c>
      <c r="H5959" s="9" t="s">
        <v>19</v>
      </c>
      <c r="I5959" s="10">
        <v>5.8</v>
      </c>
      <c r="J5959" s="11">
        <v>150</v>
      </c>
      <c r="K5959" s="11">
        <v>870</v>
      </c>
      <c r="L5959" s="12">
        <v>469.8</v>
      </c>
      <c r="M5959" s="8" t="s">
        <v>59</v>
      </c>
    </row>
    <row r="5960" spans="2:13" ht="14.25" customHeight="1" x14ac:dyDescent="0.3">
      <c r="B5960" s="8" t="s">
        <v>25</v>
      </c>
      <c r="C5960" s="8">
        <v>1197831</v>
      </c>
      <c r="D5960" s="16">
        <v>44505</v>
      </c>
      <c r="E5960" s="8" t="s">
        <v>29</v>
      </c>
      <c r="F5960" s="8" t="e" vm="25">
        <v>#VALUE!</v>
      </c>
      <c r="G5960" s="8" t="s">
        <v>60</v>
      </c>
      <c r="H5960" s="9" t="s">
        <v>20</v>
      </c>
      <c r="I5960" s="10">
        <v>5.3999999999999995</v>
      </c>
      <c r="J5960" s="11">
        <v>122</v>
      </c>
      <c r="K5960" s="11">
        <v>658.8</v>
      </c>
      <c r="L5960" s="12">
        <v>401.86799999999999</v>
      </c>
      <c r="M5960" s="8" t="s">
        <v>59</v>
      </c>
    </row>
    <row r="5961" spans="2:13" ht="14.25" customHeight="1" x14ac:dyDescent="0.3">
      <c r="B5961" s="8" t="s">
        <v>25</v>
      </c>
      <c r="C5961" s="8">
        <v>1197831</v>
      </c>
      <c r="D5961" s="16">
        <v>44505</v>
      </c>
      <c r="E5961" s="8" t="s">
        <v>29</v>
      </c>
      <c r="F5961" s="8" t="e" vm="25">
        <v>#VALUE!</v>
      </c>
      <c r="G5961" s="8" t="s">
        <v>60</v>
      </c>
      <c r="H5961" s="9" t="s">
        <v>21</v>
      </c>
      <c r="I5961" s="10">
        <v>5.3999999999999995</v>
      </c>
      <c r="J5961" s="11">
        <v>106</v>
      </c>
      <c r="K5961" s="11">
        <v>572.4</v>
      </c>
      <c r="L5961" s="12">
        <v>286.2</v>
      </c>
      <c r="M5961" s="8" t="s">
        <v>59</v>
      </c>
    </row>
    <row r="5962" spans="2:13" ht="14.25" customHeight="1" x14ac:dyDescent="0.3">
      <c r="B5962" s="8" t="s">
        <v>25</v>
      </c>
      <c r="C5962" s="8">
        <v>1197831</v>
      </c>
      <c r="D5962" s="16">
        <v>44505</v>
      </c>
      <c r="E5962" s="8" t="s">
        <v>29</v>
      </c>
      <c r="F5962" s="8" t="e" vm="25">
        <v>#VALUE!</v>
      </c>
      <c r="G5962" s="8" t="s">
        <v>60</v>
      </c>
      <c r="H5962" s="9" t="s">
        <v>22</v>
      </c>
      <c r="I5962" s="10">
        <v>6.3000000000000007</v>
      </c>
      <c r="J5962" s="11">
        <v>163</v>
      </c>
      <c r="K5962" s="11">
        <v>1026.9000000000001</v>
      </c>
      <c r="L5962" s="12">
        <v>688.02300000000002</v>
      </c>
      <c r="M5962" s="8" t="s">
        <v>59</v>
      </c>
    </row>
    <row r="5963" spans="2:13" ht="14.25" customHeight="1" x14ac:dyDescent="0.3">
      <c r="B5963" s="8" t="s">
        <v>13</v>
      </c>
      <c r="C5963" s="8">
        <v>1197831</v>
      </c>
      <c r="D5963" s="16">
        <v>44534</v>
      </c>
      <c r="E5963" s="8" t="s">
        <v>29</v>
      </c>
      <c r="F5963" s="8" t="e" vm="25">
        <v>#VALUE!</v>
      </c>
      <c r="G5963" s="8" t="s">
        <v>60</v>
      </c>
      <c r="H5963" s="9" t="s">
        <v>16</v>
      </c>
      <c r="I5963" s="10">
        <v>5.4</v>
      </c>
      <c r="J5963" s="11">
        <v>233</v>
      </c>
      <c r="K5963" s="11">
        <v>1258.2</v>
      </c>
      <c r="L5963" s="12">
        <v>679.42800000000011</v>
      </c>
      <c r="M5963" s="8" t="s">
        <v>59</v>
      </c>
    </row>
    <row r="5964" spans="2:13" ht="14.25" customHeight="1" x14ac:dyDescent="0.3">
      <c r="B5964" s="8" t="s">
        <v>13</v>
      </c>
      <c r="C5964" s="8">
        <v>1197831</v>
      </c>
      <c r="D5964" s="16">
        <v>44534</v>
      </c>
      <c r="E5964" s="8" t="s">
        <v>29</v>
      </c>
      <c r="F5964" s="8" t="e" vm="25">
        <v>#VALUE!</v>
      </c>
      <c r="G5964" s="8" t="s">
        <v>60</v>
      </c>
      <c r="H5964" s="9" t="s">
        <v>18</v>
      </c>
      <c r="I5964" s="10">
        <v>5.1000000000000005</v>
      </c>
      <c r="J5964" s="11">
        <v>209</v>
      </c>
      <c r="K5964" s="11">
        <v>1065.9000000000001</v>
      </c>
      <c r="L5964" s="12">
        <v>575.58600000000001</v>
      </c>
      <c r="M5964" s="8" t="s">
        <v>59</v>
      </c>
    </row>
    <row r="5965" spans="2:13" ht="14.25" customHeight="1" x14ac:dyDescent="0.3">
      <c r="B5965" s="8" t="s">
        <v>13</v>
      </c>
      <c r="C5965" s="8">
        <v>1197831</v>
      </c>
      <c r="D5965" s="16">
        <v>44534</v>
      </c>
      <c r="E5965" s="8" t="s">
        <v>29</v>
      </c>
      <c r="F5965" s="8" t="e" vm="25">
        <v>#VALUE!</v>
      </c>
      <c r="G5965" s="8" t="s">
        <v>60</v>
      </c>
      <c r="H5965" s="9" t="s">
        <v>19</v>
      </c>
      <c r="I5965" s="10">
        <v>5.6000000000000005</v>
      </c>
      <c r="J5965" s="11">
        <v>176</v>
      </c>
      <c r="K5965" s="11">
        <v>985.6</v>
      </c>
      <c r="L5965" s="12">
        <v>512.51199999999994</v>
      </c>
      <c r="M5965" s="8" t="s">
        <v>59</v>
      </c>
    </row>
    <row r="5966" spans="2:13" ht="14.25" customHeight="1" x14ac:dyDescent="0.3">
      <c r="B5966" s="8" t="s">
        <v>13</v>
      </c>
      <c r="C5966" s="8">
        <v>1197831</v>
      </c>
      <c r="D5966" s="16">
        <v>44534</v>
      </c>
      <c r="E5966" s="8" t="s">
        <v>29</v>
      </c>
      <c r="F5966" s="8" t="e" vm="25">
        <v>#VALUE!</v>
      </c>
      <c r="G5966" s="8" t="s">
        <v>60</v>
      </c>
      <c r="H5966" s="9" t="s">
        <v>20</v>
      </c>
      <c r="I5966" s="10">
        <v>5.8999999999999995</v>
      </c>
      <c r="J5966" s="11">
        <v>142</v>
      </c>
      <c r="K5966" s="11">
        <v>837.8</v>
      </c>
      <c r="L5966" s="12">
        <v>544.56999999999994</v>
      </c>
      <c r="M5966" s="8" t="s">
        <v>59</v>
      </c>
    </row>
    <row r="5967" spans="2:13" ht="14.25" customHeight="1" x14ac:dyDescent="0.3">
      <c r="B5967" s="8" t="s">
        <v>13</v>
      </c>
      <c r="C5967" s="8">
        <v>1197831</v>
      </c>
      <c r="D5967" s="16">
        <v>44534</v>
      </c>
      <c r="E5967" s="8" t="s">
        <v>29</v>
      </c>
      <c r="F5967" s="8" t="e" vm="25">
        <v>#VALUE!</v>
      </c>
      <c r="G5967" s="8" t="s">
        <v>60</v>
      </c>
      <c r="H5967" s="9" t="s">
        <v>21</v>
      </c>
      <c r="I5967" s="10">
        <v>5</v>
      </c>
      <c r="J5967" s="11">
        <v>133</v>
      </c>
      <c r="K5967" s="11">
        <v>665</v>
      </c>
      <c r="L5967" s="12">
        <v>325.85000000000002</v>
      </c>
      <c r="M5967" s="8" t="s">
        <v>59</v>
      </c>
    </row>
    <row r="5968" spans="2:13" ht="14.25" customHeight="1" x14ac:dyDescent="0.3">
      <c r="B5968" s="8" t="s">
        <v>13</v>
      </c>
      <c r="C5968" s="8">
        <v>1197831</v>
      </c>
      <c r="D5968" s="16">
        <v>44534</v>
      </c>
      <c r="E5968" s="8" t="s">
        <v>29</v>
      </c>
      <c r="F5968" s="8" t="e" vm="25">
        <v>#VALUE!</v>
      </c>
      <c r="G5968" s="8" t="s">
        <v>60</v>
      </c>
      <c r="H5968" s="9" t="s">
        <v>22</v>
      </c>
      <c r="I5968" s="10">
        <v>6</v>
      </c>
      <c r="J5968" s="11">
        <v>196</v>
      </c>
      <c r="K5968" s="11">
        <v>1176</v>
      </c>
      <c r="L5968" s="12">
        <v>811.44</v>
      </c>
      <c r="M5968" s="8" t="s">
        <v>59</v>
      </c>
    </row>
    <row r="5969" spans="2:13" ht="14.25" customHeight="1" x14ac:dyDescent="0.3">
      <c r="B5969" s="8" t="s">
        <v>13</v>
      </c>
      <c r="C5969" s="8">
        <v>1128299</v>
      </c>
      <c r="D5969" s="16">
        <v>44219</v>
      </c>
      <c r="E5969" s="8" t="s">
        <v>29</v>
      </c>
      <c r="F5969" s="8" t="e" vm="25">
        <v>#VALUE!</v>
      </c>
      <c r="G5969" s="8" t="s">
        <v>60</v>
      </c>
      <c r="H5969" s="9" t="s">
        <v>16</v>
      </c>
      <c r="I5969" s="10">
        <v>2.9000000000000004</v>
      </c>
      <c r="J5969" s="11">
        <v>119</v>
      </c>
      <c r="K5969" s="11">
        <v>345.1</v>
      </c>
      <c r="L5969" s="12">
        <v>165.648</v>
      </c>
      <c r="M5969" s="8" t="s">
        <v>59</v>
      </c>
    </row>
    <row r="5970" spans="2:13" ht="14.25" customHeight="1" x14ac:dyDescent="0.3">
      <c r="B5970" s="8" t="s">
        <v>13</v>
      </c>
      <c r="C5970" s="8">
        <v>1128299</v>
      </c>
      <c r="D5970" s="16">
        <v>44219</v>
      </c>
      <c r="E5970" s="8" t="s">
        <v>29</v>
      </c>
      <c r="F5970" s="8" t="e" vm="25">
        <v>#VALUE!</v>
      </c>
      <c r="G5970" s="8" t="s">
        <v>60</v>
      </c>
      <c r="H5970" s="9" t="s">
        <v>18</v>
      </c>
      <c r="I5970" s="10">
        <v>3.6999999999999997</v>
      </c>
      <c r="J5970" s="11">
        <v>106</v>
      </c>
      <c r="K5970" s="11">
        <v>392.2</v>
      </c>
      <c r="L5970" s="12">
        <v>200.02199999999999</v>
      </c>
      <c r="M5970" s="8" t="s">
        <v>59</v>
      </c>
    </row>
    <row r="5971" spans="2:13" ht="14.25" customHeight="1" x14ac:dyDescent="0.3">
      <c r="B5971" s="8" t="s">
        <v>13</v>
      </c>
      <c r="C5971" s="8">
        <v>1128299</v>
      </c>
      <c r="D5971" s="16">
        <v>44219</v>
      </c>
      <c r="E5971" s="8" t="s">
        <v>29</v>
      </c>
      <c r="F5971" s="8" t="e" vm="25">
        <v>#VALUE!</v>
      </c>
      <c r="G5971" s="8" t="s">
        <v>60</v>
      </c>
      <c r="H5971" s="9" t="s">
        <v>19</v>
      </c>
      <c r="I5971" s="10">
        <v>3.6999999999999997</v>
      </c>
      <c r="J5971" s="11">
        <v>106</v>
      </c>
      <c r="K5971" s="11">
        <v>392.2</v>
      </c>
      <c r="L5971" s="12">
        <v>192.178</v>
      </c>
      <c r="M5971" s="8" t="s">
        <v>59</v>
      </c>
    </row>
    <row r="5972" spans="2:13" ht="14.25" customHeight="1" x14ac:dyDescent="0.3">
      <c r="B5972" s="8" t="s">
        <v>13</v>
      </c>
      <c r="C5972" s="8">
        <v>1128299</v>
      </c>
      <c r="D5972" s="16">
        <v>44219</v>
      </c>
      <c r="E5972" s="8" t="s">
        <v>29</v>
      </c>
      <c r="F5972" s="8" t="e" vm="25">
        <v>#VALUE!</v>
      </c>
      <c r="G5972" s="8" t="s">
        <v>60</v>
      </c>
      <c r="H5972" s="9" t="s">
        <v>20</v>
      </c>
      <c r="I5972" s="10">
        <v>3.8000000000000003</v>
      </c>
      <c r="J5972" s="11">
        <v>77</v>
      </c>
      <c r="K5972" s="11">
        <v>292.60000000000002</v>
      </c>
      <c r="L5972" s="12">
        <v>134.59599999999998</v>
      </c>
      <c r="M5972" s="8" t="s">
        <v>59</v>
      </c>
    </row>
    <row r="5973" spans="2:13" ht="14.25" customHeight="1" x14ac:dyDescent="0.3">
      <c r="B5973" s="8" t="s">
        <v>13</v>
      </c>
      <c r="C5973" s="8">
        <v>1128299</v>
      </c>
      <c r="D5973" s="16">
        <v>44219</v>
      </c>
      <c r="E5973" s="8" t="s">
        <v>29</v>
      </c>
      <c r="F5973" s="8" t="e" vm="25">
        <v>#VALUE!</v>
      </c>
      <c r="G5973" s="8" t="s">
        <v>60</v>
      </c>
      <c r="H5973" s="9" t="s">
        <v>21</v>
      </c>
      <c r="I5973" s="10">
        <v>4.2</v>
      </c>
      <c r="J5973" s="11">
        <v>63</v>
      </c>
      <c r="K5973" s="11">
        <v>264.60000000000002</v>
      </c>
      <c r="L5973" s="12">
        <v>119.06999999999998</v>
      </c>
      <c r="M5973" s="8" t="s">
        <v>59</v>
      </c>
    </row>
    <row r="5974" spans="2:13" ht="14.25" customHeight="1" x14ac:dyDescent="0.3">
      <c r="B5974" s="8" t="s">
        <v>13</v>
      </c>
      <c r="C5974" s="8">
        <v>1128299</v>
      </c>
      <c r="D5974" s="16">
        <v>44219</v>
      </c>
      <c r="E5974" s="8" t="s">
        <v>29</v>
      </c>
      <c r="F5974" s="8" t="e" vm="25">
        <v>#VALUE!</v>
      </c>
      <c r="G5974" s="8" t="s">
        <v>60</v>
      </c>
      <c r="H5974" s="9" t="s">
        <v>22</v>
      </c>
      <c r="I5974" s="10">
        <v>3.6</v>
      </c>
      <c r="J5974" s="11">
        <v>111</v>
      </c>
      <c r="K5974" s="11">
        <v>399.6</v>
      </c>
      <c r="L5974" s="12">
        <v>139.85999999999999</v>
      </c>
      <c r="M5974" s="8" t="s">
        <v>59</v>
      </c>
    </row>
    <row r="5975" spans="2:13" ht="14.25" customHeight="1" x14ac:dyDescent="0.3">
      <c r="B5975" s="8" t="s">
        <v>13</v>
      </c>
      <c r="C5975" s="8">
        <v>1128299</v>
      </c>
      <c r="D5975" s="16">
        <v>44250</v>
      </c>
      <c r="E5975" s="8" t="s">
        <v>29</v>
      </c>
      <c r="F5975" s="8" t="e" vm="25">
        <v>#VALUE!</v>
      </c>
      <c r="G5975" s="8" t="s">
        <v>60</v>
      </c>
      <c r="H5975" s="9" t="s">
        <v>16</v>
      </c>
      <c r="I5975" s="10">
        <v>2.9</v>
      </c>
      <c r="J5975" s="11">
        <v>143</v>
      </c>
      <c r="K5975" s="11">
        <v>414.7</v>
      </c>
      <c r="L5975" s="12">
        <v>207.35</v>
      </c>
      <c r="M5975" s="8" t="s">
        <v>59</v>
      </c>
    </row>
    <row r="5976" spans="2:13" ht="14.25" customHeight="1" x14ac:dyDescent="0.3">
      <c r="B5976" s="8" t="s">
        <v>13</v>
      </c>
      <c r="C5976" s="8">
        <v>1128299</v>
      </c>
      <c r="D5976" s="16">
        <v>44250</v>
      </c>
      <c r="E5976" s="8" t="s">
        <v>29</v>
      </c>
      <c r="F5976" s="8" t="e" vm="25">
        <v>#VALUE!</v>
      </c>
      <c r="G5976" s="8" t="s">
        <v>60</v>
      </c>
      <c r="H5976" s="9" t="s">
        <v>18</v>
      </c>
      <c r="I5976" s="10">
        <v>3.8</v>
      </c>
      <c r="J5976" s="11">
        <v>113</v>
      </c>
      <c r="K5976" s="11">
        <v>429.4</v>
      </c>
      <c r="L5976" s="12">
        <v>231.87600000000003</v>
      </c>
      <c r="M5976" s="8" t="s">
        <v>59</v>
      </c>
    </row>
    <row r="5977" spans="2:13" ht="14.25" customHeight="1" x14ac:dyDescent="0.3">
      <c r="B5977" s="8" t="s">
        <v>13</v>
      </c>
      <c r="C5977" s="8">
        <v>1128299</v>
      </c>
      <c r="D5977" s="16">
        <v>44250</v>
      </c>
      <c r="E5977" s="8" t="s">
        <v>29</v>
      </c>
      <c r="F5977" s="8" t="e" vm="25">
        <v>#VALUE!</v>
      </c>
      <c r="G5977" s="8" t="s">
        <v>60</v>
      </c>
      <c r="H5977" s="9" t="s">
        <v>19</v>
      </c>
      <c r="I5977" s="10">
        <v>3.8</v>
      </c>
      <c r="J5977" s="11">
        <v>105</v>
      </c>
      <c r="K5977" s="11">
        <v>399</v>
      </c>
      <c r="L5977" s="12">
        <v>187.53</v>
      </c>
      <c r="M5977" s="8" t="s">
        <v>59</v>
      </c>
    </row>
    <row r="5978" spans="2:13" ht="14.25" customHeight="1" x14ac:dyDescent="0.3">
      <c r="B5978" s="8" t="s">
        <v>13</v>
      </c>
      <c r="C5978" s="8">
        <v>1128299</v>
      </c>
      <c r="D5978" s="16">
        <v>44250</v>
      </c>
      <c r="E5978" s="8" t="s">
        <v>29</v>
      </c>
      <c r="F5978" s="8" t="e" vm="26">
        <v>#VALUE!</v>
      </c>
      <c r="G5978" s="8" t="s">
        <v>61</v>
      </c>
      <c r="H5978" s="9" t="s">
        <v>20</v>
      </c>
      <c r="I5978" s="10">
        <v>3.8000000000000003</v>
      </c>
      <c r="J5978" s="11">
        <v>63</v>
      </c>
      <c r="K5978" s="11">
        <v>239.4</v>
      </c>
      <c r="L5978" s="12">
        <v>114.91199999999999</v>
      </c>
      <c r="M5978" s="8" t="s">
        <v>59</v>
      </c>
    </row>
    <row r="5979" spans="2:13" ht="14.25" customHeight="1" x14ac:dyDescent="0.3">
      <c r="B5979" s="8" t="s">
        <v>13</v>
      </c>
      <c r="C5979" s="8">
        <v>1128299</v>
      </c>
      <c r="D5979" s="16">
        <v>44250</v>
      </c>
      <c r="E5979" s="8" t="s">
        <v>29</v>
      </c>
      <c r="F5979" s="8" t="e" vm="26">
        <v>#VALUE!</v>
      </c>
      <c r="G5979" s="8" t="s">
        <v>61</v>
      </c>
      <c r="H5979" s="9" t="s">
        <v>21</v>
      </c>
      <c r="I5979" s="10">
        <v>4.2</v>
      </c>
      <c r="J5979" s="11">
        <v>44</v>
      </c>
      <c r="K5979" s="11">
        <v>184.8</v>
      </c>
      <c r="L5979" s="12">
        <v>81.311999999999998</v>
      </c>
      <c r="M5979" s="8" t="s">
        <v>59</v>
      </c>
    </row>
    <row r="5980" spans="2:13" ht="14.25" customHeight="1" x14ac:dyDescent="0.3">
      <c r="B5980" s="8" t="s">
        <v>13</v>
      </c>
      <c r="C5980" s="8">
        <v>1128299</v>
      </c>
      <c r="D5980" s="16">
        <v>44250</v>
      </c>
      <c r="E5980" s="8" t="s">
        <v>29</v>
      </c>
      <c r="F5980" s="8" t="e" vm="26">
        <v>#VALUE!</v>
      </c>
      <c r="G5980" s="8" t="s">
        <v>61</v>
      </c>
      <c r="H5980" s="9" t="s">
        <v>22</v>
      </c>
      <c r="I5980" s="10">
        <v>3.8</v>
      </c>
      <c r="J5980" s="11">
        <v>88</v>
      </c>
      <c r="K5980" s="11">
        <v>334.4</v>
      </c>
      <c r="L5980" s="12">
        <v>120.38399999999999</v>
      </c>
      <c r="M5980" s="8" t="s">
        <v>59</v>
      </c>
    </row>
    <row r="5981" spans="2:13" ht="14.25" customHeight="1" x14ac:dyDescent="0.3">
      <c r="B5981" s="8" t="s">
        <v>13</v>
      </c>
      <c r="C5981" s="8">
        <v>1128299</v>
      </c>
      <c r="D5981" s="16">
        <v>44277</v>
      </c>
      <c r="E5981" s="8" t="s">
        <v>29</v>
      </c>
      <c r="F5981" s="8" t="e" vm="26">
        <v>#VALUE!</v>
      </c>
      <c r="G5981" s="8" t="s">
        <v>61</v>
      </c>
      <c r="H5981" s="9" t="s">
        <v>16</v>
      </c>
      <c r="I5981" s="10">
        <v>3.7</v>
      </c>
      <c r="J5981" s="11">
        <v>145</v>
      </c>
      <c r="K5981" s="11">
        <v>536.5</v>
      </c>
      <c r="L5981" s="12">
        <v>252.15499999999997</v>
      </c>
      <c r="M5981" s="8" t="s">
        <v>59</v>
      </c>
    </row>
    <row r="5982" spans="2:13" ht="14.25" customHeight="1" x14ac:dyDescent="0.3">
      <c r="B5982" s="8" t="s">
        <v>13</v>
      </c>
      <c r="C5982" s="8">
        <v>1128299</v>
      </c>
      <c r="D5982" s="16">
        <v>44277</v>
      </c>
      <c r="E5982" s="8" t="s">
        <v>29</v>
      </c>
      <c r="F5982" s="8" t="e" vm="26">
        <v>#VALUE!</v>
      </c>
      <c r="G5982" s="8" t="s">
        <v>61</v>
      </c>
      <c r="H5982" s="9" t="s">
        <v>18</v>
      </c>
      <c r="I5982" s="10">
        <v>4.8</v>
      </c>
      <c r="J5982" s="11">
        <v>95</v>
      </c>
      <c r="K5982" s="11">
        <v>456</v>
      </c>
      <c r="L5982" s="12">
        <v>250.8</v>
      </c>
      <c r="M5982" s="8" t="s">
        <v>59</v>
      </c>
    </row>
    <row r="5983" spans="2:13" ht="14.25" customHeight="1" x14ac:dyDescent="0.3">
      <c r="B5983" s="8" t="s">
        <v>13</v>
      </c>
      <c r="C5983" s="8">
        <v>1128299</v>
      </c>
      <c r="D5983" s="16">
        <v>44277</v>
      </c>
      <c r="E5983" s="8" t="s">
        <v>29</v>
      </c>
      <c r="F5983" s="8" t="e" vm="26">
        <v>#VALUE!</v>
      </c>
      <c r="G5983" s="8" t="s">
        <v>61</v>
      </c>
      <c r="H5983" s="9" t="s">
        <v>19</v>
      </c>
      <c r="I5983" s="10">
        <v>4.8999999999999995</v>
      </c>
      <c r="J5983" s="11">
        <v>91</v>
      </c>
      <c r="K5983" s="11">
        <v>445.9</v>
      </c>
      <c r="L5983" s="12">
        <v>222.95</v>
      </c>
      <c r="M5983" s="8" t="s">
        <v>59</v>
      </c>
    </row>
    <row r="5984" spans="2:13" ht="14.25" customHeight="1" x14ac:dyDescent="0.3">
      <c r="B5984" s="8" t="s">
        <v>13</v>
      </c>
      <c r="C5984" s="8">
        <v>1128299</v>
      </c>
      <c r="D5984" s="16">
        <v>44277</v>
      </c>
      <c r="E5984" s="8" t="s">
        <v>29</v>
      </c>
      <c r="F5984" s="8" t="e" vm="26">
        <v>#VALUE!</v>
      </c>
      <c r="G5984" s="8" t="s">
        <v>61</v>
      </c>
      <c r="H5984" s="9" t="s">
        <v>20</v>
      </c>
      <c r="I5984" s="10">
        <v>4.7</v>
      </c>
      <c r="J5984" s="11">
        <v>68</v>
      </c>
      <c r="K5984" s="11">
        <v>319.60000000000002</v>
      </c>
      <c r="L5984" s="12">
        <v>147.01599999999999</v>
      </c>
      <c r="M5984" s="8" t="s">
        <v>59</v>
      </c>
    </row>
    <row r="5985" spans="2:13" ht="14.25" customHeight="1" x14ac:dyDescent="0.3">
      <c r="B5985" s="8" t="s">
        <v>13</v>
      </c>
      <c r="C5985" s="8">
        <v>1128299</v>
      </c>
      <c r="D5985" s="16">
        <v>44277</v>
      </c>
      <c r="E5985" s="8" t="s">
        <v>29</v>
      </c>
      <c r="F5985" s="8" t="e" vm="26">
        <v>#VALUE!</v>
      </c>
      <c r="G5985" s="8" t="s">
        <v>61</v>
      </c>
      <c r="H5985" s="9" t="s">
        <v>21</v>
      </c>
      <c r="I5985" s="10">
        <v>5.4</v>
      </c>
      <c r="J5985" s="11">
        <v>31</v>
      </c>
      <c r="K5985" s="11">
        <v>167.4</v>
      </c>
      <c r="L5985" s="12">
        <v>68.633999999999986</v>
      </c>
      <c r="M5985" s="8" t="s">
        <v>59</v>
      </c>
    </row>
    <row r="5986" spans="2:13" ht="14.25" customHeight="1" x14ac:dyDescent="0.3">
      <c r="B5986" s="8" t="s">
        <v>13</v>
      </c>
      <c r="C5986" s="8">
        <v>1128299</v>
      </c>
      <c r="D5986" s="16">
        <v>44277</v>
      </c>
      <c r="E5986" s="8" t="s">
        <v>29</v>
      </c>
      <c r="F5986" s="8" t="e" vm="26">
        <v>#VALUE!</v>
      </c>
      <c r="G5986" s="8" t="s">
        <v>61</v>
      </c>
      <c r="H5986" s="9" t="s">
        <v>22</v>
      </c>
      <c r="I5986" s="10">
        <v>4.7</v>
      </c>
      <c r="J5986" s="11">
        <v>88</v>
      </c>
      <c r="K5986" s="11">
        <v>413.6</v>
      </c>
      <c r="L5986" s="12">
        <v>165.44</v>
      </c>
      <c r="M5986" s="8" t="s">
        <v>59</v>
      </c>
    </row>
    <row r="5987" spans="2:13" ht="14.25" customHeight="1" x14ac:dyDescent="0.3">
      <c r="B5987" s="8" t="s">
        <v>13</v>
      </c>
      <c r="C5987" s="8">
        <v>1128299</v>
      </c>
      <c r="D5987" s="16">
        <v>44309</v>
      </c>
      <c r="E5987" s="8" t="s">
        <v>29</v>
      </c>
      <c r="F5987" s="8" t="e" vm="26">
        <v>#VALUE!</v>
      </c>
      <c r="G5987" s="8" t="s">
        <v>61</v>
      </c>
      <c r="H5987" s="9" t="s">
        <v>16</v>
      </c>
      <c r="I5987" s="10">
        <v>4.8</v>
      </c>
      <c r="J5987" s="11">
        <v>130</v>
      </c>
      <c r="K5987" s="11">
        <v>624</v>
      </c>
      <c r="L5987" s="12">
        <v>280.79999999999995</v>
      </c>
      <c r="M5987" s="8" t="s">
        <v>59</v>
      </c>
    </row>
    <row r="5988" spans="2:13" ht="14.25" customHeight="1" x14ac:dyDescent="0.3">
      <c r="B5988" s="8" t="s">
        <v>13</v>
      </c>
      <c r="C5988" s="8">
        <v>1128299</v>
      </c>
      <c r="D5988" s="16">
        <v>44309</v>
      </c>
      <c r="E5988" s="8" t="s">
        <v>29</v>
      </c>
      <c r="F5988" s="8" t="e" vm="26">
        <v>#VALUE!</v>
      </c>
      <c r="G5988" s="8" t="s">
        <v>61</v>
      </c>
      <c r="H5988" s="9" t="s">
        <v>18</v>
      </c>
      <c r="I5988" s="10">
        <v>5.3</v>
      </c>
      <c r="J5988" s="11">
        <v>90</v>
      </c>
      <c r="K5988" s="11">
        <v>477</v>
      </c>
      <c r="L5988" s="12">
        <v>238.5</v>
      </c>
      <c r="M5988" s="8" t="s">
        <v>59</v>
      </c>
    </row>
    <row r="5989" spans="2:13" ht="14.25" customHeight="1" x14ac:dyDescent="0.3">
      <c r="B5989" s="8" t="s">
        <v>13</v>
      </c>
      <c r="C5989" s="8">
        <v>1128299</v>
      </c>
      <c r="D5989" s="16">
        <v>44309</v>
      </c>
      <c r="E5989" s="8" t="s">
        <v>29</v>
      </c>
      <c r="F5989" s="8" t="e" vm="26">
        <v>#VALUE!</v>
      </c>
      <c r="G5989" s="8" t="s">
        <v>61</v>
      </c>
      <c r="H5989" s="9" t="s">
        <v>19</v>
      </c>
      <c r="I5989" s="10">
        <v>5</v>
      </c>
      <c r="J5989" s="11">
        <v>102</v>
      </c>
      <c r="K5989" s="11">
        <v>510</v>
      </c>
      <c r="L5989" s="12">
        <v>255</v>
      </c>
      <c r="M5989" s="8" t="s">
        <v>59</v>
      </c>
    </row>
    <row r="5990" spans="2:13" ht="14.25" customHeight="1" x14ac:dyDescent="0.3">
      <c r="B5990" s="8" t="s">
        <v>13</v>
      </c>
      <c r="C5990" s="8">
        <v>1128299</v>
      </c>
      <c r="D5990" s="16">
        <v>44309</v>
      </c>
      <c r="E5990" s="8" t="s">
        <v>29</v>
      </c>
      <c r="F5990" s="8" t="e" vm="26">
        <v>#VALUE!</v>
      </c>
      <c r="G5990" s="8" t="s">
        <v>61</v>
      </c>
      <c r="H5990" s="9" t="s">
        <v>20</v>
      </c>
      <c r="I5990" s="10">
        <v>4.5999999999999996</v>
      </c>
      <c r="J5990" s="11">
        <v>75</v>
      </c>
      <c r="K5990" s="11">
        <v>345</v>
      </c>
      <c r="L5990" s="12">
        <v>172.5</v>
      </c>
      <c r="M5990" s="8" t="s">
        <v>59</v>
      </c>
    </row>
    <row r="5991" spans="2:13" ht="14.25" customHeight="1" x14ac:dyDescent="0.3">
      <c r="B5991" s="8" t="s">
        <v>13</v>
      </c>
      <c r="C5991" s="8">
        <v>1128299</v>
      </c>
      <c r="D5991" s="16">
        <v>44309</v>
      </c>
      <c r="E5991" s="8" t="s">
        <v>29</v>
      </c>
      <c r="F5991" s="8" t="e" vm="26">
        <v>#VALUE!</v>
      </c>
      <c r="G5991" s="8" t="s">
        <v>61</v>
      </c>
      <c r="H5991" s="9" t="s">
        <v>21</v>
      </c>
      <c r="I5991" s="10">
        <v>5</v>
      </c>
      <c r="J5991" s="11">
        <v>39</v>
      </c>
      <c r="K5991" s="11">
        <v>195</v>
      </c>
      <c r="L5991" s="12">
        <v>81.900000000000006</v>
      </c>
      <c r="M5991" s="8" t="s">
        <v>59</v>
      </c>
    </row>
    <row r="5992" spans="2:13" ht="14.25" customHeight="1" x14ac:dyDescent="0.3">
      <c r="B5992" s="8" t="s">
        <v>13</v>
      </c>
      <c r="C5992" s="8">
        <v>1128299</v>
      </c>
      <c r="D5992" s="16">
        <v>44309</v>
      </c>
      <c r="E5992" s="8" t="s">
        <v>29</v>
      </c>
      <c r="F5992" s="8" t="e" vm="26">
        <v>#VALUE!</v>
      </c>
      <c r="G5992" s="8" t="s">
        <v>61</v>
      </c>
      <c r="H5992" s="9" t="s">
        <v>22</v>
      </c>
      <c r="I5992" s="10">
        <v>6.6999999999999993</v>
      </c>
      <c r="J5992" s="11">
        <v>94</v>
      </c>
      <c r="K5992" s="11">
        <v>629.79999999999995</v>
      </c>
      <c r="L5992" s="12">
        <v>226.72799999999998</v>
      </c>
      <c r="M5992" s="8" t="s">
        <v>59</v>
      </c>
    </row>
    <row r="5993" spans="2:13" ht="14.25" customHeight="1" x14ac:dyDescent="0.3">
      <c r="B5993" s="8" t="s">
        <v>13</v>
      </c>
      <c r="C5993" s="8">
        <v>1128299</v>
      </c>
      <c r="D5993" s="16">
        <v>44340</v>
      </c>
      <c r="E5993" s="8" t="s">
        <v>29</v>
      </c>
      <c r="F5993" s="8" t="e" vm="26">
        <v>#VALUE!</v>
      </c>
      <c r="G5993" s="8" t="s">
        <v>61</v>
      </c>
      <c r="H5993" s="9" t="s">
        <v>16</v>
      </c>
      <c r="I5993" s="10">
        <v>4.7</v>
      </c>
      <c r="J5993" s="11">
        <v>147</v>
      </c>
      <c r="K5993" s="11">
        <v>690.9</v>
      </c>
      <c r="L5993" s="12">
        <v>324.72300000000001</v>
      </c>
      <c r="M5993" s="8" t="s">
        <v>59</v>
      </c>
    </row>
    <row r="5994" spans="2:13" ht="14.25" customHeight="1" x14ac:dyDescent="0.3">
      <c r="B5994" s="8" t="s">
        <v>13</v>
      </c>
      <c r="C5994" s="8">
        <v>1128299</v>
      </c>
      <c r="D5994" s="16">
        <v>44340</v>
      </c>
      <c r="E5994" s="8" t="s">
        <v>29</v>
      </c>
      <c r="F5994" s="8" t="e" vm="26">
        <v>#VALUE!</v>
      </c>
      <c r="G5994" s="8" t="s">
        <v>61</v>
      </c>
      <c r="H5994" s="9" t="s">
        <v>18</v>
      </c>
      <c r="I5994" s="10">
        <v>5.3</v>
      </c>
      <c r="J5994" s="11">
        <v>113</v>
      </c>
      <c r="K5994" s="11">
        <v>598.9</v>
      </c>
      <c r="L5994" s="12">
        <v>323.40600000000006</v>
      </c>
      <c r="M5994" s="8" t="s">
        <v>59</v>
      </c>
    </row>
    <row r="5995" spans="2:13" ht="14.25" customHeight="1" x14ac:dyDescent="0.3">
      <c r="B5995" s="8" t="s">
        <v>13</v>
      </c>
      <c r="C5995" s="8">
        <v>1128299</v>
      </c>
      <c r="D5995" s="16">
        <v>44340</v>
      </c>
      <c r="E5995" s="8" t="s">
        <v>29</v>
      </c>
      <c r="F5995" s="8" t="e" vm="26">
        <v>#VALUE!</v>
      </c>
      <c r="G5995" s="8" t="s">
        <v>61</v>
      </c>
      <c r="H5995" s="9" t="s">
        <v>19</v>
      </c>
      <c r="I5995" s="10">
        <v>5</v>
      </c>
      <c r="J5995" s="11">
        <v>120</v>
      </c>
      <c r="K5995" s="11">
        <v>600</v>
      </c>
      <c r="L5995" s="12">
        <v>282</v>
      </c>
      <c r="M5995" s="8" t="s">
        <v>59</v>
      </c>
    </row>
    <row r="5996" spans="2:13" ht="14.25" customHeight="1" x14ac:dyDescent="0.3">
      <c r="B5996" s="8" t="s">
        <v>13</v>
      </c>
      <c r="C5996" s="8">
        <v>1128299</v>
      </c>
      <c r="D5996" s="16">
        <v>44340</v>
      </c>
      <c r="E5996" s="8" t="s">
        <v>29</v>
      </c>
      <c r="F5996" s="8" t="e" vm="26">
        <v>#VALUE!</v>
      </c>
      <c r="G5996" s="8" t="s">
        <v>61</v>
      </c>
      <c r="H5996" s="9" t="s">
        <v>20</v>
      </c>
      <c r="I5996" s="10">
        <v>4.9000000000000004</v>
      </c>
      <c r="J5996" s="11">
        <v>90</v>
      </c>
      <c r="K5996" s="11">
        <v>441</v>
      </c>
      <c r="L5996" s="12">
        <v>220.5</v>
      </c>
      <c r="M5996" s="8" t="s">
        <v>59</v>
      </c>
    </row>
    <row r="5997" spans="2:13" ht="14.25" customHeight="1" x14ac:dyDescent="0.3">
      <c r="B5997" s="8" t="s">
        <v>13</v>
      </c>
      <c r="C5997" s="8">
        <v>1128299</v>
      </c>
      <c r="D5997" s="16">
        <v>44340</v>
      </c>
      <c r="E5997" s="8" t="s">
        <v>29</v>
      </c>
      <c r="F5997" s="8" t="e" vm="26">
        <v>#VALUE!</v>
      </c>
      <c r="G5997" s="8" t="s">
        <v>61</v>
      </c>
      <c r="H5997" s="9" t="s">
        <v>21</v>
      </c>
      <c r="I5997" s="10">
        <v>5.1000000000000005</v>
      </c>
      <c r="J5997" s="11">
        <v>58</v>
      </c>
      <c r="K5997" s="11">
        <v>295.8</v>
      </c>
      <c r="L5997" s="12">
        <v>121.27799999999999</v>
      </c>
      <c r="M5997" s="8" t="s">
        <v>59</v>
      </c>
    </row>
    <row r="5998" spans="2:13" ht="14.25" customHeight="1" x14ac:dyDescent="0.3">
      <c r="B5998" s="8" t="s">
        <v>13</v>
      </c>
      <c r="C5998" s="8">
        <v>1128299</v>
      </c>
      <c r="D5998" s="16">
        <v>44340</v>
      </c>
      <c r="E5998" s="8" t="s">
        <v>29</v>
      </c>
      <c r="F5998" s="8" t="e" vm="26">
        <v>#VALUE!</v>
      </c>
      <c r="G5998" s="8" t="s">
        <v>61</v>
      </c>
      <c r="H5998" s="9" t="s">
        <v>22</v>
      </c>
      <c r="I5998" s="10">
        <v>6.4</v>
      </c>
      <c r="J5998" s="11">
        <v>98</v>
      </c>
      <c r="K5998" s="11">
        <v>627.20000000000005</v>
      </c>
      <c r="L5998" s="12">
        <v>225.792</v>
      </c>
      <c r="M5998" s="8" t="s">
        <v>59</v>
      </c>
    </row>
    <row r="5999" spans="2:13" ht="14.25" customHeight="1" x14ac:dyDescent="0.3">
      <c r="B5999" s="8" t="s">
        <v>13</v>
      </c>
      <c r="C5999" s="8">
        <v>1128299</v>
      </c>
      <c r="D5999" s="16">
        <v>44370</v>
      </c>
      <c r="E5999" s="8" t="s">
        <v>29</v>
      </c>
      <c r="F5999" s="8" t="e" vm="26">
        <v>#VALUE!</v>
      </c>
      <c r="G5999" s="8" t="s">
        <v>61</v>
      </c>
      <c r="H5999" s="9" t="s">
        <v>16</v>
      </c>
      <c r="I5999" s="10">
        <v>4.8</v>
      </c>
      <c r="J5999" s="11">
        <v>156</v>
      </c>
      <c r="K5999" s="11">
        <v>748.8</v>
      </c>
      <c r="L5999" s="12">
        <v>366.91199999999998</v>
      </c>
      <c r="M5999" s="8" t="s">
        <v>59</v>
      </c>
    </row>
    <row r="6000" spans="2:13" ht="14.25" customHeight="1" x14ac:dyDescent="0.3">
      <c r="B6000" s="8" t="s">
        <v>13</v>
      </c>
      <c r="C6000" s="8">
        <v>1128299</v>
      </c>
      <c r="D6000" s="16">
        <v>44370</v>
      </c>
      <c r="E6000" s="8" t="s">
        <v>29</v>
      </c>
      <c r="F6000" s="8" t="e" vm="26">
        <v>#VALUE!</v>
      </c>
      <c r="G6000" s="8" t="s">
        <v>61</v>
      </c>
      <c r="H6000" s="9" t="s">
        <v>18</v>
      </c>
      <c r="I6000" s="10">
        <v>5.0999999999999996</v>
      </c>
      <c r="J6000" s="11">
        <v>138</v>
      </c>
      <c r="K6000" s="11">
        <v>703.8</v>
      </c>
      <c r="L6000" s="12">
        <v>365.976</v>
      </c>
      <c r="M6000" s="8" t="s">
        <v>59</v>
      </c>
    </row>
    <row r="6001" spans="2:13" ht="14.25" customHeight="1" x14ac:dyDescent="0.3">
      <c r="B6001" s="8" t="s">
        <v>13</v>
      </c>
      <c r="C6001" s="8">
        <v>1128299</v>
      </c>
      <c r="D6001" s="16">
        <v>44370</v>
      </c>
      <c r="E6001" s="8" t="s">
        <v>29</v>
      </c>
      <c r="F6001" s="8" t="e" vm="26">
        <v>#VALUE!</v>
      </c>
      <c r="G6001" s="8" t="s">
        <v>61</v>
      </c>
      <c r="H6001" s="9" t="s">
        <v>19</v>
      </c>
      <c r="I6001" s="10">
        <v>5.0999999999999996</v>
      </c>
      <c r="J6001" s="11">
        <v>138</v>
      </c>
      <c r="K6001" s="11">
        <v>703.8</v>
      </c>
      <c r="L6001" s="12">
        <v>316.70999999999998</v>
      </c>
      <c r="M6001" s="8" t="s">
        <v>59</v>
      </c>
    </row>
    <row r="6002" spans="2:13" ht="14.25" customHeight="1" x14ac:dyDescent="0.3">
      <c r="B6002" s="8" t="s">
        <v>13</v>
      </c>
      <c r="C6002" s="8">
        <v>1128299</v>
      </c>
      <c r="D6002" s="16">
        <v>44370</v>
      </c>
      <c r="E6002" s="8" t="s">
        <v>29</v>
      </c>
      <c r="F6002" s="8" t="e" vm="26">
        <v>#VALUE!</v>
      </c>
      <c r="G6002" s="8" t="s">
        <v>61</v>
      </c>
      <c r="H6002" s="9" t="s">
        <v>20</v>
      </c>
      <c r="I6002" s="10">
        <v>4.5999999999999996</v>
      </c>
      <c r="J6002" s="11">
        <v>95</v>
      </c>
      <c r="K6002" s="11">
        <v>437</v>
      </c>
      <c r="L6002" s="12">
        <v>218.5</v>
      </c>
      <c r="M6002" s="8" t="s">
        <v>59</v>
      </c>
    </row>
    <row r="6003" spans="2:13" ht="14.25" customHeight="1" x14ac:dyDescent="0.3">
      <c r="B6003" s="8" t="s">
        <v>13</v>
      </c>
      <c r="C6003" s="8">
        <v>1128299</v>
      </c>
      <c r="D6003" s="16">
        <v>44370</v>
      </c>
      <c r="E6003" s="8" t="s">
        <v>29</v>
      </c>
      <c r="F6003" s="8" t="e" vm="26">
        <v>#VALUE!</v>
      </c>
      <c r="G6003" s="8" t="s">
        <v>61</v>
      </c>
      <c r="H6003" s="9" t="s">
        <v>21</v>
      </c>
      <c r="I6003" s="10">
        <v>5.1000000000000005</v>
      </c>
      <c r="J6003" s="11">
        <v>68</v>
      </c>
      <c r="K6003" s="11">
        <v>346.8</v>
      </c>
      <c r="L6003" s="12">
        <v>145.65600000000001</v>
      </c>
      <c r="M6003" s="8" t="s">
        <v>59</v>
      </c>
    </row>
    <row r="6004" spans="2:13" ht="14.25" customHeight="1" x14ac:dyDescent="0.3">
      <c r="B6004" s="8" t="s">
        <v>13</v>
      </c>
      <c r="C6004" s="8">
        <v>1128299</v>
      </c>
      <c r="D6004" s="16">
        <v>44370</v>
      </c>
      <c r="E6004" s="8" t="s">
        <v>29</v>
      </c>
      <c r="F6004" s="8" t="e" vm="26">
        <v>#VALUE!</v>
      </c>
      <c r="G6004" s="8" t="s">
        <v>61</v>
      </c>
      <c r="H6004" s="9" t="s">
        <v>22</v>
      </c>
      <c r="I6004" s="10">
        <v>6.8999999999999995</v>
      </c>
      <c r="J6004" s="11">
        <v>131</v>
      </c>
      <c r="K6004" s="11">
        <v>903.9</v>
      </c>
      <c r="L6004" s="12">
        <v>352.52100000000002</v>
      </c>
      <c r="M6004" s="8" t="s">
        <v>59</v>
      </c>
    </row>
    <row r="6005" spans="2:13" ht="14.25" customHeight="1" x14ac:dyDescent="0.3">
      <c r="B6005" s="8" t="s">
        <v>13</v>
      </c>
      <c r="C6005" s="8">
        <v>1128299</v>
      </c>
      <c r="D6005" s="16">
        <v>44399</v>
      </c>
      <c r="E6005" s="8" t="s">
        <v>29</v>
      </c>
      <c r="F6005" s="8" t="e" vm="26">
        <v>#VALUE!</v>
      </c>
      <c r="G6005" s="8" t="s">
        <v>61</v>
      </c>
      <c r="H6005" s="9" t="s">
        <v>16</v>
      </c>
      <c r="I6005" s="10">
        <v>4.8999999999999995</v>
      </c>
      <c r="J6005" s="11">
        <v>196</v>
      </c>
      <c r="K6005" s="11">
        <v>960.4</v>
      </c>
      <c r="L6005" s="12">
        <v>470.596</v>
      </c>
      <c r="M6005" s="8" t="s">
        <v>59</v>
      </c>
    </row>
    <row r="6006" spans="2:13" ht="14.25" customHeight="1" x14ac:dyDescent="0.3">
      <c r="B6006" s="8" t="s">
        <v>13</v>
      </c>
      <c r="C6006" s="8">
        <v>1128299</v>
      </c>
      <c r="D6006" s="16">
        <v>44399</v>
      </c>
      <c r="E6006" s="8" t="s">
        <v>29</v>
      </c>
      <c r="F6006" s="8" t="e" vm="26">
        <v>#VALUE!</v>
      </c>
      <c r="G6006" s="8" t="s">
        <v>61</v>
      </c>
      <c r="H6006" s="9" t="s">
        <v>18</v>
      </c>
      <c r="I6006" s="10">
        <v>5</v>
      </c>
      <c r="J6006" s="11">
        <v>142</v>
      </c>
      <c r="K6006" s="11">
        <v>710</v>
      </c>
      <c r="L6006" s="12">
        <v>362.1</v>
      </c>
      <c r="M6006" s="8" t="s">
        <v>59</v>
      </c>
    </row>
    <row r="6007" spans="2:13" ht="14.25" customHeight="1" x14ac:dyDescent="0.3">
      <c r="B6007" s="8" t="s">
        <v>13</v>
      </c>
      <c r="C6007" s="8">
        <v>1128299</v>
      </c>
      <c r="D6007" s="16">
        <v>44399</v>
      </c>
      <c r="E6007" s="8" t="s">
        <v>29</v>
      </c>
      <c r="F6007" s="8" t="e" vm="26">
        <v>#VALUE!</v>
      </c>
      <c r="G6007" s="8" t="s">
        <v>61</v>
      </c>
      <c r="H6007" s="9" t="s">
        <v>19</v>
      </c>
      <c r="I6007" s="10">
        <v>5.0999999999999996</v>
      </c>
      <c r="J6007" s="11">
        <v>133</v>
      </c>
      <c r="K6007" s="11">
        <v>678.3</v>
      </c>
      <c r="L6007" s="12">
        <v>318.80099999999999</v>
      </c>
      <c r="M6007" s="8" t="s">
        <v>59</v>
      </c>
    </row>
    <row r="6008" spans="2:13" ht="14.25" customHeight="1" x14ac:dyDescent="0.3">
      <c r="B6008" s="8" t="s">
        <v>13</v>
      </c>
      <c r="C6008" s="8">
        <v>1128299</v>
      </c>
      <c r="D6008" s="16">
        <v>44399</v>
      </c>
      <c r="E6008" s="8" t="s">
        <v>29</v>
      </c>
      <c r="F6008" s="8" t="e" vm="26">
        <v>#VALUE!</v>
      </c>
      <c r="G6008" s="8" t="s">
        <v>61</v>
      </c>
      <c r="H6008" s="9" t="s">
        <v>20</v>
      </c>
      <c r="I6008" s="10">
        <v>4.8</v>
      </c>
      <c r="J6008" s="11">
        <v>101</v>
      </c>
      <c r="K6008" s="11">
        <v>484.8</v>
      </c>
      <c r="L6008" s="12">
        <v>218.16</v>
      </c>
      <c r="M6008" s="8" t="s">
        <v>59</v>
      </c>
    </row>
    <row r="6009" spans="2:13" ht="14.25" customHeight="1" x14ac:dyDescent="0.3">
      <c r="B6009" s="8" t="s">
        <v>13</v>
      </c>
      <c r="C6009" s="8">
        <v>1128299</v>
      </c>
      <c r="D6009" s="16">
        <v>44399</v>
      </c>
      <c r="E6009" s="8" t="s">
        <v>29</v>
      </c>
      <c r="F6009" s="8" t="e" vm="26">
        <v>#VALUE!</v>
      </c>
      <c r="G6009" s="8" t="s">
        <v>61</v>
      </c>
      <c r="H6009" s="9" t="s">
        <v>21</v>
      </c>
      <c r="I6009" s="10">
        <v>5.2</v>
      </c>
      <c r="J6009" s="11">
        <v>128</v>
      </c>
      <c r="K6009" s="11">
        <v>665.6</v>
      </c>
      <c r="L6009" s="12">
        <v>286.20799999999997</v>
      </c>
      <c r="M6009" s="8" t="s">
        <v>59</v>
      </c>
    </row>
    <row r="6010" spans="2:13" ht="14.25" customHeight="1" x14ac:dyDescent="0.3">
      <c r="B6010" s="8" t="s">
        <v>13</v>
      </c>
      <c r="C6010" s="8">
        <v>1128299</v>
      </c>
      <c r="D6010" s="16">
        <v>44399</v>
      </c>
      <c r="E6010" s="8" t="s">
        <v>29</v>
      </c>
      <c r="F6010" s="8" t="e" vm="26">
        <v>#VALUE!</v>
      </c>
      <c r="G6010" s="8" t="s">
        <v>61</v>
      </c>
      <c r="H6010" s="9" t="s">
        <v>22</v>
      </c>
      <c r="I6010" s="10">
        <v>6.7</v>
      </c>
      <c r="J6010" s="11">
        <v>123</v>
      </c>
      <c r="K6010" s="11">
        <v>824.1</v>
      </c>
      <c r="L6010" s="12">
        <v>313.15800000000002</v>
      </c>
      <c r="M6010" s="8" t="s">
        <v>59</v>
      </c>
    </row>
    <row r="6011" spans="2:13" ht="14.25" customHeight="1" x14ac:dyDescent="0.3">
      <c r="B6011" s="8" t="s">
        <v>13</v>
      </c>
      <c r="C6011" s="8">
        <v>1128299</v>
      </c>
      <c r="D6011" s="16">
        <v>44431</v>
      </c>
      <c r="E6011" s="8" t="s">
        <v>29</v>
      </c>
      <c r="F6011" s="8" t="e" vm="26">
        <v>#VALUE!</v>
      </c>
      <c r="G6011" s="8" t="s">
        <v>61</v>
      </c>
      <c r="H6011" s="9" t="s">
        <v>16</v>
      </c>
      <c r="I6011" s="10">
        <v>5</v>
      </c>
      <c r="J6011" s="11">
        <v>163</v>
      </c>
      <c r="K6011" s="11">
        <v>815</v>
      </c>
      <c r="L6011" s="12">
        <v>407.5</v>
      </c>
      <c r="M6011" s="8" t="s">
        <v>59</v>
      </c>
    </row>
    <row r="6012" spans="2:13" ht="14.25" customHeight="1" x14ac:dyDescent="0.3">
      <c r="B6012" s="8" t="s">
        <v>13</v>
      </c>
      <c r="C6012" s="8">
        <v>1128299</v>
      </c>
      <c r="D6012" s="16">
        <v>44431</v>
      </c>
      <c r="E6012" s="8" t="s">
        <v>29</v>
      </c>
      <c r="F6012" s="8" t="e" vm="26">
        <v>#VALUE!</v>
      </c>
      <c r="G6012" s="8" t="s">
        <v>61</v>
      </c>
      <c r="H6012" s="9" t="s">
        <v>18</v>
      </c>
      <c r="I6012" s="10">
        <v>5.7</v>
      </c>
      <c r="J6012" s="11">
        <v>161</v>
      </c>
      <c r="K6012" s="11">
        <v>917.7</v>
      </c>
      <c r="L6012" s="12">
        <v>458.85</v>
      </c>
      <c r="M6012" s="8" t="s">
        <v>59</v>
      </c>
    </row>
    <row r="6013" spans="2:13" ht="14.25" customHeight="1" x14ac:dyDescent="0.3">
      <c r="B6013" s="8" t="s">
        <v>13</v>
      </c>
      <c r="C6013" s="8">
        <v>1128299</v>
      </c>
      <c r="D6013" s="16">
        <v>44431</v>
      </c>
      <c r="E6013" s="8" t="s">
        <v>29</v>
      </c>
      <c r="F6013" s="8" t="e" vm="26">
        <v>#VALUE!</v>
      </c>
      <c r="G6013" s="8" t="s">
        <v>61</v>
      </c>
      <c r="H6013" s="9" t="s">
        <v>19</v>
      </c>
      <c r="I6013" s="10">
        <v>5.4</v>
      </c>
      <c r="J6013" s="11">
        <v>113</v>
      </c>
      <c r="K6013" s="11">
        <v>610.20000000000005</v>
      </c>
      <c r="L6013" s="12">
        <v>298.99799999999999</v>
      </c>
      <c r="M6013" s="8" t="s">
        <v>59</v>
      </c>
    </row>
    <row r="6014" spans="2:13" ht="14.25" customHeight="1" x14ac:dyDescent="0.3">
      <c r="B6014" s="8" t="s">
        <v>13</v>
      </c>
      <c r="C6014" s="8">
        <v>1128299</v>
      </c>
      <c r="D6014" s="16">
        <v>44431</v>
      </c>
      <c r="E6014" s="8" t="s">
        <v>29</v>
      </c>
      <c r="F6014" s="8" t="e" vm="26">
        <v>#VALUE!</v>
      </c>
      <c r="G6014" s="8" t="s">
        <v>61</v>
      </c>
      <c r="H6014" s="9" t="s">
        <v>20</v>
      </c>
      <c r="I6014" s="10">
        <v>5.2</v>
      </c>
      <c r="J6014" s="11">
        <v>112</v>
      </c>
      <c r="K6014" s="11">
        <v>582.4</v>
      </c>
      <c r="L6014" s="12">
        <v>285.37599999999998</v>
      </c>
      <c r="M6014" s="8" t="s">
        <v>59</v>
      </c>
    </row>
    <row r="6015" spans="2:13" ht="14.25" customHeight="1" x14ac:dyDescent="0.3">
      <c r="B6015" s="8" t="s">
        <v>13</v>
      </c>
      <c r="C6015" s="8">
        <v>1128299</v>
      </c>
      <c r="D6015" s="16">
        <v>44431</v>
      </c>
      <c r="E6015" s="8" t="s">
        <v>29</v>
      </c>
      <c r="F6015" s="8" t="e" vm="26">
        <v>#VALUE!</v>
      </c>
      <c r="G6015" s="8" t="s">
        <v>61</v>
      </c>
      <c r="H6015" s="9" t="s">
        <v>21</v>
      </c>
      <c r="I6015" s="10">
        <v>5.8999999999999995</v>
      </c>
      <c r="J6015" s="11">
        <v>116</v>
      </c>
      <c r="K6015" s="11">
        <v>684.4</v>
      </c>
      <c r="L6015" s="12">
        <v>280.60399999999998</v>
      </c>
      <c r="M6015" s="8" t="s">
        <v>59</v>
      </c>
    </row>
    <row r="6016" spans="2:13" ht="14.25" customHeight="1" x14ac:dyDescent="0.3">
      <c r="B6016" s="8" t="s">
        <v>13</v>
      </c>
      <c r="C6016" s="8">
        <v>1128299</v>
      </c>
      <c r="D6016" s="16">
        <v>44431</v>
      </c>
      <c r="E6016" s="8" t="s">
        <v>29</v>
      </c>
      <c r="F6016" s="8" t="e" vm="26">
        <v>#VALUE!</v>
      </c>
      <c r="G6016" s="8" t="s">
        <v>61</v>
      </c>
      <c r="H6016" s="9" t="s">
        <v>22</v>
      </c>
      <c r="I6016" s="10">
        <v>6.5</v>
      </c>
      <c r="J6016" s="11">
        <v>94</v>
      </c>
      <c r="K6016" s="11">
        <v>611</v>
      </c>
      <c r="L6016" s="12">
        <v>244.4</v>
      </c>
      <c r="M6016" s="8" t="s">
        <v>59</v>
      </c>
    </row>
    <row r="6017" spans="2:13" ht="14.25" customHeight="1" x14ac:dyDescent="0.3">
      <c r="B6017" s="8" t="s">
        <v>13</v>
      </c>
      <c r="C6017" s="8">
        <v>1128299</v>
      </c>
      <c r="D6017" s="16">
        <v>44463</v>
      </c>
      <c r="E6017" s="8" t="s">
        <v>29</v>
      </c>
      <c r="F6017" s="8" t="e" vm="26">
        <v>#VALUE!</v>
      </c>
      <c r="G6017" s="8" t="s">
        <v>61</v>
      </c>
      <c r="H6017" s="9" t="s">
        <v>16</v>
      </c>
      <c r="I6017" s="10">
        <v>4.1000000000000005</v>
      </c>
      <c r="J6017" s="11">
        <v>167</v>
      </c>
      <c r="K6017" s="11">
        <v>684.7</v>
      </c>
      <c r="L6017" s="12">
        <v>335.50299999999999</v>
      </c>
      <c r="M6017" s="8" t="s">
        <v>59</v>
      </c>
    </row>
    <row r="6018" spans="2:13" ht="14.25" customHeight="1" x14ac:dyDescent="0.3">
      <c r="B6018" s="8" t="s">
        <v>13</v>
      </c>
      <c r="C6018" s="8">
        <v>1128299</v>
      </c>
      <c r="D6018" s="16">
        <v>44463</v>
      </c>
      <c r="E6018" s="8" t="s">
        <v>29</v>
      </c>
      <c r="F6018" s="8" t="e" vm="26">
        <v>#VALUE!</v>
      </c>
      <c r="G6018" s="8" t="s">
        <v>61</v>
      </c>
      <c r="H6018" s="9" t="s">
        <v>18</v>
      </c>
      <c r="I6018" s="10">
        <v>4.5</v>
      </c>
      <c r="J6018" s="11">
        <v>161</v>
      </c>
      <c r="K6018" s="11">
        <v>724.5</v>
      </c>
      <c r="L6018" s="12">
        <v>383.98500000000001</v>
      </c>
      <c r="M6018" s="8" t="s">
        <v>59</v>
      </c>
    </row>
    <row r="6019" spans="2:13" ht="14.25" customHeight="1" x14ac:dyDescent="0.3">
      <c r="B6019" s="8" t="s">
        <v>13</v>
      </c>
      <c r="C6019" s="8">
        <v>1128299</v>
      </c>
      <c r="D6019" s="16">
        <v>44463</v>
      </c>
      <c r="E6019" s="8" t="s">
        <v>29</v>
      </c>
      <c r="F6019" s="8" t="e" vm="26">
        <v>#VALUE!</v>
      </c>
      <c r="G6019" s="8" t="s">
        <v>61</v>
      </c>
      <c r="H6019" s="9" t="s">
        <v>19</v>
      </c>
      <c r="I6019" s="10">
        <v>4.3</v>
      </c>
      <c r="J6019" s="11">
        <v>128</v>
      </c>
      <c r="K6019" s="11">
        <v>550.4</v>
      </c>
      <c r="L6019" s="12">
        <v>247.67999999999998</v>
      </c>
      <c r="M6019" s="8" t="s">
        <v>59</v>
      </c>
    </row>
    <row r="6020" spans="2:13" ht="14.25" customHeight="1" x14ac:dyDescent="0.3">
      <c r="B6020" s="8" t="s">
        <v>13</v>
      </c>
      <c r="C6020" s="8">
        <v>1128299</v>
      </c>
      <c r="D6020" s="16">
        <v>44463</v>
      </c>
      <c r="E6020" s="8" t="s">
        <v>29</v>
      </c>
      <c r="F6020" s="8" t="e" vm="26">
        <v>#VALUE!</v>
      </c>
      <c r="G6020" s="8" t="s">
        <v>61</v>
      </c>
      <c r="H6020" s="9" t="s">
        <v>20</v>
      </c>
      <c r="I6020" s="10">
        <v>4.1000000000000005</v>
      </c>
      <c r="J6020" s="11">
        <v>113</v>
      </c>
      <c r="K6020" s="11">
        <v>463.3</v>
      </c>
      <c r="L6020" s="12">
        <v>217.75099999999998</v>
      </c>
      <c r="M6020" s="8" t="s">
        <v>59</v>
      </c>
    </row>
    <row r="6021" spans="2:13" ht="14.25" customHeight="1" x14ac:dyDescent="0.3">
      <c r="B6021" s="8" t="s">
        <v>13</v>
      </c>
      <c r="C6021" s="8">
        <v>1128299</v>
      </c>
      <c r="D6021" s="16">
        <v>44463</v>
      </c>
      <c r="E6021" s="8" t="s">
        <v>29</v>
      </c>
      <c r="F6021" s="8" t="e" vm="26">
        <v>#VALUE!</v>
      </c>
      <c r="G6021" s="8" t="s">
        <v>61</v>
      </c>
      <c r="H6021" s="9" t="s">
        <v>21</v>
      </c>
      <c r="I6021" s="10">
        <v>5.4</v>
      </c>
      <c r="J6021" s="11">
        <v>105</v>
      </c>
      <c r="K6021" s="11">
        <v>567</v>
      </c>
      <c r="L6021" s="12">
        <v>249.48000000000002</v>
      </c>
      <c r="M6021" s="8" t="s">
        <v>59</v>
      </c>
    </row>
    <row r="6022" spans="2:13" ht="14.25" customHeight="1" x14ac:dyDescent="0.3">
      <c r="B6022" s="8" t="s">
        <v>13</v>
      </c>
      <c r="C6022" s="8">
        <v>1128299</v>
      </c>
      <c r="D6022" s="16">
        <v>44463</v>
      </c>
      <c r="E6022" s="8" t="s">
        <v>29</v>
      </c>
      <c r="F6022" s="8" t="e" vm="26">
        <v>#VALUE!</v>
      </c>
      <c r="G6022" s="8" t="s">
        <v>61</v>
      </c>
      <c r="H6022" s="9" t="s">
        <v>22</v>
      </c>
      <c r="I6022" s="10">
        <v>5.6</v>
      </c>
      <c r="J6022" s="11">
        <v>119</v>
      </c>
      <c r="K6022" s="11">
        <v>666.4</v>
      </c>
      <c r="L6022" s="12">
        <v>246.56799999999998</v>
      </c>
      <c r="M6022" s="8" t="s">
        <v>59</v>
      </c>
    </row>
    <row r="6023" spans="2:13" ht="14.25" customHeight="1" x14ac:dyDescent="0.3">
      <c r="B6023" s="8" t="s">
        <v>13</v>
      </c>
      <c r="C6023" s="8">
        <v>1128299</v>
      </c>
      <c r="D6023" s="16">
        <v>44492</v>
      </c>
      <c r="E6023" s="8" t="s">
        <v>29</v>
      </c>
      <c r="F6023" s="8" t="e" vm="26">
        <v>#VALUE!</v>
      </c>
      <c r="G6023" s="8" t="s">
        <v>61</v>
      </c>
      <c r="H6023" s="9" t="s">
        <v>16</v>
      </c>
      <c r="I6023" s="10">
        <v>4.0999999999999996</v>
      </c>
      <c r="J6023" s="11">
        <v>135</v>
      </c>
      <c r="K6023" s="11">
        <v>553.5</v>
      </c>
      <c r="L6023" s="12">
        <v>265.67999999999995</v>
      </c>
      <c r="M6023" s="8" t="s">
        <v>59</v>
      </c>
    </row>
    <row r="6024" spans="2:13" ht="14.25" customHeight="1" x14ac:dyDescent="0.3">
      <c r="B6024" s="8" t="s">
        <v>13</v>
      </c>
      <c r="C6024" s="8">
        <v>1128299</v>
      </c>
      <c r="D6024" s="16">
        <v>44492</v>
      </c>
      <c r="E6024" s="8" t="s">
        <v>29</v>
      </c>
      <c r="F6024" s="8" t="e" vm="26">
        <v>#VALUE!</v>
      </c>
      <c r="G6024" s="8" t="s">
        <v>61</v>
      </c>
      <c r="H6024" s="9" t="s">
        <v>18</v>
      </c>
      <c r="I6024" s="10">
        <v>4.7</v>
      </c>
      <c r="J6024" s="11">
        <v>145</v>
      </c>
      <c r="K6024" s="11">
        <v>681.5</v>
      </c>
      <c r="L6024" s="12">
        <v>361.19500000000005</v>
      </c>
      <c r="M6024" s="8" t="s">
        <v>59</v>
      </c>
    </row>
    <row r="6025" spans="2:13" ht="14.25" customHeight="1" x14ac:dyDescent="0.3">
      <c r="B6025" s="8" t="s">
        <v>13</v>
      </c>
      <c r="C6025" s="8">
        <v>1128299</v>
      </c>
      <c r="D6025" s="16">
        <v>44492</v>
      </c>
      <c r="E6025" s="8" t="s">
        <v>29</v>
      </c>
      <c r="F6025" s="8" t="e" vm="26">
        <v>#VALUE!</v>
      </c>
      <c r="G6025" s="8" t="s">
        <v>61</v>
      </c>
      <c r="H6025" s="9" t="s">
        <v>19</v>
      </c>
      <c r="I6025" s="10">
        <v>4.3999999999999995</v>
      </c>
      <c r="J6025" s="11">
        <v>91</v>
      </c>
      <c r="K6025" s="11">
        <v>400.4</v>
      </c>
      <c r="L6025" s="12">
        <v>192.19199999999998</v>
      </c>
      <c r="M6025" s="8" t="s">
        <v>59</v>
      </c>
    </row>
    <row r="6026" spans="2:13" ht="14.25" customHeight="1" x14ac:dyDescent="0.3">
      <c r="B6026" s="8" t="s">
        <v>13</v>
      </c>
      <c r="C6026" s="8">
        <v>1128299</v>
      </c>
      <c r="D6026" s="16">
        <v>44492</v>
      </c>
      <c r="E6026" s="8" t="s">
        <v>29</v>
      </c>
      <c r="F6026" s="8" t="e" vm="26">
        <v>#VALUE!</v>
      </c>
      <c r="G6026" s="8" t="s">
        <v>61</v>
      </c>
      <c r="H6026" s="9" t="s">
        <v>20</v>
      </c>
      <c r="I6026" s="10">
        <v>4.3</v>
      </c>
      <c r="J6026" s="11">
        <v>90</v>
      </c>
      <c r="K6026" s="11">
        <v>387</v>
      </c>
      <c r="L6026" s="12">
        <v>189.63</v>
      </c>
      <c r="M6026" s="8" t="s">
        <v>59</v>
      </c>
    </row>
    <row r="6027" spans="2:13" ht="14.25" customHeight="1" x14ac:dyDescent="0.3">
      <c r="B6027" s="8" t="s">
        <v>13</v>
      </c>
      <c r="C6027" s="8">
        <v>1128299</v>
      </c>
      <c r="D6027" s="16">
        <v>44492</v>
      </c>
      <c r="E6027" s="8" t="s">
        <v>29</v>
      </c>
      <c r="F6027" s="8" t="e" vm="26">
        <v>#VALUE!</v>
      </c>
      <c r="G6027" s="8" t="s">
        <v>61</v>
      </c>
      <c r="H6027" s="9" t="s">
        <v>21</v>
      </c>
      <c r="I6027" s="10">
        <v>5.3</v>
      </c>
      <c r="J6027" s="11">
        <v>69</v>
      </c>
      <c r="K6027" s="11">
        <v>365.7</v>
      </c>
      <c r="L6027" s="12">
        <v>146.28000000000003</v>
      </c>
      <c r="M6027" s="8" t="s">
        <v>59</v>
      </c>
    </row>
    <row r="6028" spans="2:13" ht="14.25" customHeight="1" x14ac:dyDescent="0.3">
      <c r="B6028" s="8" t="s">
        <v>13</v>
      </c>
      <c r="C6028" s="8">
        <v>1128299</v>
      </c>
      <c r="D6028" s="16">
        <v>44492</v>
      </c>
      <c r="E6028" s="8" t="s">
        <v>29</v>
      </c>
      <c r="F6028" s="8" t="e" vm="26">
        <v>#VALUE!</v>
      </c>
      <c r="G6028" s="8" t="s">
        <v>61</v>
      </c>
      <c r="H6028" s="9" t="s">
        <v>22</v>
      </c>
      <c r="I6028" s="10">
        <v>5.6</v>
      </c>
      <c r="J6028" s="11">
        <v>85</v>
      </c>
      <c r="K6028" s="11">
        <v>476</v>
      </c>
      <c r="L6028" s="12">
        <v>180.88</v>
      </c>
      <c r="M6028" s="8" t="s">
        <v>59</v>
      </c>
    </row>
    <row r="6029" spans="2:13" ht="14.25" customHeight="1" x14ac:dyDescent="0.3">
      <c r="B6029" s="8" t="s">
        <v>13</v>
      </c>
      <c r="C6029" s="8">
        <v>1128299</v>
      </c>
      <c r="D6029" s="16">
        <v>44523</v>
      </c>
      <c r="E6029" s="8" t="s">
        <v>29</v>
      </c>
      <c r="F6029" s="8" t="e" vm="26">
        <v>#VALUE!</v>
      </c>
      <c r="G6029" s="8" t="s">
        <v>61</v>
      </c>
      <c r="H6029" s="9" t="s">
        <v>16</v>
      </c>
      <c r="I6029" s="10">
        <v>4.2</v>
      </c>
      <c r="J6029" s="11">
        <v>135</v>
      </c>
      <c r="K6029" s="11">
        <v>567</v>
      </c>
      <c r="L6029" s="12">
        <v>266.48999999999995</v>
      </c>
      <c r="M6029" s="8" t="s">
        <v>59</v>
      </c>
    </row>
    <row r="6030" spans="2:13" ht="14.25" customHeight="1" x14ac:dyDescent="0.3">
      <c r="B6030" s="8" t="s">
        <v>13</v>
      </c>
      <c r="C6030" s="8">
        <v>1128299</v>
      </c>
      <c r="D6030" s="16">
        <v>44523</v>
      </c>
      <c r="E6030" s="8" t="s">
        <v>29</v>
      </c>
      <c r="F6030" s="8" t="e" vm="26">
        <v>#VALUE!</v>
      </c>
      <c r="G6030" s="8" t="s">
        <v>61</v>
      </c>
      <c r="H6030" s="9" t="s">
        <v>18</v>
      </c>
      <c r="I6030" s="10">
        <v>4.6000000000000005</v>
      </c>
      <c r="J6030" s="11">
        <v>147</v>
      </c>
      <c r="K6030" s="11">
        <v>676.2</v>
      </c>
      <c r="L6030" s="12">
        <v>351.62400000000002</v>
      </c>
      <c r="M6030" s="8" t="s">
        <v>59</v>
      </c>
    </row>
    <row r="6031" spans="2:13" ht="14.25" customHeight="1" x14ac:dyDescent="0.3">
      <c r="B6031" s="8" t="s">
        <v>13</v>
      </c>
      <c r="C6031" s="8">
        <v>1128299</v>
      </c>
      <c r="D6031" s="16">
        <v>44523</v>
      </c>
      <c r="E6031" s="8" t="s">
        <v>29</v>
      </c>
      <c r="F6031" s="8" t="e" vm="26">
        <v>#VALUE!</v>
      </c>
      <c r="G6031" s="8" t="s">
        <v>61</v>
      </c>
      <c r="H6031" s="9" t="s">
        <v>19</v>
      </c>
      <c r="I6031" s="10">
        <v>4.4000000000000004</v>
      </c>
      <c r="J6031" s="11">
        <v>105</v>
      </c>
      <c r="K6031" s="11">
        <v>462</v>
      </c>
      <c r="L6031" s="12">
        <v>212.51999999999998</v>
      </c>
      <c r="M6031" s="8" t="s">
        <v>59</v>
      </c>
    </row>
    <row r="6032" spans="2:13" ht="14.25" customHeight="1" x14ac:dyDescent="0.3">
      <c r="B6032" s="8" t="s">
        <v>13</v>
      </c>
      <c r="C6032" s="8">
        <v>1128299</v>
      </c>
      <c r="D6032" s="16">
        <v>44523</v>
      </c>
      <c r="E6032" s="8" t="s">
        <v>29</v>
      </c>
      <c r="F6032" s="8" t="e" vm="26">
        <v>#VALUE!</v>
      </c>
      <c r="G6032" s="8" t="s">
        <v>61</v>
      </c>
      <c r="H6032" s="9" t="s">
        <v>20</v>
      </c>
      <c r="I6032" s="10">
        <v>4.2</v>
      </c>
      <c r="J6032" s="11">
        <v>98</v>
      </c>
      <c r="K6032" s="11">
        <v>411.6</v>
      </c>
      <c r="L6032" s="12">
        <v>193.452</v>
      </c>
      <c r="M6032" s="8" t="s">
        <v>59</v>
      </c>
    </row>
    <row r="6033" spans="2:13" ht="14.25" customHeight="1" x14ac:dyDescent="0.3">
      <c r="B6033" s="8" t="s">
        <v>13</v>
      </c>
      <c r="C6033" s="8">
        <v>1128299</v>
      </c>
      <c r="D6033" s="16">
        <v>44523</v>
      </c>
      <c r="E6033" s="8" t="s">
        <v>29</v>
      </c>
      <c r="F6033" s="8" t="e" vm="26">
        <v>#VALUE!</v>
      </c>
      <c r="G6033" s="8" t="s">
        <v>61</v>
      </c>
      <c r="H6033" s="9" t="s">
        <v>21</v>
      </c>
      <c r="I6033" s="10">
        <v>5.3</v>
      </c>
      <c r="J6033" s="11">
        <v>87</v>
      </c>
      <c r="K6033" s="11">
        <v>461.1</v>
      </c>
      <c r="L6033" s="12">
        <v>189.05099999999999</v>
      </c>
      <c r="M6033" s="8" t="s">
        <v>59</v>
      </c>
    </row>
    <row r="6034" spans="2:13" ht="14.25" customHeight="1" x14ac:dyDescent="0.3">
      <c r="B6034" s="8" t="s">
        <v>13</v>
      </c>
      <c r="C6034" s="8">
        <v>1128299</v>
      </c>
      <c r="D6034" s="16">
        <v>44523</v>
      </c>
      <c r="E6034" s="8" t="s">
        <v>29</v>
      </c>
      <c r="F6034" s="8" t="e" vm="26">
        <v>#VALUE!</v>
      </c>
      <c r="G6034" s="8" t="s">
        <v>61</v>
      </c>
      <c r="H6034" s="9" t="s">
        <v>22</v>
      </c>
      <c r="I6034" s="10">
        <v>5.5</v>
      </c>
      <c r="J6034" s="11">
        <v>111</v>
      </c>
      <c r="K6034" s="11">
        <v>610.5</v>
      </c>
      <c r="L6034" s="12">
        <v>225.88499999999999</v>
      </c>
      <c r="M6034" s="8" t="s">
        <v>59</v>
      </c>
    </row>
    <row r="6035" spans="2:13" ht="14.25" customHeight="1" x14ac:dyDescent="0.3">
      <c r="B6035" s="8" t="s">
        <v>13</v>
      </c>
      <c r="C6035" s="8">
        <v>1128299</v>
      </c>
      <c r="D6035" s="16">
        <v>44552</v>
      </c>
      <c r="E6035" s="8" t="s">
        <v>29</v>
      </c>
      <c r="F6035" s="8" t="e" vm="26">
        <v>#VALUE!</v>
      </c>
      <c r="G6035" s="8" t="s">
        <v>61</v>
      </c>
      <c r="H6035" s="9" t="s">
        <v>16</v>
      </c>
      <c r="I6035" s="10">
        <v>4.3999999999999995</v>
      </c>
      <c r="J6035" s="11">
        <v>181</v>
      </c>
      <c r="K6035" s="11">
        <v>796.4</v>
      </c>
      <c r="L6035" s="12">
        <v>366.34399999999994</v>
      </c>
      <c r="M6035" s="8" t="s">
        <v>59</v>
      </c>
    </row>
    <row r="6036" spans="2:13" ht="14.25" customHeight="1" x14ac:dyDescent="0.3">
      <c r="B6036" s="8" t="s">
        <v>13</v>
      </c>
      <c r="C6036" s="8">
        <v>1128299</v>
      </c>
      <c r="D6036" s="16">
        <v>44552</v>
      </c>
      <c r="E6036" s="8" t="s">
        <v>29</v>
      </c>
      <c r="F6036" s="8" t="e" vm="26">
        <v>#VALUE!</v>
      </c>
      <c r="G6036" s="8" t="s">
        <v>61</v>
      </c>
      <c r="H6036" s="9" t="s">
        <v>18</v>
      </c>
      <c r="I6036" s="10">
        <v>4.9000000000000004</v>
      </c>
      <c r="J6036" s="11">
        <v>175</v>
      </c>
      <c r="K6036" s="11">
        <v>857.5</v>
      </c>
      <c r="L6036" s="12">
        <v>463.05</v>
      </c>
      <c r="M6036" s="8" t="s">
        <v>59</v>
      </c>
    </row>
    <row r="6037" spans="2:13" ht="14.25" customHeight="1" x14ac:dyDescent="0.3">
      <c r="B6037" s="8" t="s">
        <v>31</v>
      </c>
      <c r="C6037" s="8">
        <v>1128299</v>
      </c>
      <c r="D6037" s="16">
        <v>44552</v>
      </c>
      <c r="E6037" s="8" t="s">
        <v>29</v>
      </c>
      <c r="F6037" s="8" t="e" vm="26">
        <v>#VALUE!</v>
      </c>
      <c r="G6037" s="8" t="s">
        <v>61</v>
      </c>
      <c r="H6037" s="9" t="s">
        <v>19</v>
      </c>
      <c r="I6037" s="10">
        <v>4.3</v>
      </c>
      <c r="J6037" s="11">
        <v>123</v>
      </c>
      <c r="K6037" s="11">
        <v>528.9</v>
      </c>
      <c r="L6037" s="12">
        <v>253.87199999999999</v>
      </c>
      <c r="M6037" s="8" t="s">
        <v>59</v>
      </c>
    </row>
    <row r="6038" spans="2:13" ht="14.25" customHeight="1" x14ac:dyDescent="0.3">
      <c r="B6038" s="8" t="s">
        <v>31</v>
      </c>
      <c r="C6038" s="8">
        <v>1128299</v>
      </c>
      <c r="D6038" s="16">
        <v>44552</v>
      </c>
      <c r="E6038" s="8" t="s">
        <v>29</v>
      </c>
      <c r="F6038" s="8" t="e" vm="26">
        <v>#VALUE!</v>
      </c>
      <c r="G6038" s="8" t="s">
        <v>61</v>
      </c>
      <c r="H6038" s="9" t="s">
        <v>20</v>
      </c>
      <c r="I6038" s="10">
        <v>4.4000000000000004</v>
      </c>
      <c r="J6038" s="11">
        <v>115</v>
      </c>
      <c r="K6038" s="11">
        <v>506</v>
      </c>
      <c r="L6038" s="12">
        <v>227.7</v>
      </c>
      <c r="M6038" s="8" t="s">
        <v>59</v>
      </c>
    </row>
    <row r="6039" spans="2:13" ht="14.25" customHeight="1" x14ac:dyDescent="0.3">
      <c r="B6039" s="8" t="s">
        <v>31</v>
      </c>
      <c r="C6039" s="8">
        <v>1128299</v>
      </c>
      <c r="D6039" s="16">
        <v>44552</v>
      </c>
      <c r="E6039" s="8" t="s">
        <v>29</v>
      </c>
      <c r="F6039" s="8" t="e" vm="26">
        <v>#VALUE!</v>
      </c>
      <c r="G6039" s="8" t="s">
        <v>61</v>
      </c>
      <c r="H6039" s="9" t="s">
        <v>21</v>
      </c>
      <c r="I6039" s="10">
        <v>5.2</v>
      </c>
      <c r="J6039" s="11">
        <v>88</v>
      </c>
      <c r="K6039" s="11">
        <v>457.6</v>
      </c>
      <c r="L6039" s="12">
        <v>196.768</v>
      </c>
      <c r="M6039" s="8" t="s">
        <v>59</v>
      </c>
    </row>
    <row r="6040" spans="2:13" ht="14.25" customHeight="1" x14ac:dyDescent="0.3">
      <c r="B6040" s="8" t="s">
        <v>31</v>
      </c>
      <c r="C6040" s="8">
        <v>1128299</v>
      </c>
      <c r="D6040" s="16">
        <v>44552</v>
      </c>
      <c r="E6040" s="8" t="s">
        <v>29</v>
      </c>
      <c r="F6040" s="8" t="e" vm="26">
        <v>#VALUE!</v>
      </c>
      <c r="G6040" s="8" t="s">
        <v>61</v>
      </c>
      <c r="H6040" s="9" t="s">
        <v>22</v>
      </c>
      <c r="I6040" s="10">
        <v>5.8</v>
      </c>
      <c r="J6040" s="11">
        <v>135</v>
      </c>
      <c r="K6040" s="11">
        <v>783</v>
      </c>
      <c r="L6040" s="12">
        <v>289.70999999999998</v>
      </c>
      <c r="M6040" s="8" t="s">
        <v>59</v>
      </c>
    </row>
    <row r="6041" spans="2:13" ht="14.25" customHeight="1" x14ac:dyDescent="0.3">
      <c r="B6041" s="8" t="s">
        <v>31</v>
      </c>
      <c r="C6041" s="8">
        <v>1128299</v>
      </c>
      <c r="D6041" s="16">
        <v>44222</v>
      </c>
      <c r="E6041" s="8" t="s">
        <v>29</v>
      </c>
      <c r="F6041" s="8" t="e" vm="26">
        <v>#VALUE!</v>
      </c>
      <c r="G6041" s="8" t="s">
        <v>61</v>
      </c>
      <c r="H6041" s="9" t="s">
        <v>16</v>
      </c>
      <c r="I6041" s="10">
        <v>3.3</v>
      </c>
      <c r="J6041" s="11">
        <v>133</v>
      </c>
      <c r="K6041" s="11">
        <v>438.9</v>
      </c>
      <c r="L6041" s="12">
        <v>215.06100000000001</v>
      </c>
      <c r="M6041" s="8" t="s">
        <v>59</v>
      </c>
    </row>
    <row r="6042" spans="2:13" ht="14.25" customHeight="1" x14ac:dyDescent="0.3">
      <c r="B6042" s="8" t="s">
        <v>31</v>
      </c>
      <c r="C6042" s="8">
        <v>1128299</v>
      </c>
      <c r="D6042" s="16">
        <v>44222</v>
      </c>
      <c r="E6042" s="8" t="s">
        <v>29</v>
      </c>
      <c r="F6042" s="8" t="e" vm="26">
        <v>#VALUE!</v>
      </c>
      <c r="G6042" s="8" t="s">
        <v>61</v>
      </c>
      <c r="H6042" s="9" t="s">
        <v>18</v>
      </c>
      <c r="I6042" s="10">
        <v>4.2</v>
      </c>
      <c r="J6042" s="11">
        <v>138</v>
      </c>
      <c r="K6042" s="11">
        <v>579.6</v>
      </c>
      <c r="L6042" s="12">
        <v>307.18799999999999</v>
      </c>
      <c r="M6042" s="8" t="s">
        <v>59</v>
      </c>
    </row>
    <row r="6043" spans="2:13" ht="14.25" customHeight="1" x14ac:dyDescent="0.3">
      <c r="B6043" s="8" t="s">
        <v>31</v>
      </c>
      <c r="C6043" s="8">
        <v>1128299</v>
      </c>
      <c r="D6043" s="16">
        <v>44222</v>
      </c>
      <c r="E6043" s="8" t="s">
        <v>29</v>
      </c>
      <c r="F6043" s="8" t="e" vm="26">
        <v>#VALUE!</v>
      </c>
      <c r="G6043" s="8" t="s">
        <v>61</v>
      </c>
      <c r="H6043" s="9" t="s">
        <v>19</v>
      </c>
      <c r="I6043" s="10">
        <v>4.2</v>
      </c>
      <c r="J6043" s="11">
        <v>138</v>
      </c>
      <c r="K6043" s="11">
        <v>579.6</v>
      </c>
      <c r="L6043" s="12">
        <v>266.61599999999999</v>
      </c>
      <c r="M6043" s="8" t="s">
        <v>59</v>
      </c>
    </row>
    <row r="6044" spans="2:13" ht="14.25" customHeight="1" x14ac:dyDescent="0.3">
      <c r="B6044" s="8" t="s">
        <v>31</v>
      </c>
      <c r="C6044" s="8">
        <v>1128299</v>
      </c>
      <c r="D6044" s="16">
        <v>44222</v>
      </c>
      <c r="E6044" s="8" t="s">
        <v>29</v>
      </c>
      <c r="F6044" s="8" t="e" vm="26">
        <v>#VALUE!</v>
      </c>
      <c r="G6044" s="8" t="s">
        <v>61</v>
      </c>
      <c r="H6044" s="9" t="s">
        <v>20</v>
      </c>
      <c r="I6044" s="10">
        <v>4.3</v>
      </c>
      <c r="J6044" s="11">
        <v>85</v>
      </c>
      <c r="K6044" s="11">
        <v>365.5</v>
      </c>
      <c r="L6044" s="12">
        <v>179.095</v>
      </c>
      <c r="M6044" s="8" t="s">
        <v>59</v>
      </c>
    </row>
    <row r="6045" spans="2:13" ht="14.25" customHeight="1" x14ac:dyDescent="0.3">
      <c r="B6045" s="8" t="s">
        <v>31</v>
      </c>
      <c r="C6045" s="8">
        <v>1128299</v>
      </c>
      <c r="D6045" s="16">
        <v>44222</v>
      </c>
      <c r="E6045" s="8" t="s">
        <v>29</v>
      </c>
      <c r="F6045" s="8" t="e" vm="26">
        <v>#VALUE!</v>
      </c>
      <c r="G6045" s="8" t="s">
        <v>61</v>
      </c>
      <c r="H6045" s="9" t="s">
        <v>21</v>
      </c>
      <c r="I6045" s="10">
        <v>4.5</v>
      </c>
      <c r="J6045" s="11">
        <v>80</v>
      </c>
      <c r="K6045" s="11">
        <v>360</v>
      </c>
      <c r="L6045" s="12">
        <v>147.6</v>
      </c>
      <c r="M6045" s="8" t="s">
        <v>59</v>
      </c>
    </row>
    <row r="6046" spans="2:13" ht="14.25" customHeight="1" x14ac:dyDescent="0.3">
      <c r="B6046" s="8" t="s">
        <v>31</v>
      </c>
      <c r="C6046" s="8">
        <v>1128299</v>
      </c>
      <c r="D6046" s="16">
        <v>44222</v>
      </c>
      <c r="E6046" s="8" t="s">
        <v>29</v>
      </c>
      <c r="F6046" s="8" t="e" vm="26">
        <v>#VALUE!</v>
      </c>
      <c r="G6046" s="8" t="s">
        <v>61</v>
      </c>
      <c r="H6046" s="9" t="s">
        <v>22</v>
      </c>
      <c r="I6046" s="10">
        <v>4.2</v>
      </c>
      <c r="J6046" s="11">
        <v>128</v>
      </c>
      <c r="K6046" s="11">
        <v>537.6</v>
      </c>
      <c r="L6046" s="12">
        <v>193.536</v>
      </c>
      <c r="M6046" s="8" t="s">
        <v>59</v>
      </c>
    </row>
    <row r="6047" spans="2:13" ht="14.25" customHeight="1" x14ac:dyDescent="0.3">
      <c r="B6047" s="8" t="s">
        <v>31</v>
      </c>
      <c r="C6047" s="8">
        <v>1128299</v>
      </c>
      <c r="D6047" s="16">
        <v>44253</v>
      </c>
      <c r="E6047" s="8" t="s">
        <v>29</v>
      </c>
      <c r="F6047" s="8" t="e" vm="26">
        <v>#VALUE!</v>
      </c>
      <c r="G6047" s="8" t="s">
        <v>61</v>
      </c>
      <c r="H6047" s="9" t="s">
        <v>16</v>
      </c>
      <c r="I6047" s="10">
        <v>3.3000000000000003</v>
      </c>
      <c r="J6047" s="11">
        <v>147</v>
      </c>
      <c r="K6047" s="11">
        <v>485.1</v>
      </c>
      <c r="L6047" s="12">
        <v>237.69899999999998</v>
      </c>
      <c r="M6047" s="8" t="s">
        <v>59</v>
      </c>
    </row>
    <row r="6048" spans="2:13" ht="14.25" customHeight="1" x14ac:dyDescent="0.3">
      <c r="B6048" s="8" t="s">
        <v>31</v>
      </c>
      <c r="C6048" s="8">
        <v>1128299</v>
      </c>
      <c r="D6048" s="16">
        <v>44253</v>
      </c>
      <c r="E6048" s="8" t="s">
        <v>29</v>
      </c>
      <c r="F6048" s="8" t="e" vm="26">
        <v>#VALUE!</v>
      </c>
      <c r="G6048" s="8" t="s">
        <v>61</v>
      </c>
      <c r="H6048" s="9" t="s">
        <v>18</v>
      </c>
      <c r="I6048" s="10">
        <v>4.3999999999999995</v>
      </c>
      <c r="J6048" s="11">
        <v>106</v>
      </c>
      <c r="K6048" s="11">
        <v>466.4</v>
      </c>
      <c r="L6048" s="12">
        <v>256.52000000000004</v>
      </c>
      <c r="M6048" s="8" t="s">
        <v>59</v>
      </c>
    </row>
    <row r="6049" spans="2:13" ht="14.25" customHeight="1" x14ac:dyDescent="0.3">
      <c r="B6049" s="8" t="s">
        <v>31</v>
      </c>
      <c r="C6049" s="8">
        <v>1128299</v>
      </c>
      <c r="D6049" s="16">
        <v>44253</v>
      </c>
      <c r="E6049" s="8" t="s">
        <v>29</v>
      </c>
      <c r="F6049" s="8" t="e" vm="26">
        <v>#VALUE!</v>
      </c>
      <c r="G6049" s="8" t="s">
        <v>61</v>
      </c>
      <c r="H6049" s="9" t="s">
        <v>19</v>
      </c>
      <c r="I6049" s="10">
        <v>4.1000000000000005</v>
      </c>
      <c r="J6049" s="11">
        <v>111</v>
      </c>
      <c r="K6049" s="11">
        <v>455.1</v>
      </c>
      <c r="L6049" s="12">
        <v>209.346</v>
      </c>
      <c r="M6049" s="8" t="s">
        <v>59</v>
      </c>
    </row>
    <row r="6050" spans="2:13" ht="14.25" customHeight="1" x14ac:dyDescent="0.3">
      <c r="B6050" s="8" t="s">
        <v>31</v>
      </c>
      <c r="C6050" s="8">
        <v>1128299</v>
      </c>
      <c r="D6050" s="16">
        <v>44253</v>
      </c>
      <c r="E6050" s="8" t="s">
        <v>29</v>
      </c>
      <c r="F6050" s="8" t="e" vm="27">
        <v>#VALUE!</v>
      </c>
      <c r="G6050" s="8" t="s">
        <v>62</v>
      </c>
      <c r="H6050" s="9" t="s">
        <v>20</v>
      </c>
      <c r="I6050" s="10">
        <v>4.3</v>
      </c>
      <c r="J6050" s="11">
        <v>74</v>
      </c>
      <c r="K6050" s="11">
        <v>318.2</v>
      </c>
      <c r="L6050" s="12">
        <v>155.91800000000001</v>
      </c>
      <c r="M6050" s="8" t="s">
        <v>59</v>
      </c>
    </row>
    <row r="6051" spans="2:13" ht="14.25" customHeight="1" x14ac:dyDescent="0.3">
      <c r="B6051" s="8" t="s">
        <v>31</v>
      </c>
      <c r="C6051" s="8">
        <v>1128299</v>
      </c>
      <c r="D6051" s="16">
        <v>44253</v>
      </c>
      <c r="E6051" s="8" t="s">
        <v>29</v>
      </c>
      <c r="F6051" s="8" t="e" vm="27">
        <v>#VALUE!</v>
      </c>
      <c r="G6051" s="8" t="s">
        <v>62</v>
      </c>
      <c r="H6051" s="9" t="s">
        <v>21</v>
      </c>
      <c r="I6051" s="10">
        <v>4.5</v>
      </c>
      <c r="J6051" s="11">
        <v>54</v>
      </c>
      <c r="K6051" s="11">
        <v>243</v>
      </c>
      <c r="L6051" s="12">
        <v>106.92</v>
      </c>
      <c r="M6051" s="8" t="s">
        <v>59</v>
      </c>
    </row>
    <row r="6052" spans="2:13" ht="14.25" customHeight="1" x14ac:dyDescent="0.3">
      <c r="B6052" s="8" t="s">
        <v>31</v>
      </c>
      <c r="C6052" s="8">
        <v>1128299</v>
      </c>
      <c r="D6052" s="16">
        <v>44253</v>
      </c>
      <c r="E6052" s="8" t="s">
        <v>29</v>
      </c>
      <c r="F6052" s="8" t="e" vm="27">
        <v>#VALUE!</v>
      </c>
      <c r="G6052" s="8" t="s">
        <v>62</v>
      </c>
      <c r="H6052" s="9" t="s">
        <v>22</v>
      </c>
      <c r="I6052" s="10">
        <v>4.0999999999999996</v>
      </c>
      <c r="J6052" s="11">
        <v>104</v>
      </c>
      <c r="K6052" s="11">
        <v>426.4</v>
      </c>
      <c r="L6052" s="12">
        <v>162.03199999999998</v>
      </c>
      <c r="M6052" s="8" t="s">
        <v>59</v>
      </c>
    </row>
    <row r="6053" spans="2:13" ht="14.25" customHeight="1" x14ac:dyDescent="0.3">
      <c r="B6053" s="8" t="s">
        <v>31</v>
      </c>
      <c r="C6053" s="8">
        <v>1128299</v>
      </c>
      <c r="D6053" s="16">
        <v>44280</v>
      </c>
      <c r="E6053" s="8" t="s">
        <v>29</v>
      </c>
      <c r="F6053" s="8" t="e" vm="27">
        <v>#VALUE!</v>
      </c>
      <c r="G6053" s="8" t="s">
        <v>62</v>
      </c>
      <c r="H6053" s="9" t="s">
        <v>16</v>
      </c>
      <c r="I6053" s="10">
        <v>4.4000000000000004</v>
      </c>
      <c r="J6053" s="11">
        <v>165</v>
      </c>
      <c r="K6053" s="11">
        <v>726</v>
      </c>
      <c r="L6053" s="12">
        <v>363</v>
      </c>
      <c r="M6053" s="8" t="s">
        <v>59</v>
      </c>
    </row>
    <row r="6054" spans="2:13" ht="14.25" customHeight="1" x14ac:dyDescent="0.3">
      <c r="B6054" s="8" t="s">
        <v>31</v>
      </c>
      <c r="C6054" s="8">
        <v>1128299</v>
      </c>
      <c r="D6054" s="16">
        <v>44280</v>
      </c>
      <c r="E6054" s="8" t="s">
        <v>29</v>
      </c>
      <c r="F6054" s="8" t="e" vm="27">
        <v>#VALUE!</v>
      </c>
      <c r="G6054" s="8" t="s">
        <v>62</v>
      </c>
      <c r="H6054" s="9" t="s">
        <v>18</v>
      </c>
      <c r="I6054" s="10">
        <v>5.1000000000000005</v>
      </c>
      <c r="J6054" s="11">
        <v>112</v>
      </c>
      <c r="K6054" s="11">
        <v>571.20000000000005</v>
      </c>
      <c r="L6054" s="12">
        <v>302.73599999999999</v>
      </c>
      <c r="M6054" s="8" t="s">
        <v>59</v>
      </c>
    </row>
    <row r="6055" spans="2:13" ht="14.25" customHeight="1" x14ac:dyDescent="0.3">
      <c r="B6055" s="8" t="s">
        <v>31</v>
      </c>
      <c r="C6055" s="8">
        <v>1128299</v>
      </c>
      <c r="D6055" s="16">
        <v>44280</v>
      </c>
      <c r="E6055" s="8" t="s">
        <v>29</v>
      </c>
      <c r="F6055" s="8" t="e" vm="27">
        <v>#VALUE!</v>
      </c>
      <c r="G6055" s="8" t="s">
        <v>62</v>
      </c>
      <c r="H6055" s="9" t="s">
        <v>19</v>
      </c>
      <c r="I6055" s="10">
        <v>5.2</v>
      </c>
      <c r="J6055" s="11">
        <v>112</v>
      </c>
      <c r="K6055" s="11">
        <v>582.4</v>
      </c>
      <c r="L6055" s="12">
        <v>285.37599999999998</v>
      </c>
      <c r="M6055" s="8" t="s">
        <v>59</v>
      </c>
    </row>
    <row r="6056" spans="2:13" ht="14.25" customHeight="1" x14ac:dyDescent="0.3">
      <c r="B6056" s="8" t="s">
        <v>31</v>
      </c>
      <c r="C6056" s="8">
        <v>1128299</v>
      </c>
      <c r="D6056" s="16">
        <v>44280</v>
      </c>
      <c r="E6056" s="8" t="s">
        <v>29</v>
      </c>
      <c r="F6056" s="8" t="e" vm="27">
        <v>#VALUE!</v>
      </c>
      <c r="G6056" s="8" t="s">
        <v>62</v>
      </c>
      <c r="H6056" s="9" t="s">
        <v>20</v>
      </c>
      <c r="I6056" s="10">
        <v>5</v>
      </c>
      <c r="J6056" s="11">
        <v>83</v>
      </c>
      <c r="K6056" s="11">
        <v>415</v>
      </c>
      <c r="L6056" s="12">
        <v>190.89999999999998</v>
      </c>
      <c r="M6056" s="8" t="s">
        <v>59</v>
      </c>
    </row>
    <row r="6057" spans="2:13" ht="14.25" customHeight="1" x14ac:dyDescent="0.3">
      <c r="B6057" s="8" t="s">
        <v>31</v>
      </c>
      <c r="C6057" s="8">
        <v>1128299</v>
      </c>
      <c r="D6057" s="16">
        <v>44280</v>
      </c>
      <c r="E6057" s="8" t="s">
        <v>29</v>
      </c>
      <c r="F6057" s="8" t="e" vm="27">
        <v>#VALUE!</v>
      </c>
      <c r="G6057" s="8" t="s">
        <v>62</v>
      </c>
      <c r="H6057" s="9" t="s">
        <v>21</v>
      </c>
      <c r="I6057" s="10">
        <v>5.5</v>
      </c>
      <c r="J6057" s="11">
        <v>53</v>
      </c>
      <c r="K6057" s="11">
        <v>291.5</v>
      </c>
      <c r="L6057" s="12">
        <v>125.345</v>
      </c>
      <c r="M6057" s="8" t="s">
        <v>59</v>
      </c>
    </row>
    <row r="6058" spans="2:13" ht="14.25" customHeight="1" x14ac:dyDescent="0.3">
      <c r="B6058" s="8" t="s">
        <v>31</v>
      </c>
      <c r="C6058" s="8">
        <v>1128299</v>
      </c>
      <c r="D6058" s="16">
        <v>44280</v>
      </c>
      <c r="E6058" s="8" t="s">
        <v>29</v>
      </c>
      <c r="F6058" s="8" t="e" vm="27">
        <v>#VALUE!</v>
      </c>
      <c r="G6058" s="8" t="s">
        <v>62</v>
      </c>
      <c r="H6058" s="9" t="s">
        <v>22</v>
      </c>
      <c r="I6058" s="10">
        <v>5</v>
      </c>
      <c r="J6058" s="11">
        <v>98</v>
      </c>
      <c r="K6058" s="11">
        <v>490</v>
      </c>
      <c r="L6058" s="12">
        <v>186.2</v>
      </c>
      <c r="M6058" s="8" t="s">
        <v>59</v>
      </c>
    </row>
    <row r="6059" spans="2:13" ht="14.25" customHeight="1" x14ac:dyDescent="0.3">
      <c r="B6059" s="8" t="s">
        <v>31</v>
      </c>
      <c r="C6059" s="8">
        <v>1128299</v>
      </c>
      <c r="D6059" s="16">
        <v>44312</v>
      </c>
      <c r="E6059" s="8" t="s">
        <v>29</v>
      </c>
      <c r="F6059" s="8" t="e" vm="27">
        <v>#VALUE!</v>
      </c>
      <c r="G6059" s="8" t="s">
        <v>62</v>
      </c>
      <c r="H6059" s="9" t="s">
        <v>16</v>
      </c>
      <c r="I6059" s="10">
        <v>5.0999999999999996</v>
      </c>
      <c r="J6059" s="11">
        <v>154</v>
      </c>
      <c r="K6059" s="11">
        <v>785.4</v>
      </c>
      <c r="L6059" s="12">
        <v>353.42999999999995</v>
      </c>
      <c r="M6059" s="8" t="s">
        <v>59</v>
      </c>
    </row>
    <row r="6060" spans="2:13" ht="14.25" customHeight="1" x14ac:dyDescent="0.3">
      <c r="B6060" s="8" t="s">
        <v>31</v>
      </c>
      <c r="C6060" s="8">
        <v>1128299</v>
      </c>
      <c r="D6060" s="16">
        <v>44312</v>
      </c>
      <c r="E6060" s="8" t="s">
        <v>29</v>
      </c>
      <c r="F6060" s="8" t="e" vm="27">
        <v>#VALUE!</v>
      </c>
      <c r="G6060" s="8" t="s">
        <v>62</v>
      </c>
      <c r="H6060" s="9" t="s">
        <v>18</v>
      </c>
      <c r="I6060" s="10">
        <v>5.9</v>
      </c>
      <c r="J6060" s="11">
        <v>98</v>
      </c>
      <c r="K6060" s="11">
        <v>578.20000000000005</v>
      </c>
      <c r="L6060" s="12">
        <v>289.10000000000002</v>
      </c>
      <c r="M6060" s="8" t="s">
        <v>59</v>
      </c>
    </row>
    <row r="6061" spans="2:13" ht="14.25" customHeight="1" x14ac:dyDescent="0.3">
      <c r="B6061" s="8" t="s">
        <v>31</v>
      </c>
      <c r="C6061" s="8">
        <v>1128299</v>
      </c>
      <c r="D6061" s="16">
        <v>44312</v>
      </c>
      <c r="E6061" s="8" t="s">
        <v>29</v>
      </c>
      <c r="F6061" s="8" t="e" vm="27">
        <v>#VALUE!</v>
      </c>
      <c r="G6061" s="8" t="s">
        <v>62</v>
      </c>
      <c r="H6061" s="9" t="s">
        <v>19</v>
      </c>
      <c r="I6061" s="10">
        <v>5.5</v>
      </c>
      <c r="J6061" s="11">
        <v>116</v>
      </c>
      <c r="K6061" s="11">
        <v>638</v>
      </c>
      <c r="L6061" s="12">
        <v>319</v>
      </c>
      <c r="M6061" s="8" t="s">
        <v>59</v>
      </c>
    </row>
    <row r="6062" spans="2:13" ht="14.25" customHeight="1" x14ac:dyDescent="0.3">
      <c r="B6062" s="8" t="s">
        <v>31</v>
      </c>
      <c r="C6062" s="8">
        <v>1128299</v>
      </c>
      <c r="D6062" s="16">
        <v>44312</v>
      </c>
      <c r="E6062" s="8" t="s">
        <v>29</v>
      </c>
      <c r="F6062" s="8" t="e" vm="27">
        <v>#VALUE!</v>
      </c>
      <c r="G6062" s="8" t="s">
        <v>62</v>
      </c>
      <c r="H6062" s="9" t="s">
        <v>20</v>
      </c>
      <c r="I6062" s="10">
        <v>5.4</v>
      </c>
      <c r="J6062" s="11">
        <v>87</v>
      </c>
      <c r="K6062" s="11">
        <v>469.8</v>
      </c>
      <c r="L6062" s="12">
        <v>216.108</v>
      </c>
      <c r="M6062" s="8" t="s">
        <v>59</v>
      </c>
    </row>
    <row r="6063" spans="2:13" ht="14.25" customHeight="1" x14ac:dyDescent="0.3">
      <c r="B6063" s="8" t="s">
        <v>31</v>
      </c>
      <c r="C6063" s="8">
        <v>1128299</v>
      </c>
      <c r="D6063" s="16">
        <v>44312</v>
      </c>
      <c r="E6063" s="8" t="s">
        <v>29</v>
      </c>
      <c r="F6063" s="8" t="e" vm="27">
        <v>#VALUE!</v>
      </c>
      <c r="G6063" s="8" t="s">
        <v>62</v>
      </c>
      <c r="H6063" s="9" t="s">
        <v>21</v>
      </c>
      <c r="I6063" s="10">
        <v>5.6000000000000005</v>
      </c>
      <c r="J6063" s="11">
        <v>58</v>
      </c>
      <c r="K6063" s="11">
        <v>324.8</v>
      </c>
      <c r="L6063" s="12">
        <v>133.16799999999998</v>
      </c>
      <c r="M6063" s="8" t="s">
        <v>59</v>
      </c>
    </row>
    <row r="6064" spans="2:13" ht="14.25" customHeight="1" x14ac:dyDescent="0.3">
      <c r="B6064" s="8" t="s">
        <v>31</v>
      </c>
      <c r="C6064" s="8">
        <v>1128299</v>
      </c>
      <c r="D6064" s="16">
        <v>44312</v>
      </c>
      <c r="E6064" s="8" t="s">
        <v>29</v>
      </c>
      <c r="F6064" s="8" t="e" vm="27">
        <v>#VALUE!</v>
      </c>
      <c r="G6064" s="8" t="s">
        <v>62</v>
      </c>
      <c r="H6064" s="9" t="s">
        <v>22</v>
      </c>
      <c r="I6064" s="10">
        <v>6.8999999999999995</v>
      </c>
      <c r="J6064" s="11">
        <v>101</v>
      </c>
      <c r="K6064" s="11">
        <v>696.9</v>
      </c>
      <c r="L6064" s="12">
        <v>264.822</v>
      </c>
      <c r="M6064" s="8" t="s">
        <v>59</v>
      </c>
    </row>
    <row r="6065" spans="2:13" ht="14.25" customHeight="1" x14ac:dyDescent="0.3">
      <c r="B6065" s="8" t="s">
        <v>31</v>
      </c>
      <c r="C6065" s="8">
        <v>1128299</v>
      </c>
      <c r="D6065" s="16">
        <v>44343</v>
      </c>
      <c r="E6065" s="8" t="s">
        <v>29</v>
      </c>
      <c r="F6065" s="8" t="e" vm="27">
        <v>#VALUE!</v>
      </c>
      <c r="G6065" s="8" t="s">
        <v>62</v>
      </c>
      <c r="H6065" s="9" t="s">
        <v>16</v>
      </c>
      <c r="I6065" s="10">
        <v>5.0999999999999996</v>
      </c>
      <c r="J6065" s="11">
        <v>150</v>
      </c>
      <c r="K6065" s="11">
        <v>765</v>
      </c>
      <c r="L6065" s="12">
        <v>344.24999999999994</v>
      </c>
      <c r="M6065" s="8" t="s">
        <v>59</v>
      </c>
    </row>
    <row r="6066" spans="2:13" ht="14.25" customHeight="1" x14ac:dyDescent="0.3">
      <c r="B6066" s="8" t="s">
        <v>31</v>
      </c>
      <c r="C6066" s="8">
        <v>1128299</v>
      </c>
      <c r="D6066" s="16">
        <v>44343</v>
      </c>
      <c r="E6066" s="8" t="s">
        <v>29</v>
      </c>
      <c r="F6066" s="8" t="e" vm="27">
        <v>#VALUE!</v>
      </c>
      <c r="G6066" s="8" t="s">
        <v>62</v>
      </c>
      <c r="H6066" s="9" t="s">
        <v>18</v>
      </c>
      <c r="I6066" s="10">
        <v>5.8</v>
      </c>
      <c r="J6066" s="11">
        <v>111</v>
      </c>
      <c r="K6066" s="11">
        <v>643.79999999999995</v>
      </c>
      <c r="L6066" s="12">
        <v>328.33800000000002</v>
      </c>
      <c r="M6066" s="8" t="s">
        <v>59</v>
      </c>
    </row>
    <row r="6067" spans="2:13" ht="14.25" customHeight="1" x14ac:dyDescent="0.3">
      <c r="B6067" s="8" t="s">
        <v>31</v>
      </c>
      <c r="C6067" s="8">
        <v>1128299</v>
      </c>
      <c r="D6067" s="16">
        <v>44343</v>
      </c>
      <c r="E6067" s="8" t="s">
        <v>29</v>
      </c>
      <c r="F6067" s="8" t="e" vm="27">
        <v>#VALUE!</v>
      </c>
      <c r="G6067" s="8" t="s">
        <v>62</v>
      </c>
      <c r="H6067" s="9" t="s">
        <v>19</v>
      </c>
      <c r="I6067" s="10">
        <v>5.6000000000000005</v>
      </c>
      <c r="J6067" s="11">
        <v>126</v>
      </c>
      <c r="K6067" s="11">
        <v>705.6</v>
      </c>
      <c r="L6067" s="12">
        <v>331.63199999999995</v>
      </c>
      <c r="M6067" s="8" t="s">
        <v>59</v>
      </c>
    </row>
    <row r="6068" spans="2:13" ht="14.25" customHeight="1" x14ac:dyDescent="0.3">
      <c r="B6068" s="8" t="s">
        <v>31</v>
      </c>
      <c r="C6068" s="8">
        <v>1128299</v>
      </c>
      <c r="D6068" s="16">
        <v>44343</v>
      </c>
      <c r="E6068" s="8" t="s">
        <v>29</v>
      </c>
      <c r="F6068" s="8" t="e" vm="27">
        <v>#VALUE!</v>
      </c>
      <c r="G6068" s="8" t="s">
        <v>62</v>
      </c>
      <c r="H6068" s="9" t="s">
        <v>20</v>
      </c>
      <c r="I6068" s="10">
        <v>5.1000000000000005</v>
      </c>
      <c r="J6068" s="11">
        <v>91</v>
      </c>
      <c r="K6068" s="11">
        <v>464.1</v>
      </c>
      <c r="L6068" s="12">
        <v>213.48599999999996</v>
      </c>
      <c r="M6068" s="8" t="s">
        <v>59</v>
      </c>
    </row>
    <row r="6069" spans="2:13" ht="14.25" customHeight="1" x14ac:dyDescent="0.3">
      <c r="B6069" s="8" t="s">
        <v>31</v>
      </c>
      <c r="C6069" s="8">
        <v>1128299</v>
      </c>
      <c r="D6069" s="16">
        <v>44343</v>
      </c>
      <c r="E6069" s="8" t="s">
        <v>29</v>
      </c>
      <c r="F6069" s="8" t="e" vm="27">
        <v>#VALUE!</v>
      </c>
      <c r="G6069" s="8" t="s">
        <v>62</v>
      </c>
      <c r="H6069" s="9" t="s">
        <v>21</v>
      </c>
      <c r="I6069" s="10">
        <v>5.6</v>
      </c>
      <c r="J6069" s="11">
        <v>65</v>
      </c>
      <c r="K6069" s="11">
        <v>364</v>
      </c>
      <c r="L6069" s="12">
        <v>152.88</v>
      </c>
      <c r="M6069" s="8" t="s">
        <v>59</v>
      </c>
    </row>
    <row r="6070" spans="2:13" ht="14.25" customHeight="1" x14ac:dyDescent="0.3">
      <c r="B6070" s="8" t="s">
        <v>31</v>
      </c>
      <c r="C6070" s="8">
        <v>1128299</v>
      </c>
      <c r="D6070" s="16">
        <v>44343</v>
      </c>
      <c r="E6070" s="8" t="s">
        <v>29</v>
      </c>
      <c r="F6070" s="8" t="e" vm="27">
        <v>#VALUE!</v>
      </c>
      <c r="G6070" s="8" t="s">
        <v>62</v>
      </c>
      <c r="H6070" s="9" t="s">
        <v>22</v>
      </c>
      <c r="I6070" s="10">
        <v>6.9</v>
      </c>
      <c r="J6070" s="11">
        <v>115</v>
      </c>
      <c r="K6070" s="11">
        <v>793.5</v>
      </c>
      <c r="L6070" s="12">
        <v>309.46500000000003</v>
      </c>
      <c r="M6070" s="8" t="s">
        <v>59</v>
      </c>
    </row>
    <row r="6071" spans="2:13" ht="14.25" customHeight="1" x14ac:dyDescent="0.3">
      <c r="B6071" s="8" t="s">
        <v>31</v>
      </c>
      <c r="C6071" s="8">
        <v>1128299</v>
      </c>
      <c r="D6071" s="16">
        <v>44373</v>
      </c>
      <c r="E6071" s="8" t="s">
        <v>29</v>
      </c>
      <c r="F6071" s="8" t="e" vm="27">
        <v>#VALUE!</v>
      </c>
      <c r="G6071" s="8" t="s">
        <v>62</v>
      </c>
      <c r="H6071" s="9" t="s">
        <v>16</v>
      </c>
      <c r="I6071" s="10">
        <v>5.1999999999999993</v>
      </c>
      <c r="J6071" s="11">
        <v>203</v>
      </c>
      <c r="K6071" s="11">
        <v>1055.5999999999999</v>
      </c>
      <c r="L6071" s="12">
        <v>506.68799999999999</v>
      </c>
      <c r="M6071" s="8" t="s">
        <v>59</v>
      </c>
    </row>
    <row r="6072" spans="2:13" ht="14.25" customHeight="1" x14ac:dyDescent="0.3">
      <c r="B6072" s="8" t="s">
        <v>31</v>
      </c>
      <c r="C6072" s="8">
        <v>1128299</v>
      </c>
      <c r="D6072" s="16">
        <v>44373</v>
      </c>
      <c r="E6072" s="8" t="s">
        <v>29</v>
      </c>
      <c r="F6072" s="8" t="e" vm="27">
        <v>#VALUE!</v>
      </c>
      <c r="G6072" s="8" t="s">
        <v>62</v>
      </c>
      <c r="H6072" s="9" t="s">
        <v>18</v>
      </c>
      <c r="I6072" s="10">
        <v>5.4</v>
      </c>
      <c r="J6072" s="11">
        <v>154</v>
      </c>
      <c r="K6072" s="11">
        <v>831.6</v>
      </c>
      <c r="L6072" s="12">
        <v>432.43199999999996</v>
      </c>
      <c r="M6072" s="8" t="s">
        <v>59</v>
      </c>
    </row>
    <row r="6073" spans="2:13" ht="14.25" customHeight="1" x14ac:dyDescent="0.3">
      <c r="B6073" s="8" t="s">
        <v>31</v>
      </c>
      <c r="C6073" s="8">
        <v>1128299</v>
      </c>
      <c r="D6073" s="16">
        <v>44373</v>
      </c>
      <c r="E6073" s="8" t="s">
        <v>29</v>
      </c>
      <c r="F6073" s="8" t="e" vm="27">
        <v>#VALUE!</v>
      </c>
      <c r="G6073" s="8" t="s">
        <v>62</v>
      </c>
      <c r="H6073" s="9" t="s">
        <v>19</v>
      </c>
      <c r="I6073" s="10">
        <v>5.4</v>
      </c>
      <c r="J6073" s="11">
        <v>149</v>
      </c>
      <c r="K6073" s="11">
        <v>804.6</v>
      </c>
      <c r="L6073" s="12">
        <v>402.3</v>
      </c>
      <c r="M6073" s="8" t="s">
        <v>59</v>
      </c>
    </row>
    <row r="6074" spans="2:13" ht="14.25" customHeight="1" x14ac:dyDescent="0.3">
      <c r="B6074" s="8" t="s">
        <v>31</v>
      </c>
      <c r="C6074" s="8">
        <v>1128299</v>
      </c>
      <c r="D6074" s="16">
        <v>44373</v>
      </c>
      <c r="E6074" s="8" t="s">
        <v>29</v>
      </c>
      <c r="F6074" s="8" t="e" vm="27">
        <v>#VALUE!</v>
      </c>
      <c r="G6074" s="8" t="s">
        <v>62</v>
      </c>
      <c r="H6074" s="9" t="s">
        <v>20</v>
      </c>
      <c r="I6074" s="10">
        <v>5.3999999999999995</v>
      </c>
      <c r="J6074" s="11">
        <v>106</v>
      </c>
      <c r="K6074" s="11">
        <v>572.4</v>
      </c>
      <c r="L6074" s="12">
        <v>257.58</v>
      </c>
      <c r="M6074" s="8" t="s">
        <v>59</v>
      </c>
    </row>
    <row r="6075" spans="2:13" ht="14.25" customHeight="1" x14ac:dyDescent="0.3">
      <c r="B6075" s="8" t="s">
        <v>31</v>
      </c>
      <c r="C6075" s="8">
        <v>1128299</v>
      </c>
      <c r="D6075" s="16">
        <v>44373</v>
      </c>
      <c r="E6075" s="8" t="s">
        <v>29</v>
      </c>
      <c r="F6075" s="8" t="e" vm="27">
        <v>#VALUE!</v>
      </c>
      <c r="G6075" s="8" t="s">
        <v>62</v>
      </c>
      <c r="H6075" s="9" t="s">
        <v>21</v>
      </c>
      <c r="I6075" s="10">
        <v>5.6</v>
      </c>
      <c r="J6075" s="11">
        <v>87</v>
      </c>
      <c r="K6075" s="11">
        <v>487.2</v>
      </c>
      <c r="L6075" s="12">
        <v>209.49600000000001</v>
      </c>
      <c r="M6075" s="8" t="s">
        <v>59</v>
      </c>
    </row>
    <row r="6076" spans="2:13" ht="14.25" customHeight="1" x14ac:dyDescent="0.3">
      <c r="B6076" s="8" t="s">
        <v>31</v>
      </c>
      <c r="C6076" s="8">
        <v>1128299</v>
      </c>
      <c r="D6076" s="16">
        <v>44373</v>
      </c>
      <c r="E6076" s="8" t="s">
        <v>29</v>
      </c>
      <c r="F6076" s="8" t="e" vm="27">
        <v>#VALUE!</v>
      </c>
      <c r="G6076" s="8" t="s">
        <v>62</v>
      </c>
      <c r="H6076" s="9" t="s">
        <v>22</v>
      </c>
      <c r="I6076" s="10">
        <v>7.3999999999999995</v>
      </c>
      <c r="J6076" s="11">
        <v>162</v>
      </c>
      <c r="K6076" s="11">
        <v>1198.8</v>
      </c>
      <c r="L6076" s="12">
        <v>431.56800000000004</v>
      </c>
      <c r="M6076" s="8" t="s">
        <v>59</v>
      </c>
    </row>
    <row r="6077" spans="2:13" ht="14.25" customHeight="1" x14ac:dyDescent="0.3">
      <c r="B6077" s="8" t="s">
        <v>31</v>
      </c>
      <c r="C6077" s="8">
        <v>1128299</v>
      </c>
      <c r="D6077" s="16">
        <v>44402</v>
      </c>
      <c r="E6077" s="8" t="s">
        <v>29</v>
      </c>
      <c r="F6077" s="8" t="e" vm="27">
        <v>#VALUE!</v>
      </c>
      <c r="G6077" s="8" t="s">
        <v>62</v>
      </c>
      <c r="H6077" s="9" t="s">
        <v>16</v>
      </c>
      <c r="I6077" s="10">
        <v>5.4</v>
      </c>
      <c r="J6077" s="11">
        <v>203</v>
      </c>
      <c r="K6077" s="11">
        <v>1096.2</v>
      </c>
      <c r="L6077" s="12">
        <v>515.21399999999994</v>
      </c>
      <c r="M6077" s="8" t="s">
        <v>59</v>
      </c>
    </row>
    <row r="6078" spans="2:13" ht="14.25" customHeight="1" x14ac:dyDescent="0.3">
      <c r="B6078" s="8" t="s">
        <v>31</v>
      </c>
      <c r="C6078" s="8">
        <v>1128299</v>
      </c>
      <c r="D6078" s="16">
        <v>44402</v>
      </c>
      <c r="E6078" s="8" t="s">
        <v>29</v>
      </c>
      <c r="F6078" s="8" t="e" vm="27">
        <v>#VALUE!</v>
      </c>
      <c r="G6078" s="8" t="s">
        <v>62</v>
      </c>
      <c r="H6078" s="9" t="s">
        <v>18</v>
      </c>
      <c r="I6078" s="10">
        <v>5.6</v>
      </c>
      <c r="J6078" s="11">
        <v>180</v>
      </c>
      <c r="K6078" s="11">
        <v>1008</v>
      </c>
      <c r="L6078" s="12">
        <v>544.32000000000005</v>
      </c>
      <c r="M6078" s="8" t="s">
        <v>59</v>
      </c>
    </row>
    <row r="6079" spans="2:13" ht="14.25" customHeight="1" x14ac:dyDescent="0.3">
      <c r="B6079" s="8" t="s">
        <v>31</v>
      </c>
      <c r="C6079" s="8">
        <v>1128299</v>
      </c>
      <c r="D6079" s="16">
        <v>44402</v>
      </c>
      <c r="E6079" s="8" t="s">
        <v>29</v>
      </c>
      <c r="F6079" s="8" t="e" vm="27">
        <v>#VALUE!</v>
      </c>
      <c r="G6079" s="8" t="s">
        <v>62</v>
      </c>
      <c r="H6079" s="9" t="s">
        <v>19</v>
      </c>
      <c r="I6079" s="10">
        <v>5.8</v>
      </c>
      <c r="J6079" s="11">
        <v>160</v>
      </c>
      <c r="K6079" s="11">
        <v>928</v>
      </c>
      <c r="L6079" s="12">
        <v>445.43999999999994</v>
      </c>
      <c r="M6079" s="8" t="s">
        <v>59</v>
      </c>
    </row>
    <row r="6080" spans="2:13" ht="14.25" customHeight="1" x14ac:dyDescent="0.3">
      <c r="B6080" s="8" t="s">
        <v>31</v>
      </c>
      <c r="C6080" s="8">
        <v>1128299</v>
      </c>
      <c r="D6080" s="16">
        <v>44402</v>
      </c>
      <c r="E6080" s="8" t="s">
        <v>29</v>
      </c>
      <c r="F6080" s="8" t="e" vm="27">
        <v>#VALUE!</v>
      </c>
      <c r="G6080" s="8" t="s">
        <v>62</v>
      </c>
      <c r="H6080" s="9" t="s">
        <v>20</v>
      </c>
      <c r="I6080" s="10">
        <v>5.4</v>
      </c>
      <c r="J6080" s="11">
        <v>135</v>
      </c>
      <c r="K6080" s="11">
        <v>729</v>
      </c>
      <c r="L6080" s="12">
        <v>328.04999999999995</v>
      </c>
      <c r="M6080" s="8" t="s">
        <v>59</v>
      </c>
    </row>
    <row r="6081" spans="2:13" ht="14.25" customHeight="1" x14ac:dyDescent="0.3">
      <c r="B6081" s="8" t="s">
        <v>31</v>
      </c>
      <c r="C6081" s="8">
        <v>1128299</v>
      </c>
      <c r="D6081" s="16">
        <v>44402</v>
      </c>
      <c r="E6081" s="8" t="s">
        <v>29</v>
      </c>
      <c r="F6081" s="8" t="e" vm="27">
        <v>#VALUE!</v>
      </c>
      <c r="G6081" s="8" t="s">
        <v>62</v>
      </c>
      <c r="H6081" s="9" t="s">
        <v>21</v>
      </c>
      <c r="I6081" s="10">
        <v>5.7</v>
      </c>
      <c r="J6081" s="11">
        <v>145</v>
      </c>
      <c r="K6081" s="11">
        <v>826.5</v>
      </c>
      <c r="L6081" s="12">
        <v>355.39499999999998</v>
      </c>
      <c r="M6081" s="8" t="s">
        <v>59</v>
      </c>
    </row>
    <row r="6082" spans="2:13" ht="14.25" customHeight="1" x14ac:dyDescent="0.3">
      <c r="B6082" s="8" t="s">
        <v>31</v>
      </c>
      <c r="C6082" s="8">
        <v>1128299</v>
      </c>
      <c r="D6082" s="16">
        <v>44402</v>
      </c>
      <c r="E6082" s="8" t="s">
        <v>29</v>
      </c>
      <c r="F6082" s="8" t="e" vm="27">
        <v>#VALUE!</v>
      </c>
      <c r="G6082" s="8" t="s">
        <v>62</v>
      </c>
      <c r="H6082" s="9" t="s">
        <v>22</v>
      </c>
      <c r="I6082" s="10">
        <v>6.9</v>
      </c>
      <c r="J6082" s="11">
        <v>140</v>
      </c>
      <c r="K6082" s="11">
        <v>966</v>
      </c>
      <c r="L6082" s="12">
        <v>367.08000000000004</v>
      </c>
      <c r="M6082" s="8" t="s">
        <v>59</v>
      </c>
    </row>
    <row r="6083" spans="2:13" ht="14.25" customHeight="1" x14ac:dyDescent="0.3">
      <c r="B6083" s="8" t="s">
        <v>31</v>
      </c>
      <c r="C6083" s="8">
        <v>1128299</v>
      </c>
      <c r="D6083" s="16">
        <v>44434</v>
      </c>
      <c r="E6083" s="8" t="s">
        <v>29</v>
      </c>
      <c r="F6083" s="8" t="e" vm="27">
        <v>#VALUE!</v>
      </c>
      <c r="G6083" s="8" t="s">
        <v>62</v>
      </c>
      <c r="H6083" s="9" t="s">
        <v>16</v>
      </c>
      <c r="I6083" s="10">
        <v>5.6</v>
      </c>
      <c r="J6083" s="11">
        <v>175</v>
      </c>
      <c r="K6083" s="11">
        <v>980</v>
      </c>
      <c r="L6083" s="12">
        <v>490</v>
      </c>
      <c r="M6083" s="8" t="s">
        <v>59</v>
      </c>
    </row>
    <row r="6084" spans="2:13" ht="14.25" customHeight="1" x14ac:dyDescent="0.3">
      <c r="B6084" s="8" t="s">
        <v>31</v>
      </c>
      <c r="C6084" s="8">
        <v>1128299</v>
      </c>
      <c r="D6084" s="16">
        <v>44434</v>
      </c>
      <c r="E6084" s="8" t="s">
        <v>29</v>
      </c>
      <c r="F6084" s="8" t="e" vm="27">
        <v>#VALUE!</v>
      </c>
      <c r="G6084" s="8" t="s">
        <v>62</v>
      </c>
      <c r="H6084" s="9" t="s">
        <v>18</v>
      </c>
      <c r="I6084" s="10">
        <v>6</v>
      </c>
      <c r="J6084" s="11">
        <v>176</v>
      </c>
      <c r="K6084" s="11">
        <v>1056</v>
      </c>
      <c r="L6084" s="12">
        <v>549.12</v>
      </c>
      <c r="M6084" s="8" t="s">
        <v>59</v>
      </c>
    </row>
    <row r="6085" spans="2:13" ht="14.25" customHeight="1" x14ac:dyDescent="0.3">
      <c r="B6085" s="8" t="s">
        <v>31</v>
      </c>
      <c r="C6085" s="8">
        <v>1128299</v>
      </c>
      <c r="D6085" s="16">
        <v>44434</v>
      </c>
      <c r="E6085" s="8" t="s">
        <v>29</v>
      </c>
      <c r="F6085" s="8" t="e" vm="27">
        <v>#VALUE!</v>
      </c>
      <c r="G6085" s="8" t="s">
        <v>62</v>
      </c>
      <c r="H6085" s="9" t="s">
        <v>19</v>
      </c>
      <c r="I6085" s="10">
        <v>5.8</v>
      </c>
      <c r="J6085" s="11">
        <v>142</v>
      </c>
      <c r="K6085" s="11">
        <v>823.6</v>
      </c>
      <c r="L6085" s="12">
        <v>378.85599999999994</v>
      </c>
      <c r="M6085" s="8" t="s">
        <v>59</v>
      </c>
    </row>
    <row r="6086" spans="2:13" ht="14.25" customHeight="1" x14ac:dyDescent="0.3">
      <c r="B6086" s="8" t="s">
        <v>31</v>
      </c>
      <c r="C6086" s="8">
        <v>1128299</v>
      </c>
      <c r="D6086" s="16">
        <v>44434</v>
      </c>
      <c r="E6086" s="8" t="s">
        <v>29</v>
      </c>
      <c r="F6086" s="8" t="e" vm="27">
        <v>#VALUE!</v>
      </c>
      <c r="G6086" s="8" t="s">
        <v>62</v>
      </c>
      <c r="H6086" s="9" t="s">
        <v>20</v>
      </c>
      <c r="I6086" s="10">
        <v>5.5</v>
      </c>
      <c r="J6086" s="11">
        <v>143</v>
      </c>
      <c r="K6086" s="11">
        <v>786.5</v>
      </c>
      <c r="L6086" s="12">
        <v>369.65499999999997</v>
      </c>
      <c r="M6086" s="8" t="s">
        <v>59</v>
      </c>
    </row>
    <row r="6087" spans="2:13" ht="14.25" customHeight="1" x14ac:dyDescent="0.3">
      <c r="B6087" s="8" t="s">
        <v>31</v>
      </c>
      <c r="C6087" s="8">
        <v>1128299</v>
      </c>
      <c r="D6087" s="16">
        <v>44434</v>
      </c>
      <c r="E6087" s="8" t="s">
        <v>29</v>
      </c>
      <c r="F6087" s="8" t="e" vm="27">
        <v>#VALUE!</v>
      </c>
      <c r="G6087" s="8" t="s">
        <v>62</v>
      </c>
      <c r="H6087" s="9" t="s">
        <v>21</v>
      </c>
      <c r="I6087" s="10">
        <v>6.6999999999999993</v>
      </c>
      <c r="J6087" s="11">
        <v>124</v>
      </c>
      <c r="K6087" s="11">
        <v>830.8</v>
      </c>
      <c r="L6087" s="12">
        <v>332.32000000000005</v>
      </c>
      <c r="M6087" s="8" t="s">
        <v>59</v>
      </c>
    </row>
    <row r="6088" spans="2:13" ht="14.25" customHeight="1" x14ac:dyDescent="0.3">
      <c r="B6088" s="8" t="s">
        <v>31</v>
      </c>
      <c r="C6088" s="8">
        <v>1128299</v>
      </c>
      <c r="D6088" s="16">
        <v>44434</v>
      </c>
      <c r="E6088" s="8" t="s">
        <v>29</v>
      </c>
      <c r="F6088" s="8" t="e" vm="27">
        <v>#VALUE!</v>
      </c>
      <c r="G6088" s="8" t="s">
        <v>62</v>
      </c>
      <c r="H6088" s="9" t="s">
        <v>22</v>
      </c>
      <c r="I6088" s="10">
        <v>7</v>
      </c>
      <c r="J6088" s="11">
        <v>126</v>
      </c>
      <c r="K6088" s="11">
        <v>882</v>
      </c>
      <c r="L6088" s="12">
        <v>335.15999999999997</v>
      </c>
      <c r="M6088" s="8" t="s">
        <v>59</v>
      </c>
    </row>
    <row r="6089" spans="2:13" ht="14.25" customHeight="1" x14ac:dyDescent="0.3">
      <c r="B6089" s="8" t="s">
        <v>31</v>
      </c>
      <c r="C6089" s="8">
        <v>1128299</v>
      </c>
      <c r="D6089" s="16">
        <v>44466</v>
      </c>
      <c r="E6089" s="8" t="s">
        <v>29</v>
      </c>
      <c r="F6089" s="8" t="e" vm="27">
        <v>#VALUE!</v>
      </c>
      <c r="G6089" s="8" t="s">
        <v>62</v>
      </c>
      <c r="H6089" s="9" t="s">
        <v>16</v>
      </c>
      <c r="I6089" s="10">
        <v>4.9000000000000004</v>
      </c>
      <c r="J6089" s="11">
        <v>163</v>
      </c>
      <c r="K6089" s="11">
        <v>798.7</v>
      </c>
      <c r="L6089" s="12">
        <v>359.41499999999996</v>
      </c>
      <c r="M6089" s="8" t="s">
        <v>59</v>
      </c>
    </row>
    <row r="6090" spans="2:13" ht="14.25" customHeight="1" x14ac:dyDescent="0.3">
      <c r="B6090" s="8" t="s">
        <v>31</v>
      </c>
      <c r="C6090" s="8">
        <v>1128299</v>
      </c>
      <c r="D6090" s="16">
        <v>44466</v>
      </c>
      <c r="E6090" s="8" t="s">
        <v>29</v>
      </c>
      <c r="F6090" s="8" t="e" vm="27">
        <v>#VALUE!</v>
      </c>
      <c r="G6090" s="8" t="s">
        <v>62</v>
      </c>
      <c r="H6090" s="9" t="s">
        <v>18</v>
      </c>
      <c r="I6090" s="10">
        <v>5.1000000000000005</v>
      </c>
      <c r="J6090" s="11">
        <v>156</v>
      </c>
      <c r="K6090" s="11">
        <v>795.6</v>
      </c>
      <c r="L6090" s="12">
        <v>405.75599999999997</v>
      </c>
      <c r="M6090" s="8" t="s">
        <v>59</v>
      </c>
    </row>
    <row r="6091" spans="2:13" ht="14.25" customHeight="1" x14ac:dyDescent="0.3">
      <c r="B6091" s="8" t="s">
        <v>31</v>
      </c>
      <c r="C6091" s="8">
        <v>1128299</v>
      </c>
      <c r="D6091" s="16">
        <v>44466</v>
      </c>
      <c r="E6091" s="8" t="s">
        <v>29</v>
      </c>
      <c r="F6091" s="8" t="e" vm="27">
        <v>#VALUE!</v>
      </c>
      <c r="G6091" s="8" t="s">
        <v>62</v>
      </c>
      <c r="H6091" s="9" t="s">
        <v>19</v>
      </c>
      <c r="I6091" s="10">
        <v>4.5999999999999996</v>
      </c>
      <c r="J6091" s="11">
        <v>143</v>
      </c>
      <c r="K6091" s="11">
        <v>657.8</v>
      </c>
      <c r="L6091" s="12">
        <v>309.166</v>
      </c>
      <c r="M6091" s="8" t="s">
        <v>59</v>
      </c>
    </row>
    <row r="6092" spans="2:13" ht="14.25" customHeight="1" x14ac:dyDescent="0.3">
      <c r="B6092" s="8" t="s">
        <v>31</v>
      </c>
      <c r="C6092" s="8">
        <v>1128299</v>
      </c>
      <c r="D6092" s="16">
        <v>44466</v>
      </c>
      <c r="E6092" s="8" t="s">
        <v>29</v>
      </c>
      <c r="F6092" s="8" t="e" vm="27">
        <v>#VALUE!</v>
      </c>
      <c r="G6092" s="8" t="s">
        <v>62</v>
      </c>
      <c r="H6092" s="9" t="s">
        <v>20</v>
      </c>
      <c r="I6092" s="10">
        <v>4.9000000000000004</v>
      </c>
      <c r="J6092" s="11">
        <v>123</v>
      </c>
      <c r="K6092" s="11">
        <v>602.70000000000005</v>
      </c>
      <c r="L6092" s="12">
        <v>283.26900000000001</v>
      </c>
      <c r="M6092" s="8" t="s">
        <v>59</v>
      </c>
    </row>
    <row r="6093" spans="2:13" ht="14.25" customHeight="1" x14ac:dyDescent="0.3">
      <c r="B6093" s="8" t="s">
        <v>31</v>
      </c>
      <c r="C6093" s="8">
        <v>1128299</v>
      </c>
      <c r="D6093" s="16">
        <v>44466</v>
      </c>
      <c r="E6093" s="8" t="s">
        <v>29</v>
      </c>
      <c r="F6093" s="8" t="e" vm="27">
        <v>#VALUE!</v>
      </c>
      <c r="G6093" s="8" t="s">
        <v>62</v>
      </c>
      <c r="H6093" s="9" t="s">
        <v>21</v>
      </c>
      <c r="I6093" s="10">
        <v>5.3999999999999995</v>
      </c>
      <c r="J6093" s="11">
        <v>111</v>
      </c>
      <c r="K6093" s="11">
        <v>599.4</v>
      </c>
      <c r="L6093" s="12">
        <v>239.76</v>
      </c>
      <c r="M6093" s="8" t="s">
        <v>59</v>
      </c>
    </row>
    <row r="6094" spans="2:13" ht="14.25" customHeight="1" x14ac:dyDescent="0.3">
      <c r="B6094" s="8" t="s">
        <v>31</v>
      </c>
      <c r="C6094" s="8">
        <v>1128299</v>
      </c>
      <c r="D6094" s="16">
        <v>44466</v>
      </c>
      <c r="E6094" s="8" t="s">
        <v>29</v>
      </c>
      <c r="F6094" s="8" t="e" vm="27">
        <v>#VALUE!</v>
      </c>
      <c r="G6094" s="8" t="s">
        <v>62</v>
      </c>
      <c r="H6094" s="9" t="s">
        <v>22</v>
      </c>
      <c r="I6094" s="10">
        <v>5.9</v>
      </c>
      <c r="J6094" s="11">
        <v>133</v>
      </c>
      <c r="K6094" s="11">
        <v>784.7</v>
      </c>
      <c r="L6094" s="12">
        <v>282.49200000000002</v>
      </c>
      <c r="M6094" s="8" t="s">
        <v>59</v>
      </c>
    </row>
    <row r="6095" spans="2:13" ht="14.25" customHeight="1" x14ac:dyDescent="0.3">
      <c r="B6095" s="8" t="s">
        <v>31</v>
      </c>
      <c r="C6095" s="8">
        <v>1128299</v>
      </c>
      <c r="D6095" s="16">
        <v>44495</v>
      </c>
      <c r="E6095" s="8" t="s">
        <v>29</v>
      </c>
      <c r="F6095" s="8" t="e" vm="27">
        <v>#VALUE!</v>
      </c>
      <c r="G6095" s="8" t="s">
        <v>62</v>
      </c>
      <c r="H6095" s="9" t="s">
        <v>16</v>
      </c>
      <c r="I6095" s="10">
        <v>4.8</v>
      </c>
      <c r="J6095" s="11">
        <v>165</v>
      </c>
      <c r="K6095" s="11">
        <v>792</v>
      </c>
      <c r="L6095" s="12">
        <v>396</v>
      </c>
      <c r="M6095" s="8" t="s">
        <v>59</v>
      </c>
    </row>
    <row r="6096" spans="2:13" ht="14.25" customHeight="1" x14ac:dyDescent="0.3">
      <c r="B6096" s="8" t="s">
        <v>31</v>
      </c>
      <c r="C6096" s="8">
        <v>1128299</v>
      </c>
      <c r="D6096" s="16">
        <v>44495</v>
      </c>
      <c r="E6096" s="8" t="s">
        <v>29</v>
      </c>
      <c r="F6096" s="8" t="e" vm="27">
        <v>#VALUE!</v>
      </c>
      <c r="G6096" s="8" t="s">
        <v>62</v>
      </c>
      <c r="H6096" s="9" t="s">
        <v>18</v>
      </c>
      <c r="I6096" s="10">
        <v>5</v>
      </c>
      <c r="J6096" s="11">
        <v>149</v>
      </c>
      <c r="K6096" s="11">
        <v>745</v>
      </c>
      <c r="L6096" s="12">
        <v>394.85</v>
      </c>
      <c r="M6096" s="8" t="s">
        <v>59</v>
      </c>
    </row>
    <row r="6097" spans="2:13" ht="14.25" customHeight="1" x14ac:dyDescent="0.3">
      <c r="B6097" s="8" t="s">
        <v>31</v>
      </c>
      <c r="C6097" s="8">
        <v>1128299</v>
      </c>
      <c r="D6097" s="16">
        <v>44495</v>
      </c>
      <c r="E6097" s="8" t="s">
        <v>29</v>
      </c>
      <c r="F6097" s="8" t="e" vm="27">
        <v>#VALUE!</v>
      </c>
      <c r="G6097" s="8" t="s">
        <v>62</v>
      </c>
      <c r="H6097" s="9" t="s">
        <v>19</v>
      </c>
      <c r="I6097" s="10">
        <v>4.8</v>
      </c>
      <c r="J6097" s="11">
        <v>105</v>
      </c>
      <c r="K6097" s="11">
        <v>504</v>
      </c>
      <c r="L6097" s="12">
        <v>236.87999999999997</v>
      </c>
      <c r="M6097" s="8" t="s">
        <v>59</v>
      </c>
    </row>
    <row r="6098" spans="2:13" ht="14.25" customHeight="1" x14ac:dyDescent="0.3">
      <c r="B6098" s="8" t="s">
        <v>31</v>
      </c>
      <c r="C6098" s="8">
        <v>1128299</v>
      </c>
      <c r="D6098" s="16">
        <v>44495</v>
      </c>
      <c r="E6098" s="8" t="s">
        <v>29</v>
      </c>
      <c r="F6098" s="8" t="e" vm="27">
        <v>#VALUE!</v>
      </c>
      <c r="G6098" s="8" t="s">
        <v>62</v>
      </c>
      <c r="H6098" s="9" t="s">
        <v>20</v>
      </c>
      <c r="I6098" s="10">
        <v>4.5999999999999996</v>
      </c>
      <c r="J6098" s="11">
        <v>95</v>
      </c>
      <c r="K6098" s="11">
        <v>437</v>
      </c>
      <c r="L6098" s="12">
        <v>214.13000000000002</v>
      </c>
      <c r="M6098" s="8" t="s">
        <v>59</v>
      </c>
    </row>
    <row r="6099" spans="2:13" ht="14.25" customHeight="1" x14ac:dyDescent="0.3">
      <c r="B6099" s="8" t="s">
        <v>31</v>
      </c>
      <c r="C6099" s="8">
        <v>1128299</v>
      </c>
      <c r="D6099" s="16">
        <v>44495</v>
      </c>
      <c r="E6099" s="8" t="s">
        <v>29</v>
      </c>
      <c r="F6099" s="8" t="e" vm="27">
        <v>#VALUE!</v>
      </c>
      <c r="G6099" s="8" t="s">
        <v>62</v>
      </c>
      <c r="H6099" s="9" t="s">
        <v>21</v>
      </c>
      <c r="I6099" s="10">
        <v>5.6000000000000005</v>
      </c>
      <c r="J6099" s="11">
        <v>91</v>
      </c>
      <c r="K6099" s="11">
        <v>509.6</v>
      </c>
      <c r="L6099" s="12">
        <v>224.22400000000002</v>
      </c>
      <c r="M6099" s="8" t="s">
        <v>59</v>
      </c>
    </row>
    <row r="6100" spans="2:13" ht="14.25" customHeight="1" x14ac:dyDescent="0.3">
      <c r="B6100" s="8" t="s">
        <v>31</v>
      </c>
      <c r="C6100" s="8">
        <v>1128299</v>
      </c>
      <c r="D6100" s="16">
        <v>44495</v>
      </c>
      <c r="E6100" s="8" t="s">
        <v>29</v>
      </c>
      <c r="F6100" s="8" t="e" vm="27">
        <v>#VALUE!</v>
      </c>
      <c r="G6100" s="8" t="s">
        <v>62</v>
      </c>
      <c r="H6100" s="9" t="s">
        <v>22</v>
      </c>
      <c r="I6100" s="10">
        <v>6.8</v>
      </c>
      <c r="J6100" s="11">
        <v>105</v>
      </c>
      <c r="K6100" s="11">
        <v>714</v>
      </c>
      <c r="L6100" s="12">
        <v>264.18</v>
      </c>
      <c r="M6100" s="8" t="s">
        <v>59</v>
      </c>
    </row>
    <row r="6101" spans="2:13" ht="14.25" customHeight="1" x14ac:dyDescent="0.3">
      <c r="B6101" s="8" t="s">
        <v>31</v>
      </c>
      <c r="C6101" s="8">
        <v>1128299</v>
      </c>
      <c r="D6101" s="16">
        <v>44526</v>
      </c>
      <c r="E6101" s="8" t="s">
        <v>29</v>
      </c>
      <c r="F6101" s="8" t="e" vm="27">
        <v>#VALUE!</v>
      </c>
      <c r="G6101" s="8" t="s">
        <v>62</v>
      </c>
      <c r="H6101" s="9" t="s">
        <v>16</v>
      </c>
      <c r="I6101" s="10">
        <v>5.8</v>
      </c>
      <c r="J6101" s="11">
        <v>160</v>
      </c>
      <c r="K6101" s="11">
        <v>928</v>
      </c>
      <c r="L6101" s="12">
        <v>454.71999999999997</v>
      </c>
      <c r="M6101" s="8" t="s">
        <v>59</v>
      </c>
    </row>
    <row r="6102" spans="2:13" ht="14.25" customHeight="1" x14ac:dyDescent="0.3">
      <c r="B6102" s="8" t="s">
        <v>31</v>
      </c>
      <c r="C6102" s="8">
        <v>1128299</v>
      </c>
      <c r="D6102" s="16">
        <v>44526</v>
      </c>
      <c r="E6102" s="8" t="s">
        <v>29</v>
      </c>
      <c r="F6102" s="8" t="e" vm="27">
        <v>#VALUE!</v>
      </c>
      <c r="G6102" s="8" t="s">
        <v>62</v>
      </c>
      <c r="H6102" s="9" t="s">
        <v>18</v>
      </c>
      <c r="I6102" s="10">
        <v>5.9</v>
      </c>
      <c r="J6102" s="11">
        <v>150</v>
      </c>
      <c r="K6102" s="11">
        <v>885</v>
      </c>
      <c r="L6102" s="12">
        <v>477.9</v>
      </c>
      <c r="M6102" s="8" t="s">
        <v>59</v>
      </c>
    </row>
    <row r="6103" spans="2:13" ht="14.25" customHeight="1" x14ac:dyDescent="0.3">
      <c r="B6103" s="8" t="s">
        <v>31</v>
      </c>
      <c r="C6103" s="8">
        <v>1128299</v>
      </c>
      <c r="D6103" s="16">
        <v>44526</v>
      </c>
      <c r="E6103" s="8" t="s">
        <v>29</v>
      </c>
      <c r="F6103" s="8" t="e" vm="27">
        <v>#VALUE!</v>
      </c>
      <c r="G6103" s="8" t="s">
        <v>62</v>
      </c>
      <c r="H6103" s="9" t="s">
        <v>19</v>
      </c>
      <c r="I6103" s="10">
        <v>5.3999999999999995</v>
      </c>
      <c r="J6103" s="11">
        <v>117</v>
      </c>
      <c r="K6103" s="11">
        <v>631.79999999999995</v>
      </c>
      <c r="L6103" s="12">
        <v>303.26400000000001</v>
      </c>
      <c r="M6103" s="8" t="s">
        <v>59</v>
      </c>
    </row>
    <row r="6104" spans="2:13" ht="14.25" customHeight="1" x14ac:dyDescent="0.3">
      <c r="B6104" s="8" t="s">
        <v>31</v>
      </c>
      <c r="C6104" s="8">
        <v>1128299</v>
      </c>
      <c r="D6104" s="16">
        <v>44526</v>
      </c>
      <c r="E6104" s="8" t="s">
        <v>29</v>
      </c>
      <c r="F6104" s="8" t="e" vm="27">
        <v>#VALUE!</v>
      </c>
      <c r="G6104" s="8" t="s">
        <v>62</v>
      </c>
      <c r="H6104" s="9" t="s">
        <v>20</v>
      </c>
      <c r="I6104" s="10">
        <v>5.5</v>
      </c>
      <c r="J6104" s="11">
        <v>115</v>
      </c>
      <c r="K6104" s="11">
        <v>632.5</v>
      </c>
      <c r="L6104" s="12">
        <v>297.27499999999998</v>
      </c>
      <c r="M6104" s="8" t="s">
        <v>59</v>
      </c>
    </row>
    <row r="6105" spans="2:13" ht="14.25" customHeight="1" x14ac:dyDescent="0.3">
      <c r="B6105" s="8" t="s">
        <v>31</v>
      </c>
      <c r="C6105" s="8">
        <v>1128299</v>
      </c>
      <c r="D6105" s="16">
        <v>44526</v>
      </c>
      <c r="E6105" s="8" t="s">
        <v>29</v>
      </c>
      <c r="F6105" s="8" t="e" vm="27">
        <v>#VALUE!</v>
      </c>
      <c r="G6105" s="8" t="s">
        <v>62</v>
      </c>
      <c r="H6105" s="9" t="s">
        <v>21</v>
      </c>
      <c r="I6105" s="10">
        <v>6.5</v>
      </c>
      <c r="J6105" s="11">
        <v>113</v>
      </c>
      <c r="K6105" s="11">
        <v>734.5</v>
      </c>
      <c r="L6105" s="12">
        <v>323.18</v>
      </c>
      <c r="M6105" s="8" t="s">
        <v>59</v>
      </c>
    </row>
    <row r="6106" spans="2:13" ht="14.25" customHeight="1" x14ac:dyDescent="0.3">
      <c r="B6106" s="8" t="s">
        <v>31</v>
      </c>
      <c r="C6106" s="8">
        <v>1128299</v>
      </c>
      <c r="D6106" s="16">
        <v>44526</v>
      </c>
      <c r="E6106" s="8" t="s">
        <v>29</v>
      </c>
      <c r="F6106" s="8" t="e" vm="27">
        <v>#VALUE!</v>
      </c>
      <c r="G6106" s="8" t="s">
        <v>62</v>
      </c>
      <c r="H6106" s="9" t="s">
        <v>22</v>
      </c>
      <c r="I6106" s="10">
        <v>7.2</v>
      </c>
      <c r="J6106" s="11">
        <v>140</v>
      </c>
      <c r="K6106" s="11">
        <v>1008</v>
      </c>
      <c r="L6106" s="12">
        <v>393.12</v>
      </c>
      <c r="M6106" s="8" t="s">
        <v>59</v>
      </c>
    </row>
    <row r="6107" spans="2:13" ht="14.25" customHeight="1" x14ac:dyDescent="0.3">
      <c r="B6107" s="8" t="s">
        <v>31</v>
      </c>
      <c r="C6107" s="8">
        <v>1128299</v>
      </c>
      <c r="D6107" s="16">
        <v>44555</v>
      </c>
      <c r="E6107" s="8" t="s">
        <v>29</v>
      </c>
      <c r="F6107" s="8" t="e" vm="27">
        <v>#VALUE!</v>
      </c>
      <c r="G6107" s="8" t="s">
        <v>62</v>
      </c>
      <c r="H6107" s="9" t="s">
        <v>16</v>
      </c>
      <c r="I6107" s="10">
        <v>5.5</v>
      </c>
      <c r="J6107" s="11">
        <v>210</v>
      </c>
      <c r="K6107" s="11">
        <v>1155</v>
      </c>
      <c r="L6107" s="12">
        <v>531.29999999999995</v>
      </c>
      <c r="M6107" s="8" t="s">
        <v>59</v>
      </c>
    </row>
    <row r="6108" spans="2:13" ht="14.25" customHeight="1" x14ac:dyDescent="0.3">
      <c r="B6108" s="8" t="s">
        <v>31</v>
      </c>
      <c r="C6108" s="8">
        <v>1128299</v>
      </c>
      <c r="D6108" s="16">
        <v>44555</v>
      </c>
      <c r="E6108" s="8" t="s">
        <v>29</v>
      </c>
      <c r="F6108" s="8" t="e" vm="27">
        <v>#VALUE!</v>
      </c>
      <c r="G6108" s="8" t="s">
        <v>62</v>
      </c>
      <c r="H6108" s="9" t="s">
        <v>18</v>
      </c>
      <c r="I6108" s="10">
        <v>6.1000000000000005</v>
      </c>
      <c r="J6108" s="11">
        <v>182</v>
      </c>
      <c r="K6108" s="11">
        <v>1110.2</v>
      </c>
      <c r="L6108" s="12">
        <v>555.1</v>
      </c>
      <c r="M6108" s="8" t="s">
        <v>59</v>
      </c>
    </row>
    <row r="6109" spans="2:13" ht="14.25" customHeight="1" x14ac:dyDescent="0.3">
      <c r="B6109" s="8" t="s">
        <v>25</v>
      </c>
      <c r="C6109" s="8">
        <v>1128299</v>
      </c>
      <c r="D6109" s="16">
        <v>44555</v>
      </c>
      <c r="E6109" s="8" t="s">
        <v>29</v>
      </c>
      <c r="F6109" s="8" t="e" vm="27">
        <v>#VALUE!</v>
      </c>
      <c r="G6109" s="8" t="s">
        <v>62</v>
      </c>
      <c r="H6109" s="9" t="s">
        <v>19</v>
      </c>
      <c r="I6109" s="10">
        <v>5.9</v>
      </c>
      <c r="J6109" s="11">
        <v>130</v>
      </c>
      <c r="K6109" s="11">
        <v>767</v>
      </c>
      <c r="L6109" s="12">
        <v>375.83</v>
      </c>
      <c r="M6109" s="8" t="s">
        <v>59</v>
      </c>
    </row>
    <row r="6110" spans="2:13" ht="14.25" customHeight="1" x14ac:dyDescent="0.3">
      <c r="B6110" s="8" t="s">
        <v>25</v>
      </c>
      <c r="C6110" s="8">
        <v>1128299</v>
      </c>
      <c r="D6110" s="16">
        <v>44555</v>
      </c>
      <c r="E6110" s="8" t="s">
        <v>29</v>
      </c>
      <c r="F6110" s="8" t="e" vm="27">
        <v>#VALUE!</v>
      </c>
      <c r="G6110" s="8" t="s">
        <v>62</v>
      </c>
      <c r="H6110" s="9" t="s">
        <v>20</v>
      </c>
      <c r="I6110" s="10">
        <v>5.5</v>
      </c>
      <c r="J6110" s="11">
        <v>145</v>
      </c>
      <c r="K6110" s="11">
        <v>797.5</v>
      </c>
      <c r="L6110" s="12">
        <v>366.84999999999997</v>
      </c>
      <c r="M6110" s="8" t="s">
        <v>59</v>
      </c>
    </row>
    <row r="6111" spans="2:13" ht="14.25" customHeight="1" x14ac:dyDescent="0.3">
      <c r="B6111" s="8" t="s">
        <v>25</v>
      </c>
      <c r="C6111" s="8">
        <v>1128299</v>
      </c>
      <c r="D6111" s="16">
        <v>44555</v>
      </c>
      <c r="E6111" s="8" t="s">
        <v>29</v>
      </c>
      <c r="F6111" s="8" t="e" vm="27">
        <v>#VALUE!</v>
      </c>
      <c r="G6111" s="8" t="s">
        <v>62</v>
      </c>
      <c r="H6111" s="9" t="s">
        <v>21</v>
      </c>
      <c r="I6111" s="10">
        <v>6.4</v>
      </c>
      <c r="J6111" s="11">
        <v>119</v>
      </c>
      <c r="K6111" s="11">
        <v>761.6</v>
      </c>
      <c r="L6111" s="12">
        <v>342.71999999999997</v>
      </c>
      <c r="M6111" s="8" t="s">
        <v>59</v>
      </c>
    </row>
    <row r="6112" spans="2:13" ht="14.25" customHeight="1" x14ac:dyDescent="0.3">
      <c r="B6112" s="8" t="s">
        <v>25</v>
      </c>
      <c r="C6112" s="8">
        <v>1128299</v>
      </c>
      <c r="D6112" s="16">
        <v>44555</v>
      </c>
      <c r="E6112" s="8" t="s">
        <v>29</v>
      </c>
      <c r="F6112" s="8" t="e" vm="27">
        <v>#VALUE!</v>
      </c>
      <c r="G6112" s="8" t="s">
        <v>62</v>
      </c>
      <c r="H6112" s="9" t="s">
        <v>22</v>
      </c>
      <c r="I6112" s="10">
        <v>7.2</v>
      </c>
      <c r="J6112" s="11">
        <v>131</v>
      </c>
      <c r="K6112" s="11">
        <v>943.2</v>
      </c>
      <c r="L6112" s="12">
        <v>330.12</v>
      </c>
      <c r="M6112" s="8" t="s">
        <v>59</v>
      </c>
    </row>
    <row r="6113" spans="2:13" ht="14.25" customHeight="1" x14ac:dyDescent="0.3">
      <c r="B6113" s="8" t="s">
        <v>25</v>
      </c>
      <c r="C6113" s="8">
        <v>1128299</v>
      </c>
      <c r="D6113" s="16">
        <v>44209</v>
      </c>
      <c r="E6113" s="8" t="s">
        <v>29</v>
      </c>
      <c r="F6113" s="8" t="e" vm="27">
        <v>#VALUE!</v>
      </c>
      <c r="G6113" s="8" t="s">
        <v>62</v>
      </c>
      <c r="H6113" s="9" t="s">
        <v>16</v>
      </c>
      <c r="I6113" s="10">
        <v>2.9</v>
      </c>
      <c r="J6113" s="11">
        <v>131</v>
      </c>
      <c r="K6113" s="11">
        <v>379.9</v>
      </c>
      <c r="L6113" s="12">
        <v>193.749</v>
      </c>
      <c r="M6113" s="8" t="s">
        <v>59</v>
      </c>
    </row>
    <row r="6114" spans="2:13" ht="14.25" customHeight="1" x14ac:dyDescent="0.3">
      <c r="B6114" s="8" t="s">
        <v>25</v>
      </c>
      <c r="C6114" s="8">
        <v>1128299</v>
      </c>
      <c r="D6114" s="16">
        <v>44209</v>
      </c>
      <c r="E6114" s="8" t="s">
        <v>29</v>
      </c>
      <c r="F6114" s="8" t="e" vm="27">
        <v>#VALUE!</v>
      </c>
      <c r="G6114" s="8" t="s">
        <v>62</v>
      </c>
      <c r="H6114" s="9" t="s">
        <v>18</v>
      </c>
      <c r="I6114" s="10">
        <v>3.9</v>
      </c>
      <c r="J6114" s="11">
        <v>135</v>
      </c>
      <c r="K6114" s="11">
        <v>526.5</v>
      </c>
      <c r="L6114" s="12">
        <v>268.51499999999999</v>
      </c>
      <c r="M6114" s="8" t="s">
        <v>59</v>
      </c>
    </row>
    <row r="6115" spans="2:13" ht="14.25" customHeight="1" x14ac:dyDescent="0.3">
      <c r="B6115" s="8" t="s">
        <v>25</v>
      </c>
      <c r="C6115" s="8">
        <v>1128299</v>
      </c>
      <c r="D6115" s="16">
        <v>44209</v>
      </c>
      <c r="E6115" s="8" t="s">
        <v>29</v>
      </c>
      <c r="F6115" s="8" t="e" vm="27">
        <v>#VALUE!</v>
      </c>
      <c r="G6115" s="8" t="s">
        <v>62</v>
      </c>
      <c r="H6115" s="9" t="s">
        <v>19</v>
      </c>
      <c r="I6115" s="10">
        <v>3.8000000000000003</v>
      </c>
      <c r="J6115" s="11">
        <v>126</v>
      </c>
      <c r="K6115" s="11">
        <v>478.8</v>
      </c>
      <c r="L6115" s="12">
        <v>215.45999999999998</v>
      </c>
      <c r="M6115" s="8" t="s">
        <v>59</v>
      </c>
    </row>
    <row r="6116" spans="2:13" ht="14.25" customHeight="1" x14ac:dyDescent="0.3">
      <c r="B6116" s="8" t="s">
        <v>25</v>
      </c>
      <c r="C6116" s="8">
        <v>1128299</v>
      </c>
      <c r="D6116" s="16">
        <v>44209</v>
      </c>
      <c r="E6116" s="8" t="s">
        <v>29</v>
      </c>
      <c r="F6116" s="8" t="e" vm="27">
        <v>#VALUE!</v>
      </c>
      <c r="G6116" s="8" t="s">
        <v>62</v>
      </c>
      <c r="H6116" s="9" t="s">
        <v>20</v>
      </c>
      <c r="I6116" s="10">
        <v>3.9</v>
      </c>
      <c r="J6116" s="11">
        <v>75</v>
      </c>
      <c r="K6116" s="11">
        <v>292.5</v>
      </c>
      <c r="L6116" s="12">
        <v>146.25</v>
      </c>
      <c r="M6116" s="8" t="s">
        <v>59</v>
      </c>
    </row>
    <row r="6117" spans="2:13" ht="14.25" customHeight="1" x14ac:dyDescent="0.3">
      <c r="B6117" s="8" t="s">
        <v>25</v>
      </c>
      <c r="C6117" s="8">
        <v>1128299</v>
      </c>
      <c r="D6117" s="16">
        <v>44209</v>
      </c>
      <c r="E6117" s="8" t="s">
        <v>29</v>
      </c>
      <c r="F6117" s="8" t="e" vm="27">
        <v>#VALUE!</v>
      </c>
      <c r="G6117" s="8" t="s">
        <v>62</v>
      </c>
      <c r="H6117" s="9" t="s">
        <v>21</v>
      </c>
      <c r="I6117" s="10">
        <v>4.1000000000000005</v>
      </c>
      <c r="J6117" s="11">
        <v>63</v>
      </c>
      <c r="K6117" s="11">
        <v>258.3</v>
      </c>
      <c r="L6117" s="12">
        <v>116.23499999999999</v>
      </c>
      <c r="M6117" s="8" t="s">
        <v>59</v>
      </c>
    </row>
    <row r="6118" spans="2:13" ht="14.25" customHeight="1" x14ac:dyDescent="0.3">
      <c r="B6118" s="8" t="s">
        <v>25</v>
      </c>
      <c r="C6118" s="8">
        <v>1128299</v>
      </c>
      <c r="D6118" s="16">
        <v>44209</v>
      </c>
      <c r="E6118" s="8" t="s">
        <v>29</v>
      </c>
      <c r="F6118" s="8" t="e" vm="27">
        <v>#VALUE!</v>
      </c>
      <c r="G6118" s="8" t="s">
        <v>62</v>
      </c>
      <c r="H6118" s="9" t="s">
        <v>22</v>
      </c>
      <c r="I6118" s="10">
        <v>3.6</v>
      </c>
      <c r="J6118" s="11">
        <v>117</v>
      </c>
      <c r="K6118" s="11">
        <v>421.2</v>
      </c>
      <c r="L6118" s="12">
        <v>164.268</v>
      </c>
      <c r="M6118" s="8" t="s">
        <v>59</v>
      </c>
    </row>
    <row r="6119" spans="2:13" ht="14.25" customHeight="1" x14ac:dyDescent="0.3">
      <c r="B6119" s="8" t="s">
        <v>25</v>
      </c>
      <c r="C6119" s="8">
        <v>1128299</v>
      </c>
      <c r="D6119" s="16">
        <v>44240</v>
      </c>
      <c r="E6119" s="8" t="s">
        <v>29</v>
      </c>
      <c r="F6119" s="8" t="e" vm="27">
        <v>#VALUE!</v>
      </c>
      <c r="G6119" s="8" t="s">
        <v>62</v>
      </c>
      <c r="H6119" s="9" t="s">
        <v>16</v>
      </c>
      <c r="I6119" s="10">
        <v>2.9</v>
      </c>
      <c r="J6119" s="11">
        <v>145</v>
      </c>
      <c r="K6119" s="11">
        <v>420.5</v>
      </c>
      <c r="L6119" s="12">
        <v>222.86500000000001</v>
      </c>
      <c r="M6119" s="8" t="s">
        <v>59</v>
      </c>
    </row>
    <row r="6120" spans="2:13" ht="14.25" customHeight="1" x14ac:dyDescent="0.3">
      <c r="B6120" s="8" t="s">
        <v>25</v>
      </c>
      <c r="C6120" s="8">
        <v>1128299</v>
      </c>
      <c r="D6120" s="16">
        <v>44240</v>
      </c>
      <c r="E6120" s="8" t="s">
        <v>29</v>
      </c>
      <c r="F6120" s="8" t="e" vm="27">
        <v>#VALUE!</v>
      </c>
      <c r="G6120" s="8" t="s">
        <v>62</v>
      </c>
      <c r="H6120" s="9" t="s">
        <v>18</v>
      </c>
      <c r="I6120" s="10">
        <v>3.6999999999999997</v>
      </c>
      <c r="J6120" s="11">
        <v>112</v>
      </c>
      <c r="K6120" s="11">
        <v>414.4</v>
      </c>
      <c r="L6120" s="12">
        <v>227.92000000000002</v>
      </c>
      <c r="M6120" s="8" t="s">
        <v>59</v>
      </c>
    </row>
    <row r="6121" spans="2:13" ht="14.25" customHeight="1" x14ac:dyDescent="0.3">
      <c r="B6121" s="8" t="s">
        <v>25</v>
      </c>
      <c r="C6121" s="8">
        <v>1128299</v>
      </c>
      <c r="D6121" s="16">
        <v>44240</v>
      </c>
      <c r="E6121" s="8" t="s">
        <v>29</v>
      </c>
      <c r="F6121" s="8" t="e" vm="27">
        <v>#VALUE!</v>
      </c>
      <c r="G6121" s="8" t="s">
        <v>62</v>
      </c>
      <c r="H6121" s="9" t="s">
        <v>19</v>
      </c>
      <c r="I6121" s="10">
        <v>3.7</v>
      </c>
      <c r="J6121" s="11">
        <v>104</v>
      </c>
      <c r="K6121" s="11">
        <v>384.8</v>
      </c>
      <c r="L6121" s="12">
        <v>192.4</v>
      </c>
      <c r="M6121" s="8" t="s">
        <v>59</v>
      </c>
    </row>
    <row r="6122" spans="2:13" ht="14.25" customHeight="1" x14ac:dyDescent="0.3">
      <c r="B6122" s="8" t="s">
        <v>25</v>
      </c>
      <c r="C6122" s="8">
        <v>1128299</v>
      </c>
      <c r="D6122" s="16">
        <v>44240</v>
      </c>
      <c r="E6122" s="8" t="s">
        <v>40</v>
      </c>
      <c r="F6122" s="8" t="e" vm="28">
        <v>#VALUE!</v>
      </c>
      <c r="G6122" s="8" t="s">
        <v>63</v>
      </c>
      <c r="H6122" s="9" t="s">
        <v>20</v>
      </c>
      <c r="I6122" s="10">
        <v>3.6</v>
      </c>
      <c r="J6122" s="11">
        <v>63</v>
      </c>
      <c r="K6122" s="11">
        <v>226.8</v>
      </c>
      <c r="L6122" s="12">
        <v>117.93600000000001</v>
      </c>
      <c r="M6122" s="8" t="s">
        <v>59</v>
      </c>
    </row>
    <row r="6123" spans="2:13" ht="14.25" customHeight="1" x14ac:dyDescent="0.3">
      <c r="B6123" s="8" t="s">
        <v>25</v>
      </c>
      <c r="C6123" s="8">
        <v>1128299</v>
      </c>
      <c r="D6123" s="16">
        <v>44240</v>
      </c>
      <c r="E6123" s="8" t="s">
        <v>40</v>
      </c>
      <c r="F6123" s="8" t="e" vm="28">
        <v>#VALUE!</v>
      </c>
      <c r="G6123" s="8" t="s">
        <v>63</v>
      </c>
      <c r="H6123" s="9" t="s">
        <v>21</v>
      </c>
      <c r="I6123" s="10">
        <v>4.0999999999999996</v>
      </c>
      <c r="J6123" s="11">
        <v>51</v>
      </c>
      <c r="K6123" s="11">
        <v>209.1</v>
      </c>
      <c r="L6123" s="12">
        <v>100.36799999999999</v>
      </c>
      <c r="M6123" s="8" t="s">
        <v>59</v>
      </c>
    </row>
    <row r="6124" spans="2:13" ht="14.25" customHeight="1" x14ac:dyDescent="0.3">
      <c r="B6124" s="8" t="s">
        <v>25</v>
      </c>
      <c r="C6124" s="8">
        <v>1128299</v>
      </c>
      <c r="D6124" s="16">
        <v>44240</v>
      </c>
      <c r="E6124" s="8" t="s">
        <v>40</v>
      </c>
      <c r="F6124" s="8" t="e" vm="28">
        <v>#VALUE!</v>
      </c>
      <c r="G6124" s="8" t="s">
        <v>63</v>
      </c>
      <c r="H6124" s="9" t="s">
        <v>22</v>
      </c>
      <c r="I6124" s="10">
        <v>3.7</v>
      </c>
      <c r="J6124" s="11">
        <v>98</v>
      </c>
      <c r="K6124" s="11">
        <v>362.6</v>
      </c>
      <c r="L6124" s="12">
        <v>130.536</v>
      </c>
      <c r="M6124" s="8" t="s">
        <v>59</v>
      </c>
    </row>
    <row r="6125" spans="2:13" ht="14.25" customHeight="1" x14ac:dyDescent="0.3">
      <c r="B6125" s="8" t="s">
        <v>25</v>
      </c>
      <c r="C6125" s="8">
        <v>1128299</v>
      </c>
      <c r="D6125" s="16">
        <v>44267</v>
      </c>
      <c r="E6125" s="8" t="s">
        <v>40</v>
      </c>
      <c r="F6125" s="8" t="e" vm="28">
        <v>#VALUE!</v>
      </c>
      <c r="G6125" s="8" t="s">
        <v>63</v>
      </c>
      <c r="H6125" s="9" t="s">
        <v>16</v>
      </c>
      <c r="I6125" s="10">
        <v>3.6999999999999997</v>
      </c>
      <c r="J6125" s="11">
        <v>137</v>
      </c>
      <c r="K6125" s="11">
        <v>506.9</v>
      </c>
      <c r="L6125" s="12">
        <v>253.45</v>
      </c>
      <c r="M6125" s="8" t="s">
        <v>59</v>
      </c>
    </row>
    <row r="6126" spans="2:13" ht="14.25" customHeight="1" x14ac:dyDescent="0.3">
      <c r="B6126" s="8" t="s">
        <v>25</v>
      </c>
      <c r="C6126" s="8">
        <v>1128299</v>
      </c>
      <c r="D6126" s="16">
        <v>44267</v>
      </c>
      <c r="E6126" s="8" t="s">
        <v>40</v>
      </c>
      <c r="F6126" s="8" t="e" vm="28">
        <v>#VALUE!</v>
      </c>
      <c r="G6126" s="8" t="s">
        <v>63</v>
      </c>
      <c r="H6126" s="9" t="s">
        <v>18</v>
      </c>
      <c r="I6126" s="10">
        <v>4.6000000000000005</v>
      </c>
      <c r="J6126" s="11">
        <v>101</v>
      </c>
      <c r="K6126" s="11">
        <v>464.6</v>
      </c>
      <c r="L6126" s="12">
        <v>246.238</v>
      </c>
      <c r="M6126" s="8" t="s">
        <v>59</v>
      </c>
    </row>
    <row r="6127" spans="2:13" ht="14.25" customHeight="1" x14ac:dyDescent="0.3">
      <c r="B6127" s="8" t="s">
        <v>25</v>
      </c>
      <c r="C6127" s="8">
        <v>1128299</v>
      </c>
      <c r="D6127" s="16">
        <v>44267</v>
      </c>
      <c r="E6127" s="8" t="s">
        <v>40</v>
      </c>
      <c r="F6127" s="8" t="e" vm="28">
        <v>#VALUE!</v>
      </c>
      <c r="G6127" s="8" t="s">
        <v>63</v>
      </c>
      <c r="H6127" s="9" t="s">
        <v>19</v>
      </c>
      <c r="I6127" s="10">
        <v>4.9000000000000004</v>
      </c>
      <c r="J6127" s="11">
        <v>113</v>
      </c>
      <c r="K6127" s="11">
        <v>553.70000000000005</v>
      </c>
      <c r="L6127" s="12">
        <v>271.31299999999999</v>
      </c>
      <c r="M6127" s="8" t="s">
        <v>59</v>
      </c>
    </row>
    <row r="6128" spans="2:13" ht="14.25" customHeight="1" x14ac:dyDescent="0.3">
      <c r="B6128" s="8" t="s">
        <v>25</v>
      </c>
      <c r="C6128" s="8">
        <v>1128299</v>
      </c>
      <c r="D6128" s="16">
        <v>44267</v>
      </c>
      <c r="E6128" s="8" t="s">
        <v>40</v>
      </c>
      <c r="F6128" s="8" t="e" vm="28">
        <v>#VALUE!</v>
      </c>
      <c r="G6128" s="8" t="s">
        <v>63</v>
      </c>
      <c r="H6128" s="9" t="s">
        <v>20</v>
      </c>
      <c r="I6128" s="10">
        <v>4.7</v>
      </c>
      <c r="J6128" s="11">
        <v>73</v>
      </c>
      <c r="K6128" s="11">
        <v>343.1</v>
      </c>
      <c r="L6128" s="12">
        <v>178.41200000000001</v>
      </c>
      <c r="M6128" s="8" t="s">
        <v>59</v>
      </c>
    </row>
    <row r="6129" spans="2:13" ht="14.25" customHeight="1" x14ac:dyDescent="0.3">
      <c r="B6129" s="8" t="s">
        <v>25</v>
      </c>
      <c r="C6129" s="8">
        <v>1128299</v>
      </c>
      <c r="D6129" s="16">
        <v>44267</v>
      </c>
      <c r="E6129" s="8" t="s">
        <v>40</v>
      </c>
      <c r="F6129" s="8" t="e" vm="28">
        <v>#VALUE!</v>
      </c>
      <c r="G6129" s="8" t="s">
        <v>63</v>
      </c>
      <c r="H6129" s="9" t="s">
        <v>21</v>
      </c>
      <c r="I6129" s="10">
        <v>5.1000000000000005</v>
      </c>
      <c r="J6129" s="11">
        <v>39</v>
      </c>
      <c r="K6129" s="11">
        <v>198.9</v>
      </c>
      <c r="L6129" s="12">
        <v>93.48299999999999</v>
      </c>
      <c r="M6129" s="8" t="s">
        <v>59</v>
      </c>
    </row>
    <row r="6130" spans="2:13" ht="14.25" customHeight="1" x14ac:dyDescent="0.3">
      <c r="B6130" s="8" t="s">
        <v>25</v>
      </c>
      <c r="C6130" s="8">
        <v>1128299</v>
      </c>
      <c r="D6130" s="16">
        <v>44267</v>
      </c>
      <c r="E6130" s="8" t="s">
        <v>40</v>
      </c>
      <c r="F6130" s="8" t="e" vm="28">
        <v>#VALUE!</v>
      </c>
      <c r="G6130" s="8" t="s">
        <v>63</v>
      </c>
      <c r="H6130" s="9" t="s">
        <v>22</v>
      </c>
      <c r="I6130" s="10">
        <v>4.8</v>
      </c>
      <c r="J6130" s="11">
        <v>95</v>
      </c>
      <c r="K6130" s="11">
        <v>456</v>
      </c>
      <c r="L6130" s="12">
        <v>164.16</v>
      </c>
      <c r="M6130" s="8" t="s">
        <v>59</v>
      </c>
    </row>
    <row r="6131" spans="2:13" ht="14.25" customHeight="1" x14ac:dyDescent="0.3">
      <c r="B6131" s="8" t="s">
        <v>25</v>
      </c>
      <c r="C6131" s="8">
        <v>1128299</v>
      </c>
      <c r="D6131" s="16">
        <v>44299</v>
      </c>
      <c r="E6131" s="8" t="s">
        <v>40</v>
      </c>
      <c r="F6131" s="8" t="e" vm="28">
        <v>#VALUE!</v>
      </c>
      <c r="G6131" s="8" t="s">
        <v>63</v>
      </c>
      <c r="H6131" s="9" t="s">
        <v>16</v>
      </c>
      <c r="I6131" s="10">
        <v>4.5</v>
      </c>
      <c r="J6131" s="11">
        <v>142</v>
      </c>
      <c r="K6131" s="11">
        <v>639</v>
      </c>
      <c r="L6131" s="12">
        <v>325.89</v>
      </c>
      <c r="M6131" s="8" t="s">
        <v>59</v>
      </c>
    </row>
    <row r="6132" spans="2:13" ht="14.25" customHeight="1" x14ac:dyDescent="0.3">
      <c r="B6132" s="8" t="s">
        <v>25</v>
      </c>
      <c r="C6132" s="8">
        <v>1128299</v>
      </c>
      <c r="D6132" s="16">
        <v>44299</v>
      </c>
      <c r="E6132" s="8" t="s">
        <v>40</v>
      </c>
      <c r="F6132" s="8" t="e" vm="28">
        <v>#VALUE!</v>
      </c>
      <c r="G6132" s="8" t="s">
        <v>63</v>
      </c>
      <c r="H6132" s="9" t="s">
        <v>18</v>
      </c>
      <c r="I6132" s="10">
        <v>5.1000000000000005</v>
      </c>
      <c r="J6132" s="11">
        <v>88</v>
      </c>
      <c r="K6132" s="11">
        <v>448.8</v>
      </c>
      <c r="L6132" s="12">
        <v>224.4</v>
      </c>
      <c r="M6132" s="8" t="s">
        <v>59</v>
      </c>
    </row>
    <row r="6133" spans="2:13" ht="14.25" customHeight="1" x14ac:dyDescent="0.3">
      <c r="B6133" s="8" t="s">
        <v>25</v>
      </c>
      <c r="C6133" s="8">
        <v>1128299</v>
      </c>
      <c r="D6133" s="16">
        <v>44299</v>
      </c>
      <c r="E6133" s="8" t="s">
        <v>40</v>
      </c>
      <c r="F6133" s="8" t="e" vm="28">
        <v>#VALUE!</v>
      </c>
      <c r="G6133" s="8" t="s">
        <v>63</v>
      </c>
      <c r="H6133" s="9" t="s">
        <v>19</v>
      </c>
      <c r="I6133" s="10">
        <v>5</v>
      </c>
      <c r="J6133" s="11">
        <v>94</v>
      </c>
      <c r="K6133" s="11">
        <v>470</v>
      </c>
      <c r="L6133" s="12">
        <v>235</v>
      </c>
      <c r="M6133" s="8" t="s">
        <v>59</v>
      </c>
    </row>
    <row r="6134" spans="2:13" ht="14.25" customHeight="1" x14ac:dyDescent="0.3">
      <c r="B6134" s="8" t="s">
        <v>25</v>
      </c>
      <c r="C6134" s="8">
        <v>1128299</v>
      </c>
      <c r="D6134" s="16">
        <v>44299</v>
      </c>
      <c r="E6134" s="8" t="s">
        <v>40</v>
      </c>
      <c r="F6134" s="8" t="e" vm="28">
        <v>#VALUE!</v>
      </c>
      <c r="G6134" s="8" t="s">
        <v>63</v>
      </c>
      <c r="H6134" s="9" t="s">
        <v>20</v>
      </c>
      <c r="I6134" s="10">
        <v>4.8</v>
      </c>
      <c r="J6134" s="11">
        <v>69</v>
      </c>
      <c r="K6134" s="11">
        <v>331.2</v>
      </c>
      <c r="L6134" s="12">
        <v>182.16000000000003</v>
      </c>
      <c r="M6134" s="8" t="s">
        <v>59</v>
      </c>
    </row>
    <row r="6135" spans="2:13" ht="14.25" customHeight="1" x14ac:dyDescent="0.3">
      <c r="B6135" s="8" t="s">
        <v>25</v>
      </c>
      <c r="C6135" s="8">
        <v>1128299</v>
      </c>
      <c r="D6135" s="16">
        <v>44299</v>
      </c>
      <c r="E6135" s="8" t="s">
        <v>40</v>
      </c>
      <c r="F6135" s="8" t="e" vm="28">
        <v>#VALUE!</v>
      </c>
      <c r="G6135" s="8" t="s">
        <v>63</v>
      </c>
      <c r="H6135" s="9" t="s">
        <v>21</v>
      </c>
      <c r="I6135" s="10">
        <v>5.2</v>
      </c>
      <c r="J6135" s="11">
        <v>53</v>
      </c>
      <c r="K6135" s="11">
        <v>275.60000000000002</v>
      </c>
      <c r="L6135" s="12">
        <v>132.28799999999998</v>
      </c>
      <c r="M6135" s="8" t="s">
        <v>59</v>
      </c>
    </row>
    <row r="6136" spans="2:13" ht="14.25" customHeight="1" x14ac:dyDescent="0.3">
      <c r="B6136" s="8" t="s">
        <v>25</v>
      </c>
      <c r="C6136" s="8">
        <v>1128299</v>
      </c>
      <c r="D6136" s="16">
        <v>44299</v>
      </c>
      <c r="E6136" s="8" t="s">
        <v>40</v>
      </c>
      <c r="F6136" s="8" t="e" vm="28">
        <v>#VALUE!</v>
      </c>
      <c r="G6136" s="8" t="s">
        <v>63</v>
      </c>
      <c r="H6136" s="9" t="s">
        <v>22</v>
      </c>
      <c r="I6136" s="10">
        <v>6.3</v>
      </c>
      <c r="J6136" s="11">
        <v>105</v>
      </c>
      <c r="K6136" s="11">
        <v>661.5</v>
      </c>
      <c r="L6136" s="12">
        <v>264.60000000000002</v>
      </c>
      <c r="M6136" s="8" t="s">
        <v>59</v>
      </c>
    </row>
    <row r="6137" spans="2:13" ht="14.25" customHeight="1" x14ac:dyDescent="0.3">
      <c r="B6137" s="8" t="s">
        <v>25</v>
      </c>
      <c r="C6137" s="8">
        <v>1128299</v>
      </c>
      <c r="D6137" s="16">
        <v>44330</v>
      </c>
      <c r="E6137" s="8" t="s">
        <v>40</v>
      </c>
      <c r="F6137" s="8" t="e" vm="28">
        <v>#VALUE!</v>
      </c>
      <c r="G6137" s="8" t="s">
        <v>63</v>
      </c>
      <c r="H6137" s="9" t="s">
        <v>16</v>
      </c>
      <c r="I6137" s="10">
        <v>4.7</v>
      </c>
      <c r="J6137" s="11">
        <v>160</v>
      </c>
      <c r="K6137" s="11">
        <v>752</v>
      </c>
      <c r="L6137" s="12">
        <v>406.08000000000004</v>
      </c>
      <c r="M6137" s="8" t="s">
        <v>59</v>
      </c>
    </row>
    <row r="6138" spans="2:13" ht="14.25" customHeight="1" x14ac:dyDescent="0.3">
      <c r="B6138" s="8" t="s">
        <v>25</v>
      </c>
      <c r="C6138" s="8">
        <v>1128299</v>
      </c>
      <c r="D6138" s="16">
        <v>44330</v>
      </c>
      <c r="E6138" s="8" t="s">
        <v>40</v>
      </c>
      <c r="F6138" s="8" t="e" vm="28">
        <v>#VALUE!</v>
      </c>
      <c r="G6138" s="8" t="s">
        <v>63</v>
      </c>
      <c r="H6138" s="9" t="s">
        <v>18</v>
      </c>
      <c r="I6138" s="10">
        <v>5.2</v>
      </c>
      <c r="J6138" s="11">
        <v>108</v>
      </c>
      <c r="K6138" s="11">
        <v>561.6</v>
      </c>
      <c r="L6138" s="12">
        <v>292.03200000000004</v>
      </c>
      <c r="M6138" s="8" t="s">
        <v>59</v>
      </c>
    </row>
    <row r="6139" spans="2:13" ht="14.25" customHeight="1" x14ac:dyDescent="0.3">
      <c r="B6139" s="8" t="s">
        <v>25</v>
      </c>
      <c r="C6139" s="8">
        <v>1128299</v>
      </c>
      <c r="D6139" s="16">
        <v>44330</v>
      </c>
      <c r="E6139" s="8" t="s">
        <v>40</v>
      </c>
      <c r="F6139" s="8" t="e" vm="28">
        <v>#VALUE!</v>
      </c>
      <c r="G6139" s="8" t="s">
        <v>63</v>
      </c>
      <c r="H6139" s="9" t="s">
        <v>19</v>
      </c>
      <c r="I6139" s="10">
        <v>5.2</v>
      </c>
      <c r="J6139" s="11">
        <v>123</v>
      </c>
      <c r="K6139" s="11">
        <v>639.6</v>
      </c>
      <c r="L6139" s="12">
        <v>319.8</v>
      </c>
      <c r="M6139" s="8" t="s">
        <v>59</v>
      </c>
    </row>
    <row r="6140" spans="2:13" ht="14.25" customHeight="1" x14ac:dyDescent="0.3">
      <c r="B6140" s="8" t="s">
        <v>25</v>
      </c>
      <c r="C6140" s="8">
        <v>1128299</v>
      </c>
      <c r="D6140" s="16">
        <v>44330</v>
      </c>
      <c r="E6140" s="8" t="s">
        <v>40</v>
      </c>
      <c r="F6140" s="8" t="e" vm="28">
        <v>#VALUE!</v>
      </c>
      <c r="G6140" s="8" t="s">
        <v>63</v>
      </c>
      <c r="H6140" s="9" t="s">
        <v>20</v>
      </c>
      <c r="I6140" s="10">
        <v>4.7</v>
      </c>
      <c r="J6140" s="11">
        <v>91</v>
      </c>
      <c r="K6140" s="11">
        <v>427.7</v>
      </c>
      <c r="L6140" s="12">
        <v>230.958</v>
      </c>
      <c r="M6140" s="8" t="s">
        <v>59</v>
      </c>
    </row>
    <row r="6141" spans="2:13" ht="14.25" customHeight="1" x14ac:dyDescent="0.3">
      <c r="B6141" s="8" t="s">
        <v>25</v>
      </c>
      <c r="C6141" s="8">
        <v>1128299</v>
      </c>
      <c r="D6141" s="16">
        <v>44330</v>
      </c>
      <c r="E6141" s="8" t="s">
        <v>40</v>
      </c>
      <c r="F6141" s="8" t="e" vm="28">
        <v>#VALUE!</v>
      </c>
      <c r="G6141" s="8" t="s">
        <v>63</v>
      </c>
      <c r="H6141" s="9" t="s">
        <v>21</v>
      </c>
      <c r="I6141" s="10">
        <v>5</v>
      </c>
      <c r="J6141" s="11">
        <v>56</v>
      </c>
      <c r="K6141" s="11">
        <v>280</v>
      </c>
      <c r="L6141" s="12">
        <v>134.4</v>
      </c>
      <c r="M6141" s="8" t="s">
        <v>59</v>
      </c>
    </row>
    <row r="6142" spans="2:13" ht="14.25" customHeight="1" x14ac:dyDescent="0.3">
      <c r="B6142" s="8" t="s">
        <v>25</v>
      </c>
      <c r="C6142" s="8">
        <v>1128299</v>
      </c>
      <c r="D6142" s="16">
        <v>44330</v>
      </c>
      <c r="E6142" s="8" t="s">
        <v>40</v>
      </c>
      <c r="F6142" s="8" t="e" vm="28">
        <v>#VALUE!</v>
      </c>
      <c r="G6142" s="8" t="s">
        <v>63</v>
      </c>
      <c r="H6142" s="9" t="s">
        <v>22</v>
      </c>
      <c r="I6142" s="10">
        <v>6.4</v>
      </c>
      <c r="J6142" s="11">
        <v>120</v>
      </c>
      <c r="K6142" s="11">
        <v>768</v>
      </c>
      <c r="L6142" s="12">
        <v>307.2</v>
      </c>
      <c r="M6142" s="8" t="s">
        <v>59</v>
      </c>
    </row>
    <row r="6143" spans="2:13" ht="14.25" customHeight="1" x14ac:dyDescent="0.3">
      <c r="B6143" s="8" t="s">
        <v>25</v>
      </c>
      <c r="C6143" s="8">
        <v>1128299</v>
      </c>
      <c r="D6143" s="16">
        <v>44360</v>
      </c>
      <c r="E6143" s="8" t="s">
        <v>40</v>
      </c>
      <c r="F6143" s="8" t="e" vm="28">
        <v>#VALUE!</v>
      </c>
      <c r="G6143" s="8" t="s">
        <v>63</v>
      </c>
      <c r="H6143" s="9" t="s">
        <v>16</v>
      </c>
      <c r="I6143" s="10">
        <v>4.6000000000000005</v>
      </c>
      <c r="J6143" s="11">
        <v>176</v>
      </c>
      <c r="K6143" s="11">
        <v>809.6</v>
      </c>
      <c r="L6143" s="12">
        <v>429.08800000000002</v>
      </c>
      <c r="M6143" s="8" t="s">
        <v>59</v>
      </c>
    </row>
    <row r="6144" spans="2:13" ht="14.25" customHeight="1" x14ac:dyDescent="0.3">
      <c r="B6144" s="8" t="s">
        <v>25</v>
      </c>
      <c r="C6144" s="8">
        <v>1128299</v>
      </c>
      <c r="D6144" s="16">
        <v>44360</v>
      </c>
      <c r="E6144" s="8" t="s">
        <v>40</v>
      </c>
      <c r="F6144" s="8" t="e" vm="28">
        <v>#VALUE!</v>
      </c>
      <c r="G6144" s="8" t="s">
        <v>63</v>
      </c>
      <c r="H6144" s="9" t="s">
        <v>18</v>
      </c>
      <c r="I6144" s="10">
        <v>5.3999999999999995</v>
      </c>
      <c r="J6144" s="11">
        <v>147</v>
      </c>
      <c r="K6144" s="11">
        <v>793.8</v>
      </c>
      <c r="L6144" s="12">
        <v>404.83800000000002</v>
      </c>
      <c r="M6144" s="8" t="s">
        <v>59</v>
      </c>
    </row>
    <row r="6145" spans="2:13" ht="14.25" customHeight="1" x14ac:dyDescent="0.3">
      <c r="B6145" s="8" t="s">
        <v>25</v>
      </c>
      <c r="C6145" s="8">
        <v>1128299</v>
      </c>
      <c r="D6145" s="16">
        <v>44360</v>
      </c>
      <c r="E6145" s="8" t="s">
        <v>40</v>
      </c>
      <c r="F6145" s="8" t="e" vm="28">
        <v>#VALUE!</v>
      </c>
      <c r="G6145" s="8" t="s">
        <v>63</v>
      </c>
      <c r="H6145" s="9" t="s">
        <v>19</v>
      </c>
      <c r="I6145" s="10">
        <v>5.2</v>
      </c>
      <c r="J6145" s="11">
        <v>142</v>
      </c>
      <c r="K6145" s="11">
        <v>738.4</v>
      </c>
      <c r="L6145" s="12">
        <v>354.43199999999996</v>
      </c>
      <c r="M6145" s="8" t="s">
        <v>59</v>
      </c>
    </row>
    <row r="6146" spans="2:13" ht="14.25" customHeight="1" x14ac:dyDescent="0.3">
      <c r="B6146" s="8" t="s">
        <v>25</v>
      </c>
      <c r="C6146" s="8">
        <v>1128299</v>
      </c>
      <c r="D6146" s="16">
        <v>44360</v>
      </c>
      <c r="E6146" s="8" t="s">
        <v>40</v>
      </c>
      <c r="F6146" s="8" t="e" vm="28">
        <v>#VALUE!</v>
      </c>
      <c r="G6146" s="8" t="s">
        <v>63</v>
      </c>
      <c r="H6146" s="9" t="s">
        <v>20</v>
      </c>
      <c r="I6146" s="10">
        <v>4.9000000000000004</v>
      </c>
      <c r="J6146" s="11">
        <v>120</v>
      </c>
      <c r="K6146" s="11">
        <v>588</v>
      </c>
      <c r="L6146" s="12">
        <v>299.88</v>
      </c>
      <c r="M6146" s="8" t="s">
        <v>59</v>
      </c>
    </row>
    <row r="6147" spans="2:13" ht="14.25" customHeight="1" x14ac:dyDescent="0.3">
      <c r="B6147" s="8" t="s">
        <v>25</v>
      </c>
      <c r="C6147" s="8">
        <v>1128299</v>
      </c>
      <c r="D6147" s="16">
        <v>44360</v>
      </c>
      <c r="E6147" s="8" t="s">
        <v>40</v>
      </c>
      <c r="F6147" s="8" t="e" vm="28">
        <v>#VALUE!</v>
      </c>
      <c r="G6147" s="8" t="s">
        <v>63</v>
      </c>
      <c r="H6147" s="9" t="s">
        <v>21</v>
      </c>
      <c r="I6147" s="10">
        <v>5.0999999999999996</v>
      </c>
      <c r="J6147" s="11">
        <v>72</v>
      </c>
      <c r="K6147" s="11">
        <v>367.2</v>
      </c>
      <c r="L6147" s="12">
        <v>176.256</v>
      </c>
      <c r="M6147" s="8" t="s">
        <v>59</v>
      </c>
    </row>
    <row r="6148" spans="2:13" ht="14.25" customHeight="1" x14ac:dyDescent="0.3">
      <c r="B6148" s="8" t="s">
        <v>25</v>
      </c>
      <c r="C6148" s="8">
        <v>1128299</v>
      </c>
      <c r="D6148" s="16">
        <v>44360</v>
      </c>
      <c r="E6148" s="8" t="s">
        <v>40</v>
      </c>
      <c r="F6148" s="8" t="e" vm="28">
        <v>#VALUE!</v>
      </c>
      <c r="G6148" s="8" t="s">
        <v>63</v>
      </c>
      <c r="H6148" s="9" t="s">
        <v>22</v>
      </c>
      <c r="I6148" s="10">
        <v>6.7</v>
      </c>
      <c r="J6148" s="11">
        <v>150</v>
      </c>
      <c r="K6148" s="11">
        <v>1005</v>
      </c>
      <c r="L6148" s="12">
        <v>351.75</v>
      </c>
      <c r="M6148" s="8" t="s">
        <v>59</v>
      </c>
    </row>
    <row r="6149" spans="2:13" ht="14.25" customHeight="1" x14ac:dyDescent="0.3">
      <c r="B6149" s="8" t="s">
        <v>25</v>
      </c>
      <c r="C6149" s="8">
        <v>1128299</v>
      </c>
      <c r="D6149" s="16">
        <v>44389</v>
      </c>
      <c r="E6149" s="8" t="s">
        <v>40</v>
      </c>
      <c r="F6149" s="8" t="e" vm="28">
        <v>#VALUE!</v>
      </c>
      <c r="G6149" s="8" t="s">
        <v>63</v>
      </c>
      <c r="H6149" s="9" t="s">
        <v>16</v>
      </c>
      <c r="I6149" s="10">
        <v>4.7</v>
      </c>
      <c r="J6149" s="11">
        <v>196</v>
      </c>
      <c r="K6149" s="11">
        <v>921.2</v>
      </c>
      <c r="L6149" s="12">
        <v>460.6</v>
      </c>
      <c r="M6149" s="8" t="s">
        <v>59</v>
      </c>
    </row>
    <row r="6150" spans="2:13" ht="14.25" customHeight="1" x14ac:dyDescent="0.3">
      <c r="B6150" s="8" t="s">
        <v>25</v>
      </c>
      <c r="C6150" s="8">
        <v>1128299</v>
      </c>
      <c r="D6150" s="16">
        <v>44389</v>
      </c>
      <c r="E6150" s="8" t="s">
        <v>40</v>
      </c>
      <c r="F6150" s="8" t="e" vm="28">
        <v>#VALUE!</v>
      </c>
      <c r="G6150" s="8" t="s">
        <v>63</v>
      </c>
      <c r="H6150" s="9" t="s">
        <v>18</v>
      </c>
      <c r="I6150" s="10">
        <v>5.0999999999999996</v>
      </c>
      <c r="J6150" s="11">
        <v>173</v>
      </c>
      <c r="K6150" s="11">
        <v>882.3</v>
      </c>
      <c r="L6150" s="12">
        <v>449.97300000000007</v>
      </c>
      <c r="M6150" s="8" t="s">
        <v>59</v>
      </c>
    </row>
    <row r="6151" spans="2:13" ht="14.25" customHeight="1" x14ac:dyDescent="0.3">
      <c r="B6151" s="8" t="s">
        <v>25</v>
      </c>
      <c r="C6151" s="8">
        <v>1128299</v>
      </c>
      <c r="D6151" s="16">
        <v>44389</v>
      </c>
      <c r="E6151" s="8" t="s">
        <v>40</v>
      </c>
      <c r="F6151" s="8" t="e" vm="28">
        <v>#VALUE!</v>
      </c>
      <c r="G6151" s="8" t="s">
        <v>63</v>
      </c>
      <c r="H6151" s="9" t="s">
        <v>19</v>
      </c>
      <c r="I6151" s="10">
        <v>5</v>
      </c>
      <c r="J6151" s="11">
        <v>137</v>
      </c>
      <c r="K6151" s="11">
        <v>685</v>
      </c>
      <c r="L6151" s="12">
        <v>342.5</v>
      </c>
      <c r="M6151" s="8" t="s">
        <v>59</v>
      </c>
    </row>
    <row r="6152" spans="2:13" ht="14.25" customHeight="1" x14ac:dyDescent="0.3">
      <c r="B6152" s="8" t="s">
        <v>25</v>
      </c>
      <c r="C6152" s="8">
        <v>1128299</v>
      </c>
      <c r="D6152" s="16">
        <v>44389</v>
      </c>
      <c r="E6152" s="8" t="s">
        <v>40</v>
      </c>
      <c r="F6152" s="8" t="e" vm="28">
        <v>#VALUE!</v>
      </c>
      <c r="G6152" s="8" t="s">
        <v>63</v>
      </c>
      <c r="H6152" s="9" t="s">
        <v>20</v>
      </c>
      <c r="I6152" s="10">
        <v>4.5999999999999996</v>
      </c>
      <c r="J6152" s="11">
        <v>128</v>
      </c>
      <c r="K6152" s="11">
        <v>588.79999999999995</v>
      </c>
      <c r="L6152" s="12">
        <v>300.28800000000001</v>
      </c>
      <c r="M6152" s="8" t="s">
        <v>59</v>
      </c>
    </row>
    <row r="6153" spans="2:13" ht="14.25" customHeight="1" x14ac:dyDescent="0.3">
      <c r="B6153" s="8" t="s">
        <v>25</v>
      </c>
      <c r="C6153" s="8">
        <v>1128299</v>
      </c>
      <c r="D6153" s="16">
        <v>44389</v>
      </c>
      <c r="E6153" s="8" t="s">
        <v>40</v>
      </c>
      <c r="F6153" s="8" t="e" vm="28">
        <v>#VALUE!</v>
      </c>
      <c r="G6153" s="8" t="s">
        <v>63</v>
      </c>
      <c r="H6153" s="9" t="s">
        <v>21</v>
      </c>
      <c r="I6153" s="10">
        <v>5.4</v>
      </c>
      <c r="J6153" s="11">
        <v>138</v>
      </c>
      <c r="K6153" s="11">
        <v>745.2</v>
      </c>
      <c r="L6153" s="12">
        <v>357.69600000000003</v>
      </c>
      <c r="M6153" s="8" t="s">
        <v>59</v>
      </c>
    </row>
    <row r="6154" spans="2:13" ht="14.25" customHeight="1" x14ac:dyDescent="0.3">
      <c r="B6154" s="8" t="s">
        <v>25</v>
      </c>
      <c r="C6154" s="8">
        <v>1128299</v>
      </c>
      <c r="D6154" s="16">
        <v>44389</v>
      </c>
      <c r="E6154" s="8" t="s">
        <v>40</v>
      </c>
      <c r="F6154" s="8" t="e" vm="28">
        <v>#VALUE!</v>
      </c>
      <c r="G6154" s="8" t="s">
        <v>63</v>
      </c>
      <c r="H6154" s="9" t="s">
        <v>22</v>
      </c>
      <c r="I6154" s="10">
        <v>6.7</v>
      </c>
      <c r="J6154" s="11">
        <v>143</v>
      </c>
      <c r="K6154" s="11">
        <v>958.1</v>
      </c>
      <c r="L6154" s="12">
        <v>364.07800000000003</v>
      </c>
      <c r="M6154" s="8" t="s">
        <v>59</v>
      </c>
    </row>
    <row r="6155" spans="2:13" ht="14.25" customHeight="1" x14ac:dyDescent="0.3">
      <c r="B6155" s="8" t="s">
        <v>25</v>
      </c>
      <c r="C6155" s="8">
        <v>1128299</v>
      </c>
      <c r="D6155" s="16">
        <v>44421</v>
      </c>
      <c r="E6155" s="8" t="s">
        <v>40</v>
      </c>
      <c r="F6155" s="8" t="e" vm="28">
        <v>#VALUE!</v>
      </c>
      <c r="G6155" s="8" t="s">
        <v>63</v>
      </c>
      <c r="H6155" s="9" t="s">
        <v>16</v>
      </c>
      <c r="I6155" s="10">
        <v>5.3</v>
      </c>
      <c r="J6155" s="11">
        <v>182</v>
      </c>
      <c r="K6155" s="11">
        <v>964.6</v>
      </c>
      <c r="L6155" s="12">
        <v>491.94600000000003</v>
      </c>
      <c r="M6155" s="8" t="s">
        <v>59</v>
      </c>
    </row>
    <row r="6156" spans="2:13" ht="14.25" customHeight="1" x14ac:dyDescent="0.3">
      <c r="B6156" s="8" t="s">
        <v>25</v>
      </c>
      <c r="C6156" s="8">
        <v>1128299</v>
      </c>
      <c r="D6156" s="16">
        <v>44421</v>
      </c>
      <c r="E6156" s="8" t="s">
        <v>40</v>
      </c>
      <c r="F6156" s="8" t="e" vm="28">
        <v>#VALUE!</v>
      </c>
      <c r="G6156" s="8" t="s">
        <v>63</v>
      </c>
      <c r="H6156" s="9" t="s">
        <v>18</v>
      </c>
      <c r="I6156" s="10">
        <v>5.8</v>
      </c>
      <c r="J6156" s="11">
        <v>175</v>
      </c>
      <c r="K6156" s="11">
        <v>1015</v>
      </c>
      <c r="L6156" s="12">
        <v>527.79999999999995</v>
      </c>
      <c r="M6156" s="8" t="s">
        <v>59</v>
      </c>
    </row>
    <row r="6157" spans="2:13" ht="14.25" customHeight="1" x14ac:dyDescent="0.3">
      <c r="B6157" s="8" t="s">
        <v>25</v>
      </c>
      <c r="C6157" s="8">
        <v>1128299</v>
      </c>
      <c r="D6157" s="16">
        <v>44421</v>
      </c>
      <c r="E6157" s="8" t="s">
        <v>40</v>
      </c>
      <c r="F6157" s="8" t="e" vm="28">
        <v>#VALUE!</v>
      </c>
      <c r="G6157" s="8" t="s">
        <v>63</v>
      </c>
      <c r="H6157" s="9" t="s">
        <v>19</v>
      </c>
      <c r="I6157" s="10">
        <v>5.4</v>
      </c>
      <c r="J6157" s="11">
        <v>150</v>
      </c>
      <c r="K6157" s="11">
        <v>810</v>
      </c>
      <c r="L6157" s="12">
        <v>372.59999999999997</v>
      </c>
      <c r="M6157" s="8" t="s">
        <v>59</v>
      </c>
    </row>
    <row r="6158" spans="2:13" ht="14.25" customHeight="1" x14ac:dyDescent="0.3">
      <c r="B6158" s="8" t="s">
        <v>25</v>
      </c>
      <c r="C6158" s="8">
        <v>1128299</v>
      </c>
      <c r="D6158" s="16">
        <v>44421</v>
      </c>
      <c r="E6158" s="8" t="s">
        <v>40</v>
      </c>
      <c r="F6158" s="8" t="e" vm="28">
        <v>#VALUE!</v>
      </c>
      <c r="G6158" s="8" t="s">
        <v>63</v>
      </c>
      <c r="H6158" s="9" t="s">
        <v>20</v>
      </c>
      <c r="I6158" s="10">
        <v>5.3</v>
      </c>
      <c r="J6158" s="11">
        <v>113</v>
      </c>
      <c r="K6158" s="11">
        <v>598.9</v>
      </c>
      <c r="L6158" s="12">
        <v>311.428</v>
      </c>
      <c r="M6158" s="8" t="s">
        <v>59</v>
      </c>
    </row>
    <row r="6159" spans="2:13" ht="14.25" customHeight="1" x14ac:dyDescent="0.3">
      <c r="B6159" s="8" t="s">
        <v>25</v>
      </c>
      <c r="C6159" s="8">
        <v>1128299</v>
      </c>
      <c r="D6159" s="16">
        <v>44421</v>
      </c>
      <c r="E6159" s="8" t="s">
        <v>40</v>
      </c>
      <c r="F6159" s="8" t="e" vm="28">
        <v>#VALUE!</v>
      </c>
      <c r="G6159" s="8" t="s">
        <v>63</v>
      </c>
      <c r="H6159" s="9" t="s">
        <v>21</v>
      </c>
      <c r="I6159" s="10">
        <v>6</v>
      </c>
      <c r="J6159" s="11">
        <v>126</v>
      </c>
      <c r="K6159" s="11">
        <v>756</v>
      </c>
      <c r="L6159" s="12">
        <v>362.88</v>
      </c>
      <c r="M6159" s="8" t="s">
        <v>59</v>
      </c>
    </row>
    <row r="6160" spans="2:13" ht="14.25" customHeight="1" x14ac:dyDescent="0.3">
      <c r="B6160" s="8" t="s">
        <v>25</v>
      </c>
      <c r="C6160" s="8">
        <v>1128299</v>
      </c>
      <c r="D6160" s="16">
        <v>44421</v>
      </c>
      <c r="E6160" s="8" t="s">
        <v>40</v>
      </c>
      <c r="F6160" s="8" t="e" vm="28">
        <v>#VALUE!</v>
      </c>
      <c r="G6160" s="8" t="s">
        <v>63</v>
      </c>
      <c r="H6160" s="9" t="s">
        <v>22</v>
      </c>
      <c r="I6160" s="10">
        <v>6.8000000000000007</v>
      </c>
      <c r="J6160" s="11">
        <v>119</v>
      </c>
      <c r="K6160" s="11">
        <v>809.2</v>
      </c>
      <c r="L6160" s="12">
        <v>283.21999999999997</v>
      </c>
      <c r="M6160" s="8" t="s">
        <v>59</v>
      </c>
    </row>
    <row r="6161" spans="2:13" ht="14.25" customHeight="1" x14ac:dyDescent="0.3">
      <c r="B6161" s="8" t="s">
        <v>25</v>
      </c>
      <c r="C6161" s="8">
        <v>1128299</v>
      </c>
      <c r="D6161" s="16">
        <v>44453</v>
      </c>
      <c r="E6161" s="8" t="s">
        <v>40</v>
      </c>
      <c r="F6161" s="8" t="e" vm="28">
        <v>#VALUE!</v>
      </c>
      <c r="G6161" s="8" t="s">
        <v>63</v>
      </c>
      <c r="H6161" s="9" t="s">
        <v>16</v>
      </c>
      <c r="I6161" s="10">
        <v>4.3</v>
      </c>
      <c r="J6161" s="11">
        <v>180</v>
      </c>
      <c r="K6161" s="11">
        <v>774</v>
      </c>
      <c r="L6161" s="12">
        <v>417.96000000000004</v>
      </c>
      <c r="M6161" s="8" t="s">
        <v>59</v>
      </c>
    </row>
    <row r="6162" spans="2:13" ht="14.25" customHeight="1" x14ac:dyDescent="0.3">
      <c r="B6162" s="8" t="s">
        <v>25</v>
      </c>
      <c r="C6162" s="8">
        <v>1128299</v>
      </c>
      <c r="D6162" s="16">
        <v>44453</v>
      </c>
      <c r="E6162" s="8" t="s">
        <v>40</v>
      </c>
      <c r="F6162" s="8" t="e" vm="28">
        <v>#VALUE!</v>
      </c>
      <c r="G6162" s="8" t="s">
        <v>63</v>
      </c>
      <c r="H6162" s="9" t="s">
        <v>18</v>
      </c>
      <c r="I6162" s="10">
        <v>4.7</v>
      </c>
      <c r="J6162" s="11">
        <v>156</v>
      </c>
      <c r="K6162" s="11">
        <v>733.2</v>
      </c>
      <c r="L6162" s="12">
        <v>403.26000000000005</v>
      </c>
      <c r="M6162" s="8" t="s">
        <v>59</v>
      </c>
    </row>
    <row r="6163" spans="2:13" ht="14.25" customHeight="1" x14ac:dyDescent="0.3">
      <c r="B6163" s="8" t="s">
        <v>25</v>
      </c>
      <c r="C6163" s="8">
        <v>1128299</v>
      </c>
      <c r="D6163" s="16">
        <v>44453</v>
      </c>
      <c r="E6163" s="8" t="s">
        <v>40</v>
      </c>
      <c r="F6163" s="8" t="e" vm="28">
        <v>#VALUE!</v>
      </c>
      <c r="G6163" s="8" t="s">
        <v>63</v>
      </c>
      <c r="H6163" s="9" t="s">
        <v>19</v>
      </c>
      <c r="I6163" s="10">
        <v>4.2</v>
      </c>
      <c r="J6163" s="11">
        <v>135</v>
      </c>
      <c r="K6163" s="11">
        <v>567</v>
      </c>
      <c r="L6163" s="12">
        <v>266.48999999999995</v>
      </c>
      <c r="M6163" s="8" t="s">
        <v>59</v>
      </c>
    </row>
    <row r="6164" spans="2:13" ht="14.25" customHeight="1" x14ac:dyDescent="0.3">
      <c r="B6164" s="8" t="s">
        <v>25</v>
      </c>
      <c r="C6164" s="8">
        <v>1128299</v>
      </c>
      <c r="D6164" s="16">
        <v>44453</v>
      </c>
      <c r="E6164" s="8" t="s">
        <v>40</v>
      </c>
      <c r="F6164" s="8" t="e" vm="28">
        <v>#VALUE!</v>
      </c>
      <c r="G6164" s="8" t="s">
        <v>63</v>
      </c>
      <c r="H6164" s="9" t="s">
        <v>20</v>
      </c>
      <c r="I6164" s="10">
        <v>4.3</v>
      </c>
      <c r="J6164" s="11">
        <v>120</v>
      </c>
      <c r="K6164" s="11">
        <v>516</v>
      </c>
      <c r="L6164" s="12">
        <v>278.64</v>
      </c>
      <c r="M6164" s="8" t="s">
        <v>59</v>
      </c>
    </row>
    <row r="6165" spans="2:13" ht="14.25" customHeight="1" x14ac:dyDescent="0.3">
      <c r="B6165" s="8" t="s">
        <v>25</v>
      </c>
      <c r="C6165" s="8">
        <v>1128299</v>
      </c>
      <c r="D6165" s="16">
        <v>44453</v>
      </c>
      <c r="E6165" s="8" t="s">
        <v>40</v>
      </c>
      <c r="F6165" s="8" t="e" vm="28">
        <v>#VALUE!</v>
      </c>
      <c r="G6165" s="8" t="s">
        <v>63</v>
      </c>
      <c r="H6165" s="9" t="s">
        <v>21</v>
      </c>
      <c r="I6165" s="10">
        <v>5.4</v>
      </c>
      <c r="J6165" s="11">
        <v>100</v>
      </c>
      <c r="K6165" s="11">
        <v>540</v>
      </c>
      <c r="L6165" s="12">
        <v>259.2</v>
      </c>
      <c r="M6165" s="8" t="s">
        <v>59</v>
      </c>
    </row>
    <row r="6166" spans="2:13" ht="14.25" customHeight="1" x14ac:dyDescent="0.3">
      <c r="B6166" s="8" t="s">
        <v>25</v>
      </c>
      <c r="C6166" s="8">
        <v>1128299</v>
      </c>
      <c r="D6166" s="16">
        <v>44453</v>
      </c>
      <c r="E6166" s="8" t="s">
        <v>40</v>
      </c>
      <c r="F6166" s="8" t="e" vm="28">
        <v>#VALUE!</v>
      </c>
      <c r="G6166" s="8" t="s">
        <v>63</v>
      </c>
      <c r="H6166" s="9" t="s">
        <v>22</v>
      </c>
      <c r="I6166" s="10">
        <v>5.8999999999999995</v>
      </c>
      <c r="J6166" s="11">
        <v>131</v>
      </c>
      <c r="K6166" s="11">
        <v>772.9</v>
      </c>
      <c r="L6166" s="12">
        <v>309.16000000000003</v>
      </c>
      <c r="M6166" s="8" t="s">
        <v>59</v>
      </c>
    </row>
    <row r="6167" spans="2:13" ht="14.25" customHeight="1" x14ac:dyDescent="0.3">
      <c r="B6167" s="8" t="s">
        <v>25</v>
      </c>
      <c r="C6167" s="8">
        <v>1128299</v>
      </c>
      <c r="D6167" s="16">
        <v>44482</v>
      </c>
      <c r="E6167" s="8" t="s">
        <v>40</v>
      </c>
      <c r="F6167" s="8" t="e" vm="28">
        <v>#VALUE!</v>
      </c>
      <c r="G6167" s="8" t="s">
        <v>63</v>
      </c>
      <c r="H6167" s="9" t="s">
        <v>16</v>
      </c>
      <c r="I6167" s="10">
        <v>4.2</v>
      </c>
      <c r="J6167" s="11">
        <v>131</v>
      </c>
      <c r="K6167" s="11">
        <v>550.20000000000005</v>
      </c>
      <c r="L6167" s="12">
        <v>280.60199999999998</v>
      </c>
      <c r="M6167" s="8" t="s">
        <v>59</v>
      </c>
    </row>
    <row r="6168" spans="2:13" ht="14.25" customHeight="1" x14ac:dyDescent="0.3">
      <c r="B6168" s="8" t="s">
        <v>25</v>
      </c>
      <c r="C6168" s="8">
        <v>1128299</v>
      </c>
      <c r="D6168" s="16">
        <v>44482</v>
      </c>
      <c r="E6168" s="8" t="s">
        <v>40</v>
      </c>
      <c r="F6168" s="8" t="e" vm="28">
        <v>#VALUE!</v>
      </c>
      <c r="G6168" s="8" t="s">
        <v>63</v>
      </c>
      <c r="H6168" s="9" t="s">
        <v>18</v>
      </c>
      <c r="I6168" s="10">
        <v>4.7</v>
      </c>
      <c r="J6168" s="11">
        <v>142</v>
      </c>
      <c r="K6168" s="11">
        <v>667.4</v>
      </c>
      <c r="L6168" s="12">
        <v>347.048</v>
      </c>
      <c r="M6168" s="8" t="s">
        <v>59</v>
      </c>
    </row>
    <row r="6169" spans="2:13" ht="14.25" customHeight="1" x14ac:dyDescent="0.3">
      <c r="B6169" s="8" t="s">
        <v>25</v>
      </c>
      <c r="C6169" s="8">
        <v>1128299</v>
      </c>
      <c r="D6169" s="16">
        <v>44482</v>
      </c>
      <c r="E6169" s="8" t="s">
        <v>40</v>
      </c>
      <c r="F6169" s="8" t="e" vm="28">
        <v>#VALUE!</v>
      </c>
      <c r="G6169" s="8" t="s">
        <v>63</v>
      </c>
      <c r="H6169" s="9" t="s">
        <v>19</v>
      </c>
      <c r="I6169" s="10">
        <v>4.2</v>
      </c>
      <c r="J6169" s="11">
        <v>105</v>
      </c>
      <c r="K6169" s="11">
        <v>441</v>
      </c>
      <c r="L6169" s="12">
        <v>207.26999999999998</v>
      </c>
      <c r="M6169" s="8" t="s">
        <v>59</v>
      </c>
    </row>
    <row r="6170" spans="2:13" ht="14.25" customHeight="1" x14ac:dyDescent="0.3">
      <c r="B6170" s="8" t="s">
        <v>25</v>
      </c>
      <c r="C6170" s="8">
        <v>1128299</v>
      </c>
      <c r="D6170" s="16">
        <v>44482</v>
      </c>
      <c r="E6170" s="8" t="s">
        <v>40</v>
      </c>
      <c r="F6170" s="8" t="e" vm="28">
        <v>#VALUE!</v>
      </c>
      <c r="G6170" s="8" t="s">
        <v>63</v>
      </c>
      <c r="H6170" s="9" t="s">
        <v>20</v>
      </c>
      <c r="I6170" s="10">
        <v>4.3999999999999995</v>
      </c>
      <c r="J6170" s="11">
        <v>88</v>
      </c>
      <c r="K6170" s="11">
        <v>387.2</v>
      </c>
      <c r="L6170" s="12">
        <v>193.6</v>
      </c>
      <c r="M6170" s="8" t="s">
        <v>59</v>
      </c>
    </row>
    <row r="6171" spans="2:13" ht="14.25" customHeight="1" x14ac:dyDescent="0.3">
      <c r="B6171" s="8" t="s">
        <v>25</v>
      </c>
      <c r="C6171" s="8">
        <v>1128299</v>
      </c>
      <c r="D6171" s="16">
        <v>44482</v>
      </c>
      <c r="E6171" s="8" t="s">
        <v>40</v>
      </c>
      <c r="F6171" s="8" t="e" vm="28">
        <v>#VALUE!</v>
      </c>
      <c r="G6171" s="8" t="s">
        <v>63</v>
      </c>
      <c r="H6171" s="9" t="s">
        <v>21</v>
      </c>
      <c r="I6171" s="10">
        <v>5</v>
      </c>
      <c r="J6171" s="11">
        <v>90</v>
      </c>
      <c r="K6171" s="11">
        <v>450</v>
      </c>
      <c r="L6171" s="12">
        <v>207</v>
      </c>
      <c r="M6171" s="8" t="s">
        <v>59</v>
      </c>
    </row>
    <row r="6172" spans="2:13" ht="14.25" customHeight="1" x14ac:dyDescent="0.3">
      <c r="B6172" s="8" t="s">
        <v>25</v>
      </c>
      <c r="C6172" s="8">
        <v>1128299</v>
      </c>
      <c r="D6172" s="16">
        <v>44482</v>
      </c>
      <c r="E6172" s="8" t="s">
        <v>40</v>
      </c>
      <c r="F6172" s="8" t="e" vm="28">
        <v>#VALUE!</v>
      </c>
      <c r="G6172" s="8" t="s">
        <v>63</v>
      </c>
      <c r="H6172" s="9" t="s">
        <v>22</v>
      </c>
      <c r="I6172" s="10">
        <v>6.3999999999999995</v>
      </c>
      <c r="J6172" s="11">
        <v>102</v>
      </c>
      <c r="K6172" s="11">
        <v>652.79999999999995</v>
      </c>
      <c r="L6172" s="12">
        <v>254.59200000000001</v>
      </c>
      <c r="M6172" s="8" t="s">
        <v>59</v>
      </c>
    </row>
    <row r="6173" spans="2:13" ht="14.25" customHeight="1" x14ac:dyDescent="0.3">
      <c r="B6173" s="8" t="s">
        <v>25</v>
      </c>
      <c r="C6173" s="8">
        <v>1128299</v>
      </c>
      <c r="D6173" s="16">
        <v>44513</v>
      </c>
      <c r="E6173" s="8" t="s">
        <v>40</v>
      </c>
      <c r="F6173" s="8" t="e" vm="28">
        <v>#VALUE!</v>
      </c>
      <c r="G6173" s="8" t="s">
        <v>63</v>
      </c>
      <c r="H6173" s="9" t="s">
        <v>16</v>
      </c>
      <c r="I6173" s="10">
        <v>5.1000000000000005</v>
      </c>
      <c r="J6173" s="11">
        <v>137</v>
      </c>
      <c r="K6173" s="11">
        <v>698.7</v>
      </c>
      <c r="L6173" s="12">
        <v>356.33699999999999</v>
      </c>
      <c r="M6173" s="8" t="s">
        <v>59</v>
      </c>
    </row>
    <row r="6174" spans="2:13" ht="14.25" customHeight="1" x14ac:dyDescent="0.3">
      <c r="B6174" s="8" t="s">
        <v>25</v>
      </c>
      <c r="C6174" s="8">
        <v>1128299</v>
      </c>
      <c r="D6174" s="16">
        <v>44513</v>
      </c>
      <c r="E6174" s="8" t="s">
        <v>40</v>
      </c>
      <c r="F6174" s="8" t="e" vm="28">
        <v>#VALUE!</v>
      </c>
      <c r="G6174" s="8" t="s">
        <v>63</v>
      </c>
      <c r="H6174" s="9" t="s">
        <v>18</v>
      </c>
      <c r="I6174" s="10">
        <v>5.8</v>
      </c>
      <c r="J6174" s="11">
        <v>173</v>
      </c>
      <c r="K6174" s="11">
        <v>1003.4</v>
      </c>
      <c r="L6174" s="12">
        <v>541.83600000000001</v>
      </c>
      <c r="M6174" s="8" t="s">
        <v>59</v>
      </c>
    </row>
    <row r="6175" spans="2:13" ht="14.25" customHeight="1" x14ac:dyDescent="0.3">
      <c r="B6175" s="8" t="s">
        <v>25</v>
      </c>
      <c r="C6175" s="8">
        <v>1128299</v>
      </c>
      <c r="D6175" s="16">
        <v>44513</v>
      </c>
      <c r="E6175" s="8" t="s">
        <v>40</v>
      </c>
      <c r="F6175" s="8" t="e" vm="28">
        <v>#VALUE!</v>
      </c>
      <c r="G6175" s="8" t="s">
        <v>63</v>
      </c>
      <c r="H6175" s="9" t="s">
        <v>19</v>
      </c>
      <c r="I6175" s="10">
        <v>5.4</v>
      </c>
      <c r="J6175" s="11">
        <v>115</v>
      </c>
      <c r="K6175" s="11">
        <v>621</v>
      </c>
      <c r="L6175" s="12">
        <v>291.87</v>
      </c>
      <c r="M6175" s="8" t="s">
        <v>59</v>
      </c>
    </row>
    <row r="6176" spans="2:13" ht="14.25" customHeight="1" x14ac:dyDescent="0.3">
      <c r="B6176" s="8" t="s">
        <v>25</v>
      </c>
      <c r="C6176" s="8">
        <v>1128299</v>
      </c>
      <c r="D6176" s="16">
        <v>44513</v>
      </c>
      <c r="E6176" s="8" t="s">
        <v>40</v>
      </c>
      <c r="F6176" s="8" t="e" vm="28">
        <v>#VALUE!</v>
      </c>
      <c r="G6176" s="8" t="s">
        <v>63</v>
      </c>
      <c r="H6176" s="9" t="s">
        <v>20</v>
      </c>
      <c r="I6176" s="10">
        <v>5.1000000000000005</v>
      </c>
      <c r="J6176" s="11">
        <v>116</v>
      </c>
      <c r="K6176" s="11">
        <v>591.6</v>
      </c>
      <c r="L6176" s="12">
        <v>307.63200000000001</v>
      </c>
      <c r="M6176" s="8" t="s">
        <v>59</v>
      </c>
    </row>
    <row r="6177" spans="2:13" ht="14.25" customHeight="1" x14ac:dyDescent="0.3">
      <c r="B6177" s="8" t="s">
        <v>25</v>
      </c>
      <c r="C6177" s="8">
        <v>1128299</v>
      </c>
      <c r="D6177" s="16">
        <v>44513</v>
      </c>
      <c r="E6177" s="8" t="s">
        <v>40</v>
      </c>
      <c r="F6177" s="8" t="e" vm="28">
        <v>#VALUE!</v>
      </c>
      <c r="G6177" s="8" t="s">
        <v>63</v>
      </c>
      <c r="H6177" s="9" t="s">
        <v>21</v>
      </c>
      <c r="I6177" s="10">
        <v>6</v>
      </c>
      <c r="J6177" s="11">
        <v>102</v>
      </c>
      <c r="K6177" s="11">
        <v>612</v>
      </c>
      <c r="L6177" s="12">
        <v>287.64</v>
      </c>
      <c r="M6177" s="8" t="s">
        <v>59</v>
      </c>
    </row>
    <row r="6178" spans="2:13" ht="14.25" customHeight="1" x14ac:dyDescent="0.3">
      <c r="B6178" s="8" t="s">
        <v>25</v>
      </c>
      <c r="C6178" s="8">
        <v>1128299</v>
      </c>
      <c r="D6178" s="16">
        <v>44513</v>
      </c>
      <c r="E6178" s="8" t="s">
        <v>40</v>
      </c>
      <c r="F6178" s="8" t="e" vm="28">
        <v>#VALUE!</v>
      </c>
      <c r="G6178" s="8" t="s">
        <v>63</v>
      </c>
      <c r="H6178" s="9" t="s">
        <v>22</v>
      </c>
      <c r="I6178" s="10">
        <v>6.5</v>
      </c>
      <c r="J6178" s="11">
        <v>124</v>
      </c>
      <c r="K6178" s="11">
        <v>806</v>
      </c>
      <c r="L6178" s="12">
        <v>282.10000000000002</v>
      </c>
      <c r="M6178" s="8" t="s">
        <v>59</v>
      </c>
    </row>
    <row r="6179" spans="2:13" ht="14.25" customHeight="1" x14ac:dyDescent="0.3">
      <c r="B6179" s="8" t="s">
        <v>25</v>
      </c>
      <c r="C6179" s="8">
        <v>1128299</v>
      </c>
      <c r="D6179" s="16">
        <v>44542</v>
      </c>
      <c r="E6179" s="8" t="s">
        <v>40</v>
      </c>
      <c r="F6179" s="8" t="e" vm="28">
        <v>#VALUE!</v>
      </c>
      <c r="G6179" s="8" t="s">
        <v>63</v>
      </c>
      <c r="H6179" s="9" t="s">
        <v>16</v>
      </c>
      <c r="I6179" s="10">
        <v>5</v>
      </c>
      <c r="J6179" s="11">
        <v>203</v>
      </c>
      <c r="K6179" s="11">
        <v>1015</v>
      </c>
      <c r="L6179" s="12">
        <v>558.25</v>
      </c>
      <c r="M6179" s="8" t="s">
        <v>59</v>
      </c>
    </row>
    <row r="6180" spans="2:13" ht="14.25" customHeight="1" x14ac:dyDescent="0.3">
      <c r="B6180" s="8" t="s">
        <v>25</v>
      </c>
      <c r="C6180" s="8">
        <v>1128299</v>
      </c>
      <c r="D6180" s="16">
        <v>44542</v>
      </c>
      <c r="E6180" s="8" t="s">
        <v>40</v>
      </c>
      <c r="F6180" s="8" t="e" vm="28">
        <v>#VALUE!</v>
      </c>
      <c r="G6180" s="8" t="s">
        <v>63</v>
      </c>
      <c r="H6180" s="9" t="s">
        <v>18</v>
      </c>
      <c r="I6180" s="10">
        <v>5.8</v>
      </c>
      <c r="J6180" s="11">
        <v>189</v>
      </c>
      <c r="K6180" s="11">
        <v>1096.2</v>
      </c>
      <c r="L6180" s="12">
        <v>580.9860000000001</v>
      </c>
      <c r="M6180" s="8" t="s">
        <v>59</v>
      </c>
    </row>
    <row r="6181" spans="2:13" ht="14.25" customHeight="1" x14ac:dyDescent="0.3">
      <c r="B6181" s="8" t="s">
        <v>13</v>
      </c>
      <c r="C6181" s="8">
        <v>1128299</v>
      </c>
      <c r="D6181" s="16">
        <v>44542</v>
      </c>
      <c r="E6181" s="8" t="s">
        <v>40</v>
      </c>
      <c r="F6181" s="8" t="e" vm="28">
        <v>#VALUE!</v>
      </c>
      <c r="G6181" s="8" t="s">
        <v>63</v>
      </c>
      <c r="H6181" s="9" t="s">
        <v>19</v>
      </c>
      <c r="I6181" s="10">
        <v>5.3</v>
      </c>
      <c r="J6181" s="11">
        <v>138</v>
      </c>
      <c r="K6181" s="11">
        <v>731.4</v>
      </c>
      <c r="L6181" s="12">
        <v>365.7</v>
      </c>
      <c r="M6181" s="8" t="s">
        <v>59</v>
      </c>
    </row>
    <row r="6182" spans="2:13" ht="14.25" customHeight="1" x14ac:dyDescent="0.3">
      <c r="B6182" s="8" t="s">
        <v>13</v>
      </c>
      <c r="C6182" s="8">
        <v>1128299</v>
      </c>
      <c r="D6182" s="16">
        <v>44542</v>
      </c>
      <c r="E6182" s="8" t="s">
        <v>40</v>
      </c>
      <c r="F6182" s="8" t="e" vm="28">
        <v>#VALUE!</v>
      </c>
      <c r="G6182" s="8" t="s">
        <v>63</v>
      </c>
      <c r="H6182" s="9" t="s">
        <v>20</v>
      </c>
      <c r="I6182" s="10">
        <v>5.0999999999999996</v>
      </c>
      <c r="J6182" s="11">
        <v>128</v>
      </c>
      <c r="K6182" s="11">
        <v>652.79999999999995</v>
      </c>
      <c r="L6182" s="12">
        <v>326.39999999999998</v>
      </c>
      <c r="M6182" s="8" t="s">
        <v>59</v>
      </c>
    </row>
    <row r="6183" spans="2:13" ht="14.25" customHeight="1" x14ac:dyDescent="0.3">
      <c r="B6183" s="8" t="s">
        <v>13</v>
      </c>
      <c r="C6183" s="8">
        <v>1128299</v>
      </c>
      <c r="D6183" s="16">
        <v>44542</v>
      </c>
      <c r="E6183" s="8" t="s">
        <v>40</v>
      </c>
      <c r="F6183" s="8" t="e" vm="28">
        <v>#VALUE!</v>
      </c>
      <c r="G6183" s="8" t="s">
        <v>63</v>
      </c>
      <c r="H6183" s="9" t="s">
        <v>21</v>
      </c>
      <c r="I6183" s="10">
        <v>6.3999999999999995</v>
      </c>
      <c r="J6183" s="11">
        <v>116</v>
      </c>
      <c r="K6183" s="11">
        <v>742.4</v>
      </c>
      <c r="L6183" s="12">
        <v>371.2</v>
      </c>
      <c r="M6183" s="8" t="s">
        <v>59</v>
      </c>
    </row>
    <row r="6184" spans="2:13" ht="14.25" customHeight="1" x14ac:dyDescent="0.3">
      <c r="B6184" s="8" t="s">
        <v>13</v>
      </c>
      <c r="C6184" s="8">
        <v>1128299</v>
      </c>
      <c r="D6184" s="16">
        <v>44542</v>
      </c>
      <c r="E6184" s="8" t="s">
        <v>40</v>
      </c>
      <c r="F6184" s="8" t="e" vm="28">
        <v>#VALUE!</v>
      </c>
      <c r="G6184" s="8" t="s">
        <v>63</v>
      </c>
      <c r="H6184" s="9" t="s">
        <v>22</v>
      </c>
      <c r="I6184" s="10">
        <v>6.4</v>
      </c>
      <c r="J6184" s="11">
        <v>135</v>
      </c>
      <c r="K6184" s="11">
        <v>864</v>
      </c>
      <c r="L6184" s="12">
        <v>302.39999999999998</v>
      </c>
      <c r="M6184" s="8" t="s">
        <v>59</v>
      </c>
    </row>
    <row r="6185" spans="2:13" ht="14.25" customHeight="1" x14ac:dyDescent="0.3">
      <c r="B6185" s="8" t="s">
        <v>13</v>
      </c>
      <c r="C6185" s="8">
        <v>1185732</v>
      </c>
      <c r="D6185" s="16">
        <v>44205</v>
      </c>
      <c r="E6185" s="8" t="s">
        <v>40</v>
      </c>
      <c r="F6185" s="8" t="e" vm="28">
        <v>#VALUE!</v>
      </c>
      <c r="G6185" s="8" t="s">
        <v>63</v>
      </c>
      <c r="H6185" s="9" t="s">
        <v>16</v>
      </c>
      <c r="I6185" s="10">
        <v>3.9</v>
      </c>
      <c r="J6185" s="11">
        <v>256</v>
      </c>
      <c r="K6185" s="11">
        <v>998.4</v>
      </c>
      <c r="L6185" s="12">
        <v>579.07200000000012</v>
      </c>
      <c r="M6185" s="8" t="s">
        <v>59</v>
      </c>
    </row>
    <row r="6186" spans="2:13" ht="14.25" customHeight="1" x14ac:dyDescent="0.3">
      <c r="B6186" s="8" t="s">
        <v>13</v>
      </c>
      <c r="C6186" s="8">
        <v>1185732</v>
      </c>
      <c r="D6186" s="16">
        <v>44205</v>
      </c>
      <c r="E6186" s="8" t="s">
        <v>40</v>
      </c>
      <c r="F6186" s="8" t="e" vm="28">
        <v>#VALUE!</v>
      </c>
      <c r="G6186" s="8" t="s">
        <v>63</v>
      </c>
      <c r="H6186" s="9" t="s">
        <v>18</v>
      </c>
      <c r="I6186" s="10">
        <v>3.7</v>
      </c>
      <c r="J6186" s="11">
        <v>206</v>
      </c>
      <c r="K6186" s="11">
        <v>762.2</v>
      </c>
      <c r="L6186" s="12">
        <v>342.98999999999995</v>
      </c>
      <c r="M6186" s="8" t="s">
        <v>59</v>
      </c>
    </row>
    <row r="6187" spans="2:13" ht="14.25" customHeight="1" x14ac:dyDescent="0.3">
      <c r="B6187" s="8" t="s">
        <v>13</v>
      </c>
      <c r="C6187" s="8">
        <v>1185732</v>
      </c>
      <c r="D6187" s="16">
        <v>44205</v>
      </c>
      <c r="E6187" s="8" t="s">
        <v>40</v>
      </c>
      <c r="F6187" s="8" t="e" vm="28">
        <v>#VALUE!</v>
      </c>
      <c r="G6187" s="8" t="s">
        <v>63</v>
      </c>
      <c r="H6187" s="9" t="s">
        <v>19</v>
      </c>
      <c r="I6187" s="10">
        <v>2.9000000000000004</v>
      </c>
      <c r="J6187" s="11">
        <v>248</v>
      </c>
      <c r="K6187" s="11">
        <v>719.2</v>
      </c>
      <c r="L6187" s="12">
        <v>280.488</v>
      </c>
      <c r="M6187" s="8" t="s">
        <v>59</v>
      </c>
    </row>
    <row r="6188" spans="2:13" ht="14.25" customHeight="1" x14ac:dyDescent="0.3">
      <c r="B6188" s="8" t="s">
        <v>13</v>
      </c>
      <c r="C6188" s="8">
        <v>1185732</v>
      </c>
      <c r="D6188" s="16">
        <v>44205</v>
      </c>
      <c r="E6188" s="8" t="s">
        <v>40</v>
      </c>
      <c r="F6188" s="8" t="e" vm="28">
        <v>#VALUE!</v>
      </c>
      <c r="G6188" s="8" t="s">
        <v>63</v>
      </c>
      <c r="H6188" s="9" t="s">
        <v>20</v>
      </c>
      <c r="I6188" s="10">
        <v>3.4000000000000004</v>
      </c>
      <c r="J6188" s="11">
        <v>203</v>
      </c>
      <c r="K6188" s="11">
        <v>690.2</v>
      </c>
      <c r="L6188" s="12">
        <v>303.68799999999999</v>
      </c>
      <c r="M6188" s="8" t="s">
        <v>59</v>
      </c>
    </row>
    <row r="6189" spans="2:13" ht="14.25" customHeight="1" x14ac:dyDescent="0.3">
      <c r="B6189" s="8" t="s">
        <v>13</v>
      </c>
      <c r="C6189" s="8">
        <v>1185732</v>
      </c>
      <c r="D6189" s="16">
        <v>44205</v>
      </c>
      <c r="E6189" s="8" t="s">
        <v>40</v>
      </c>
      <c r="F6189" s="8" t="e" vm="28">
        <v>#VALUE!</v>
      </c>
      <c r="G6189" s="8" t="s">
        <v>63</v>
      </c>
      <c r="H6189" s="9" t="s">
        <v>21</v>
      </c>
      <c r="I6189" s="10">
        <v>4.7</v>
      </c>
      <c r="J6189" s="11">
        <v>189</v>
      </c>
      <c r="K6189" s="11">
        <v>888.3</v>
      </c>
      <c r="L6189" s="12">
        <v>417.50100000000003</v>
      </c>
      <c r="M6189" s="8" t="s">
        <v>59</v>
      </c>
    </row>
    <row r="6190" spans="2:13" ht="14.25" customHeight="1" x14ac:dyDescent="0.3">
      <c r="B6190" s="8" t="s">
        <v>13</v>
      </c>
      <c r="C6190" s="8">
        <v>1185732</v>
      </c>
      <c r="D6190" s="16">
        <v>44205</v>
      </c>
      <c r="E6190" s="8" t="s">
        <v>40</v>
      </c>
      <c r="F6190" s="8" t="e" vm="28">
        <v>#VALUE!</v>
      </c>
      <c r="G6190" s="8" t="s">
        <v>63</v>
      </c>
      <c r="H6190" s="9" t="s">
        <v>22</v>
      </c>
      <c r="I6190" s="10">
        <v>3.6999999999999997</v>
      </c>
      <c r="J6190" s="11">
        <v>239</v>
      </c>
      <c r="K6190" s="11">
        <v>884.3</v>
      </c>
      <c r="L6190" s="12">
        <v>530.58000000000004</v>
      </c>
      <c r="M6190" s="8" t="s">
        <v>59</v>
      </c>
    </row>
    <row r="6191" spans="2:13" ht="14.25" customHeight="1" x14ac:dyDescent="0.3">
      <c r="B6191" s="8" t="s">
        <v>13</v>
      </c>
      <c r="C6191" s="8">
        <v>1185732</v>
      </c>
      <c r="D6191" s="16">
        <v>44234</v>
      </c>
      <c r="E6191" s="8" t="s">
        <v>40</v>
      </c>
      <c r="F6191" s="8" t="e" vm="28">
        <v>#VALUE!</v>
      </c>
      <c r="G6191" s="8" t="s">
        <v>63</v>
      </c>
      <c r="H6191" s="9" t="s">
        <v>16</v>
      </c>
      <c r="I6191" s="10">
        <v>3.8</v>
      </c>
      <c r="J6191" s="11">
        <v>312</v>
      </c>
      <c r="K6191" s="11">
        <v>1185.5999999999999</v>
      </c>
      <c r="L6191" s="12">
        <v>699.50400000000013</v>
      </c>
      <c r="M6191" s="8" t="s">
        <v>59</v>
      </c>
    </row>
    <row r="6192" spans="2:13" ht="14.25" customHeight="1" x14ac:dyDescent="0.3">
      <c r="B6192" s="8" t="s">
        <v>13</v>
      </c>
      <c r="C6192" s="8">
        <v>1185732</v>
      </c>
      <c r="D6192" s="16">
        <v>44234</v>
      </c>
      <c r="E6192" s="8" t="s">
        <v>40</v>
      </c>
      <c r="F6192" s="8" t="e" vm="28">
        <v>#VALUE!</v>
      </c>
      <c r="G6192" s="8" t="s">
        <v>63</v>
      </c>
      <c r="H6192" s="9" t="s">
        <v>18</v>
      </c>
      <c r="I6192" s="10">
        <v>3.9000000000000004</v>
      </c>
      <c r="J6192" s="11">
        <v>218</v>
      </c>
      <c r="K6192" s="11">
        <v>850.2</v>
      </c>
      <c r="L6192" s="12">
        <v>391.09199999999998</v>
      </c>
      <c r="M6192" s="8" t="s">
        <v>59</v>
      </c>
    </row>
    <row r="6193" spans="2:13" ht="14.25" customHeight="1" x14ac:dyDescent="0.3">
      <c r="B6193" s="8" t="s">
        <v>13</v>
      </c>
      <c r="C6193" s="8">
        <v>1185732</v>
      </c>
      <c r="D6193" s="16">
        <v>44234</v>
      </c>
      <c r="E6193" s="8" t="s">
        <v>40</v>
      </c>
      <c r="F6193" s="8" t="e" vm="28">
        <v>#VALUE!</v>
      </c>
      <c r="G6193" s="8" t="s">
        <v>63</v>
      </c>
      <c r="H6193" s="9" t="s">
        <v>19</v>
      </c>
      <c r="I6193" s="10">
        <v>2.9</v>
      </c>
      <c r="J6193" s="11">
        <v>217</v>
      </c>
      <c r="K6193" s="11">
        <v>629.29999999999995</v>
      </c>
      <c r="L6193" s="12">
        <v>232.84099999999998</v>
      </c>
      <c r="M6193" s="8" t="s">
        <v>59</v>
      </c>
    </row>
    <row r="6194" spans="2:13" ht="14.25" customHeight="1" x14ac:dyDescent="0.3">
      <c r="B6194" s="8" t="s">
        <v>13</v>
      </c>
      <c r="C6194" s="8">
        <v>1185732</v>
      </c>
      <c r="D6194" s="16">
        <v>44234</v>
      </c>
      <c r="E6194" s="8" t="s">
        <v>40</v>
      </c>
      <c r="F6194" s="8" t="e" vm="29">
        <v>#VALUE!</v>
      </c>
      <c r="G6194" s="8" t="s">
        <v>64</v>
      </c>
      <c r="H6194" s="9" t="s">
        <v>20</v>
      </c>
      <c r="I6194" s="10">
        <v>3.3000000000000003</v>
      </c>
      <c r="J6194" s="11">
        <v>169</v>
      </c>
      <c r="K6194" s="11">
        <v>557.70000000000005</v>
      </c>
      <c r="L6194" s="12">
        <v>250.96499999999997</v>
      </c>
      <c r="M6194" s="8" t="s">
        <v>59</v>
      </c>
    </row>
    <row r="6195" spans="2:13" ht="14.25" customHeight="1" x14ac:dyDescent="0.3">
      <c r="B6195" s="8" t="s">
        <v>13</v>
      </c>
      <c r="C6195" s="8">
        <v>1185732</v>
      </c>
      <c r="D6195" s="16">
        <v>44234</v>
      </c>
      <c r="E6195" s="8" t="s">
        <v>40</v>
      </c>
      <c r="F6195" s="8" t="e" vm="29">
        <v>#VALUE!</v>
      </c>
      <c r="G6195" s="8" t="s">
        <v>64</v>
      </c>
      <c r="H6195" s="9" t="s">
        <v>21</v>
      </c>
      <c r="I6195" s="10">
        <v>4.9000000000000004</v>
      </c>
      <c r="J6195" s="11">
        <v>189</v>
      </c>
      <c r="K6195" s="11">
        <v>926.1</v>
      </c>
      <c r="L6195" s="12">
        <v>435.267</v>
      </c>
      <c r="M6195" s="8" t="s">
        <v>59</v>
      </c>
    </row>
    <row r="6196" spans="2:13" ht="14.25" customHeight="1" x14ac:dyDescent="0.3">
      <c r="B6196" s="8" t="s">
        <v>13</v>
      </c>
      <c r="C6196" s="8">
        <v>1185732</v>
      </c>
      <c r="D6196" s="16">
        <v>44234</v>
      </c>
      <c r="E6196" s="8" t="s">
        <v>40</v>
      </c>
      <c r="F6196" s="8" t="e" vm="29">
        <v>#VALUE!</v>
      </c>
      <c r="G6196" s="8" t="s">
        <v>64</v>
      </c>
      <c r="H6196" s="9" t="s">
        <v>22</v>
      </c>
      <c r="I6196" s="10">
        <v>3.4</v>
      </c>
      <c r="J6196" s="11">
        <v>216</v>
      </c>
      <c r="K6196" s="11">
        <v>734.4</v>
      </c>
      <c r="L6196" s="12">
        <v>477.36</v>
      </c>
      <c r="M6196" s="8" t="s">
        <v>59</v>
      </c>
    </row>
    <row r="6197" spans="2:13" ht="14.25" customHeight="1" x14ac:dyDescent="0.3">
      <c r="B6197" s="8" t="s">
        <v>13</v>
      </c>
      <c r="C6197" s="8">
        <v>1185732</v>
      </c>
      <c r="D6197" s="16">
        <v>44260</v>
      </c>
      <c r="E6197" s="8" t="s">
        <v>40</v>
      </c>
      <c r="F6197" s="8" t="e" vm="29">
        <v>#VALUE!</v>
      </c>
      <c r="G6197" s="8" t="s">
        <v>64</v>
      </c>
      <c r="H6197" s="9" t="s">
        <v>16</v>
      </c>
      <c r="I6197" s="10">
        <v>3.3</v>
      </c>
      <c r="J6197" s="11">
        <v>265</v>
      </c>
      <c r="K6197" s="11">
        <v>874.5</v>
      </c>
      <c r="L6197" s="12">
        <v>507.21000000000004</v>
      </c>
      <c r="M6197" s="8" t="s">
        <v>59</v>
      </c>
    </row>
    <row r="6198" spans="2:13" ht="14.25" customHeight="1" x14ac:dyDescent="0.3">
      <c r="B6198" s="8" t="s">
        <v>13</v>
      </c>
      <c r="C6198" s="8">
        <v>1185732</v>
      </c>
      <c r="D6198" s="16">
        <v>44260</v>
      </c>
      <c r="E6198" s="8" t="s">
        <v>40</v>
      </c>
      <c r="F6198" s="8" t="e" vm="29">
        <v>#VALUE!</v>
      </c>
      <c r="G6198" s="8" t="s">
        <v>64</v>
      </c>
      <c r="H6198" s="9" t="s">
        <v>18</v>
      </c>
      <c r="I6198" s="10">
        <v>3.2</v>
      </c>
      <c r="J6198" s="11">
        <v>210</v>
      </c>
      <c r="K6198" s="11">
        <v>672</v>
      </c>
      <c r="L6198" s="12">
        <v>329.28</v>
      </c>
      <c r="M6198" s="8" t="s">
        <v>59</v>
      </c>
    </row>
    <row r="6199" spans="2:13" ht="14.25" customHeight="1" x14ac:dyDescent="0.3">
      <c r="B6199" s="8" t="s">
        <v>13</v>
      </c>
      <c r="C6199" s="8">
        <v>1185732</v>
      </c>
      <c r="D6199" s="16">
        <v>44260</v>
      </c>
      <c r="E6199" s="8" t="s">
        <v>40</v>
      </c>
      <c r="F6199" s="8" t="e" vm="29">
        <v>#VALUE!</v>
      </c>
      <c r="G6199" s="8" t="s">
        <v>64</v>
      </c>
      <c r="H6199" s="9" t="s">
        <v>19</v>
      </c>
      <c r="I6199" s="10">
        <v>2.4</v>
      </c>
      <c r="J6199" s="11">
        <v>181</v>
      </c>
      <c r="K6199" s="11">
        <v>434.4</v>
      </c>
      <c r="L6199" s="12">
        <v>165.072</v>
      </c>
      <c r="M6199" s="8" t="s">
        <v>59</v>
      </c>
    </row>
    <row r="6200" spans="2:13" ht="14.25" customHeight="1" x14ac:dyDescent="0.3">
      <c r="B6200" s="8" t="s">
        <v>13</v>
      </c>
      <c r="C6200" s="8">
        <v>1185732</v>
      </c>
      <c r="D6200" s="16">
        <v>44260</v>
      </c>
      <c r="E6200" s="8" t="s">
        <v>40</v>
      </c>
      <c r="F6200" s="8" t="e" vm="29">
        <v>#VALUE!</v>
      </c>
      <c r="G6200" s="8" t="s">
        <v>64</v>
      </c>
      <c r="H6200" s="9" t="s">
        <v>20</v>
      </c>
      <c r="I6200" s="10">
        <v>2.7</v>
      </c>
      <c r="J6200" s="11">
        <v>144</v>
      </c>
      <c r="K6200" s="11">
        <v>388.8</v>
      </c>
      <c r="L6200" s="12">
        <v>163.29599999999999</v>
      </c>
      <c r="M6200" s="8" t="s">
        <v>59</v>
      </c>
    </row>
    <row r="6201" spans="2:13" ht="14.25" customHeight="1" x14ac:dyDescent="0.3">
      <c r="B6201" s="8" t="s">
        <v>13</v>
      </c>
      <c r="C6201" s="8">
        <v>1185732</v>
      </c>
      <c r="D6201" s="16">
        <v>44260</v>
      </c>
      <c r="E6201" s="8" t="s">
        <v>40</v>
      </c>
      <c r="F6201" s="8" t="e" vm="29">
        <v>#VALUE!</v>
      </c>
      <c r="G6201" s="8" t="s">
        <v>64</v>
      </c>
      <c r="H6201" s="9" t="s">
        <v>21</v>
      </c>
      <c r="I6201" s="10">
        <v>4.1000000000000005</v>
      </c>
      <c r="J6201" s="11">
        <v>181</v>
      </c>
      <c r="K6201" s="11">
        <v>742.1</v>
      </c>
      <c r="L6201" s="12">
        <v>356.20799999999997</v>
      </c>
      <c r="M6201" s="8" t="s">
        <v>59</v>
      </c>
    </row>
    <row r="6202" spans="2:13" ht="14.25" customHeight="1" x14ac:dyDescent="0.3">
      <c r="B6202" s="8" t="s">
        <v>13</v>
      </c>
      <c r="C6202" s="8">
        <v>1185732</v>
      </c>
      <c r="D6202" s="16">
        <v>44260</v>
      </c>
      <c r="E6202" s="8" t="s">
        <v>40</v>
      </c>
      <c r="F6202" s="8" t="e" vm="29">
        <v>#VALUE!</v>
      </c>
      <c r="G6202" s="8" t="s">
        <v>64</v>
      </c>
      <c r="H6202" s="9" t="s">
        <v>22</v>
      </c>
      <c r="I6202" s="10">
        <v>3.1999999999999997</v>
      </c>
      <c r="J6202" s="11">
        <v>189</v>
      </c>
      <c r="K6202" s="11">
        <v>604.79999999999995</v>
      </c>
      <c r="L6202" s="12">
        <v>381.024</v>
      </c>
      <c r="M6202" s="8" t="s">
        <v>59</v>
      </c>
    </row>
    <row r="6203" spans="2:13" ht="14.25" customHeight="1" x14ac:dyDescent="0.3">
      <c r="B6203" s="8" t="s">
        <v>13</v>
      </c>
      <c r="C6203" s="8">
        <v>1185732</v>
      </c>
      <c r="D6203" s="16">
        <v>44292</v>
      </c>
      <c r="E6203" s="8" t="s">
        <v>40</v>
      </c>
      <c r="F6203" s="8" t="e" vm="29">
        <v>#VALUE!</v>
      </c>
      <c r="G6203" s="8" t="s">
        <v>64</v>
      </c>
      <c r="H6203" s="9" t="s">
        <v>16</v>
      </c>
      <c r="I6203" s="10">
        <v>3.3</v>
      </c>
      <c r="J6203" s="11">
        <v>283</v>
      </c>
      <c r="K6203" s="11">
        <v>933.9</v>
      </c>
      <c r="L6203" s="12">
        <v>532.32300000000009</v>
      </c>
      <c r="M6203" s="8" t="s">
        <v>59</v>
      </c>
    </row>
    <row r="6204" spans="2:13" ht="14.25" customHeight="1" x14ac:dyDescent="0.3">
      <c r="B6204" s="8" t="s">
        <v>13</v>
      </c>
      <c r="C6204" s="8">
        <v>1185732</v>
      </c>
      <c r="D6204" s="16">
        <v>44292</v>
      </c>
      <c r="E6204" s="8" t="s">
        <v>40</v>
      </c>
      <c r="F6204" s="8" t="e" vm="29">
        <v>#VALUE!</v>
      </c>
      <c r="G6204" s="8" t="s">
        <v>64</v>
      </c>
      <c r="H6204" s="9" t="s">
        <v>18</v>
      </c>
      <c r="I6204" s="10">
        <v>3.4</v>
      </c>
      <c r="J6204" s="11">
        <v>182</v>
      </c>
      <c r="K6204" s="11">
        <v>618.79999999999995</v>
      </c>
      <c r="L6204" s="12">
        <v>284.64799999999997</v>
      </c>
      <c r="M6204" s="8" t="s">
        <v>59</v>
      </c>
    </row>
    <row r="6205" spans="2:13" ht="14.25" customHeight="1" x14ac:dyDescent="0.3">
      <c r="B6205" s="8" t="s">
        <v>13</v>
      </c>
      <c r="C6205" s="8">
        <v>1185732</v>
      </c>
      <c r="D6205" s="16">
        <v>44292</v>
      </c>
      <c r="E6205" s="8" t="s">
        <v>40</v>
      </c>
      <c r="F6205" s="8" t="e" vm="29">
        <v>#VALUE!</v>
      </c>
      <c r="G6205" s="8" t="s">
        <v>64</v>
      </c>
      <c r="H6205" s="9" t="s">
        <v>19</v>
      </c>
      <c r="I6205" s="10">
        <v>2.4</v>
      </c>
      <c r="J6205" s="11">
        <v>182</v>
      </c>
      <c r="K6205" s="11">
        <v>436.8</v>
      </c>
      <c r="L6205" s="12">
        <v>165.98399999999998</v>
      </c>
      <c r="M6205" s="8" t="s">
        <v>59</v>
      </c>
    </row>
    <row r="6206" spans="2:13" ht="14.25" customHeight="1" x14ac:dyDescent="0.3">
      <c r="B6206" s="8" t="s">
        <v>13</v>
      </c>
      <c r="C6206" s="8">
        <v>1185732</v>
      </c>
      <c r="D6206" s="16">
        <v>44292</v>
      </c>
      <c r="E6206" s="8" t="s">
        <v>40</v>
      </c>
      <c r="F6206" s="8" t="e" vm="29">
        <v>#VALUE!</v>
      </c>
      <c r="G6206" s="8" t="s">
        <v>64</v>
      </c>
      <c r="H6206" s="9" t="s">
        <v>20</v>
      </c>
      <c r="I6206" s="10">
        <v>2.7</v>
      </c>
      <c r="J6206" s="11">
        <v>180</v>
      </c>
      <c r="K6206" s="11">
        <v>486</v>
      </c>
      <c r="L6206" s="12">
        <v>208.98000000000002</v>
      </c>
      <c r="M6206" s="8" t="s">
        <v>59</v>
      </c>
    </row>
    <row r="6207" spans="2:13" ht="14.25" customHeight="1" x14ac:dyDescent="0.3">
      <c r="B6207" s="8" t="s">
        <v>13</v>
      </c>
      <c r="C6207" s="8">
        <v>1185732</v>
      </c>
      <c r="D6207" s="16">
        <v>44292</v>
      </c>
      <c r="E6207" s="8" t="s">
        <v>40</v>
      </c>
      <c r="F6207" s="8" t="e" vm="29">
        <v>#VALUE!</v>
      </c>
      <c r="G6207" s="8" t="s">
        <v>64</v>
      </c>
      <c r="H6207" s="9" t="s">
        <v>21</v>
      </c>
      <c r="I6207" s="10">
        <v>4.7</v>
      </c>
      <c r="J6207" s="11">
        <v>188</v>
      </c>
      <c r="K6207" s="11">
        <v>883.6</v>
      </c>
      <c r="L6207" s="12">
        <v>441.8</v>
      </c>
      <c r="M6207" s="8" t="s">
        <v>59</v>
      </c>
    </row>
    <row r="6208" spans="2:13" ht="14.25" customHeight="1" x14ac:dyDescent="0.3">
      <c r="B6208" s="8" t="s">
        <v>13</v>
      </c>
      <c r="C6208" s="8">
        <v>1185732</v>
      </c>
      <c r="D6208" s="16">
        <v>44292</v>
      </c>
      <c r="E6208" s="8" t="s">
        <v>40</v>
      </c>
      <c r="F6208" s="8" t="e" vm="29">
        <v>#VALUE!</v>
      </c>
      <c r="G6208" s="8" t="s">
        <v>64</v>
      </c>
      <c r="H6208" s="9" t="s">
        <v>22</v>
      </c>
      <c r="I6208" s="10">
        <v>3.9</v>
      </c>
      <c r="J6208" s="11">
        <v>209</v>
      </c>
      <c r="K6208" s="11">
        <v>815.1</v>
      </c>
      <c r="L6208" s="12">
        <v>513.51300000000003</v>
      </c>
      <c r="M6208" s="8" t="s">
        <v>59</v>
      </c>
    </row>
    <row r="6209" spans="2:13" ht="14.25" customHeight="1" x14ac:dyDescent="0.3">
      <c r="B6209" s="8" t="s">
        <v>13</v>
      </c>
      <c r="C6209" s="8">
        <v>1185732</v>
      </c>
      <c r="D6209" s="16">
        <v>44321</v>
      </c>
      <c r="E6209" s="8" t="s">
        <v>40</v>
      </c>
      <c r="F6209" s="8" t="e" vm="29">
        <v>#VALUE!</v>
      </c>
      <c r="G6209" s="8" t="s">
        <v>64</v>
      </c>
      <c r="H6209" s="9" t="s">
        <v>16</v>
      </c>
      <c r="I6209" s="10">
        <v>4.8</v>
      </c>
      <c r="J6209" s="11">
        <v>282</v>
      </c>
      <c r="K6209" s="11">
        <v>1353.6</v>
      </c>
      <c r="L6209" s="12">
        <v>744.48</v>
      </c>
      <c r="M6209" s="8" t="s">
        <v>59</v>
      </c>
    </row>
    <row r="6210" spans="2:13" ht="14.25" customHeight="1" x14ac:dyDescent="0.3">
      <c r="B6210" s="8" t="s">
        <v>13</v>
      </c>
      <c r="C6210" s="8">
        <v>1185732</v>
      </c>
      <c r="D6210" s="16">
        <v>44321</v>
      </c>
      <c r="E6210" s="8" t="s">
        <v>40</v>
      </c>
      <c r="F6210" s="8" t="e" vm="29">
        <v>#VALUE!</v>
      </c>
      <c r="G6210" s="8" t="s">
        <v>64</v>
      </c>
      <c r="H6210" s="9" t="s">
        <v>18</v>
      </c>
      <c r="I6210" s="10">
        <v>4.5</v>
      </c>
      <c r="J6210" s="11">
        <v>188</v>
      </c>
      <c r="K6210" s="11">
        <v>846</v>
      </c>
      <c r="L6210" s="12">
        <v>380.69999999999993</v>
      </c>
      <c r="M6210" s="8" t="s">
        <v>59</v>
      </c>
    </row>
    <row r="6211" spans="2:13" ht="14.25" customHeight="1" x14ac:dyDescent="0.3">
      <c r="B6211" s="8" t="s">
        <v>13</v>
      </c>
      <c r="C6211" s="8">
        <v>1185732</v>
      </c>
      <c r="D6211" s="16">
        <v>44321</v>
      </c>
      <c r="E6211" s="8" t="s">
        <v>40</v>
      </c>
      <c r="F6211" s="8" t="e" vm="29">
        <v>#VALUE!</v>
      </c>
      <c r="G6211" s="8" t="s">
        <v>64</v>
      </c>
      <c r="H6211" s="9" t="s">
        <v>19</v>
      </c>
      <c r="I6211" s="10">
        <v>4.0999999999999996</v>
      </c>
      <c r="J6211" s="11">
        <v>210</v>
      </c>
      <c r="K6211" s="11">
        <v>861</v>
      </c>
      <c r="L6211" s="12">
        <v>318.57</v>
      </c>
      <c r="M6211" s="8" t="s">
        <v>59</v>
      </c>
    </row>
    <row r="6212" spans="2:13" ht="14.25" customHeight="1" x14ac:dyDescent="0.3">
      <c r="B6212" s="8" t="s">
        <v>13</v>
      </c>
      <c r="C6212" s="8">
        <v>1185732</v>
      </c>
      <c r="D6212" s="16">
        <v>44321</v>
      </c>
      <c r="E6212" s="8" t="s">
        <v>40</v>
      </c>
      <c r="F6212" s="8" t="e" vm="29">
        <v>#VALUE!</v>
      </c>
      <c r="G6212" s="8" t="s">
        <v>64</v>
      </c>
      <c r="H6212" s="9" t="s">
        <v>20</v>
      </c>
      <c r="I6212" s="10">
        <v>4.3</v>
      </c>
      <c r="J6212" s="11">
        <v>182</v>
      </c>
      <c r="K6212" s="11">
        <v>782.6</v>
      </c>
      <c r="L6212" s="12">
        <v>328.69200000000001</v>
      </c>
      <c r="M6212" s="8" t="s">
        <v>59</v>
      </c>
    </row>
    <row r="6213" spans="2:13" ht="14.25" customHeight="1" x14ac:dyDescent="0.3">
      <c r="B6213" s="8" t="s">
        <v>13</v>
      </c>
      <c r="C6213" s="8">
        <v>1185732</v>
      </c>
      <c r="D6213" s="16">
        <v>44321</v>
      </c>
      <c r="E6213" s="8" t="s">
        <v>40</v>
      </c>
      <c r="F6213" s="8" t="e" vm="29">
        <v>#VALUE!</v>
      </c>
      <c r="G6213" s="8" t="s">
        <v>64</v>
      </c>
      <c r="H6213" s="9" t="s">
        <v>21</v>
      </c>
      <c r="I6213" s="10">
        <v>5.3</v>
      </c>
      <c r="J6213" s="11">
        <v>196</v>
      </c>
      <c r="K6213" s="11">
        <v>1038.8</v>
      </c>
      <c r="L6213" s="12">
        <v>519.4</v>
      </c>
      <c r="M6213" s="8" t="s">
        <v>59</v>
      </c>
    </row>
    <row r="6214" spans="2:13" ht="14.25" customHeight="1" x14ac:dyDescent="0.3">
      <c r="B6214" s="8" t="s">
        <v>13</v>
      </c>
      <c r="C6214" s="8">
        <v>1185732</v>
      </c>
      <c r="D6214" s="16">
        <v>44321</v>
      </c>
      <c r="E6214" s="8" t="s">
        <v>40</v>
      </c>
      <c r="F6214" s="8" t="e" vm="29">
        <v>#VALUE!</v>
      </c>
      <c r="G6214" s="8" t="s">
        <v>64</v>
      </c>
      <c r="H6214" s="9" t="s">
        <v>22</v>
      </c>
      <c r="I6214" s="10">
        <v>5.9</v>
      </c>
      <c r="J6214" s="11">
        <v>200</v>
      </c>
      <c r="K6214" s="11">
        <v>1180</v>
      </c>
      <c r="L6214" s="12">
        <v>708</v>
      </c>
      <c r="M6214" s="8" t="s">
        <v>59</v>
      </c>
    </row>
    <row r="6215" spans="2:13" ht="14.25" customHeight="1" x14ac:dyDescent="0.3">
      <c r="B6215" s="8" t="s">
        <v>13</v>
      </c>
      <c r="C6215" s="8">
        <v>1185732</v>
      </c>
      <c r="D6215" s="16">
        <v>44354</v>
      </c>
      <c r="E6215" s="8" t="s">
        <v>40</v>
      </c>
      <c r="F6215" s="8" t="e" vm="29">
        <v>#VALUE!</v>
      </c>
      <c r="G6215" s="8" t="s">
        <v>64</v>
      </c>
      <c r="H6215" s="9" t="s">
        <v>16</v>
      </c>
      <c r="I6215" s="10">
        <v>5.0999999999999996</v>
      </c>
      <c r="J6215" s="11">
        <v>273</v>
      </c>
      <c r="K6215" s="11">
        <v>1392.3</v>
      </c>
      <c r="L6215" s="12">
        <v>779.6880000000001</v>
      </c>
      <c r="M6215" s="8" t="s">
        <v>59</v>
      </c>
    </row>
    <row r="6216" spans="2:13" ht="14.25" customHeight="1" x14ac:dyDescent="0.3">
      <c r="B6216" s="8" t="s">
        <v>13</v>
      </c>
      <c r="C6216" s="8">
        <v>1185732</v>
      </c>
      <c r="D6216" s="16">
        <v>44354</v>
      </c>
      <c r="E6216" s="8" t="s">
        <v>40</v>
      </c>
      <c r="F6216" s="8" t="e" vm="29">
        <v>#VALUE!</v>
      </c>
      <c r="G6216" s="8" t="s">
        <v>64</v>
      </c>
      <c r="H6216" s="9" t="s">
        <v>18</v>
      </c>
      <c r="I6216" s="10">
        <v>4.9000000000000004</v>
      </c>
      <c r="J6216" s="11">
        <v>200</v>
      </c>
      <c r="K6216" s="11">
        <v>980</v>
      </c>
      <c r="L6216" s="12">
        <v>441</v>
      </c>
      <c r="M6216" s="8" t="s">
        <v>59</v>
      </c>
    </row>
    <row r="6217" spans="2:13" ht="14.25" customHeight="1" x14ac:dyDescent="0.3">
      <c r="B6217" s="8" t="s">
        <v>13</v>
      </c>
      <c r="C6217" s="8">
        <v>1185732</v>
      </c>
      <c r="D6217" s="16">
        <v>44354</v>
      </c>
      <c r="E6217" s="8" t="s">
        <v>40</v>
      </c>
      <c r="F6217" s="8" t="e" vm="29">
        <v>#VALUE!</v>
      </c>
      <c r="G6217" s="8" t="s">
        <v>64</v>
      </c>
      <c r="H6217" s="9" t="s">
        <v>19</v>
      </c>
      <c r="I6217" s="10">
        <v>4.7</v>
      </c>
      <c r="J6217" s="11">
        <v>209</v>
      </c>
      <c r="K6217" s="11">
        <v>982.3</v>
      </c>
      <c r="L6217" s="12">
        <v>353.62799999999999</v>
      </c>
      <c r="M6217" s="8" t="s">
        <v>59</v>
      </c>
    </row>
    <row r="6218" spans="2:13" ht="14.25" customHeight="1" x14ac:dyDescent="0.3">
      <c r="B6218" s="8" t="s">
        <v>13</v>
      </c>
      <c r="C6218" s="8">
        <v>1185732</v>
      </c>
      <c r="D6218" s="16">
        <v>44354</v>
      </c>
      <c r="E6218" s="8" t="s">
        <v>40</v>
      </c>
      <c r="F6218" s="8" t="e" vm="29">
        <v>#VALUE!</v>
      </c>
      <c r="G6218" s="8" t="s">
        <v>64</v>
      </c>
      <c r="H6218" s="9" t="s">
        <v>20</v>
      </c>
      <c r="I6218" s="10">
        <v>4.6999999999999993</v>
      </c>
      <c r="J6218" s="11">
        <v>218</v>
      </c>
      <c r="K6218" s="11">
        <v>1024.5999999999999</v>
      </c>
      <c r="L6218" s="12">
        <v>461.07</v>
      </c>
      <c r="M6218" s="8" t="s">
        <v>59</v>
      </c>
    </row>
    <row r="6219" spans="2:13" ht="14.25" customHeight="1" x14ac:dyDescent="0.3">
      <c r="B6219" s="8" t="s">
        <v>13</v>
      </c>
      <c r="C6219" s="8">
        <v>1185732</v>
      </c>
      <c r="D6219" s="16">
        <v>44354</v>
      </c>
      <c r="E6219" s="8" t="s">
        <v>40</v>
      </c>
      <c r="F6219" s="8" t="e" vm="29">
        <v>#VALUE!</v>
      </c>
      <c r="G6219" s="8" t="s">
        <v>64</v>
      </c>
      <c r="H6219" s="9" t="s">
        <v>21</v>
      </c>
      <c r="I6219" s="10">
        <v>6.2</v>
      </c>
      <c r="J6219" s="11">
        <v>195</v>
      </c>
      <c r="K6219" s="11">
        <v>1209</v>
      </c>
      <c r="L6219" s="12">
        <v>544.04999999999995</v>
      </c>
      <c r="M6219" s="8" t="s">
        <v>59</v>
      </c>
    </row>
    <row r="6220" spans="2:13" ht="14.25" customHeight="1" x14ac:dyDescent="0.3">
      <c r="B6220" s="8" t="s">
        <v>13</v>
      </c>
      <c r="C6220" s="8">
        <v>1185732</v>
      </c>
      <c r="D6220" s="16">
        <v>44354</v>
      </c>
      <c r="E6220" s="8" t="s">
        <v>40</v>
      </c>
      <c r="F6220" s="8" t="e" vm="29">
        <v>#VALUE!</v>
      </c>
      <c r="G6220" s="8" t="s">
        <v>64</v>
      </c>
      <c r="H6220" s="9" t="s">
        <v>22</v>
      </c>
      <c r="I6220" s="10">
        <v>6.5</v>
      </c>
      <c r="J6220" s="11">
        <v>250</v>
      </c>
      <c r="K6220" s="11">
        <v>1625</v>
      </c>
      <c r="L6220" s="12">
        <v>1040</v>
      </c>
      <c r="M6220" s="8" t="s">
        <v>59</v>
      </c>
    </row>
    <row r="6221" spans="2:13" ht="14.25" customHeight="1" x14ac:dyDescent="0.3">
      <c r="B6221" s="8" t="s">
        <v>13</v>
      </c>
      <c r="C6221" s="8">
        <v>1185732</v>
      </c>
      <c r="D6221" s="16">
        <v>44382</v>
      </c>
      <c r="E6221" s="8" t="s">
        <v>40</v>
      </c>
      <c r="F6221" s="8" t="e" vm="29">
        <v>#VALUE!</v>
      </c>
      <c r="G6221" s="8" t="s">
        <v>64</v>
      </c>
      <c r="H6221" s="9" t="s">
        <v>16</v>
      </c>
      <c r="I6221" s="10">
        <v>6.3</v>
      </c>
      <c r="J6221" s="11">
        <v>311</v>
      </c>
      <c r="K6221" s="11">
        <v>1959.3</v>
      </c>
      <c r="L6221" s="12">
        <v>1155.9870000000001</v>
      </c>
      <c r="M6221" s="8" t="s">
        <v>59</v>
      </c>
    </row>
    <row r="6222" spans="2:13" ht="14.25" customHeight="1" x14ac:dyDescent="0.3">
      <c r="B6222" s="8" t="s">
        <v>13</v>
      </c>
      <c r="C6222" s="8">
        <v>1185732</v>
      </c>
      <c r="D6222" s="16">
        <v>44382</v>
      </c>
      <c r="E6222" s="8" t="s">
        <v>40</v>
      </c>
      <c r="F6222" s="8" t="e" vm="29">
        <v>#VALUE!</v>
      </c>
      <c r="G6222" s="8" t="s">
        <v>64</v>
      </c>
      <c r="H6222" s="9" t="s">
        <v>18</v>
      </c>
      <c r="I6222" s="10">
        <v>5.8</v>
      </c>
      <c r="J6222" s="11">
        <v>270</v>
      </c>
      <c r="K6222" s="11">
        <v>1566</v>
      </c>
      <c r="L6222" s="12">
        <v>767.33999999999992</v>
      </c>
      <c r="M6222" s="8" t="s">
        <v>59</v>
      </c>
    </row>
    <row r="6223" spans="2:13" ht="14.25" customHeight="1" x14ac:dyDescent="0.3">
      <c r="B6223" s="8" t="s">
        <v>13</v>
      </c>
      <c r="C6223" s="8">
        <v>1185732</v>
      </c>
      <c r="D6223" s="16">
        <v>44382</v>
      </c>
      <c r="E6223" s="8" t="s">
        <v>40</v>
      </c>
      <c r="F6223" s="8" t="e" vm="29">
        <v>#VALUE!</v>
      </c>
      <c r="G6223" s="8" t="s">
        <v>64</v>
      </c>
      <c r="H6223" s="9" t="s">
        <v>19</v>
      </c>
      <c r="I6223" s="10">
        <v>5.0999999999999996</v>
      </c>
      <c r="J6223" s="11">
        <v>248</v>
      </c>
      <c r="K6223" s="11">
        <v>1264.8</v>
      </c>
      <c r="L6223" s="12">
        <v>455.32799999999997</v>
      </c>
      <c r="M6223" s="8" t="s">
        <v>59</v>
      </c>
    </row>
    <row r="6224" spans="2:13" ht="14.25" customHeight="1" x14ac:dyDescent="0.3">
      <c r="B6224" s="8" t="s">
        <v>13</v>
      </c>
      <c r="C6224" s="8">
        <v>1185732</v>
      </c>
      <c r="D6224" s="16">
        <v>44382</v>
      </c>
      <c r="E6224" s="8" t="s">
        <v>40</v>
      </c>
      <c r="F6224" s="8" t="e" vm="29">
        <v>#VALUE!</v>
      </c>
      <c r="G6224" s="8" t="s">
        <v>64</v>
      </c>
      <c r="H6224" s="9" t="s">
        <v>20</v>
      </c>
      <c r="I6224" s="10">
        <v>5.2</v>
      </c>
      <c r="J6224" s="11">
        <v>202</v>
      </c>
      <c r="K6224" s="11">
        <v>1050.4000000000001</v>
      </c>
      <c r="L6224" s="12">
        <v>441.16800000000001</v>
      </c>
      <c r="M6224" s="8" t="s">
        <v>59</v>
      </c>
    </row>
    <row r="6225" spans="2:13" ht="14.25" customHeight="1" x14ac:dyDescent="0.3">
      <c r="B6225" s="8" t="s">
        <v>13</v>
      </c>
      <c r="C6225" s="8">
        <v>1185732</v>
      </c>
      <c r="D6225" s="16">
        <v>44382</v>
      </c>
      <c r="E6225" s="8" t="s">
        <v>40</v>
      </c>
      <c r="F6225" s="8" t="e" vm="29">
        <v>#VALUE!</v>
      </c>
      <c r="G6225" s="8" t="s">
        <v>64</v>
      </c>
      <c r="H6225" s="9" t="s">
        <v>21</v>
      </c>
      <c r="I6225" s="10">
        <v>6.4</v>
      </c>
      <c r="J6225" s="11">
        <v>240</v>
      </c>
      <c r="K6225" s="11">
        <v>1536</v>
      </c>
      <c r="L6225" s="12">
        <v>691.19999999999993</v>
      </c>
      <c r="M6225" s="8" t="s">
        <v>59</v>
      </c>
    </row>
    <row r="6226" spans="2:13" ht="14.25" customHeight="1" x14ac:dyDescent="0.3">
      <c r="B6226" s="8" t="s">
        <v>13</v>
      </c>
      <c r="C6226" s="8">
        <v>1185732</v>
      </c>
      <c r="D6226" s="16">
        <v>44382</v>
      </c>
      <c r="E6226" s="8" t="s">
        <v>40</v>
      </c>
      <c r="F6226" s="8" t="e" vm="29">
        <v>#VALUE!</v>
      </c>
      <c r="G6226" s="8" t="s">
        <v>64</v>
      </c>
      <c r="H6226" s="9" t="s">
        <v>22</v>
      </c>
      <c r="I6226" s="10">
        <v>6.6000000000000005</v>
      </c>
      <c r="J6226" s="11">
        <v>244</v>
      </c>
      <c r="K6226" s="11">
        <v>1610.4</v>
      </c>
      <c r="L6226" s="12">
        <v>1046.76</v>
      </c>
      <c r="M6226" s="8" t="s">
        <v>59</v>
      </c>
    </row>
    <row r="6227" spans="2:13" ht="14.25" customHeight="1" x14ac:dyDescent="0.3">
      <c r="B6227" s="8" t="s">
        <v>13</v>
      </c>
      <c r="C6227" s="8">
        <v>1185732</v>
      </c>
      <c r="D6227" s="16">
        <v>44414</v>
      </c>
      <c r="E6227" s="8" t="s">
        <v>40</v>
      </c>
      <c r="F6227" s="8" t="e" vm="29">
        <v>#VALUE!</v>
      </c>
      <c r="G6227" s="8" t="s">
        <v>64</v>
      </c>
      <c r="H6227" s="9" t="s">
        <v>16</v>
      </c>
      <c r="I6227" s="10">
        <v>6.2</v>
      </c>
      <c r="J6227" s="11">
        <v>326</v>
      </c>
      <c r="K6227" s="11">
        <v>2021.2</v>
      </c>
      <c r="L6227" s="12">
        <v>1152.0840000000003</v>
      </c>
      <c r="M6227" s="8" t="s">
        <v>59</v>
      </c>
    </row>
    <row r="6228" spans="2:13" ht="14.25" customHeight="1" x14ac:dyDescent="0.3">
      <c r="B6228" s="8" t="s">
        <v>13</v>
      </c>
      <c r="C6228" s="8">
        <v>1185732</v>
      </c>
      <c r="D6228" s="16">
        <v>44414</v>
      </c>
      <c r="E6228" s="8" t="s">
        <v>40</v>
      </c>
      <c r="F6228" s="8" t="e" vm="29">
        <v>#VALUE!</v>
      </c>
      <c r="G6228" s="8" t="s">
        <v>64</v>
      </c>
      <c r="H6228" s="9" t="s">
        <v>18</v>
      </c>
      <c r="I6228" s="10">
        <v>5.4</v>
      </c>
      <c r="J6228" s="11">
        <v>243</v>
      </c>
      <c r="K6228" s="11">
        <v>1312.2</v>
      </c>
      <c r="L6228" s="12">
        <v>642.97799999999995</v>
      </c>
      <c r="M6228" s="8" t="s">
        <v>59</v>
      </c>
    </row>
    <row r="6229" spans="2:13" ht="14.25" customHeight="1" x14ac:dyDescent="0.3">
      <c r="B6229" s="8" t="s">
        <v>13</v>
      </c>
      <c r="C6229" s="8">
        <v>1185732</v>
      </c>
      <c r="D6229" s="16">
        <v>44414</v>
      </c>
      <c r="E6229" s="8" t="s">
        <v>40</v>
      </c>
      <c r="F6229" s="8" t="e" vm="29">
        <v>#VALUE!</v>
      </c>
      <c r="G6229" s="8" t="s">
        <v>64</v>
      </c>
      <c r="H6229" s="9" t="s">
        <v>19</v>
      </c>
      <c r="I6229" s="10">
        <v>5</v>
      </c>
      <c r="J6229" s="11">
        <v>231</v>
      </c>
      <c r="K6229" s="11">
        <v>1155</v>
      </c>
      <c r="L6229" s="12">
        <v>462</v>
      </c>
      <c r="M6229" s="8" t="s">
        <v>59</v>
      </c>
    </row>
    <row r="6230" spans="2:13" ht="14.25" customHeight="1" x14ac:dyDescent="0.3">
      <c r="B6230" s="8" t="s">
        <v>13</v>
      </c>
      <c r="C6230" s="8">
        <v>1185732</v>
      </c>
      <c r="D6230" s="16">
        <v>44414</v>
      </c>
      <c r="E6230" s="8" t="s">
        <v>40</v>
      </c>
      <c r="F6230" s="8" t="e" vm="29">
        <v>#VALUE!</v>
      </c>
      <c r="G6230" s="8" t="s">
        <v>64</v>
      </c>
      <c r="H6230" s="9" t="s">
        <v>20</v>
      </c>
      <c r="I6230" s="10">
        <v>4.4000000000000004</v>
      </c>
      <c r="J6230" s="11">
        <v>233</v>
      </c>
      <c r="K6230" s="11">
        <v>1025.2</v>
      </c>
      <c r="L6230" s="12">
        <v>420.33199999999999</v>
      </c>
      <c r="M6230" s="8" t="s">
        <v>59</v>
      </c>
    </row>
    <row r="6231" spans="2:13" ht="14.25" customHeight="1" x14ac:dyDescent="0.3">
      <c r="B6231" s="8" t="s">
        <v>13</v>
      </c>
      <c r="C6231" s="8">
        <v>1185732</v>
      </c>
      <c r="D6231" s="16">
        <v>44414</v>
      </c>
      <c r="E6231" s="8" t="s">
        <v>40</v>
      </c>
      <c r="F6231" s="8" t="e" vm="29">
        <v>#VALUE!</v>
      </c>
      <c r="G6231" s="8" t="s">
        <v>64</v>
      </c>
      <c r="H6231" s="9" t="s">
        <v>21</v>
      </c>
      <c r="I6231" s="10">
        <v>5.0999999999999996</v>
      </c>
      <c r="J6231" s="11">
        <v>225</v>
      </c>
      <c r="K6231" s="11">
        <v>1147.5</v>
      </c>
      <c r="L6231" s="12">
        <v>527.85</v>
      </c>
      <c r="M6231" s="8" t="s">
        <v>59</v>
      </c>
    </row>
    <row r="6232" spans="2:13" ht="14.25" customHeight="1" x14ac:dyDescent="0.3">
      <c r="B6232" s="8" t="s">
        <v>13</v>
      </c>
      <c r="C6232" s="8">
        <v>1185732</v>
      </c>
      <c r="D6232" s="16">
        <v>44414</v>
      </c>
      <c r="E6232" s="8" t="s">
        <v>40</v>
      </c>
      <c r="F6232" s="8" t="e" vm="29">
        <v>#VALUE!</v>
      </c>
      <c r="G6232" s="8" t="s">
        <v>64</v>
      </c>
      <c r="H6232" s="9" t="s">
        <v>22</v>
      </c>
      <c r="I6232" s="10">
        <v>5.8000000000000007</v>
      </c>
      <c r="J6232" s="11">
        <v>278</v>
      </c>
      <c r="K6232" s="11">
        <v>1612.4</v>
      </c>
      <c r="L6232" s="12">
        <v>983.56399999999996</v>
      </c>
      <c r="M6232" s="8" t="s">
        <v>59</v>
      </c>
    </row>
    <row r="6233" spans="2:13" ht="14.25" customHeight="1" x14ac:dyDescent="0.3">
      <c r="B6233" s="8" t="s">
        <v>13</v>
      </c>
      <c r="C6233" s="8">
        <v>1185732</v>
      </c>
      <c r="D6233" s="16">
        <v>44444</v>
      </c>
      <c r="E6233" s="8" t="s">
        <v>40</v>
      </c>
      <c r="F6233" s="8" t="e" vm="29">
        <v>#VALUE!</v>
      </c>
      <c r="G6233" s="8" t="s">
        <v>64</v>
      </c>
      <c r="H6233" s="9" t="s">
        <v>16</v>
      </c>
      <c r="I6233" s="10">
        <v>5.1000000000000005</v>
      </c>
      <c r="J6233" s="11">
        <v>287</v>
      </c>
      <c r="K6233" s="11">
        <v>1463.7</v>
      </c>
      <c r="L6233" s="12">
        <v>848.94600000000014</v>
      </c>
      <c r="M6233" s="8" t="s">
        <v>59</v>
      </c>
    </row>
    <row r="6234" spans="2:13" ht="14.25" customHeight="1" x14ac:dyDescent="0.3">
      <c r="B6234" s="8" t="s">
        <v>13</v>
      </c>
      <c r="C6234" s="8">
        <v>1185732</v>
      </c>
      <c r="D6234" s="16">
        <v>44444</v>
      </c>
      <c r="E6234" s="8" t="s">
        <v>40</v>
      </c>
      <c r="F6234" s="8" t="e" vm="29">
        <v>#VALUE!</v>
      </c>
      <c r="G6234" s="8" t="s">
        <v>64</v>
      </c>
      <c r="H6234" s="9" t="s">
        <v>18</v>
      </c>
      <c r="I6234" s="10">
        <v>4.8000000000000007</v>
      </c>
      <c r="J6234" s="11">
        <v>223</v>
      </c>
      <c r="K6234" s="11">
        <v>1070.4000000000001</v>
      </c>
      <c r="L6234" s="12">
        <v>513.79200000000003</v>
      </c>
      <c r="M6234" s="8" t="s">
        <v>59</v>
      </c>
    </row>
    <row r="6235" spans="2:13" ht="14.25" customHeight="1" x14ac:dyDescent="0.3">
      <c r="B6235" s="8" t="s">
        <v>13</v>
      </c>
      <c r="C6235" s="8">
        <v>1185732</v>
      </c>
      <c r="D6235" s="16">
        <v>44444</v>
      </c>
      <c r="E6235" s="8" t="s">
        <v>40</v>
      </c>
      <c r="F6235" s="8" t="e" vm="29">
        <v>#VALUE!</v>
      </c>
      <c r="G6235" s="8" t="s">
        <v>64</v>
      </c>
      <c r="H6235" s="9" t="s">
        <v>19</v>
      </c>
      <c r="I6235" s="10">
        <v>3.8</v>
      </c>
      <c r="J6235" s="11">
        <v>196</v>
      </c>
      <c r="K6235" s="11">
        <v>744.8</v>
      </c>
      <c r="L6235" s="12">
        <v>290.47200000000004</v>
      </c>
      <c r="M6235" s="8" t="s">
        <v>59</v>
      </c>
    </row>
    <row r="6236" spans="2:13" ht="14.25" customHeight="1" x14ac:dyDescent="0.3">
      <c r="B6236" s="8" t="s">
        <v>13</v>
      </c>
      <c r="C6236" s="8">
        <v>1185732</v>
      </c>
      <c r="D6236" s="16">
        <v>44444</v>
      </c>
      <c r="E6236" s="8" t="s">
        <v>40</v>
      </c>
      <c r="F6236" s="8" t="e" vm="29">
        <v>#VALUE!</v>
      </c>
      <c r="G6236" s="8" t="s">
        <v>64</v>
      </c>
      <c r="H6236" s="9" t="s">
        <v>20</v>
      </c>
      <c r="I6236" s="10">
        <v>3.9</v>
      </c>
      <c r="J6236" s="11">
        <v>210</v>
      </c>
      <c r="K6236" s="11">
        <v>819</v>
      </c>
      <c r="L6236" s="12">
        <v>327.60000000000002</v>
      </c>
      <c r="M6236" s="8" t="s">
        <v>59</v>
      </c>
    </row>
    <row r="6237" spans="2:13" ht="14.25" customHeight="1" x14ac:dyDescent="0.3">
      <c r="B6237" s="8" t="s">
        <v>13</v>
      </c>
      <c r="C6237" s="8">
        <v>1185732</v>
      </c>
      <c r="D6237" s="16">
        <v>44444</v>
      </c>
      <c r="E6237" s="8" t="s">
        <v>40</v>
      </c>
      <c r="F6237" s="8" t="e" vm="29">
        <v>#VALUE!</v>
      </c>
      <c r="G6237" s="8" t="s">
        <v>64</v>
      </c>
      <c r="H6237" s="9" t="s">
        <v>21</v>
      </c>
      <c r="I6237" s="10">
        <v>4.8</v>
      </c>
      <c r="J6237" s="11">
        <v>175</v>
      </c>
      <c r="K6237" s="11">
        <v>840</v>
      </c>
      <c r="L6237" s="12">
        <v>386.4</v>
      </c>
      <c r="M6237" s="8" t="s">
        <v>59</v>
      </c>
    </row>
    <row r="6238" spans="2:13" ht="14.25" customHeight="1" x14ac:dyDescent="0.3">
      <c r="B6238" s="8" t="s">
        <v>13</v>
      </c>
      <c r="C6238" s="8">
        <v>1185732</v>
      </c>
      <c r="D6238" s="16">
        <v>44444</v>
      </c>
      <c r="E6238" s="8" t="s">
        <v>40</v>
      </c>
      <c r="F6238" s="8" t="e" vm="29">
        <v>#VALUE!</v>
      </c>
      <c r="G6238" s="8" t="s">
        <v>64</v>
      </c>
      <c r="H6238" s="9" t="s">
        <v>22</v>
      </c>
      <c r="I6238" s="10">
        <v>5.2</v>
      </c>
      <c r="J6238" s="11">
        <v>232</v>
      </c>
      <c r="K6238" s="11">
        <v>1206.4000000000001</v>
      </c>
      <c r="L6238" s="12">
        <v>723.83999999999992</v>
      </c>
      <c r="M6238" s="8" t="s">
        <v>59</v>
      </c>
    </row>
    <row r="6239" spans="2:13" ht="14.25" customHeight="1" x14ac:dyDescent="0.3">
      <c r="B6239" s="8" t="s">
        <v>13</v>
      </c>
      <c r="C6239" s="8">
        <v>1185732</v>
      </c>
      <c r="D6239" s="16">
        <v>44476</v>
      </c>
      <c r="E6239" s="8" t="s">
        <v>40</v>
      </c>
      <c r="F6239" s="8" t="e" vm="29">
        <v>#VALUE!</v>
      </c>
      <c r="G6239" s="8" t="s">
        <v>64</v>
      </c>
      <c r="H6239" s="9" t="s">
        <v>16</v>
      </c>
      <c r="I6239" s="10">
        <v>5</v>
      </c>
      <c r="J6239" s="11">
        <v>244</v>
      </c>
      <c r="K6239" s="11">
        <v>1220</v>
      </c>
      <c r="L6239" s="12">
        <v>732</v>
      </c>
      <c r="M6239" s="8" t="s">
        <v>59</v>
      </c>
    </row>
    <row r="6240" spans="2:13" ht="14.25" customHeight="1" x14ac:dyDescent="0.3">
      <c r="B6240" s="8" t="s">
        <v>13</v>
      </c>
      <c r="C6240" s="8">
        <v>1185732</v>
      </c>
      <c r="D6240" s="16">
        <v>44476</v>
      </c>
      <c r="E6240" s="8" t="s">
        <v>40</v>
      </c>
      <c r="F6240" s="8" t="e" vm="29">
        <v>#VALUE!</v>
      </c>
      <c r="G6240" s="8" t="s">
        <v>64</v>
      </c>
      <c r="H6240" s="9" t="s">
        <v>18</v>
      </c>
      <c r="I6240" s="10">
        <v>4.2</v>
      </c>
      <c r="J6240" s="11">
        <v>208</v>
      </c>
      <c r="K6240" s="11">
        <v>873.6</v>
      </c>
      <c r="L6240" s="12">
        <v>436.8</v>
      </c>
      <c r="M6240" s="8" t="s">
        <v>59</v>
      </c>
    </row>
    <row r="6241" spans="2:13" ht="14.25" customHeight="1" x14ac:dyDescent="0.3">
      <c r="B6241" s="8" t="s">
        <v>13</v>
      </c>
      <c r="C6241" s="8">
        <v>1185732</v>
      </c>
      <c r="D6241" s="16">
        <v>44476</v>
      </c>
      <c r="E6241" s="8" t="s">
        <v>40</v>
      </c>
      <c r="F6241" s="8" t="e" vm="29">
        <v>#VALUE!</v>
      </c>
      <c r="G6241" s="8" t="s">
        <v>64</v>
      </c>
      <c r="H6241" s="9" t="s">
        <v>19</v>
      </c>
      <c r="I6241" s="10">
        <v>4.1000000000000005</v>
      </c>
      <c r="J6241" s="11">
        <v>176</v>
      </c>
      <c r="K6241" s="11">
        <v>721.6</v>
      </c>
      <c r="L6241" s="12">
        <v>281.42400000000004</v>
      </c>
      <c r="M6241" s="8" t="s">
        <v>59</v>
      </c>
    </row>
    <row r="6242" spans="2:13" ht="14.25" customHeight="1" x14ac:dyDescent="0.3">
      <c r="B6242" s="8" t="s">
        <v>13</v>
      </c>
      <c r="C6242" s="8">
        <v>1185732</v>
      </c>
      <c r="D6242" s="16">
        <v>44476</v>
      </c>
      <c r="E6242" s="8" t="s">
        <v>40</v>
      </c>
      <c r="F6242" s="8" t="e" vm="29">
        <v>#VALUE!</v>
      </c>
      <c r="G6242" s="8" t="s">
        <v>64</v>
      </c>
      <c r="H6242" s="9" t="s">
        <v>20</v>
      </c>
      <c r="I6242" s="10">
        <v>4.1000000000000005</v>
      </c>
      <c r="J6242" s="11">
        <v>176</v>
      </c>
      <c r="K6242" s="11">
        <v>721.6</v>
      </c>
      <c r="L6242" s="12">
        <v>288.64</v>
      </c>
      <c r="M6242" s="8" t="s">
        <v>59</v>
      </c>
    </row>
    <row r="6243" spans="2:13" ht="14.25" customHeight="1" x14ac:dyDescent="0.3">
      <c r="B6243" s="8" t="s">
        <v>13</v>
      </c>
      <c r="C6243" s="8">
        <v>1185732</v>
      </c>
      <c r="D6243" s="16">
        <v>44476</v>
      </c>
      <c r="E6243" s="8" t="s">
        <v>40</v>
      </c>
      <c r="F6243" s="8" t="e" vm="29">
        <v>#VALUE!</v>
      </c>
      <c r="G6243" s="8" t="s">
        <v>64</v>
      </c>
      <c r="H6243" s="9" t="s">
        <v>21</v>
      </c>
      <c r="I6243" s="10">
        <v>5.2</v>
      </c>
      <c r="J6243" s="11">
        <v>189</v>
      </c>
      <c r="K6243" s="11">
        <v>982.8</v>
      </c>
      <c r="L6243" s="12">
        <v>471.74399999999997</v>
      </c>
      <c r="M6243" s="8" t="s">
        <v>59</v>
      </c>
    </row>
    <row r="6244" spans="2:13" ht="14.25" customHeight="1" x14ac:dyDescent="0.3">
      <c r="B6244" s="8" t="s">
        <v>13</v>
      </c>
      <c r="C6244" s="8">
        <v>1185732</v>
      </c>
      <c r="D6244" s="16">
        <v>44476</v>
      </c>
      <c r="E6244" s="8" t="s">
        <v>40</v>
      </c>
      <c r="F6244" s="8" t="e" vm="29">
        <v>#VALUE!</v>
      </c>
      <c r="G6244" s="8" t="s">
        <v>64</v>
      </c>
      <c r="H6244" s="9" t="s">
        <v>22</v>
      </c>
      <c r="I6244" s="10">
        <v>5.6</v>
      </c>
      <c r="J6244" s="11">
        <v>225</v>
      </c>
      <c r="K6244" s="11">
        <v>1260</v>
      </c>
      <c r="L6244" s="12">
        <v>819</v>
      </c>
      <c r="M6244" s="8" t="s">
        <v>59</v>
      </c>
    </row>
    <row r="6245" spans="2:13" ht="14.25" customHeight="1" x14ac:dyDescent="0.3">
      <c r="B6245" s="8" t="s">
        <v>13</v>
      </c>
      <c r="C6245" s="8">
        <v>1185732</v>
      </c>
      <c r="D6245" s="16">
        <v>44506</v>
      </c>
      <c r="E6245" s="8" t="s">
        <v>40</v>
      </c>
      <c r="F6245" s="8" t="e" vm="29">
        <v>#VALUE!</v>
      </c>
      <c r="G6245" s="8" t="s">
        <v>64</v>
      </c>
      <c r="H6245" s="9" t="s">
        <v>16</v>
      </c>
      <c r="I6245" s="10">
        <v>5</v>
      </c>
      <c r="J6245" s="11">
        <v>278</v>
      </c>
      <c r="K6245" s="11">
        <v>1390</v>
      </c>
      <c r="L6245" s="12">
        <v>792.30000000000007</v>
      </c>
      <c r="M6245" s="8" t="s">
        <v>59</v>
      </c>
    </row>
    <row r="6246" spans="2:13" ht="14.25" customHeight="1" x14ac:dyDescent="0.3">
      <c r="B6246" s="8" t="s">
        <v>13</v>
      </c>
      <c r="C6246" s="8">
        <v>1185732</v>
      </c>
      <c r="D6246" s="16">
        <v>44506</v>
      </c>
      <c r="E6246" s="8" t="s">
        <v>40</v>
      </c>
      <c r="F6246" s="8" t="e" vm="29">
        <v>#VALUE!</v>
      </c>
      <c r="G6246" s="8" t="s">
        <v>64</v>
      </c>
      <c r="H6246" s="9" t="s">
        <v>18</v>
      </c>
      <c r="I6246" s="10">
        <v>4.4000000000000004</v>
      </c>
      <c r="J6246" s="11">
        <v>188</v>
      </c>
      <c r="K6246" s="11">
        <v>827.2</v>
      </c>
      <c r="L6246" s="12">
        <v>372.23999999999995</v>
      </c>
      <c r="M6246" s="8" t="s">
        <v>59</v>
      </c>
    </row>
    <row r="6247" spans="2:13" ht="14.25" customHeight="1" x14ac:dyDescent="0.3">
      <c r="B6247" s="8" t="s">
        <v>13</v>
      </c>
      <c r="C6247" s="8">
        <v>1185732</v>
      </c>
      <c r="D6247" s="16">
        <v>44506</v>
      </c>
      <c r="E6247" s="8" t="s">
        <v>40</v>
      </c>
      <c r="F6247" s="8" t="e" vm="29">
        <v>#VALUE!</v>
      </c>
      <c r="G6247" s="8" t="s">
        <v>64</v>
      </c>
      <c r="H6247" s="9" t="s">
        <v>19</v>
      </c>
      <c r="I6247" s="10">
        <v>4.3</v>
      </c>
      <c r="J6247" s="11">
        <v>202</v>
      </c>
      <c r="K6247" s="11">
        <v>868.6</v>
      </c>
      <c r="L6247" s="12">
        <v>304.01</v>
      </c>
      <c r="M6247" s="8" t="s">
        <v>59</v>
      </c>
    </row>
    <row r="6248" spans="2:13" ht="14.25" customHeight="1" x14ac:dyDescent="0.3">
      <c r="B6248" s="8" t="s">
        <v>13</v>
      </c>
      <c r="C6248" s="8">
        <v>1185732</v>
      </c>
      <c r="D6248" s="16">
        <v>44506</v>
      </c>
      <c r="E6248" s="8" t="s">
        <v>40</v>
      </c>
      <c r="F6248" s="8" t="e" vm="29">
        <v>#VALUE!</v>
      </c>
      <c r="G6248" s="8" t="s">
        <v>64</v>
      </c>
      <c r="H6248" s="9" t="s">
        <v>20</v>
      </c>
      <c r="I6248" s="10">
        <v>5.3</v>
      </c>
      <c r="J6248" s="11">
        <v>225</v>
      </c>
      <c r="K6248" s="11">
        <v>1192.5</v>
      </c>
      <c r="L6248" s="12">
        <v>500.85</v>
      </c>
      <c r="M6248" s="8" t="s">
        <v>59</v>
      </c>
    </row>
    <row r="6249" spans="2:13" ht="14.25" customHeight="1" x14ac:dyDescent="0.3">
      <c r="B6249" s="8" t="s">
        <v>13</v>
      </c>
      <c r="C6249" s="8">
        <v>1185732</v>
      </c>
      <c r="D6249" s="16">
        <v>44506</v>
      </c>
      <c r="E6249" s="8" t="s">
        <v>40</v>
      </c>
      <c r="F6249" s="8" t="e" vm="29">
        <v>#VALUE!</v>
      </c>
      <c r="G6249" s="8" t="s">
        <v>64</v>
      </c>
      <c r="H6249" s="9" t="s">
        <v>21</v>
      </c>
      <c r="I6249" s="10">
        <v>6.6</v>
      </c>
      <c r="J6249" s="11">
        <v>196</v>
      </c>
      <c r="K6249" s="11">
        <v>1293.5999999999999</v>
      </c>
      <c r="L6249" s="12">
        <v>607.99199999999996</v>
      </c>
      <c r="M6249" s="8" t="s">
        <v>59</v>
      </c>
    </row>
    <row r="6250" spans="2:13" ht="14.25" customHeight="1" x14ac:dyDescent="0.3">
      <c r="B6250" s="8" t="s">
        <v>13</v>
      </c>
      <c r="C6250" s="8">
        <v>1185732</v>
      </c>
      <c r="D6250" s="16">
        <v>44506</v>
      </c>
      <c r="E6250" s="8" t="s">
        <v>40</v>
      </c>
      <c r="F6250" s="8" t="e" vm="29">
        <v>#VALUE!</v>
      </c>
      <c r="G6250" s="8" t="s">
        <v>64</v>
      </c>
      <c r="H6250" s="9" t="s">
        <v>22</v>
      </c>
      <c r="I6250" s="10">
        <v>7.4</v>
      </c>
      <c r="J6250" s="11">
        <v>206</v>
      </c>
      <c r="K6250" s="11">
        <v>1524.4</v>
      </c>
      <c r="L6250" s="12">
        <v>960.37199999999996</v>
      </c>
      <c r="M6250" s="8" t="s">
        <v>59</v>
      </c>
    </row>
    <row r="6251" spans="2:13" ht="14.25" customHeight="1" x14ac:dyDescent="0.3">
      <c r="B6251" s="8" t="s">
        <v>13</v>
      </c>
      <c r="C6251" s="8">
        <v>1185732</v>
      </c>
      <c r="D6251" s="16">
        <v>44535</v>
      </c>
      <c r="E6251" s="8" t="s">
        <v>40</v>
      </c>
      <c r="F6251" s="8" t="e" vm="29">
        <v>#VALUE!</v>
      </c>
      <c r="G6251" s="8" t="s">
        <v>64</v>
      </c>
      <c r="H6251" s="9" t="s">
        <v>16</v>
      </c>
      <c r="I6251" s="10">
        <v>6.7</v>
      </c>
      <c r="J6251" s="11">
        <v>290</v>
      </c>
      <c r="K6251" s="11">
        <v>1943</v>
      </c>
      <c r="L6251" s="12">
        <v>1165.8</v>
      </c>
      <c r="M6251" s="8" t="s">
        <v>59</v>
      </c>
    </row>
    <row r="6252" spans="2:13" ht="14.25" customHeight="1" x14ac:dyDescent="0.3">
      <c r="B6252" s="8" t="s">
        <v>13</v>
      </c>
      <c r="C6252" s="8">
        <v>1185732</v>
      </c>
      <c r="D6252" s="16">
        <v>44535</v>
      </c>
      <c r="E6252" s="8" t="s">
        <v>40</v>
      </c>
      <c r="F6252" s="8" t="e" vm="29">
        <v>#VALUE!</v>
      </c>
      <c r="G6252" s="8" t="s">
        <v>64</v>
      </c>
      <c r="H6252" s="9" t="s">
        <v>18</v>
      </c>
      <c r="I6252" s="10">
        <v>5.8</v>
      </c>
      <c r="J6252" s="11">
        <v>219</v>
      </c>
      <c r="K6252" s="11">
        <v>1270.2</v>
      </c>
      <c r="L6252" s="12">
        <v>571.58999999999992</v>
      </c>
      <c r="M6252" s="8" t="s">
        <v>59</v>
      </c>
    </row>
    <row r="6253" spans="2:13" ht="14.25" customHeight="1" x14ac:dyDescent="0.3">
      <c r="B6253" s="8" t="s">
        <v>25</v>
      </c>
      <c r="C6253" s="8">
        <v>1185732</v>
      </c>
      <c r="D6253" s="16">
        <v>44535</v>
      </c>
      <c r="E6253" s="8" t="s">
        <v>40</v>
      </c>
      <c r="F6253" s="8" t="e" vm="29">
        <v>#VALUE!</v>
      </c>
      <c r="G6253" s="8" t="s">
        <v>64</v>
      </c>
      <c r="H6253" s="9" t="s">
        <v>19</v>
      </c>
      <c r="I6253" s="10">
        <v>5.6</v>
      </c>
      <c r="J6253" s="11">
        <v>215</v>
      </c>
      <c r="K6253" s="11">
        <v>1204</v>
      </c>
      <c r="L6253" s="12">
        <v>421.4</v>
      </c>
      <c r="M6253" s="8" t="s">
        <v>59</v>
      </c>
    </row>
    <row r="6254" spans="2:13" ht="14.25" customHeight="1" x14ac:dyDescent="0.3">
      <c r="B6254" s="8" t="s">
        <v>25</v>
      </c>
      <c r="C6254" s="8">
        <v>1185732</v>
      </c>
      <c r="D6254" s="16">
        <v>44535</v>
      </c>
      <c r="E6254" s="8" t="s">
        <v>40</v>
      </c>
      <c r="F6254" s="8" t="e" vm="29">
        <v>#VALUE!</v>
      </c>
      <c r="G6254" s="8" t="s">
        <v>64</v>
      </c>
      <c r="H6254" s="9" t="s">
        <v>20</v>
      </c>
      <c r="I6254" s="10">
        <v>5.8999999999999995</v>
      </c>
      <c r="J6254" s="11">
        <v>194</v>
      </c>
      <c r="K6254" s="11">
        <v>1144.5999999999999</v>
      </c>
      <c r="L6254" s="12">
        <v>515.06999999999994</v>
      </c>
      <c r="M6254" s="8" t="s">
        <v>59</v>
      </c>
    </row>
    <row r="6255" spans="2:13" ht="14.25" customHeight="1" x14ac:dyDescent="0.3">
      <c r="B6255" s="8" t="s">
        <v>25</v>
      </c>
      <c r="C6255" s="8">
        <v>1185732</v>
      </c>
      <c r="D6255" s="16">
        <v>44535</v>
      </c>
      <c r="E6255" s="8" t="s">
        <v>40</v>
      </c>
      <c r="F6255" s="8" t="e" vm="29">
        <v>#VALUE!</v>
      </c>
      <c r="G6255" s="8" t="s">
        <v>64</v>
      </c>
      <c r="H6255" s="9" t="s">
        <v>21</v>
      </c>
      <c r="I6255" s="10">
        <v>6.6</v>
      </c>
      <c r="J6255" s="11">
        <v>225</v>
      </c>
      <c r="K6255" s="11">
        <v>1485</v>
      </c>
      <c r="L6255" s="12">
        <v>668.24999999999989</v>
      </c>
      <c r="M6255" s="8" t="s">
        <v>59</v>
      </c>
    </row>
    <row r="6256" spans="2:13" ht="14.25" customHeight="1" x14ac:dyDescent="0.3">
      <c r="B6256" s="8" t="s">
        <v>25</v>
      </c>
      <c r="C6256" s="8">
        <v>1185732</v>
      </c>
      <c r="D6256" s="16">
        <v>44535</v>
      </c>
      <c r="E6256" s="8" t="s">
        <v>40</v>
      </c>
      <c r="F6256" s="8" t="e" vm="29">
        <v>#VALUE!</v>
      </c>
      <c r="G6256" s="8" t="s">
        <v>64</v>
      </c>
      <c r="H6256" s="9" t="s">
        <v>22</v>
      </c>
      <c r="I6256" s="10">
        <v>6.8000000000000007</v>
      </c>
      <c r="J6256" s="11">
        <v>228</v>
      </c>
      <c r="K6256" s="11">
        <v>1550.4</v>
      </c>
      <c r="L6256" s="12">
        <v>930.24</v>
      </c>
      <c r="M6256" s="8" t="s">
        <v>59</v>
      </c>
    </row>
    <row r="6257" spans="2:13" ht="14.25" customHeight="1" x14ac:dyDescent="0.3">
      <c r="B6257" s="8" t="s">
        <v>25</v>
      </c>
      <c r="C6257" s="8">
        <v>1185732</v>
      </c>
      <c r="D6257" s="16">
        <v>44202</v>
      </c>
      <c r="E6257" s="8" t="s">
        <v>40</v>
      </c>
      <c r="F6257" s="8" t="e" vm="29">
        <v>#VALUE!</v>
      </c>
      <c r="G6257" s="8" t="s">
        <v>64</v>
      </c>
      <c r="H6257" s="9" t="s">
        <v>16</v>
      </c>
      <c r="I6257" s="10">
        <v>3.3</v>
      </c>
      <c r="J6257" s="11">
        <v>231</v>
      </c>
      <c r="K6257" s="11">
        <v>762.3</v>
      </c>
      <c r="L6257" s="12">
        <v>381.15</v>
      </c>
      <c r="M6257" s="8" t="s">
        <v>59</v>
      </c>
    </row>
    <row r="6258" spans="2:13" ht="14.25" customHeight="1" x14ac:dyDescent="0.3">
      <c r="B6258" s="8" t="s">
        <v>25</v>
      </c>
      <c r="C6258" s="8">
        <v>1185732</v>
      </c>
      <c r="D6258" s="16">
        <v>44202</v>
      </c>
      <c r="E6258" s="8" t="s">
        <v>40</v>
      </c>
      <c r="F6258" s="8" t="e" vm="29">
        <v>#VALUE!</v>
      </c>
      <c r="G6258" s="8" t="s">
        <v>64</v>
      </c>
      <c r="H6258" s="9" t="s">
        <v>18</v>
      </c>
      <c r="I6258" s="10">
        <v>3.4</v>
      </c>
      <c r="J6258" s="11">
        <v>181</v>
      </c>
      <c r="K6258" s="11">
        <v>615.4</v>
      </c>
      <c r="L6258" s="12">
        <v>307.7</v>
      </c>
      <c r="M6258" s="8" t="s">
        <v>59</v>
      </c>
    </row>
    <row r="6259" spans="2:13" ht="14.25" customHeight="1" x14ac:dyDescent="0.3">
      <c r="B6259" s="8" t="s">
        <v>25</v>
      </c>
      <c r="C6259" s="8">
        <v>1185732</v>
      </c>
      <c r="D6259" s="16">
        <v>44202</v>
      </c>
      <c r="E6259" s="8" t="s">
        <v>40</v>
      </c>
      <c r="F6259" s="8" t="e" vm="29">
        <v>#VALUE!</v>
      </c>
      <c r="G6259" s="8" t="s">
        <v>64</v>
      </c>
      <c r="H6259" s="9" t="s">
        <v>19</v>
      </c>
      <c r="I6259" s="10">
        <v>2.4</v>
      </c>
      <c r="J6259" s="11">
        <v>189</v>
      </c>
      <c r="K6259" s="11">
        <v>453.6</v>
      </c>
      <c r="L6259" s="12">
        <v>244.94400000000002</v>
      </c>
      <c r="M6259" s="8" t="s">
        <v>59</v>
      </c>
    </row>
    <row r="6260" spans="2:13" ht="14.25" customHeight="1" x14ac:dyDescent="0.3">
      <c r="B6260" s="8" t="s">
        <v>25</v>
      </c>
      <c r="C6260" s="8">
        <v>1185732</v>
      </c>
      <c r="D6260" s="16">
        <v>44202</v>
      </c>
      <c r="E6260" s="8" t="s">
        <v>40</v>
      </c>
      <c r="F6260" s="8" t="e" vm="29">
        <v>#VALUE!</v>
      </c>
      <c r="G6260" s="8" t="s">
        <v>64</v>
      </c>
      <c r="H6260" s="9" t="s">
        <v>20</v>
      </c>
      <c r="I6260" s="10">
        <v>2.9</v>
      </c>
      <c r="J6260" s="11">
        <v>173</v>
      </c>
      <c r="K6260" s="11">
        <v>501.7</v>
      </c>
      <c r="L6260" s="12">
        <v>275.93500000000006</v>
      </c>
      <c r="M6260" s="8" t="s">
        <v>59</v>
      </c>
    </row>
    <row r="6261" spans="2:13" ht="14.25" customHeight="1" x14ac:dyDescent="0.3">
      <c r="B6261" s="8" t="s">
        <v>25</v>
      </c>
      <c r="C6261" s="8">
        <v>1185732</v>
      </c>
      <c r="D6261" s="16">
        <v>44202</v>
      </c>
      <c r="E6261" s="8" t="s">
        <v>40</v>
      </c>
      <c r="F6261" s="8" t="e" vm="29">
        <v>#VALUE!</v>
      </c>
      <c r="G6261" s="8" t="s">
        <v>64</v>
      </c>
      <c r="H6261" s="9" t="s">
        <v>21</v>
      </c>
      <c r="I6261" s="10">
        <v>4.2</v>
      </c>
      <c r="J6261" s="11">
        <v>156</v>
      </c>
      <c r="K6261" s="11">
        <v>655.20000000000005</v>
      </c>
      <c r="L6261" s="12">
        <v>301.39199999999994</v>
      </c>
      <c r="M6261" s="8" t="s">
        <v>59</v>
      </c>
    </row>
    <row r="6262" spans="2:13" ht="14.25" customHeight="1" x14ac:dyDescent="0.3">
      <c r="B6262" s="8" t="s">
        <v>25</v>
      </c>
      <c r="C6262" s="8">
        <v>1185732</v>
      </c>
      <c r="D6262" s="16">
        <v>44202</v>
      </c>
      <c r="E6262" s="8" t="s">
        <v>40</v>
      </c>
      <c r="F6262" s="8" t="e" vm="29">
        <v>#VALUE!</v>
      </c>
      <c r="G6262" s="8" t="s">
        <v>64</v>
      </c>
      <c r="H6262" s="9" t="s">
        <v>22</v>
      </c>
      <c r="I6262" s="10">
        <v>3.4</v>
      </c>
      <c r="J6262" s="11">
        <v>196</v>
      </c>
      <c r="K6262" s="11">
        <v>666.4</v>
      </c>
      <c r="L6262" s="12">
        <v>426.49599999999998</v>
      </c>
      <c r="M6262" s="8" t="s">
        <v>59</v>
      </c>
    </row>
    <row r="6263" spans="2:13" ht="14.25" customHeight="1" x14ac:dyDescent="0.3">
      <c r="B6263" s="8" t="s">
        <v>25</v>
      </c>
      <c r="C6263" s="8">
        <v>1185732</v>
      </c>
      <c r="D6263" s="16">
        <v>44231</v>
      </c>
      <c r="E6263" s="8" t="s">
        <v>40</v>
      </c>
      <c r="F6263" s="8" t="e" vm="29">
        <v>#VALUE!</v>
      </c>
      <c r="G6263" s="8" t="s">
        <v>64</v>
      </c>
      <c r="H6263" s="9" t="s">
        <v>16</v>
      </c>
      <c r="I6263" s="10">
        <v>3.4000000000000004</v>
      </c>
      <c r="J6263" s="11">
        <v>263</v>
      </c>
      <c r="K6263" s="11">
        <v>894.2</v>
      </c>
      <c r="L6263" s="12">
        <v>447.1</v>
      </c>
      <c r="M6263" s="8" t="s">
        <v>59</v>
      </c>
    </row>
    <row r="6264" spans="2:13" ht="14.25" customHeight="1" x14ac:dyDescent="0.3">
      <c r="B6264" s="8" t="s">
        <v>25</v>
      </c>
      <c r="C6264" s="8">
        <v>1185732</v>
      </c>
      <c r="D6264" s="16">
        <v>44231</v>
      </c>
      <c r="E6264" s="8" t="s">
        <v>40</v>
      </c>
      <c r="F6264" s="8" t="e" vm="29">
        <v>#VALUE!</v>
      </c>
      <c r="G6264" s="8" t="s">
        <v>64</v>
      </c>
      <c r="H6264" s="9" t="s">
        <v>18</v>
      </c>
      <c r="I6264" s="10">
        <v>3.4000000000000004</v>
      </c>
      <c r="J6264" s="11">
        <v>188</v>
      </c>
      <c r="K6264" s="11">
        <v>639.20000000000005</v>
      </c>
      <c r="L6264" s="12">
        <v>306.81599999999997</v>
      </c>
      <c r="M6264" s="8" t="s">
        <v>59</v>
      </c>
    </row>
    <row r="6265" spans="2:13" ht="14.25" customHeight="1" x14ac:dyDescent="0.3">
      <c r="B6265" s="8" t="s">
        <v>25</v>
      </c>
      <c r="C6265" s="8">
        <v>1185732</v>
      </c>
      <c r="D6265" s="16">
        <v>44231</v>
      </c>
      <c r="E6265" s="8" t="s">
        <v>40</v>
      </c>
      <c r="F6265" s="8" t="e" vm="29">
        <v>#VALUE!</v>
      </c>
      <c r="G6265" s="8" t="s">
        <v>64</v>
      </c>
      <c r="H6265" s="9" t="s">
        <v>19</v>
      </c>
      <c r="I6265" s="10">
        <v>2.2999999999999998</v>
      </c>
      <c r="J6265" s="11">
        <v>169</v>
      </c>
      <c r="K6265" s="11">
        <v>388.7</v>
      </c>
      <c r="L6265" s="12">
        <v>213.78500000000003</v>
      </c>
      <c r="M6265" s="8" t="s">
        <v>59</v>
      </c>
    </row>
    <row r="6266" spans="2:13" ht="14.25" customHeight="1" x14ac:dyDescent="0.3">
      <c r="B6266" s="8" t="s">
        <v>25</v>
      </c>
      <c r="C6266" s="8">
        <v>1185732</v>
      </c>
      <c r="D6266" s="16">
        <v>44231</v>
      </c>
      <c r="E6266" s="8" t="s">
        <v>40</v>
      </c>
      <c r="F6266" s="8" t="e" vm="30">
        <v>#VALUE!</v>
      </c>
      <c r="G6266" s="8" t="s">
        <v>65</v>
      </c>
      <c r="H6266" s="9" t="s">
        <v>20</v>
      </c>
      <c r="I6266" s="10">
        <v>2.9</v>
      </c>
      <c r="J6266" s="11">
        <v>142</v>
      </c>
      <c r="K6266" s="11">
        <v>411.8</v>
      </c>
      <c r="L6266" s="12">
        <v>205.9</v>
      </c>
      <c r="M6266" s="8" t="s">
        <v>59</v>
      </c>
    </row>
    <row r="6267" spans="2:13" ht="14.25" customHeight="1" x14ac:dyDescent="0.3">
      <c r="B6267" s="8" t="s">
        <v>25</v>
      </c>
      <c r="C6267" s="8">
        <v>1185732</v>
      </c>
      <c r="D6267" s="16">
        <v>44231</v>
      </c>
      <c r="E6267" s="8" t="s">
        <v>40</v>
      </c>
      <c r="F6267" s="8" t="e" vm="30">
        <v>#VALUE!</v>
      </c>
      <c r="G6267" s="8" t="s">
        <v>65</v>
      </c>
      <c r="H6267" s="9" t="s">
        <v>21</v>
      </c>
      <c r="I6267" s="10">
        <v>4.4000000000000004</v>
      </c>
      <c r="J6267" s="11">
        <v>180</v>
      </c>
      <c r="K6267" s="11">
        <v>792</v>
      </c>
      <c r="L6267" s="12">
        <v>396</v>
      </c>
      <c r="M6267" s="8" t="s">
        <v>59</v>
      </c>
    </row>
    <row r="6268" spans="2:13" ht="14.25" customHeight="1" x14ac:dyDescent="0.3">
      <c r="B6268" s="8" t="s">
        <v>25</v>
      </c>
      <c r="C6268" s="8">
        <v>1185732</v>
      </c>
      <c r="D6268" s="16">
        <v>44231</v>
      </c>
      <c r="E6268" s="8" t="s">
        <v>40</v>
      </c>
      <c r="F6268" s="8" t="e" vm="30">
        <v>#VALUE!</v>
      </c>
      <c r="G6268" s="8" t="s">
        <v>65</v>
      </c>
      <c r="H6268" s="9" t="s">
        <v>22</v>
      </c>
      <c r="I6268" s="10">
        <v>2.9000000000000004</v>
      </c>
      <c r="J6268" s="11">
        <v>203</v>
      </c>
      <c r="K6268" s="11">
        <v>588.70000000000005</v>
      </c>
      <c r="L6268" s="12">
        <v>353.21999999999997</v>
      </c>
      <c r="M6268" s="8" t="s">
        <v>59</v>
      </c>
    </row>
    <row r="6269" spans="2:13" ht="14.25" customHeight="1" x14ac:dyDescent="0.3">
      <c r="B6269" s="8" t="s">
        <v>25</v>
      </c>
      <c r="C6269" s="8">
        <v>1185732</v>
      </c>
      <c r="D6269" s="16">
        <v>44257</v>
      </c>
      <c r="E6269" s="8" t="s">
        <v>40</v>
      </c>
      <c r="F6269" s="8" t="e" vm="30">
        <v>#VALUE!</v>
      </c>
      <c r="G6269" s="8" t="s">
        <v>65</v>
      </c>
      <c r="H6269" s="9" t="s">
        <v>16</v>
      </c>
      <c r="I6269" s="10">
        <v>2.8</v>
      </c>
      <c r="J6269" s="11">
        <v>276</v>
      </c>
      <c r="K6269" s="11">
        <v>772.8</v>
      </c>
      <c r="L6269" s="12">
        <v>417.31200000000001</v>
      </c>
      <c r="M6269" s="8" t="s">
        <v>59</v>
      </c>
    </row>
    <row r="6270" spans="2:13" ht="14.25" customHeight="1" x14ac:dyDescent="0.3">
      <c r="B6270" s="8" t="s">
        <v>25</v>
      </c>
      <c r="C6270" s="8">
        <v>1185732</v>
      </c>
      <c r="D6270" s="16">
        <v>44257</v>
      </c>
      <c r="E6270" s="8" t="s">
        <v>40</v>
      </c>
      <c r="F6270" s="8" t="e" vm="30">
        <v>#VALUE!</v>
      </c>
      <c r="G6270" s="8" t="s">
        <v>65</v>
      </c>
      <c r="H6270" s="9" t="s">
        <v>18</v>
      </c>
      <c r="I6270" s="10">
        <v>2.9</v>
      </c>
      <c r="J6270" s="11">
        <v>150</v>
      </c>
      <c r="K6270" s="11">
        <v>435</v>
      </c>
      <c r="L6270" s="12">
        <v>195.74999999999997</v>
      </c>
      <c r="M6270" s="8" t="s">
        <v>59</v>
      </c>
    </row>
    <row r="6271" spans="2:13" ht="14.25" customHeight="1" x14ac:dyDescent="0.3">
      <c r="B6271" s="8" t="s">
        <v>25</v>
      </c>
      <c r="C6271" s="8">
        <v>1185732</v>
      </c>
      <c r="D6271" s="16">
        <v>44257</v>
      </c>
      <c r="E6271" s="8" t="s">
        <v>40</v>
      </c>
      <c r="F6271" s="8" t="e" vm="30">
        <v>#VALUE!</v>
      </c>
      <c r="G6271" s="8" t="s">
        <v>65</v>
      </c>
      <c r="H6271" s="9" t="s">
        <v>19</v>
      </c>
      <c r="I6271" s="10">
        <v>1.9</v>
      </c>
      <c r="J6271" s="11">
        <v>181</v>
      </c>
      <c r="K6271" s="11">
        <v>343.9</v>
      </c>
      <c r="L6271" s="12">
        <v>178.828</v>
      </c>
      <c r="M6271" s="8" t="s">
        <v>59</v>
      </c>
    </row>
    <row r="6272" spans="2:13" ht="14.25" customHeight="1" x14ac:dyDescent="0.3">
      <c r="B6272" s="8" t="s">
        <v>25</v>
      </c>
      <c r="C6272" s="8">
        <v>1185732</v>
      </c>
      <c r="D6272" s="16">
        <v>44257</v>
      </c>
      <c r="E6272" s="8" t="s">
        <v>40</v>
      </c>
      <c r="F6272" s="8" t="e" vm="30">
        <v>#VALUE!</v>
      </c>
      <c r="G6272" s="8" t="s">
        <v>65</v>
      </c>
      <c r="H6272" s="9" t="s">
        <v>20</v>
      </c>
      <c r="I6272" s="10">
        <v>2.5</v>
      </c>
      <c r="J6272" s="11">
        <v>124</v>
      </c>
      <c r="K6272" s="11">
        <v>310</v>
      </c>
      <c r="L6272" s="12">
        <v>167.4</v>
      </c>
      <c r="M6272" s="8" t="s">
        <v>59</v>
      </c>
    </row>
    <row r="6273" spans="2:13" ht="14.25" customHeight="1" x14ac:dyDescent="0.3">
      <c r="B6273" s="8" t="s">
        <v>25</v>
      </c>
      <c r="C6273" s="8">
        <v>1185732</v>
      </c>
      <c r="D6273" s="16">
        <v>44257</v>
      </c>
      <c r="E6273" s="8" t="s">
        <v>40</v>
      </c>
      <c r="F6273" s="8" t="e" vm="30">
        <v>#VALUE!</v>
      </c>
      <c r="G6273" s="8" t="s">
        <v>65</v>
      </c>
      <c r="H6273" s="9" t="s">
        <v>21</v>
      </c>
      <c r="I6273" s="10">
        <v>3.7</v>
      </c>
      <c r="J6273" s="11">
        <v>158</v>
      </c>
      <c r="K6273" s="11">
        <v>584.6</v>
      </c>
      <c r="L6273" s="12">
        <v>263.07</v>
      </c>
      <c r="M6273" s="8" t="s">
        <v>59</v>
      </c>
    </row>
    <row r="6274" spans="2:13" ht="14.25" customHeight="1" x14ac:dyDescent="0.3">
      <c r="B6274" s="8" t="s">
        <v>25</v>
      </c>
      <c r="C6274" s="8">
        <v>1185732</v>
      </c>
      <c r="D6274" s="16">
        <v>44257</v>
      </c>
      <c r="E6274" s="8" t="s">
        <v>40</v>
      </c>
      <c r="F6274" s="8" t="e" vm="30">
        <v>#VALUE!</v>
      </c>
      <c r="G6274" s="8" t="s">
        <v>65</v>
      </c>
      <c r="H6274" s="9" t="s">
        <v>22</v>
      </c>
      <c r="I6274" s="10">
        <v>2.7</v>
      </c>
      <c r="J6274" s="11">
        <v>169</v>
      </c>
      <c r="K6274" s="11">
        <v>456.3</v>
      </c>
      <c r="L6274" s="12">
        <v>282.90600000000001</v>
      </c>
      <c r="M6274" s="8" t="s">
        <v>59</v>
      </c>
    </row>
    <row r="6275" spans="2:13" ht="14.25" customHeight="1" x14ac:dyDescent="0.3">
      <c r="B6275" s="8" t="s">
        <v>25</v>
      </c>
      <c r="C6275" s="8">
        <v>1185732</v>
      </c>
      <c r="D6275" s="16">
        <v>44289</v>
      </c>
      <c r="E6275" s="8" t="s">
        <v>40</v>
      </c>
      <c r="F6275" s="8" t="e" vm="30">
        <v>#VALUE!</v>
      </c>
      <c r="G6275" s="8" t="s">
        <v>65</v>
      </c>
      <c r="H6275" s="9" t="s">
        <v>16</v>
      </c>
      <c r="I6275" s="10">
        <v>2.7</v>
      </c>
      <c r="J6275" s="11">
        <v>263</v>
      </c>
      <c r="K6275" s="11">
        <v>710.1</v>
      </c>
      <c r="L6275" s="12">
        <v>383.45400000000006</v>
      </c>
      <c r="M6275" s="8" t="s">
        <v>59</v>
      </c>
    </row>
    <row r="6276" spans="2:13" ht="14.25" customHeight="1" x14ac:dyDescent="0.3">
      <c r="B6276" s="8" t="s">
        <v>25</v>
      </c>
      <c r="C6276" s="8">
        <v>1185732</v>
      </c>
      <c r="D6276" s="16">
        <v>44289</v>
      </c>
      <c r="E6276" s="8" t="s">
        <v>40</v>
      </c>
      <c r="F6276" s="8" t="e" vm="30">
        <v>#VALUE!</v>
      </c>
      <c r="G6276" s="8" t="s">
        <v>65</v>
      </c>
      <c r="H6276" s="9" t="s">
        <v>18</v>
      </c>
      <c r="I6276" s="10">
        <v>2.8</v>
      </c>
      <c r="J6276" s="11">
        <v>155</v>
      </c>
      <c r="K6276" s="11">
        <v>434</v>
      </c>
      <c r="L6276" s="12">
        <v>203.98</v>
      </c>
      <c r="M6276" s="8" t="s">
        <v>59</v>
      </c>
    </row>
    <row r="6277" spans="2:13" ht="14.25" customHeight="1" x14ac:dyDescent="0.3">
      <c r="B6277" s="8" t="s">
        <v>25</v>
      </c>
      <c r="C6277" s="8">
        <v>1185732</v>
      </c>
      <c r="D6277" s="16">
        <v>44289</v>
      </c>
      <c r="E6277" s="8" t="s">
        <v>40</v>
      </c>
      <c r="F6277" s="8" t="e" vm="30">
        <v>#VALUE!</v>
      </c>
      <c r="G6277" s="8" t="s">
        <v>65</v>
      </c>
      <c r="H6277" s="9" t="s">
        <v>19</v>
      </c>
      <c r="I6277" s="10">
        <v>2</v>
      </c>
      <c r="J6277" s="11">
        <v>144</v>
      </c>
      <c r="K6277" s="11">
        <v>288</v>
      </c>
      <c r="L6277" s="12">
        <v>158.40000000000003</v>
      </c>
      <c r="M6277" s="8" t="s">
        <v>59</v>
      </c>
    </row>
    <row r="6278" spans="2:13" ht="14.25" customHeight="1" x14ac:dyDescent="0.3">
      <c r="B6278" s="8" t="s">
        <v>25</v>
      </c>
      <c r="C6278" s="8">
        <v>1185732</v>
      </c>
      <c r="D6278" s="16">
        <v>44289</v>
      </c>
      <c r="E6278" s="8" t="s">
        <v>40</v>
      </c>
      <c r="F6278" s="8" t="e" vm="30">
        <v>#VALUE!</v>
      </c>
      <c r="G6278" s="8" t="s">
        <v>65</v>
      </c>
      <c r="H6278" s="9" t="s">
        <v>20</v>
      </c>
      <c r="I6278" s="10">
        <v>2.4</v>
      </c>
      <c r="J6278" s="11">
        <v>140</v>
      </c>
      <c r="K6278" s="11">
        <v>336</v>
      </c>
      <c r="L6278" s="12">
        <v>181.44</v>
      </c>
      <c r="M6278" s="8" t="s">
        <v>59</v>
      </c>
    </row>
    <row r="6279" spans="2:13" ht="14.25" customHeight="1" x14ac:dyDescent="0.3">
      <c r="B6279" s="8" t="s">
        <v>25</v>
      </c>
      <c r="C6279" s="8">
        <v>1185732</v>
      </c>
      <c r="D6279" s="16">
        <v>44289</v>
      </c>
      <c r="E6279" s="8" t="s">
        <v>40</v>
      </c>
      <c r="F6279" s="8" t="e" vm="30">
        <v>#VALUE!</v>
      </c>
      <c r="G6279" s="8" t="s">
        <v>65</v>
      </c>
      <c r="H6279" s="9" t="s">
        <v>21</v>
      </c>
      <c r="I6279" s="10">
        <v>4.2</v>
      </c>
      <c r="J6279" s="11">
        <v>131</v>
      </c>
      <c r="K6279" s="11">
        <v>550.20000000000005</v>
      </c>
      <c r="L6279" s="12">
        <v>275.10000000000002</v>
      </c>
      <c r="M6279" s="8" t="s">
        <v>59</v>
      </c>
    </row>
    <row r="6280" spans="2:13" ht="14.25" customHeight="1" x14ac:dyDescent="0.3">
      <c r="B6280" s="8" t="s">
        <v>25</v>
      </c>
      <c r="C6280" s="8">
        <v>1185732</v>
      </c>
      <c r="D6280" s="16">
        <v>44289</v>
      </c>
      <c r="E6280" s="8" t="s">
        <v>40</v>
      </c>
      <c r="F6280" s="8" t="e" vm="30">
        <v>#VALUE!</v>
      </c>
      <c r="G6280" s="8" t="s">
        <v>65</v>
      </c>
      <c r="H6280" s="9" t="s">
        <v>22</v>
      </c>
      <c r="I6280" s="10">
        <v>3.1999999999999997</v>
      </c>
      <c r="J6280" s="11">
        <v>189</v>
      </c>
      <c r="K6280" s="11">
        <v>604.79999999999995</v>
      </c>
      <c r="L6280" s="12">
        <v>368.928</v>
      </c>
      <c r="M6280" s="8" t="s">
        <v>59</v>
      </c>
    </row>
    <row r="6281" spans="2:13" ht="14.25" customHeight="1" x14ac:dyDescent="0.3">
      <c r="B6281" s="8" t="s">
        <v>25</v>
      </c>
      <c r="C6281" s="8">
        <v>1185732</v>
      </c>
      <c r="D6281" s="16">
        <v>44318</v>
      </c>
      <c r="E6281" s="8" t="s">
        <v>40</v>
      </c>
      <c r="F6281" s="8" t="e" vm="30">
        <v>#VALUE!</v>
      </c>
      <c r="G6281" s="8" t="s">
        <v>65</v>
      </c>
      <c r="H6281" s="9" t="s">
        <v>16</v>
      </c>
      <c r="I6281" s="10">
        <v>4.1000000000000005</v>
      </c>
      <c r="J6281" s="11">
        <v>246</v>
      </c>
      <c r="K6281" s="11">
        <v>1008.6</v>
      </c>
      <c r="L6281" s="12">
        <v>554.73</v>
      </c>
      <c r="M6281" s="8" t="s">
        <v>59</v>
      </c>
    </row>
    <row r="6282" spans="2:13" ht="14.25" customHeight="1" x14ac:dyDescent="0.3">
      <c r="B6282" s="8" t="s">
        <v>25</v>
      </c>
      <c r="C6282" s="8">
        <v>1185732</v>
      </c>
      <c r="D6282" s="16">
        <v>44318</v>
      </c>
      <c r="E6282" s="8" t="s">
        <v>40</v>
      </c>
      <c r="F6282" s="8" t="e" vm="30">
        <v>#VALUE!</v>
      </c>
      <c r="G6282" s="8" t="s">
        <v>65</v>
      </c>
      <c r="H6282" s="9" t="s">
        <v>18</v>
      </c>
      <c r="I6282" s="10">
        <v>4.2</v>
      </c>
      <c r="J6282" s="11">
        <v>182</v>
      </c>
      <c r="K6282" s="11">
        <v>764.4</v>
      </c>
      <c r="L6282" s="12">
        <v>351.62399999999997</v>
      </c>
      <c r="M6282" s="8" t="s">
        <v>59</v>
      </c>
    </row>
    <row r="6283" spans="2:13" ht="14.25" customHeight="1" x14ac:dyDescent="0.3">
      <c r="B6283" s="8" t="s">
        <v>25</v>
      </c>
      <c r="C6283" s="8">
        <v>1185732</v>
      </c>
      <c r="D6283" s="16">
        <v>44318</v>
      </c>
      <c r="E6283" s="8" t="s">
        <v>40</v>
      </c>
      <c r="F6283" s="8" t="e" vm="30">
        <v>#VALUE!</v>
      </c>
      <c r="G6283" s="8" t="s">
        <v>65</v>
      </c>
      <c r="H6283" s="9" t="s">
        <v>19</v>
      </c>
      <c r="I6283" s="10">
        <v>3.6999999999999997</v>
      </c>
      <c r="J6283" s="11">
        <v>169</v>
      </c>
      <c r="K6283" s="11">
        <v>625.29999999999995</v>
      </c>
      <c r="L6283" s="12">
        <v>331.40899999999999</v>
      </c>
      <c r="M6283" s="8" t="s">
        <v>59</v>
      </c>
    </row>
    <row r="6284" spans="2:13" ht="14.25" customHeight="1" x14ac:dyDescent="0.3">
      <c r="B6284" s="8" t="s">
        <v>25</v>
      </c>
      <c r="C6284" s="8">
        <v>1185732</v>
      </c>
      <c r="D6284" s="16">
        <v>44318</v>
      </c>
      <c r="E6284" s="8" t="s">
        <v>40</v>
      </c>
      <c r="F6284" s="8" t="e" vm="30">
        <v>#VALUE!</v>
      </c>
      <c r="G6284" s="8" t="s">
        <v>65</v>
      </c>
      <c r="H6284" s="9" t="s">
        <v>20</v>
      </c>
      <c r="I6284" s="10">
        <v>3.8</v>
      </c>
      <c r="J6284" s="11">
        <v>150</v>
      </c>
      <c r="K6284" s="11">
        <v>570</v>
      </c>
      <c r="L6284" s="12">
        <v>307.8</v>
      </c>
      <c r="M6284" s="8" t="s">
        <v>59</v>
      </c>
    </row>
    <row r="6285" spans="2:13" ht="14.25" customHeight="1" x14ac:dyDescent="0.3">
      <c r="B6285" s="8" t="s">
        <v>25</v>
      </c>
      <c r="C6285" s="8">
        <v>1185732</v>
      </c>
      <c r="D6285" s="16">
        <v>44318</v>
      </c>
      <c r="E6285" s="8" t="s">
        <v>40</v>
      </c>
      <c r="F6285" s="8" t="e" vm="30">
        <v>#VALUE!</v>
      </c>
      <c r="G6285" s="8" t="s">
        <v>65</v>
      </c>
      <c r="H6285" s="9" t="s">
        <v>21</v>
      </c>
      <c r="I6285" s="10">
        <v>4.5999999999999996</v>
      </c>
      <c r="J6285" s="11">
        <v>150</v>
      </c>
      <c r="K6285" s="11">
        <v>690</v>
      </c>
      <c r="L6285" s="12">
        <v>338.1</v>
      </c>
      <c r="M6285" s="8" t="s">
        <v>59</v>
      </c>
    </row>
    <row r="6286" spans="2:13" ht="14.25" customHeight="1" x14ac:dyDescent="0.3">
      <c r="B6286" s="8" t="s">
        <v>25</v>
      </c>
      <c r="C6286" s="8">
        <v>1185732</v>
      </c>
      <c r="D6286" s="16">
        <v>44318</v>
      </c>
      <c r="E6286" s="8" t="s">
        <v>40</v>
      </c>
      <c r="F6286" s="8" t="e" vm="30">
        <v>#VALUE!</v>
      </c>
      <c r="G6286" s="8" t="s">
        <v>65</v>
      </c>
      <c r="H6286" s="9" t="s">
        <v>22</v>
      </c>
      <c r="I6286" s="10">
        <v>5.0999999999999996</v>
      </c>
      <c r="J6286" s="11">
        <v>203</v>
      </c>
      <c r="K6286" s="11">
        <v>1035.3</v>
      </c>
      <c r="L6286" s="12">
        <v>641.88599999999997</v>
      </c>
      <c r="M6286" s="8" t="s">
        <v>59</v>
      </c>
    </row>
    <row r="6287" spans="2:13" ht="14.25" customHeight="1" x14ac:dyDescent="0.3">
      <c r="B6287" s="8" t="s">
        <v>25</v>
      </c>
      <c r="C6287" s="8">
        <v>1185732</v>
      </c>
      <c r="D6287" s="16">
        <v>44351</v>
      </c>
      <c r="E6287" s="8" t="s">
        <v>40</v>
      </c>
      <c r="F6287" s="8" t="e" vm="30">
        <v>#VALUE!</v>
      </c>
      <c r="G6287" s="8" t="s">
        <v>65</v>
      </c>
      <c r="H6287" s="9" t="s">
        <v>16</v>
      </c>
      <c r="I6287" s="10">
        <v>4.5999999999999996</v>
      </c>
      <c r="J6287" s="11">
        <v>238</v>
      </c>
      <c r="K6287" s="11">
        <v>1094.8</v>
      </c>
      <c r="L6287" s="12">
        <v>602.1400000000001</v>
      </c>
      <c r="M6287" s="8" t="s">
        <v>59</v>
      </c>
    </row>
    <row r="6288" spans="2:13" ht="14.25" customHeight="1" x14ac:dyDescent="0.3">
      <c r="B6288" s="8" t="s">
        <v>25</v>
      </c>
      <c r="C6288" s="8">
        <v>1185732</v>
      </c>
      <c r="D6288" s="16">
        <v>44351</v>
      </c>
      <c r="E6288" s="8" t="s">
        <v>40</v>
      </c>
      <c r="F6288" s="8" t="e" vm="30">
        <v>#VALUE!</v>
      </c>
      <c r="G6288" s="8" t="s">
        <v>65</v>
      </c>
      <c r="H6288" s="9" t="s">
        <v>18</v>
      </c>
      <c r="I6288" s="10">
        <v>4.2</v>
      </c>
      <c r="J6288" s="11">
        <v>182</v>
      </c>
      <c r="K6288" s="11">
        <v>764.4</v>
      </c>
      <c r="L6288" s="12">
        <v>359.26799999999997</v>
      </c>
      <c r="M6288" s="8" t="s">
        <v>59</v>
      </c>
    </row>
    <row r="6289" spans="2:13" ht="14.25" customHeight="1" x14ac:dyDescent="0.3">
      <c r="B6289" s="8" t="s">
        <v>25</v>
      </c>
      <c r="C6289" s="8">
        <v>1185732</v>
      </c>
      <c r="D6289" s="16">
        <v>44351</v>
      </c>
      <c r="E6289" s="8" t="s">
        <v>40</v>
      </c>
      <c r="F6289" s="8" t="e" vm="30">
        <v>#VALUE!</v>
      </c>
      <c r="G6289" s="8" t="s">
        <v>65</v>
      </c>
      <c r="H6289" s="9" t="s">
        <v>19</v>
      </c>
      <c r="I6289" s="10">
        <v>4.6999999999999993</v>
      </c>
      <c r="J6289" s="11">
        <v>169</v>
      </c>
      <c r="K6289" s="11">
        <v>794.3</v>
      </c>
      <c r="L6289" s="12">
        <v>428.92200000000003</v>
      </c>
      <c r="M6289" s="8" t="s">
        <v>59</v>
      </c>
    </row>
    <row r="6290" spans="2:13" ht="14.25" customHeight="1" x14ac:dyDescent="0.3">
      <c r="B6290" s="8" t="s">
        <v>25</v>
      </c>
      <c r="C6290" s="8">
        <v>1185732</v>
      </c>
      <c r="D6290" s="16">
        <v>44351</v>
      </c>
      <c r="E6290" s="8" t="s">
        <v>40</v>
      </c>
      <c r="F6290" s="8" t="e" vm="30">
        <v>#VALUE!</v>
      </c>
      <c r="G6290" s="8" t="s">
        <v>65</v>
      </c>
      <c r="H6290" s="9" t="s">
        <v>20</v>
      </c>
      <c r="I6290" s="10">
        <v>4.9000000000000004</v>
      </c>
      <c r="J6290" s="11">
        <v>169</v>
      </c>
      <c r="K6290" s="11">
        <v>828.1</v>
      </c>
      <c r="L6290" s="12">
        <v>422.33100000000002</v>
      </c>
      <c r="M6290" s="8" t="s">
        <v>59</v>
      </c>
    </row>
    <row r="6291" spans="2:13" ht="14.25" customHeight="1" x14ac:dyDescent="0.3">
      <c r="B6291" s="8" t="s">
        <v>25</v>
      </c>
      <c r="C6291" s="8">
        <v>1185732</v>
      </c>
      <c r="D6291" s="16">
        <v>44351</v>
      </c>
      <c r="E6291" s="8" t="s">
        <v>40</v>
      </c>
      <c r="F6291" s="8" t="e" vm="30">
        <v>#VALUE!</v>
      </c>
      <c r="G6291" s="8" t="s">
        <v>65</v>
      </c>
      <c r="H6291" s="9" t="s">
        <v>21</v>
      </c>
      <c r="I6291" s="10">
        <v>6.1</v>
      </c>
      <c r="J6291" s="11">
        <v>163</v>
      </c>
      <c r="K6291" s="11">
        <v>994.3</v>
      </c>
      <c r="L6291" s="12">
        <v>487.20699999999999</v>
      </c>
      <c r="M6291" s="8" t="s">
        <v>59</v>
      </c>
    </row>
    <row r="6292" spans="2:13" ht="14.25" customHeight="1" x14ac:dyDescent="0.3">
      <c r="B6292" s="8" t="s">
        <v>25</v>
      </c>
      <c r="C6292" s="8">
        <v>1185732</v>
      </c>
      <c r="D6292" s="16">
        <v>44351</v>
      </c>
      <c r="E6292" s="8" t="s">
        <v>40</v>
      </c>
      <c r="F6292" s="8" t="e" vm="30">
        <v>#VALUE!</v>
      </c>
      <c r="G6292" s="8" t="s">
        <v>65</v>
      </c>
      <c r="H6292" s="9" t="s">
        <v>22</v>
      </c>
      <c r="I6292" s="10">
        <v>6.7</v>
      </c>
      <c r="J6292" s="11">
        <v>231</v>
      </c>
      <c r="K6292" s="11">
        <v>1547.7</v>
      </c>
      <c r="L6292" s="12">
        <v>928.61999999999989</v>
      </c>
      <c r="M6292" s="8" t="s">
        <v>59</v>
      </c>
    </row>
    <row r="6293" spans="2:13" ht="14.25" customHeight="1" x14ac:dyDescent="0.3">
      <c r="B6293" s="8" t="s">
        <v>25</v>
      </c>
      <c r="C6293" s="8">
        <v>1185732</v>
      </c>
      <c r="D6293" s="16">
        <v>44379</v>
      </c>
      <c r="E6293" s="8" t="s">
        <v>40</v>
      </c>
      <c r="F6293" s="8" t="e" vm="30">
        <v>#VALUE!</v>
      </c>
      <c r="G6293" s="8" t="s">
        <v>65</v>
      </c>
      <c r="H6293" s="9" t="s">
        <v>16</v>
      </c>
      <c r="I6293" s="10">
        <v>6</v>
      </c>
      <c r="J6293" s="11">
        <v>294</v>
      </c>
      <c r="K6293" s="11">
        <v>1764</v>
      </c>
      <c r="L6293" s="12">
        <v>882</v>
      </c>
      <c r="M6293" s="8" t="s">
        <v>59</v>
      </c>
    </row>
    <row r="6294" spans="2:13" ht="14.25" customHeight="1" x14ac:dyDescent="0.3">
      <c r="B6294" s="8" t="s">
        <v>25</v>
      </c>
      <c r="C6294" s="8">
        <v>1185732</v>
      </c>
      <c r="D6294" s="16">
        <v>44379</v>
      </c>
      <c r="E6294" s="8" t="s">
        <v>40</v>
      </c>
      <c r="F6294" s="8" t="e" vm="30">
        <v>#VALUE!</v>
      </c>
      <c r="G6294" s="8" t="s">
        <v>65</v>
      </c>
      <c r="H6294" s="9" t="s">
        <v>18</v>
      </c>
      <c r="I6294" s="10">
        <v>5.8</v>
      </c>
      <c r="J6294" s="11">
        <v>224</v>
      </c>
      <c r="K6294" s="11">
        <v>1299.2</v>
      </c>
      <c r="L6294" s="12">
        <v>649.6</v>
      </c>
      <c r="M6294" s="8" t="s">
        <v>59</v>
      </c>
    </row>
    <row r="6295" spans="2:13" ht="14.25" customHeight="1" x14ac:dyDescent="0.3">
      <c r="B6295" s="8" t="s">
        <v>25</v>
      </c>
      <c r="C6295" s="8">
        <v>1185732</v>
      </c>
      <c r="D6295" s="16">
        <v>44379</v>
      </c>
      <c r="E6295" s="8" t="s">
        <v>40</v>
      </c>
      <c r="F6295" s="8" t="e" vm="30">
        <v>#VALUE!</v>
      </c>
      <c r="G6295" s="8" t="s">
        <v>65</v>
      </c>
      <c r="H6295" s="9" t="s">
        <v>19</v>
      </c>
      <c r="I6295" s="10">
        <v>5.3</v>
      </c>
      <c r="J6295" s="11">
        <v>196</v>
      </c>
      <c r="K6295" s="11">
        <v>1038.8</v>
      </c>
      <c r="L6295" s="12">
        <v>571.34</v>
      </c>
      <c r="M6295" s="8" t="s">
        <v>59</v>
      </c>
    </row>
    <row r="6296" spans="2:13" ht="14.25" customHeight="1" x14ac:dyDescent="0.3">
      <c r="B6296" s="8" t="s">
        <v>25</v>
      </c>
      <c r="C6296" s="8">
        <v>1185732</v>
      </c>
      <c r="D6296" s="16">
        <v>44379</v>
      </c>
      <c r="E6296" s="8" t="s">
        <v>40</v>
      </c>
      <c r="F6296" s="8" t="e" vm="30">
        <v>#VALUE!</v>
      </c>
      <c r="G6296" s="8" t="s">
        <v>65</v>
      </c>
      <c r="H6296" s="9" t="s">
        <v>20</v>
      </c>
      <c r="I6296" s="10">
        <v>5.1999999999999993</v>
      </c>
      <c r="J6296" s="11">
        <v>203</v>
      </c>
      <c r="K6296" s="11">
        <v>1055.5999999999999</v>
      </c>
      <c r="L6296" s="12">
        <v>538.35599999999999</v>
      </c>
      <c r="M6296" s="8" t="s">
        <v>59</v>
      </c>
    </row>
    <row r="6297" spans="2:13" ht="14.25" customHeight="1" x14ac:dyDescent="0.3">
      <c r="B6297" s="8" t="s">
        <v>25</v>
      </c>
      <c r="C6297" s="8">
        <v>1185732</v>
      </c>
      <c r="D6297" s="16">
        <v>44379</v>
      </c>
      <c r="E6297" s="8" t="s">
        <v>40</v>
      </c>
      <c r="F6297" s="8" t="e" vm="30">
        <v>#VALUE!</v>
      </c>
      <c r="G6297" s="8" t="s">
        <v>65</v>
      </c>
      <c r="H6297" s="9" t="s">
        <v>21</v>
      </c>
      <c r="I6297" s="10">
        <v>5.8999999999999995</v>
      </c>
      <c r="J6297" s="11">
        <v>182</v>
      </c>
      <c r="K6297" s="11">
        <v>1073.8</v>
      </c>
      <c r="L6297" s="12">
        <v>526.16200000000003</v>
      </c>
      <c r="M6297" s="8" t="s">
        <v>59</v>
      </c>
    </row>
    <row r="6298" spans="2:13" ht="14.25" customHeight="1" x14ac:dyDescent="0.3">
      <c r="B6298" s="8" t="s">
        <v>25</v>
      </c>
      <c r="C6298" s="8">
        <v>1185732</v>
      </c>
      <c r="D6298" s="16">
        <v>44379</v>
      </c>
      <c r="E6298" s="8" t="s">
        <v>40</v>
      </c>
      <c r="F6298" s="8" t="e" vm="30">
        <v>#VALUE!</v>
      </c>
      <c r="G6298" s="8" t="s">
        <v>65</v>
      </c>
      <c r="H6298" s="9" t="s">
        <v>22</v>
      </c>
      <c r="I6298" s="10">
        <v>6.4</v>
      </c>
      <c r="J6298" s="11">
        <v>263</v>
      </c>
      <c r="K6298" s="11">
        <v>1683.2</v>
      </c>
      <c r="L6298" s="12">
        <v>1060.4159999999999</v>
      </c>
      <c r="M6298" s="8" t="s">
        <v>59</v>
      </c>
    </row>
    <row r="6299" spans="2:13" ht="14.25" customHeight="1" x14ac:dyDescent="0.3">
      <c r="B6299" s="8" t="s">
        <v>25</v>
      </c>
      <c r="C6299" s="8">
        <v>1185732</v>
      </c>
      <c r="D6299" s="16">
        <v>44411</v>
      </c>
      <c r="E6299" s="8" t="s">
        <v>40</v>
      </c>
      <c r="F6299" s="8" t="e" vm="30">
        <v>#VALUE!</v>
      </c>
      <c r="G6299" s="8" t="s">
        <v>65</v>
      </c>
      <c r="H6299" s="9" t="s">
        <v>16</v>
      </c>
      <c r="I6299" s="10">
        <v>6.1</v>
      </c>
      <c r="J6299" s="11">
        <v>308</v>
      </c>
      <c r="K6299" s="11">
        <v>1878.8</v>
      </c>
      <c r="L6299" s="12">
        <v>995.76400000000012</v>
      </c>
      <c r="M6299" s="8" t="s">
        <v>59</v>
      </c>
    </row>
    <row r="6300" spans="2:13" ht="14.25" customHeight="1" x14ac:dyDescent="0.3">
      <c r="B6300" s="8" t="s">
        <v>25</v>
      </c>
      <c r="C6300" s="8">
        <v>1185732</v>
      </c>
      <c r="D6300" s="16">
        <v>44411</v>
      </c>
      <c r="E6300" s="8" t="s">
        <v>40</v>
      </c>
      <c r="F6300" s="8" t="e" vm="30">
        <v>#VALUE!</v>
      </c>
      <c r="G6300" s="8" t="s">
        <v>65</v>
      </c>
      <c r="H6300" s="9" t="s">
        <v>18</v>
      </c>
      <c r="I6300" s="10">
        <v>5.8</v>
      </c>
      <c r="J6300" s="11">
        <v>200</v>
      </c>
      <c r="K6300" s="11">
        <v>1160</v>
      </c>
      <c r="L6300" s="12">
        <v>521.99999999999989</v>
      </c>
      <c r="M6300" s="8" t="s">
        <v>59</v>
      </c>
    </row>
    <row r="6301" spans="2:13" ht="14.25" customHeight="1" x14ac:dyDescent="0.3">
      <c r="B6301" s="8" t="s">
        <v>25</v>
      </c>
      <c r="C6301" s="8">
        <v>1185732</v>
      </c>
      <c r="D6301" s="16">
        <v>44411</v>
      </c>
      <c r="E6301" s="8" t="s">
        <v>40</v>
      </c>
      <c r="F6301" s="8" t="e" vm="30">
        <v>#VALUE!</v>
      </c>
      <c r="G6301" s="8" t="s">
        <v>65</v>
      </c>
      <c r="H6301" s="9" t="s">
        <v>19</v>
      </c>
      <c r="I6301" s="10">
        <v>5.4</v>
      </c>
      <c r="J6301" s="11">
        <v>210</v>
      </c>
      <c r="K6301" s="11">
        <v>1134</v>
      </c>
      <c r="L6301" s="12">
        <v>601.0200000000001</v>
      </c>
      <c r="M6301" s="8" t="s">
        <v>59</v>
      </c>
    </row>
    <row r="6302" spans="2:13" ht="14.25" customHeight="1" x14ac:dyDescent="0.3">
      <c r="B6302" s="8" t="s">
        <v>25</v>
      </c>
      <c r="C6302" s="8">
        <v>1185732</v>
      </c>
      <c r="D6302" s="16">
        <v>44411</v>
      </c>
      <c r="E6302" s="8" t="s">
        <v>40</v>
      </c>
      <c r="F6302" s="8" t="e" vm="30">
        <v>#VALUE!</v>
      </c>
      <c r="G6302" s="8" t="s">
        <v>65</v>
      </c>
      <c r="H6302" s="9" t="s">
        <v>20</v>
      </c>
      <c r="I6302" s="10">
        <v>4.3999999999999995</v>
      </c>
      <c r="J6302" s="11">
        <v>182</v>
      </c>
      <c r="K6302" s="11">
        <v>800.8</v>
      </c>
      <c r="L6302" s="12">
        <v>424.42399999999998</v>
      </c>
      <c r="M6302" s="8" t="s">
        <v>59</v>
      </c>
    </row>
    <row r="6303" spans="2:13" ht="14.25" customHeight="1" x14ac:dyDescent="0.3">
      <c r="B6303" s="8" t="s">
        <v>25</v>
      </c>
      <c r="C6303" s="8">
        <v>1185732</v>
      </c>
      <c r="D6303" s="16">
        <v>44411</v>
      </c>
      <c r="E6303" s="8" t="s">
        <v>40</v>
      </c>
      <c r="F6303" s="8" t="e" vm="30">
        <v>#VALUE!</v>
      </c>
      <c r="G6303" s="8" t="s">
        <v>65</v>
      </c>
      <c r="H6303" s="9" t="s">
        <v>21</v>
      </c>
      <c r="I6303" s="10">
        <v>5.3</v>
      </c>
      <c r="J6303" s="11">
        <v>176</v>
      </c>
      <c r="K6303" s="11">
        <v>932.8</v>
      </c>
      <c r="L6303" s="12">
        <v>447.74399999999997</v>
      </c>
      <c r="M6303" s="8" t="s">
        <v>59</v>
      </c>
    </row>
    <row r="6304" spans="2:13" ht="14.25" customHeight="1" x14ac:dyDescent="0.3">
      <c r="B6304" s="8" t="s">
        <v>25</v>
      </c>
      <c r="C6304" s="8">
        <v>1185732</v>
      </c>
      <c r="D6304" s="16">
        <v>44411</v>
      </c>
      <c r="E6304" s="8" t="s">
        <v>40</v>
      </c>
      <c r="F6304" s="8" t="e" vm="30">
        <v>#VALUE!</v>
      </c>
      <c r="G6304" s="8" t="s">
        <v>65</v>
      </c>
      <c r="H6304" s="9" t="s">
        <v>22</v>
      </c>
      <c r="I6304" s="10">
        <v>5.4</v>
      </c>
      <c r="J6304" s="11">
        <v>231</v>
      </c>
      <c r="K6304" s="11">
        <v>1247.4000000000001</v>
      </c>
      <c r="L6304" s="12">
        <v>798.33600000000001</v>
      </c>
      <c r="M6304" s="8" t="s">
        <v>59</v>
      </c>
    </row>
    <row r="6305" spans="2:13" ht="14.25" customHeight="1" x14ac:dyDescent="0.3">
      <c r="B6305" s="8" t="s">
        <v>25</v>
      </c>
      <c r="C6305" s="8">
        <v>1185732</v>
      </c>
      <c r="D6305" s="16">
        <v>44441</v>
      </c>
      <c r="E6305" s="8" t="s">
        <v>40</v>
      </c>
      <c r="F6305" s="8" t="e" vm="30">
        <v>#VALUE!</v>
      </c>
      <c r="G6305" s="8" t="s">
        <v>65</v>
      </c>
      <c r="H6305" s="9" t="s">
        <v>16</v>
      </c>
      <c r="I6305" s="10">
        <v>5.3</v>
      </c>
      <c r="J6305" s="11">
        <v>250</v>
      </c>
      <c r="K6305" s="11">
        <v>1325</v>
      </c>
      <c r="L6305" s="12">
        <v>689</v>
      </c>
      <c r="M6305" s="8" t="s">
        <v>59</v>
      </c>
    </row>
    <row r="6306" spans="2:13" ht="14.25" customHeight="1" x14ac:dyDescent="0.3">
      <c r="B6306" s="8" t="s">
        <v>25</v>
      </c>
      <c r="C6306" s="8">
        <v>1185732</v>
      </c>
      <c r="D6306" s="16">
        <v>44441</v>
      </c>
      <c r="E6306" s="8" t="s">
        <v>40</v>
      </c>
      <c r="F6306" s="8" t="e" vm="30">
        <v>#VALUE!</v>
      </c>
      <c r="G6306" s="8" t="s">
        <v>65</v>
      </c>
      <c r="H6306" s="9" t="s">
        <v>18</v>
      </c>
      <c r="I6306" s="10">
        <v>4.8999999999999995</v>
      </c>
      <c r="J6306" s="11">
        <v>181</v>
      </c>
      <c r="K6306" s="11">
        <v>886.9</v>
      </c>
      <c r="L6306" s="12">
        <v>443.45</v>
      </c>
      <c r="M6306" s="8" t="s">
        <v>59</v>
      </c>
    </row>
    <row r="6307" spans="2:13" ht="14.25" customHeight="1" x14ac:dyDescent="0.3">
      <c r="B6307" s="8" t="s">
        <v>25</v>
      </c>
      <c r="C6307" s="8">
        <v>1185732</v>
      </c>
      <c r="D6307" s="16">
        <v>44441</v>
      </c>
      <c r="E6307" s="8" t="s">
        <v>40</v>
      </c>
      <c r="F6307" s="8" t="e" vm="30">
        <v>#VALUE!</v>
      </c>
      <c r="G6307" s="8" t="s">
        <v>65</v>
      </c>
      <c r="H6307" s="9" t="s">
        <v>19</v>
      </c>
      <c r="I6307" s="10">
        <v>2.8</v>
      </c>
      <c r="J6307" s="11">
        <v>175</v>
      </c>
      <c r="K6307" s="11">
        <v>490</v>
      </c>
      <c r="L6307" s="12">
        <v>249.9</v>
      </c>
      <c r="M6307" s="8" t="s">
        <v>59</v>
      </c>
    </row>
    <row r="6308" spans="2:13" ht="14.25" customHeight="1" x14ac:dyDescent="0.3">
      <c r="B6308" s="8" t="s">
        <v>25</v>
      </c>
      <c r="C6308" s="8">
        <v>1185732</v>
      </c>
      <c r="D6308" s="16">
        <v>44441</v>
      </c>
      <c r="E6308" s="8" t="s">
        <v>40</v>
      </c>
      <c r="F6308" s="8" t="e" vm="30">
        <v>#VALUE!</v>
      </c>
      <c r="G6308" s="8" t="s">
        <v>65</v>
      </c>
      <c r="H6308" s="9" t="s">
        <v>20</v>
      </c>
      <c r="I6308" s="10">
        <v>2.8</v>
      </c>
      <c r="J6308" s="11">
        <v>150</v>
      </c>
      <c r="K6308" s="11">
        <v>420</v>
      </c>
      <c r="L6308" s="12">
        <v>210</v>
      </c>
      <c r="M6308" s="8" t="s">
        <v>59</v>
      </c>
    </row>
    <row r="6309" spans="2:13" ht="14.25" customHeight="1" x14ac:dyDescent="0.3">
      <c r="B6309" s="8" t="s">
        <v>25</v>
      </c>
      <c r="C6309" s="8">
        <v>1185732</v>
      </c>
      <c r="D6309" s="16">
        <v>44441</v>
      </c>
      <c r="E6309" s="8" t="s">
        <v>40</v>
      </c>
      <c r="F6309" s="8" t="e" vm="30">
        <v>#VALUE!</v>
      </c>
      <c r="G6309" s="8" t="s">
        <v>65</v>
      </c>
      <c r="H6309" s="9" t="s">
        <v>21</v>
      </c>
      <c r="I6309" s="10">
        <v>3.8</v>
      </c>
      <c r="J6309" s="11">
        <v>156</v>
      </c>
      <c r="K6309" s="11">
        <v>592.79999999999995</v>
      </c>
      <c r="L6309" s="12">
        <v>272.68799999999999</v>
      </c>
      <c r="M6309" s="8" t="s">
        <v>59</v>
      </c>
    </row>
    <row r="6310" spans="2:13" ht="14.25" customHeight="1" x14ac:dyDescent="0.3">
      <c r="B6310" s="8" t="s">
        <v>25</v>
      </c>
      <c r="C6310" s="8">
        <v>1185732</v>
      </c>
      <c r="D6310" s="16">
        <v>44441</v>
      </c>
      <c r="E6310" s="8" t="s">
        <v>40</v>
      </c>
      <c r="F6310" s="8" t="e" vm="30">
        <v>#VALUE!</v>
      </c>
      <c r="G6310" s="8" t="s">
        <v>65</v>
      </c>
      <c r="H6310" s="9" t="s">
        <v>22</v>
      </c>
      <c r="I6310" s="10">
        <v>4.0999999999999996</v>
      </c>
      <c r="J6310" s="11">
        <v>203</v>
      </c>
      <c r="K6310" s="11">
        <v>832.3</v>
      </c>
      <c r="L6310" s="12">
        <v>507.70299999999997</v>
      </c>
      <c r="M6310" s="8" t="s">
        <v>59</v>
      </c>
    </row>
    <row r="6311" spans="2:13" ht="14.25" customHeight="1" x14ac:dyDescent="0.3">
      <c r="B6311" s="8" t="s">
        <v>25</v>
      </c>
      <c r="C6311" s="8">
        <v>1185732</v>
      </c>
      <c r="D6311" s="16">
        <v>44473</v>
      </c>
      <c r="E6311" s="8" t="s">
        <v>40</v>
      </c>
      <c r="F6311" s="8" t="e" vm="30">
        <v>#VALUE!</v>
      </c>
      <c r="G6311" s="8" t="s">
        <v>65</v>
      </c>
      <c r="H6311" s="9" t="s">
        <v>16</v>
      </c>
      <c r="I6311" s="10">
        <v>4.2</v>
      </c>
      <c r="J6311" s="11">
        <v>245</v>
      </c>
      <c r="K6311" s="11">
        <v>1029</v>
      </c>
      <c r="L6311" s="12">
        <v>555.66000000000008</v>
      </c>
      <c r="M6311" s="8" t="s">
        <v>59</v>
      </c>
    </row>
    <row r="6312" spans="2:13" ht="14.25" customHeight="1" x14ac:dyDescent="0.3">
      <c r="B6312" s="8" t="s">
        <v>25</v>
      </c>
      <c r="C6312" s="8">
        <v>1185732</v>
      </c>
      <c r="D6312" s="16">
        <v>44473</v>
      </c>
      <c r="E6312" s="8" t="s">
        <v>40</v>
      </c>
      <c r="F6312" s="8" t="e" vm="30">
        <v>#VALUE!</v>
      </c>
      <c r="G6312" s="8" t="s">
        <v>65</v>
      </c>
      <c r="H6312" s="9" t="s">
        <v>18</v>
      </c>
      <c r="I6312" s="10">
        <v>3.3</v>
      </c>
      <c r="J6312" s="11">
        <v>196</v>
      </c>
      <c r="K6312" s="11">
        <v>646.79999999999995</v>
      </c>
      <c r="L6312" s="12">
        <v>297.52799999999996</v>
      </c>
      <c r="M6312" s="8" t="s">
        <v>59</v>
      </c>
    </row>
    <row r="6313" spans="2:13" ht="14.25" customHeight="1" x14ac:dyDescent="0.3">
      <c r="B6313" s="8" t="s">
        <v>25</v>
      </c>
      <c r="C6313" s="8">
        <v>1185732</v>
      </c>
      <c r="D6313" s="16">
        <v>44473</v>
      </c>
      <c r="E6313" s="8" t="s">
        <v>40</v>
      </c>
      <c r="F6313" s="8" t="e" vm="30">
        <v>#VALUE!</v>
      </c>
      <c r="G6313" s="8" t="s">
        <v>65</v>
      </c>
      <c r="H6313" s="9" t="s">
        <v>19</v>
      </c>
      <c r="I6313" s="10">
        <v>3.4</v>
      </c>
      <c r="J6313" s="11">
        <v>150</v>
      </c>
      <c r="K6313" s="11">
        <v>510</v>
      </c>
      <c r="L6313" s="12">
        <v>260.10000000000002</v>
      </c>
      <c r="M6313" s="8" t="s">
        <v>59</v>
      </c>
    </row>
    <row r="6314" spans="2:13" ht="14.25" customHeight="1" x14ac:dyDescent="0.3">
      <c r="B6314" s="8" t="s">
        <v>25</v>
      </c>
      <c r="C6314" s="8">
        <v>1185732</v>
      </c>
      <c r="D6314" s="16">
        <v>44473</v>
      </c>
      <c r="E6314" s="8" t="s">
        <v>40</v>
      </c>
      <c r="F6314" s="8" t="e" vm="30">
        <v>#VALUE!</v>
      </c>
      <c r="G6314" s="8" t="s">
        <v>65</v>
      </c>
      <c r="H6314" s="9" t="s">
        <v>20</v>
      </c>
      <c r="I6314" s="10">
        <v>3.4</v>
      </c>
      <c r="J6314" s="11">
        <v>160</v>
      </c>
      <c r="K6314" s="11">
        <v>544</v>
      </c>
      <c r="L6314" s="12">
        <v>293.76000000000005</v>
      </c>
      <c r="M6314" s="8" t="s">
        <v>59</v>
      </c>
    </row>
    <row r="6315" spans="2:13" ht="14.25" customHeight="1" x14ac:dyDescent="0.3">
      <c r="B6315" s="8" t="s">
        <v>25</v>
      </c>
      <c r="C6315" s="8">
        <v>1185732</v>
      </c>
      <c r="D6315" s="16">
        <v>44473</v>
      </c>
      <c r="E6315" s="8" t="s">
        <v>40</v>
      </c>
      <c r="F6315" s="8" t="e" vm="30">
        <v>#VALUE!</v>
      </c>
      <c r="G6315" s="8" t="s">
        <v>65</v>
      </c>
      <c r="H6315" s="9" t="s">
        <v>21</v>
      </c>
      <c r="I6315" s="10">
        <v>4.1999999999999993</v>
      </c>
      <c r="J6315" s="11">
        <v>149</v>
      </c>
      <c r="K6315" s="11">
        <v>625.79999999999995</v>
      </c>
      <c r="L6315" s="12">
        <v>294.12599999999998</v>
      </c>
      <c r="M6315" s="8" t="s">
        <v>59</v>
      </c>
    </row>
    <row r="6316" spans="2:13" ht="14.25" customHeight="1" x14ac:dyDescent="0.3">
      <c r="B6316" s="8" t="s">
        <v>25</v>
      </c>
      <c r="C6316" s="8">
        <v>1185732</v>
      </c>
      <c r="D6316" s="16">
        <v>44473</v>
      </c>
      <c r="E6316" s="8" t="s">
        <v>40</v>
      </c>
      <c r="F6316" s="8" t="e" vm="30">
        <v>#VALUE!</v>
      </c>
      <c r="G6316" s="8" t="s">
        <v>65</v>
      </c>
      <c r="H6316" s="9" t="s">
        <v>22</v>
      </c>
      <c r="I6316" s="10">
        <v>4.8</v>
      </c>
      <c r="J6316" s="11">
        <v>176</v>
      </c>
      <c r="K6316" s="11">
        <v>844.8</v>
      </c>
      <c r="L6316" s="12">
        <v>532.22399999999993</v>
      </c>
      <c r="M6316" s="8" t="s">
        <v>59</v>
      </c>
    </row>
    <row r="6317" spans="2:13" ht="14.25" customHeight="1" x14ac:dyDescent="0.3">
      <c r="B6317" s="8" t="s">
        <v>25</v>
      </c>
      <c r="C6317" s="8">
        <v>1185732</v>
      </c>
      <c r="D6317" s="16">
        <v>44503</v>
      </c>
      <c r="E6317" s="8" t="s">
        <v>40</v>
      </c>
      <c r="F6317" s="8" t="e" vm="30">
        <v>#VALUE!</v>
      </c>
      <c r="G6317" s="8" t="s">
        <v>65</v>
      </c>
      <c r="H6317" s="9" t="s">
        <v>16</v>
      </c>
      <c r="I6317" s="10">
        <v>4.4000000000000004</v>
      </c>
      <c r="J6317" s="11">
        <v>215</v>
      </c>
      <c r="K6317" s="11">
        <v>946</v>
      </c>
      <c r="L6317" s="12">
        <v>520.29999999999995</v>
      </c>
      <c r="M6317" s="8" t="s">
        <v>59</v>
      </c>
    </row>
    <row r="6318" spans="2:13" ht="14.25" customHeight="1" x14ac:dyDescent="0.3">
      <c r="B6318" s="8" t="s">
        <v>25</v>
      </c>
      <c r="C6318" s="8">
        <v>1185732</v>
      </c>
      <c r="D6318" s="16">
        <v>44503</v>
      </c>
      <c r="E6318" s="8" t="s">
        <v>40</v>
      </c>
      <c r="F6318" s="8" t="e" vm="30">
        <v>#VALUE!</v>
      </c>
      <c r="G6318" s="8" t="s">
        <v>65</v>
      </c>
      <c r="H6318" s="9" t="s">
        <v>18</v>
      </c>
      <c r="I6318" s="10">
        <v>3.2</v>
      </c>
      <c r="J6318" s="11">
        <v>195</v>
      </c>
      <c r="K6318" s="11">
        <v>624</v>
      </c>
      <c r="L6318" s="12">
        <v>293.27999999999997</v>
      </c>
      <c r="M6318" s="8" t="s">
        <v>59</v>
      </c>
    </row>
    <row r="6319" spans="2:13" ht="14.25" customHeight="1" x14ac:dyDescent="0.3">
      <c r="B6319" s="8" t="s">
        <v>25</v>
      </c>
      <c r="C6319" s="8">
        <v>1185732</v>
      </c>
      <c r="D6319" s="16">
        <v>44503</v>
      </c>
      <c r="E6319" s="8" t="s">
        <v>40</v>
      </c>
      <c r="F6319" s="8" t="e" vm="30">
        <v>#VALUE!</v>
      </c>
      <c r="G6319" s="8" t="s">
        <v>65</v>
      </c>
      <c r="H6319" s="9" t="s">
        <v>19</v>
      </c>
      <c r="I6319" s="10">
        <v>3.8000000000000003</v>
      </c>
      <c r="J6319" s="11">
        <v>167</v>
      </c>
      <c r="K6319" s="11">
        <v>634.6</v>
      </c>
      <c r="L6319" s="12">
        <v>342.68400000000003</v>
      </c>
      <c r="M6319" s="8" t="s">
        <v>59</v>
      </c>
    </row>
    <row r="6320" spans="2:13" ht="14.25" customHeight="1" x14ac:dyDescent="0.3">
      <c r="B6320" s="8" t="s">
        <v>25</v>
      </c>
      <c r="C6320" s="8">
        <v>1185732</v>
      </c>
      <c r="D6320" s="16">
        <v>44503</v>
      </c>
      <c r="E6320" s="8" t="s">
        <v>40</v>
      </c>
      <c r="F6320" s="8" t="e" vm="30">
        <v>#VALUE!</v>
      </c>
      <c r="G6320" s="8" t="s">
        <v>65</v>
      </c>
      <c r="H6320" s="9" t="s">
        <v>20</v>
      </c>
      <c r="I6320" s="10">
        <v>5.5</v>
      </c>
      <c r="J6320" s="11">
        <v>163</v>
      </c>
      <c r="K6320" s="11">
        <v>896.5</v>
      </c>
      <c r="L6320" s="12">
        <v>457.21499999999997</v>
      </c>
      <c r="M6320" s="8" t="s">
        <v>59</v>
      </c>
    </row>
    <row r="6321" spans="2:13" ht="14.25" customHeight="1" x14ac:dyDescent="0.3">
      <c r="B6321" s="8" t="s">
        <v>25</v>
      </c>
      <c r="C6321" s="8">
        <v>1185732</v>
      </c>
      <c r="D6321" s="16">
        <v>44503</v>
      </c>
      <c r="E6321" s="8" t="s">
        <v>40</v>
      </c>
      <c r="F6321" s="8" t="e" vm="30">
        <v>#VALUE!</v>
      </c>
      <c r="G6321" s="8" t="s">
        <v>65</v>
      </c>
      <c r="H6321" s="9" t="s">
        <v>21</v>
      </c>
      <c r="I6321" s="10">
        <v>7.1999999999999993</v>
      </c>
      <c r="J6321" s="11">
        <v>163</v>
      </c>
      <c r="K6321" s="11">
        <v>1173.5999999999999</v>
      </c>
      <c r="L6321" s="12">
        <v>575.06400000000008</v>
      </c>
      <c r="M6321" s="8" t="s">
        <v>59</v>
      </c>
    </row>
    <row r="6322" spans="2:13" ht="14.25" customHeight="1" x14ac:dyDescent="0.3">
      <c r="B6322" s="8" t="s">
        <v>25</v>
      </c>
      <c r="C6322" s="8">
        <v>1185732</v>
      </c>
      <c r="D6322" s="16">
        <v>44503</v>
      </c>
      <c r="E6322" s="8" t="s">
        <v>40</v>
      </c>
      <c r="F6322" s="8" t="e" vm="30">
        <v>#VALUE!</v>
      </c>
      <c r="G6322" s="8" t="s">
        <v>65</v>
      </c>
      <c r="H6322" s="9" t="s">
        <v>22</v>
      </c>
      <c r="I6322" s="10">
        <v>7.2</v>
      </c>
      <c r="J6322" s="11">
        <v>210</v>
      </c>
      <c r="K6322" s="11">
        <v>1512</v>
      </c>
      <c r="L6322" s="12">
        <v>967.68000000000006</v>
      </c>
      <c r="M6322" s="8" t="s">
        <v>59</v>
      </c>
    </row>
    <row r="6323" spans="2:13" ht="14.25" customHeight="1" x14ac:dyDescent="0.3">
      <c r="B6323" s="8" t="s">
        <v>25</v>
      </c>
      <c r="C6323" s="8">
        <v>1185732</v>
      </c>
      <c r="D6323" s="16">
        <v>44532</v>
      </c>
      <c r="E6323" s="8" t="s">
        <v>40</v>
      </c>
      <c r="F6323" s="8" t="e" vm="30">
        <v>#VALUE!</v>
      </c>
      <c r="G6323" s="8" t="s">
        <v>65</v>
      </c>
      <c r="H6323" s="9" t="s">
        <v>16</v>
      </c>
      <c r="I6323" s="10">
        <v>6.3999999999999995</v>
      </c>
      <c r="J6323" s="11">
        <v>244</v>
      </c>
      <c r="K6323" s="11">
        <v>1561.6</v>
      </c>
      <c r="L6323" s="12">
        <v>796.41599999999994</v>
      </c>
      <c r="M6323" s="8" t="s">
        <v>59</v>
      </c>
    </row>
    <row r="6324" spans="2:13" ht="14.25" customHeight="1" x14ac:dyDescent="0.3">
      <c r="B6324" s="8" t="s">
        <v>25</v>
      </c>
      <c r="C6324" s="8">
        <v>1185732</v>
      </c>
      <c r="D6324" s="16">
        <v>44532</v>
      </c>
      <c r="E6324" s="8" t="s">
        <v>40</v>
      </c>
      <c r="F6324" s="8" t="e" vm="30">
        <v>#VALUE!</v>
      </c>
      <c r="G6324" s="8" t="s">
        <v>65</v>
      </c>
      <c r="H6324" s="9" t="s">
        <v>18</v>
      </c>
      <c r="I6324" s="10">
        <v>5.5</v>
      </c>
      <c r="J6324" s="11">
        <v>202</v>
      </c>
      <c r="K6324" s="11">
        <v>1111</v>
      </c>
      <c r="L6324" s="12">
        <v>499.94999999999993</v>
      </c>
      <c r="M6324" s="8" t="s">
        <v>59</v>
      </c>
    </row>
    <row r="6325" spans="2:13" ht="14.25" customHeight="1" x14ac:dyDescent="0.3">
      <c r="B6325" s="8" t="s">
        <v>47</v>
      </c>
      <c r="C6325" s="8">
        <v>1185732</v>
      </c>
      <c r="D6325" s="16">
        <v>44532</v>
      </c>
      <c r="E6325" s="8" t="s">
        <v>40</v>
      </c>
      <c r="F6325" s="8" t="e" vm="30">
        <v>#VALUE!</v>
      </c>
      <c r="G6325" s="8" t="s">
        <v>65</v>
      </c>
      <c r="H6325" s="9" t="s">
        <v>19</v>
      </c>
      <c r="I6325" s="10">
        <v>5.5</v>
      </c>
      <c r="J6325" s="11">
        <v>218</v>
      </c>
      <c r="K6325" s="11">
        <v>1199</v>
      </c>
      <c r="L6325" s="12">
        <v>611.49</v>
      </c>
      <c r="M6325" s="8" t="s">
        <v>59</v>
      </c>
    </row>
    <row r="6326" spans="2:13" ht="14.25" customHeight="1" x14ac:dyDescent="0.3">
      <c r="B6326" s="8" t="s">
        <v>47</v>
      </c>
      <c r="C6326" s="8">
        <v>1185732</v>
      </c>
      <c r="D6326" s="16">
        <v>44532</v>
      </c>
      <c r="E6326" s="8" t="s">
        <v>40</v>
      </c>
      <c r="F6326" s="8" t="e" vm="30">
        <v>#VALUE!</v>
      </c>
      <c r="G6326" s="8" t="s">
        <v>65</v>
      </c>
      <c r="H6326" s="9" t="s">
        <v>20</v>
      </c>
      <c r="I6326" s="10">
        <v>5.5</v>
      </c>
      <c r="J6326" s="11">
        <v>196</v>
      </c>
      <c r="K6326" s="11">
        <v>1078</v>
      </c>
      <c r="L6326" s="12">
        <v>582.12000000000012</v>
      </c>
      <c r="M6326" s="8" t="s">
        <v>59</v>
      </c>
    </row>
    <row r="6327" spans="2:13" ht="14.25" customHeight="1" x14ac:dyDescent="0.3">
      <c r="B6327" s="8" t="s">
        <v>47</v>
      </c>
      <c r="C6327" s="8">
        <v>1185732</v>
      </c>
      <c r="D6327" s="16">
        <v>44532</v>
      </c>
      <c r="E6327" s="8" t="s">
        <v>40</v>
      </c>
      <c r="F6327" s="8" t="e" vm="30">
        <v>#VALUE!</v>
      </c>
      <c r="G6327" s="8" t="s">
        <v>65</v>
      </c>
      <c r="H6327" s="9" t="s">
        <v>21</v>
      </c>
      <c r="I6327" s="10">
        <v>6.5</v>
      </c>
      <c r="J6327" s="11">
        <v>169</v>
      </c>
      <c r="K6327" s="11">
        <v>1098.5</v>
      </c>
      <c r="L6327" s="12">
        <v>538.26499999999999</v>
      </c>
      <c r="M6327" s="8" t="s">
        <v>59</v>
      </c>
    </row>
    <row r="6328" spans="2:13" ht="14.25" customHeight="1" x14ac:dyDescent="0.3">
      <c r="B6328" s="8" t="s">
        <v>47</v>
      </c>
      <c r="C6328" s="8">
        <v>1185732</v>
      </c>
      <c r="D6328" s="16">
        <v>44532</v>
      </c>
      <c r="E6328" s="8" t="s">
        <v>40</v>
      </c>
      <c r="F6328" s="8" t="e" vm="30">
        <v>#VALUE!</v>
      </c>
      <c r="G6328" s="8" t="s">
        <v>65</v>
      </c>
      <c r="H6328" s="9" t="s">
        <v>22</v>
      </c>
      <c r="I6328" s="10">
        <v>6.9</v>
      </c>
      <c r="J6328" s="11">
        <v>225</v>
      </c>
      <c r="K6328" s="11">
        <v>1552.5</v>
      </c>
      <c r="L6328" s="12">
        <v>1009.125</v>
      </c>
      <c r="M6328" s="8" t="s">
        <v>59</v>
      </c>
    </row>
    <row r="6329" spans="2:13" ht="14.25" customHeight="1" x14ac:dyDescent="0.3">
      <c r="B6329" s="8" t="s">
        <v>47</v>
      </c>
      <c r="C6329" s="8">
        <v>1185732</v>
      </c>
      <c r="D6329" s="16">
        <v>44209</v>
      </c>
      <c r="E6329" s="8" t="s">
        <v>40</v>
      </c>
      <c r="F6329" s="8" t="e" vm="30">
        <v>#VALUE!</v>
      </c>
      <c r="G6329" s="8" t="s">
        <v>65</v>
      </c>
      <c r="H6329" s="9" t="s">
        <v>16</v>
      </c>
      <c r="I6329" s="10">
        <v>3.1999999999999997</v>
      </c>
      <c r="J6329" s="11">
        <v>194</v>
      </c>
      <c r="K6329" s="11">
        <v>620.79999999999995</v>
      </c>
      <c r="L6329" s="12">
        <v>322.81600000000003</v>
      </c>
      <c r="M6329" s="8" t="s">
        <v>59</v>
      </c>
    </row>
    <row r="6330" spans="2:13" ht="14.25" customHeight="1" x14ac:dyDescent="0.3">
      <c r="B6330" s="8" t="s">
        <v>47</v>
      </c>
      <c r="C6330" s="8">
        <v>1185732</v>
      </c>
      <c r="D6330" s="16">
        <v>44209</v>
      </c>
      <c r="E6330" s="8" t="s">
        <v>40</v>
      </c>
      <c r="F6330" s="8" t="e" vm="30">
        <v>#VALUE!</v>
      </c>
      <c r="G6330" s="8" t="s">
        <v>65</v>
      </c>
      <c r="H6330" s="9" t="s">
        <v>18</v>
      </c>
      <c r="I6330" s="10">
        <v>3.3</v>
      </c>
      <c r="J6330" s="11">
        <v>150</v>
      </c>
      <c r="K6330" s="11">
        <v>495</v>
      </c>
      <c r="L6330" s="12">
        <v>247.5</v>
      </c>
      <c r="M6330" s="8" t="s">
        <v>59</v>
      </c>
    </row>
    <row r="6331" spans="2:13" ht="14.25" customHeight="1" x14ac:dyDescent="0.3">
      <c r="B6331" s="8" t="s">
        <v>47</v>
      </c>
      <c r="C6331" s="8">
        <v>1185732</v>
      </c>
      <c r="D6331" s="16">
        <v>44209</v>
      </c>
      <c r="E6331" s="8" t="s">
        <v>40</v>
      </c>
      <c r="F6331" s="8" t="e" vm="30">
        <v>#VALUE!</v>
      </c>
      <c r="G6331" s="8" t="s">
        <v>65</v>
      </c>
      <c r="H6331" s="9" t="s">
        <v>19</v>
      </c>
      <c r="I6331" s="10">
        <v>2.4</v>
      </c>
      <c r="J6331" s="11">
        <v>167</v>
      </c>
      <c r="K6331" s="11">
        <v>400.8</v>
      </c>
      <c r="L6331" s="12">
        <v>216.43200000000002</v>
      </c>
      <c r="M6331" s="8" t="s">
        <v>59</v>
      </c>
    </row>
    <row r="6332" spans="2:13" ht="14.25" customHeight="1" x14ac:dyDescent="0.3">
      <c r="B6332" s="8" t="s">
        <v>47</v>
      </c>
      <c r="C6332" s="8">
        <v>1185732</v>
      </c>
      <c r="D6332" s="16">
        <v>44209</v>
      </c>
      <c r="E6332" s="8" t="s">
        <v>40</v>
      </c>
      <c r="F6332" s="8" t="e" vm="30">
        <v>#VALUE!</v>
      </c>
      <c r="G6332" s="8" t="s">
        <v>65</v>
      </c>
      <c r="H6332" s="9" t="s">
        <v>20</v>
      </c>
      <c r="I6332" s="10">
        <v>2.9</v>
      </c>
      <c r="J6332" s="11">
        <v>123</v>
      </c>
      <c r="K6332" s="11">
        <v>356.7</v>
      </c>
      <c r="L6332" s="12">
        <v>185.48400000000001</v>
      </c>
      <c r="M6332" s="8" t="s">
        <v>59</v>
      </c>
    </row>
    <row r="6333" spans="2:13" ht="14.25" customHeight="1" x14ac:dyDescent="0.3">
      <c r="B6333" s="8" t="s">
        <v>47</v>
      </c>
      <c r="C6333" s="8">
        <v>1185732</v>
      </c>
      <c r="D6333" s="16">
        <v>44209</v>
      </c>
      <c r="E6333" s="8" t="s">
        <v>40</v>
      </c>
      <c r="F6333" s="8" t="e" vm="30">
        <v>#VALUE!</v>
      </c>
      <c r="G6333" s="8" t="s">
        <v>65</v>
      </c>
      <c r="H6333" s="9" t="s">
        <v>21</v>
      </c>
      <c r="I6333" s="10">
        <v>4.4000000000000004</v>
      </c>
      <c r="J6333" s="11">
        <v>128</v>
      </c>
      <c r="K6333" s="11">
        <v>563.20000000000005</v>
      </c>
      <c r="L6333" s="12">
        <v>281.60000000000002</v>
      </c>
      <c r="M6333" s="8" t="s">
        <v>59</v>
      </c>
    </row>
    <row r="6334" spans="2:13" ht="14.25" customHeight="1" x14ac:dyDescent="0.3">
      <c r="B6334" s="8" t="s">
        <v>47</v>
      </c>
      <c r="C6334" s="8">
        <v>1185732</v>
      </c>
      <c r="D6334" s="16">
        <v>44209</v>
      </c>
      <c r="E6334" s="8" t="s">
        <v>40</v>
      </c>
      <c r="F6334" s="8" t="e" vm="30">
        <v>#VALUE!</v>
      </c>
      <c r="G6334" s="8" t="s">
        <v>65</v>
      </c>
      <c r="H6334" s="9" t="s">
        <v>22</v>
      </c>
      <c r="I6334" s="10">
        <v>3.2</v>
      </c>
      <c r="J6334" s="11">
        <v>173</v>
      </c>
      <c r="K6334" s="11">
        <v>553.6</v>
      </c>
      <c r="L6334" s="12">
        <v>359.84000000000003</v>
      </c>
      <c r="M6334" s="8" t="s">
        <v>59</v>
      </c>
    </row>
    <row r="6335" spans="2:13" ht="14.25" customHeight="1" x14ac:dyDescent="0.3">
      <c r="B6335" s="8" t="s">
        <v>47</v>
      </c>
      <c r="C6335" s="8">
        <v>1185732</v>
      </c>
      <c r="D6335" s="16">
        <v>44238</v>
      </c>
      <c r="E6335" s="8" t="s">
        <v>40</v>
      </c>
      <c r="F6335" s="8" t="e" vm="30">
        <v>#VALUE!</v>
      </c>
      <c r="G6335" s="8" t="s">
        <v>65</v>
      </c>
      <c r="H6335" s="9" t="s">
        <v>16</v>
      </c>
      <c r="I6335" s="10">
        <v>3.2</v>
      </c>
      <c r="J6335" s="11">
        <v>231</v>
      </c>
      <c r="K6335" s="11">
        <v>739.2</v>
      </c>
      <c r="L6335" s="12">
        <v>369.6</v>
      </c>
      <c r="M6335" s="8" t="s">
        <v>59</v>
      </c>
    </row>
    <row r="6336" spans="2:13" ht="14.25" customHeight="1" x14ac:dyDescent="0.3">
      <c r="B6336" s="8" t="s">
        <v>47</v>
      </c>
      <c r="C6336" s="8">
        <v>1185732</v>
      </c>
      <c r="D6336" s="16">
        <v>44238</v>
      </c>
      <c r="E6336" s="8" t="s">
        <v>40</v>
      </c>
      <c r="F6336" s="8" t="e" vm="30">
        <v>#VALUE!</v>
      </c>
      <c r="G6336" s="8" t="s">
        <v>65</v>
      </c>
      <c r="H6336" s="9" t="s">
        <v>18</v>
      </c>
      <c r="I6336" s="10">
        <v>3.3</v>
      </c>
      <c r="J6336" s="11">
        <v>143</v>
      </c>
      <c r="K6336" s="11">
        <v>471.9</v>
      </c>
      <c r="L6336" s="12">
        <v>235.95</v>
      </c>
      <c r="M6336" s="8" t="s">
        <v>59</v>
      </c>
    </row>
    <row r="6337" spans="2:13" ht="14.25" customHeight="1" x14ac:dyDescent="0.3">
      <c r="B6337" s="8" t="s">
        <v>47</v>
      </c>
      <c r="C6337" s="8">
        <v>1185732</v>
      </c>
      <c r="D6337" s="16">
        <v>44238</v>
      </c>
      <c r="E6337" s="8" t="s">
        <v>40</v>
      </c>
      <c r="F6337" s="8" t="e" vm="30">
        <v>#VALUE!</v>
      </c>
      <c r="G6337" s="8" t="s">
        <v>65</v>
      </c>
      <c r="H6337" s="9" t="s">
        <v>19</v>
      </c>
      <c r="I6337" s="10">
        <v>2.2999999999999998</v>
      </c>
      <c r="J6337" s="11">
        <v>158</v>
      </c>
      <c r="K6337" s="11">
        <v>363.4</v>
      </c>
      <c r="L6337" s="12">
        <v>181.7</v>
      </c>
      <c r="M6337" s="8" t="s">
        <v>59</v>
      </c>
    </row>
    <row r="6338" spans="2:13" ht="14.25" customHeight="1" x14ac:dyDescent="0.3">
      <c r="B6338" s="8" t="s">
        <v>47</v>
      </c>
      <c r="C6338" s="8">
        <v>1185732</v>
      </c>
      <c r="D6338" s="16">
        <v>44238</v>
      </c>
      <c r="E6338" s="8" t="s">
        <v>33</v>
      </c>
      <c r="F6338" s="8" t="e" vm="31">
        <v>#VALUE!</v>
      </c>
      <c r="G6338" s="8" t="s">
        <v>66</v>
      </c>
      <c r="H6338" s="9" t="s">
        <v>20</v>
      </c>
      <c r="I6338" s="10">
        <v>2.9</v>
      </c>
      <c r="J6338" s="11">
        <v>101</v>
      </c>
      <c r="K6338" s="11">
        <v>292.89999999999998</v>
      </c>
      <c r="L6338" s="12">
        <v>146.44999999999999</v>
      </c>
      <c r="M6338" s="8" t="s">
        <v>59</v>
      </c>
    </row>
    <row r="6339" spans="2:13" ht="14.25" customHeight="1" x14ac:dyDescent="0.3">
      <c r="B6339" s="8" t="s">
        <v>47</v>
      </c>
      <c r="C6339" s="8">
        <v>1185732</v>
      </c>
      <c r="D6339" s="16">
        <v>44238</v>
      </c>
      <c r="E6339" s="8" t="s">
        <v>33</v>
      </c>
      <c r="F6339" s="8" t="e" vm="31">
        <v>#VALUE!</v>
      </c>
      <c r="G6339" s="8" t="s">
        <v>66</v>
      </c>
      <c r="H6339" s="9" t="s">
        <v>21</v>
      </c>
      <c r="I6339" s="10">
        <v>4.0999999999999996</v>
      </c>
      <c r="J6339" s="11">
        <v>122</v>
      </c>
      <c r="K6339" s="11">
        <v>500.2</v>
      </c>
      <c r="L6339" s="12">
        <v>230.09199999999996</v>
      </c>
      <c r="M6339" s="8" t="s">
        <v>59</v>
      </c>
    </row>
    <row r="6340" spans="2:13" ht="14.25" customHeight="1" x14ac:dyDescent="0.3">
      <c r="B6340" s="8" t="s">
        <v>47</v>
      </c>
      <c r="C6340" s="8">
        <v>1185732</v>
      </c>
      <c r="D6340" s="16">
        <v>44238</v>
      </c>
      <c r="E6340" s="8" t="s">
        <v>33</v>
      </c>
      <c r="F6340" s="8" t="e" vm="31">
        <v>#VALUE!</v>
      </c>
      <c r="G6340" s="8" t="s">
        <v>66</v>
      </c>
      <c r="H6340" s="9" t="s">
        <v>22</v>
      </c>
      <c r="I6340" s="10">
        <v>2.9</v>
      </c>
      <c r="J6340" s="11">
        <v>143</v>
      </c>
      <c r="K6340" s="11">
        <v>414.7</v>
      </c>
      <c r="L6340" s="12">
        <v>252.96700000000001</v>
      </c>
      <c r="M6340" s="8" t="s">
        <v>59</v>
      </c>
    </row>
    <row r="6341" spans="2:13" ht="14.25" customHeight="1" x14ac:dyDescent="0.3">
      <c r="B6341" s="8" t="s">
        <v>47</v>
      </c>
      <c r="C6341" s="8">
        <v>1185732</v>
      </c>
      <c r="D6341" s="16">
        <v>44264</v>
      </c>
      <c r="E6341" s="8" t="s">
        <v>33</v>
      </c>
      <c r="F6341" s="8" t="e" vm="31">
        <v>#VALUE!</v>
      </c>
      <c r="G6341" s="8" t="s">
        <v>66</v>
      </c>
      <c r="H6341" s="9" t="s">
        <v>16</v>
      </c>
      <c r="I6341" s="10">
        <v>2.7</v>
      </c>
      <c r="J6341" s="11">
        <v>231</v>
      </c>
      <c r="K6341" s="11">
        <v>623.70000000000005</v>
      </c>
      <c r="L6341" s="12">
        <v>324.32400000000001</v>
      </c>
      <c r="M6341" s="8" t="s">
        <v>59</v>
      </c>
    </row>
    <row r="6342" spans="2:13" ht="14.25" customHeight="1" x14ac:dyDescent="0.3">
      <c r="B6342" s="8" t="s">
        <v>47</v>
      </c>
      <c r="C6342" s="8">
        <v>1185732</v>
      </c>
      <c r="D6342" s="16">
        <v>44264</v>
      </c>
      <c r="E6342" s="8" t="s">
        <v>33</v>
      </c>
      <c r="F6342" s="8" t="e" vm="31">
        <v>#VALUE!</v>
      </c>
      <c r="G6342" s="8" t="s">
        <v>66</v>
      </c>
      <c r="H6342" s="9" t="s">
        <v>18</v>
      </c>
      <c r="I6342" s="10">
        <v>2.6999999999999997</v>
      </c>
      <c r="J6342" s="11">
        <v>126</v>
      </c>
      <c r="K6342" s="11">
        <v>340.2</v>
      </c>
      <c r="L6342" s="12">
        <v>153.08999999999997</v>
      </c>
      <c r="M6342" s="8" t="s">
        <v>59</v>
      </c>
    </row>
    <row r="6343" spans="2:13" ht="14.25" customHeight="1" x14ac:dyDescent="0.3">
      <c r="B6343" s="8" t="s">
        <v>47</v>
      </c>
      <c r="C6343" s="8">
        <v>1185732</v>
      </c>
      <c r="D6343" s="16">
        <v>44264</v>
      </c>
      <c r="E6343" s="8" t="s">
        <v>33</v>
      </c>
      <c r="F6343" s="8" t="e" vm="31">
        <v>#VALUE!</v>
      </c>
      <c r="G6343" s="8" t="s">
        <v>66</v>
      </c>
      <c r="H6343" s="9" t="s">
        <v>19</v>
      </c>
      <c r="I6343" s="10">
        <v>2</v>
      </c>
      <c r="J6343" s="11">
        <v>124</v>
      </c>
      <c r="K6343" s="11">
        <v>248</v>
      </c>
      <c r="L6343" s="12">
        <v>131.44</v>
      </c>
      <c r="M6343" s="8" t="s">
        <v>59</v>
      </c>
    </row>
    <row r="6344" spans="2:13" ht="14.25" customHeight="1" x14ac:dyDescent="0.3">
      <c r="B6344" s="8" t="s">
        <v>47</v>
      </c>
      <c r="C6344" s="8">
        <v>1185732</v>
      </c>
      <c r="D6344" s="16">
        <v>44264</v>
      </c>
      <c r="E6344" s="8" t="s">
        <v>33</v>
      </c>
      <c r="F6344" s="8" t="e" vm="31">
        <v>#VALUE!</v>
      </c>
      <c r="G6344" s="8" t="s">
        <v>66</v>
      </c>
      <c r="H6344" s="9" t="s">
        <v>20</v>
      </c>
      <c r="I6344" s="10">
        <v>2.4</v>
      </c>
      <c r="J6344" s="11">
        <v>98</v>
      </c>
      <c r="K6344" s="11">
        <v>235.2</v>
      </c>
      <c r="L6344" s="12">
        <v>122.304</v>
      </c>
      <c r="M6344" s="8" t="s">
        <v>59</v>
      </c>
    </row>
    <row r="6345" spans="2:13" ht="14.25" customHeight="1" x14ac:dyDescent="0.3">
      <c r="B6345" s="8" t="s">
        <v>47</v>
      </c>
      <c r="C6345" s="8">
        <v>1185732</v>
      </c>
      <c r="D6345" s="16">
        <v>44264</v>
      </c>
      <c r="E6345" s="8" t="s">
        <v>33</v>
      </c>
      <c r="F6345" s="8" t="e" vm="31">
        <v>#VALUE!</v>
      </c>
      <c r="G6345" s="8" t="s">
        <v>66</v>
      </c>
      <c r="H6345" s="9" t="s">
        <v>21</v>
      </c>
      <c r="I6345" s="10">
        <v>3.7</v>
      </c>
      <c r="J6345" s="11">
        <v>113</v>
      </c>
      <c r="K6345" s="11">
        <v>418.1</v>
      </c>
      <c r="L6345" s="12">
        <v>204.869</v>
      </c>
      <c r="M6345" s="8" t="s">
        <v>59</v>
      </c>
    </row>
    <row r="6346" spans="2:13" ht="14.25" customHeight="1" x14ac:dyDescent="0.3">
      <c r="B6346" s="8" t="s">
        <v>47</v>
      </c>
      <c r="C6346" s="8">
        <v>1185732</v>
      </c>
      <c r="D6346" s="16">
        <v>44264</v>
      </c>
      <c r="E6346" s="8" t="s">
        <v>33</v>
      </c>
      <c r="F6346" s="8" t="e" vm="31">
        <v>#VALUE!</v>
      </c>
      <c r="G6346" s="8" t="s">
        <v>66</v>
      </c>
      <c r="H6346" s="9" t="s">
        <v>22</v>
      </c>
      <c r="I6346" s="10">
        <v>2.8</v>
      </c>
      <c r="J6346" s="11">
        <v>128</v>
      </c>
      <c r="K6346" s="11">
        <v>358.4</v>
      </c>
      <c r="L6346" s="12">
        <v>218.62399999999997</v>
      </c>
      <c r="M6346" s="8" t="s">
        <v>59</v>
      </c>
    </row>
    <row r="6347" spans="2:13" ht="14.25" customHeight="1" x14ac:dyDescent="0.3">
      <c r="B6347" s="8" t="s">
        <v>47</v>
      </c>
      <c r="C6347" s="8">
        <v>1185732</v>
      </c>
      <c r="D6347" s="16">
        <v>44296</v>
      </c>
      <c r="E6347" s="8" t="s">
        <v>33</v>
      </c>
      <c r="F6347" s="8" t="e" vm="31">
        <v>#VALUE!</v>
      </c>
      <c r="G6347" s="8" t="s">
        <v>66</v>
      </c>
      <c r="H6347" s="9" t="s">
        <v>16</v>
      </c>
      <c r="I6347" s="10">
        <v>2.8</v>
      </c>
      <c r="J6347" s="11">
        <v>218</v>
      </c>
      <c r="K6347" s="11">
        <v>610.4</v>
      </c>
      <c r="L6347" s="12">
        <v>335.72</v>
      </c>
      <c r="M6347" s="8" t="s">
        <v>59</v>
      </c>
    </row>
    <row r="6348" spans="2:13" ht="14.25" customHeight="1" x14ac:dyDescent="0.3">
      <c r="B6348" s="8" t="s">
        <v>47</v>
      </c>
      <c r="C6348" s="8">
        <v>1185732</v>
      </c>
      <c r="D6348" s="16">
        <v>44296</v>
      </c>
      <c r="E6348" s="8" t="s">
        <v>33</v>
      </c>
      <c r="F6348" s="8" t="e" vm="31">
        <v>#VALUE!</v>
      </c>
      <c r="G6348" s="8" t="s">
        <v>66</v>
      </c>
      <c r="H6348" s="9" t="s">
        <v>18</v>
      </c>
      <c r="I6348" s="10">
        <v>2.8000000000000003</v>
      </c>
      <c r="J6348" s="11">
        <v>111</v>
      </c>
      <c r="K6348" s="11">
        <v>310.8</v>
      </c>
      <c r="L6348" s="12">
        <v>152.292</v>
      </c>
      <c r="M6348" s="8" t="s">
        <v>59</v>
      </c>
    </row>
    <row r="6349" spans="2:13" ht="14.25" customHeight="1" x14ac:dyDescent="0.3">
      <c r="B6349" s="8" t="s">
        <v>47</v>
      </c>
      <c r="C6349" s="8">
        <v>1185732</v>
      </c>
      <c r="D6349" s="16">
        <v>44296</v>
      </c>
      <c r="E6349" s="8" t="s">
        <v>33</v>
      </c>
      <c r="F6349" s="8" t="e" vm="31">
        <v>#VALUE!</v>
      </c>
      <c r="G6349" s="8" t="s">
        <v>66</v>
      </c>
      <c r="H6349" s="9" t="s">
        <v>19</v>
      </c>
      <c r="I6349" s="10">
        <v>1.9000000000000001</v>
      </c>
      <c r="J6349" s="11">
        <v>106</v>
      </c>
      <c r="K6349" s="11">
        <v>201.4</v>
      </c>
      <c r="L6349" s="12">
        <v>106.742</v>
      </c>
      <c r="M6349" s="8" t="s">
        <v>59</v>
      </c>
    </row>
    <row r="6350" spans="2:13" ht="14.25" customHeight="1" x14ac:dyDescent="0.3">
      <c r="B6350" s="8" t="s">
        <v>47</v>
      </c>
      <c r="C6350" s="8">
        <v>1185732</v>
      </c>
      <c r="D6350" s="16">
        <v>44296</v>
      </c>
      <c r="E6350" s="8" t="s">
        <v>33</v>
      </c>
      <c r="F6350" s="8" t="e" vm="31">
        <v>#VALUE!</v>
      </c>
      <c r="G6350" s="8" t="s">
        <v>66</v>
      </c>
      <c r="H6350" s="9" t="s">
        <v>20</v>
      </c>
      <c r="I6350" s="10">
        <v>2.4</v>
      </c>
      <c r="J6350" s="11">
        <v>102</v>
      </c>
      <c r="K6350" s="11">
        <v>244.8</v>
      </c>
      <c r="L6350" s="12">
        <v>122.4</v>
      </c>
      <c r="M6350" s="8" t="s">
        <v>59</v>
      </c>
    </row>
    <row r="6351" spans="2:13" ht="14.25" customHeight="1" x14ac:dyDescent="0.3">
      <c r="B6351" s="8" t="s">
        <v>47</v>
      </c>
      <c r="C6351" s="8">
        <v>1185732</v>
      </c>
      <c r="D6351" s="16">
        <v>44296</v>
      </c>
      <c r="E6351" s="8" t="s">
        <v>33</v>
      </c>
      <c r="F6351" s="8" t="e" vm="31">
        <v>#VALUE!</v>
      </c>
      <c r="G6351" s="8" t="s">
        <v>66</v>
      </c>
      <c r="H6351" s="9" t="s">
        <v>21</v>
      </c>
      <c r="I6351" s="10">
        <v>4.2</v>
      </c>
      <c r="J6351" s="11">
        <v>101</v>
      </c>
      <c r="K6351" s="11">
        <v>424.2</v>
      </c>
      <c r="L6351" s="12">
        <v>199.37399999999997</v>
      </c>
      <c r="M6351" s="8" t="s">
        <v>59</v>
      </c>
    </row>
    <row r="6352" spans="2:13" ht="14.25" customHeight="1" x14ac:dyDescent="0.3">
      <c r="B6352" s="8" t="s">
        <v>47</v>
      </c>
      <c r="C6352" s="8">
        <v>1185732</v>
      </c>
      <c r="D6352" s="16">
        <v>44296</v>
      </c>
      <c r="E6352" s="8" t="s">
        <v>33</v>
      </c>
      <c r="F6352" s="8" t="e" vm="31">
        <v>#VALUE!</v>
      </c>
      <c r="G6352" s="8" t="s">
        <v>66</v>
      </c>
      <c r="H6352" s="9" t="s">
        <v>22</v>
      </c>
      <c r="I6352" s="10">
        <v>3.4</v>
      </c>
      <c r="J6352" s="11">
        <v>137</v>
      </c>
      <c r="K6352" s="11">
        <v>465.8</v>
      </c>
      <c r="L6352" s="12">
        <v>302.77000000000004</v>
      </c>
      <c r="M6352" s="8" t="s">
        <v>59</v>
      </c>
    </row>
    <row r="6353" spans="2:13" ht="14.25" customHeight="1" x14ac:dyDescent="0.3">
      <c r="B6353" s="8" t="s">
        <v>47</v>
      </c>
      <c r="C6353" s="8">
        <v>1185732</v>
      </c>
      <c r="D6353" s="16">
        <v>44325</v>
      </c>
      <c r="E6353" s="8" t="s">
        <v>33</v>
      </c>
      <c r="F6353" s="8" t="e" vm="31">
        <v>#VALUE!</v>
      </c>
      <c r="G6353" s="8" t="s">
        <v>66</v>
      </c>
      <c r="H6353" s="9" t="s">
        <v>16</v>
      </c>
      <c r="I6353" s="10">
        <v>4.2</v>
      </c>
      <c r="J6353" s="11">
        <v>207</v>
      </c>
      <c r="K6353" s="11">
        <v>869.4</v>
      </c>
      <c r="L6353" s="12">
        <v>434.7</v>
      </c>
      <c r="M6353" s="8" t="s">
        <v>59</v>
      </c>
    </row>
    <row r="6354" spans="2:13" ht="14.25" customHeight="1" x14ac:dyDescent="0.3">
      <c r="B6354" s="8" t="s">
        <v>47</v>
      </c>
      <c r="C6354" s="8">
        <v>1185732</v>
      </c>
      <c r="D6354" s="16">
        <v>44325</v>
      </c>
      <c r="E6354" s="8" t="s">
        <v>33</v>
      </c>
      <c r="F6354" s="8" t="e" vm="31">
        <v>#VALUE!</v>
      </c>
      <c r="G6354" s="8" t="s">
        <v>66</v>
      </c>
      <c r="H6354" s="9" t="s">
        <v>18</v>
      </c>
      <c r="I6354" s="10">
        <v>4.4000000000000004</v>
      </c>
      <c r="J6354" s="11">
        <v>135</v>
      </c>
      <c r="K6354" s="11">
        <v>594</v>
      </c>
      <c r="L6354" s="12">
        <v>291.06</v>
      </c>
      <c r="M6354" s="8" t="s">
        <v>59</v>
      </c>
    </row>
    <row r="6355" spans="2:13" ht="14.25" customHeight="1" x14ac:dyDescent="0.3">
      <c r="B6355" s="8" t="s">
        <v>47</v>
      </c>
      <c r="C6355" s="8">
        <v>1185732</v>
      </c>
      <c r="D6355" s="16">
        <v>44325</v>
      </c>
      <c r="E6355" s="8" t="s">
        <v>33</v>
      </c>
      <c r="F6355" s="8" t="e" vm="31">
        <v>#VALUE!</v>
      </c>
      <c r="G6355" s="8" t="s">
        <v>66</v>
      </c>
      <c r="H6355" s="9" t="s">
        <v>19</v>
      </c>
      <c r="I6355" s="10">
        <v>3.9000000000000004</v>
      </c>
      <c r="J6355" s="11">
        <v>143</v>
      </c>
      <c r="K6355" s="11">
        <v>557.70000000000005</v>
      </c>
      <c r="L6355" s="12">
        <v>284.42700000000002</v>
      </c>
      <c r="M6355" s="8" t="s">
        <v>59</v>
      </c>
    </row>
    <row r="6356" spans="2:13" ht="14.25" customHeight="1" x14ac:dyDescent="0.3">
      <c r="B6356" s="8" t="s">
        <v>47</v>
      </c>
      <c r="C6356" s="8">
        <v>1185732</v>
      </c>
      <c r="D6356" s="16">
        <v>44325</v>
      </c>
      <c r="E6356" s="8" t="s">
        <v>33</v>
      </c>
      <c r="F6356" s="8" t="e" vm="31">
        <v>#VALUE!</v>
      </c>
      <c r="G6356" s="8" t="s">
        <v>66</v>
      </c>
      <c r="H6356" s="9" t="s">
        <v>20</v>
      </c>
      <c r="I6356" s="10">
        <v>3.8</v>
      </c>
      <c r="J6356" s="11">
        <v>123</v>
      </c>
      <c r="K6356" s="11">
        <v>467.4</v>
      </c>
      <c r="L6356" s="12">
        <v>257.07000000000005</v>
      </c>
      <c r="M6356" s="8" t="s">
        <v>59</v>
      </c>
    </row>
    <row r="6357" spans="2:13" ht="14.25" customHeight="1" x14ac:dyDescent="0.3">
      <c r="B6357" s="8" t="s">
        <v>47</v>
      </c>
      <c r="C6357" s="8">
        <v>1185732</v>
      </c>
      <c r="D6357" s="16">
        <v>44325</v>
      </c>
      <c r="E6357" s="8" t="s">
        <v>33</v>
      </c>
      <c r="F6357" s="8" t="e" vm="31">
        <v>#VALUE!</v>
      </c>
      <c r="G6357" s="8" t="s">
        <v>66</v>
      </c>
      <c r="H6357" s="9" t="s">
        <v>21</v>
      </c>
      <c r="I6357" s="10">
        <v>4.8999999999999995</v>
      </c>
      <c r="J6357" s="11">
        <v>126</v>
      </c>
      <c r="K6357" s="11">
        <v>617.4</v>
      </c>
      <c r="L6357" s="12">
        <v>284.00400000000002</v>
      </c>
      <c r="M6357" s="8" t="s">
        <v>59</v>
      </c>
    </row>
    <row r="6358" spans="2:13" ht="14.25" customHeight="1" x14ac:dyDescent="0.3">
      <c r="B6358" s="8" t="s">
        <v>47</v>
      </c>
      <c r="C6358" s="8">
        <v>1185732</v>
      </c>
      <c r="D6358" s="16">
        <v>44325</v>
      </c>
      <c r="E6358" s="8" t="s">
        <v>33</v>
      </c>
      <c r="F6358" s="8" t="e" vm="31">
        <v>#VALUE!</v>
      </c>
      <c r="G6358" s="8" t="s">
        <v>66</v>
      </c>
      <c r="H6358" s="9" t="s">
        <v>22</v>
      </c>
      <c r="I6358" s="10">
        <v>5.3</v>
      </c>
      <c r="J6358" s="11">
        <v>143</v>
      </c>
      <c r="K6358" s="11">
        <v>757.9</v>
      </c>
      <c r="L6358" s="12">
        <v>485.05600000000004</v>
      </c>
      <c r="M6358" s="8" t="s">
        <v>59</v>
      </c>
    </row>
    <row r="6359" spans="2:13" ht="14.25" customHeight="1" x14ac:dyDescent="0.3">
      <c r="B6359" s="8" t="s">
        <v>47</v>
      </c>
      <c r="C6359" s="8">
        <v>1185732</v>
      </c>
      <c r="D6359" s="16">
        <v>44358</v>
      </c>
      <c r="E6359" s="8" t="s">
        <v>33</v>
      </c>
      <c r="F6359" s="8" t="e" vm="31">
        <v>#VALUE!</v>
      </c>
      <c r="G6359" s="8" t="s">
        <v>66</v>
      </c>
      <c r="H6359" s="9" t="s">
        <v>16</v>
      </c>
      <c r="I6359" s="10">
        <v>4.8999999999999995</v>
      </c>
      <c r="J6359" s="11">
        <v>232</v>
      </c>
      <c r="K6359" s="11">
        <v>1136.8</v>
      </c>
      <c r="L6359" s="12">
        <v>602.50400000000002</v>
      </c>
      <c r="M6359" s="8" t="s">
        <v>59</v>
      </c>
    </row>
    <row r="6360" spans="2:13" ht="14.25" customHeight="1" x14ac:dyDescent="0.3">
      <c r="B6360" s="8" t="s">
        <v>47</v>
      </c>
      <c r="C6360" s="8">
        <v>1185732</v>
      </c>
      <c r="D6360" s="16">
        <v>44358</v>
      </c>
      <c r="E6360" s="8" t="s">
        <v>33</v>
      </c>
      <c r="F6360" s="8" t="e" vm="31">
        <v>#VALUE!</v>
      </c>
      <c r="G6360" s="8" t="s">
        <v>66</v>
      </c>
      <c r="H6360" s="9" t="s">
        <v>18</v>
      </c>
      <c r="I6360" s="10">
        <v>4.0999999999999996</v>
      </c>
      <c r="J6360" s="11">
        <v>138</v>
      </c>
      <c r="K6360" s="11">
        <v>565.79999999999995</v>
      </c>
      <c r="L6360" s="12">
        <v>260.26799999999997</v>
      </c>
      <c r="M6360" s="8" t="s">
        <v>59</v>
      </c>
    </row>
    <row r="6361" spans="2:13" ht="14.25" customHeight="1" x14ac:dyDescent="0.3">
      <c r="B6361" s="8" t="s">
        <v>47</v>
      </c>
      <c r="C6361" s="8">
        <v>1185732</v>
      </c>
      <c r="D6361" s="16">
        <v>44358</v>
      </c>
      <c r="E6361" s="8" t="s">
        <v>33</v>
      </c>
      <c r="F6361" s="8" t="e" vm="31">
        <v>#VALUE!</v>
      </c>
      <c r="G6361" s="8" t="s">
        <v>66</v>
      </c>
      <c r="H6361" s="9" t="s">
        <v>19</v>
      </c>
      <c r="I6361" s="10">
        <v>4.8999999999999995</v>
      </c>
      <c r="J6361" s="11">
        <v>142</v>
      </c>
      <c r="K6361" s="11">
        <v>695.8</v>
      </c>
      <c r="L6361" s="12">
        <v>375.73200000000003</v>
      </c>
      <c r="M6361" s="8" t="s">
        <v>59</v>
      </c>
    </row>
    <row r="6362" spans="2:13" ht="14.25" customHeight="1" x14ac:dyDescent="0.3">
      <c r="B6362" s="8" t="s">
        <v>47</v>
      </c>
      <c r="C6362" s="8">
        <v>1185732</v>
      </c>
      <c r="D6362" s="16">
        <v>44358</v>
      </c>
      <c r="E6362" s="8" t="s">
        <v>33</v>
      </c>
      <c r="F6362" s="8" t="e" vm="31">
        <v>#VALUE!</v>
      </c>
      <c r="G6362" s="8" t="s">
        <v>66</v>
      </c>
      <c r="H6362" s="9" t="s">
        <v>20</v>
      </c>
      <c r="I6362" s="10">
        <v>4.9000000000000004</v>
      </c>
      <c r="J6362" s="11">
        <v>140</v>
      </c>
      <c r="K6362" s="11">
        <v>686</v>
      </c>
      <c r="L6362" s="12">
        <v>349.86</v>
      </c>
      <c r="M6362" s="8" t="s">
        <v>59</v>
      </c>
    </row>
    <row r="6363" spans="2:13" ht="14.25" customHeight="1" x14ac:dyDescent="0.3">
      <c r="B6363" s="8" t="s">
        <v>47</v>
      </c>
      <c r="C6363" s="8">
        <v>1185732</v>
      </c>
      <c r="D6363" s="16">
        <v>44358</v>
      </c>
      <c r="E6363" s="8" t="s">
        <v>33</v>
      </c>
      <c r="F6363" s="8" t="e" vm="31">
        <v>#VALUE!</v>
      </c>
      <c r="G6363" s="8" t="s">
        <v>66</v>
      </c>
      <c r="H6363" s="9" t="s">
        <v>21</v>
      </c>
      <c r="I6363" s="10">
        <v>6.2</v>
      </c>
      <c r="J6363" s="11">
        <v>150</v>
      </c>
      <c r="K6363" s="11">
        <v>930</v>
      </c>
      <c r="L6363" s="12">
        <v>437.1</v>
      </c>
      <c r="M6363" s="8" t="s">
        <v>59</v>
      </c>
    </row>
    <row r="6364" spans="2:13" ht="14.25" customHeight="1" x14ac:dyDescent="0.3">
      <c r="B6364" s="8" t="s">
        <v>47</v>
      </c>
      <c r="C6364" s="8">
        <v>1185732</v>
      </c>
      <c r="D6364" s="16">
        <v>44358</v>
      </c>
      <c r="E6364" s="8" t="s">
        <v>33</v>
      </c>
      <c r="F6364" s="8" t="e" vm="31">
        <v>#VALUE!</v>
      </c>
      <c r="G6364" s="8" t="s">
        <v>66</v>
      </c>
      <c r="H6364" s="9" t="s">
        <v>22</v>
      </c>
      <c r="I6364" s="10">
        <v>6.4</v>
      </c>
      <c r="J6364" s="11">
        <v>196</v>
      </c>
      <c r="K6364" s="11">
        <v>1254.4000000000001</v>
      </c>
      <c r="L6364" s="12">
        <v>777.72799999999995</v>
      </c>
      <c r="M6364" s="8" t="s">
        <v>59</v>
      </c>
    </row>
    <row r="6365" spans="2:13" ht="14.25" customHeight="1" x14ac:dyDescent="0.3">
      <c r="B6365" s="8" t="s">
        <v>47</v>
      </c>
      <c r="C6365" s="8">
        <v>1185732</v>
      </c>
      <c r="D6365" s="16">
        <v>44386</v>
      </c>
      <c r="E6365" s="8" t="s">
        <v>33</v>
      </c>
      <c r="F6365" s="8" t="e" vm="31">
        <v>#VALUE!</v>
      </c>
      <c r="G6365" s="8" t="s">
        <v>66</v>
      </c>
      <c r="H6365" s="9" t="s">
        <v>16</v>
      </c>
      <c r="I6365" s="10">
        <v>6.3</v>
      </c>
      <c r="J6365" s="11">
        <v>252</v>
      </c>
      <c r="K6365" s="11">
        <v>1587.6</v>
      </c>
      <c r="L6365" s="12">
        <v>825.55200000000002</v>
      </c>
      <c r="M6365" s="8" t="s">
        <v>59</v>
      </c>
    </row>
    <row r="6366" spans="2:13" ht="14.25" customHeight="1" x14ac:dyDescent="0.3">
      <c r="B6366" s="8" t="s">
        <v>47</v>
      </c>
      <c r="C6366" s="8">
        <v>1185732</v>
      </c>
      <c r="D6366" s="16">
        <v>44386</v>
      </c>
      <c r="E6366" s="8" t="s">
        <v>33</v>
      </c>
      <c r="F6366" s="8" t="e" vm="31">
        <v>#VALUE!</v>
      </c>
      <c r="G6366" s="8" t="s">
        <v>66</v>
      </c>
      <c r="H6366" s="9" t="s">
        <v>18</v>
      </c>
      <c r="I6366" s="10">
        <v>5.6</v>
      </c>
      <c r="J6366" s="11">
        <v>195</v>
      </c>
      <c r="K6366" s="11">
        <v>1092</v>
      </c>
      <c r="L6366" s="12">
        <v>513.24</v>
      </c>
      <c r="M6366" s="8" t="s">
        <v>59</v>
      </c>
    </row>
    <row r="6367" spans="2:13" ht="14.25" customHeight="1" x14ac:dyDescent="0.3">
      <c r="B6367" s="8" t="s">
        <v>47</v>
      </c>
      <c r="C6367" s="8">
        <v>1185732</v>
      </c>
      <c r="D6367" s="16">
        <v>44386</v>
      </c>
      <c r="E6367" s="8" t="s">
        <v>33</v>
      </c>
      <c r="F6367" s="8" t="e" vm="31">
        <v>#VALUE!</v>
      </c>
      <c r="G6367" s="8" t="s">
        <v>66</v>
      </c>
      <c r="H6367" s="9" t="s">
        <v>19</v>
      </c>
      <c r="I6367" s="10">
        <v>5.0999999999999996</v>
      </c>
      <c r="J6367" s="11">
        <v>173</v>
      </c>
      <c r="K6367" s="11">
        <v>882.3</v>
      </c>
      <c r="L6367" s="12">
        <v>449.97300000000007</v>
      </c>
      <c r="M6367" s="8" t="s">
        <v>59</v>
      </c>
    </row>
    <row r="6368" spans="2:13" ht="14.25" customHeight="1" x14ac:dyDescent="0.3">
      <c r="B6368" s="8" t="s">
        <v>47</v>
      </c>
      <c r="C6368" s="8">
        <v>1185732</v>
      </c>
      <c r="D6368" s="16">
        <v>44386</v>
      </c>
      <c r="E6368" s="8" t="s">
        <v>33</v>
      </c>
      <c r="F6368" s="8" t="e" vm="31">
        <v>#VALUE!</v>
      </c>
      <c r="G6368" s="8" t="s">
        <v>66</v>
      </c>
      <c r="H6368" s="9" t="s">
        <v>20</v>
      </c>
      <c r="I6368" s="10">
        <v>5.3</v>
      </c>
      <c r="J6368" s="11">
        <v>152</v>
      </c>
      <c r="K6368" s="11">
        <v>805.6</v>
      </c>
      <c r="L6368" s="12">
        <v>435.02400000000006</v>
      </c>
      <c r="M6368" s="8" t="s">
        <v>59</v>
      </c>
    </row>
    <row r="6369" spans="2:13" ht="14.25" customHeight="1" x14ac:dyDescent="0.3">
      <c r="B6369" s="8" t="s">
        <v>47</v>
      </c>
      <c r="C6369" s="8">
        <v>1185732</v>
      </c>
      <c r="D6369" s="16">
        <v>44386</v>
      </c>
      <c r="E6369" s="8" t="s">
        <v>33</v>
      </c>
      <c r="F6369" s="8" t="e" vm="31">
        <v>#VALUE!</v>
      </c>
      <c r="G6369" s="8" t="s">
        <v>66</v>
      </c>
      <c r="H6369" s="9" t="s">
        <v>21</v>
      </c>
      <c r="I6369" s="10">
        <v>5.9</v>
      </c>
      <c r="J6369" s="11">
        <v>154</v>
      </c>
      <c r="K6369" s="11">
        <v>908.6</v>
      </c>
      <c r="L6369" s="12">
        <v>417.95599999999996</v>
      </c>
      <c r="M6369" s="8" t="s">
        <v>59</v>
      </c>
    </row>
    <row r="6370" spans="2:13" ht="14.25" customHeight="1" x14ac:dyDescent="0.3">
      <c r="B6370" s="8" t="s">
        <v>47</v>
      </c>
      <c r="C6370" s="8">
        <v>1185732</v>
      </c>
      <c r="D6370" s="16">
        <v>44386</v>
      </c>
      <c r="E6370" s="8" t="s">
        <v>33</v>
      </c>
      <c r="F6370" s="8" t="e" vm="31">
        <v>#VALUE!</v>
      </c>
      <c r="G6370" s="8" t="s">
        <v>66</v>
      </c>
      <c r="H6370" s="9" t="s">
        <v>22</v>
      </c>
      <c r="I6370" s="10">
        <v>6.9</v>
      </c>
      <c r="J6370" s="11">
        <v>181</v>
      </c>
      <c r="K6370" s="11">
        <v>1248.9000000000001</v>
      </c>
      <c r="L6370" s="12">
        <v>786.80700000000002</v>
      </c>
      <c r="M6370" s="8" t="s">
        <v>59</v>
      </c>
    </row>
    <row r="6371" spans="2:13" ht="14.25" customHeight="1" x14ac:dyDescent="0.3">
      <c r="B6371" s="8" t="s">
        <v>47</v>
      </c>
      <c r="C6371" s="8">
        <v>1185732</v>
      </c>
      <c r="D6371" s="16">
        <v>44418</v>
      </c>
      <c r="E6371" s="8" t="s">
        <v>33</v>
      </c>
      <c r="F6371" s="8" t="e" vm="31">
        <v>#VALUE!</v>
      </c>
      <c r="G6371" s="8" t="s">
        <v>66</v>
      </c>
      <c r="H6371" s="9" t="s">
        <v>16</v>
      </c>
      <c r="I6371" s="10">
        <v>6.1</v>
      </c>
      <c r="J6371" s="11">
        <v>228</v>
      </c>
      <c r="K6371" s="11">
        <v>1390.8</v>
      </c>
      <c r="L6371" s="12">
        <v>695.4</v>
      </c>
      <c r="M6371" s="8" t="s">
        <v>59</v>
      </c>
    </row>
    <row r="6372" spans="2:13" ht="14.25" customHeight="1" x14ac:dyDescent="0.3">
      <c r="B6372" s="8" t="s">
        <v>47</v>
      </c>
      <c r="C6372" s="8">
        <v>1185732</v>
      </c>
      <c r="D6372" s="16">
        <v>44418</v>
      </c>
      <c r="E6372" s="8" t="s">
        <v>33</v>
      </c>
      <c r="F6372" s="8" t="e" vm="31">
        <v>#VALUE!</v>
      </c>
      <c r="G6372" s="8" t="s">
        <v>66</v>
      </c>
      <c r="H6372" s="9" t="s">
        <v>18</v>
      </c>
      <c r="I6372" s="10">
        <v>5.8</v>
      </c>
      <c r="J6372" s="11">
        <v>195</v>
      </c>
      <c r="K6372" s="11">
        <v>1131</v>
      </c>
      <c r="L6372" s="12">
        <v>520.26</v>
      </c>
      <c r="M6372" s="8" t="s">
        <v>59</v>
      </c>
    </row>
    <row r="6373" spans="2:13" ht="14.25" customHeight="1" x14ac:dyDescent="0.3">
      <c r="B6373" s="8" t="s">
        <v>47</v>
      </c>
      <c r="C6373" s="8">
        <v>1185732</v>
      </c>
      <c r="D6373" s="16">
        <v>44418</v>
      </c>
      <c r="E6373" s="8" t="s">
        <v>33</v>
      </c>
      <c r="F6373" s="8" t="e" vm="31">
        <v>#VALUE!</v>
      </c>
      <c r="G6373" s="8" t="s">
        <v>66</v>
      </c>
      <c r="H6373" s="9" t="s">
        <v>19</v>
      </c>
      <c r="I6373" s="10">
        <v>5.3</v>
      </c>
      <c r="J6373" s="11">
        <v>150</v>
      </c>
      <c r="K6373" s="11">
        <v>795</v>
      </c>
      <c r="L6373" s="12">
        <v>405.45</v>
      </c>
      <c r="M6373" s="8" t="s">
        <v>59</v>
      </c>
    </row>
    <row r="6374" spans="2:13" ht="14.25" customHeight="1" x14ac:dyDescent="0.3">
      <c r="B6374" s="8" t="s">
        <v>47</v>
      </c>
      <c r="C6374" s="8">
        <v>1185732</v>
      </c>
      <c r="D6374" s="16">
        <v>44418</v>
      </c>
      <c r="E6374" s="8" t="s">
        <v>33</v>
      </c>
      <c r="F6374" s="8" t="e" vm="31">
        <v>#VALUE!</v>
      </c>
      <c r="G6374" s="8" t="s">
        <v>66</v>
      </c>
      <c r="H6374" s="9" t="s">
        <v>20</v>
      </c>
      <c r="I6374" s="10">
        <v>4.0999999999999996</v>
      </c>
      <c r="J6374" s="11">
        <v>158</v>
      </c>
      <c r="K6374" s="11">
        <v>647.79999999999995</v>
      </c>
      <c r="L6374" s="12">
        <v>330.37800000000004</v>
      </c>
      <c r="M6374" s="8" t="s">
        <v>59</v>
      </c>
    </row>
    <row r="6375" spans="2:13" ht="14.25" customHeight="1" x14ac:dyDescent="0.3">
      <c r="B6375" s="8" t="s">
        <v>47</v>
      </c>
      <c r="C6375" s="8">
        <v>1185732</v>
      </c>
      <c r="D6375" s="16">
        <v>44418</v>
      </c>
      <c r="E6375" s="8" t="s">
        <v>33</v>
      </c>
      <c r="F6375" s="8" t="e" vm="31">
        <v>#VALUE!</v>
      </c>
      <c r="G6375" s="8" t="s">
        <v>66</v>
      </c>
      <c r="H6375" s="9" t="s">
        <v>21</v>
      </c>
      <c r="I6375" s="10">
        <v>5</v>
      </c>
      <c r="J6375" s="11">
        <v>135</v>
      </c>
      <c r="K6375" s="11">
        <v>675</v>
      </c>
      <c r="L6375" s="12">
        <v>330.75</v>
      </c>
      <c r="M6375" s="8" t="s">
        <v>59</v>
      </c>
    </row>
    <row r="6376" spans="2:13" ht="14.25" customHeight="1" x14ac:dyDescent="0.3">
      <c r="B6376" s="8" t="s">
        <v>47</v>
      </c>
      <c r="C6376" s="8">
        <v>1185732</v>
      </c>
      <c r="D6376" s="16">
        <v>44418</v>
      </c>
      <c r="E6376" s="8" t="s">
        <v>33</v>
      </c>
      <c r="F6376" s="8" t="e" vm="31">
        <v>#VALUE!</v>
      </c>
      <c r="G6376" s="8" t="s">
        <v>66</v>
      </c>
      <c r="H6376" s="9" t="s">
        <v>22</v>
      </c>
      <c r="I6376" s="10">
        <v>5.4</v>
      </c>
      <c r="J6376" s="11">
        <v>169</v>
      </c>
      <c r="K6376" s="11">
        <v>912.6</v>
      </c>
      <c r="L6376" s="12">
        <v>556.68599999999992</v>
      </c>
      <c r="M6376" s="8" t="s">
        <v>59</v>
      </c>
    </row>
    <row r="6377" spans="2:13" ht="14.25" customHeight="1" x14ac:dyDescent="0.3">
      <c r="B6377" s="8" t="s">
        <v>47</v>
      </c>
      <c r="C6377" s="8">
        <v>1185732</v>
      </c>
      <c r="D6377" s="16">
        <v>44448</v>
      </c>
      <c r="E6377" s="8" t="s">
        <v>33</v>
      </c>
      <c r="F6377" s="8" t="e" vm="31">
        <v>#VALUE!</v>
      </c>
      <c r="G6377" s="8" t="s">
        <v>66</v>
      </c>
      <c r="H6377" s="9" t="s">
        <v>16</v>
      </c>
      <c r="I6377" s="10">
        <v>5</v>
      </c>
      <c r="J6377" s="11">
        <v>225</v>
      </c>
      <c r="K6377" s="11">
        <v>1125</v>
      </c>
      <c r="L6377" s="12">
        <v>607.5</v>
      </c>
      <c r="M6377" s="8" t="s">
        <v>59</v>
      </c>
    </row>
    <row r="6378" spans="2:13" ht="14.25" customHeight="1" x14ac:dyDescent="0.3">
      <c r="B6378" s="8" t="s">
        <v>47</v>
      </c>
      <c r="C6378" s="8">
        <v>1185732</v>
      </c>
      <c r="D6378" s="16">
        <v>44448</v>
      </c>
      <c r="E6378" s="8" t="s">
        <v>33</v>
      </c>
      <c r="F6378" s="8" t="e" vm="31">
        <v>#VALUE!</v>
      </c>
      <c r="G6378" s="8" t="s">
        <v>66</v>
      </c>
      <c r="H6378" s="9" t="s">
        <v>18</v>
      </c>
      <c r="I6378" s="10">
        <v>4.7</v>
      </c>
      <c r="J6378" s="11">
        <v>173</v>
      </c>
      <c r="K6378" s="11">
        <v>813.1</v>
      </c>
      <c r="L6378" s="12">
        <v>382.15699999999998</v>
      </c>
      <c r="M6378" s="8" t="s">
        <v>59</v>
      </c>
    </row>
    <row r="6379" spans="2:13" ht="14.25" customHeight="1" x14ac:dyDescent="0.3">
      <c r="B6379" s="8" t="s">
        <v>47</v>
      </c>
      <c r="C6379" s="8">
        <v>1185732</v>
      </c>
      <c r="D6379" s="16">
        <v>44448</v>
      </c>
      <c r="E6379" s="8" t="s">
        <v>33</v>
      </c>
      <c r="F6379" s="8" t="e" vm="31">
        <v>#VALUE!</v>
      </c>
      <c r="G6379" s="8" t="s">
        <v>66</v>
      </c>
      <c r="H6379" s="9" t="s">
        <v>19</v>
      </c>
      <c r="I6379" s="10">
        <v>2.2999999999999998</v>
      </c>
      <c r="J6379" s="11">
        <v>138</v>
      </c>
      <c r="K6379" s="11">
        <v>317.39999999999998</v>
      </c>
      <c r="L6379" s="12">
        <v>174.57</v>
      </c>
      <c r="M6379" s="8" t="s">
        <v>59</v>
      </c>
    </row>
    <row r="6380" spans="2:13" ht="14.25" customHeight="1" x14ac:dyDescent="0.3">
      <c r="B6380" s="8" t="s">
        <v>47</v>
      </c>
      <c r="C6380" s="8">
        <v>1185732</v>
      </c>
      <c r="D6380" s="16">
        <v>44448</v>
      </c>
      <c r="E6380" s="8" t="s">
        <v>33</v>
      </c>
      <c r="F6380" s="8" t="e" vm="31">
        <v>#VALUE!</v>
      </c>
      <c r="G6380" s="8" t="s">
        <v>66</v>
      </c>
      <c r="H6380" s="9" t="s">
        <v>20</v>
      </c>
      <c r="I6380" s="10">
        <v>2.4</v>
      </c>
      <c r="J6380" s="11">
        <v>113</v>
      </c>
      <c r="K6380" s="11">
        <v>271.2</v>
      </c>
      <c r="L6380" s="12">
        <v>138.31200000000001</v>
      </c>
      <c r="M6380" s="8" t="s">
        <v>59</v>
      </c>
    </row>
    <row r="6381" spans="2:13" ht="14.25" customHeight="1" x14ac:dyDescent="0.3">
      <c r="B6381" s="8" t="s">
        <v>47</v>
      </c>
      <c r="C6381" s="8">
        <v>1185732</v>
      </c>
      <c r="D6381" s="16">
        <v>44448</v>
      </c>
      <c r="E6381" s="8" t="s">
        <v>33</v>
      </c>
      <c r="F6381" s="8" t="e" vm="31">
        <v>#VALUE!</v>
      </c>
      <c r="G6381" s="8" t="s">
        <v>66</v>
      </c>
      <c r="H6381" s="9" t="s">
        <v>21</v>
      </c>
      <c r="I6381" s="10">
        <v>3.1999999999999997</v>
      </c>
      <c r="J6381" s="11">
        <v>122</v>
      </c>
      <c r="K6381" s="11">
        <v>390.4</v>
      </c>
      <c r="L6381" s="12">
        <v>187.392</v>
      </c>
      <c r="M6381" s="8" t="s">
        <v>59</v>
      </c>
    </row>
    <row r="6382" spans="2:13" ht="14.25" customHeight="1" x14ac:dyDescent="0.3">
      <c r="B6382" s="8" t="s">
        <v>47</v>
      </c>
      <c r="C6382" s="8">
        <v>1185732</v>
      </c>
      <c r="D6382" s="16">
        <v>44448</v>
      </c>
      <c r="E6382" s="8" t="s">
        <v>33</v>
      </c>
      <c r="F6382" s="8" t="e" vm="31">
        <v>#VALUE!</v>
      </c>
      <c r="G6382" s="8" t="s">
        <v>66</v>
      </c>
      <c r="H6382" s="9" t="s">
        <v>22</v>
      </c>
      <c r="I6382" s="10">
        <v>3.7</v>
      </c>
      <c r="J6382" s="11">
        <v>138</v>
      </c>
      <c r="K6382" s="11">
        <v>510.6</v>
      </c>
      <c r="L6382" s="12">
        <v>316.572</v>
      </c>
      <c r="M6382" s="8" t="s">
        <v>59</v>
      </c>
    </row>
    <row r="6383" spans="2:13" ht="14.25" customHeight="1" x14ac:dyDescent="0.3">
      <c r="B6383" s="8" t="s">
        <v>47</v>
      </c>
      <c r="C6383" s="8">
        <v>1185732</v>
      </c>
      <c r="D6383" s="16">
        <v>44480</v>
      </c>
      <c r="E6383" s="8" t="s">
        <v>33</v>
      </c>
      <c r="F6383" s="8" t="e" vm="31">
        <v>#VALUE!</v>
      </c>
      <c r="G6383" s="8" t="s">
        <v>66</v>
      </c>
      <c r="H6383" s="9" t="s">
        <v>16</v>
      </c>
      <c r="I6383" s="10">
        <v>3.6</v>
      </c>
      <c r="J6383" s="11">
        <v>210</v>
      </c>
      <c r="K6383" s="11">
        <v>756</v>
      </c>
      <c r="L6383" s="12">
        <v>393.12</v>
      </c>
      <c r="M6383" s="8" t="s">
        <v>59</v>
      </c>
    </row>
    <row r="6384" spans="2:13" ht="14.25" customHeight="1" x14ac:dyDescent="0.3">
      <c r="B6384" s="8" t="s">
        <v>47</v>
      </c>
      <c r="C6384" s="8">
        <v>1185732</v>
      </c>
      <c r="D6384" s="16">
        <v>44480</v>
      </c>
      <c r="E6384" s="8" t="s">
        <v>33</v>
      </c>
      <c r="F6384" s="8" t="e" vm="31">
        <v>#VALUE!</v>
      </c>
      <c r="G6384" s="8" t="s">
        <v>66</v>
      </c>
      <c r="H6384" s="9" t="s">
        <v>18</v>
      </c>
      <c r="I6384" s="10">
        <v>2.9</v>
      </c>
      <c r="J6384" s="11">
        <v>138</v>
      </c>
      <c r="K6384" s="11">
        <v>400.2</v>
      </c>
      <c r="L6384" s="12">
        <v>188.09399999999999</v>
      </c>
      <c r="M6384" s="8" t="s">
        <v>59</v>
      </c>
    </row>
    <row r="6385" spans="2:13" ht="14.25" customHeight="1" x14ac:dyDescent="0.3">
      <c r="B6385" s="8" t="s">
        <v>47</v>
      </c>
      <c r="C6385" s="8">
        <v>1185732</v>
      </c>
      <c r="D6385" s="16">
        <v>44480</v>
      </c>
      <c r="E6385" s="8" t="s">
        <v>33</v>
      </c>
      <c r="F6385" s="8" t="e" vm="31">
        <v>#VALUE!</v>
      </c>
      <c r="G6385" s="8" t="s">
        <v>66</v>
      </c>
      <c r="H6385" s="9" t="s">
        <v>19</v>
      </c>
      <c r="I6385" s="10">
        <v>2.6999999999999997</v>
      </c>
      <c r="J6385" s="11">
        <v>106</v>
      </c>
      <c r="K6385" s="11">
        <v>286.2</v>
      </c>
      <c r="L6385" s="12">
        <v>151.68600000000001</v>
      </c>
      <c r="M6385" s="8" t="s">
        <v>59</v>
      </c>
    </row>
    <row r="6386" spans="2:13" ht="14.25" customHeight="1" x14ac:dyDescent="0.3">
      <c r="B6386" s="8" t="s">
        <v>47</v>
      </c>
      <c r="C6386" s="8">
        <v>1185732</v>
      </c>
      <c r="D6386" s="16">
        <v>44480</v>
      </c>
      <c r="E6386" s="8" t="s">
        <v>33</v>
      </c>
      <c r="F6386" s="8" t="e" vm="31">
        <v>#VALUE!</v>
      </c>
      <c r="G6386" s="8" t="s">
        <v>66</v>
      </c>
      <c r="H6386" s="9" t="s">
        <v>20</v>
      </c>
      <c r="I6386" s="10">
        <v>2.9</v>
      </c>
      <c r="J6386" s="11">
        <v>112</v>
      </c>
      <c r="K6386" s="11">
        <v>324.8</v>
      </c>
      <c r="L6386" s="12">
        <v>165.648</v>
      </c>
      <c r="M6386" s="8" t="s">
        <v>59</v>
      </c>
    </row>
    <row r="6387" spans="2:13" ht="14.25" customHeight="1" x14ac:dyDescent="0.3">
      <c r="B6387" s="8" t="s">
        <v>47</v>
      </c>
      <c r="C6387" s="8">
        <v>1185732</v>
      </c>
      <c r="D6387" s="16">
        <v>44480</v>
      </c>
      <c r="E6387" s="8" t="s">
        <v>33</v>
      </c>
      <c r="F6387" s="8" t="e" vm="31">
        <v>#VALUE!</v>
      </c>
      <c r="G6387" s="8" t="s">
        <v>66</v>
      </c>
      <c r="H6387" s="9" t="s">
        <v>21</v>
      </c>
      <c r="I6387" s="10">
        <v>3.6999999999999997</v>
      </c>
      <c r="J6387" s="11">
        <v>116</v>
      </c>
      <c r="K6387" s="11">
        <v>429.2</v>
      </c>
      <c r="L6387" s="12">
        <v>197.43199999999999</v>
      </c>
      <c r="M6387" s="8" t="s">
        <v>59</v>
      </c>
    </row>
    <row r="6388" spans="2:13" ht="14.25" customHeight="1" x14ac:dyDescent="0.3">
      <c r="B6388" s="8" t="s">
        <v>47</v>
      </c>
      <c r="C6388" s="8">
        <v>1185732</v>
      </c>
      <c r="D6388" s="16">
        <v>44480</v>
      </c>
      <c r="E6388" s="8" t="s">
        <v>33</v>
      </c>
      <c r="F6388" s="8" t="e" vm="31">
        <v>#VALUE!</v>
      </c>
      <c r="G6388" s="8" t="s">
        <v>66</v>
      </c>
      <c r="H6388" s="9" t="s">
        <v>22</v>
      </c>
      <c r="I6388" s="10">
        <v>3.8000000000000003</v>
      </c>
      <c r="J6388" s="11">
        <v>147</v>
      </c>
      <c r="K6388" s="11">
        <v>558.6</v>
      </c>
      <c r="L6388" s="12">
        <v>351.91800000000001</v>
      </c>
      <c r="M6388" s="8" t="s">
        <v>59</v>
      </c>
    </row>
    <row r="6389" spans="2:13" ht="14.25" customHeight="1" x14ac:dyDescent="0.3">
      <c r="B6389" s="8" t="s">
        <v>47</v>
      </c>
      <c r="C6389" s="8">
        <v>1185732</v>
      </c>
      <c r="D6389" s="16">
        <v>44510</v>
      </c>
      <c r="E6389" s="8" t="s">
        <v>33</v>
      </c>
      <c r="F6389" s="8" t="e" vm="31">
        <v>#VALUE!</v>
      </c>
      <c r="G6389" s="8" t="s">
        <v>66</v>
      </c>
      <c r="H6389" s="9" t="s">
        <v>16</v>
      </c>
      <c r="I6389" s="10">
        <v>3.4000000000000004</v>
      </c>
      <c r="J6389" s="11">
        <v>169</v>
      </c>
      <c r="K6389" s="11">
        <v>574.6</v>
      </c>
      <c r="L6389" s="12">
        <v>298.79200000000003</v>
      </c>
      <c r="M6389" s="8" t="s">
        <v>59</v>
      </c>
    </row>
    <row r="6390" spans="2:13" ht="14.25" customHeight="1" x14ac:dyDescent="0.3">
      <c r="B6390" s="8" t="s">
        <v>47</v>
      </c>
      <c r="C6390" s="8">
        <v>1185732</v>
      </c>
      <c r="D6390" s="16">
        <v>44510</v>
      </c>
      <c r="E6390" s="8" t="s">
        <v>33</v>
      </c>
      <c r="F6390" s="8" t="e" vm="31">
        <v>#VALUE!</v>
      </c>
      <c r="G6390" s="8" t="s">
        <v>66</v>
      </c>
      <c r="H6390" s="9" t="s">
        <v>18</v>
      </c>
      <c r="I6390" s="10">
        <v>2.4</v>
      </c>
      <c r="J6390" s="11">
        <v>140</v>
      </c>
      <c r="K6390" s="11">
        <v>336</v>
      </c>
      <c r="L6390" s="12">
        <v>151.19999999999999</v>
      </c>
      <c r="M6390" s="8" t="s">
        <v>59</v>
      </c>
    </row>
    <row r="6391" spans="2:13" ht="14.25" customHeight="1" x14ac:dyDescent="0.3">
      <c r="B6391" s="8" t="s">
        <v>47</v>
      </c>
      <c r="C6391" s="8">
        <v>1185732</v>
      </c>
      <c r="D6391" s="16">
        <v>44510</v>
      </c>
      <c r="E6391" s="8" t="s">
        <v>33</v>
      </c>
      <c r="F6391" s="8" t="e" vm="31">
        <v>#VALUE!</v>
      </c>
      <c r="G6391" s="8" t="s">
        <v>66</v>
      </c>
      <c r="H6391" s="9" t="s">
        <v>19</v>
      </c>
      <c r="I6391" s="10">
        <v>3.1999999999999997</v>
      </c>
      <c r="J6391" s="11">
        <v>116</v>
      </c>
      <c r="K6391" s="11">
        <v>371.2</v>
      </c>
      <c r="L6391" s="12">
        <v>185.6</v>
      </c>
      <c r="M6391" s="8" t="s">
        <v>59</v>
      </c>
    </row>
    <row r="6392" spans="2:13" ht="14.25" customHeight="1" x14ac:dyDescent="0.3">
      <c r="B6392" s="8" t="s">
        <v>47</v>
      </c>
      <c r="C6392" s="8">
        <v>1185732</v>
      </c>
      <c r="D6392" s="16">
        <v>44510</v>
      </c>
      <c r="E6392" s="8" t="s">
        <v>33</v>
      </c>
      <c r="F6392" s="8" t="e" vm="31">
        <v>#VALUE!</v>
      </c>
      <c r="G6392" s="8" t="s">
        <v>66</v>
      </c>
      <c r="H6392" s="9" t="s">
        <v>20</v>
      </c>
      <c r="I6392" s="10">
        <v>5.9</v>
      </c>
      <c r="J6392" s="11">
        <v>135</v>
      </c>
      <c r="K6392" s="11">
        <v>796.5</v>
      </c>
      <c r="L6392" s="12">
        <v>398.25</v>
      </c>
      <c r="M6392" s="8" t="s">
        <v>59</v>
      </c>
    </row>
    <row r="6393" spans="2:13" ht="14.25" customHeight="1" x14ac:dyDescent="0.3">
      <c r="B6393" s="8" t="s">
        <v>47</v>
      </c>
      <c r="C6393" s="8">
        <v>1185732</v>
      </c>
      <c r="D6393" s="16">
        <v>44510</v>
      </c>
      <c r="E6393" s="8" t="s">
        <v>33</v>
      </c>
      <c r="F6393" s="8" t="e" vm="31">
        <v>#VALUE!</v>
      </c>
      <c r="G6393" s="8" t="s">
        <v>66</v>
      </c>
      <c r="H6393" s="9" t="s">
        <v>21</v>
      </c>
      <c r="I6393" s="10">
        <v>7.6</v>
      </c>
      <c r="J6393" s="11">
        <v>138</v>
      </c>
      <c r="K6393" s="11">
        <v>1048.8</v>
      </c>
      <c r="L6393" s="12">
        <v>513.91200000000003</v>
      </c>
      <c r="M6393" s="8" t="s">
        <v>59</v>
      </c>
    </row>
    <row r="6394" spans="2:13" ht="14.25" customHeight="1" x14ac:dyDescent="0.3">
      <c r="B6394" s="8" t="s">
        <v>47</v>
      </c>
      <c r="C6394" s="8">
        <v>1185732</v>
      </c>
      <c r="D6394" s="16">
        <v>44510</v>
      </c>
      <c r="E6394" s="8" t="s">
        <v>33</v>
      </c>
      <c r="F6394" s="8" t="e" vm="31">
        <v>#VALUE!</v>
      </c>
      <c r="G6394" s="8" t="s">
        <v>66</v>
      </c>
      <c r="H6394" s="9" t="s">
        <v>22</v>
      </c>
      <c r="I6394" s="10">
        <v>7.3999999999999995</v>
      </c>
      <c r="J6394" s="11">
        <v>167</v>
      </c>
      <c r="K6394" s="11">
        <v>1235.8</v>
      </c>
      <c r="L6394" s="12">
        <v>790.91200000000003</v>
      </c>
      <c r="M6394" s="8" t="s">
        <v>59</v>
      </c>
    </row>
    <row r="6395" spans="2:13" ht="14.25" customHeight="1" x14ac:dyDescent="0.3">
      <c r="B6395" s="8" t="s">
        <v>47</v>
      </c>
      <c r="C6395" s="8">
        <v>1185732</v>
      </c>
      <c r="D6395" s="16">
        <v>44539</v>
      </c>
      <c r="E6395" s="8" t="s">
        <v>33</v>
      </c>
      <c r="F6395" s="8" t="e" vm="31">
        <v>#VALUE!</v>
      </c>
      <c r="G6395" s="8" t="s">
        <v>66</v>
      </c>
      <c r="H6395" s="9" t="s">
        <v>16</v>
      </c>
      <c r="I6395" s="10">
        <v>7</v>
      </c>
      <c r="J6395" s="11">
        <v>231</v>
      </c>
      <c r="K6395" s="11">
        <v>1617</v>
      </c>
      <c r="L6395" s="12">
        <v>808.5</v>
      </c>
      <c r="M6395" s="8" t="s">
        <v>59</v>
      </c>
    </row>
    <row r="6396" spans="2:13" ht="14.25" customHeight="1" x14ac:dyDescent="0.3">
      <c r="B6396" s="8" t="s">
        <v>47</v>
      </c>
      <c r="C6396" s="8">
        <v>1185732</v>
      </c>
      <c r="D6396" s="16">
        <v>44539</v>
      </c>
      <c r="E6396" s="8" t="s">
        <v>33</v>
      </c>
      <c r="F6396" s="8" t="e" vm="31">
        <v>#VALUE!</v>
      </c>
      <c r="G6396" s="8" t="s">
        <v>66</v>
      </c>
      <c r="H6396" s="9" t="s">
        <v>18</v>
      </c>
      <c r="I6396" s="10">
        <v>6</v>
      </c>
      <c r="J6396" s="11">
        <v>181</v>
      </c>
      <c r="K6396" s="11">
        <v>1086</v>
      </c>
      <c r="L6396" s="12">
        <v>510.41999999999996</v>
      </c>
      <c r="M6396" s="8" t="s">
        <v>59</v>
      </c>
    </row>
    <row r="6397" spans="2:13" ht="14.25" customHeight="1" x14ac:dyDescent="0.3">
      <c r="B6397" s="8" t="s">
        <v>28</v>
      </c>
      <c r="C6397" s="8">
        <v>1185732</v>
      </c>
      <c r="D6397" s="16">
        <v>44539</v>
      </c>
      <c r="E6397" s="8" t="s">
        <v>33</v>
      </c>
      <c r="F6397" s="8" t="e" vm="31">
        <v>#VALUE!</v>
      </c>
      <c r="G6397" s="8" t="s">
        <v>66</v>
      </c>
      <c r="H6397" s="9" t="s">
        <v>19</v>
      </c>
      <c r="I6397" s="10">
        <v>5.8999999999999995</v>
      </c>
      <c r="J6397" s="11">
        <v>161</v>
      </c>
      <c r="K6397" s="11">
        <v>949.9</v>
      </c>
      <c r="L6397" s="12">
        <v>493.94800000000004</v>
      </c>
      <c r="M6397" s="8" t="s">
        <v>59</v>
      </c>
    </row>
    <row r="6398" spans="2:13" ht="14.25" customHeight="1" x14ac:dyDescent="0.3">
      <c r="B6398" s="8" t="s">
        <v>28</v>
      </c>
      <c r="C6398" s="8">
        <v>1185732</v>
      </c>
      <c r="D6398" s="16">
        <v>44539</v>
      </c>
      <c r="E6398" s="8" t="s">
        <v>33</v>
      </c>
      <c r="F6398" s="8" t="e" vm="31">
        <v>#VALUE!</v>
      </c>
      <c r="G6398" s="8" t="s">
        <v>66</v>
      </c>
      <c r="H6398" s="9" t="s">
        <v>20</v>
      </c>
      <c r="I6398" s="10">
        <v>6.3</v>
      </c>
      <c r="J6398" s="11">
        <v>147</v>
      </c>
      <c r="K6398" s="11">
        <v>926.1</v>
      </c>
      <c r="L6398" s="12">
        <v>463.05</v>
      </c>
      <c r="M6398" s="8" t="s">
        <v>59</v>
      </c>
    </row>
    <row r="6399" spans="2:13" ht="14.25" customHeight="1" x14ac:dyDescent="0.3">
      <c r="B6399" s="8" t="s">
        <v>28</v>
      </c>
      <c r="C6399" s="8">
        <v>1185732</v>
      </c>
      <c r="D6399" s="16">
        <v>44539</v>
      </c>
      <c r="E6399" s="8" t="s">
        <v>33</v>
      </c>
      <c r="F6399" s="8" t="e" vm="31">
        <v>#VALUE!</v>
      </c>
      <c r="G6399" s="8" t="s">
        <v>66</v>
      </c>
      <c r="H6399" s="9" t="s">
        <v>21</v>
      </c>
      <c r="I6399" s="10">
        <v>6.8</v>
      </c>
      <c r="J6399" s="11">
        <v>142</v>
      </c>
      <c r="K6399" s="11">
        <v>965.6</v>
      </c>
      <c r="L6399" s="12">
        <v>473.14399999999995</v>
      </c>
      <c r="M6399" s="8" t="s">
        <v>59</v>
      </c>
    </row>
    <row r="6400" spans="2:13" ht="14.25" customHeight="1" x14ac:dyDescent="0.3">
      <c r="B6400" s="8" t="s">
        <v>28</v>
      </c>
      <c r="C6400" s="8">
        <v>1185732</v>
      </c>
      <c r="D6400" s="16">
        <v>44539</v>
      </c>
      <c r="E6400" s="8" t="s">
        <v>33</v>
      </c>
      <c r="F6400" s="8" t="e" vm="31">
        <v>#VALUE!</v>
      </c>
      <c r="G6400" s="8" t="s">
        <v>66</v>
      </c>
      <c r="H6400" s="9" t="s">
        <v>22</v>
      </c>
      <c r="I6400" s="10">
        <v>7.4</v>
      </c>
      <c r="J6400" s="11">
        <v>156</v>
      </c>
      <c r="K6400" s="11">
        <v>1154.4000000000001</v>
      </c>
      <c r="L6400" s="12">
        <v>692.64</v>
      </c>
      <c r="M6400" s="8" t="s">
        <v>59</v>
      </c>
    </row>
    <row r="6401" spans="2:13" ht="14.25" customHeight="1" x14ac:dyDescent="0.3">
      <c r="B6401" s="8" t="s">
        <v>47</v>
      </c>
      <c r="C6401" s="8">
        <v>1185732</v>
      </c>
      <c r="D6401" s="16">
        <v>44218</v>
      </c>
      <c r="E6401" s="8" t="s">
        <v>33</v>
      </c>
      <c r="F6401" s="8" t="e" vm="31">
        <v>#VALUE!</v>
      </c>
      <c r="G6401" s="8" t="s">
        <v>66</v>
      </c>
      <c r="H6401" s="9" t="s">
        <v>16</v>
      </c>
      <c r="I6401" s="10">
        <v>3.7</v>
      </c>
      <c r="J6401" s="11">
        <v>135</v>
      </c>
      <c r="K6401" s="11">
        <v>499.5</v>
      </c>
      <c r="L6401" s="12">
        <v>269.73</v>
      </c>
      <c r="M6401" s="8" t="s">
        <v>59</v>
      </c>
    </row>
    <row r="6402" spans="2:13" ht="14.25" customHeight="1" x14ac:dyDescent="0.3">
      <c r="B6402" s="8" t="s">
        <v>47</v>
      </c>
      <c r="C6402" s="8">
        <v>1185732</v>
      </c>
      <c r="D6402" s="16">
        <v>44218</v>
      </c>
      <c r="E6402" s="8" t="s">
        <v>33</v>
      </c>
      <c r="F6402" s="8" t="e" vm="31">
        <v>#VALUE!</v>
      </c>
      <c r="G6402" s="8" t="s">
        <v>66</v>
      </c>
      <c r="H6402" s="9" t="s">
        <v>18</v>
      </c>
      <c r="I6402" s="10">
        <v>3.8</v>
      </c>
      <c r="J6402" s="11">
        <v>78</v>
      </c>
      <c r="K6402" s="11">
        <v>296.39999999999998</v>
      </c>
      <c r="L6402" s="12">
        <v>139.30799999999999</v>
      </c>
      <c r="M6402" s="8" t="s">
        <v>59</v>
      </c>
    </row>
    <row r="6403" spans="2:13" ht="14.25" customHeight="1" x14ac:dyDescent="0.3">
      <c r="B6403" s="8" t="s">
        <v>47</v>
      </c>
      <c r="C6403" s="8">
        <v>1185732</v>
      </c>
      <c r="D6403" s="16">
        <v>44218</v>
      </c>
      <c r="E6403" s="8" t="s">
        <v>33</v>
      </c>
      <c r="F6403" s="8" t="e" vm="31">
        <v>#VALUE!</v>
      </c>
      <c r="G6403" s="8" t="s">
        <v>66</v>
      </c>
      <c r="H6403" s="9" t="s">
        <v>19</v>
      </c>
      <c r="I6403" s="10">
        <v>2.8</v>
      </c>
      <c r="J6403" s="11">
        <v>75</v>
      </c>
      <c r="K6403" s="11">
        <v>210</v>
      </c>
      <c r="L6403" s="12">
        <v>109.2</v>
      </c>
      <c r="M6403" s="8" t="s">
        <v>59</v>
      </c>
    </row>
    <row r="6404" spans="2:13" ht="14.25" customHeight="1" x14ac:dyDescent="0.3">
      <c r="B6404" s="8" t="s">
        <v>47</v>
      </c>
      <c r="C6404" s="8">
        <v>1185732</v>
      </c>
      <c r="D6404" s="16">
        <v>44218</v>
      </c>
      <c r="E6404" s="8" t="s">
        <v>33</v>
      </c>
      <c r="F6404" s="8" t="e" vm="31">
        <v>#VALUE!</v>
      </c>
      <c r="G6404" s="8" t="s">
        <v>66</v>
      </c>
      <c r="H6404" s="9" t="s">
        <v>20</v>
      </c>
      <c r="I6404" s="10">
        <v>3.4000000000000004</v>
      </c>
      <c r="J6404" s="11">
        <v>42</v>
      </c>
      <c r="K6404" s="11">
        <v>142.80000000000001</v>
      </c>
      <c r="L6404" s="12">
        <v>71.400000000000006</v>
      </c>
      <c r="M6404" s="8" t="s">
        <v>59</v>
      </c>
    </row>
    <row r="6405" spans="2:13" ht="14.25" customHeight="1" x14ac:dyDescent="0.3">
      <c r="B6405" s="8" t="s">
        <v>47</v>
      </c>
      <c r="C6405" s="8">
        <v>1185732</v>
      </c>
      <c r="D6405" s="16">
        <v>44218</v>
      </c>
      <c r="E6405" s="8" t="s">
        <v>33</v>
      </c>
      <c r="F6405" s="8" t="e" vm="31">
        <v>#VALUE!</v>
      </c>
      <c r="G6405" s="8" t="s">
        <v>66</v>
      </c>
      <c r="H6405" s="9" t="s">
        <v>21</v>
      </c>
      <c r="I6405" s="10">
        <v>4.5999999999999996</v>
      </c>
      <c r="J6405" s="11">
        <v>52</v>
      </c>
      <c r="K6405" s="11">
        <v>239.2</v>
      </c>
      <c r="L6405" s="12">
        <v>112.42400000000001</v>
      </c>
      <c r="M6405" s="8" t="s">
        <v>59</v>
      </c>
    </row>
    <row r="6406" spans="2:13" ht="14.25" customHeight="1" x14ac:dyDescent="0.3">
      <c r="B6406" s="8" t="s">
        <v>47</v>
      </c>
      <c r="C6406" s="8">
        <v>1185732</v>
      </c>
      <c r="D6406" s="16">
        <v>44218</v>
      </c>
      <c r="E6406" s="8" t="s">
        <v>33</v>
      </c>
      <c r="F6406" s="8" t="e" vm="31">
        <v>#VALUE!</v>
      </c>
      <c r="G6406" s="8" t="s">
        <v>66</v>
      </c>
      <c r="H6406" s="9" t="s">
        <v>22</v>
      </c>
      <c r="I6406" s="10">
        <v>3.6999999999999997</v>
      </c>
      <c r="J6406" s="11">
        <v>81</v>
      </c>
      <c r="K6406" s="11">
        <v>299.7</v>
      </c>
      <c r="L6406" s="12">
        <v>161.83800000000002</v>
      </c>
      <c r="M6406" s="8" t="s">
        <v>59</v>
      </c>
    </row>
    <row r="6407" spans="2:13" ht="14.25" customHeight="1" x14ac:dyDescent="0.3">
      <c r="B6407" s="8" t="s">
        <v>47</v>
      </c>
      <c r="C6407" s="8">
        <v>1185732</v>
      </c>
      <c r="D6407" s="16">
        <v>44249</v>
      </c>
      <c r="E6407" s="8" t="s">
        <v>33</v>
      </c>
      <c r="F6407" s="8" t="e" vm="31">
        <v>#VALUE!</v>
      </c>
      <c r="G6407" s="8" t="s">
        <v>66</v>
      </c>
      <c r="H6407" s="9" t="s">
        <v>16</v>
      </c>
      <c r="I6407" s="10">
        <v>3.8</v>
      </c>
      <c r="J6407" s="11">
        <v>138</v>
      </c>
      <c r="K6407" s="11">
        <v>524.4</v>
      </c>
      <c r="L6407" s="12">
        <v>277.93200000000002</v>
      </c>
      <c r="M6407" s="8" t="s">
        <v>59</v>
      </c>
    </row>
    <row r="6408" spans="2:13" ht="14.25" customHeight="1" x14ac:dyDescent="0.3">
      <c r="B6408" s="8" t="s">
        <v>47</v>
      </c>
      <c r="C6408" s="8">
        <v>1185732</v>
      </c>
      <c r="D6408" s="16">
        <v>44249</v>
      </c>
      <c r="E6408" s="8" t="s">
        <v>33</v>
      </c>
      <c r="F6408" s="8" t="e" vm="31">
        <v>#VALUE!</v>
      </c>
      <c r="G6408" s="8" t="s">
        <v>66</v>
      </c>
      <c r="H6408" s="9" t="s">
        <v>18</v>
      </c>
      <c r="I6408" s="10">
        <v>3.8000000000000003</v>
      </c>
      <c r="J6408" s="11">
        <v>58</v>
      </c>
      <c r="K6408" s="11">
        <v>220.4</v>
      </c>
      <c r="L6408" s="12">
        <v>101.38399999999999</v>
      </c>
      <c r="M6408" s="8" t="s">
        <v>59</v>
      </c>
    </row>
    <row r="6409" spans="2:13" ht="14.25" customHeight="1" x14ac:dyDescent="0.3">
      <c r="B6409" s="8" t="s">
        <v>47</v>
      </c>
      <c r="C6409" s="8">
        <v>1185732</v>
      </c>
      <c r="D6409" s="16">
        <v>44249</v>
      </c>
      <c r="E6409" s="8" t="s">
        <v>33</v>
      </c>
      <c r="F6409" s="8" t="e" vm="31">
        <v>#VALUE!</v>
      </c>
      <c r="G6409" s="8" t="s">
        <v>66</v>
      </c>
      <c r="H6409" s="9" t="s">
        <v>19</v>
      </c>
      <c r="I6409" s="10">
        <v>2.9</v>
      </c>
      <c r="J6409" s="11">
        <v>63</v>
      </c>
      <c r="K6409" s="11">
        <v>182.7</v>
      </c>
      <c r="L6409" s="12">
        <v>96.831000000000003</v>
      </c>
      <c r="M6409" s="8" t="s">
        <v>59</v>
      </c>
    </row>
    <row r="6410" spans="2:13" ht="14.25" customHeight="1" x14ac:dyDescent="0.3">
      <c r="B6410" s="8" t="s">
        <v>47</v>
      </c>
      <c r="C6410" s="8">
        <v>1185732</v>
      </c>
      <c r="D6410" s="16">
        <v>44249</v>
      </c>
      <c r="E6410" s="8" t="s">
        <v>40</v>
      </c>
      <c r="F6410" s="8" t="e" vm="32">
        <v>#VALUE!</v>
      </c>
      <c r="G6410" s="8" t="s">
        <v>67</v>
      </c>
      <c r="H6410" s="9" t="s">
        <v>20</v>
      </c>
      <c r="I6410" s="10">
        <v>3.4</v>
      </c>
      <c r="J6410" s="11">
        <v>34</v>
      </c>
      <c r="K6410" s="11">
        <v>115.6</v>
      </c>
      <c r="L6410" s="12">
        <v>62.423999999999999</v>
      </c>
      <c r="M6410" s="8" t="s">
        <v>59</v>
      </c>
    </row>
    <row r="6411" spans="2:13" ht="14.25" customHeight="1" x14ac:dyDescent="0.3">
      <c r="B6411" s="8" t="s">
        <v>47</v>
      </c>
      <c r="C6411" s="8">
        <v>1185732</v>
      </c>
      <c r="D6411" s="16">
        <v>44249</v>
      </c>
      <c r="E6411" s="8" t="s">
        <v>40</v>
      </c>
      <c r="F6411" s="8" t="e" vm="32">
        <v>#VALUE!</v>
      </c>
      <c r="G6411" s="8" t="s">
        <v>67</v>
      </c>
      <c r="H6411" s="9" t="s">
        <v>21</v>
      </c>
      <c r="I6411" s="10">
        <v>4.8</v>
      </c>
      <c r="J6411" s="11">
        <v>54</v>
      </c>
      <c r="K6411" s="11">
        <v>259.2</v>
      </c>
      <c r="L6411" s="12">
        <v>121.824</v>
      </c>
      <c r="M6411" s="8" t="s">
        <v>59</v>
      </c>
    </row>
    <row r="6412" spans="2:13" ht="14.25" customHeight="1" x14ac:dyDescent="0.3">
      <c r="B6412" s="8" t="s">
        <v>47</v>
      </c>
      <c r="C6412" s="8">
        <v>1185732</v>
      </c>
      <c r="D6412" s="16">
        <v>44249</v>
      </c>
      <c r="E6412" s="8" t="s">
        <v>40</v>
      </c>
      <c r="F6412" s="8" t="e" vm="32">
        <v>#VALUE!</v>
      </c>
      <c r="G6412" s="8" t="s">
        <v>67</v>
      </c>
      <c r="H6412" s="9" t="s">
        <v>22</v>
      </c>
      <c r="I6412" s="10">
        <v>3.9</v>
      </c>
      <c r="J6412" s="11">
        <v>78</v>
      </c>
      <c r="K6412" s="11">
        <v>304.2</v>
      </c>
      <c r="L6412" s="12">
        <v>155.142</v>
      </c>
      <c r="M6412" s="8" t="s">
        <v>59</v>
      </c>
    </row>
    <row r="6413" spans="2:13" ht="14.25" customHeight="1" x14ac:dyDescent="0.3">
      <c r="B6413" s="8" t="s">
        <v>47</v>
      </c>
      <c r="C6413" s="8">
        <v>1185732</v>
      </c>
      <c r="D6413" s="16">
        <v>44276</v>
      </c>
      <c r="E6413" s="8" t="s">
        <v>40</v>
      </c>
      <c r="F6413" s="8" t="e" vm="32">
        <v>#VALUE!</v>
      </c>
      <c r="G6413" s="8" t="s">
        <v>67</v>
      </c>
      <c r="H6413" s="9" t="s">
        <v>16</v>
      </c>
      <c r="I6413" s="10">
        <v>4.1000000000000005</v>
      </c>
      <c r="J6413" s="11">
        <v>156</v>
      </c>
      <c r="K6413" s="11">
        <v>639.6</v>
      </c>
      <c r="L6413" s="12">
        <v>326.19600000000003</v>
      </c>
      <c r="M6413" s="8" t="s">
        <v>59</v>
      </c>
    </row>
    <row r="6414" spans="2:13" ht="14.25" customHeight="1" x14ac:dyDescent="0.3">
      <c r="B6414" s="8" t="s">
        <v>47</v>
      </c>
      <c r="C6414" s="8">
        <v>1185732</v>
      </c>
      <c r="D6414" s="16">
        <v>44276</v>
      </c>
      <c r="E6414" s="8" t="s">
        <v>40</v>
      </c>
      <c r="F6414" s="8" t="e" vm="32">
        <v>#VALUE!</v>
      </c>
      <c r="G6414" s="8" t="s">
        <v>67</v>
      </c>
      <c r="H6414" s="9" t="s">
        <v>18</v>
      </c>
      <c r="I6414" s="10">
        <v>4.1000000000000005</v>
      </c>
      <c r="J6414" s="11">
        <v>59</v>
      </c>
      <c r="K6414" s="11">
        <v>241.9</v>
      </c>
      <c r="L6414" s="12">
        <v>118.53099999999999</v>
      </c>
      <c r="M6414" s="8" t="s">
        <v>59</v>
      </c>
    </row>
    <row r="6415" spans="2:13" ht="14.25" customHeight="1" x14ac:dyDescent="0.3">
      <c r="B6415" s="8" t="s">
        <v>47</v>
      </c>
      <c r="C6415" s="8">
        <v>1185732</v>
      </c>
      <c r="D6415" s="16">
        <v>44276</v>
      </c>
      <c r="E6415" s="8" t="s">
        <v>40</v>
      </c>
      <c r="F6415" s="8" t="e" vm="32">
        <v>#VALUE!</v>
      </c>
      <c r="G6415" s="8" t="s">
        <v>67</v>
      </c>
      <c r="H6415" s="9" t="s">
        <v>19</v>
      </c>
      <c r="I6415" s="10">
        <v>3.4</v>
      </c>
      <c r="J6415" s="11">
        <v>73</v>
      </c>
      <c r="K6415" s="11">
        <v>248.2</v>
      </c>
      <c r="L6415" s="12">
        <v>124.1</v>
      </c>
      <c r="M6415" s="8" t="s">
        <v>59</v>
      </c>
    </row>
    <row r="6416" spans="2:13" ht="14.25" customHeight="1" x14ac:dyDescent="0.3">
      <c r="B6416" s="8" t="s">
        <v>47</v>
      </c>
      <c r="C6416" s="8">
        <v>1185732</v>
      </c>
      <c r="D6416" s="16">
        <v>44276</v>
      </c>
      <c r="E6416" s="8" t="s">
        <v>40</v>
      </c>
      <c r="F6416" s="8" t="e" vm="32">
        <v>#VALUE!</v>
      </c>
      <c r="G6416" s="8" t="s">
        <v>67</v>
      </c>
      <c r="H6416" s="9" t="s">
        <v>20</v>
      </c>
      <c r="I6416" s="10">
        <v>3.6</v>
      </c>
      <c r="J6416" s="11">
        <v>27</v>
      </c>
      <c r="K6416" s="11">
        <v>97.2</v>
      </c>
      <c r="L6416" s="12">
        <v>50.543999999999997</v>
      </c>
      <c r="M6416" s="8" t="s">
        <v>59</v>
      </c>
    </row>
    <row r="6417" spans="2:13" ht="14.25" customHeight="1" x14ac:dyDescent="0.3">
      <c r="B6417" s="8" t="s">
        <v>47</v>
      </c>
      <c r="C6417" s="8">
        <v>1185732</v>
      </c>
      <c r="D6417" s="16">
        <v>44276</v>
      </c>
      <c r="E6417" s="8" t="s">
        <v>40</v>
      </c>
      <c r="F6417" s="8" t="e" vm="32">
        <v>#VALUE!</v>
      </c>
      <c r="G6417" s="8" t="s">
        <v>67</v>
      </c>
      <c r="H6417" s="9" t="s">
        <v>21</v>
      </c>
      <c r="I6417" s="10">
        <v>5.2</v>
      </c>
      <c r="J6417" s="11">
        <v>44</v>
      </c>
      <c r="K6417" s="11">
        <v>228.8</v>
      </c>
      <c r="L6417" s="12">
        <v>105.248</v>
      </c>
      <c r="M6417" s="8" t="s">
        <v>59</v>
      </c>
    </row>
    <row r="6418" spans="2:13" ht="14.25" customHeight="1" x14ac:dyDescent="0.3">
      <c r="B6418" s="8" t="s">
        <v>47</v>
      </c>
      <c r="C6418" s="8">
        <v>1185732</v>
      </c>
      <c r="D6418" s="16">
        <v>44276</v>
      </c>
      <c r="E6418" s="8" t="s">
        <v>40</v>
      </c>
      <c r="F6418" s="8" t="e" vm="32">
        <v>#VALUE!</v>
      </c>
      <c r="G6418" s="8" t="s">
        <v>67</v>
      </c>
      <c r="H6418" s="9" t="s">
        <v>22</v>
      </c>
      <c r="I6418" s="10">
        <v>4.2</v>
      </c>
      <c r="J6418" s="11">
        <v>65</v>
      </c>
      <c r="K6418" s="11">
        <v>273</v>
      </c>
      <c r="L6418" s="12">
        <v>139.22999999999999</v>
      </c>
      <c r="M6418" s="8" t="s">
        <v>59</v>
      </c>
    </row>
    <row r="6419" spans="2:13" ht="14.25" customHeight="1" x14ac:dyDescent="0.3">
      <c r="B6419" s="8" t="s">
        <v>47</v>
      </c>
      <c r="C6419" s="8">
        <v>1185732</v>
      </c>
      <c r="D6419" s="16">
        <v>44308</v>
      </c>
      <c r="E6419" s="8" t="s">
        <v>40</v>
      </c>
      <c r="F6419" s="8" t="e" vm="32">
        <v>#VALUE!</v>
      </c>
      <c r="G6419" s="8" t="s">
        <v>67</v>
      </c>
      <c r="H6419" s="9" t="s">
        <v>16</v>
      </c>
      <c r="I6419" s="10">
        <v>4.0999999999999996</v>
      </c>
      <c r="J6419" s="11">
        <v>119</v>
      </c>
      <c r="K6419" s="11">
        <v>487.9</v>
      </c>
      <c r="L6419" s="12">
        <v>268.34500000000003</v>
      </c>
      <c r="M6419" s="8" t="s">
        <v>59</v>
      </c>
    </row>
    <row r="6420" spans="2:13" ht="14.25" customHeight="1" x14ac:dyDescent="0.3">
      <c r="B6420" s="8" t="s">
        <v>47</v>
      </c>
      <c r="C6420" s="8">
        <v>1185732</v>
      </c>
      <c r="D6420" s="16">
        <v>44308</v>
      </c>
      <c r="E6420" s="8" t="s">
        <v>40</v>
      </c>
      <c r="F6420" s="8" t="e" vm="32">
        <v>#VALUE!</v>
      </c>
      <c r="G6420" s="8" t="s">
        <v>67</v>
      </c>
      <c r="H6420" s="9" t="s">
        <v>18</v>
      </c>
      <c r="I6420" s="10">
        <v>4.1000000000000005</v>
      </c>
      <c r="J6420" s="11">
        <v>49</v>
      </c>
      <c r="K6420" s="11">
        <v>200.9</v>
      </c>
      <c r="L6420" s="12">
        <v>96.431999999999988</v>
      </c>
      <c r="M6420" s="8" t="s">
        <v>59</v>
      </c>
    </row>
    <row r="6421" spans="2:13" ht="14.25" customHeight="1" x14ac:dyDescent="0.3">
      <c r="B6421" s="8" t="s">
        <v>47</v>
      </c>
      <c r="C6421" s="8">
        <v>1185732</v>
      </c>
      <c r="D6421" s="16">
        <v>44308</v>
      </c>
      <c r="E6421" s="8" t="s">
        <v>40</v>
      </c>
      <c r="F6421" s="8" t="e" vm="32">
        <v>#VALUE!</v>
      </c>
      <c r="G6421" s="8" t="s">
        <v>67</v>
      </c>
      <c r="H6421" s="9" t="s">
        <v>19</v>
      </c>
      <c r="I6421" s="10">
        <v>3.8</v>
      </c>
      <c r="J6421" s="11">
        <v>49</v>
      </c>
      <c r="K6421" s="11">
        <v>186.2</v>
      </c>
      <c r="L6421" s="12">
        <v>102.41000000000001</v>
      </c>
      <c r="M6421" s="8" t="s">
        <v>59</v>
      </c>
    </row>
    <row r="6422" spans="2:13" ht="14.25" customHeight="1" x14ac:dyDescent="0.3">
      <c r="B6422" s="8" t="s">
        <v>47</v>
      </c>
      <c r="C6422" s="8">
        <v>1185732</v>
      </c>
      <c r="D6422" s="16">
        <v>44308</v>
      </c>
      <c r="E6422" s="8" t="s">
        <v>40</v>
      </c>
      <c r="F6422" s="8" t="e" vm="32">
        <v>#VALUE!</v>
      </c>
      <c r="G6422" s="8" t="s">
        <v>67</v>
      </c>
      <c r="H6422" s="9" t="s">
        <v>20</v>
      </c>
      <c r="I6422" s="10">
        <v>4.2</v>
      </c>
      <c r="J6422" s="11">
        <v>29</v>
      </c>
      <c r="K6422" s="11">
        <v>121.8</v>
      </c>
      <c r="L6422" s="12">
        <v>60.9</v>
      </c>
      <c r="M6422" s="8" t="s">
        <v>59</v>
      </c>
    </row>
    <row r="6423" spans="2:13" ht="14.25" customHeight="1" x14ac:dyDescent="0.3">
      <c r="B6423" s="8" t="s">
        <v>47</v>
      </c>
      <c r="C6423" s="8">
        <v>1185732</v>
      </c>
      <c r="D6423" s="16">
        <v>44308</v>
      </c>
      <c r="E6423" s="8" t="s">
        <v>40</v>
      </c>
      <c r="F6423" s="8" t="e" vm="32">
        <v>#VALUE!</v>
      </c>
      <c r="G6423" s="8" t="s">
        <v>67</v>
      </c>
      <c r="H6423" s="9" t="s">
        <v>21</v>
      </c>
      <c r="I6423" s="10">
        <v>4.7</v>
      </c>
      <c r="J6423" s="11">
        <v>35</v>
      </c>
      <c r="K6423" s="11">
        <v>164.5</v>
      </c>
      <c r="L6423" s="12">
        <v>80.60499999999999</v>
      </c>
      <c r="M6423" s="8" t="s">
        <v>59</v>
      </c>
    </row>
    <row r="6424" spans="2:13" ht="14.25" customHeight="1" x14ac:dyDescent="0.3">
      <c r="B6424" s="8" t="s">
        <v>47</v>
      </c>
      <c r="C6424" s="8">
        <v>1185732</v>
      </c>
      <c r="D6424" s="16">
        <v>44308</v>
      </c>
      <c r="E6424" s="8" t="s">
        <v>40</v>
      </c>
      <c r="F6424" s="8" t="e" vm="32">
        <v>#VALUE!</v>
      </c>
      <c r="G6424" s="8" t="s">
        <v>67</v>
      </c>
      <c r="H6424" s="9" t="s">
        <v>22</v>
      </c>
      <c r="I6424" s="10">
        <v>3.6</v>
      </c>
      <c r="J6424" s="11">
        <v>75</v>
      </c>
      <c r="K6424" s="11">
        <v>270</v>
      </c>
      <c r="L6424" s="12">
        <v>135</v>
      </c>
      <c r="M6424" s="8" t="s">
        <v>59</v>
      </c>
    </row>
    <row r="6425" spans="2:13" ht="14.25" customHeight="1" x14ac:dyDescent="0.3">
      <c r="B6425" s="8" t="s">
        <v>47</v>
      </c>
      <c r="C6425" s="8">
        <v>1185732</v>
      </c>
      <c r="D6425" s="16">
        <v>44339</v>
      </c>
      <c r="E6425" s="8" t="s">
        <v>40</v>
      </c>
      <c r="F6425" s="8" t="e" vm="32">
        <v>#VALUE!</v>
      </c>
      <c r="G6425" s="8" t="s">
        <v>67</v>
      </c>
      <c r="H6425" s="9" t="s">
        <v>16</v>
      </c>
      <c r="I6425" s="10">
        <v>4.8999999999999995</v>
      </c>
      <c r="J6425" s="11">
        <v>156</v>
      </c>
      <c r="K6425" s="11">
        <v>764.4</v>
      </c>
      <c r="L6425" s="12">
        <v>389.84399999999999</v>
      </c>
      <c r="M6425" s="8" t="s">
        <v>59</v>
      </c>
    </row>
    <row r="6426" spans="2:13" ht="14.25" customHeight="1" x14ac:dyDescent="0.3">
      <c r="B6426" s="8" t="s">
        <v>47</v>
      </c>
      <c r="C6426" s="8">
        <v>1185732</v>
      </c>
      <c r="D6426" s="16">
        <v>44339</v>
      </c>
      <c r="E6426" s="8" t="s">
        <v>40</v>
      </c>
      <c r="F6426" s="8" t="e" vm="32">
        <v>#VALUE!</v>
      </c>
      <c r="G6426" s="8" t="s">
        <v>67</v>
      </c>
      <c r="H6426" s="9" t="s">
        <v>18</v>
      </c>
      <c r="I6426" s="10">
        <v>4.2</v>
      </c>
      <c r="J6426" s="11">
        <v>68</v>
      </c>
      <c r="K6426" s="11">
        <v>285.60000000000002</v>
      </c>
      <c r="L6426" s="12">
        <v>142.80000000000001</v>
      </c>
      <c r="M6426" s="8" t="s">
        <v>59</v>
      </c>
    </row>
    <row r="6427" spans="2:13" ht="14.25" customHeight="1" x14ac:dyDescent="0.3">
      <c r="B6427" s="8" t="s">
        <v>47</v>
      </c>
      <c r="C6427" s="8">
        <v>1185732</v>
      </c>
      <c r="D6427" s="16">
        <v>44339</v>
      </c>
      <c r="E6427" s="8" t="s">
        <v>40</v>
      </c>
      <c r="F6427" s="8" t="e" vm="32">
        <v>#VALUE!</v>
      </c>
      <c r="G6427" s="8" t="s">
        <v>67</v>
      </c>
      <c r="H6427" s="9" t="s">
        <v>19</v>
      </c>
      <c r="I6427" s="10">
        <v>3.8000000000000003</v>
      </c>
      <c r="J6427" s="11">
        <v>58</v>
      </c>
      <c r="K6427" s="11">
        <v>220.4</v>
      </c>
      <c r="L6427" s="12">
        <v>114.60799999999999</v>
      </c>
      <c r="M6427" s="8" t="s">
        <v>59</v>
      </c>
    </row>
    <row r="6428" spans="2:13" ht="14.25" customHeight="1" x14ac:dyDescent="0.3">
      <c r="B6428" s="8" t="s">
        <v>47</v>
      </c>
      <c r="C6428" s="8">
        <v>1185732</v>
      </c>
      <c r="D6428" s="16">
        <v>44339</v>
      </c>
      <c r="E6428" s="8" t="s">
        <v>40</v>
      </c>
      <c r="F6428" s="8" t="e" vm="32">
        <v>#VALUE!</v>
      </c>
      <c r="G6428" s="8" t="s">
        <v>67</v>
      </c>
      <c r="H6428" s="9" t="s">
        <v>20</v>
      </c>
      <c r="I6428" s="10">
        <v>3.8000000000000003</v>
      </c>
      <c r="J6428" s="11">
        <v>38</v>
      </c>
      <c r="K6428" s="11">
        <v>144.4</v>
      </c>
      <c r="L6428" s="12">
        <v>77.976000000000013</v>
      </c>
      <c r="M6428" s="8" t="s">
        <v>59</v>
      </c>
    </row>
    <row r="6429" spans="2:13" ht="14.25" customHeight="1" x14ac:dyDescent="0.3">
      <c r="B6429" s="8" t="s">
        <v>47</v>
      </c>
      <c r="C6429" s="8">
        <v>1185732</v>
      </c>
      <c r="D6429" s="16">
        <v>44339</v>
      </c>
      <c r="E6429" s="8" t="s">
        <v>40</v>
      </c>
      <c r="F6429" s="8" t="e" vm="32">
        <v>#VALUE!</v>
      </c>
      <c r="G6429" s="8" t="s">
        <v>67</v>
      </c>
      <c r="H6429" s="9" t="s">
        <v>21</v>
      </c>
      <c r="I6429" s="10">
        <v>4.5999999999999996</v>
      </c>
      <c r="J6429" s="11">
        <v>42</v>
      </c>
      <c r="K6429" s="11">
        <v>193.2</v>
      </c>
      <c r="L6429" s="12">
        <v>88.871999999999986</v>
      </c>
      <c r="M6429" s="8" t="s">
        <v>59</v>
      </c>
    </row>
    <row r="6430" spans="2:13" ht="14.25" customHeight="1" x14ac:dyDescent="0.3">
      <c r="B6430" s="8" t="s">
        <v>47</v>
      </c>
      <c r="C6430" s="8">
        <v>1185732</v>
      </c>
      <c r="D6430" s="16">
        <v>44339</v>
      </c>
      <c r="E6430" s="8" t="s">
        <v>40</v>
      </c>
      <c r="F6430" s="8" t="e" vm="32">
        <v>#VALUE!</v>
      </c>
      <c r="G6430" s="8" t="s">
        <v>67</v>
      </c>
      <c r="H6430" s="9" t="s">
        <v>22</v>
      </c>
      <c r="I6430" s="10">
        <v>5.1000000000000005</v>
      </c>
      <c r="J6430" s="11">
        <v>83</v>
      </c>
      <c r="K6430" s="11">
        <v>423.3</v>
      </c>
      <c r="L6430" s="12">
        <v>215.88299999999998</v>
      </c>
      <c r="M6430" s="8" t="s">
        <v>59</v>
      </c>
    </row>
    <row r="6431" spans="2:13" ht="14.25" customHeight="1" x14ac:dyDescent="0.3">
      <c r="B6431" s="8" t="s">
        <v>47</v>
      </c>
      <c r="C6431" s="8">
        <v>1185732</v>
      </c>
      <c r="D6431" s="16">
        <v>44369</v>
      </c>
      <c r="E6431" s="8" t="s">
        <v>40</v>
      </c>
      <c r="F6431" s="8" t="e" vm="32">
        <v>#VALUE!</v>
      </c>
      <c r="G6431" s="8" t="s">
        <v>67</v>
      </c>
      <c r="H6431" s="9" t="s">
        <v>16</v>
      </c>
      <c r="I6431" s="10">
        <v>3.6</v>
      </c>
      <c r="J6431" s="11">
        <v>142</v>
      </c>
      <c r="K6431" s="11">
        <v>511.2</v>
      </c>
      <c r="L6431" s="12">
        <v>255.6</v>
      </c>
      <c r="M6431" s="8" t="s">
        <v>59</v>
      </c>
    </row>
    <row r="6432" spans="2:13" ht="14.25" customHeight="1" x14ac:dyDescent="0.3">
      <c r="B6432" s="8" t="s">
        <v>47</v>
      </c>
      <c r="C6432" s="8">
        <v>1185732</v>
      </c>
      <c r="D6432" s="16">
        <v>44369</v>
      </c>
      <c r="E6432" s="8" t="s">
        <v>40</v>
      </c>
      <c r="F6432" s="8" t="e" vm="32">
        <v>#VALUE!</v>
      </c>
      <c r="G6432" s="8" t="s">
        <v>67</v>
      </c>
      <c r="H6432" s="9" t="s">
        <v>18</v>
      </c>
      <c r="I6432" s="10">
        <v>3.3</v>
      </c>
      <c r="J6432" s="11">
        <v>77</v>
      </c>
      <c r="K6432" s="11">
        <v>254.1</v>
      </c>
      <c r="L6432" s="12">
        <v>124.50899999999999</v>
      </c>
      <c r="M6432" s="8" t="s">
        <v>59</v>
      </c>
    </row>
    <row r="6433" spans="2:13" ht="14.25" customHeight="1" x14ac:dyDescent="0.3">
      <c r="B6433" s="8" t="s">
        <v>47</v>
      </c>
      <c r="C6433" s="8">
        <v>1185732</v>
      </c>
      <c r="D6433" s="16">
        <v>44369</v>
      </c>
      <c r="E6433" s="8" t="s">
        <v>40</v>
      </c>
      <c r="F6433" s="8" t="e" vm="32">
        <v>#VALUE!</v>
      </c>
      <c r="G6433" s="8" t="s">
        <v>67</v>
      </c>
      <c r="H6433" s="9" t="s">
        <v>19</v>
      </c>
      <c r="I6433" s="10">
        <v>2.8000000000000003</v>
      </c>
      <c r="J6433" s="11">
        <v>56</v>
      </c>
      <c r="K6433" s="11">
        <v>156.80000000000001</v>
      </c>
      <c r="L6433" s="12">
        <v>86.240000000000009</v>
      </c>
      <c r="M6433" s="8" t="s">
        <v>59</v>
      </c>
    </row>
    <row r="6434" spans="2:13" ht="14.25" customHeight="1" x14ac:dyDescent="0.3">
      <c r="B6434" s="8" t="s">
        <v>47</v>
      </c>
      <c r="C6434" s="8">
        <v>1185732</v>
      </c>
      <c r="D6434" s="16">
        <v>44369</v>
      </c>
      <c r="E6434" s="8" t="s">
        <v>40</v>
      </c>
      <c r="F6434" s="8" t="e" vm="32">
        <v>#VALUE!</v>
      </c>
      <c r="G6434" s="8" t="s">
        <v>67</v>
      </c>
      <c r="H6434" s="9" t="s">
        <v>20</v>
      </c>
      <c r="I6434" s="10">
        <v>2.9000000000000004</v>
      </c>
      <c r="J6434" s="11">
        <v>52</v>
      </c>
      <c r="K6434" s="11">
        <v>150.80000000000001</v>
      </c>
      <c r="L6434" s="12">
        <v>82.940000000000012</v>
      </c>
      <c r="M6434" s="8" t="s">
        <v>59</v>
      </c>
    </row>
    <row r="6435" spans="2:13" ht="14.25" customHeight="1" x14ac:dyDescent="0.3">
      <c r="B6435" s="8" t="s">
        <v>47</v>
      </c>
      <c r="C6435" s="8">
        <v>1185732</v>
      </c>
      <c r="D6435" s="16">
        <v>44369</v>
      </c>
      <c r="E6435" s="8" t="s">
        <v>40</v>
      </c>
      <c r="F6435" s="8" t="e" vm="32">
        <v>#VALUE!</v>
      </c>
      <c r="G6435" s="8" t="s">
        <v>67</v>
      </c>
      <c r="H6435" s="9" t="s">
        <v>21</v>
      </c>
      <c r="I6435" s="10">
        <v>4.9000000000000004</v>
      </c>
      <c r="J6435" s="11">
        <v>54</v>
      </c>
      <c r="K6435" s="11">
        <v>264.60000000000002</v>
      </c>
      <c r="L6435" s="12">
        <v>129.654</v>
      </c>
      <c r="M6435" s="8" t="s">
        <v>59</v>
      </c>
    </row>
    <row r="6436" spans="2:13" ht="14.25" customHeight="1" x14ac:dyDescent="0.3">
      <c r="B6436" s="8" t="s">
        <v>47</v>
      </c>
      <c r="C6436" s="8">
        <v>1185732</v>
      </c>
      <c r="D6436" s="16">
        <v>44369</v>
      </c>
      <c r="E6436" s="8" t="s">
        <v>40</v>
      </c>
      <c r="F6436" s="8" t="e" vm="32">
        <v>#VALUE!</v>
      </c>
      <c r="G6436" s="8" t="s">
        <v>67</v>
      </c>
      <c r="H6436" s="9" t="s">
        <v>22</v>
      </c>
      <c r="I6436" s="10">
        <v>5.2</v>
      </c>
      <c r="J6436" s="11">
        <v>101</v>
      </c>
      <c r="K6436" s="11">
        <v>525.20000000000005</v>
      </c>
      <c r="L6436" s="12">
        <v>273.10399999999998</v>
      </c>
      <c r="M6436" s="8" t="s">
        <v>59</v>
      </c>
    </row>
    <row r="6437" spans="2:13" ht="14.25" customHeight="1" x14ac:dyDescent="0.3">
      <c r="B6437" s="8" t="s">
        <v>47</v>
      </c>
      <c r="C6437" s="8">
        <v>1185732</v>
      </c>
      <c r="D6437" s="16">
        <v>44398</v>
      </c>
      <c r="E6437" s="8" t="s">
        <v>40</v>
      </c>
      <c r="F6437" s="8" t="e" vm="32">
        <v>#VALUE!</v>
      </c>
      <c r="G6437" s="8" t="s">
        <v>67</v>
      </c>
      <c r="H6437" s="9" t="s">
        <v>16</v>
      </c>
      <c r="I6437" s="10">
        <v>4.7</v>
      </c>
      <c r="J6437" s="11">
        <v>168</v>
      </c>
      <c r="K6437" s="11">
        <v>789.6</v>
      </c>
      <c r="L6437" s="12">
        <v>434.28000000000003</v>
      </c>
      <c r="M6437" s="8" t="s">
        <v>59</v>
      </c>
    </row>
    <row r="6438" spans="2:13" ht="14.25" customHeight="1" x14ac:dyDescent="0.3">
      <c r="B6438" s="8" t="s">
        <v>47</v>
      </c>
      <c r="C6438" s="8">
        <v>1185732</v>
      </c>
      <c r="D6438" s="16">
        <v>44398</v>
      </c>
      <c r="E6438" s="8" t="s">
        <v>40</v>
      </c>
      <c r="F6438" s="8" t="e" vm="32">
        <v>#VALUE!</v>
      </c>
      <c r="G6438" s="8" t="s">
        <v>67</v>
      </c>
      <c r="H6438" s="9" t="s">
        <v>18</v>
      </c>
      <c r="I6438" s="10">
        <v>4.4000000000000004</v>
      </c>
      <c r="J6438" s="11">
        <v>95</v>
      </c>
      <c r="K6438" s="11">
        <v>418</v>
      </c>
      <c r="L6438" s="12">
        <v>204.82</v>
      </c>
      <c r="M6438" s="8" t="s">
        <v>59</v>
      </c>
    </row>
    <row r="6439" spans="2:13" ht="14.25" customHeight="1" x14ac:dyDescent="0.3">
      <c r="B6439" s="8" t="s">
        <v>47</v>
      </c>
      <c r="C6439" s="8">
        <v>1185732</v>
      </c>
      <c r="D6439" s="16">
        <v>44398</v>
      </c>
      <c r="E6439" s="8" t="s">
        <v>40</v>
      </c>
      <c r="F6439" s="8" t="e" vm="32">
        <v>#VALUE!</v>
      </c>
      <c r="G6439" s="8" t="s">
        <v>67</v>
      </c>
      <c r="H6439" s="9" t="s">
        <v>19</v>
      </c>
      <c r="I6439" s="10">
        <v>3.8</v>
      </c>
      <c r="J6439" s="11">
        <v>69</v>
      </c>
      <c r="K6439" s="11">
        <v>262.2</v>
      </c>
      <c r="L6439" s="12">
        <v>136.34399999999999</v>
      </c>
      <c r="M6439" s="8" t="s">
        <v>59</v>
      </c>
    </row>
    <row r="6440" spans="2:13" ht="14.25" customHeight="1" x14ac:dyDescent="0.3">
      <c r="B6440" s="8" t="s">
        <v>47</v>
      </c>
      <c r="C6440" s="8">
        <v>1185732</v>
      </c>
      <c r="D6440" s="16">
        <v>44398</v>
      </c>
      <c r="E6440" s="8" t="s">
        <v>40</v>
      </c>
      <c r="F6440" s="8" t="e" vm="32">
        <v>#VALUE!</v>
      </c>
      <c r="G6440" s="8" t="s">
        <v>67</v>
      </c>
      <c r="H6440" s="9" t="s">
        <v>20</v>
      </c>
      <c r="I6440" s="10">
        <v>3.6999999999999997</v>
      </c>
      <c r="J6440" s="11">
        <v>63</v>
      </c>
      <c r="K6440" s="11">
        <v>233.1</v>
      </c>
      <c r="L6440" s="12">
        <v>125.874</v>
      </c>
      <c r="M6440" s="8" t="s">
        <v>59</v>
      </c>
    </row>
    <row r="6441" spans="2:13" ht="14.25" customHeight="1" x14ac:dyDescent="0.3">
      <c r="B6441" s="8" t="s">
        <v>47</v>
      </c>
      <c r="C6441" s="8">
        <v>1185732</v>
      </c>
      <c r="D6441" s="16">
        <v>44398</v>
      </c>
      <c r="E6441" s="8" t="s">
        <v>40</v>
      </c>
      <c r="F6441" s="8" t="e" vm="32">
        <v>#VALUE!</v>
      </c>
      <c r="G6441" s="8" t="s">
        <v>67</v>
      </c>
      <c r="H6441" s="9" t="s">
        <v>21</v>
      </c>
      <c r="I6441" s="10">
        <v>4.5999999999999996</v>
      </c>
      <c r="J6441" s="11">
        <v>75</v>
      </c>
      <c r="K6441" s="11">
        <v>345</v>
      </c>
      <c r="L6441" s="12">
        <v>158.69999999999999</v>
      </c>
      <c r="M6441" s="8" t="s">
        <v>59</v>
      </c>
    </row>
    <row r="6442" spans="2:13" ht="14.25" customHeight="1" x14ac:dyDescent="0.3">
      <c r="B6442" s="8" t="s">
        <v>47</v>
      </c>
      <c r="C6442" s="8">
        <v>1185732</v>
      </c>
      <c r="D6442" s="16">
        <v>44398</v>
      </c>
      <c r="E6442" s="8" t="s">
        <v>40</v>
      </c>
      <c r="F6442" s="8" t="e" vm="32">
        <v>#VALUE!</v>
      </c>
      <c r="G6442" s="8" t="s">
        <v>67</v>
      </c>
      <c r="H6442" s="9" t="s">
        <v>22</v>
      </c>
      <c r="I6442" s="10">
        <v>5</v>
      </c>
      <c r="J6442" s="11">
        <v>115</v>
      </c>
      <c r="K6442" s="11">
        <v>575</v>
      </c>
      <c r="L6442" s="12">
        <v>310.5</v>
      </c>
      <c r="M6442" s="8" t="s">
        <v>59</v>
      </c>
    </row>
    <row r="6443" spans="2:13" ht="14.25" customHeight="1" x14ac:dyDescent="0.3">
      <c r="B6443" s="8" t="s">
        <v>47</v>
      </c>
      <c r="C6443" s="8">
        <v>1185732</v>
      </c>
      <c r="D6443" s="16">
        <v>44430</v>
      </c>
      <c r="E6443" s="8" t="s">
        <v>40</v>
      </c>
      <c r="F6443" s="8" t="e" vm="32">
        <v>#VALUE!</v>
      </c>
      <c r="G6443" s="8" t="s">
        <v>67</v>
      </c>
      <c r="H6443" s="9" t="s">
        <v>16</v>
      </c>
      <c r="I6443" s="10">
        <v>4.6000000000000005</v>
      </c>
      <c r="J6443" s="11">
        <v>167</v>
      </c>
      <c r="K6443" s="11">
        <v>768.2</v>
      </c>
      <c r="L6443" s="12">
        <v>414.82800000000009</v>
      </c>
      <c r="M6443" s="8" t="s">
        <v>59</v>
      </c>
    </row>
    <row r="6444" spans="2:13" ht="14.25" customHeight="1" x14ac:dyDescent="0.3">
      <c r="B6444" s="8" t="s">
        <v>47</v>
      </c>
      <c r="C6444" s="8">
        <v>1185732</v>
      </c>
      <c r="D6444" s="16">
        <v>44430</v>
      </c>
      <c r="E6444" s="8" t="s">
        <v>40</v>
      </c>
      <c r="F6444" s="8" t="e" vm="32">
        <v>#VALUE!</v>
      </c>
      <c r="G6444" s="8" t="s">
        <v>67</v>
      </c>
      <c r="H6444" s="9" t="s">
        <v>18</v>
      </c>
      <c r="I6444" s="10">
        <v>4.1000000000000005</v>
      </c>
      <c r="J6444" s="11">
        <v>91</v>
      </c>
      <c r="K6444" s="11">
        <v>373.1</v>
      </c>
      <c r="L6444" s="12">
        <v>175.357</v>
      </c>
      <c r="M6444" s="8" t="s">
        <v>59</v>
      </c>
    </row>
    <row r="6445" spans="2:13" ht="14.25" customHeight="1" x14ac:dyDescent="0.3">
      <c r="B6445" s="8" t="s">
        <v>47</v>
      </c>
      <c r="C6445" s="8">
        <v>1185732</v>
      </c>
      <c r="D6445" s="16">
        <v>44430</v>
      </c>
      <c r="E6445" s="8" t="s">
        <v>40</v>
      </c>
      <c r="F6445" s="8" t="e" vm="32">
        <v>#VALUE!</v>
      </c>
      <c r="G6445" s="8" t="s">
        <v>67</v>
      </c>
      <c r="H6445" s="9" t="s">
        <v>19</v>
      </c>
      <c r="I6445" s="10">
        <v>3.6</v>
      </c>
      <c r="J6445" s="11">
        <v>80</v>
      </c>
      <c r="K6445" s="11">
        <v>288</v>
      </c>
      <c r="L6445" s="12">
        <v>155.52000000000001</v>
      </c>
      <c r="M6445" s="8" t="s">
        <v>59</v>
      </c>
    </row>
    <row r="6446" spans="2:13" ht="14.25" customHeight="1" x14ac:dyDescent="0.3">
      <c r="B6446" s="8" t="s">
        <v>47</v>
      </c>
      <c r="C6446" s="8">
        <v>1185732</v>
      </c>
      <c r="D6446" s="16">
        <v>44430</v>
      </c>
      <c r="E6446" s="8" t="s">
        <v>40</v>
      </c>
      <c r="F6446" s="8" t="e" vm="32">
        <v>#VALUE!</v>
      </c>
      <c r="G6446" s="8" t="s">
        <v>67</v>
      </c>
      <c r="H6446" s="9" t="s">
        <v>20</v>
      </c>
      <c r="I6446" s="10">
        <v>3.8</v>
      </c>
      <c r="J6446" s="11">
        <v>75</v>
      </c>
      <c r="K6446" s="11">
        <v>285</v>
      </c>
      <c r="L6446" s="12">
        <v>142.5</v>
      </c>
      <c r="M6446" s="8" t="s">
        <v>59</v>
      </c>
    </row>
    <row r="6447" spans="2:13" ht="14.25" customHeight="1" x14ac:dyDescent="0.3">
      <c r="B6447" s="8" t="s">
        <v>47</v>
      </c>
      <c r="C6447" s="8">
        <v>1185732</v>
      </c>
      <c r="D6447" s="16">
        <v>44430</v>
      </c>
      <c r="E6447" s="8" t="s">
        <v>40</v>
      </c>
      <c r="F6447" s="8" t="e" vm="32">
        <v>#VALUE!</v>
      </c>
      <c r="G6447" s="8" t="s">
        <v>67</v>
      </c>
      <c r="H6447" s="9" t="s">
        <v>21</v>
      </c>
      <c r="I6447" s="10">
        <v>4.9000000000000004</v>
      </c>
      <c r="J6447" s="11">
        <v>65</v>
      </c>
      <c r="K6447" s="11">
        <v>318.5</v>
      </c>
      <c r="L6447" s="12">
        <v>156.065</v>
      </c>
      <c r="M6447" s="8" t="s">
        <v>59</v>
      </c>
    </row>
    <row r="6448" spans="2:13" ht="14.25" customHeight="1" x14ac:dyDescent="0.3">
      <c r="B6448" s="8" t="s">
        <v>47</v>
      </c>
      <c r="C6448" s="8">
        <v>1185732</v>
      </c>
      <c r="D6448" s="16">
        <v>44430</v>
      </c>
      <c r="E6448" s="8" t="s">
        <v>40</v>
      </c>
      <c r="F6448" s="8" t="e" vm="32">
        <v>#VALUE!</v>
      </c>
      <c r="G6448" s="8" t="s">
        <v>67</v>
      </c>
      <c r="H6448" s="9" t="s">
        <v>22</v>
      </c>
      <c r="I6448" s="10">
        <v>5.0999999999999996</v>
      </c>
      <c r="J6448" s="11">
        <v>120</v>
      </c>
      <c r="K6448" s="11">
        <v>612</v>
      </c>
      <c r="L6448" s="12">
        <v>330.48</v>
      </c>
      <c r="M6448" s="8" t="s">
        <v>59</v>
      </c>
    </row>
    <row r="6449" spans="2:13" ht="14.25" customHeight="1" x14ac:dyDescent="0.3">
      <c r="B6449" s="8" t="s">
        <v>47</v>
      </c>
      <c r="C6449" s="8">
        <v>1185732</v>
      </c>
      <c r="D6449" s="16">
        <v>44462</v>
      </c>
      <c r="E6449" s="8" t="s">
        <v>40</v>
      </c>
      <c r="F6449" s="8" t="e" vm="32">
        <v>#VALUE!</v>
      </c>
      <c r="G6449" s="8" t="s">
        <v>67</v>
      </c>
      <c r="H6449" s="9" t="s">
        <v>16</v>
      </c>
      <c r="I6449" s="10">
        <v>4.8</v>
      </c>
      <c r="J6449" s="11">
        <v>137</v>
      </c>
      <c r="K6449" s="11">
        <v>657.6</v>
      </c>
      <c r="L6449" s="12">
        <v>348.52800000000002</v>
      </c>
      <c r="M6449" s="8" t="s">
        <v>59</v>
      </c>
    </row>
    <row r="6450" spans="2:13" ht="14.25" customHeight="1" x14ac:dyDescent="0.3">
      <c r="B6450" s="8" t="s">
        <v>47</v>
      </c>
      <c r="C6450" s="8">
        <v>1185732</v>
      </c>
      <c r="D6450" s="16">
        <v>44462</v>
      </c>
      <c r="E6450" s="8" t="s">
        <v>40</v>
      </c>
      <c r="F6450" s="8" t="e" vm="32">
        <v>#VALUE!</v>
      </c>
      <c r="G6450" s="8" t="s">
        <v>67</v>
      </c>
      <c r="H6450" s="9" t="s">
        <v>18</v>
      </c>
      <c r="I6450" s="10">
        <v>4.4000000000000004</v>
      </c>
      <c r="J6450" s="11">
        <v>94</v>
      </c>
      <c r="K6450" s="11">
        <v>413.6</v>
      </c>
      <c r="L6450" s="12">
        <v>202.66399999999999</v>
      </c>
      <c r="M6450" s="8" t="s">
        <v>59</v>
      </c>
    </row>
    <row r="6451" spans="2:13" ht="14.25" customHeight="1" x14ac:dyDescent="0.3">
      <c r="B6451" s="8" t="s">
        <v>47</v>
      </c>
      <c r="C6451" s="8">
        <v>1185732</v>
      </c>
      <c r="D6451" s="16">
        <v>44462</v>
      </c>
      <c r="E6451" s="8" t="s">
        <v>40</v>
      </c>
      <c r="F6451" s="8" t="e" vm="32">
        <v>#VALUE!</v>
      </c>
      <c r="G6451" s="8" t="s">
        <v>67</v>
      </c>
      <c r="H6451" s="9" t="s">
        <v>19</v>
      </c>
      <c r="I6451" s="10">
        <v>3.3</v>
      </c>
      <c r="J6451" s="11">
        <v>65</v>
      </c>
      <c r="K6451" s="11">
        <v>214.5</v>
      </c>
      <c r="L6451" s="12">
        <v>113.68500000000002</v>
      </c>
      <c r="M6451" s="8" t="s">
        <v>59</v>
      </c>
    </row>
    <row r="6452" spans="2:13" ht="14.25" customHeight="1" x14ac:dyDescent="0.3">
      <c r="B6452" s="8" t="s">
        <v>47</v>
      </c>
      <c r="C6452" s="8">
        <v>1185732</v>
      </c>
      <c r="D6452" s="16">
        <v>44462</v>
      </c>
      <c r="E6452" s="8" t="s">
        <v>40</v>
      </c>
      <c r="F6452" s="8" t="e" vm="32">
        <v>#VALUE!</v>
      </c>
      <c r="G6452" s="8" t="s">
        <v>67</v>
      </c>
      <c r="H6452" s="9" t="s">
        <v>20</v>
      </c>
      <c r="I6452" s="10">
        <v>3.2</v>
      </c>
      <c r="J6452" s="11">
        <v>54</v>
      </c>
      <c r="K6452" s="11">
        <v>172.8</v>
      </c>
      <c r="L6452" s="12">
        <v>88.128</v>
      </c>
      <c r="M6452" s="8" t="s">
        <v>59</v>
      </c>
    </row>
    <row r="6453" spans="2:13" ht="14.25" customHeight="1" x14ac:dyDescent="0.3">
      <c r="B6453" s="8" t="s">
        <v>47</v>
      </c>
      <c r="C6453" s="8">
        <v>1185732</v>
      </c>
      <c r="D6453" s="16">
        <v>44462</v>
      </c>
      <c r="E6453" s="8" t="s">
        <v>40</v>
      </c>
      <c r="F6453" s="8" t="e" vm="32">
        <v>#VALUE!</v>
      </c>
      <c r="G6453" s="8" t="s">
        <v>67</v>
      </c>
      <c r="H6453" s="9" t="s">
        <v>21</v>
      </c>
      <c r="I6453" s="10">
        <v>4.3</v>
      </c>
      <c r="J6453" s="11">
        <v>58</v>
      </c>
      <c r="K6453" s="11">
        <v>249.4</v>
      </c>
      <c r="L6453" s="12">
        <v>117.21799999999999</v>
      </c>
      <c r="M6453" s="8" t="s">
        <v>59</v>
      </c>
    </row>
    <row r="6454" spans="2:13" ht="14.25" customHeight="1" x14ac:dyDescent="0.3">
      <c r="B6454" s="8" t="s">
        <v>47</v>
      </c>
      <c r="C6454" s="8">
        <v>1185732</v>
      </c>
      <c r="D6454" s="16">
        <v>44462</v>
      </c>
      <c r="E6454" s="8" t="s">
        <v>40</v>
      </c>
      <c r="F6454" s="8" t="e" vm="32">
        <v>#VALUE!</v>
      </c>
      <c r="G6454" s="8" t="s">
        <v>67</v>
      </c>
      <c r="H6454" s="9" t="s">
        <v>22</v>
      </c>
      <c r="I6454" s="10">
        <v>4.9000000000000004</v>
      </c>
      <c r="J6454" s="11">
        <v>74</v>
      </c>
      <c r="K6454" s="11">
        <v>362.6</v>
      </c>
      <c r="L6454" s="12">
        <v>188.55199999999999</v>
      </c>
      <c r="M6454" s="8" t="s">
        <v>59</v>
      </c>
    </row>
    <row r="6455" spans="2:13" ht="14.25" customHeight="1" x14ac:dyDescent="0.3">
      <c r="B6455" s="8" t="s">
        <v>47</v>
      </c>
      <c r="C6455" s="8">
        <v>1185732</v>
      </c>
      <c r="D6455" s="16">
        <v>44491</v>
      </c>
      <c r="E6455" s="8" t="s">
        <v>40</v>
      </c>
      <c r="F6455" s="8" t="e" vm="32">
        <v>#VALUE!</v>
      </c>
      <c r="G6455" s="8" t="s">
        <v>67</v>
      </c>
      <c r="H6455" s="9" t="s">
        <v>16</v>
      </c>
      <c r="I6455" s="10">
        <v>5.3</v>
      </c>
      <c r="J6455" s="11">
        <v>126</v>
      </c>
      <c r="K6455" s="11">
        <v>667.8</v>
      </c>
      <c r="L6455" s="12">
        <v>367.29</v>
      </c>
      <c r="M6455" s="8" t="s">
        <v>59</v>
      </c>
    </row>
    <row r="6456" spans="2:13" ht="14.25" customHeight="1" x14ac:dyDescent="0.3">
      <c r="B6456" s="8" t="s">
        <v>47</v>
      </c>
      <c r="C6456" s="8">
        <v>1185732</v>
      </c>
      <c r="D6456" s="16">
        <v>44491</v>
      </c>
      <c r="E6456" s="8" t="s">
        <v>40</v>
      </c>
      <c r="F6456" s="8" t="e" vm="32">
        <v>#VALUE!</v>
      </c>
      <c r="G6456" s="8" t="s">
        <v>67</v>
      </c>
      <c r="H6456" s="9" t="s">
        <v>18</v>
      </c>
      <c r="I6456" s="10">
        <v>4.1000000000000005</v>
      </c>
      <c r="J6456" s="11">
        <v>83</v>
      </c>
      <c r="K6456" s="11">
        <v>340.3</v>
      </c>
      <c r="L6456" s="12">
        <v>170.15</v>
      </c>
      <c r="M6456" s="8" t="s">
        <v>59</v>
      </c>
    </row>
    <row r="6457" spans="2:13" ht="14.25" customHeight="1" x14ac:dyDescent="0.3">
      <c r="B6457" s="8" t="s">
        <v>47</v>
      </c>
      <c r="C6457" s="8">
        <v>1185732</v>
      </c>
      <c r="D6457" s="16">
        <v>44491</v>
      </c>
      <c r="E6457" s="8" t="s">
        <v>40</v>
      </c>
      <c r="F6457" s="8" t="e" vm="32">
        <v>#VALUE!</v>
      </c>
      <c r="G6457" s="8" t="s">
        <v>67</v>
      </c>
      <c r="H6457" s="9" t="s">
        <v>19</v>
      </c>
      <c r="I6457" s="10">
        <v>4.3</v>
      </c>
      <c r="J6457" s="11">
        <v>47</v>
      </c>
      <c r="K6457" s="11">
        <v>202.1</v>
      </c>
      <c r="L6457" s="12">
        <v>109.13400000000001</v>
      </c>
      <c r="M6457" s="8" t="s">
        <v>59</v>
      </c>
    </row>
    <row r="6458" spans="2:13" ht="14.25" customHeight="1" x14ac:dyDescent="0.3">
      <c r="B6458" s="8" t="s">
        <v>47</v>
      </c>
      <c r="C6458" s="8">
        <v>1185732</v>
      </c>
      <c r="D6458" s="16">
        <v>44491</v>
      </c>
      <c r="E6458" s="8" t="s">
        <v>40</v>
      </c>
      <c r="F6458" s="8" t="e" vm="32">
        <v>#VALUE!</v>
      </c>
      <c r="G6458" s="8" t="s">
        <v>67</v>
      </c>
      <c r="H6458" s="9" t="s">
        <v>20</v>
      </c>
      <c r="I6458" s="10">
        <v>4.0999999999999996</v>
      </c>
      <c r="J6458" s="11">
        <v>42</v>
      </c>
      <c r="K6458" s="11">
        <v>172.2</v>
      </c>
      <c r="L6458" s="12">
        <v>89.544000000000011</v>
      </c>
      <c r="M6458" s="8" t="s">
        <v>59</v>
      </c>
    </row>
    <row r="6459" spans="2:13" ht="14.25" customHeight="1" x14ac:dyDescent="0.3">
      <c r="B6459" s="8" t="s">
        <v>47</v>
      </c>
      <c r="C6459" s="8">
        <v>1185732</v>
      </c>
      <c r="D6459" s="16">
        <v>44491</v>
      </c>
      <c r="E6459" s="8" t="s">
        <v>40</v>
      </c>
      <c r="F6459" s="8" t="e" vm="32">
        <v>#VALUE!</v>
      </c>
      <c r="G6459" s="8" t="s">
        <v>67</v>
      </c>
      <c r="H6459" s="9" t="s">
        <v>21</v>
      </c>
      <c r="I6459" s="10">
        <v>5.3000000000000007</v>
      </c>
      <c r="J6459" s="11">
        <v>41</v>
      </c>
      <c r="K6459" s="11">
        <v>217.3</v>
      </c>
      <c r="L6459" s="12">
        <v>106.477</v>
      </c>
      <c r="M6459" s="8" t="s">
        <v>59</v>
      </c>
    </row>
    <row r="6460" spans="2:13" ht="14.25" customHeight="1" x14ac:dyDescent="0.3">
      <c r="B6460" s="8" t="s">
        <v>47</v>
      </c>
      <c r="C6460" s="8">
        <v>1185732</v>
      </c>
      <c r="D6460" s="16">
        <v>44491</v>
      </c>
      <c r="E6460" s="8" t="s">
        <v>40</v>
      </c>
      <c r="F6460" s="8" t="e" vm="32">
        <v>#VALUE!</v>
      </c>
      <c r="G6460" s="8" t="s">
        <v>67</v>
      </c>
      <c r="H6460" s="9" t="s">
        <v>22</v>
      </c>
      <c r="I6460" s="10">
        <v>5.3</v>
      </c>
      <c r="J6460" s="11">
        <v>83</v>
      </c>
      <c r="K6460" s="11">
        <v>439.9</v>
      </c>
      <c r="L6460" s="12">
        <v>219.95</v>
      </c>
      <c r="M6460" s="8" t="s">
        <v>59</v>
      </c>
    </row>
    <row r="6461" spans="2:13" ht="14.25" customHeight="1" x14ac:dyDescent="0.3">
      <c r="B6461" s="8" t="s">
        <v>47</v>
      </c>
      <c r="C6461" s="8">
        <v>1185732</v>
      </c>
      <c r="D6461" s="16">
        <v>44522</v>
      </c>
      <c r="E6461" s="8" t="s">
        <v>40</v>
      </c>
      <c r="F6461" s="8" t="e" vm="32">
        <v>#VALUE!</v>
      </c>
      <c r="G6461" s="8" t="s">
        <v>67</v>
      </c>
      <c r="H6461" s="9" t="s">
        <v>16</v>
      </c>
      <c r="I6461" s="10">
        <v>4.8</v>
      </c>
      <c r="J6461" s="11">
        <v>123</v>
      </c>
      <c r="K6461" s="11">
        <v>590.4</v>
      </c>
      <c r="L6461" s="12">
        <v>307.00799999999998</v>
      </c>
      <c r="M6461" s="8" t="s">
        <v>59</v>
      </c>
    </row>
    <row r="6462" spans="2:13" ht="14.25" customHeight="1" x14ac:dyDescent="0.3">
      <c r="B6462" s="8" t="s">
        <v>47</v>
      </c>
      <c r="C6462" s="8">
        <v>1185732</v>
      </c>
      <c r="D6462" s="16">
        <v>44522</v>
      </c>
      <c r="E6462" s="8" t="s">
        <v>40</v>
      </c>
      <c r="F6462" s="8" t="e" vm="32">
        <v>#VALUE!</v>
      </c>
      <c r="G6462" s="8" t="s">
        <v>67</v>
      </c>
      <c r="H6462" s="9" t="s">
        <v>18</v>
      </c>
      <c r="I6462" s="10">
        <v>3.9000000000000004</v>
      </c>
      <c r="J6462" s="11">
        <v>72</v>
      </c>
      <c r="K6462" s="11">
        <v>280.8</v>
      </c>
      <c r="L6462" s="12">
        <v>131.976</v>
      </c>
      <c r="M6462" s="8" t="s">
        <v>59</v>
      </c>
    </row>
    <row r="6463" spans="2:13" ht="14.25" customHeight="1" x14ac:dyDescent="0.3">
      <c r="B6463" s="8" t="s">
        <v>47</v>
      </c>
      <c r="C6463" s="8">
        <v>1185732</v>
      </c>
      <c r="D6463" s="16">
        <v>44522</v>
      </c>
      <c r="E6463" s="8" t="s">
        <v>40</v>
      </c>
      <c r="F6463" s="8" t="e" vm="32">
        <v>#VALUE!</v>
      </c>
      <c r="G6463" s="8" t="s">
        <v>67</v>
      </c>
      <c r="H6463" s="9" t="s">
        <v>19</v>
      </c>
      <c r="I6463" s="10">
        <v>4.0999999999999996</v>
      </c>
      <c r="J6463" s="11">
        <v>57</v>
      </c>
      <c r="K6463" s="11">
        <v>233.7</v>
      </c>
      <c r="L6463" s="12">
        <v>119.18700000000001</v>
      </c>
      <c r="M6463" s="8" t="s">
        <v>59</v>
      </c>
    </row>
    <row r="6464" spans="2:13" ht="14.25" customHeight="1" x14ac:dyDescent="0.3">
      <c r="B6464" s="8" t="s">
        <v>13</v>
      </c>
      <c r="C6464" s="8">
        <v>1185732</v>
      </c>
      <c r="D6464" s="16">
        <v>44522</v>
      </c>
      <c r="E6464" s="8" t="s">
        <v>40</v>
      </c>
      <c r="F6464" s="8" t="e" vm="32">
        <v>#VALUE!</v>
      </c>
      <c r="G6464" s="8" t="s">
        <v>67</v>
      </c>
      <c r="H6464" s="9" t="s">
        <v>20</v>
      </c>
      <c r="I6464" s="10">
        <v>5.1999999999999993</v>
      </c>
      <c r="J6464" s="11">
        <v>52</v>
      </c>
      <c r="K6464" s="11">
        <v>270.39999999999998</v>
      </c>
      <c r="L6464" s="12">
        <v>135.19999999999999</v>
      </c>
      <c r="M6464" s="8" t="s">
        <v>59</v>
      </c>
    </row>
    <row r="6465" spans="2:13" ht="14.25" customHeight="1" x14ac:dyDescent="0.3">
      <c r="B6465" s="8" t="s">
        <v>13</v>
      </c>
      <c r="C6465" s="8">
        <v>1185732</v>
      </c>
      <c r="D6465" s="16">
        <v>44522</v>
      </c>
      <c r="E6465" s="8" t="s">
        <v>40</v>
      </c>
      <c r="F6465" s="8" t="e" vm="32">
        <v>#VALUE!</v>
      </c>
      <c r="G6465" s="8" t="s">
        <v>67</v>
      </c>
      <c r="H6465" s="9" t="s">
        <v>21</v>
      </c>
      <c r="I6465" s="10">
        <v>5.8999999999999995</v>
      </c>
      <c r="J6465" s="11">
        <v>53</v>
      </c>
      <c r="K6465" s="11">
        <v>312.7</v>
      </c>
      <c r="L6465" s="12">
        <v>150.096</v>
      </c>
      <c r="M6465" s="8" t="s">
        <v>59</v>
      </c>
    </row>
    <row r="6466" spans="2:13" ht="14.25" customHeight="1" x14ac:dyDescent="0.3">
      <c r="B6466" s="8" t="s">
        <v>13</v>
      </c>
      <c r="C6466" s="8">
        <v>1185732</v>
      </c>
      <c r="D6466" s="16">
        <v>44522</v>
      </c>
      <c r="E6466" s="8" t="s">
        <v>40</v>
      </c>
      <c r="F6466" s="8" t="e" vm="32">
        <v>#VALUE!</v>
      </c>
      <c r="G6466" s="8" t="s">
        <v>67</v>
      </c>
      <c r="H6466" s="9" t="s">
        <v>22</v>
      </c>
      <c r="I6466" s="10">
        <v>6.6</v>
      </c>
      <c r="J6466" s="11">
        <v>80</v>
      </c>
      <c r="K6466" s="11">
        <v>528</v>
      </c>
      <c r="L6466" s="12">
        <v>285.12</v>
      </c>
      <c r="M6466" s="8" t="s">
        <v>59</v>
      </c>
    </row>
    <row r="6467" spans="2:13" ht="14.25" customHeight="1" x14ac:dyDescent="0.3">
      <c r="B6467" s="8" t="s">
        <v>13</v>
      </c>
      <c r="C6467" s="8">
        <v>1185732</v>
      </c>
      <c r="D6467" s="16">
        <v>44551</v>
      </c>
      <c r="E6467" s="8" t="s">
        <v>40</v>
      </c>
      <c r="F6467" s="8" t="e" vm="32">
        <v>#VALUE!</v>
      </c>
      <c r="G6467" s="8" t="s">
        <v>67</v>
      </c>
      <c r="H6467" s="9" t="s">
        <v>16</v>
      </c>
      <c r="I6467" s="10">
        <v>5.9</v>
      </c>
      <c r="J6467" s="11">
        <v>158</v>
      </c>
      <c r="K6467" s="11">
        <v>932.2</v>
      </c>
      <c r="L6467" s="12">
        <v>512.71</v>
      </c>
      <c r="M6467" s="8" t="s">
        <v>59</v>
      </c>
    </row>
    <row r="6468" spans="2:13" ht="14.25" customHeight="1" x14ac:dyDescent="0.3">
      <c r="B6468" s="8" t="s">
        <v>13</v>
      </c>
      <c r="C6468" s="8">
        <v>1185732</v>
      </c>
      <c r="D6468" s="16">
        <v>44551</v>
      </c>
      <c r="E6468" s="8" t="s">
        <v>40</v>
      </c>
      <c r="F6468" s="8" t="e" vm="32">
        <v>#VALUE!</v>
      </c>
      <c r="G6468" s="8" t="s">
        <v>67</v>
      </c>
      <c r="H6468" s="9" t="s">
        <v>18</v>
      </c>
      <c r="I6468" s="10">
        <v>5.2</v>
      </c>
      <c r="J6468" s="11">
        <v>98</v>
      </c>
      <c r="K6468" s="11">
        <v>509.6</v>
      </c>
      <c r="L6468" s="12">
        <v>244.608</v>
      </c>
      <c r="M6468" s="8" t="s">
        <v>59</v>
      </c>
    </row>
    <row r="6469" spans="2:13" ht="14.25" customHeight="1" x14ac:dyDescent="0.3">
      <c r="B6469" s="8" t="s">
        <v>13</v>
      </c>
      <c r="C6469" s="8">
        <v>1185732</v>
      </c>
      <c r="D6469" s="16">
        <v>44551</v>
      </c>
      <c r="E6469" s="8" t="s">
        <v>40</v>
      </c>
      <c r="F6469" s="8" t="e" vm="32">
        <v>#VALUE!</v>
      </c>
      <c r="G6469" s="8" t="s">
        <v>67</v>
      </c>
      <c r="H6469" s="9" t="s">
        <v>19</v>
      </c>
      <c r="I6469" s="10">
        <v>5.0999999999999996</v>
      </c>
      <c r="J6469" s="11">
        <v>74</v>
      </c>
      <c r="K6469" s="11">
        <v>377.4</v>
      </c>
      <c r="L6469" s="12">
        <v>207.57000000000002</v>
      </c>
      <c r="M6469" s="8" t="s">
        <v>59</v>
      </c>
    </row>
    <row r="6470" spans="2:13" ht="14.25" customHeight="1" x14ac:dyDescent="0.3">
      <c r="B6470" s="8" t="s">
        <v>13</v>
      </c>
      <c r="C6470" s="8">
        <v>1185732</v>
      </c>
      <c r="D6470" s="16">
        <v>44551</v>
      </c>
      <c r="E6470" s="8" t="s">
        <v>40</v>
      </c>
      <c r="F6470" s="8" t="e" vm="32">
        <v>#VALUE!</v>
      </c>
      <c r="G6470" s="8" t="s">
        <v>67</v>
      </c>
      <c r="H6470" s="9" t="s">
        <v>20</v>
      </c>
      <c r="I6470" s="10">
        <v>4.8999999999999995</v>
      </c>
      <c r="J6470" s="11">
        <v>68</v>
      </c>
      <c r="K6470" s="11">
        <v>333.2</v>
      </c>
      <c r="L6470" s="12">
        <v>176.596</v>
      </c>
      <c r="M6470" s="8" t="s">
        <v>59</v>
      </c>
    </row>
    <row r="6471" spans="2:13" ht="14.25" customHeight="1" x14ac:dyDescent="0.3">
      <c r="B6471" s="8" t="s">
        <v>13</v>
      </c>
      <c r="C6471" s="8">
        <v>1185732</v>
      </c>
      <c r="D6471" s="16">
        <v>44551</v>
      </c>
      <c r="E6471" s="8" t="s">
        <v>40</v>
      </c>
      <c r="F6471" s="8" t="e" vm="32">
        <v>#VALUE!</v>
      </c>
      <c r="G6471" s="8" t="s">
        <v>67</v>
      </c>
      <c r="H6471" s="9" t="s">
        <v>21</v>
      </c>
      <c r="I6471" s="10">
        <v>5.3999999999999995</v>
      </c>
      <c r="J6471" s="11">
        <v>68</v>
      </c>
      <c r="K6471" s="11">
        <v>367.2</v>
      </c>
      <c r="L6471" s="12">
        <v>172.584</v>
      </c>
      <c r="M6471" s="8" t="s">
        <v>59</v>
      </c>
    </row>
    <row r="6472" spans="2:13" ht="14.25" customHeight="1" x14ac:dyDescent="0.3">
      <c r="B6472" s="8" t="s">
        <v>13</v>
      </c>
      <c r="C6472" s="8">
        <v>1185732</v>
      </c>
      <c r="D6472" s="16">
        <v>44551</v>
      </c>
      <c r="E6472" s="8" t="s">
        <v>40</v>
      </c>
      <c r="F6472" s="8" t="e" vm="32">
        <v>#VALUE!</v>
      </c>
      <c r="G6472" s="8" t="s">
        <v>67</v>
      </c>
      <c r="H6472" s="9" t="s">
        <v>22</v>
      </c>
      <c r="I6472" s="10">
        <v>6.4</v>
      </c>
      <c r="J6472" s="11">
        <v>98</v>
      </c>
      <c r="K6472" s="11">
        <v>627.20000000000005</v>
      </c>
      <c r="L6472" s="12">
        <v>332.41600000000005</v>
      </c>
      <c r="M6472" s="8" t="s">
        <v>59</v>
      </c>
    </row>
    <row r="6473" spans="2:13" ht="14.25" customHeight="1" x14ac:dyDescent="0.3">
      <c r="B6473" s="8" t="s">
        <v>13</v>
      </c>
      <c r="C6473" s="8">
        <v>1185732</v>
      </c>
      <c r="D6473" s="16">
        <v>44216</v>
      </c>
      <c r="E6473" s="8" t="s">
        <v>40</v>
      </c>
      <c r="F6473" s="8" t="e" vm="32">
        <v>#VALUE!</v>
      </c>
      <c r="G6473" s="8" t="s">
        <v>67</v>
      </c>
      <c r="H6473" s="9" t="s">
        <v>16</v>
      </c>
      <c r="I6473" s="10">
        <v>2.9</v>
      </c>
      <c r="J6473" s="11">
        <v>189</v>
      </c>
      <c r="K6473" s="11">
        <v>548.1</v>
      </c>
      <c r="L6473" s="12">
        <v>295.97400000000005</v>
      </c>
      <c r="M6473" s="8" t="s">
        <v>59</v>
      </c>
    </row>
    <row r="6474" spans="2:13" ht="14.25" customHeight="1" x14ac:dyDescent="0.3">
      <c r="B6474" s="8" t="s">
        <v>13</v>
      </c>
      <c r="C6474" s="8">
        <v>1185732</v>
      </c>
      <c r="D6474" s="16">
        <v>44216</v>
      </c>
      <c r="E6474" s="8" t="s">
        <v>40</v>
      </c>
      <c r="F6474" s="8" t="e" vm="32">
        <v>#VALUE!</v>
      </c>
      <c r="G6474" s="8" t="s">
        <v>67</v>
      </c>
      <c r="H6474" s="9" t="s">
        <v>18</v>
      </c>
      <c r="I6474" s="10">
        <v>2.9</v>
      </c>
      <c r="J6474" s="11">
        <v>142</v>
      </c>
      <c r="K6474" s="11">
        <v>411.8</v>
      </c>
      <c r="L6474" s="12">
        <v>185.31</v>
      </c>
      <c r="M6474" s="8" t="s">
        <v>59</v>
      </c>
    </row>
    <row r="6475" spans="2:13" ht="14.25" customHeight="1" x14ac:dyDescent="0.3">
      <c r="B6475" s="8" t="s">
        <v>13</v>
      </c>
      <c r="C6475" s="8">
        <v>1185732</v>
      </c>
      <c r="D6475" s="16">
        <v>44216</v>
      </c>
      <c r="E6475" s="8" t="s">
        <v>40</v>
      </c>
      <c r="F6475" s="8" t="e" vm="32">
        <v>#VALUE!</v>
      </c>
      <c r="G6475" s="8" t="s">
        <v>67</v>
      </c>
      <c r="H6475" s="9" t="s">
        <v>19</v>
      </c>
      <c r="I6475" s="10">
        <v>1.7999999999999998</v>
      </c>
      <c r="J6475" s="11">
        <v>158</v>
      </c>
      <c r="K6475" s="11">
        <v>284.39999999999998</v>
      </c>
      <c r="L6475" s="12">
        <v>156.42000000000002</v>
      </c>
      <c r="M6475" s="8" t="s">
        <v>59</v>
      </c>
    </row>
    <row r="6476" spans="2:13" ht="14.25" customHeight="1" x14ac:dyDescent="0.3">
      <c r="B6476" s="8" t="s">
        <v>13</v>
      </c>
      <c r="C6476" s="8">
        <v>1185732</v>
      </c>
      <c r="D6476" s="16">
        <v>44216</v>
      </c>
      <c r="E6476" s="8" t="s">
        <v>40</v>
      </c>
      <c r="F6476" s="8" t="e" vm="32">
        <v>#VALUE!</v>
      </c>
      <c r="G6476" s="8" t="s">
        <v>67</v>
      </c>
      <c r="H6476" s="9" t="s">
        <v>20</v>
      </c>
      <c r="I6476" s="10">
        <v>2.3000000000000003</v>
      </c>
      <c r="J6476" s="11">
        <v>101</v>
      </c>
      <c r="K6476" s="11">
        <v>232.3</v>
      </c>
      <c r="L6476" s="12">
        <v>123.119</v>
      </c>
      <c r="M6476" s="8" t="s">
        <v>59</v>
      </c>
    </row>
    <row r="6477" spans="2:13" ht="14.25" customHeight="1" x14ac:dyDescent="0.3">
      <c r="B6477" s="8" t="s">
        <v>13</v>
      </c>
      <c r="C6477" s="8">
        <v>1185732</v>
      </c>
      <c r="D6477" s="16">
        <v>44216</v>
      </c>
      <c r="E6477" s="8" t="s">
        <v>40</v>
      </c>
      <c r="F6477" s="8" t="e" vm="32">
        <v>#VALUE!</v>
      </c>
      <c r="G6477" s="8" t="s">
        <v>67</v>
      </c>
      <c r="H6477" s="9" t="s">
        <v>21</v>
      </c>
      <c r="I6477" s="10">
        <v>3.8</v>
      </c>
      <c r="J6477" s="11">
        <v>115</v>
      </c>
      <c r="K6477" s="11">
        <v>437</v>
      </c>
      <c r="L6477" s="12">
        <v>209.76</v>
      </c>
      <c r="M6477" s="8" t="s">
        <v>59</v>
      </c>
    </row>
    <row r="6478" spans="2:13" ht="14.25" customHeight="1" x14ac:dyDescent="0.3">
      <c r="B6478" s="8" t="s">
        <v>13</v>
      </c>
      <c r="C6478" s="8">
        <v>1185732</v>
      </c>
      <c r="D6478" s="16">
        <v>44216</v>
      </c>
      <c r="E6478" s="8" t="s">
        <v>40</v>
      </c>
      <c r="F6478" s="8" t="e" vm="32">
        <v>#VALUE!</v>
      </c>
      <c r="G6478" s="8" t="s">
        <v>67</v>
      </c>
      <c r="H6478" s="9" t="s">
        <v>22</v>
      </c>
      <c r="I6478" s="10">
        <v>2.9</v>
      </c>
      <c r="J6478" s="11">
        <v>158</v>
      </c>
      <c r="K6478" s="11">
        <v>458.2</v>
      </c>
      <c r="L6478" s="12">
        <v>284.084</v>
      </c>
      <c r="M6478" s="8" t="s">
        <v>59</v>
      </c>
    </row>
    <row r="6479" spans="2:13" ht="14.25" customHeight="1" x14ac:dyDescent="0.3">
      <c r="B6479" s="8" t="s">
        <v>13</v>
      </c>
      <c r="C6479" s="8">
        <v>1185732</v>
      </c>
      <c r="D6479" s="16">
        <v>44245</v>
      </c>
      <c r="E6479" s="8" t="s">
        <v>40</v>
      </c>
      <c r="F6479" s="8" t="e" vm="32">
        <v>#VALUE!</v>
      </c>
      <c r="G6479" s="8" t="s">
        <v>67</v>
      </c>
      <c r="H6479" s="9" t="s">
        <v>16</v>
      </c>
      <c r="I6479" s="10">
        <v>2.8</v>
      </c>
      <c r="J6479" s="11">
        <v>225</v>
      </c>
      <c r="K6479" s="11">
        <v>630</v>
      </c>
      <c r="L6479" s="12">
        <v>327.60000000000002</v>
      </c>
      <c r="M6479" s="8" t="s">
        <v>59</v>
      </c>
    </row>
    <row r="6480" spans="2:13" ht="14.25" customHeight="1" x14ac:dyDescent="0.3">
      <c r="B6480" s="8" t="s">
        <v>13</v>
      </c>
      <c r="C6480" s="8">
        <v>1185732</v>
      </c>
      <c r="D6480" s="16">
        <v>44245</v>
      </c>
      <c r="E6480" s="8" t="s">
        <v>40</v>
      </c>
      <c r="F6480" s="8" t="e" vm="32">
        <v>#VALUE!</v>
      </c>
      <c r="G6480" s="8" t="s">
        <v>67</v>
      </c>
      <c r="H6480" s="9" t="s">
        <v>18</v>
      </c>
      <c r="I6480" s="10">
        <v>2.6999999999999997</v>
      </c>
      <c r="J6480" s="11">
        <v>106</v>
      </c>
      <c r="K6480" s="11">
        <v>286.2</v>
      </c>
      <c r="L6480" s="12">
        <v>137.376</v>
      </c>
      <c r="M6480" s="8" t="s">
        <v>59</v>
      </c>
    </row>
    <row r="6481" spans="2:13" ht="14.25" customHeight="1" x14ac:dyDescent="0.3">
      <c r="B6481" s="8" t="s">
        <v>13</v>
      </c>
      <c r="C6481" s="8">
        <v>1185732</v>
      </c>
      <c r="D6481" s="16">
        <v>44245</v>
      </c>
      <c r="E6481" s="8" t="s">
        <v>40</v>
      </c>
      <c r="F6481" s="8" t="e" vm="32">
        <v>#VALUE!</v>
      </c>
      <c r="G6481" s="8" t="s">
        <v>67</v>
      </c>
      <c r="H6481" s="9" t="s">
        <v>19</v>
      </c>
      <c r="I6481" s="10">
        <v>1.7999999999999998</v>
      </c>
      <c r="J6481" s="11">
        <v>124</v>
      </c>
      <c r="K6481" s="11">
        <v>223.2</v>
      </c>
      <c r="L6481" s="12">
        <v>122.76000000000002</v>
      </c>
      <c r="M6481" s="8" t="s">
        <v>59</v>
      </c>
    </row>
    <row r="6482" spans="2:13" ht="14.25" customHeight="1" x14ac:dyDescent="0.3">
      <c r="B6482" s="8" t="s">
        <v>13</v>
      </c>
      <c r="C6482" s="8">
        <v>1185732</v>
      </c>
      <c r="D6482" s="16">
        <v>44245</v>
      </c>
      <c r="E6482" s="8" t="s">
        <v>26</v>
      </c>
      <c r="F6482" s="8" t="e" vm="33">
        <v>#VALUE!</v>
      </c>
      <c r="G6482" s="8" t="s">
        <v>68</v>
      </c>
      <c r="H6482" s="9" t="s">
        <v>20</v>
      </c>
      <c r="I6482" s="10">
        <v>2.5</v>
      </c>
      <c r="J6482" s="11">
        <v>91</v>
      </c>
      <c r="K6482" s="11">
        <v>227.5</v>
      </c>
      <c r="L6482" s="12">
        <v>113.75</v>
      </c>
      <c r="M6482" s="8" t="s">
        <v>59</v>
      </c>
    </row>
    <row r="6483" spans="2:13" ht="14.25" customHeight="1" x14ac:dyDescent="0.3">
      <c r="B6483" s="8" t="s">
        <v>13</v>
      </c>
      <c r="C6483" s="8">
        <v>1185732</v>
      </c>
      <c r="D6483" s="16">
        <v>44245</v>
      </c>
      <c r="E6483" s="8" t="s">
        <v>26</v>
      </c>
      <c r="F6483" s="8" t="e" vm="33">
        <v>#VALUE!</v>
      </c>
      <c r="G6483" s="8" t="s">
        <v>68</v>
      </c>
      <c r="H6483" s="9" t="s">
        <v>21</v>
      </c>
      <c r="I6483" s="10">
        <v>3.9</v>
      </c>
      <c r="J6483" s="11">
        <v>108</v>
      </c>
      <c r="K6483" s="11">
        <v>421.2</v>
      </c>
      <c r="L6483" s="12">
        <v>193.75199999999998</v>
      </c>
      <c r="M6483" s="8" t="s">
        <v>59</v>
      </c>
    </row>
    <row r="6484" spans="2:13" ht="14.25" customHeight="1" x14ac:dyDescent="0.3">
      <c r="B6484" s="8" t="s">
        <v>13</v>
      </c>
      <c r="C6484" s="8">
        <v>1185732</v>
      </c>
      <c r="D6484" s="16">
        <v>44245</v>
      </c>
      <c r="E6484" s="8" t="s">
        <v>26</v>
      </c>
      <c r="F6484" s="8" t="e" vm="33">
        <v>#VALUE!</v>
      </c>
      <c r="G6484" s="8" t="s">
        <v>68</v>
      </c>
      <c r="H6484" s="9" t="s">
        <v>22</v>
      </c>
      <c r="I6484" s="10">
        <v>2.4</v>
      </c>
      <c r="J6484" s="11">
        <v>125</v>
      </c>
      <c r="K6484" s="11">
        <v>300</v>
      </c>
      <c r="L6484" s="12">
        <v>180</v>
      </c>
      <c r="M6484" s="8" t="s">
        <v>59</v>
      </c>
    </row>
    <row r="6485" spans="2:13" ht="14.25" customHeight="1" x14ac:dyDescent="0.3">
      <c r="B6485" s="8" t="s">
        <v>13</v>
      </c>
      <c r="C6485" s="8">
        <v>1185732</v>
      </c>
      <c r="D6485" s="16">
        <v>44271</v>
      </c>
      <c r="E6485" s="8" t="s">
        <v>26</v>
      </c>
      <c r="F6485" s="8" t="e" vm="33">
        <v>#VALUE!</v>
      </c>
      <c r="G6485" s="8" t="s">
        <v>68</v>
      </c>
      <c r="H6485" s="9" t="s">
        <v>16</v>
      </c>
      <c r="I6485" s="10">
        <v>2.3000000000000003</v>
      </c>
      <c r="J6485" s="11">
        <v>187</v>
      </c>
      <c r="K6485" s="11">
        <v>430.1</v>
      </c>
      <c r="L6485" s="12">
        <v>236.55500000000001</v>
      </c>
      <c r="M6485" s="8" t="s">
        <v>59</v>
      </c>
    </row>
    <row r="6486" spans="2:13" ht="14.25" customHeight="1" x14ac:dyDescent="0.3">
      <c r="B6486" s="8" t="s">
        <v>13</v>
      </c>
      <c r="C6486" s="8">
        <v>1185732</v>
      </c>
      <c r="D6486" s="16">
        <v>44271</v>
      </c>
      <c r="E6486" s="8" t="s">
        <v>26</v>
      </c>
      <c r="F6486" s="8" t="e" vm="33">
        <v>#VALUE!</v>
      </c>
      <c r="G6486" s="8" t="s">
        <v>68</v>
      </c>
      <c r="H6486" s="9" t="s">
        <v>18</v>
      </c>
      <c r="I6486" s="10">
        <v>2.4</v>
      </c>
      <c r="J6486" s="11">
        <v>100</v>
      </c>
      <c r="K6486" s="11">
        <v>240</v>
      </c>
      <c r="L6486" s="12">
        <v>112.8</v>
      </c>
      <c r="M6486" s="8" t="s">
        <v>59</v>
      </c>
    </row>
    <row r="6487" spans="2:13" ht="14.25" customHeight="1" x14ac:dyDescent="0.3">
      <c r="B6487" s="8" t="s">
        <v>13</v>
      </c>
      <c r="C6487" s="8">
        <v>1185732</v>
      </c>
      <c r="D6487" s="16">
        <v>44271</v>
      </c>
      <c r="E6487" s="8" t="s">
        <v>26</v>
      </c>
      <c r="F6487" s="8" t="e" vm="33">
        <v>#VALUE!</v>
      </c>
      <c r="G6487" s="8" t="s">
        <v>68</v>
      </c>
      <c r="H6487" s="9" t="s">
        <v>19</v>
      </c>
      <c r="I6487" s="10">
        <v>1.4</v>
      </c>
      <c r="J6487" s="11">
        <v>128</v>
      </c>
      <c r="K6487" s="11">
        <v>179.2</v>
      </c>
      <c r="L6487" s="12">
        <v>94.975999999999999</v>
      </c>
      <c r="M6487" s="8" t="s">
        <v>59</v>
      </c>
    </row>
    <row r="6488" spans="2:13" ht="14.25" customHeight="1" x14ac:dyDescent="0.3">
      <c r="B6488" s="8" t="s">
        <v>13</v>
      </c>
      <c r="C6488" s="8">
        <v>1185732</v>
      </c>
      <c r="D6488" s="16">
        <v>44271</v>
      </c>
      <c r="E6488" s="8" t="s">
        <v>26</v>
      </c>
      <c r="F6488" s="8" t="e" vm="33">
        <v>#VALUE!</v>
      </c>
      <c r="G6488" s="8" t="s">
        <v>68</v>
      </c>
      <c r="H6488" s="9" t="s">
        <v>20</v>
      </c>
      <c r="I6488" s="10">
        <v>1.9</v>
      </c>
      <c r="J6488" s="11">
        <v>80</v>
      </c>
      <c r="K6488" s="11">
        <v>152</v>
      </c>
      <c r="L6488" s="12">
        <v>79.039999999999992</v>
      </c>
      <c r="M6488" s="8" t="s">
        <v>59</v>
      </c>
    </row>
    <row r="6489" spans="2:13" ht="14.25" customHeight="1" x14ac:dyDescent="0.3">
      <c r="B6489" s="8" t="s">
        <v>13</v>
      </c>
      <c r="C6489" s="8">
        <v>1185732</v>
      </c>
      <c r="D6489" s="16">
        <v>44271</v>
      </c>
      <c r="E6489" s="8" t="s">
        <v>26</v>
      </c>
      <c r="F6489" s="8" t="e" vm="33">
        <v>#VALUE!</v>
      </c>
      <c r="G6489" s="8" t="s">
        <v>68</v>
      </c>
      <c r="H6489" s="9" t="s">
        <v>21</v>
      </c>
      <c r="I6489" s="10">
        <v>3.1999999999999997</v>
      </c>
      <c r="J6489" s="11">
        <v>81</v>
      </c>
      <c r="K6489" s="11">
        <v>259.2</v>
      </c>
      <c r="L6489" s="12">
        <v>119.232</v>
      </c>
      <c r="M6489" s="8" t="s">
        <v>59</v>
      </c>
    </row>
    <row r="6490" spans="2:13" ht="14.25" customHeight="1" x14ac:dyDescent="0.3">
      <c r="B6490" s="8" t="s">
        <v>13</v>
      </c>
      <c r="C6490" s="8">
        <v>1185732</v>
      </c>
      <c r="D6490" s="16">
        <v>44271</v>
      </c>
      <c r="E6490" s="8" t="s">
        <v>26</v>
      </c>
      <c r="F6490" s="8" t="e" vm="33">
        <v>#VALUE!</v>
      </c>
      <c r="G6490" s="8" t="s">
        <v>68</v>
      </c>
      <c r="H6490" s="9" t="s">
        <v>22</v>
      </c>
      <c r="I6490" s="10">
        <v>2.4</v>
      </c>
      <c r="J6490" s="11">
        <v>123</v>
      </c>
      <c r="K6490" s="11">
        <v>295.2</v>
      </c>
      <c r="L6490" s="12">
        <v>183.024</v>
      </c>
      <c r="M6490" s="8" t="s">
        <v>59</v>
      </c>
    </row>
    <row r="6491" spans="2:13" ht="14.25" customHeight="1" x14ac:dyDescent="0.3">
      <c r="B6491" s="8" t="s">
        <v>13</v>
      </c>
      <c r="C6491" s="8">
        <v>1185732</v>
      </c>
      <c r="D6491" s="16">
        <v>44303</v>
      </c>
      <c r="E6491" s="8" t="s">
        <v>26</v>
      </c>
      <c r="F6491" s="8" t="e" vm="33">
        <v>#VALUE!</v>
      </c>
      <c r="G6491" s="8" t="s">
        <v>68</v>
      </c>
      <c r="H6491" s="9" t="s">
        <v>16</v>
      </c>
      <c r="I6491" s="10">
        <v>2.2999999999999998</v>
      </c>
      <c r="J6491" s="11">
        <v>169</v>
      </c>
      <c r="K6491" s="11">
        <v>388.7</v>
      </c>
      <c r="L6491" s="12">
        <v>209.898</v>
      </c>
      <c r="M6491" s="8" t="s">
        <v>59</v>
      </c>
    </row>
    <row r="6492" spans="2:13" ht="14.25" customHeight="1" x14ac:dyDescent="0.3">
      <c r="B6492" s="8" t="s">
        <v>13</v>
      </c>
      <c r="C6492" s="8">
        <v>1185732</v>
      </c>
      <c r="D6492" s="16">
        <v>44303</v>
      </c>
      <c r="E6492" s="8" t="s">
        <v>26</v>
      </c>
      <c r="F6492" s="8" t="e" vm="33">
        <v>#VALUE!</v>
      </c>
      <c r="G6492" s="8" t="s">
        <v>68</v>
      </c>
      <c r="H6492" s="9" t="s">
        <v>18</v>
      </c>
      <c r="I6492" s="10">
        <v>2.2999999999999998</v>
      </c>
      <c r="J6492" s="11">
        <v>109</v>
      </c>
      <c r="K6492" s="11">
        <v>250.7</v>
      </c>
      <c r="L6492" s="12">
        <v>125.35</v>
      </c>
      <c r="M6492" s="8" t="s">
        <v>59</v>
      </c>
    </row>
    <row r="6493" spans="2:13" ht="14.25" customHeight="1" x14ac:dyDescent="0.3">
      <c r="B6493" s="8" t="s">
        <v>13</v>
      </c>
      <c r="C6493" s="8">
        <v>1185732</v>
      </c>
      <c r="D6493" s="16">
        <v>44303</v>
      </c>
      <c r="E6493" s="8" t="s">
        <v>26</v>
      </c>
      <c r="F6493" s="8" t="e" vm="33">
        <v>#VALUE!</v>
      </c>
      <c r="G6493" s="8" t="s">
        <v>68</v>
      </c>
      <c r="H6493" s="9" t="s">
        <v>19</v>
      </c>
      <c r="I6493" s="10">
        <v>1.4000000000000001</v>
      </c>
      <c r="J6493" s="11">
        <v>101</v>
      </c>
      <c r="K6493" s="11">
        <v>141.4</v>
      </c>
      <c r="L6493" s="12">
        <v>77.77000000000001</v>
      </c>
      <c r="M6493" s="8" t="s">
        <v>59</v>
      </c>
    </row>
    <row r="6494" spans="2:13" ht="14.25" customHeight="1" x14ac:dyDescent="0.3">
      <c r="B6494" s="8" t="s">
        <v>13</v>
      </c>
      <c r="C6494" s="8">
        <v>1185732</v>
      </c>
      <c r="D6494" s="16">
        <v>44303</v>
      </c>
      <c r="E6494" s="8" t="s">
        <v>26</v>
      </c>
      <c r="F6494" s="8" t="e" vm="33">
        <v>#VALUE!</v>
      </c>
      <c r="G6494" s="8" t="s">
        <v>68</v>
      </c>
      <c r="H6494" s="9" t="s">
        <v>20</v>
      </c>
      <c r="I6494" s="10">
        <v>1.9</v>
      </c>
      <c r="J6494" s="11">
        <v>75</v>
      </c>
      <c r="K6494" s="11">
        <v>142.5</v>
      </c>
      <c r="L6494" s="12">
        <v>74.099999999999994</v>
      </c>
      <c r="M6494" s="8" t="s">
        <v>59</v>
      </c>
    </row>
    <row r="6495" spans="2:13" ht="14.25" customHeight="1" x14ac:dyDescent="0.3">
      <c r="B6495" s="8" t="s">
        <v>13</v>
      </c>
      <c r="C6495" s="8">
        <v>1185732</v>
      </c>
      <c r="D6495" s="16">
        <v>44303</v>
      </c>
      <c r="E6495" s="8" t="s">
        <v>26</v>
      </c>
      <c r="F6495" s="8" t="e" vm="33">
        <v>#VALUE!</v>
      </c>
      <c r="G6495" s="8" t="s">
        <v>68</v>
      </c>
      <c r="H6495" s="9" t="s">
        <v>21</v>
      </c>
      <c r="I6495" s="10">
        <v>3.8000000000000003</v>
      </c>
      <c r="J6495" s="11">
        <v>81</v>
      </c>
      <c r="K6495" s="11">
        <v>307.8</v>
      </c>
      <c r="L6495" s="12">
        <v>147.744</v>
      </c>
      <c r="M6495" s="8" t="s">
        <v>59</v>
      </c>
    </row>
    <row r="6496" spans="2:13" ht="14.25" customHeight="1" x14ac:dyDescent="0.3">
      <c r="B6496" s="8" t="s">
        <v>13</v>
      </c>
      <c r="C6496" s="8">
        <v>1185732</v>
      </c>
      <c r="D6496" s="16">
        <v>44303</v>
      </c>
      <c r="E6496" s="8" t="s">
        <v>26</v>
      </c>
      <c r="F6496" s="8" t="e" vm="33">
        <v>#VALUE!</v>
      </c>
      <c r="G6496" s="8" t="s">
        <v>68</v>
      </c>
      <c r="H6496" s="9" t="s">
        <v>22</v>
      </c>
      <c r="I6496" s="10">
        <v>2.8</v>
      </c>
      <c r="J6496" s="11">
        <v>124</v>
      </c>
      <c r="K6496" s="11">
        <v>347.2</v>
      </c>
      <c r="L6496" s="12">
        <v>211.792</v>
      </c>
      <c r="M6496" s="8" t="s">
        <v>59</v>
      </c>
    </row>
    <row r="6497" spans="2:13" ht="14.25" customHeight="1" x14ac:dyDescent="0.3">
      <c r="B6497" s="8" t="s">
        <v>13</v>
      </c>
      <c r="C6497" s="8">
        <v>1185732</v>
      </c>
      <c r="D6497" s="16">
        <v>44332</v>
      </c>
      <c r="E6497" s="8" t="s">
        <v>26</v>
      </c>
      <c r="F6497" s="8" t="e" vm="33">
        <v>#VALUE!</v>
      </c>
      <c r="G6497" s="8" t="s">
        <v>68</v>
      </c>
      <c r="H6497" s="9" t="s">
        <v>16</v>
      </c>
      <c r="I6497" s="10">
        <v>3.9</v>
      </c>
      <c r="J6497" s="11">
        <v>194</v>
      </c>
      <c r="K6497" s="11">
        <v>756.6</v>
      </c>
      <c r="L6497" s="12">
        <v>416.13</v>
      </c>
      <c r="M6497" s="8" t="s">
        <v>59</v>
      </c>
    </row>
    <row r="6498" spans="2:13" ht="14.25" customHeight="1" x14ac:dyDescent="0.3">
      <c r="B6498" s="8" t="s">
        <v>13</v>
      </c>
      <c r="C6498" s="8">
        <v>1185732</v>
      </c>
      <c r="D6498" s="16">
        <v>44332</v>
      </c>
      <c r="E6498" s="8" t="s">
        <v>26</v>
      </c>
      <c r="F6498" s="8" t="e" vm="33">
        <v>#VALUE!</v>
      </c>
      <c r="G6498" s="8" t="s">
        <v>68</v>
      </c>
      <c r="H6498" s="9" t="s">
        <v>18</v>
      </c>
      <c r="I6498" s="10">
        <v>3.6999999999999997</v>
      </c>
      <c r="J6498" s="11">
        <v>131</v>
      </c>
      <c r="K6498" s="11">
        <v>484.7</v>
      </c>
      <c r="L6498" s="12">
        <v>218.11499999999995</v>
      </c>
      <c r="M6498" s="8" t="s">
        <v>59</v>
      </c>
    </row>
    <row r="6499" spans="2:13" ht="14.25" customHeight="1" x14ac:dyDescent="0.3">
      <c r="B6499" s="8" t="s">
        <v>13</v>
      </c>
      <c r="C6499" s="8">
        <v>1185732</v>
      </c>
      <c r="D6499" s="16">
        <v>44332</v>
      </c>
      <c r="E6499" s="8" t="s">
        <v>26</v>
      </c>
      <c r="F6499" s="8" t="e" vm="33">
        <v>#VALUE!</v>
      </c>
      <c r="G6499" s="8" t="s">
        <v>68</v>
      </c>
      <c r="H6499" s="9" t="s">
        <v>19</v>
      </c>
      <c r="I6499" s="10">
        <v>3.3</v>
      </c>
      <c r="J6499" s="11">
        <v>119</v>
      </c>
      <c r="K6499" s="11">
        <v>392.7</v>
      </c>
      <c r="L6499" s="12">
        <v>212.05799999999999</v>
      </c>
      <c r="M6499" s="8" t="s">
        <v>59</v>
      </c>
    </row>
    <row r="6500" spans="2:13" ht="14.25" customHeight="1" x14ac:dyDescent="0.3">
      <c r="B6500" s="8" t="s">
        <v>13</v>
      </c>
      <c r="C6500" s="8">
        <v>1185732</v>
      </c>
      <c r="D6500" s="16">
        <v>44332</v>
      </c>
      <c r="E6500" s="8" t="s">
        <v>26</v>
      </c>
      <c r="F6500" s="8" t="e" vm="33">
        <v>#VALUE!</v>
      </c>
      <c r="G6500" s="8" t="s">
        <v>68</v>
      </c>
      <c r="H6500" s="9" t="s">
        <v>20</v>
      </c>
      <c r="I6500" s="10">
        <v>3.3000000000000003</v>
      </c>
      <c r="J6500" s="11">
        <v>101</v>
      </c>
      <c r="K6500" s="11">
        <v>333.3</v>
      </c>
      <c r="L6500" s="12">
        <v>169.983</v>
      </c>
      <c r="M6500" s="8" t="s">
        <v>59</v>
      </c>
    </row>
    <row r="6501" spans="2:13" ht="14.25" customHeight="1" x14ac:dyDescent="0.3">
      <c r="B6501" s="8" t="s">
        <v>13</v>
      </c>
      <c r="C6501" s="8">
        <v>1185732</v>
      </c>
      <c r="D6501" s="16">
        <v>44332</v>
      </c>
      <c r="E6501" s="8" t="s">
        <v>26</v>
      </c>
      <c r="F6501" s="8" t="e" vm="33">
        <v>#VALUE!</v>
      </c>
      <c r="G6501" s="8" t="s">
        <v>68</v>
      </c>
      <c r="H6501" s="9" t="s">
        <v>21</v>
      </c>
      <c r="I6501" s="10">
        <v>4.1000000000000005</v>
      </c>
      <c r="J6501" s="11">
        <v>116</v>
      </c>
      <c r="K6501" s="11">
        <v>475.6</v>
      </c>
      <c r="L6501" s="12">
        <v>223.53199999999998</v>
      </c>
      <c r="M6501" s="8" t="s">
        <v>59</v>
      </c>
    </row>
    <row r="6502" spans="2:13" ht="14.25" customHeight="1" x14ac:dyDescent="0.3">
      <c r="B6502" s="8" t="s">
        <v>13</v>
      </c>
      <c r="C6502" s="8">
        <v>1185732</v>
      </c>
      <c r="D6502" s="16">
        <v>44332</v>
      </c>
      <c r="E6502" s="8" t="s">
        <v>26</v>
      </c>
      <c r="F6502" s="8" t="e" vm="33">
        <v>#VALUE!</v>
      </c>
      <c r="G6502" s="8" t="s">
        <v>68</v>
      </c>
      <c r="H6502" s="9" t="s">
        <v>22</v>
      </c>
      <c r="I6502" s="10">
        <v>4.7</v>
      </c>
      <c r="J6502" s="11">
        <v>140</v>
      </c>
      <c r="K6502" s="11">
        <v>658</v>
      </c>
      <c r="L6502" s="12">
        <v>421.12</v>
      </c>
      <c r="M6502" s="8" t="s">
        <v>59</v>
      </c>
    </row>
    <row r="6503" spans="2:13" ht="14.25" customHeight="1" x14ac:dyDescent="0.3">
      <c r="B6503" s="8" t="s">
        <v>13</v>
      </c>
      <c r="C6503" s="8">
        <v>1185732</v>
      </c>
      <c r="D6503" s="16">
        <v>44365</v>
      </c>
      <c r="E6503" s="8" t="s">
        <v>26</v>
      </c>
      <c r="F6503" s="8" t="e" vm="33">
        <v>#VALUE!</v>
      </c>
      <c r="G6503" s="8" t="s">
        <v>68</v>
      </c>
      <c r="H6503" s="9" t="s">
        <v>16</v>
      </c>
      <c r="I6503" s="10">
        <v>4.4000000000000004</v>
      </c>
      <c r="J6503" s="11">
        <v>210</v>
      </c>
      <c r="K6503" s="11">
        <v>924</v>
      </c>
      <c r="L6503" s="12">
        <v>480.48</v>
      </c>
      <c r="M6503" s="8" t="s">
        <v>59</v>
      </c>
    </row>
    <row r="6504" spans="2:13" ht="14.25" customHeight="1" x14ac:dyDescent="0.3">
      <c r="B6504" s="8" t="s">
        <v>13</v>
      </c>
      <c r="C6504" s="8">
        <v>1185732</v>
      </c>
      <c r="D6504" s="16">
        <v>44365</v>
      </c>
      <c r="E6504" s="8" t="s">
        <v>26</v>
      </c>
      <c r="F6504" s="8" t="e" vm="33">
        <v>#VALUE!</v>
      </c>
      <c r="G6504" s="8" t="s">
        <v>68</v>
      </c>
      <c r="H6504" s="9" t="s">
        <v>18</v>
      </c>
      <c r="I6504" s="10">
        <v>3.7</v>
      </c>
      <c r="J6504" s="11">
        <v>125</v>
      </c>
      <c r="K6504" s="11">
        <v>462.5</v>
      </c>
      <c r="L6504" s="12">
        <v>217.375</v>
      </c>
      <c r="M6504" s="8" t="s">
        <v>59</v>
      </c>
    </row>
    <row r="6505" spans="2:13" ht="14.25" customHeight="1" x14ac:dyDescent="0.3">
      <c r="B6505" s="8" t="s">
        <v>13</v>
      </c>
      <c r="C6505" s="8">
        <v>1185732</v>
      </c>
      <c r="D6505" s="16">
        <v>44365</v>
      </c>
      <c r="E6505" s="8" t="s">
        <v>26</v>
      </c>
      <c r="F6505" s="8" t="e" vm="33">
        <v>#VALUE!</v>
      </c>
      <c r="G6505" s="8" t="s">
        <v>68</v>
      </c>
      <c r="H6505" s="9" t="s">
        <v>19</v>
      </c>
      <c r="I6505" s="10">
        <v>4.0999999999999996</v>
      </c>
      <c r="J6505" s="11">
        <v>143</v>
      </c>
      <c r="K6505" s="11">
        <v>586.29999999999995</v>
      </c>
      <c r="L6505" s="12">
        <v>322.46500000000003</v>
      </c>
      <c r="M6505" s="8" t="s">
        <v>59</v>
      </c>
    </row>
    <row r="6506" spans="2:13" ht="14.25" customHeight="1" x14ac:dyDescent="0.3">
      <c r="B6506" s="8" t="s">
        <v>13</v>
      </c>
      <c r="C6506" s="8">
        <v>1185732</v>
      </c>
      <c r="D6506" s="16">
        <v>44365</v>
      </c>
      <c r="E6506" s="8" t="s">
        <v>26</v>
      </c>
      <c r="F6506" s="8" t="e" vm="33">
        <v>#VALUE!</v>
      </c>
      <c r="G6506" s="8" t="s">
        <v>68</v>
      </c>
      <c r="H6506" s="9" t="s">
        <v>20</v>
      </c>
      <c r="I6506" s="10">
        <v>4.3</v>
      </c>
      <c r="J6506" s="11">
        <v>117</v>
      </c>
      <c r="K6506" s="11">
        <v>503.1</v>
      </c>
      <c r="L6506" s="12">
        <v>251.55</v>
      </c>
      <c r="M6506" s="8" t="s">
        <v>59</v>
      </c>
    </row>
    <row r="6507" spans="2:13" ht="14.25" customHeight="1" x14ac:dyDescent="0.3">
      <c r="B6507" s="8" t="s">
        <v>13</v>
      </c>
      <c r="C6507" s="8">
        <v>1185732</v>
      </c>
      <c r="D6507" s="16">
        <v>44365</v>
      </c>
      <c r="E6507" s="8" t="s">
        <v>26</v>
      </c>
      <c r="F6507" s="8" t="e" vm="33">
        <v>#VALUE!</v>
      </c>
      <c r="G6507" s="8" t="s">
        <v>68</v>
      </c>
      <c r="H6507" s="9" t="s">
        <v>21</v>
      </c>
      <c r="I6507" s="10">
        <v>5.7</v>
      </c>
      <c r="J6507" s="11">
        <v>135</v>
      </c>
      <c r="K6507" s="11">
        <v>769.5</v>
      </c>
      <c r="L6507" s="12">
        <v>346.27499999999998</v>
      </c>
      <c r="M6507" s="8" t="s">
        <v>59</v>
      </c>
    </row>
    <row r="6508" spans="2:13" ht="14.25" customHeight="1" x14ac:dyDescent="0.3">
      <c r="B6508" s="8" t="s">
        <v>13</v>
      </c>
      <c r="C6508" s="8">
        <v>1185732</v>
      </c>
      <c r="D6508" s="16">
        <v>44365</v>
      </c>
      <c r="E6508" s="8" t="s">
        <v>26</v>
      </c>
      <c r="F6508" s="8" t="e" vm="33">
        <v>#VALUE!</v>
      </c>
      <c r="G6508" s="8" t="s">
        <v>68</v>
      </c>
      <c r="H6508" s="9" t="s">
        <v>22</v>
      </c>
      <c r="I6508" s="10">
        <v>6</v>
      </c>
      <c r="J6508" s="11">
        <v>188</v>
      </c>
      <c r="K6508" s="11">
        <v>1128</v>
      </c>
      <c r="L6508" s="12">
        <v>710.64</v>
      </c>
      <c r="M6508" s="8" t="s">
        <v>59</v>
      </c>
    </row>
    <row r="6509" spans="2:13" ht="14.25" customHeight="1" x14ac:dyDescent="0.3">
      <c r="B6509" s="8" t="s">
        <v>13</v>
      </c>
      <c r="C6509" s="8">
        <v>1185732</v>
      </c>
      <c r="D6509" s="16">
        <v>44393</v>
      </c>
      <c r="E6509" s="8" t="s">
        <v>26</v>
      </c>
      <c r="F6509" s="8" t="e" vm="33">
        <v>#VALUE!</v>
      </c>
      <c r="G6509" s="8" t="s">
        <v>68</v>
      </c>
      <c r="H6509" s="9" t="s">
        <v>16</v>
      </c>
      <c r="I6509" s="10">
        <v>5.8</v>
      </c>
      <c r="J6509" s="11">
        <v>221</v>
      </c>
      <c r="K6509" s="11">
        <v>1281.8</v>
      </c>
      <c r="L6509" s="12">
        <v>653.71800000000007</v>
      </c>
      <c r="M6509" s="8" t="s">
        <v>59</v>
      </c>
    </row>
    <row r="6510" spans="2:13" ht="14.25" customHeight="1" x14ac:dyDescent="0.3">
      <c r="B6510" s="8" t="s">
        <v>24</v>
      </c>
      <c r="C6510" s="8">
        <v>1185732</v>
      </c>
      <c r="D6510" s="16">
        <v>44393</v>
      </c>
      <c r="E6510" s="8" t="s">
        <v>26</v>
      </c>
      <c r="F6510" s="8" t="e" vm="33">
        <v>#VALUE!</v>
      </c>
      <c r="G6510" s="8" t="s">
        <v>68</v>
      </c>
      <c r="H6510" s="9" t="s">
        <v>18</v>
      </c>
      <c r="I6510" s="10">
        <v>5.3</v>
      </c>
      <c r="J6510" s="11">
        <v>156</v>
      </c>
      <c r="K6510" s="11">
        <v>826.8</v>
      </c>
      <c r="L6510" s="12">
        <v>372.05999999999995</v>
      </c>
      <c r="M6510" s="8" t="s">
        <v>59</v>
      </c>
    </row>
    <row r="6511" spans="2:13" ht="14.25" customHeight="1" x14ac:dyDescent="0.3">
      <c r="B6511" s="8" t="s">
        <v>24</v>
      </c>
      <c r="C6511" s="8">
        <v>1185732</v>
      </c>
      <c r="D6511" s="16">
        <v>44393</v>
      </c>
      <c r="E6511" s="8" t="s">
        <v>26</v>
      </c>
      <c r="F6511" s="8" t="e" vm="33">
        <v>#VALUE!</v>
      </c>
      <c r="G6511" s="8" t="s">
        <v>68</v>
      </c>
      <c r="H6511" s="9" t="s">
        <v>19</v>
      </c>
      <c r="I6511" s="10">
        <v>4.8</v>
      </c>
      <c r="J6511" s="11">
        <v>142</v>
      </c>
      <c r="K6511" s="11">
        <v>681.6</v>
      </c>
      <c r="L6511" s="12">
        <v>340.8</v>
      </c>
      <c r="M6511" s="8" t="s">
        <v>59</v>
      </c>
    </row>
    <row r="6512" spans="2:13" ht="14.25" customHeight="1" x14ac:dyDescent="0.3">
      <c r="B6512" s="8" t="s">
        <v>24</v>
      </c>
      <c r="C6512" s="8">
        <v>1185732</v>
      </c>
      <c r="D6512" s="16">
        <v>44393</v>
      </c>
      <c r="E6512" s="8" t="s">
        <v>26</v>
      </c>
      <c r="F6512" s="8" t="e" vm="33">
        <v>#VALUE!</v>
      </c>
      <c r="G6512" s="8" t="s">
        <v>68</v>
      </c>
      <c r="H6512" s="9" t="s">
        <v>20</v>
      </c>
      <c r="I6512" s="10">
        <v>4.8000000000000007</v>
      </c>
      <c r="J6512" s="11">
        <v>124</v>
      </c>
      <c r="K6512" s="11">
        <v>595.20000000000005</v>
      </c>
      <c r="L6512" s="12">
        <v>315.45600000000002</v>
      </c>
      <c r="M6512" s="8" t="s">
        <v>59</v>
      </c>
    </row>
    <row r="6513" spans="2:13" ht="14.25" customHeight="1" x14ac:dyDescent="0.3">
      <c r="B6513" s="8" t="s">
        <v>24</v>
      </c>
      <c r="C6513" s="8">
        <v>1185732</v>
      </c>
      <c r="D6513" s="16">
        <v>44393</v>
      </c>
      <c r="E6513" s="8" t="s">
        <v>26</v>
      </c>
      <c r="F6513" s="8" t="e" vm="33">
        <v>#VALUE!</v>
      </c>
      <c r="G6513" s="8" t="s">
        <v>68</v>
      </c>
      <c r="H6513" s="9" t="s">
        <v>21</v>
      </c>
      <c r="I6513" s="10">
        <v>5.9</v>
      </c>
      <c r="J6513" s="11">
        <v>150</v>
      </c>
      <c r="K6513" s="11">
        <v>885</v>
      </c>
      <c r="L6513" s="12">
        <v>424.8</v>
      </c>
      <c r="M6513" s="8" t="s">
        <v>59</v>
      </c>
    </row>
    <row r="6514" spans="2:13" ht="14.25" customHeight="1" x14ac:dyDescent="0.3">
      <c r="B6514" s="8" t="s">
        <v>24</v>
      </c>
      <c r="C6514" s="8">
        <v>1185732</v>
      </c>
      <c r="D6514" s="16">
        <v>44393</v>
      </c>
      <c r="E6514" s="8" t="s">
        <v>26</v>
      </c>
      <c r="F6514" s="8" t="e" vm="33">
        <v>#VALUE!</v>
      </c>
      <c r="G6514" s="8" t="s">
        <v>68</v>
      </c>
      <c r="H6514" s="9" t="s">
        <v>22</v>
      </c>
      <c r="I6514" s="10">
        <v>6.1</v>
      </c>
      <c r="J6514" s="11">
        <v>176</v>
      </c>
      <c r="K6514" s="11">
        <v>1073.5999999999999</v>
      </c>
      <c r="L6514" s="12">
        <v>654.89599999999996</v>
      </c>
      <c r="M6514" s="8" t="s">
        <v>59</v>
      </c>
    </row>
    <row r="6515" spans="2:13" ht="14.25" customHeight="1" x14ac:dyDescent="0.3">
      <c r="B6515" s="8" t="s">
        <v>24</v>
      </c>
      <c r="C6515" s="8">
        <v>1185732</v>
      </c>
      <c r="D6515" s="16">
        <v>44425</v>
      </c>
      <c r="E6515" s="8" t="s">
        <v>26</v>
      </c>
      <c r="F6515" s="8" t="e" vm="33">
        <v>#VALUE!</v>
      </c>
      <c r="G6515" s="8" t="s">
        <v>68</v>
      </c>
      <c r="H6515" s="9" t="s">
        <v>16</v>
      </c>
      <c r="I6515" s="10">
        <v>5.6</v>
      </c>
      <c r="J6515" s="11">
        <v>215</v>
      </c>
      <c r="K6515" s="11">
        <v>1204</v>
      </c>
      <c r="L6515" s="12">
        <v>650.16000000000008</v>
      </c>
      <c r="M6515" s="8" t="s">
        <v>59</v>
      </c>
    </row>
    <row r="6516" spans="2:13" ht="14.25" customHeight="1" x14ac:dyDescent="0.3">
      <c r="B6516" s="8" t="s">
        <v>24</v>
      </c>
      <c r="C6516" s="8">
        <v>1185732</v>
      </c>
      <c r="D6516" s="16">
        <v>44425</v>
      </c>
      <c r="E6516" s="8" t="s">
        <v>26</v>
      </c>
      <c r="F6516" s="8" t="e" vm="33">
        <v>#VALUE!</v>
      </c>
      <c r="G6516" s="8" t="s">
        <v>68</v>
      </c>
      <c r="H6516" s="9" t="s">
        <v>18</v>
      </c>
      <c r="I6516" s="10">
        <v>5</v>
      </c>
      <c r="J6516" s="11">
        <v>168</v>
      </c>
      <c r="K6516" s="11">
        <v>840</v>
      </c>
      <c r="L6516" s="12">
        <v>403.2</v>
      </c>
      <c r="M6516" s="8" t="s">
        <v>59</v>
      </c>
    </row>
    <row r="6517" spans="2:13" ht="14.25" customHeight="1" x14ac:dyDescent="0.3">
      <c r="B6517" s="8" t="s">
        <v>24</v>
      </c>
      <c r="C6517" s="8">
        <v>1185732</v>
      </c>
      <c r="D6517" s="16">
        <v>44425</v>
      </c>
      <c r="E6517" s="8" t="s">
        <v>26</v>
      </c>
      <c r="F6517" s="8" t="e" vm="33">
        <v>#VALUE!</v>
      </c>
      <c r="G6517" s="8" t="s">
        <v>68</v>
      </c>
      <c r="H6517" s="9" t="s">
        <v>19</v>
      </c>
      <c r="I6517" s="10">
        <v>4.8</v>
      </c>
      <c r="J6517" s="11">
        <v>147</v>
      </c>
      <c r="K6517" s="11">
        <v>705.6</v>
      </c>
      <c r="L6517" s="12">
        <v>366.91200000000003</v>
      </c>
      <c r="M6517" s="8" t="s">
        <v>59</v>
      </c>
    </row>
    <row r="6518" spans="2:13" ht="14.25" customHeight="1" x14ac:dyDescent="0.3">
      <c r="B6518" s="8" t="s">
        <v>24</v>
      </c>
      <c r="C6518" s="8">
        <v>1185732</v>
      </c>
      <c r="D6518" s="16">
        <v>44425</v>
      </c>
      <c r="E6518" s="8" t="s">
        <v>26</v>
      </c>
      <c r="F6518" s="8" t="e" vm="33">
        <v>#VALUE!</v>
      </c>
      <c r="G6518" s="8" t="s">
        <v>68</v>
      </c>
      <c r="H6518" s="9" t="s">
        <v>20</v>
      </c>
      <c r="I6518" s="10">
        <v>3.9</v>
      </c>
      <c r="J6518" s="11">
        <v>128</v>
      </c>
      <c r="K6518" s="11">
        <v>499.2</v>
      </c>
      <c r="L6518" s="12">
        <v>259.584</v>
      </c>
      <c r="M6518" s="8" t="s">
        <v>59</v>
      </c>
    </row>
    <row r="6519" spans="2:13" ht="14.25" customHeight="1" x14ac:dyDescent="0.3">
      <c r="B6519" s="8" t="s">
        <v>24</v>
      </c>
      <c r="C6519" s="8">
        <v>1185732</v>
      </c>
      <c r="D6519" s="16">
        <v>44425</v>
      </c>
      <c r="E6519" s="8" t="s">
        <v>26</v>
      </c>
      <c r="F6519" s="8" t="e" vm="33">
        <v>#VALUE!</v>
      </c>
      <c r="G6519" s="8" t="s">
        <v>68</v>
      </c>
      <c r="H6519" s="9" t="s">
        <v>21</v>
      </c>
      <c r="I6519" s="10">
        <v>4.6000000000000005</v>
      </c>
      <c r="J6519" s="11">
        <v>122</v>
      </c>
      <c r="K6519" s="11">
        <v>561.20000000000005</v>
      </c>
      <c r="L6519" s="12">
        <v>252.53999999999996</v>
      </c>
      <c r="M6519" s="8" t="s">
        <v>59</v>
      </c>
    </row>
    <row r="6520" spans="2:13" ht="14.25" customHeight="1" x14ac:dyDescent="0.3">
      <c r="B6520" s="8" t="s">
        <v>24</v>
      </c>
      <c r="C6520" s="8">
        <v>1185732</v>
      </c>
      <c r="D6520" s="16">
        <v>44425</v>
      </c>
      <c r="E6520" s="8" t="s">
        <v>26</v>
      </c>
      <c r="F6520" s="8" t="e" vm="33">
        <v>#VALUE!</v>
      </c>
      <c r="G6520" s="8" t="s">
        <v>68</v>
      </c>
      <c r="H6520" s="9" t="s">
        <v>22</v>
      </c>
      <c r="I6520" s="10">
        <v>5.3000000000000007</v>
      </c>
      <c r="J6520" s="11">
        <v>169</v>
      </c>
      <c r="K6520" s="11">
        <v>895.7</v>
      </c>
      <c r="L6520" s="12">
        <v>582.20500000000004</v>
      </c>
      <c r="M6520" s="8" t="s">
        <v>59</v>
      </c>
    </row>
    <row r="6521" spans="2:13" ht="14.25" customHeight="1" x14ac:dyDescent="0.3">
      <c r="B6521" s="8" t="s">
        <v>24</v>
      </c>
      <c r="C6521" s="8">
        <v>1185732</v>
      </c>
      <c r="D6521" s="16">
        <v>44455</v>
      </c>
      <c r="E6521" s="8" t="s">
        <v>26</v>
      </c>
      <c r="F6521" s="8" t="e" vm="33">
        <v>#VALUE!</v>
      </c>
      <c r="G6521" s="8" t="s">
        <v>68</v>
      </c>
      <c r="H6521" s="9" t="s">
        <v>16</v>
      </c>
      <c r="I6521" s="10">
        <v>4.7</v>
      </c>
      <c r="J6521" s="11">
        <v>203</v>
      </c>
      <c r="K6521" s="11">
        <v>954.1</v>
      </c>
      <c r="L6521" s="12">
        <v>515.21400000000006</v>
      </c>
      <c r="M6521" s="8" t="s">
        <v>59</v>
      </c>
    </row>
    <row r="6522" spans="2:13" ht="14.25" customHeight="1" x14ac:dyDescent="0.3">
      <c r="B6522" s="8" t="s">
        <v>24</v>
      </c>
      <c r="C6522" s="8">
        <v>1185732</v>
      </c>
      <c r="D6522" s="16">
        <v>44455</v>
      </c>
      <c r="E6522" s="8" t="s">
        <v>26</v>
      </c>
      <c r="F6522" s="8" t="e" vm="33">
        <v>#VALUE!</v>
      </c>
      <c r="G6522" s="8" t="s">
        <v>68</v>
      </c>
      <c r="H6522" s="9" t="s">
        <v>18</v>
      </c>
      <c r="I6522" s="10">
        <v>4.2</v>
      </c>
      <c r="J6522" s="11">
        <v>147</v>
      </c>
      <c r="K6522" s="11">
        <v>617.4</v>
      </c>
      <c r="L6522" s="12">
        <v>277.83</v>
      </c>
      <c r="M6522" s="8" t="s">
        <v>59</v>
      </c>
    </row>
    <row r="6523" spans="2:13" ht="14.25" customHeight="1" x14ac:dyDescent="0.3">
      <c r="B6523" s="8" t="s">
        <v>24</v>
      </c>
      <c r="C6523" s="8">
        <v>1185732</v>
      </c>
      <c r="D6523" s="16">
        <v>44455</v>
      </c>
      <c r="E6523" s="8" t="s">
        <v>26</v>
      </c>
      <c r="F6523" s="8" t="e" vm="33">
        <v>#VALUE!</v>
      </c>
      <c r="G6523" s="8" t="s">
        <v>68</v>
      </c>
      <c r="H6523" s="9" t="s">
        <v>19</v>
      </c>
      <c r="I6523" s="10">
        <v>1.9</v>
      </c>
      <c r="J6523" s="11">
        <v>123</v>
      </c>
      <c r="K6523" s="11">
        <v>233.7</v>
      </c>
      <c r="L6523" s="12">
        <v>116.85</v>
      </c>
      <c r="M6523" s="8" t="s">
        <v>59</v>
      </c>
    </row>
    <row r="6524" spans="2:13" ht="14.25" customHeight="1" x14ac:dyDescent="0.3">
      <c r="B6524" s="8" t="s">
        <v>24</v>
      </c>
      <c r="C6524" s="8">
        <v>1185732</v>
      </c>
      <c r="D6524" s="16">
        <v>44455</v>
      </c>
      <c r="E6524" s="8" t="s">
        <v>26</v>
      </c>
      <c r="F6524" s="8" t="e" vm="33">
        <v>#VALUE!</v>
      </c>
      <c r="G6524" s="8" t="s">
        <v>68</v>
      </c>
      <c r="H6524" s="9" t="s">
        <v>20</v>
      </c>
      <c r="I6524" s="10">
        <v>1.9</v>
      </c>
      <c r="J6524" s="11">
        <v>100</v>
      </c>
      <c r="K6524" s="11">
        <v>190</v>
      </c>
      <c r="L6524" s="12">
        <v>104.5</v>
      </c>
      <c r="M6524" s="8" t="s">
        <v>59</v>
      </c>
    </row>
    <row r="6525" spans="2:13" ht="14.25" customHeight="1" x14ac:dyDescent="0.3">
      <c r="B6525" s="8" t="s">
        <v>24</v>
      </c>
      <c r="C6525" s="8">
        <v>1185732</v>
      </c>
      <c r="D6525" s="16">
        <v>44455</v>
      </c>
      <c r="E6525" s="8" t="s">
        <v>26</v>
      </c>
      <c r="F6525" s="8" t="e" vm="33">
        <v>#VALUE!</v>
      </c>
      <c r="G6525" s="8" t="s">
        <v>68</v>
      </c>
      <c r="H6525" s="9" t="s">
        <v>21</v>
      </c>
      <c r="I6525" s="10">
        <v>2.9</v>
      </c>
      <c r="J6525" s="11">
        <v>108</v>
      </c>
      <c r="K6525" s="11">
        <v>313.2</v>
      </c>
      <c r="L6525" s="12">
        <v>150.33599999999998</v>
      </c>
      <c r="M6525" s="8" t="s">
        <v>59</v>
      </c>
    </row>
    <row r="6526" spans="2:13" ht="14.25" customHeight="1" x14ac:dyDescent="0.3">
      <c r="B6526" s="8" t="s">
        <v>24</v>
      </c>
      <c r="C6526" s="8">
        <v>1185732</v>
      </c>
      <c r="D6526" s="16">
        <v>44455</v>
      </c>
      <c r="E6526" s="8" t="s">
        <v>26</v>
      </c>
      <c r="F6526" s="8" t="e" vm="33">
        <v>#VALUE!</v>
      </c>
      <c r="G6526" s="8" t="s">
        <v>68</v>
      </c>
      <c r="H6526" s="9" t="s">
        <v>22</v>
      </c>
      <c r="I6526" s="10">
        <v>3.2</v>
      </c>
      <c r="J6526" s="11">
        <v>130</v>
      </c>
      <c r="K6526" s="11">
        <v>416</v>
      </c>
      <c r="L6526" s="12">
        <v>257.91999999999996</v>
      </c>
      <c r="M6526" s="8" t="s">
        <v>59</v>
      </c>
    </row>
    <row r="6527" spans="2:13" ht="14.25" customHeight="1" x14ac:dyDescent="0.3">
      <c r="B6527" s="8" t="s">
        <v>24</v>
      </c>
      <c r="C6527" s="8">
        <v>1185732</v>
      </c>
      <c r="D6527" s="16">
        <v>44487</v>
      </c>
      <c r="E6527" s="8" t="s">
        <v>26</v>
      </c>
      <c r="F6527" s="8" t="e" vm="33">
        <v>#VALUE!</v>
      </c>
      <c r="G6527" s="8" t="s">
        <v>68</v>
      </c>
      <c r="H6527" s="9" t="s">
        <v>16</v>
      </c>
      <c r="I6527" s="10">
        <v>3.2</v>
      </c>
      <c r="J6527" s="11">
        <v>176</v>
      </c>
      <c r="K6527" s="11">
        <v>563.20000000000005</v>
      </c>
      <c r="L6527" s="12">
        <v>304.12800000000004</v>
      </c>
      <c r="M6527" s="8" t="s">
        <v>59</v>
      </c>
    </row>
    <row r="6528" spans="2:13" ht="14.25" customHeight="1" x14ac:dyDescent="0.3">
      <c r="B6528" s="8" t="s">
        <v>24</v>
      </c>
      <c r="C6528" s="8">
        <v>1185732</v>
      </c>
      <c r="D6528" s="16">
        <v>44487</v>
      </c>
      <c r="E6528" s="8" t="s">
        <v>26</v>
      </c>
      <c r="F6528" s="8" t="e" vm="33">
        <v>#VALUE!</v>
      </c>
      <c r="G6528" s="8" t="s">
        <v>68</v>
      </c>
      <c r="H6528" s="9" t="s">
        <v>18</v>
      </c>
      <c r="I6528" s="10">
        <v>2.5</v>
      </c>
      <c r="J6528" s="11">
        <v>145</v>
      </c>
      <c r="K6528" s="11">
        <v>362.5</v>
      </c>
      <c r="L6528" s="12">
        <v>163.12499999999997</v>
      </c>
      <c r="M6528" s="8" t="s">
        <v>59</v>
      </c>
    </row>
    <row r="6529" spans="2:13" ht="14.25" customHeight="1" x14ac:dyDescent="0.3">
      <c r="B6529" s="8" t="s">
        <v>24</v>
      </c>
      <c r="C6529" s="8">
        <v>1185732</v>
      </c>
      <c r="D6529" s="16">
        <v>44487</v>
      </c>
      <c r="E6529" s="8" t="s">
        <v>26</v>
      </c>
      <c r="F6529" s="8" t="e" vm="33">
        <v>#VALUE!</v>
      </c>
      <c r="G6529" s="8" t="s">
        <v>68</v>
      </c>
      <c r="H6529" s="9" t="s">
        <v>19</v>
      </c>
      <c r="I6529" s="10">
        <v>2.4</v>
      </c>
      <c r="J6529" s="11">
        <v>98</v>
      </c>
      <c r="K6529" s="11">
        <v>235.2</v>
      </c>
      <c r="L6529" s="12">
        <v>127.00800000000001</v>
      </c>
      <c r="M6529" s="8" t="s">
        <v>59</v>
      </c>
    </row>
    <row r="6530" spans="2:13" ht="14.25" customHeight="1" x14ac:dyDescent="0.3">
      <c r="B6530" s="8" t="s">
        <v>24</v>
      </c>
      <c r="C6530" s="8">
        <v>1185732</v>
      </c>
      <c r="D6530" s="16">
        <v>44487</v>
      </c>
      <c r="E6530" s="8" t="s">
        <v>26</v>
      </c>
      <c r="F6530" s="8" t="e" vm="33">
        <v>#VALUE!</v>
      </c>
      <c r="G6530" s="8" t="s">
        <v>68</v>
      </c>
      <c r="H6530" s="9" t="s">
        <v>20</v>
      </c>
      <c r="I6530" s="10">
        <v>2.2999999999999998</v>
      </c>
      <c r="J6530" s="11">
        <v>105</v>
      </c>
      <c r="K6530" s="11">
        <v>241.5</v>
      </c>
      <c r="L6530" s="12">
        <v>120.75</v>
      </c>
      <c r="M6530" s="8" t="s">
        <v>59</v>
      </c>
    </row>
    <row r="6531" spans="2:13" ht="14.25" customHeight="1" x14ac:dyDescent="0.3">
      <c r="B6531" s="8" t="s">
        <v>24</v>
      </c>
      <c r="C6531" s="8">
        <v>1185732</v>
      </c>
      <c r="D6531" s="16">
        <v>44487</v>
      </c>
      <c r="E6531" s="8" t="s">
        <v>26</v>
      </c>
      <c r="F6531" s="8" t="e" vm="33">
        <v>#VALUE!</v>
      </c>
      <c r="G6531" s="8" t="s">
        <v>68</v>
      </c>
      <c r="H6531" s="9" t="s">
        <v>21</v>
      </c>
      <c r="I6531" s="10">
        <v>3.2</v>
      </c>
      <c r="J6531" s="11">
        <v>98</v>
      </c>
      <c r="K6531" s="11">
        <v>313.60000000000002</v>
      </c>
      <c r="L6531" s="12">
        <v>156.80000000000001</v>
      </c>
      <c r="M6531" s="8" t="s">
        <v>59</v>
      </c>
    </row>
    <row r="6532" spans="2:13" ht="14.25" customHeight="1" x14ac:dyDescent="0.3">
      <c r="B6532" s="8" t="s">
        <v>25</v>
      </c>
      <c r="C6532" s="8">
        <v>1185732</v>
      </c>
      <c r="D6532" s="16">
        <v>44487</v>
      </c>
      <c r="E6532" s="8" t="s">
        <v>26</v>
      </c>
      <c r="F6532" s="8" t="e" vm="33">
        <v>#VALUE!</v>
      </c>
      <c r="G6532" s="8" t="s">
        <v>68</v>
      </c>
      <c r="H6532" s="9" t="s">
        <v>22</v>
      </c>
      <c r="I6532" s="10">
        <v>3.3</v>
      </c>
      <c r="J6532" s="11">
        <v>124</v>
      </c>
      <c r="K6532" s="11">
        <v>409.2</v>
      </c>
      <c r="L6532" s="12">
        <v>261.88800000000003</v>
      </c>
      <c r="M6532" s="8" t="s">
        <v>59</v>
      </c>
    </row>
    <row r="6533" spans="2:13" ht="14.25" customHeight="1" x14ac:dyDescent="0.3">
      <c r="B6533" s="8" t="s">
        <v>25</v>
      </c>
      <c r="C6533" s="8">
        <v>1185732</v>
      </c>
      <c r="D6533" s="16">
        <v>44517</v>
      </c>
      <c r="E6533" s="8" t="s">
        <v>26</v>
      </c>
      <c r="F6533" s="8" t="e" vm="33">
        <v>#VALUE!</v>
      </c>
      <c r="G6533" s="8" t="s">
        <v>68</v>
      </c>
      <c r="H6533" s="9" t="s">
        <v>16</v>
      </c>
      <c r="I6533" s="10">
        <v>2.8</v>
      </c>
      <c r="J6533" s="11">
        <v>163</v>
      </c>
      <c r="K6533" s="11">
        <v>456.4</v>
      </c>
      <c r="L6533" s="12">
        <v>246.45599999999999</v>
      </c>
      <c r="M6533" s="8" t="s">
        <v>59</v>
      </c>
    </row>
    <row r="6534" spans="2:13" ht="14.25" customHeight="1" x14ac:dyDescent="0.3">
      <c r="B6534" s="8" t="s">
        <v>25</v>
      </c>
      <c r="C6534" s="8">
        <v>1185732</v>
      </c>
      <c r="D6534" s="16">
        <v>44517</v>
      </c>
      <c r="E6534" s="8" t="s">
        <v>26</v>
      </c>
      <c r="F6534" s="8" t="e" vm="33">
        <v>#VALUE!</v>
      </c>
      <c r="G6534" s="8" t="s">
        <v>68</v>
      </c>
      <c r="H6534" s="9" t="s">
        <v>18</v>
      </c>
      <c r="I6534" s="10">
        <v>1.8</v>
      </c>
      <c r="J6534" s="11">
        <v>117</v>
      </c>
      <c r="K6534" s="11">
        <v>210.6</v>
      </c>
      <c r="L6534" s="12">
        <v>94.77</v>
      </c>
      <c r="M6534" s="8" t="s">
        <v>59</v>
      </c>
    </row>
    <row r="6535" spans="2:13" ht="14.25" customHeight="1" x14ac:dyDescent="0.3">
      <c r="B6535" s="8" t="s">
        <v>25</v>
      </c>
      <c r="C6535" s="8">
        <v>1185732</v>
      </c>
      <c r="D6535" s="16">
        <v>44517</v>
      </c>
      <c r="E6535" s="8" t="s">
        <v>26</v>
      </c>
      <c r="F6535" s="8" t="e" vm="33">
        <v>#VALUE!</v>
      </c>
      <c r="G6535" s="8" t="s">
        <v>68</v>
      </c>
      <c r="H6535" s="9" t="s">
        <v>19</v>
      </c>
      <c r="I6535" s="10">
        <v>2.8000000000000003</v>
      </c>
      <c r="J6535" s="11">
        <v>111</v>
      </c>
      <c r="K6535" s="11">
        <v>310.8</v>
      </c>
      <c r="L6535" s="12">
        <v>167.83200000000002</v>
      </c>
      <c r="M6535" s="8" t="s">
        <v>59</v>
      </c>
    </row>
    <row r="6536" spans="2:13" ht="14.25" customHeight="1" x14ac:dyDescent="0.3">
      <c r="B6536" s="8" t="s">
        <v>25</v>
      </c>
      <c r="C6536" s="8">
        <v>1185732</v>
      </c>
      <c r="D6536" s="16">
        <v>44517</v>
      </c>
      <c r="E6536" s="8" t="s">
        <v>26</v>
      </c>
      <c r="F6536" s="8" t="e" vm="33">
        <v>#VALUE!</v>
      </c>
      <c r="G6536" s="8" t="s">
        <v>68</v>
      </c>
      <c r="H6536" s="9" t="s">
        <v>20</v>
      </c>
      <c r="I6536" s="10">
        <v>5.3999999999999995</v>
      </c>
      <c r="J6536" s="11">
        <v>117</v>
      </c>
      <c r="K6536" s="11">
        <v>631.79999999999995</v>
      </c>
      <c r="L6536" s="12">
        <v>334.85399999999998</v>
      </c>
      <c r="M6536" s="8" t="s">
        <v>59</v>
      </c>
    </row>
    <row r="6537" spans="2:13" ht="14.25" customHeight="1" x14ac:dyDescent="0.3">
      <c r="B6537" s="8" t="s">
        <v>25</v>
      </c>
      <c r="C6537" s="8">
        <v>1185732</v>
      </c>
      <c r="D6537" s="16">
        <v>44517</v>
      </c>
      <c r="E6537" s="8" t="s">
        <v>26</v>
      </c>
      <c r="F6537" s="8" t="e" vm="33">
        <v>#VALUE!</v>
      </c>
      <c r="G6537" s="8" t="s">
        <v>68</v>
      </c>
      <c r="H6537" s="9" t="s">
        <v>21</v>
      </c>
      <c r="I6537" s="10">
        <v>7.1</v>
      </c>
      <c r="J6537" s="11">
        <v>123</v>
      </c>
      <c r="K6537" s="11">
        <v>873.3</v>
      </c>
      <c r="L6537" s="12">
        <v>392.98499999999996</v>
      </c>
      <c r="M6537" s="8" t="s">
        <v>59</v>
      </c>
    </row>
    <row r="6538" spans="2:13" ht="14.25" customHeight="1" x14ac:dyDescent="0.3">
      <c r="B6538" s="8" t="s">
        <v>25</v>
      </c>
      <c r="C6538" s="8">
        <v>1185732</v>
      </c>
      <c r="D6538" s="16">
        <v>44517</v>
      </c>
      <c r="E6538" s="8" t="s">
        <v>26</v>
      </c>
      <c r="F6538" s="8" t="e" vm="33">
        <v>#VALUE!</v>
      </c>
      <c r="G6538" s="8" t="s">
        <v>68</v>
      </c>
      <c r="H6538" s="9" t="s">
        <v>22</v>
      </c>
      <c r="I6538" s="10">
        <v>6.8000000000000007</v>
      </c>
      <c r="J6538" s="11">
        <v>158</v>
      </c>
      <c r="K6538" s="11">
        <v>1074.4000000000001</v>
      </c>
      <c r="L6538" s="12">
        <v>655.38400000000001</v>
      </c>
      <c r="M6538" s="8" t="s">
        <v>59</v>
      </c>
    </row>
    <row r="6539" spans="2:13" ht="14.25" customHeight="1" x14ac:dyDescent="0.3">
      <c r="B6539" s="8" t="s">
        <v>25</v>
      </c>
      <c r="C6539" s="8">
        <v>1185732</v>
      </c>
      <c r="D6539" s="16">
        <v>44546</v>
      </c>
      <c r="E6539" s="8" t="s">
        <v>26</v>
      </c>
      <c r="F6539" s="8" t="e" vm="33">
        <v>#VALUE!</v>
      </c>
      <c r="G6539" s="8" t="s">
        <v>68</v>
      </c>
      <c r="H6539" s="9" t="s">
        <v>16</v>
      </c>
      <c r="I6539" s="10">
        <v>6.8</v>
      </c>
      <c r="J6539" s="11">
        <v>194</v>
      </c>
      <c r="K6539" s="11">
        <v>1319.2</v>
      </c>
      <c r="L6539" s="12">
        <v>699.17600000000004</v>
      </c>
      <c r="M6539" s="8" t="s">
        <v>59</v>
      </c>
    </row>
    <row r="6540" spans="2:13" ht="14.25" customHeight="1" x14ac:dyDescent="0.3">
      <c r="B6540" s="8" t="s">
        <v>25</v>
      </c>
      <c r="C6540" s="8">
        <v>1185732</v>
      </c>
      <c r="D6540" s="16">
        <v>44546</v>
      </c>
      <c r="E6540" s="8" t="s">
        <v>26</v>
      </c>
      <c r="F6540" s="8" t="e" vm="33">
        <v>#VALUE!</v>
      </c>
      <c r="G6540" s="8" t="s">
        <v>68</v>
      </c>
      <c r="H6540" s="9" t="s">
        <v>18</v>
      </c>
      <c r="I6540" s="10">
        <v>5.8</v>
      </c>
      <c r="J6540" s="11">
        <v>155</v>
      </c>
      <c r="K6540" s="11">
        <v>899</v>
      </c>
      <c r="L6540" s="12">
        <v>440.51000000000005</v>
      </c>
      <c r="M6540" s="8" t="s">
        <v>59</v>
      </c>
    </row>
    <row r="6541" spans="2:13" ht="14.25" customHeight="1" x14ac:dyDescent="0.3">
      <c r="B6541" s="8" t="s">
        <v>25</v>
      </c>
      <c r="C6541" s="8">
        <v>1185732</v>
      </c>
      <c r="D6541" s="16">
        <v>44546</v>
      </c>
      <c r="E6541" s="8" t="s">
        <v>26</v>
      </c>
      <c r="F6541" s="8" t="e" vm="33">
        <v>#VALUE!</v>
      </c>
      <c r="G6541" s="8" t="s">
        <v>68</v>
      </c>
      <c r="H6541" s="9" t="s">
        <v>19</v>
      </c>
      <c r="I6541" s="10">
        <v>5.8999999999999995</v>
      </c>
      <c r="J6541" s="11">
        <v>137</v>
      </c>
      <c r="K6541" s="11">
        <v>808.3</v>
      </c>
      <c r="L6541" s="12">
        <v>436.48200000000008</v>
      </c>
      <c r="M6541" s="8" t="s">
        <v>59</v>
      </c>
    </row>
    <row r="6542" spans="2:13" ht="14.25" customHeight="1" x14ac:dyDescent="0.3">
      <c r="B6542" s="8" t="s">
        <v>25</v>
      </c>
      <c r="C6542" s="8">
        <v>1185732</v>
      </c>
      <c r="D6542" s="16">
        <v>44546</v>
      </c>
      <c r="E6542" s="8" t="s">
        <v>26</v>
      </c>
      <c r="F6542" s="8" t="e" vm="33">
        <v>#VALUE!</v>
      </c>
      <c r="G6542" s="8" t="s">
        <v>68</v>
      </c>
      <c r="H6542" s="9" t="s">
        <v>20</v>
      </c>
      <c r="I6542" s="10">
        <v>5.6</v>
      </c>
      <c r="J6542" s="11">
        <v>133</v>
      </c>
      <c r="K6542" s="11">
        <v>744.8</v>
      </c>
      <c r="L6542" s="12">
        <v>387.29599999999999</v>
      </c>
      <c r="M6542" s="8" t="s">
        <v>59</v>
      </c>
    </row>
    <row r="6543" spans="2:13" ht="14.25" customHeight="1" x14ac:dyDescent="0.3">
      <c r="B6543" s="8" t="s">
        <v>25</v>
      </c>
      <c r="C6543" s="8">
        <v>1185732</v>
      </c>
      <c r="D6543" s="16">
        <v>44546</v>
      </c>
      <c r="E6543" s="8" t="s">
        <v>26</v>
      </c>
      <c r="F6543" s="8" t="e" vm="33">
        <v>#VALUE!</v>
      </c>
      <c r="G6543" s="8" t="s">
        <v>68</v>
      </c>
      <c r="H6543" s="9" t="s">
        <v>21</v>
      </c>
      <c r="I6543" s="10">
        <v>6.5</v>
      </c>
      <c r="J6543" s="11">
        <v>124</v>
      </c>
      <c r="K6543" s="11">
        <v>806</v>
      </c>
      <c r="L6543" s="12">
        <v>403</v>
      </c>
      <c r="M6543" s="8" t="s">
        <v>59</v>
      </c>
    </row>
    <row r="6544" spans="2:13" ht="14.25" customHeight="1" x14ac:dyDescent="0.3">
      <c r="B6544" s="8" t="s">
        <v>25</v>
      </c>
      <c r="C6544" s="8">
        <v>1185732</v>
      </c>
      <c r="D6544" s="16">
        <v>44546</v>
      </c>
      <c r="E6544" s="8" t="s">
        <v>26</v>
      </c>
      <c r="F6544" s="8" t="e" vm="33">
        <v>#VALUE!</v>
      </c>
      <c r="G6544" s="8" t="s">
        <v>68</v>
      </c>
      <c r="H6544" s="9" t="s">
        <v>22</v>
      </c>
      <c r="I6544" s="10">
        <v>7.1</v>
      </c>
      <c r="J6544" s="11">
        <v>144</v>
      </c>
      <c r="K6544" s="11">
        <v>1022.4</v>
      </c>
      <c r="L6544" s="12">
        <v>623.66399999999999</v>
      </c>
      <c r="M6544" s="8" t="s">
        <v>59</v>
      </c>
    </row>
    <row r="6545" spans="2:13" ht="14.25" customHeight="1" x14ac:dyDescent="0.3">
      <c r="B6545" s="8" t="s">
        <v>25</v>
      </c>
      <c r="C6545" s="8">
        <v>1197831</v>
      </c>
      <c r="D6545" s="16">
        <v>44219</v>
      </c>
      <c r="E6545" s="8" t="s">
        <v>26</v>
      </c>
      <c r="F6545" s="8" t="e" vm="33">
        <v>#VALUE!</v>
      </c>
      <c r="G6545" s="8" t="s">
        <v>68</v>
      </c>
      <c r="H6545" s="9" t="s">
        <v>16</v>
      </c>
      <c r="I6545" s="10">
        <v>2.4</v>
      </c>
      <c r="J6545" s="11">
        <v>176</v>
      </c>
      <c r="K6545" s="11">
        <v>422.4</v>
      </c>
      <c r="L6545" s="12">
        <v>215.42400000000004</v>
      </c>
      <c r="M6545" s="8" t="s">
        <v>59</v>
      </c>
    </row>
    <row r="6546" spans="2:13" ht="14.25" customHeight="1" x14ac:dyDescent="0.3">
      <c r="B6546" s="8" t="s">
        <v>25</v>
      </c>
      <c r="C6546" s="8">
        <v>1197831</v>
      </c>
      <c r="D6546" s="16">
        <v>44219</v>
      </c>
      <c r="E6546" s="8" t="s">
        <v>26</v>
      </c>
      <c r="F6546" s="8" t="e" vm="33">
        <v>#VALUE!</v>
      </c>
      <c r="G6546" s="8" t="s">
        <v>68</v>
      </c>
      <c r="H6546" s="9" t="s">
        <v>18</v>
      </c>
      <c r="I6546" s="10">
        <v>2.5</v>
      </c>
      <c r="J6546" s="11">
        <v>131</v>
      </c>
      <c r="K6546" s="11">
        <v>327.5</v>
      </c>
      <c r="L6546" s="12">
        <v>147.37499999999997</v>
      </c>
      <c r="M6546" s="8" t="s">
        <v>59</v>
      </c>
    </row>
    <row r="6547" spans="2:13" ht="14.25" customHeight="1" x14ac:dyDescent="0.3">
      <c r="B6547" s="8" t="s">
        <v>25</v>
      </c>
      <c r="C6547" s="8">
        <v>1197831</v>
      </c>
      <c r="D6547" s="16">
        <v>44219</v>
      </c>
      <c r="E6547" s="8" t="s">
        <v>26</v>
      </c>
      <c r="F6547" s="8" t="e" vm="33">
        <v>#VALUE!</v>
      </c>
      <c r="G6547" s="8" t="s">
        <v>68</v>
      </c>
      <c r="H6547" s="9" t="s">
        <v>19</v>
      </c>
      <c r="I6547" s="10">
        <v>1.4000000000000001</v>
      </c>
      <c r="J6547" s="11">
        <v>117</v>
      </c>
      <c r="K6547" s="11">
        <v>163.80000000000001</v>
      </c>
      <c r="L6547" s="12">
        <v>83.537999999999997</v>
      </c>
      <c r="M6547" s="8" t="s">
        <v>59</v>
      </c>
    </row>
    <row r="6548" spans="2:13" ht="14.25" customHeight="1" x14ac:dyDescent="0.3">
      <c r="B6548" s="8" t="s">
        <v>25</v>
      </c>
      <c r="C6548" s="8">
        <v>1197831</v>
      </c>
      <c r="D6548" s="16">
        <v>44219</v>
      </c>
      <c r="E6548" s="8" t="s">
        <v>26</v>
      </c>
      <c r="F6548" s="8" t="e" vm="33">
        <v>#VALUE!</v>
      </c>
      <c r="G6548" s="8" t="s">
        <v>68</v>
      </c>
      <c r="H6548" s="9" t="s">
        <v>20</v>
      </c>
      <c r="I6548" s="10">
        <v>1.9</v>
      </c>
      <c r="J6548" s="11">
        <v>78</v>
      </c>
      <c r="K6548" s="11">
        <v>148.19999999999999</v>
      </c>
      <c r="L6548" s="12">
        <v>78.546000000000006</v>
      </c>
      <c r="M6548" s="8" t="s">
        <v>59</v>
      </c>
    </row>
    <row r="6549" spans="2:13" ht="14.25" customHeight="1" x14ac:dyDescent="0.3">
      <c r="B6549" s="8" t="s">
        <v>25</v>
      </c>
      <c r="C6549" s="8">
        <v>1197831</v>
      </c>
      <c r="D6549" s="16">
        <v>44219</v>
      </c>
      <c r="E6549" s="8" t="s">
        <v>26</v>
      </c>
      <c r="F6549" s="8" t="e" vm="33">
        <v>#VALUE!</v>
      </c>
      <c r="G6549" s="8" t="s">
        <v>68</v>
      </c>
      <c r="H6549" s="9" t="s">
        <v>21</v>
      </c>
      <c r="I6549" s="10">
        <v>3.4</v>
      </c>
      <c r="J6549" s="11">
        <v>95</v>
      </c>
      <c r="K6549" s="11">
        <v>323</v>
      </c>
      <c r="L6549" s="12">
        <v>155.04</v>
      </c>
      <c r="M6549" s="8" t="s">
        <v>59</v>
      </c>
    </row>
    <row r="6550" spans="2:13" ht="14.25" customHeight="1" x14ac:dyDescent="0.3">
      <c r="B6550" s="8" t="s">
        <v>25</v>
      </c>
      <c r="C6550" s="8">
        <v>1197831</v>
      </c>
      <c r="D6550" s="16">
        <v>44219</v>
      </c>
      <c r="E6550" s="8" t="s">
        <v>26</v>
      </c>
      <c r="F6550" s="8" t="e" vm="33">
        <v>#VALUE!</v>
      </c>
      <c r="G6550" s="8" t="s">
        <v>68</v>
      </c>
      <c r="H6550" s="9" t="s">
        <v>22</v>
      </c>
      <c r="I6550" s="10">
        <v>2.3000000000000003</v>
      </c>
      <c r="J6550" s="11">
        <v>122</v>
      </c>
      <c r="K6550" s="11">
        <v>280.60000000000002</v>
      </c>
      <c r="L6550" s="12">
        <v>145.91200000000001</v>
      </c>
      <c r="M6550" s="8" t="s">
        <v>59</v>
      </c>
    </row>
    <row r="6551" spans="2:13" ht="14.25" customHeight="1" x14ac:dyDescent="0.3">
      <c r="B6551" s="8" t="s">
        <v>25</v>
      </c>
      <c r="C6551" s="8">
        <v>1197831</v>
      </c>
      <c r="D6551" s="16">
        <v>44248</v>
      </c>
      <c r="E6551" s="8" t="s">
        <v>26</v>
      </c>
      <c r="F6551" s="8" t="e" vm="33">
        <v>#VALUE!</v>
      </c>
      <c r="G6551" s="8" t="s">
        <v>68</v>
      </c>
      <c r="H6551" s="9" t="s">
        <v>16</v>
      </c>
      <c r="I6551" s="10">
        <v>2.4</v>
      </c>
      <c r="J6551" s="11">
        <v>189</v>
      </c>
      <c r="K6551" s="11">
        <v>453.6</v>
      </c>
      <c r="L6551" s="12">
        <v>231.33600000000001</v>
      </c>
      <c r="M6551" s="8" t="s">
        <v>59</v>
      </c>
    </row>
    <row r="6552" spans="2:13" ht="14.25" customHeight="1" x14ac:dyDescent="0.3">
      <c r="B6552" s="8" t="s">
        <v>25</v>
      </c>
      <c r="C6552" s="8">
        <v>1197831</v>
      </c>
      <c r="D6552" s="16">
        <v>44248</v>
      </c>
      <c r="E6552" s="8" t="s">
        <v>26</v>
      </c>
      <c r="F6552" s="8" t="e" vm="33">
        <v>#VALUE!</v>
      </c>
      <c r="G6552" s="8" t="s">
        <v>68</v>
      </c>
      <c r="H6552" s="9" t="s">
        <v>18</v>
      </c>
      <c r="I6552" s="10">
        <v>2.4</v>
      </c>
      <c r="J6552" s="11">
        <v>105</v>
      </c>
      <c r="K6552" s="11">
        <v>252</v>
      </c>
      <c r="L6552" s="12">
        <v>113.4</v>
      </c>
      <c r="M6552" s="8" t="s">
        <v>59</v>
      </c>
    </row>
    <row r="6553" spans="2:13" ht="14.25" customHeight="1" x14ac:dyDescent="0.3">
      <c r="B6553" s="8" t="s">
        <v>25</v>
      </c>
      <c r="C6553" s="8">
        <v>1197831</v>
      </c>
      <c r="D6553" s="16">
        <v>44248</v>
      </c>
      <c r="E6553" s="8" t="s">
        <v>26</v>
      </c>
      <c r="F6553" s="8" t="e" vm="33">
        <v>#VALUE!</v>
      </c>
      <c r="G6553" s="8" t="s">
        <v>68</v>
      </c>
      <c r="H6553" s="9" t="s">
        <v>19</v>
      </c>
      <c r="I6553" s="10">
        <v>1.4</v>
      </c>
      <c r="J6553" s="11">
        <v>120</v>
      </c>
      <c r="K6553" s="11">
        <v>168</v>
      </c>
      <c r="L6553" s="12">
        <v>84</v>
      </c>
      <c r="M6553" s="8" t="s">
        <v>59</v>
      </c>
    </row>
    <row r="6554" spans="2:13" ht="14.25" customHeight="1" x14ac:dyDescent="0.3">
      <c r="B6554" s="8" t="s">
        <v>24</v>
      </c>
      <c r="C6554" s="8">
        <v>1197831</v>
      </c>
      <c r="D6554" s="16">
        <v>44248</v>
      </c>
      <c r="E6554" s="8" t="s">
        <v>26</v>
      </c>
      <c r="F6554" s="8" t="e" vm="34">
        <v>#VALUE!</v>
      </c>
      <c r="G6554" s="8" t="s">
        <v>69</v>
      </c>
      <c r="H6554" s="9" t="s">
        <v>20</v>
      </c>
      <c r="I6554" s="10">
        <v>1.8</v>
      </c>
      <c r="J6554" s="11">
        <v>70</v>
      </c>
      <c r="K6554" s="11">
        <v>126</v>
      </c>
      <c r="L6554" s="12">
        <v>63</v>
      </c>
      <c r="M6554" s="8" t="s">
        <v>59</v>
      </c>
    </row>
    <row r="6555" spans="2:13" ht="14.25" customHeight="1" x14ac:dyDescent="0.3">
      <c r="B6555" s="8" t="s">
        <v>24</v>
      </c>
      <c r="C6555" s="8">
        <v>1197831</v>
      </c>
      <c r="D6555" s="16">
        <v>44248</v>
      </c>
      <c r="E6555" s="8" t="s">
        <v>26</v>
      </c>
      <c r="F6555" s="8" t="e" vm="34">
        <v>#VALUE!</v>
      </c>
      <c r="G6555" s="8" t="s">
        <v>69</v>
      </c>
      <c r="H6555" s="9" t="s">
        <v>21</v>
      </c>
      <c r="I6555" s="10">
        <v>3.4</v>
      </c>
      <c r="J6555" s="11">
        <v>98</v>
      </c>
      <c r="K6555" s="11">
        <v>333.2</v>
      </c>
      <c r="L6555" s="12">
        <v>149.94</v>
      </c>
      <c r="M6555" s="8" t="s">
        <v>59</v>
      </c>
    </row>
    <row r="6556" spans="2:13" ht="14.25" customHeight="1" x14ac:dyDescent="0.3">
      <c r="B6556" s="8" t="s">
        <v>24</v>
      </c>
      <c r="C6556" s="8">
        <v>1197831</v>
      </c>
      <c r="D6556" s="16">
        <v>44248</v>
      </c>
      <c r="E6556" s="8" t="s">
        <v>26</v>
      </c>
      <c r="F6556" s="8" t="e" vm="34">
        <v>#VALUE!</v>
      </c>
      <c r="G6556" s="8" t="s">
        <v>69</v>
      </c>
      <c r="H6556" s="9" t="s">
        <v>22</v>
      </c>
      <c r="I6556" s="10">
        <v>1.9</v>
      </c>
      <c r="J6556" s="11">
        <v>115</v>
      </c>
      <c r="K6556" s="11">
        <v>218.5</v>
      </c>
      <c r="L6556" s="12">
        <v>117.99000000000001</v>
      </c>
      <c r="M6556" s="8" t="s">
        <v>59</v>
      </c>
    </row>
    <row r="6557" spans="2:13" ht="14.25" customHeight="1" x14ac:dyDescent="0.3">
      <c r="B6557" s="8" t="s">
        <v>24</v>
      </c>
      <c r="C6557" s="8">
        <v>1197831</v>
      </c>
      <c r="D6557" s="16">
        <v>44274</v>
      </c>
      <c r="E6557" s="8" t="s">
        <v>26</v>
      </c>
      <c r="F6557" s="8" t="e" vm="34">
        <v>#VALUE!</v>
      </c>
      <c r="G6557" s="8" t="s">
        <v>69</v>
      </c>
      <c r="H6557" s="9" t="s">
        <v>16</v>
      </c>
      <c r="I6557" s="10">
        <v>1.8</v>
      </c>
      <c r="J6557" s="11">
        <v>181</v>
      </c>
      <c r="K6557" s="11">
        <v>325.8</v>
      </c>
      <c r="L6557" s="12">
        <v>172.67400000000001</v>
      </c>
      <c r="M6557" s="8" t="s">
        <v>59</v>
      </c>
    </row>
    <row r="6558" spans="2:13" ht="14.25" customHeight="1" x14ac:dyDescent="0.3">
      <c r="B6558" s="8" t="s">
        <v>24</v>
      </c>
      <c r="C6558" s="8">
        <v>1197831</v>
      </c>
      <c r="D6558" s="16">
        <v>44274</v>
      </c>
      <c r="E6558" s="8" t="s">
        <v>26</v>
      </c>
      <c r="F6558" s="8" t="e" vm="34">
        <v>#VALUE!</v>
      </c>
      <c r="G6558" s="8" t="s">
        <v>69</v>
      </c>
      <c r="H6558" s="9" t="s">
        <v>18</v>
      </c>
      <c r="I6558" s="10">
        <v>2</v>
      </c>
      <c r="J6558" s="11">
        <v>98</v>
      </c>
      <c r="K6558" s="11">
        <v>196</v>
      </c>
      <c r="L6558" s="12">
        <v>88.199999999999989</v>
      </c>
      <c r="M6558" s="8" t="s">
        <v>59</v>
      </c>
    </row>
    <row r="6559" spans="2:13" ht="14.25" customHeight="1" x14ac:dyDescent="0.3">
      <c r="B6559" s="8" t="s">
        <v>24</v>
      </c>
      <c r="C6559" s="8">
        <v>1197831</v>
      </c>
      <c r="D6559" s="16">
        <v>44274</v>
      </c>
      <c r="E6559" s="8" t="s">
        <v>26</v>
      </c>
      <c r="F6559" s="8" t="e" vm="34">
        <v>#VALUE!</v>
      </c>
      <c r="G6559" s="8" t="s">
        <v>69</v>
      </c>
      <c r="H6559" s="9" t="s">
        <v>19</v>
      </c>
      <c r="I6559" s="10">
        <v>1</v>
      </c>
      <c r="J6559" s="11">
        <v>88</v>
      </c>
      <c r="K6559" s="11">
        <v>88</v>
      </c>
      <c r="L6559" s="12">
        <v>47.52</v>
      </c>
      <c r="M6559" s="8" t="s">
        <v>59</v>
      </c>
    </row>
    <row r="6560" spans="2:13" ht="14.25" customHeight="1" x14ac:dyDescent="0.3">
      <c r="B6560" s="8" t="s">
        <v>24</v>
      </c>
      <c r="C6560" s="8">
        <v>1197831</v>
      </c>
      <c r="D6560" s="16">
        <v>44274</v>
      </c>
      <c r="E6560" s="8" t="s">
        <v>26</v>
      </c>
      <c r="F6560" s="8" t="e" vm="34">
        <v>#VALUE!</v>
      </c>
      <c r="G6560" s="8" t="s">
        <v>69</v>
      </c>
      <c r="H6560" s="9" t="s">
        <v>20</v>
      </c>
      <c r="I6560" s="10">
        <v>1.9</v>
      </c>
      <c r="J6560" s="11">
        <v>60</v>
      </c>
      <c r="K6560" s="11">
        <v>114</v>
      </c>
      <c r="L6560" s="12">
        <v>59.280000000000008</v>
      </c>
      <c r="M6560" s="8" t="s">
        <v>59</v>
      </c>
    </row>
    <row r="6561" spans="2:13" ht="14.25" customHeight="1" x14ac:dyDescent="0.3">
      <c r="B6561" s="8" t="s">
        <v>24</v>
      </c>
      <c r="C6561" s="8">
        <v>1197831</v>
      </c>
      <c r="D6561" s="16">
        <v>44274</v>
      </c>
      <c r="E6561" s="8" t="s">
        <v>26</v>
      </c>
      <c r="F6561" s="8" t="e" vm="34">
        <v>#VALUE!</v>
      </c>
      <c r="G6561" s="8" t="s">
        <v>69</v>
      </c>
      <c r="H6561" s="9" t="s">
        <v>21</v>
      </c>
      <c r="I6561" s="10">
        <v>3.2</v>
      </c>
      <c r="J6561" s="11">
        <v>65</v>
      </c>
      <c r="K6561" s="11">
        <v>208</v>
      </c>
      <c r="L6561" s="12">
        <v>95.679999999999993</v>
      </c>
      <c r="M6561" s="8" t="s">
        <v>59</v>
      </c>
    </row>
    <row r="6562" spans="2:13" ht="14.25" customHeight="1" x14ac:dyDescent="0.3">
      <c r="B6562" s="8" t="s">
        <v>24</v>
      </c>
      <c r="C6562" s="8">
        <v>1197831</v>
      </c>
      <c r="D6562" s="16">
        <v>44274</v>
      </c>
      <c r="E6562" s="8" t="s">
        <v>26</v>
      </c>
      <c r="F6562" s="8" t="e" vm="34">
        <v>#VALUE!</v>
      </c>
      <c r="G6562" s="8" t="s">
        <v>69</v>
      </c>
      <c r="H6562" s="9" t="s">
        <v>22</v>
      </c>
      <c r="I6562" s="10">
        <v>2.4</v>
      </c>
      <c r="J6562" s="11">
        <v>102</v>
      </c>
      <c r="K6562" s="11">
        <v>244.8</v>
      </c>
      <c r="L6562" s="12">
        <v>124.848</v>
      </c>
      <c r="M6562" s="8" t="s">
        <v>59</v>
      </c>
    </row>
    <row r="6563" spans="2:13" ht="14.25" customHeight="1" x14ac:dyDescent="0.3">
      <c r="B6563" s="8" t="s">
        <v>24</v>
      </c>
      <c r="C6563" s="8">
        <v>1197831</v>
      </c>
      <c r="D6563" s="16">
        <v>44306</v>
      </c>
      <c r="E6563" s="8" t="s">
        <v>26</v>
      </c>
      <c r="F6563" s="8" t="e" vm="34">
        <v>#VALUE!</v>
      </c>
      <c r="G6563" s="8" t="s">
        <v>69</v>
      </c>
      <c r="H6563" s="9" t="s">
        <v>16</v>
      </c>
      <c r="I6563" s="10">
        <v>2.2999999999999998</v>
      </c>
      <c r="J6563" s="11">
        <v>174</v>
      </c>
      <c r="K6563" s="11">
        <v>400.2</v>
      </c>
      <c r="L6563" s="12">
        <v>216.108</v>
      </c>
      <c r="M6563" s="8" t="s">
        <v>59</v>
      </c>
    </row>
    <row r="6564" spans="2:13" ht="14.25" customHeight="1" x14ac:dyDescent="0.3">
      <c r="B6564" s="8" t="s">
        <v>24</v>
      </c>
      <c r="C6564" s="8">
        <v>1197831</v>
      </c>
      <c r="D6564" s="16">
        <v>44306</v>
      </c>
      <c r="E6564" s="8" t="s">
        <v>26</v>
      </c>
      <c r="F6564" s="8" t="e" vm="34">
        <v>#VALUE!</v>
      </c>
      <c r="G6564" s="8" t="s">
        <v>69</v>
      </c>
      <c r="H6564" s="9" t="s">
        <v>18</v>
      </c>
      <c r="I6564" s="10">
        <v>2.4</v>
      </c>
      <c r="J6564" s="11">
        <v>81</v>
      </c>
      <c r="K6564" s="11">
        <v>194.4</v>
      </c>
      <c r="L6564" s="12">
        <v>95.256</v>
      </c>
      <c r="M6564" s="8" t="s">
        <v>59</v>
      </c>
    </row>
    <row r="6565" spans="2:13" ht="14.25" customHeight="1" x14ac:dyDescent="0.3">
      <c r="B6565" s="8" t="s">
        <v>24</v>
      </c>
      <c r="C6565" s="8">
        <v>1197831</v>
      </c>
      <c r="D6565" s="16">
        <v>44306</v>
      </c>
      <c r="E6565" s="8" t="s">
        <v>26</v>
      </c>
      <c r="F6565" s="8" t="e" vm="34">
        <v>#VALUE!</v>
      </c>
      <c r="G6565" s="8" t="s">
        <v>69</v>
      </c>
      <c r="H6565" s="9" t="s">
        <v>19</v>
      </c>
      <c r="I6565" s="10">
        <v>1.4</v>
      </c>
      <c r="J6565" s="11">
        <v>75</v>
      </c>
      <c r="K6565" s="11">
        <v>105</v>
      </c>
      <c r="L6565" s="12">
        <v>54.6</v>
      </c>
      <c r="M6565" s="8" t="s">
        <v>59</v>
      </c>
    </row>
    <row r="6566" spans="2:13" ht="14.25" customHeight="1" x14ac:dyDescent="0.3">
      <c r="B6566" s="8" t="s">
        <v>24</v>
      </c>
      <c r="C6566" s="8">
        <v>1197831</v>
      </c>
      <c r="D6566" s="16">
        <v>44306</v>
      </c>
      <c r="E6566" s="8" t="s">
        <v>26</v>
      </c>
      <c r="F6566" s="8" t="e" vm="34">
        <v>#VALUE!</v>
      </c>
      <c r="G6566" s="8" t="s">
        <v>69</v>
      </c>
      <c r="H6566" s="9" t="s">
        <v>20</v>
      </c>
      <c r="I6566" s="10">
        <v>2</v>
      </c>
      <c r="J6566" s="11">
        <v>63</v>
      </c>
      <c r="K6566" s="11">
        <v>126</v>
      </c>
      <c r="L6566" s="12">
        <v>66.78</v>
      </c>
      <c r="M6566" s="8" t="s">
        <v>59</v>
      </c>
    </row>
    <row r="6567" spans="2:13" ht="14.25" customHeight="1" x14ac:dyDescent="0.3">
      <c r="B6567" s="8" t="s">
        <v>24</v>
      </c>
      <c r="C6567" s="8">
        <v>1197831</v>
      </c>
      <c r="D6567" s="16">
        <v>44306</v>
      </c>
      <c r="E6567" s="8" t="s">
        <v>26</v>
      </c>
      <c r="F6567" s="8" t="e" vm="34">
        <v>#VALUE!</v>
      </c>
      <c r="G6567" s="8" t="s">
        <v>69</v>
      </c>
      <c r="H6567" s="9" t="s">
        <v>21</v>
      </c>
      <c r="I6567" s="10">
        <v>3.7</v>
      </c>
      <c r="J6567" s="11">
        <v>73</v>
      </c>
      <c r="K6567" s="11">
        <v>270.10000000000002</v>
      </c>
      <c r="L6567" s="12">
        <v>129.648</v>
      </c>
      <c r="M6567" s="8" t="s">
        <v>59</v>
      </c>
    </row>
    <row r="6568" spans="2:13" ht="14.25" customHeight="1" x14ac:dyDescent="0.3">
      <c r="B6568" s="8" t="s">
        <v>24</v>
      </c>
      <c r="C6568" s="8">
        <v>1197831</v>
      </c>
      <c r="D6568" s="16">
        <v>44306</v>
      </c>
      <c r="E6568" s="8" t="s">
        <v>26</v>
      </c>
      <c r="F6568" s="8" t="e" vm="34">
        <v>#VALUE!</v>
      </c>
      <c r="G6568" s="8" t="s">
        <v>69</v>
      </c>
      <c r="H6568" s="9" t="s">
        <v>22</v>
      </c>
      <c r="I6568" s="10">
        <v>2.8000000000000003</v>
      </c>
      <c r="J6568" s="11">
        <v>116</v>
      </c>
      <c r="K6568" s="11">
        <v>324.8</v>
      </c>
      <c r="L6568" s="12">
        <v>165.648</v>
      </c>
      <c r="M6568" s="8" t="s">
        <v>59</v>
      </c>
    </row>
    <row r="6569" spans="2:13" ht="14.25" customHeight="1" x14ac:dyDescent="0.3">
      <c r="B6569" s="8" t="s">
        <v>24</v>
      </c>
      <c r="C6569" s="8">
        <v>1197831</v>
      </c>
      <c r="D6569" s="16">
        <v>44335</v>
      </c>
      <c r="E6569" s="8" t="s">
        <v>26</v>
      </c>
      <c r="F6569" s="8" t="e" vm="34">
        <v>#VALUE!</v>
      </c>
      <c r="G6569" s="8" t="s">
        <v>69</v>
      </c>
      <c r="H6569" s="9" t="s">
        <v>16</v>
      </c>
      <c r="I6569" s="10">
        <v>3.9</v>
      </c>
      <c r="J6569" s="11">
        <v>181</v>
      </c>
      <c r="K6569" s="11">
        <v>705.9</v>
      </c>
      <c r="L6569" s="12">
        <v>381.18600000000004</v>
      </c>
      <c r="M6569" s="8" t="s">
        <v>59</v>
      </c>
    </row>
    <row r="6570" spans="2:13" ht="14.25" customHeight="1" x14ac:dyDescent="0.3">
      <c r="B6570" s="8" t="s">
        <v>24</v>
      </c>
      <c r="C6570" s="8">
        <v>1197831</v>
      </c>
      <c r="D6570" s="16">
        <v>44335</v>
      </c>
      <c r="E6570" s="8" t="s">
        <v>26</v>
      </c>
      <c r="F6570" s="8" t="e" vm="34">
        <v>#VALUE!</v>
      </c>
      <c r="G6570" s="8" t="s">
        <v>69</v>
      </c>
      <c r="H6570" s="9" t="s">
        <v>18</v>
      </c>
      <c r="I6570" s="10">
        <v>3.8</v>
      </c>
      <c r="J6570" s="11">
        <v>113</v>
      </c>
      <c r="K6570" s="11">
        <v>429.4</v>
      </c>
      <c r="L6570" s="12">
        <v>214.7</v>
      </c>
      <c r="M6570" s="8" t="s">
        <v>59</v>
      </c>
    </row>
    <row r="6571" spans="2:13" ht="14.25" customHeight="1" x14ac:dyDescent="0.3">
      <c r="B6571" s="8" t="s">
        <v>24</v>
      </c>
      <c r="C6571" s="8">
        <v>1197831</v>
      </c>
      <c r="D6571" s="16">
        <v>44335</v>
      </c>
      <c r="E6571" s="8" t="s">
        <v>26</v>
      </c>
      <c r="F6571" s="8" t="e" vm="34">
        <v>#VALUE!</v>
      </c>
      <c r="G6571" s="8" t="s">
        <v>69</v>
      </c>
      <c r="H6571" s="9" t="s">
        <v>19</v>
      </c>
      <c r="I6571" s="10">
        <v>3.4</v>
      </c>
      <c r="J6571" s="11">
        <v>91</v>
      </c>
      <c r="K6571" s="11">
        <v>309.39999999999998</v>
      </c>
      <c r="L6571" s="12">
        <v>170.17000000000002</v>
      </c>
      <c r="M6571" s="8" t="s">
        <v>59</v>
      </c>
    </row>
    <row r="6572" spans="2:13" ht="14.25" customHeight="1" x14ac:dyDescent="0.3">
      <c r="B6572" s="8" t="s">
        <v>24</v>
      </c>
      <c r="C6572" s="8">
        <v>1197831</v>
      </c>
      <c r="D6572" s="16">
        <v>44335</v>
      </c>
      <c r="E6572" s="8" t="s">
        <v>26</v>
      </c>
      <c r="F6572" s="8" t="e" vm="34">
        <v>#VALUE!</v>
      </c>
      <c r="G6572" s="8" t="s">
        <v>69</v>
      </c>
      <c r="H6572" s="9" t="s">
        <v>20</v>
      </c>
      <c r="I6572" s="10">
        <v>3.4</v>
      </c>
      <c r="J6572" s="11">
        <v>78</v>
      </c>
      <c r="K6572" s="11">
        <v>265.2</v>
      </c>
      <c r="L6572" s="12">
        <v>140.55600000000001</v>
      </c>
      <c r="M6572" s="8" t="s">
        <v>59</v>
      </c>
    </row>
    <row r="6573" spans="2:13" ht="14.25" customHeight="1" x14ac:dyDescent="0.3">
      <c r="B6573" s="8" t="s">
        <v>24</v>
      </c>
      <c r="C6573" s="8">
        <v>1197831</v>
      </c>
      <c r="D6573" s="16">
        <v>44335</v>
      </c>
      <c r="E6573" s="8" t="s">
        <v>26</v>
      </c>
      <c r="F6573" s="8" t="e" vm="34">
        <v>#VALUE!</v>
      </c>
      <c r="G6573" s="8" t="s">
        <v>69</v>
      </c>
      <c r="H6573" s="9" t="s">
        <v>21</v>
      </c>
      <c r="I6573" s="10">
        <v>4.2</v>
      </c>
      <c r="J6573" s="11">
        <v>85</v>
      </c>
      <c r="K6573" s="11">
        <v>357</v>
      </c>
      <c r="L6573" s="12">
        <v>167.79</v>
      </c>
      <c r="M6573" s="8" t="s">
        <v>59</v>
      </c>
    </row>
    <row r="6574" spans="2:13" ht="14.25" customHeight="1" x14ac:dyDescent="0.3">
      <c r="B6574" s="8" t="s">
        <v>24</v>
      </c>
      <c r="C6574" s="8">
        <v>1197831</v>
      </c>
      <c r="D6574" s="16">
        <v>44335</v>
      </c>
      <c r="E6574" s="8" t="s">
        <v>26</v>
      </c>
      <c r="F6574" s="8" t="e" vm="34">
        <v>#VALUE!</v>
      </c>
      <c r="G6574" s="8" t="s">
        <v>69</v>
      </c>
      <c r="H6574" s="9" t="s">
        <v>22</v>
      </c>
      <c r="I6574" s="10">
        <v>4.3999999999999995</v>
      </c>
      <c r="J6574" s="11">
        <v>111</v>
      </c>
      <c r="K6574" s="11">
        <v>488.4</v>
      </c>
      <c r="L6574" s="12">
        <v>268.62</v>
      </c>
      <c r="M6574" s="8" t="s">
        <v>59</v>
      </c>
    </row>
    <row r="6575" spans="2:13" ht="14.25" customHeight="1" x14ac:dyDescent="0.3">
      <c r="B6575" s="8" t="s">
        <v>24</v>
      </c>
      <c r="C6575" s="8">
        <v>1197831</v>
      </c>
      <c r="D6575" s="16">
        <v>44368</v>
      </c>
      <c r="E6575" s="8" t="s">
        <v>26</v>
      </c>
      <c r="F6575" s="8" t="e" vm="34">
        <v>#VALUE!</v>
      </c>
      <c r="G6575" s="8" t="s">
        <v>69</v>
      </c>
      <c r="H6575" s="9" t="s">
        <v>16</v>
      </c>
      <c r="I6575" s="10">
        <v>3.5999999999999996</v>
      </c>
      <c r="J6575" s="11">
        <v>203</v>
      </c>
      <c r="K6575" s="11">
        <v>730.8</v>
      </c>
      <c r="L6575" s="12">
        <v>365.4</v>
      </c>
      <c r="M6575" s="8" t="s">
        <v>59</v>
      </c>
    </row>
    <row r="6576" spans="2:13" ht="14.25" customHeight="1" x14ac:dyDescent="0.3">
      <c r="B6576" s="8" t="s">
        <v>24</v>
      </c>
      <c r="C6576" s="8">
        <v>1197831</v>
      </c>
      <c r="D6576" s="16">
        <v>44368</v>
      </c>
      <c r="E6576" s="8" t="s">
        <v>26</v>
      </c>
      <c r="F6576" s="8" t="e" vm="34">
        <v>#VALUE!</v>
      </c>
      <c r="G6576" s="8" t="s">
        <v>69</v>
      </c>
      <c r="H6576" s="9" t="s">
        <v>18</v>
      </c>
      <c r="I6576" s="10">
        <v>3.1999999999999997</v>
      </c>
      <c r="J6576" s="11">
        <v>106</v>
      </c>
      <c r="K6576" s="11">
        <v>339.2</v>
      </c>
      <c r="L6576" s="12">
        <v>166.208</v>
      </c>
      <c r="M6576" s="8" t="s">
        <v>59</v>
      </c>
    </row>
    <row r="6577" spans="2:13" ht="14.25" customHeight="1" x14ac:dyDescent="0.3">
      <c r="B6577" s="8" t="s">
        <v>24</v>
      </c>
      <c r="C6577" s="8">
        <v>1197831</v>
      </c>
      <c r="D6577" s="16">
        <v>44368</v>
      </c>
      <c r="E6577" s="8" t="s">
        <v>26</v>
      </c>
      <c r="F6577" s="8" t="e" vm="34">
        <v>#VALUE!</v>
      </c>
      <c r="G6577" s="8" t="s">
        <v>69</v>
      </c>
      <c r="H6577" s="9" t="s">
        <v>19</v>
      </c>
      <c r="I6577" s="10">
        <v>3.8</v>
      </c>
      <c r="J6577" s="11">
        <v>104</v>
      </c>
      <c r="K6577" s="11">
        <v>395.2</v>
      </c>
      <c r="L6577" s="12">
        <v>213.40799999999999</v>
      </c>
      <c r="M6577" s="8" t="s">
        <v>59</v>
      </c>
    </row>
    <row r="6578" spans="2:13" ht="14.25" customHeight="1" x14ac:dyDescent="0.3">
      <c r="B6578" s="8" t="s">
        <v>24</v>
      </c>
      <c r="C6578" s="8">
        <v>1197831</v>
      </c>
      <c r="D6578" s="16">
        <v>44368</v>
      </c>
      <c r="E6578" s="8" t="s">
        <v>26</v>
      </c>
      <c r="F6578" s="8" t="e" vm="34">
        <v>#VALUE!</v>
      </c>
      <c r="G6578" s="8" t="s">
        <v>69</v>
      </c>
      <c r="H6578" s="9" t="s">
        <v>20</v>
      </c>
      <c r="I6578" s="10">
        <v>3.7</v>
      </c>
      <c r="J6578" s="11">
        <v>98</v>
      </c>
      <c r="K6578" s="11">
        <v>362.6</v>
      </c>
      <c r="L6578" s="12">
        <v>188.55199999999999</v>
      </c>
      <c r="M6578" s="8" t="s">
        <v>59</v>
      </c>
    </row>
    <row r="6579" spans="2:13" ht="14.25" customHeight="1" x14ac:dyDescent="0.3">
      <c r="B6579" s="8" t="s">
        <v>24</v>
      </c>
      <c r="C6579" s="8">
        <v>1197831</v>
      </c>
      <c r="D6579" s="16">
        <v>44368</v>
      </c>
      <c r="E6579" s="8" t="s">
        <v>26</v>
      </c>
      <c r="F6579" s="8" t="e" vm="34">
        <v>#VALUE!</v>
      </c>
      <c r="G6579" s="8" t="s">
        <v>69</v>
      </c>
      <c r="H6579" s="9" t="s">
        <v>21</v>
      </c>
      <c r="I6579" s="10">
        <v>5.4</v>
      </c>
      <c r="J6579" s="11">
        <v>98</v>
      </c>
      <c r="K6579" s="11">
        <v>529.20000000000005</v>
      </c>
      <c r="L6579" s="12">
        <v>254.01599999999999</v>
      </c>
      <c r="M6579" s="8" t="s">
        <v>59</v>
      </c>
    </row>
    <row r="6580" spans="2:13" ht="14.25" customHeight="1" x14ac:dyDescent="0.3">
      <c r="B6580" s="8" t="s">
        <v>24</v>
      </c>
      <c r="C6580" s="8">
        <v>1197831</v>
      </c>
      <c r="D6580" s="16">
        <v>44368</v>
      </c>
      <c r="E6580" s="8" t="s">
        <v>26</v>
      </c>
      <c r="F6580" s="8" t="e" vm="34">
        <v>#VALUE!</v>
      </c>
      <c r="G6580" s="8" t="s">
        <v>69</v>
      </c>
      <c r="H6580" s="9" t="s">
        <v>22</v>
      </c>
      <c r="I6580" s="10">
        <v>5.4</v>
      </c>
      <c r="J6580" s="11">
        <v>160</v>
      </c>
      <c r="K6580" s="11">
        <v>864</v>
      </c>
      <c r="L6580" s="12">
        <v>466.56000000000006</v>
      </c>
      <c r="M6580" s="8" t="s">
        <v>59</v>
      </c>
    </row>
    <row r="6581" spans="2:13" ht="14.25" customHeight="1" x14ac:dyDescent="0.3">
      <c r="B6581" s="8" t="s">
        <v>24</v>
      </c>
      <c r="C6581" s="8">
        <v>1197831</v>
      </c>
      <c r="D6581" s="16">
        <v>44396</v>
      </c>
      <c r="E6581" s="8" t="s">
        <v>26</v>
      </c>
      <c r="F6581" s="8" t="e" vm="34">
        <v>#VALUE!</v>
      </c>
      <c r="G6581" s="8" t="s">
        <v>69</v>
      </c>
      <c r="H6581" s="9" t="s">
        <v>16</v>
      </c>
      <c r="I6581" s="10">
        <v>5</v>
      </c>
      <c r="J6581" s="11">
        <v>233</v>
      </c>
      <c r="K6581" s="11">
        <v>1165</v>
      </c>
      <c r="L6581" s="12">
        <v>582.5</v>
      </c>
      <c r="M6581" s="8" t="s">
        <v>59</v>
      </c>
    </row>
    <row r="6582" spans="2:13" ht="14.25" customHeight="1" x14ac:dyDescent="0.3">
      <c r="B6582" s="8" t="s">
        <v>24</v>
      </c>
      <c r="C6582" s="8">
        <v>1197831</v>
      </c>
      <c r="D6582" s="16">
        <v>44396</v>
      </c>
      <c r="E6582" s="8" t="s">
        <v>26</v>
      </c>
      <c r="F6582" s="8" t="e" vm="34">
        <v>#VALUE!</v>
      </c>
      <c r="G6582" s="8" t="s">
        <v>69</v>
      </c>
      <c r="H6582" s="9" t="s">
        <v>18</v>
      </c>
      <c r="I6582" s="10">
        <v>4.7</v>
      </c>
      <c r="J6582" s="11">
        <v>147</v>
      </c>
      <c r="K6582" s="11">
        <v>690.9</v>
      </c>
      <c r="L6582" s="12">
        <v>310.90499999999997</v>
      </c>
      <c r="M6582" s="8" t="s">
        <v>59</v>
      </c>
    </row>
    <row r="6583" spans="2:13" ht="14.25" customHeight="1" x14ac:dyDescent="0.3">
      <c r="B6583" s="8" t="s">
        <v>24</v>
      </c>
      <c r="C6583" s="8">
        <v>1197831</v>
      </c>
      <c r="D6583" s="16">
        <v>44396</v>
      </c>
      <c r="E6583" s="8" t="s">
        <v>26</v>
      </c>
      <c r="F6583" s="8" t="e" vm="34">
        <v>#VALUE!</v>
      </c>
      <c r="G6583" s="8" t="s">
        <v>69</v>
      </c>
      <c r="H6583" s="9" t="s">
        <v>19</v>
      </c>
      <c r="I6583" s="10">
        <v>4.3</v>
      </c>
      <c r="J6583" s="11">
        <v>126</v>
      </c>
      <c r="K6583" s="11">
        <v>541.79999999999995</v>
      </c>
      <c r="L6583" s="12">
        <v>276.31799999999998</v>
      </c>
      <c r="M6583" s="8" t="s">
        <v>59</v>
      </c>
    </row>
    <row r="6584" spans="2:13" ht="14.25" customHeight="1" x14ac:dyDescent="0.3">
      <c r="B6584" s="8" t="s">
        <v>24</v>
      </c>
      <c r="C6584" s="8">
        <v>1197831</v>
      </c>
      <c r="D6584" s="16">
        <v>44396</v>
      </c>
      <c r="E6584" s="8" t="s">
        <v>26</v>
      </c>
      <c r="F6584" s="8" t="e" vm="34">
        <v>#VALUE!</v>
      </c>
      <c r="G6584" s="8" t="s">
        <v>69</v>
      </c>
      <c r="H6584" s="9" t="s">
        <v>20</v>
      </c>
      <c r="I6584" s="10">
        <v>4.1000000000000005</v>
      </c>
      <c r="J6584" s="11">
        <v>116</v>
      </c>
      <c r="K6584" s="11">
        <v>475.6</v>
      </c>
      <c r="L6584" s="12">
        <v>256.82400000000001</v>
      </c>
      <c r="M6584" s="8" t="s">
        <v>59</v>
      </c>
    </row>
    <row r="6585" spans="2:13" ht="14.25" customHeight="1" x14ac:dyDescent="0.3">
      <c r="B6585" s="8" t="s">
        <v>24</v>
      </c>
      <c r="C6585" s="8">
        <v>1197831</v>
      </c>
      <c r="D6585" s="16">
        <v>44396</v>
      </c>
      <c r="E6585" s="8" t="s">
        <v>26</v>
      </c>
      <c r="F6585" s="8" t="e" vm="34">
        <v>#VALUE!</v>
      </c>
      <c r="G6585" s="8" t="s">
        <v>69</v>
      </c>
      <c r="H6585" s="9" t="s">
        <v>21</v>
      </c>
      <c r="I6585" s="10">
        <v>5.5</v>
      </c>
      <c r="J6585" s="11">
        <v>119</v>
      </c>
      <c r="K6585" s="11">
        <v>654.5</v>
      </c>
      <c r="L6585" s="12">
        <v>320.70499999999998</v>
      </c>
      <c r="M6585" s="8" t="s">
        <v>59</v>
      </c>
    </row>
    <row r="6586" spans="2:13" ht="14.25" customHeight="1" x14ac:dyDescent="0.3">
      <c r="B6586" s="8" t="s">
        <v>24</v>
      </c>
      <c r="C6586" s="8">
        <v>1197831</v>
      </c>
      <c r="D6586" s="16">
        <v>44396</v>
      </c>
      <c r="E6586" s="8" t="s">
        <v>26</v>
      </c>
      <c r="F6586" s="8" t="e" vm="34">
        <v>#VALUE!</v>
      </c>
      <c r="G6586" s="8" t="s">
        <v>69</v>
      </c>
      <c r="H6586" s="9" t="s">
        <v>22</v>
      </c>
      <c r="I6586" s="10">
        <v>6.3</v>
      </c>
      <c r="J6586" s="11">
        <v>150</v>
      </c>
      <c r="K6586" s="11">
        <v>945</v>
      </c>
      <c r="L6586" s="12">
        <v>510.3</v>
      </c>
      <c r="M6586" s="8" t="s">
        <v>59</v>
      </c>
    </row>
    <row r="6587" spans="2:13" ht="14.25" customHeight="1" x14ac:dyDescent="0.3">
      <c r="B6587" s="8" t="s">
        <v>24</v>
      </c>
      <c r="C6587" s="8">
        <v>1197831</v>
      </c>
      <c r="D6587" s="16">
        <v>44428</v>
      </c>
      <c r="E6587" s="8" t="s">
        <v>26</v>
      </c>
      <c r="F6587" s="8" t="e" vm="34">
        <v>#VALUE!</v>
      </c>
      <c r="G6587" s="8" t="s">
        <v>69</v>
      </c>
      <c r="H6587" s="9" t="s">
        <v>16</v>
      </c>
      <c r="I6587" s="10">
        <v>5.5</v>
      </c>
      <c r="J6587" s="11">
        <v>210</v>
      </c>
      <c r="K6587" s="11">
        <v>1155</v>
      </c>
      <c r="L6587" s="12">
        <v>623.70000000000005</v>
      </c>
      <c r="M6587" s="8" t="s">
        <v>59</v>
      </c>
    </row>
    <row r="6588" spans="2:13" ht="14.25" customHeight="1" x14ac:dyDescent="0.3">
      <c r="B6588" s="8" t="s">
        <v>24</v>
      </c>
      <c r="C6588" s="8">
        <v>1197831</v>
      </c>
      <c r="D6588" s="16">
        <v>44428</v>
      </c>
      <c r="E6588" s="8" t="s">
        <v>26</v>
      </c>
      <c r="F6588" s="8" t="e" vm="34">
        <v>#VALUE!</v>
      </c>
      <c r="G6588" s="8" t="s">
        <v>69</v>
      </c>
      <c r="H6588" s="9" t="s">
        <v>18</v>
      </c>
      <c r="I6588" s="10">
        <v>5</v>
      </c>
      <c r="J6588" s="11">
        <v>152</v>
      </c>
      <c r="K6588" s="11">
        <v>760</v>
      </c>
      <c r="L6588" s="12">
        <v>364.8</v>
      </c>
      <c r="M6588" s="8" t="s">
        <v>59</v>
      </c>
    </row>
    <row r="6589" spans="2:13" ht="14.25" customHeight="1" x14ac:dyDescent="0.3">
      <c r="B6589" s="8" t="s">
        <v>24</v>
      </c>
      <c r="C6589" s="8">
        <v>1197831</v>
      </c>
      <c r="D6589" s="16">
        <v>44428</v>
      </c>
      <c r="E6589" s="8" t="s">
        <v>26</v>
      </c>
      <c r="F6589" s="8" t="e" vm="34">
        <v>#VALUE!</v>
      </c>
      <c r="G6589" s="8" t="s">
        <v>69</v>
      </c>
      <c r="H6589" s="9" t="s">
        <v>19</v>
      </c>
      <c r="I6589" s="10">
        <v>4.7</v>
      </c>
      <c r="J6589" s="11">
        <v>126</v>
      </c>
      <c r="K6589" s="11">
        <v>592.20000000000005</v>
      </c>
      <c r="L6589" s="12">
        <v>307.94400000000002</v>
      </c>
      <c r="M6589" s="8" t="s">
        <v>59</v>
      </c>
    </row>
    <row r="6590" spans="2:13" ht="14.25" customHeight="1" x14ac:dyDescent="0.3">
      <c r="B6590" s="8" t="s">
        <v>24</v>
      </c>
      <c r="C6590" s="8">
        <v>1197831</v>
      </c>
      <c r="D6590" s="16">
        <v>44428</v>
      </c>
      <c r="E6590" s="8" t="s">
        <v>26</v>
      </c>
      <c r="F6590" s="8" t="e" vm="34">
        <v>#VALUE!</v>
      </c>
      <c r="G6590" s="8" t="s">
        <v>69</v>
      </c>
      <c r="H6590" s="9" t="s">
        <v>20</v>
      </c>
      <c r="I6590" s="10">
        <v>3.9000000000000004</v>
      </c>
      <c r="J6590" s="11">
        <v>104</v>
      </c>
      <c r="K6590" s="11">
        <v>405.6</v>
      </c>
      <c r="L6590" s="12">
        <v>202.8</v>
      </c>
      <c r="M6590" s="8" t="s">
        <v>59</v>
      </c>
    </row>
    <row r="6591" spans="2:13" ht="14.25" customHeight="1" x14ac:dyDescent="0.3">
      <c r="B6591" s="8" t="s">
        <v>24</v>
      </c>
      <c r="C6591" s="8">
        <v>1197831</v>
      </c>
      <c r="D6591" s="16">
        <v>44428</v>
      </c>
      <c r="E6591" s="8" t="s">
        <v>26</v>
      </c>
      <c r="F6591" s="8" t="e" vm="34">
        <v>#VALUE!</v>
      </c>
      <c r="G6591" s="8" t="s">
        <v>69</v>
      </c>
      <c r="H6591" s="9" t="s">
        <v>21</v>
      </c>
      <c r="I6591" s="10">
        <v>4.8</v>
      </c>
      <c r="J6591" s="11">
        <v>113</v>
      </c>
      <c r="K6591" s="11">
        <v>542.4</v>
      </c>
      <c r="L6591" s="12">
        <v>265.77599999999995</v>
      </c>
      <c r="M6591" s="8" t="s">
        <v>59</v>
      </c>
    </row>
    <row r="6592" spans="2:13" ht="14.25" customHeight="1" x14ac:dyDescent="0.3">
      <c r="B6592" s="8" t="s">
        <v>24</v>
      </c>
      <c r="C6592" s="8">
        <v>1197831</v>
      </c>
      <c r="D6592" s="16">
        <v>44428</v>
      </c>
      <c r="E6592" s="8" t="s">
        <v>26</v>
      </c>
      <c r="F6592" s="8" t="e" vm="34">
        <v>#VALUE!</v>
      </c>
      <c r="G6592" s="8" t="s">
        <v>69</v>
      </c>
      <c r="H6592" s="9" t="s">
        <v>22</v>
      </c>
      <c r="I6592" s="10">
        <v>5</v>
      </c>
      <c r="J6592" s="11">
        <v>143</v>
      </c>
      <c r="K6592" s="11">
        <v>715</v>
      </c>
      <c r="L6592" s="12">
        <v>371.8</v>
      </c>
      <c r="M6592" s="8" t="s">
        <v>59</v>
      </c>
    </row>
    <row r="6593" spans="2:13" ht="14.25" customHeight="1" x14ac:dyDescent="0.3">
      <c r="B6593" s="8" t="s">
        <v>24</v>
      </c>
      <c r="C6593" s="8">
        <v>1197831</v>
      </c>
      <c r="D6593" s="16">
        <v>44458</v>
      </c>
      <c r="E6593" s="8" t="s">
        <v>26</v>
      </c>
      <c r="F6593" s="8" t="e" vm="34">
        <v>#VALUE!</v>
      </c>
      <c r="G6593" s="8" t="s">
        <v>69</v>
      </c>
      <c r="H6593" s="9" t="s">
        <v>16</v>
      </c>
      <c r="I6593" s="10">
        <v>4.8</v>
      </c>
      <c r="J6593" s="11">
        <v>182</v>
      </c>
      <c r="K6593" s="11">
        <v>873.6</v>
      </c>
      <c r="L6593" s="12">
        <v>454.27200000000005</v>
      </c>
      <c r="M6593" s="8" t="s">
        <v>59</v>
      </c>
    </row>
    <row r="6594" spans="2:13" ht="14.25" customHeight="1" x14ac:dyDescent="0.3">
      <c r="B6594" s="8" t="s">
        <v>24</v>
      </c>
      <c r="C6594" s="8">
        <v>1197831</v>
      </c>
      <c r="D6594" s="16">
        <v>44458</v>
      </c>
      <c r="E6594" s="8" t="s">
        <v>26</v>
      </c>
      <c r="F6594" s="8" t="e" vm="34">
        <v>#VALUE!</v>
      </c>
      <c r="G6594" s="8" t="s">
        <v>69</v>
      </c>
      <c r="H6594" s="9" t="s">
        <v>18</v>
      </c>
      <c r="I6594" s="10">
        <v>3.9</v>
      </c>
      <c r="J6594" s="11">
        <v>126</v>
      </c>
      <c r="K6594" s="11">
        <v>491.4</v>
      </c>
      <c r="L6594" s="12">
        <v>235.87199999999999</v>
      </c>
      <c r="M6594" s="8" t="s">
        <v>59</v>
      </c>
    </row>
    <row r="6595" spans="2:13" ht="14.25" customHeight="1" x14ac:dyDescent="0.3">
      <c r="B6595" s="8" t="s">
        <v>24</v>
      </c>
      <c r="C6595" s="8">
        <v>1197831</v>
      </c>
      <c r="D6595" s="16">
        <v>44458</v>
      </c>
      <c r="E6595" s="8" t="s">
        <v>26</v>
      </c>
      <c r="F6595" s="8" t="e" vm="34">
        <v>#VALUE!</v>
      </c>
      <c r="G6595" s="8" t="s">
        <v>69</v>
      </c>
      <c r="H6595" s="9" t="s">
        <v>19</v>
      </c>
      <c r="I6595" s="10">
        <v>1.4000000000000001</v>
      </c>
      <c r="J6595" s="11">
        <v>88</v>
      </c>
      <c r="K6595" s="11">
        <v>123.2</v>
      </c>
      <c r="L6595" s="12">
        <v>64.063999999999993</v>
      </c>
      <c r="M6595" s="8" t="s">
        <v>59</v>
      </c>
    </row>
    <row r="6596" spans="2:13" ht="14.25" customHeight="1" x14ac:dyDescent="0.3">
      <c r="B6596" s="8" t="s">
        <v>24</v>
      </c>
      <c r="C6596" s="8">
        <v>1197831</v>
      </c>
      <c r="D6596" s="16">
        <v>44458</v>
      </c>
      <c r="E6596" s="8" t="s">
        <v>26</v>
      </c>
      <c r="F6596" s="8" t="e" vm="34">
        <v>#VALUE!</v>
      </c>
      <c r="G6596" s="8" t="s">
        <v>69</v>
      </c>
      <c r="H6596" s="9" t="s">
        <v>20</v>
      </c>
      <c r="I6596" s="10">
        <v>1.4000000000000001</v>
      </c>
      <c r="J6596" s="11">
        <v>88</v>
      </c>
      <c r="K6596" s="11">
        <v>123.2</v>
      </c>
      <c r="L6596" s="12">
        <v>64.063999999999993</v>
      </c>
      <c r="M6596" s="8" t="s">
        <v>59</v>
      </c>
    </row>
    <row r="6597" spans="2:13" ht="14.25" customHeight="1" x14ac:dyDescent="0.3">
      <c r="B6597" s="8" t="s">
        <v>24</v>
      </c>
      <c r="C6597" s="8">
        <v>1197831</v>
      </c>
      <c r="D6597" s="16">
        <v>44458</v>
      </c>
      <c r="E6597" s="8" t="s">
        <v>26</v>
      </c>
      <c r="F6597" s="8" t="e" vm="34">
        <v>#VALUE!</v>
      </c>
      <c r="G6597" s="8" t="s">
        <v>69</v>
      </c>
      <c r="H6597" s="9" t="s">
        <v>21</v>
      </c>
      <c r="I6597" s="10">
        <v>2.2999999999999998</v>
      </c>
      <c r="J6597" s="11">
        <v>94</v>
      </c>
      <c r="K6597" s="11">
        <v>216.2</v>
      </c>
      <c r="L6597" s="12">
        <v>108.1</v>
      </c>
      <c r="M6597" s="8" t="s">
        <v>59</v>
      </c>
    </row>
    <row r="6598" spans="2:13" ht="14.25" customHeight="1" x14ac:dyDescent="0.3">
      <c r="B6598" s="8" t="s">
        <v>24</v>
      </c>
      <c r="C6598" s="8">
        <v>1197831</v>
      </c>
      <c r="D6598" s="16">
        <v>44458</v>
      </c>
      <c r="E6598" s="8" t="s">
        <v>26</v>
      </c>
      <c r="F6598" s="8" t="e" vm="34">
        <v>#VALUE!</v>
      </c>
      <c r="G6598" s="8" t="s">
        <v>69</v>
      </c>
      <c r="H6598" s="9" t="s">
        <v>22</v>
      </c>
      <c r="I6598" s="10">
        <v>2.9000000000000004</v>
      </c>
      <c r="J6598" s="11">
        <v>119</v>
      </c>
      <c r="K6598" s="11">
        <v>345.1</v>
      </c>
      <c r="L6598" s="12">
        <v>186.35400000000001</v>
      </c>
      <c r="M6598" s="8" t="s">
        <v>59</v>
      </c>
    </row>
    <row r="6599" spans="2:13" ht="14.25" customHeight="1" x14ac:dyDescent="0.3">
      <c r="B6599" s="8" t="s">
        <v>24</v>
      </c>
      <c r="C6599" s="8">
        <v>1197831</v>
      </c>
      <c r="D6599" s="16">
        <v>44490</v>
      </c>
      <c r="E6599" s="8" t="s">
        <v>26</v>
      </c>
      <c r="F6599" s="8" t="e" vm="34">
        <v>#VALUE!</v>
      </c>
      <c r="G6599" s="8" t="s">
        <v>69</v>
      </c>
      <c r="H6599" s="9" t="s">
        <v>16</v>
      </c>
      <c r="I6599" s="10">
        <v>2.7</v>
      </c>
      <c r="J6599" s="11">
        <v>150</v>
      </c>
      <c r="K6599" s="11">
        <v>405</v>
      </c>
      <c r="L6599" s="12">
        <v>202.5</v>
      </c>
      <c r="M6599" s="8" t="s">
        <v>59</v>
      </c>
    </row>
    <row r="6600" spans="2:13" ht="14.25" customHeight="1" x14ac:dyDescent="0.3">
      <c r="B6600" s="8" t="s">
        <v>24</v>
      </c>
      <c r="C6600" s="8">
        <v>1197831</v>
      </c>
      <c r="D6600" s="16">
        <v>44490</v>
      </c>
      <c r="E6600" s="8" t="s">
        <v>26</v>
      </c>
      <c r="F6600" s="8" t="e" vm="34">
        <v>#VALUE!</v>
      </c>
      <c r="G6600" s="8" t="s">
        <v>69</v>
      </c>
      <c r="H6600" s="9" t="s">
        <v>18</v>
      </c>
      <c r="I6600" s="10">
        <v>1.9000000000000001</v>
      </c>
      <c r="J6600" s="11">
        <v>106</v>
      </c>
      <c r="K6600" s="11">
        <v>201.4</v>
      </c>
      <c r="L6600" s="12">
        <v>90.63</v>
      </c>
      <c r="M6600" s="8" t="s">
        <v>59</v>
      </c>
    </row>
    <row r="6601" spans="2:13" ht="14.25" customHeight="1" x14ac:dyDescent="0.3">
      <c r="B6601" s="8" t="s">
        <v>24</v>
      </c>
      <c r="C6601" s="8">
        <v>1197831</v>
      </c>
      <c r="D6601" s="16">
        <v>44490</v>
      </c>
      <c r="E6601" s="8" t="s">
        <v>26</v>
      </c>
      <c r="F6601" s="8" t="e" vm="34">
        <v>#VALUE!</v>
      </c>
      <c r="G6601" s="8" t="s">
        <v>69</v>
      </c>
      <c r="H6601" s="9" t="s">
        <v>19</v>
      </c>
      <c r="I6601" s="10">
        <v>1.9</v>
      </c>
      <c r="J6601" s="11">
        <v>78</v>
      </c>
      <c r="K6601" s="11">
        <v>148.19999999999999</v>
      </c>
      <c r="L6601" s="12">
        <v>74.099999999999994</v>
      </c>
      <c r="M6601" s="8" t="s">
        <v>59</v>
      </c>
    </row>
    <row r="6602" spans="2:13" ht="14.25" customHeight="1" x14ac:dyDescent="0.3">
      <c r="B6602" s="8" t="s">
        <v>24</v>
      </c>
      <c r="C6602" s="8">
        <v>1197831</v>
      </c>
      <c r="D6602" s="16">
        <v>44490</v>
      </c>
      <c r="E6602" s="8" t="s">
        <v>26</v>
      </c>
      <c r="F6602" s="8" t="e" vm="34">
        <v>#VALUE!</v>
      </c>
      <c r="G6602" s="8" t="s">
        <v>69</v>
      </c>
      <c r="H6602" s="9" t="s">
        <v>20</v>
      </c>
      <c r="I6602" s="10">
        <v>1.9000000000000001</v>
      </c>
      <c r="J6602" s="11">
        <v>72</v>
      </c>
      <c r="K6602" s="11">
        <v>136.80000000000001</v>
      </c>
      <c r="L6602" s="12">
        <v>72.504000000000005</v>
      </c>
      <c r="M6602" s="8" t="s">
        <v>59</v>
      </c>
    </row>
    <row r="6603" spans="2:13" ht="14.25" customHeight="1" x14ac:dyDescent="0.3">
      <c r="B6603" s="8" t="s">
        <v>24</v>
      </c>
      <c r="C6603" s="8">
        <v>1197831</v>
      </c>
      <c r="D6603" s="16">
        <v>44490</v>
      </c>
      <c r="E6603" s="8" t="s">
        <v>26</v>
      </c>
      <c r="F6603" s="8" t="e" vm="34">
        <v>#VALUE!</v>
      </c>
      <c r="G6603" s="8" t="s">
        <v>69</v>
      </c>
      <c r="H6603" s="9" t="s">
        <v>21</v>
      </c>
      <c r="I6603" s="10">
        <v>2.6999999999999997</v>
      </c>
      <c r="J6603" s="11">
        <v>83</v>
      </c>
      <c r="K6603" s="11">
        <v>224.1</v>
      </c>
      <c r="L6603" s="12">
        <v>105.327</v>
      </c>
      <c r="M6603" s="8" t="s">
        <v>59</v>
      </c>
    </row>
    <row r="6604" spans="2:13" ht="14.25" customHeight="1" x14ac:dyDescent="0.3">
      <c r="B6604" s="8" t="s">
        <v>28</v>
      </c>
      <c r="C6604" s="8">
        <v>1197831</v>
      </c>
      <c r="D6604" s="16">
        <v>44490</v>
      </c>
      <c r="E6604" s="8" t="s">
        <v>26</v>
      </c>
      <c r="F6604" s="8" t="e" vm="34">
        <v>#VALUE!</v>
      </c>
      <c r="G6604" s="8" t="s">
        <v>69</v>
      </c>
      <c r="H6604" s="9" t="s">
        <v>22</v>
      </c>
      <c r="I6604" s="10">
        <v>2.9000000000000004</v>
      </c>
      <c r="J6604" s="11">
        <v>104</v>
      </c>
      <c r="K6604" s="11">
        <v>301.60000000000002</v>
      </c>
      <c r="L6604" s="12">
        <v>159.84800000000001</v>
      </c>
      <c r="M6604" s="8" t="s">
        <v>59</v>
      </c>
    </row>
    <row r="6605" spans="2:13" ht="14.25" customHeight="1" x14ac:dyDescent="0.3">
      <c r="B6605" s="8" t="s">
        <v>28</v>
      </c>
      <c r="C6605" s="8">
        <v>1197831</v>
      </c>
      <c r="D6605" s="16">
        <v>44520</v>
      </c>
      <c r="E6605" s="8" t="s">
        <v>26</v>
      </c>
      <c r="F6605" s="8" t="e" vm="34">
        <v>#VALUE!</v>
      </c>
      <c r="G6605" s="8" t="s">
        <v>69</v>
      </c>
      <c r="H6605" s="9" t="s">
        <v>16</v>
      </c>
      <c r="I6605" s="10">
        <v>2.4</v>
      </c>
      <c r="J6605" s="11">
        <v>143</v>
      </c>
      <c r="K6605" s="11">
        <v>343.2</v>
      </c>
      <c r="L6605" s="12">
        <v>171.6</v>
      </c>
      <c r="M6605" s="8" t="s">
        <v>59</v>
      </c>
    </row>
    <row r="6606" spans="2:13" ht="14.25" customHeight="1" x14ac:dyDescent="0.3">
      <c r="B6606" s="8" t="s">
        <v>28</v>
      </c>
      <c r="C6606" s="8">
        <v>1197831</v>
      </c>
      <c r="D6606" s="16">
        <v>44520</v>
      </c>
      <c r="E6606" s="8" t="s">
        <v>26</v>
      </c>
      <c r="F6606" s="8" t="e" vm="34">
        <v>#VALUE!</v>
      </c>
      <c r="G6606" s="8" t="s">
        <v>69</v>
      </c>
      <c r="H6606" s="9" t="s">
        <v>18</v>
      </c>
      <c r="I6606" s="10">
        <v>1.4</v>
      </c>
      <c r="J6606" s="11">
        <v>94</v>
      </c>
      <c r="K6606" s="11">
        <v>131.6</v>
      </c>
      <c r="L6606" s="12">
        <v>65.8</v>
      </c>
      <c r="M6606" s="8" t="s">
        <v>59</v>
      </c>
    </row>
    <row r="6607" spans="2:13" ht="14.25" customHeight="1" x14ac:dyDescent="0.3">
      <c r="B6607" s="8" t="s">
        <v>28</v>
      </c>
      <c r="C6607" s="8">
        <v>1197831</v>
      </c>
      <c r="D6607" s="16">
        <v>44520</v>
      </c>
      <c r="E6607" s="8" t="s">
        <v>26</v>
      </c>
      <c r="F6607" s="8" t="e" vm="34">
        <v>#VALUE!</v>
      </c>
      <c r="G6607" s="8" t="s">
        <v>69</v>
      </c>
      <c r="H6607" s="9" t="s">
        <v>19</v>
      </c>
      <c r="I6607" s="10">
        <v>2.2999999999999998</v>
      </c>
      <c r="J6607" s="11">
        <v>90</v>
      </c>
      <c r="K6607" s="11">
        <v>207</v>
      </c>
      <c r="L6607" s="12">
        <v>105.57000000000001</v>
      </c>
      <c r="M6607" s="8" t="s">
        <v>59</v>
      </c>
    </row>
    <row r="6608" spans="2:13" ht="14.25" customHeight="1" x14ac:dyDescent="0.3">
      <c r="B6608" s="8" t="s">
        <v>28</v>
      </c>
      <c r="C6608" s="8">
        <v>1197831</v>
      </c>
      <c r="D6608" s="16">
        <v>44520</v>
      </c>
      <c r="E6608" s="8" t="s">
        <v>26</v>
      </c>
      <c r="F6608" s="8" t="e" vm="34">
        <v>#VALUE!</v>
      </c>
      <c r="G6608" s="8" t="s">
        <v>69</v>
      </c>
      <c r="H6608" s="9" t="s">
        <v>20</v>
      </c>
      <c r="I6608" s="10">
        <v>5.0999999999999996</v>
      </c>
      <c r="J6608" s="11">
        <v>109</v>
      </c>
      <c r="K6608" s="11">
        <v>555.9</v>
      </c>
      <c r="L6608" s="12">
        <v>277.95</v>
      </c>
      <c r="M6608" s="8" t="s">
        <v>59</v>
      </c>
    </row>
    <row r="6609" spans="2:13" ht="14.25" customHeight="1" x14ac:dyDescent="0.3">
      <c r="B6609" s="8" t="s">
        <v>28</v>
      </c>
      <c r="C6609" s="8">
        <v>1197831</v>
      </c>
      <c r="D6609" s="16">
        <v>44520</v>
      </c>
      <c r="E6609" s="8" t="s">
        <v>26</v>
      </c>
      <c r="F6609" s="8" t="e" vm="34">
        <v>#VALUE!</v>
      </c>
      <c r="G6609" s="8" t="s">
        <v>69</v>
      </c>
      <c r="H6609" s="9" t="s">
        <v>21</v>
      </c>
      <c r="I6609" s="10">
        <v>6.8999999999999995</v>
      </c>
      <c r="J6609" s="11">
        <v>91</v>
      </c>
      <c r="K6609" s="11">
        <v>627.9</v>
      </c>
      <c r="L6609" s="12">
        <v>295.11299999999994</v>
      </c>
      <c r="M6609" s="8" t="s">
        <v>59</v>
      </c>
    </row>
    <row r="6610" spans="2:13" ht="14.25" customHeight="1" x14ac:dyDescent="0.3">
      <c r="B6610" s="8" t="s">
        <v>28</v>
      </c>
      <c r="C6610" s="8">
        <v>1197831</v>
      </c>
      <c r="D6610" s="16">
        <v>44520</v>
      </c>
      <c r="E6610" s="8" t="s">
        <v>26</v>
      </c>
      <c r="F6610" s="8" t="e" vm="34">
        <v>#VALUE!</v>
      </c>
      <c r="G6610" s="8" t="s">
        <v>69</v>
      </c>
      <c r="H6610" s="9" t="s">
        <v>22</v>
      </c>
      <c r="I6610" s="10">
        <v>7.3</v>
      </c>
      <c r="J6610" s="11">
        <v>117</v>
      </c>
      <c r="K6610" s="11">
        <v>854.1</v>
      </c>
      <c r="L6610" s="12">
        <v>452.67300000000006</v>
      </c>
      <c r="M6610" s="8" t="s">
        <v>59</v>
      </c>
    </row>
    <row r="6611" spans="2:13" ht="14.25" customHeight="1" x14ac:dyDescent="0.3">
      <c r="B6611" s="8" t="s">
        <v>28</v>
      </c>
      <c r="C6611" s="8">
        <v>1197831</v>
      </c>
      <c r="D6611" s="16">
        <v>44549</v>
      </c>
      <c r="E6611" s="8" t="s">
        <v>26</v>
      </c>
      <c r="F6611" s="8" t="e" vm="34">
        <v>#VALUE!</v>
      </c>
      <c r="G6611" s="8" t="s">
        <v>69</v>
      </c>
      <c r="H6611" s="9" t="s">
        <v>16</v>
      </c>
      <c r="I6611" s="10">
        <v>6.6999999999999993</v>
      </c>
      <c r="J6611" s="11">
        <v>203</v>
      </c>
      <c r="K6611" s="11">
        <v>1360.1</v>
      </c>
      <c r="L6611" s="12">
        <v>748.05500000000006</v>
      </c>
      <c r="M6611" s="8" t="s">
        <v>59</v>
      </c>
    </row>
    <row r="6612" spans="2:13" ht="14.25" customHeight="1" x14ac:dyDescent="0.3">
      <c r="B6612" s="8" t="s">
        <v>28</v>
      </c>
      <c r="C6612" s="8">
        <v>1197831</v>
      </c>
      <c r="D6612" s="16">
        <v>44549</v>
      </c>
      <c r="E6612" s="8" t="s">
        <v>26</v>
      </c>
      <c r="F6612" s="8" t="e" vm="34">
        <v>#VALUE!</v>
      </c>
      <c r="G6612" s="8" t="s">
        <v>69</v>
      </c>
      <c r="H6612" s="9" t="s">
        <v>18</v>
      </c>
      <c r="I6612" s="10">
        <v>5.4</v>
      </c>
      <c r="J6612" s="11">
        <v>140</v>
      </c>
      <c r="K6612" s="11">
        <v>756</v>
      </c>
      <c r="L6612" s="12">
        <v>355.32</v>
      </c>
      <c r="M6612" s="8" t="s">
        <v>59</v>
      </c>
    </row>
    <row r="6613" spans="2:13" ht="14.25" customHeight="1" x14ac:dyDescent="0.3">
      <c r="B6613" s="8" t="s">
        <v>28</v>
      </c>
      <c r="C6613" s="8">
        <v>1197831</v>
      </c>
      <c r="D6613" s="16">
        <v>44549</v>
      </c>
      <c r="E6613" s="8" t="s">
        <v>26</v>
      </c>
      <c r="F6613" s="8" t="e" vm="34">
        <v>#VALUE!</v>
      </c>
      <c r="G6613" s="8" t="s">
        <v>69</v>
      </c>
      <c r="H6613" s="9" t="s">
        <v>19</v>
      </c>
      <c r="I6613" s="10">
        <v>5.5</v>
      </c>
      <c r="J6613" s="11">
        <v>126</v>
      </c>
      <c r="K6613" s="11">
        <v>693</v>
      </c>
      <c r="L6613" s="12">
        <v>374.22</v>
      </c>
      <c r="M6613" s="8" t="s">
        <v>59</v>
      </c>
    </row>
    <row r="6614" spans="2:13" ht="14.25" customHeight="1" x14ac:dyDescent="0.3">
      <c r="B6614" s="8" t="s">
        <v>28</v>
      </c>
      <c r="C6614" s="8">
        <v>1197831</v>
      </c>
      <c r="D6614" s="16">
        <v>44549</v>
      </c>
      <c r="E6614" s="8" t="s">
        <v>26</v>
      </c>
      <c r="F6614" s="8" t="e" vm="34">
        <v>#VALUE!</v>
      </c>
      <c r="G6614" s="8" t="s">
        <v>69</v>
      </c>
      <c r="H6614" s="9" t="s">
        <v>20</v>
      </c>
      <c r="I6614" s="10">
        <v>5.7</v>
      </c>
      <c r="J6614" s="11">
        <v>120</v>
      </c>
      <c r="K6614" s="11">
        <v>684</v>
      </c>
      <c r="L6614" s="12">
        <v>348.84000000000003</v>
      </c>
      <c r="M6614" s="8" t="s">
        <v>59</v>
      </c>
    </row>
    <row r="6615" spans="2:13" ht="14.25" customHeight="1" x14ac:dyDescent="0.3">
      <c r="B6615" s="8" t="s">
        <v>28</v>
      </c>
      <c r="C6615" s="8">
        <v>1197831</v>
      </c>
      <c r="D6615" s="16">
        <v>44549</v>
      </c>
      <c r="E6615" s="8" t="s">
        <v>26</v>
      </c>
      <c r="F6615" s="8" t="e" vm="34">
        <v>#VALUE!</v>
      </c>
      <c r="G6615" s="8" t="s">
        <v>69</v>
      </c>
      <c r="H6615" s="9" t="s">
        <v>21</v>
      </c>
      <c r="I6615" s="10">
        <v>6.3999999999999995</v>
      </c>
      <c r="J6615" s="11">
        <v>112</v>
      </c>
      <c r="K6615" s="11">
        <v>716.8</v>
      </c>
      <c r="L6615" s="12">
        <v>351.23199999999997</v>
      </c>
      <c r="M6615" s="8" t="s">
        <v>59</v>
      </c>
    </row>
    <row r="6616" spans="2:13" ht="14.25" customHeight="1" x14ac:dyDescent="0.3">
      <c r="B6616" s="8" t="s">
        <v>28</v>
      </c>
      <c r="C6616" s="8">
        <v>1197831</v>
      </c>
      <c r="D6616" s="16">
        <v>44549</v>
      </c>
      <c r="E6616" s="8" t="s">
        <v>26</v>
      </c>
      <c r="F6616" s="8" t="e" vm="34">
        <v>#VALUE!</v>
      </c>
      <c r="G6616" s="8" t="s">
        <v>69</v>
      </c>
      <c r="H6616" s="9" t="s">
        <v>22</v>
      </c>
      <c r="I6616" s="10">
        <v>7</v>
      </c>
      <c r="J6616" s="11">
        <v>150</v>
      </c>
      <c r="K6616" s="11">
        <v>1050</v>
      </c>
      <c r="L6616" s="12">
        <v>535.5</v>
      </c>
      <c r="M6616" s="8" t="s">
        <v>59</v>
      </c>
    </row>
    <row r="6617" spans="2:13" ht="14.25" customHeight="1" x14ac:dyDescent="0.3">
      <c r="B6617" s="8" t="s">
        <v>28</v>
      </c>
      <c r="C6617" s="8">
        <v>1197831</v>
      </c>
      <c r="D6617" s="16">
        <v>44219</v>
      </c>
      <c r="E6617" s="8" t="s">
        <v>26</v>
      </c>
      <c r="F6617" s="8" t="e" vm="34">
        <v>#VALUE!</v>
      </c>
      <c r="G6617" s="8" t="s">
        <v>69</v>
      </c>
      <c r="H6617" s="9" t="s">
        <v>16</v>
      </c>
      <c r="I6617" s="10">
        <v>2.4</v>
      </c>
      <c r="J6617" s="11">
        <v>167</v>
      </c>
      <c r="K6617" s="11">
        <v>400.8</v>
      </c>
      <c r="L6617" s="12">
        <v>212.42400000000004</v>
      </c>
      <c r="M6617" s="8" t="s">
        <v>59</v>
      </c>
    </row>
    <row r="6618" spans="2:13" ht="14.25" customHeight="1" x14ac:dyDescent="0.3">
      <c r="B6618" s="8" t="s">
        <v>28</v>
      </c>
      <c r="C6618" s="8">
        <v>1197831</v>
      </c>
      <c r="D6618" s="16">
        <v>44219</v>
      </c>
      <c r="E6618" s="8" t="s">
        <v>26</v>
      </c>
      <c r="F6618" s="8" t="e" vm="34">
        <v>#VALUE!</v>
      </c>
      <c r="G6618" s="8" t="s">
        <v>69</v>
      </c>
      <c r="H6618" s="9" t="s">
        <v>18</v>
      </c>
      <c r="I6618" s="10">
        <v>2.5</v>
      </c>
      <c r="J6618" s="11">
        <v>109</v>
      </c>
      <c r="K6618" s="11">
        <v>272.5</v>
      </c>
      <c r="L6618" s="12">
        <v>122.62499999999997</v>
      </c>
      <c r="M6618" s="8" t="s">
        <v>59</v>
      </c>
    </row>
    <row r="6619" spans="2:13" ht="14.25" customHeight="1" x14ac:dyDescent="0.3">
      <c r="B6619" s="8" t="s">
        <v>28</v>
      </c>
      <c r="C6619" s="8">
        <v>1197831</v>
      </c>
      <c r="D6619" s="16">
        <v>44219</v>
      </c>
      <c r="E6619" s="8" t="s">
        <v>26</v>
      </c>
      <c r="F6619" s="8" t="e" vm="34">
        <v>#VALUE!</v>
      </c>
      <c r="G6619" s="8" t="s">
        <v>69</v>
      </c>
      <c r="H6619" s="9" t="s">
        <v>19</v>
      </c>
      <c r="I6619" s="10">
        <v>1.5</v>
      </c>
      <c r="J6619" s="11">
        <v>98</v>
      </c>
      <c r="K6619" s="11">
        <v>147</v>
      </c>
      <c r="L6619" s="12">
        <v>80.850000000000009</v>
      </c>
      <c r="M6619" s="8" t="s">
        <v>59</v>
      </c>
    </row>
    <row r="6620" spans="2:13" ht="14.25" customHeight="1" x14ac:dyDescent="0.3">
      <c r="B6620" s="8" t="s">
        <v>28</v>
      </c>
      <c r="C6620" s="8">
        <v>1197831</v>
      </c>
      <c r="D6620" s="16">
        <v>44219</v>
      </c>
      <c r="E6620" s="8" t="s">
        <v>26</v>
      </c>
      <c r="F6620" s="8" t="e" vm="34">
        <v>#VALUE!</v>
      </c>
      <c r="G6620" s="8" t="s">
        <v>69</v>
      </c>
      <c r="H6620" s="9" t="s">
        <v>20</v>
      </c>
      <c r="I6620" s="10">
        <v>1.8</v>
      </c>
      <c r="J6620" s="11">
        <v>65</v>
      </c>
      <c r="K6620" s="11">
        <v>117</v>
      </c>
      <c r="L6620" s="12">
        <v>64.349999999999994</v>
      </c>
      <c r="M6620" s="8" t="s">
        <v>59</v>
      </c>
    </row>
    <row r="6621" spans="2:13" ht="14.25" customHeight="1" x14ac:dyDescent="0.3">
      <c r="B6621" s="8" t="s">
        <v>28</v>
      </c>
      <c r="C6621" s="8">
        <v>1197831</v>
      </c>
      <c r="D6621" s="16">
        <v>44219</v>
      </c>
      <c r="E6621" s="8" t="s">
        <v>26</v>
      </c>
      <c r="F6621" s="8" t="e" vm="34">
        <v>#VALUE!</v>
      </c>
      <c r="G6621" s="8" t="s">
        <v>69</v>
      </c>
      <c r="H6621" s="9" t="s">
        <v>21</v>
      </c>
      <c r="I6621" s="10">
        <v>3.3</v>
      </c>
      <c r="J6621" s="11">
        <v>80</v>
      </c>
      <c r="K6621" s="11">
        <v>264</v>
      </c>
      <c r="L6621" s="12">
        <v>132</v>
      </c>
      <c r="M6621" s="8" t="s">
        <v>59</v>
      </c>
    </row>
    <row r="6622" spans="2:13" ht="14.25" customHeight="1" x14ac:dyDescent="0.3">
      <c r="B6622" s="8" t="s">
        <v>28</v>
      </c>
      <c r="C6622" s="8">
        <v>1197831</v>
      </c>
      <c r="D6622" s="16">
        <v>44219</v>
      </c>
      <c r="E6622" s="8" t="s">
        <v>26</v>
      </c>
      <c r="F6622" s="8" t="e" vm="34">
        <v>#VALUE!</v>
      </c>
      <c r="G6622" s="8" t="s">
        <v>69</v>
      </c>
      <c r="H6622" s="9" t="s">
        <v>22</v>
      </c>
      <c r="I6622" s="10">
        <v>2.3000000000000003</v>
      </c>
      <c r="J6622" s="11">
        <v>101</v>
      </c>
      <c r="K6622" s="11">
        <v>232.3</v>
      </c>
      <c r="L6622" s="12">
        <v>120.79600000000001</v>
      </c>
      <c r="M6622" s="8" t="s">
        <v>59</v>
      </c>
    </row>
    <row r="6623" spans="2:13" ht="14.25" customHeight="1" x14ac:dyDescent="0.3">
      <c r="B6623" s="8" t="s">
        <v>28</v>
      </c>
      <c r="C6623" s="8">
        <v>1197831</v>
      </c>
      <c r="D6623" s="16">
        <v>44248</v>
      </c>
      <c r="E6623" s="8" t="s">
        <v>26</v>
      </c>
      <c r="F6623" s="8" t="e" vm="34">
        <v>#VALUE!</v>
      </c>
      <c r="G6623" s="8" t="s">
        <v>69</v>
      </c>
      <c r="H6623" s="9" t="s">
        <v>16</v>
      </c>
      <c r="I6623" s="10">
        <v>2.4000000000000004</v>
      </c>
      <c r="J6623" s="11">
        <v>169</v>
      </c>
      <c r="K6623" s="11">
        <v>405.6</v>
      </c>
      <c r="L6623" s="12">
        <v>210.91199999999998</v>
      </c>
      <c r="M6623" s="8" t="s">
        <v>59</v>
      </c>
    </row>
    <row r="6624" spans="2:13" ht="14.25" customHeight="1" x14ac:dyDescent="0.3">
      <c r="B6624" s="8" t="s">
        <v>28</v>
      </c>
      <c r="C6624" s="8">
        <v>1197831</v>
      </c>
      <c r="D6624" s="16">
        <v>44248</v>
      </c>
      <c r="E6624" s="8" t="s">
        <v>26</v>
      </c>
      <c r="F6624" s="8" t="e" vm="34">
        <v>#VALUE!</v>
      </c>
      <c r="G6624" s="8" t="s">
        <v>69</v>
      </c>
      <c r="H6624" s="9" t="s">
        <v>18</v>
      </c>
      <c r="I6624" s="10">
        <v>2.2999999999999998</v>
      </c>
      <c r="J6624" s="11">
        <v>80</v>
      </c>
      <c r="K6624" s="11">
        <v>184</v>
      </c>
      <c r="L6624" s="12">
        <v>84.64</v>
      </c>
      <c r="M6624" s="8" t="s">
        <v>59</v>
      </c>
    </row>
    <row r="6625" spans="2:13" ht="14.25" customHeight="1" x14ac:dyDescent="0.3">
      <c r="B6625" s="8" t="s">
        <v>28</v>
      </c>
      <c r="C6625" s="8">
        <v>1197831</v>
      </c>
      <c r="D6625" s="16">
        <v>44248</v>
      </c>
      <c r="E6625" s="8" t="s">
        <v>26</v>
      </c>
      <c r="F6625" s="8" t="e" vm="34">
        <v>#VALUE!</v>
      </c>
      <c r="G6625" s="8" t="s">
        <v>69</v>
      </c>
      <c r="H6625" s="9" t="s">
        <v>19</v>
      </c>
      <c r="I6625" s="10">
        <v>1.5</v>
      </c>
      <c r="J6625" s="11">
        <v>91</v>
      </c>
      <c r="K6625" s="11">
        <v>136.5</v>
      </c>
      <c r="L6625" s="12">
        <v>68.25</v>
      </c>
      <c r="M6625" s="8" t="s">
        <v>59</v>
      </c>
    </row>
    <row r="6626" spans="2:13" ht="14.25" customHeight="1" x14ac:dyDescent="0.3">
      <c r="B6626" s="8" t="s">
        <v>28</v>
      </c>
      <c r="C6626" s="8">
        <v>1197831</v>
      </c>
      <c r="D6626" s="16">
        <v>44248</v>
      </c>
      <c r="E6626" s="8" t="s">
        <v>26</v>
      </c>
      <c r="F6626" s="8" t="e" vm="35">
        <v>#VALUE!</v>
      </c>
      <c r="G6626" s="8" t="s">
        <v>70</v>
      </c>
      <c r="H6626" s="9" t="s">
        <v>20</v>
      </c>
      <c r="I6626" s="10">
        <v>1.9</v>
      </c>
      <c r="J6626" s="11">
        <v>49</v>
      </c>
      <c r="K6626" s="11">
        <v>93.1</v>
      </c>
      <c r="L6626" s="12">
        <v>47.481000000000002</v>
      </c>
      <c r="M6626" s="8" t="s">
        <v>59</v>
      </c>
    </row>
    <row r="6627" spans="2:13" ht="14.25" customHeight="1" x14ac:dyDescent="0.3">
      <c r="B6627" s="8" t="s">
        <v>28</v>
      </c>
      <c r="C6627" s="8">
        <v>1197831</v>
      </c>
      <c r="D6627" s="16">
        <v>44248</v>
      </c>
      <c r="E6627" s="8" t="s">
        <v>26</v>
      </c>
      <c r="F6627" s="8" t="e" vm="35">
        <v>#VALUE!</v>
      </c>
      <c r="G6627" s="8" t="s">
        <v>70</v>
      </c>
      <c r="H6627" s="9" t="s">
        <v>21</v>
      </c>
      <c r="I6627" s="10">
        <v>3.4</v>
      </c>
      <c r="J6627" s="11">
        <v>75</v>
      </c>
      <c r="K6627" s="11">
        <v>255</v>
      </c>
      <c r="L6627" s="12">
        <v>119.85</v>
      </c>
      <c r="M6627" s="8" t="s">
        <v>59</v>
      </c>
    </row>
    <row r="6628" spans="2:13" ht="14.25" customHeight="1" x14ac:dyDescent="0.3">
      <c r="B6628" s="8" t="s">
        <v>28</v>
      </c>
      <c r="C6628" s="8">
        <v>1197831</v>
      </c>
      <c r="D6628" s="16">
        <v>44248</v>
      </c>
      <c r="E6628" s="8" t="s">
        <v>26</v>
      </c>
      <c r="F6628" s="8" t="e" vm="35">
        <v>#VALUE!</v>
      </c>
      <c r="G6628" s="8" t="s">
        <v>70</v>
      </c>
      <c r="H6628" s="9" t="s">
        <v>22</v>
      </c>
      <c r="I6628" s="10">
        <v>1.8</v>
      </c>
      <c r="J6628" s="11">
        <v>98</v>
      </c>
      <c r="K6628" s="11">
        <v>176.4</v>
      </c>
      <c r="L6628" s="12">
        <v>89.963999999999999</v>
      </c>
      <c r="M6628" s="8" t="s">
        <v>59</v>
      </c>
    </row>
    <row r="6629" spans="2:13" ht="14.25" customHeight="1" x14ac:dyDescent="0.3">
      <c r="B6629" s="8" t="s">
        <v>28</v>
      </c>
      <c r="C6629" s="8">
        <v>1197831</v>
      </c>
      <c r="D6629" s="16">
        <v>44274</v>
      </c>
      <c r="E6629" s="8" t="s">
        <v>26</v>
      </c>
      <c r="F6629" s="8" t="e" vm="35">
        <v>#VALUE!</v>
      </c>
      <c r="G6629" s="8" t="s">
        <v>70</v>
      </c>
      <c r="H6629" s="9" t="s">
        <v>16</v>
      </c>
      <c r="I6629" s="10">
        <v>1.9000000000000001</v>
      </c>
      <c r="J6629" s="11">
        <v>154</v>
      </c>
      <c r="K6629" s="11">
        <v>292.60000000000002</v>
      </c>
      <c r="L6629" s="12">
        <v>146.30000000000001</v>
      </c>
      <c r="M6629" s="8" t="s">
        <v>59</v>
      </c>
    </row>
    <row r="6630" spans="2:13" ht="14.25" customHeight="1" x14ac:dyDescent="0.3">
      <c r="B6630" s="8" t="s">
        <v>28</v>
      </c>
      <c r="C6630" s="8">
        <v>1197831</v>
      </c>
      <c r="D6630" s="16">
        <v>44274</v>
      </c>
      <c r="E6630" s="8" t="s">
        <v>26</v>
      </c>
      <c r="F6630" s="8" t="e" vm="35">
        <v>#VALUE!</v>
      </c>
      <c r="G6630" s="8" t="s">
        <v>70</v>
      </c>
      <c r="H6630" s="9" t="s">
        <v>18</v>
      </c>
      <c r="I6630" s="10">
        <v>1.9</v>
      </c>
      <c r="J6630" s="11">
        <v>73</v>
      </c>
      <c r="K6630" s="11">
        <v>138.69999999999999</v>
      </c>
      <c r="L6630" s="12">
        <v>66.575999999999993</v>
      </c>
      <c r="M6630" s="8" t="s">
        <v>59</v>
      </c>
    </row>
    <row r="6631" spans="2:13" ht="14.25" customHeight="1" x14ac:dyDescent="0.3">
      <c r="B6631" s="8" t="s">
        <v>28</v>
      </c>
      <c r="C6631" s="8">
        <v>1197831</v>
      </c>
      <c r="D6631" s="16">
        <v>44274</v>
      </c>
      <c r="E6631" s="8" t="s">
        <v>26</v>
      </c>
      <c r="F6631" s="8" t="e" vm="35">
        <v>#VALUE!</v>
      </c>
      <c r="G6631" s="8" t="s">
        <v>70</v>
      </c>
      <c r="H6631" s="9" t="s">
        <v>19</v>
      </c>
      <c r="I6631" s="10">
        <v>0.9</v>
      </c>
      <c r="J6631" s="11">
        <v>80</v>
      </c>
      <c r="K6631" s="11">
        <v>72</v>
      </c>
      <c r="L6631" s="12">
        <v>36</v>
      </c>
      <c r="M6631" s="8" t="s">
        <v>59</v>
      </c>
    </row>
    <row r="6632" spans="2:13" ht="14.25" customHeight="1" x14ac:dyDescent="0.3">
      <c r="B6632" s="8" t="s">
        <v>28</v>
      </c>
      <c r="C6632" s="8">
        <v>1197831</v>
      </c>
      <c r="D6632" s="16">
        <v>44274</v>
      </c>
      <c r="E6632" s="8" t="s">
        <v>26</v>
      </c>
      <c r="F6632" s="8" t="e" vm="35">
        <v>#VALUE!</v>
      </c>
      <c r="G6632" s="8" t="s">
        <v>70</v>
      </c>
      <c r="H6632" s="9" t="s">
        <v>20</v>
      </c>
      <c r="I6632" s="10">
        <v>2</v>
      </c>
      <c r="J6632" s="11">
        <v>34</v>
      </c>
      <c r="K6632" s="11">
        <v>68</v>
      </c>
      <c r="L6632" s="12">
        <v>34</v>
      </c>
      <c r="M6632" s="8" t="s">
        <v>59</v>
      </c>
    </row>
    <row r="6633" spans="2:13" ht="14.25" customHeight="1" x14ac:dyDescent="0.3">
      <c r="B6633" s="8" t="s">
        <v>28</v>
      </c>
      <c r="C6633" s="8">
        <v>1197831</v>
      </c>
      <c r="D6633" s="16">
        <v>44274</v>
      </c>
      <c r="E6633" s="8" t="s">
        <v>26</v>
      </c>
      <c r="F6633" s="8" t="e" vm="35">
        <v>#VALUE!</v>
      </c>
      <c r="G6633" s="8" t="s">
        <v>70</v>
      </c>
      <c r="H6633" s="9" t="s">
        <v>21</v>
      </c>
      <c r="I6633" s="10">
        <v>3.4</v>
      </c>
      <c r="J6633" s="11">
        <v>49</v>
      </c>
      <c r="K6633" s="11">
        <v>166.6</v>
      </c>
      <c r="L6633" s="12">
        <v>78.301999999999992</v>
      </c>
      <c r="M6633" s="8" t="s">
        <v>59</v>
      </c>
    </row>
    <row r="6634" spans="2:13" ht="14.25" customHeight="1" x14ac:dyDescent="0.3">
      <c r="B6634" s="8" t="s">
        <v>28</v>
      </c>
      <c r="C6634" s="8">
        <v>1197831</v>
      </c>
      <c r="D6634" s="16">
        <v>44274</v>
      </c>
      <c r="E6634" s="8" t="s">
        <v>26</v>
      </c>
      <c r="F6634" s="8" t="e" vm="35">
        <v>#VALUE!</v>
      </c>
      <c r="G6634" s="8" t="s">
        <v>70</v>
      </c>
      <c r="H6634" s="9" t="s">
        <v>22</v>
      </c>
      <c r="I6634" s="10">
        <v>2.2999999999999998</v>
      </c>
      <c r="J6634" s="11">
        <v>69</v>
      </c>
      <c r="K6634" s="11">
        <v>158.69999999999999</v>
      </c>
      <c r="L6634" s="12">
        <v>85.698000000000008</v>
      </c>
      <c r="M6634" s="8" t="s">
        <v>59</v>
      </c>
    </row>
    <row r="6635" spans="2:13" ht="14.25" customHeight="1" x14ac:dyDescent="0.3">
      <c r="B6635" s="8" t="s">
        <v>28</v>
      </c>
      <c r="C6635" s="8">
        <v>1197831</v>
      </c>
      <c r="D6635" s="16">
        <v>44306</v>
      </c>
      <c r="E6635" s="8" t="s">
        <v>26</v>
      </c>
      <c r="F6635" s="8" t="e" vm="35">
        <v>#VALUE!</v>
      </c>
      <c r="G6635" s="8" t="s">
        <v>70</v>
      </c>
      <c r="H6635" s="9" t="s">
        <v>16</v>
      </c>
      <c r="I6635" s="10">
        <v>2.4</v>
      </c>
      <c r="J6635" s="11">
        <v>152</v>
      </c>
      <c r="K6635" s="11">
        <v>364.8</v>
      </c>
      <c r="L6635" s="12">
        <v>193.34399999999999</v>
      </c>
      <c r="M6635" s="8" t="s">
        <v>59</v>
      </c>
    </row>
    <row r="6636" spans="2:13" ht="14.25" customHeight="1" x14ac:dyDescent="0.3">
      <c r="B6636" s="8" t="s">
        <v>28</v>
      </c>
      <c r="C6636" s="8">
        <v>1197831</v>
      </c>
      <c r="D6636" s="16">
        <v>44306</v>
      </c>
      <c r="E6636" s="8" t="s">
        <v>26</v>
      </c>
      <c r="F6636" s="8" t="e" vm="35">
        <v>#VALUE!</v>
      </c>
      <c r="G6636" s="8" t="s">
        <v>70</v>
      </c>
      <c r="H6636" s="9" t="s">
        <v>18</v>
      </c>
      <c r="I6636" s="10">
        <v>2.2999999999999998</v>
      </c>
      <c r="J6636" s="11">
        <v>65</v>
      </c>
      <c r="K6636" s="11">
        <v>149.5</v>
      </c>
      <c r="L6636" s="12">
        <v>71.760000000000005</v>
      </c>
      <c r="M6636" s="8" t="s">
        <v>59</v>
      </c>
    </row>
    <row r="6637" spans="2:13" ht="14.25" customHeight="1" x14ac:dyDescent="0.3">
      <c r="B6637" s="8" t="s">
        <v>28</v>
      </c>
      <c r="C6637" s="8">
        <v>1197831</v>
      </c>
      <c r="D6637" s="16">
        <v>44306</v>
      </c>
      <c r="E6637" s="8" t="s">
        <v>26</v>
      </c>
      <c r="F6637" s="8" t="e" vm="35">
        <v>#VALUE!</v>
      </c>
      <c r="G6637" s="8" t="s">
        <v>70</v>
      </c>
      <c r="H6637" s="9" t="s">
        <v>19</v>
      </c>
      <c r="I6637" s="10">
        <v>1.4000000000000001</v>
      </c>
      <c r="J6637" s="11">
        <v>68</v>
      </c>
      <c r="K6637" s="11">
        <v>95.2</v>
      </c>
      <c r="L6637" s="12">
        <v>50.456000000000003</v>
      </c>
      <c r="M6637" s="8" t="s">
        <v>59</v>
      </c>
    </row>
    <row r="6638" spans="2:13" ht="14.25" customHeight="1" x14ac:dyDescent="0.3">
      <c r="B6638" s="8" t="s">
        <v>28</v>
      </c>
      <c r="C6638" s="8">
        <v>1197831</v>
      </c>
      <c r="D6638" s="16">
        <v>44306</v>
      </c>
      <c r="E6638" s="8" t="s">
        <v>26</v>
      </c>
      <c r="F6638" s="8" t="e" vm="35">
        <v>#VALUE!</v>
      </c>
      <c r="G6638" s="8" t="s">
        <v>70</v>
      </c>
      <c r="H6638" s="9" t="s">
        <v>20</v>
      </c>
      <c r="I6638" s="10">
        <v>1.8</v>
      </c>
      <c r="J6638" s="11">
        <v>45</v>
      </c>
      <c r="K6638" s="11">
        <v>81</v>
      </c>
      <c r="L6638" s="12">
        <v>42.93</v>
      </c>
      <c r="M6638" s="8" t="s">
        <v>59</v>
      </c>
    </row>
    <row r="6639" spans="2:13" ht="14.25" customHeight="1" x14ac:dyDescent="0.3">
      <c r="B6639" s="8" t="s">
        <v>28</v>
      </c>
      <c r="C6639" s="8">
        <v>1197831</v>
      </c>
      <c r="D6639" s="16">
        <v>44306</v>
      </c>
      <c r="E6639" s="8" t="s">
        <v>26</v>
      </c>
      <c r="F6639" s="8" t="e" vm="35">
        <v>#VALUE!</v>
      </c>
      <c r="G6639" s="8" t="s">
        <v>70</v>
      </c>
      <c r="H6639" s="9" t="s">
        <v>21</v>
      </c>
      <c r="I6639" s="10">
        <v>3.8000000000000003</v>
      </c>
      <c r="J6639" s="11">
        <v>53</v>
      </c>
      <c r="K6639" s="11">
        <v>201.4</v>
      </c>
      <c r="L6639" s="12">
        <v>100.7</v>
      </c>
      <c r="M6639" s="8" t="s">
        <v>59</v>
      </c>
    </row>
    <row r="6640" spans="2:13" ht="14.25" customHeight="1" x14ac:dyDescent="0.3">
      <c r="B6640" s="8" t="s">
        <v>28</v>
      </c>
      <c r="C6640" s="8">
        <v>1197831</v>
      </c>
      <c r="D6640" s="16">
        <v>44306</v>
      </c>
      <c r="E6640" s="8" t="s">
        <v>26</v>
      </c>
      <c r="F6640" s="8" t="e" vm="35">
        <v>#VALUE!</v>
      </c>
      <c r="G6640" s="8" t="s">
        <v>70</v>
      </c>
      <c r="H6640" s="9" t="s">
        <v>22</v>
      </c>
      <c r="I6640" s="10">
        <v>2.8</v>
      </c>
      <c r="J6640" s="11">
        <v>94</v>
      </c>
      <c r="K6640" s="11">
        <v>263.2</v>
      </c>
      <c r="L6640" s="12">
        <v>144.76000000000002</v>
      </c>
      <c r="M6640" s="8" t="s">
        <v>59</v>
      </c>
    </row>
    <row r="6641" spans="2:13" ht="14.25" customHeight="1" x14ac:dyDescent="0.3">
      <c r="B6641" s="8" t="s">
        <v>28</v>
      </c>
      <c r="C6641" s="8">
        <v>1197831</v>
      </c>
      <c r="D6641" s="16">
        <v>44335</v>
      </c>
      <c r="E6641" s="8" t="s">
        <v>26</v>
      </c>
      <c r="F6641" s="8" t="e" vm="35">
        <v>#VALUE!</v>
      </c>
      <c r="G6641" s="8" t="s">
        <v>70</v>
      </c>
      <c r="H6641" s="9" t="s">
        <v>16</v>
      </c>
      <c r="I6641" s="10">
        <v>3.6</v>
      </c>
      <c r="J6641" s="11">
        <v>167</v>
      </c>
      <c r="K6641" s="11">
        <v>601.20000000000005</v>
      </c>
      <c r="L6641" s="12">
        <v>324.64800000000002</v>
      </c>
      <c r="M6641" s="8" t="s">
        <v>59</v>
      </c>
    </row>
    <row r="6642" spans="2:13" ht="14.25" customHeight="1" x14ac:dyDescent="0.3">
      <c r="B6642" s="8" t="s">
        <v>28</v>
      </c>
      <c r="C6642" s="8">
        <v>1197831</v>
      </c>
      <c r="D6642" s="16">
        <v>44335</v>
      </c>
      <c r="E6642" s="8" t="s">
        <v>26</v>
      </c>
      <c r="F6642" s="8" t="e" vm="35">
        <v>#VALUE!</v>
      </c>
      <c r="G6642" s="8" t="s">
        <v>70</v>
      </c>
      <c r="H6642" s="9" t="s">
        <v>18</v>
      </c>
      <c r="I6642" s="10">
        <v>3.9</v>
      </c>
      <c r="J6642" s="11">
        <v>87</v>
      </c>
      <c r="K6642" s="11">
        <v>339.3</v>
      </c>
      <c r="L6642" s="12">
        <v>152.685</v>
      </c>
      <c r="M6642" s="8" t="s">
        <v>59</v>
      </c>
    </row>
    <row r="6643" spans="2:13" ht="14.25" customHeight="1" x14ac:dyDescent="0.3">
      <c r="B6643" s="8" t="s">
        <v>28</v>
      </c>
      <c r="C6643" s="8">
        <v>1197831</v>
      </c>
      <c r="D6643" s="16">
        <v>44335</v>
      </c>
      <c r="E6643" s="8" t="s">
        <v>26</v>
      </c>
      <c r="F6643" s="8" t="e" vm="35">
        <v>#VALUE!</v>
      </c>
      <c r="G6643" s="8" t="s">
        <v>70</v>
      </c>
      <c r="H6643" s="9" t="s">
        <v>19</v>
      </c>
      <c r="I6643" s="10">
        <v>3.4000000000000004</v>
      </c>
      <c r="J6643" s="11">
        <v>72</v>
      </c>
      <c r="K6643" s="11">
        <v>244.8</v>
      </c>
      <c r="L6643" s="12">
        <v>127.29600000000001</v>
      </c>
      <c r="M6643" s="8" t="s">
        <v>59</v>
      </c>
    </row>
    <row r="6644" spans="2:13" ht="14.25" customHeight="1" x14ac:dyDescent="0.3">
      <c r="B6644" s="8" t="s">
        <v>28</v>
      </c>
      <c r="C6644" s="8">
        <v>1197831</v>
      </c>
      <c r="D6644" s="16">
        <v>44335</v>
      </c>
      <c r="E6644" s="8" t="s">
        <v>26</v>
      </c>
      <c r="F6644" s="8" t="e" vm="35">
        <v>#VALUE!</v>
      </c>
      <c r="G6644" s="8" t="s">
        <v>70</v>
      </c>
      <c r="H6644" s="9" t="s">
        <v>20</v>
      </c>
      <c r="I6644" s="10">
        <v>3.4</v>
      </c>
      <c r="J6644" s="11">
        <v>59</v>
      </c>
      <c r="K6644" s="11">
        <v>200.6</v>
      </c>
      <c r="L6644" s="12">
        <v>110.33000000000001</v>
      </c>
      <c r="M6644" s="8" t="s">
        <v>59</v>
      </c>
    </row>
    <row r="6645" spans="2:13" ht="14.25" customHeight="1" x14ac:dyDescent="0.3">
      <c r="B6645" s="8" t="s">
        <v>28</v>
      </c>
      <c r="C6645" s="8">
        <v>1197831</v>
      </c>
      <c r="D6645" s="16">
        <v>44335</v>
      </c>
      <c r="E6645" s="8" t="s">
        <v>26</v>
      </c>
      <c r="F6645" s="8" t="e" vm="35">
        <v>#VALUE!</v>
      </c>
      <c r="G6645" s="8" t="s">
        <v>70</v>
      </c>
      <c r="H6645" s="9" t="s">
        <v>21</v>
      </c>
      <c r="I6645" s="10">
        <v>4.3</v>
      </c>
      <c r="J6645" s="11">
        <v>75</v>
      </c>
      <c r="K6645" s="11">
        <v>322.5</v>
      </c>
      <c r="L6645" s="12">
        <v>145.12499999999997</v>
      </c>
      <c r="M6645" s="8" t="s">
        <v>59</v>
      </c>
    </row>
    <row r="6646" spans="2:13" ht="14.25" customHeight="1" x14ac:dyDescent="0.3">
      <c r="B6646" s="8" t="s">
        <v>28</v>
      </c>
      <c r="C6646" s="8">
        <v>1197831</v>
      </c>
      <c r="D6646" s="16">
        <v>44335</v>
      </c>
      <c r="E6646" s="8" t="s">
        <v>26</v>
      </c>
      <c r="F6646" s="8" t="e" vm="35">
        <v>#VALUE!</v>
      </c>
      <c r="G6646" s="8" t="s">
        <v>70</v>
      </c>
      <c r="H6646" s="9" t="s">
        <v>22</v>
      </c>
      <c r="I6646" s="10">
        <v>4.2</v>
      </c>
      <c r="J6646" s="11">
        <v>98</v>
      </c>
      <c r="K6646" s="11">
        <v>411.6</v>
      </c>
      <c r="L6646" s="12">
        <v>214.03200000000001</v>
      </c>
      <c r="M6646" s="8" t="s">
        <v>59</v>
      </c>
    </row>
    <row r="6647" spans="2:13" ht="14.25" customHeight="1" x14ac:dyDescent="0.3">
      <c r="B6647" s="8" t="s">
        <v>28</v>
      </c>
      <c r="C6647" s="8">
        <v>1197831</v>
      </c>
      <c r="D6647" s="16">
        <v>44368</v>
      </c>
      <c r="E6647" s="8" t="s">
        <v>26</v>
      </c>
      <c r="F6647" s="8" t="e" vm="35">
        <v>#VALUE!</v>
      </c>
      <c r="G6647" s="8" t="s">
        <v>70</v>
      </c>
      <c r="H6647" s="9" t="s">
        <v>16</v>
      </c>
      <c r="I6647" s="10">
        <v>3.8</v>
      </c>
      <c r="J6647" s="11">
        <v>156</v>
      </c>
      <c r="K6647" s="11">
        <v>592.79999999999995</v>
      </c>
      <c r="L6647" s="12">
        <v>302.32800000000003</v>
      </c>
      <c r="M6647" s="8" t="s">
        <v>59</v>
      </c>
    </row>
    <row r="6648" spans="2:13" ht="14.25" customHeight="1" x14ac:dyDescent="0.3">
      <c r="B6648" s="8" t="s">
        <v>28</v>
      </c>
      <c r="C6648" s="8">
        <v>1197831</v>
      </c>
      <c r="D6648" s="16">
        <v>44368</v>
      </c>
      <c r="E6648" s="8" t="s">
        <v>26</v>
      </c>
      <c r="F6648" s="8" t="e" vm="35">
        <v>#VALUE!</v>
      </c>
      <c r="G6648" s="8" t="s">
        <v>70</v>
      </c>
      <c r="H6648" s="9" t="s">
        <v>18</v>
      </c>
      <c r="I6648" s="10">
        <v>3.3</v>
      </c>
      <c r="J6648" s="11">
        <v>88</v>
      </c>
      <c r="K6648" s="11">
        <v>290.39999999999998</v>
      </c>
      <c r="L6648" s="12">
        <v>130.68</v>
      </c>
      <c r="M6648" s="8" t="s">
        <v>59</v>
      </c>
    </row>
    <row r="6649" spans="2:13" ht="14.25" customHeight="1" x14ac:dyDescent="0.3">
      <c r="B6649" s="8" t="s">
        <v>28</v>
      </c>
      <c r="C6649" s="8">
        <v>1197831</v>
      </c>
      <c r="D6649" s="16">
        <v>44368</v>
      </c>
      <c r="E6649" s="8" t="s">
        <v>26</v>
      </c>
      <c r="F6649" s="8" t="e" vm="35">
        <v>#VALUE!</v>
      </c>
      <c r="G6649" s="8" t="s">
        <v>70</v>
      </c>
      <c r="H6649" s="9" t="s">
        <v>19</v>
      </c>
      <c r="I6649" s="10">
        <v>3.6</v>
      </c>
      <c r="J6649" s="11">
        <v>88</v>
      </c>
      <c r="K6649" s="11">
        <v>316.8</v>
      </c>
      <c r="L6649" s="12">
        <v>164.73600000000002</v>
      </c>
      <c r="M6649" s="8" t="s">
        <v>59</v>
      </c>
    </row>
    <row r="6650" spans="2:13" ht="14.25" customHeight="1" x14ac:dyDescent="0.3">
      <c r="B6650" s="8" t="s">
        <v>28</v>
      </c>
      <c r="C6650" s="8">
        <v>1197831</v>
      </c>
      <c r="D6650" s="16">
        <v>44368</v>
      </c>
      <c r="E6650" s="8" t="s">
        <v>26</v>
      </c>
      <c r="F6650" s="8" t="e" vm="35">
        <v>#VALUE!</v>
      </c>
      <c r="G6650" s="8" t="s">
        <v>70</v>
      </c>
      <c r="H6650" s="9" t="s">
        <v>20</v>
      </c>
      <c r="I6650" s="10">
        <v>3.8000000000000003</v>
      </c>
      <c r="J6650" s="11">
        <v>87</v>
      </c>
      <c r="K6650" s="11">
        <v>330.6</v>
      </c>
      <c r="L6650" s="12">
        <v>165.3</v>
      </c>
      <c r="M6650" s="8" t="s">
        <v>59</v>
      </c>
    </row>
    <row r="6651" spans="2:13" ht="14.25" customHeight="1" x14ac:dyDescent="0.3">
      <c r="B6651" s="8" t="s">
        <v>28</v>
      </c>
      <c r="C6651" s="8">
        <v>1197831</v>
      </c>
      <c r="D6651" s="16">
        <v>44368</v>
      </c>
      <c r="E6651" s="8" t="s">
        <v>26</v>
      </c>
      <c r="F6651" s="8" t="e" vm="35">
        <v>#VALUE!</v>
      </c>
      <c r="G6651" s="8" t="s">
        <v>70</v>
      </c>
      <c r="H6651" s="9" t="s">
        <v>21</v>
      </c>
      <c r="I6651" s="10">
        <v>5.0999999999999996</v>
      </c>
      <c r="J6651" s="11">
        <v>87</v>
      </c>
      <c r="K6651" s="11">
        <v>443.7</v>
      </c>
      <c r="L6651" s="12">
        <v>208.53899999999999</v>
      </c>
      <c r="M6651" s="8" t="s">
        <v>59</v>
      </c>
    </row>
    <row r="6652" spans="2:13" ht="14.25" customHeight="1" x14ac:dyDescent="0.3">
      <c r="B6652" s="8" t="s">
        <v>28</v>
      </c>
      <c r="C6652" s="8">
        <v>1197831</v>
      </c>
      <c r="D6652" s="16">
        <v>44368</v>
      </c>
      <c r="E6652" s="8" t="s">
        <v>26</v>
      </c>
      <c r="F6652" s="8" t="e" vm="35">
        <v>#VALUE!</v>
      </c>
      <c r="G6652" s="8" t="s">
        <v>70</v>
      </c>
      <c r="H6652" s="9" t="s">
        <v>22</v>
      </c>
      <c r="I6652" s="10">
        <v>5.5</v>
      </c>
      <c r="J6652" s="11">
        <v>124</v>
      </c>
      <c r="K6652" s="11">
        <v>682</v>
      </c>
      <c r="L6652" s="12">
        <v>347.82000000000005</v>
      </c>
      <c r="M6652" s="8" t="s">
        <v>59</v>
      </c>
    </row>
    <row r="6653" spans="2:13" ht="14.25" customHeight="1" x14ac:dyDescent="0.3">
      <c r="B6653" s="8" t="s">
        <v>28</v>
      </c>
      <c r="C6653" s="8">
        <v>1197831</v>
      </c>
      <c r="D6653" s="16">
        <v>44396</v>
      </c>
      <c r="E6653" s="8" t="s">
        <v>26</v>
      </c>
      <c r="F6653" s="8" t="e" vm="35">
        <v>#VALUE!</v>
      </c>
      <c r="G6653" s="8" t="s">
        <v>70</v>
      </c>
      <c r="H6653" s="9" t="s">
        <v>16</v>
      </c>
      <c r="I6653" s="10">
        <v>5</v>
      </c>
      <c r="J6653" s="11">
        <v>182</v>
      </c>
      <c r="K6653" s="11">
        <v>910</v>
      </c>
      <c r="L6653" s="12">
        <v>473.2</v>
      </c>
      <c r="M6653" s="8" t="s">
        <v>59</v>
      </c>
    </row>
    <row r="6654" spans="2:13" ht="14.25" customHeight="1" x14ac:dyDescent="0.3">
      <c r="B6654" s="8" t="s">
        <v>28</v>
      </c>
      <c r="C6654" s="8">
        <v>1197831</v>
      </c>
      <c r="D6654" s="16">
        <v>44396</v>
      </c>
      <c r="E6654" s="8" t="s">
        <v>26</v>
      </c>
      <c r="F6654" s="8" t="e" vm="35">
        <v>#VALUE!</v>
      </c>
      <c r="G6654" s="8" t="s">
        <v>70</v>
      </c>
      <c r="H6654" s="9" t="s">
        <v>18</v>
      </c>
      <c r="I6654" s="10">
        <v>4.5</v>
      </c>
      <c r="J6654" s="11">
        <v>117</v>
      </c>
      <c r="K6654" s="11">
        <v>526.5</v>
      </c>
      <c r="L6654" s="12">
        <v>263.25</v>
      </c>
      <c r="M6654" s="8" t="s">
        <v>59</v>
      </c>
    </row>
    <row r="6655" spans="2:13" ht="14.25" customHeight="1" x14ac:dyDescent="0.3">
      <c r="B6655" s="8" t="s">
        <v>28</v>
      </c>
      <c r="C6655" s="8">
        <v>1197831</v>
      </c>
      <c r="D6655" s="16">
        <v>44396</v>
      </c>
      <c r="E6655" s="8" t="s">
        <v>26</v>
      </c>
      <c r="F6655" s="8" t="e" vm="35">
        <v>#VALUE!</v>
      </c>
      <c r="G6655" s="8" t="s">
        <v>70</v>
      </c>
      <c r="H6655" s="9" t="s">
        <v>19</v>
      </c>
      <c r="I6655" s="10">
        <v>4.4000000000000004</v>
      </c>
      <c r="J6655" s="11">
        <v>94</v>
      </c>
      <c r="K6655" s="11">
        <v>413.6</v>
      </c>
      <c r="L6655" s="12">
        <v>223.34399999999999</v>
      </c>
      <c r="M6655" s="8" t="s">
        <v>59</v>
      </c>
    </row>
    <row r="6656" spans="2:13" ht="14.25" customHeight="1" x14ac:dyDescent="0.3">
      <c r="B6656" s="8" t="s">
        <v>28</v>
      </c>
      <c r="C6656" s="8">
        <v>1197831</v>
      </c>
      <c r="D6656" s="16">
        <v>44396</v>
      </c>
      <c r="E6656" s="8" t="s">
        <v>26</v>
      </c>
      <c r="F6656" s="8" t="e" vm="35">
        <v>#VALUE!</v>
      </c>
      <c r="G6656" s="8" t="s">
        <v>70</v>
      </c>
      <c r="H6656" s="9" t="s">
        <v>20</v>
      </c>
      <c r="I6656" s="10">
        <v>4.0999999999999996</v>
      </c>
      <c r="J6656" s="11">
        <v>85</v>
      </c>
      <c r="K6656" s="11">
        <v>348.5</v>
      </c>
      <c r="L6656" s="12">
        <v>184.70500000000001</v>
      </c>
      <c r="M6656" s="8" t="s">
        <v>59</v>
      </c>
    </row>
    <row r="6657" spans="2:13" ht="14.25" customHeight="1" x14ac:dyDescent="0.3">
      <c r="B6657" s="8" t="s">
        <v>28</v>
      </c>
      <c r="C6657" s="8">
        <v>1197831</v>
      </c>
      <c r="D6657" s="16">
        <v>44396</v>
      </c>
      <c r="E6657" s="8" t="s">
        <v>26</v>
      </c>
      <c r="F6657" s="8" t="e" vm="35">
        <v>#VALUE!</v>
      </c>
      <c r="G6657" s="8" t="s">
        <v>70</v>
      </c>
      <c r="H6657" s="9" t="s">
        <v>21</v>
      </c>
      <c r="I6657" s="10">
        <v>5.9</v>
      </c>
      <c r="J6657" s="11">
        <v>98</v>
      </c>
      <c r="K6657" s="11">
        <v>578.20000000000005</v>
      </c>
      <c r="L6657" s="12">
        <v>265.97199999999998</v>
      </c>
      <c r="M6657" s="8" t="s">
        <v>59</v>
      </c>
    </row>
    <row r="6658" spans="2:13" ht="14.25" customHeight="1" x14ac:dyDescent="0.3">
      <c r="B6658" s="8" t="s">
        <v>28</v>
      </c>
      <c r="C6658" s="8">
        <v>1197831</v>
      </c>
      <c r="D6658" s="16">
        <v>44396</v>
      </c>
      <c r="E6658" s="8" t="s">
        <v>26</v>
      </c>
      <c r="F6658" s="8" t="e" vm="35">
        <v>#VALUE!</v>
      </c>
      <c r="G6658" s="8" t="s">
        <v>70</v>
      </c>
      <c r="H6658" s="9" t="s">
        <v>22</v>
      </c>
      <c r="I6658" s="10">
        <v>6.1000000000000005</v>
      </c>
      <c r="J6658" s="11">
        <v>142</v>
      </c>
      <c r="K6658" s="11">
        <v>866.2</v>
      </c>
      <c r="L6658" s="12">
        <v>467.74800000000005</v>
      </c>
      <c r="M6658" s="8" t="s">
        <v>59</v>
      </c>
    </row>
    <row r="6659" spans="2:13" ht="14.25" customHeight="1" x14ac:dyDescent="0.3">
      <c r="B6659" s="8" t="s">
        <v>28</v>
      </c>
      <c r="C6659" s="8">
        <v>1197831</v>
      </c>
      <c r="D6659" s="16">
        <v>44428</v>
      </c>
      <c r="E6659" s="8" t="s">
        <v>26</v>
      </c>
      <c r="F6659" s="8" t="e" vm="35">
        <v>#VALUE!</v>
      </c>
      <c r="G6659" s="8" t="s">
        <v>70</v>
      </c>
      <c r="H6659" s="9" t="s">
        <v>16</v>
      </c>
      <c r="I6659" s="10">
        <v>5.6000000000000005</v>
      </c>
      <c r="J6659" s="11">
        <v>189</v>
      </c>
      <c r="K6659" s="11">
        <v>1058.4000000000001</v>
      </c>
      <c r="L6659" s="12">
        <v>539.78399999999999</v>
      </c>
      <c r="M6659" s="8" t="s">
        <v>59</v>
      </c>
    </row>
    <row r="6660" spans="2:13" ht="14.25" customHeight="1" x14ac:dyDescent="0.3">
      <c r="B6660" s="8" t="s">
        <v>28</v>
      </c>
      <c r="C6660" s="8">
        <v>1197831</v>
      </c>
      <c r="D6660" s="16">
        <v>44428</v>
      </c>
      <c r="E6660" s="8" t="s">
        <v>26</v>
      </c>
      <c r="F6660" s="8" t="e" vm="35">
        <v>#VALUE!</v>
      </c>
      <c r="G6660" s="8" t="s">
        <v>70</v>
      </c>
      <c r="H6660" s="9" t="s">
        <v>18</v>
      </c>
      <c r="I6660" s="10">
        <v>5.0999999999999996</v>
      </c>
      <c r="J6660" s="11">
        <v>113</v>
      </c>
      <c r="K6660" s="11">
        <v>576.29999999999995</v>
      </c>
      <c r="L6660" s="12">
        <v>270.86099999999999</v>
      </c>
      <c r="M6660" s="8" t="s">
        <v>59</v>
      </c>
    </row>
    <row r="6661" spans="2:13" ht="14.25" customHeight="1" x14ac:dyDescent="0.3">
      <c r="B6661" s="8" t="s">
        <v>28</v>
      </c>
      <c r="C6661" s="8">
        <v>1197831</v>
      </c>
      <c r="D6661" s="16">
        <v>44428</v>
      </c>
      <c r="E6661" s="8" t="s">
        <v>26</v>
      </c>
      <c r="F6661" s="8" t="e" vm="35">
        <v>#VALUE!</v>
      </c>
      <c r="G6661" s="8" t="s">
        <v>70</v>
      </c>
      <c r="H6661" s="9" t="s">
        <v>19</v>
      </c>
      <c r="I6661" s="10">
        <v>4.7</v>
      </c>
      <c r="J6661" s="11">
        <v>113</v>
      </c>
      <c r="K6661" s="11">
        <v>531.1</v>
      </c>
      <c r="L6661" s="12">
        <v>281.483</v>
      </c>
      <c r="M6661" s="8" t="s">
        <v>59</v>
      </c>
    </row>
    <row r="6662" spans="2:13" ht="14.25" customHeight="1" x14ac:dyDescent="0.3">
      <c r="B6662" s="8" t="s">
        <v>28</v>
      </c>
      <c r="C6662" s="8">
        <v>1197831</v>
      </c>
      <c r="D6662" s="16">
        <v>44428</v>
      </c>
      <c r="E6662" s="8" t="s">
        <v>26</v>
      </c>
      <c r="F6662" s="8" t="e" vm="35">
        <v>#VALUE!</v>
      </c>
      <c r="G6662" s="8" t="s">
        <v>70</v>
      </c>
      <c r="H6662" s="9" t="s">
        <v>20</v>
      </c>
      <c r="I6662" s="10">
        <v>3.7</v>
      </c>
      <c r="J6662" s="11">
        <v>88</v>
      </c>
      <c r="K6662" s="11">
        <v>325.60000000000002</v>
      </c>
      <c r="L6662" s="12">
        <v>169.31200000000001</v>
      </c>
      <c r="M6662" s="8" t="s">
        <v>59</v>
      </c>
    </row>
    <row r="6663" spans="2:13" ht="14.25" customHeight="1" x14ac:dyDescent="0.3">
      <c r="B6663" s="8" t="s">
        <v>28</v>
      </c>
      <c r="C6663" s="8">
        <v>1197831</v>
      </c>
      <c r="D6663" s="16">
        <v>44428</v>
      </c>
      <c r="E6663" s="8" t="s">
        <v>26</v>
      </c>
      <c r="F6663" s="8" t="e" vm="35">
        <v>#VALUE!</v>
      </c>
      <c r="G6663" s="8" t="s">
        <v>70</v>
      </c>
      <c r="H6663" s="9" t="s">
        <v>21</v>
      </c>
      <c r="I6663" s="10">
        <v>4.7</v>
      </c>
      <c r="J6663" s="11">
        <v>81</v>
      </c>
      <c r="K6663" s="11">
        <v>380.7</v>
      </c>
      <c r="L6663" s="12">
        <v>171.315</v>
      </c>
      <c r="M6663" s="8" t="s">
        <v>59</v>
      </c>
    </row>
    <row r="6664" spans="2:13" ht="14.25" customHeight="1" x14ac:dyDescent="0.3">
      <c r="B6664" s="8" t="s">
        <v>28</v>
      </c>
      <c r="C6664" s="8">
        <v>1197831</v>
      </c>
      <c r="D6664" s="16">
        <v>44428</v>
      </c>
      <c r="E6664" s="8" t="s">
        <v>26</v>
      </c>
      <c r="F6664" s="8" t="e" vm="35">
        <v>#VALUE!</v>
      </c>
      <c r="G6664" s="8" t="s">
        <v>70</v>
      </c>
      <c r="H6664" s="9" t="s">
        <v>22</v>
      </c>
      <c r="I6664" s="10">
        <v>5</v>
      </c>
      <c r="J6664" s="11">
        <v>124</v>
      </c>
      <c r="K6664" s="11">
        <v>620</v>
      </c>
      <c r="L6664" s="12">
        <v>322.39999999999998</v>
      </c>
      <c r="M6664" s="8" t="s">
        <v>59</v>
      </c>
    </row>
    <row r="6665" spans="2:13" ht="14.25" customHeight="1" x14ac:dyDescent="0.3">
      <c r="B6665" s="8" t="s">
        <v>28</v>
      </c>
      <c r="C6665" s="8">
        <v>1197831</v>
      </c>
      <c r="D6665" s="16">
        <v>44458</v>
      </c>
      <c r="E6665" s="8" t="s">
        <v>26</v>
      </c>
      <c r="F6665" s="8" t="e" vm="35">
        <v>#VALUE!</v>
      </c>
      <c r="G6665" s="8" t="s">
        <v>70</v>
      </c>
      <c r="H6665" s="9" t="s">
        <v>16</v>
      </c>
      <c r="I6665" s="10">
        <v>4.9000000000000004</v>
      </c>
      <c r="J6665" s="11">
        <v>150</v>
      </c>
      <c r="K6665" s="11">
        <v>735</v>
      </c>
      <c r="L6665" s="12">
        <v>396.90000000000003</v>
      </c>
      <c r="M6665" s="8" t="s">
        <v>59</v>
      </c>
    </row>
    <row r="6666" spans="2:13" ht="14.25" customHeight="1" x14ac:dyDescent="0.3">
      <c r="B6666" s="8" t="s">
        <v>28</v>
      </c>
      <c r="C6666" s="8">
        <v>1197831</v>
      </c>
      <c r="D6666" s="16">
        <v>44458</v>
      </c>
      <c r="E6666" s="8" t="s">
        <v>26</v>
      </c>
      <c r="F6666" s="8" t="e" vm="35">
        <v>#VALUE!</v>
      </c>
      <c r="G6666" s="8" t="s">
        <v>70</v>
      </c>
      <c r="H6666" s="9" t="s">
        <v>18</v>
      </c>
      <c r="I6666" s="10">
        <v>3.8</v>
      </c>
      <c r="J6666" s="11">
        <v>98</v>
      </c>
      <c r="K6666" s="11">
        <v>372.4</v>
      </c>
      <c r="L6666" s="12">
        <v>167.57999999999998</v>
      </c>
      <c r="M6666" s="8" t="s">
        <v>59</v>
      </c>
    </row>
    <row r="6667" spans="2:13" ht="14.25" customHeight="1" x14ac:dyDescent="0.3">
      <c r="B6667" s="8" t="s">
        <v>28</v>
      </c>
      <c r="C6667" s="8">
        <v>1197831</v>
      </c>
      <c r="D6667" s="16">
        <v>44458</v>
      </c>
      <c r="E6667" s="8" t="s">
        <v>26</v>
      </c>
      <c r="F6667" s="8" t="e" vm="35">
        <v>#VALUE!</v>
      </c>
      <c r="G6667" s="8" t="s">
        <v>70</v>
      </c>
      <c r="H6667" s="9" t="s">
        <v>19</v>
      </c>
      <c r="I6667" s="10">
        <v>1.4</v>
      </c>
      <c r="J6667" s="11">
        <v>69</v>
      </c>
      <c r="K6667" s="11">
        <v>96.6</v>
      </c>
      <c r="L6667" s="12">
        <v>49.266000000000005</v>
      </c>
      <c r="M6667" s="8" t="s">
        <v>59</v>
      </c>
    </row>
    <row r="6668" spans="2:13" ht="14.25" customHeight="1" x14ac:dyDescent="0.3">
      <c r="B6668" s="8" t="s">
        <v>28</v>
      </c>
      <c r="C6668" s="8">
        <v>1197831</v>
      </c>
      <c r="D6668" s="16">
        <v>44458</v>
      </c>
      <c r="E6668" s="8" t="s">
        <v>26</v>
      </c>
      <c r="F6668" s="8" t="e" vm="35">
        <v>#VALUE!</v>
      </c>
      <c r="G6668" s="8" t="s">
        <v>70</v>
      </c>
      <c r="H6668" s="9" t="s">
        <v>20</v>
      </c>
      <c r="I6668" s="10">
        <v>1.4000000000000001</v>
      </c>
      <c r="J6668" s="11">
        <v>63</v>
      </c>
      <c r="K6668" s="11">
        <v>88.2</v>
      </c>
      <c r="L6668" s="12">
        <v>44.981999999999999</v>
      </c>
      <c r="M6668" s="8" t="s">
        <v>59</v>
      </c>
    </row>
    <row r="6669" spans="2:13" ht="14.25" customHeight="1" x14ac:dyDescent="0.3">
      <c r="B6669" s="8" t="s">
        <v>28</v>
      </c>
      <c r="C6669" s="8">
        <v>1197831</v>
      </c>
      <c r="D6669" s="16">
        <v>44458</v>
      </c>
      <c r="E6669" s="8" t="s">
        <v>26</v>
      </c>
      <c r="F6669" s="8" t="e" vm="35">
        <v>#VALUE!</v>
      </c>
      <c r="G6669" s="8" t="s">
        <v>70</v>
      </c>
      <c r="H6669" s="9" t="s">
        <v>21</v>
      </c>
      <c r="I6669" s="10">
        <v>2.3000000000000003</v>
      </c>
      <c r="J6669" s="11">
        <v>68</v>
      </c>
      <c r="K6669" s="11">
        <v>156.4</v>
      </c>
      <c r="L6669" s="12">
        <v>70.38</v>
      </c>
      <c r="M6669" s="8" t="s">
        <v>59</v>
      </c>
    </row>
    <row r="6670" spans="2:13" ht="14.25" customHeight="1" x14ac:dyDescent="0.3">
      <c r="B6670" s="8" t="s">
        <v>28</v>
      </c>
      <c r="C6670" s="8">
        <v>1197831</v>
      </c>
      <c r="D6670" s="16">
        <v>44458</v>
      </c>
      <c r="E6670" s="8" t="s">
        <v>26</v>
      </c>
      <c r="F6670" s="8" t="e" vm="35">
        <v>#VALUE!</v>
      </c>
      <c r="G6670" s="8" t="s">
        <v>70</v>
      </c>
      <c r="H6670" s="9" t="s">
        <v>22</v>
      </c>
      <c r="I6670" s="10">
        <v>2.8000000000000003</v>
      </c>
      <c r="J6670" s="11">
        <v>91</v>
      </c>
      <c r="K6670" s="11">
        <v>254.8</v>
      </c>
      <c r="L6670" s="12">
        <v>132.49600000000001</v>
      </c>
      <c r="M6670" s="8" t="s">
        <v>59</v>
      </c>
    </row>
    <row r="6671" spans="2:13" ht="14.25" customHeight="1" x14ac:dyDescent="0.3">
      <c r="B6671" s="8" t="s">
        <v>28</v>
      </c>
      <c r="C6671" s="8">
        <v>1197831</v>
      </c>
      <c r="D6671" s="16">
        <v>44490</v>
      </c>
      <c r="E6671" s="8" t="s">
        <v>26</v>
      </c>
      <c r="F6671" s="8" t="e" vm="35">
        <v>#VALUE!</v>
      </c>
      <c r="G6671" s="8" t="s">
        <v>70</v>
      </c>
      <c r="H6671" s="9" t="s">
        <v>16</v>
      </c>
      <c r="I6671" s="10">
        <v>2.9</v>
      </c>
      <c r="J6671" s="11">
        <v>137</v>
      </c>
      <c r="K6671" s="11">
        <v>397.3</v>
      </c>
      <c r="L6671" s="12">
        <v>214.542</v>
      </c>
      <c r="M6671" s="8" t="s">
        <v>59</v>
      </c>
    </row>
    <row r="6672" spans="2:13" ht="14.25" customHeight="1" x14ac:dyDescent="0.3">
      <c r="B6672" s="8" t="s">
        <v>28</v>
      </c>
      <c r="C6672" s="8">
        <v>1197831</v>
      </c>
      <c r="D6672" s="16">
        <v>44490</v>
      </c>
      <c r="E6672" s="8" t="s">
        <v>26</v>
      </c>
      <c r="F6672" s="8" t="e" vm="35">
        <v>#VALUE!</v>
      </c>
      <c r="G6672" s="8" t="s">
        <v>70</v>
      </c>
      <c r="H6672" s="9" t="s">
        <v>18</v>
      </c>
      <c r="I6672" s="10">
        <v>1.9</v>
      </c>
      <c r="J6672" s="11">
        <v>88</v>
      </c>
      <c r="K6672" s="11">
        <v>167.2</v>
      </c>
      <c r="L6672" s="12">
        <v>76.911999999999992</v>
      </c>
      <c r="M6672" s="8" t="s">
        <v>59</v>
      </c>
    </row>
    <row r="6673" spans="2:13" ht="14.25" customHeight="1" x14ac:dyDescent="0.3">
      <c r="B6673" s="8" t="s">
        <v>28</v>
      </c>
      <c r="C6673" s="8">
        <v>1197831</v>
      </c>
      <c r="D6673" s="16">
        <v>44490</v>
      </c>
      <c r="E6673" s="8" t="s">
        <v>26</v>
      </c>
      <c r="F6673" s="8" t="e" vm="35">
        <v>#VALUE!</v>
      </c>
      <c r="G6673" s="8" t="s">
        <v>70</v>
      </c>
      <c r="H6673" s="9" t="s">
        <v>19</v>
      </c>
      <c r="I6673" s="10">
        <v>2</v>
      </c>
      <c r="J6673" s="11">
        <v>56</v>
      </c>
      <c r="K6673" s="11">
        <v>112</v>
      </c>
      <c r="L6673" s="12">
        <v>57.120000000000005</v>
      </c>
      <c r="M6673" s="8" t="s">
        <v>59</v>
      </c>
    </row>
    <row r="6674" spans="2:13" ht="14.25" customHeight="1" x14ac:dyDescent="0.3">
      <c r="B6674" s="8" t="s">
        <v>28</v>
      </c>
      <c r="C6674" s="8">
        <v>1197831</v>
      </c>
      <c r="D6674" s="16">
        <v>44490</v>
      </c>
      <c r="E6674" s="8" t="s">
        <v>26</v>
      </c>
      <c r="F6674" s="8" t="e" vm="35">
        <v>#VALUE!</v>
      </c>
      <c r="G6674" s="8" t="s">
        <v>70</v>
      </c>
      <c r="H6674" s="9" t="s">
        <v>20</v>
      </c>
      <c r="I6674" s="10">
        <v>1.7999999999999998</v>
      </c>
      <c r="J6674" s="11">
        <v>52</v>
      </c>
      <c r="K6674" s="11">
        <v>93.6</v>
      </c>
      <c r="L6674" s="12">
        <v>48.672000000000004</v>
      </c>
      <c r="M6674" s="8" t="s">
        <v>59</v>
      </c>
    </row>
    <row r="6675" spans="2:13" ht="14.25" customHeight="1" x14ac:dyDescent="0.3">
      <c r="B6675" s="8" t="s">
        <v>28</v>
      </c>
      <c r="C6675" s="8">
        <v>1197831</v>
      </c>
      <c r="D6675" s="16">
        <v>44490</v>
      </c>
      <c r="E6675" s="8" t="s">
        <v>26</v>
      </c>
      <c r="F6675" s="8" t="e" vm="35">
        <v>#VALUE!</v>
      </c>
      <c r="G6675" s="8" t="s">
        <v>70</v>
      </c>
      <c r="H6675" s="9" t="s">
        <v>21</v>
      </c>
      <c r="I6675" s="10">
        <v>2.9</v>
      </c>
      <c r="J6675" s="11">
        <v>50</v>
      </c>
      <c r="K6675" s="11">
        <v>145</v>
      </c>
      <c r="L6675" s="12">
        <v>69.599999999999994</v>
      </c>
      <c r="M6675" s="8" t="s">
        <v>59</v>
      </c>
    </row>
    <row r="6676" spans="2:13" ht="14.25" customHeight="1" x14ac:dyDescent="0.3">
      <c r="B6676" s="8" t="s">
        <v>31</v>
      </c>
      <c r="C6676" s="8">
        <v>1197831</v>
      </c>
      <c r="D6676" s="16">
        <v>44490</v>
      </c>
      <c r="E6676" s="8" t="s">
        <v>26</v>
      </c>
      <c r="F6676" s="8" t="e" vm="35">
        <v>#VALUE!</v>
      </c>
      <c r="G6676" s="8" t="s">
        <v>70</v>
      </c>
      <c r="H6676" s="9" t="s">
        <v>22</v>
      </c>
      <c r="I6676" s="10">
        <v>2.9</v>
      </c>
      <c r="J6676" s="11">
        <v>91</v>
      </c>
      <c r="K6676" s="11">
        <v>263.89999999999998</v>
      </c>
      <c r="L6676" s="12">
        <v>145.14500000000001</v>
      </c>
      <c r="M6676" s="8" t="s">
        <v>59</v>
      </c>
    </row>
    <row r="6677" spans="2:13" ht="14.25" customHeight="1" x14ac:dyDescent="0.3">
      <c r="B6677" s="8" t="s">
        <v>31</v>
      </c>
      <c r="C6677" s="8">
        <v>1197831</v>
      </c>
      <c r="D6677" s="16">
        <v>44520</v>
      </c>
      <c r="E6677" s="8" t="s">
        <v>26</v>
      </c>
      <c r="F6677" s="8" t="e" vm="35">
        <v>#VALUE!</v>
      </c>
      <c r="G6677" s="8" t="s">
        <v>70</v>
      </c>
      <c r="H6677" s="9" t="s">
        <v>16</v>
      </c>
      <c r="I6677" s="10">
        <v>2.2999999999999998</v>
      </c>
      <c r="J6677" s="11">
        <v>133</v>
      </c>
      <c r="K6677" s="11">
        <v>305.89999999999998</v>
      </c>
      <c r="L6677" s="12">
        <v>165.18600000000001</v>
      </c>
      <c r="M6677" s="8" t="s">
        <v>59</v>
      </c>
    </row>
    <row r="6678" spans="2:13" ht="14.25" customHeight="1" x14ac:dyDescent="0.3">
      <c r="B6678" s="8" t="s">
        <v>31</v>
      </c>
      <c r="C6678" s="8">
        <v>1197831</v>
      </c>
      <c r="D6678" s="16">
        <v>44520</v>
      </c>
      <c r="E6678" s="8" t="s">
        <v>26</v>
      </c>
      <c r="F6678" s="8" t="e" vm="35">
        <v>#VALUE!</v>
      </c>
      <c r="G6678" s="8" t="s">
        <v>70</v>
      </c>
      <c r="H6678" s="9" t="s">
        <v>18</v>
      </c>
      <c r="I6678" s="10">
        <v>1.4000000000000001</v>
      </c>
      <c r="J6678" s="11">
        <v>78</v>
      </c>
      <c r="K6678" s="11">
        <v>109.2</v>
      </c>
      <c r="L6678" s="12">
        <v>51.323999999999998</v>
      </c>
      <c r="M6678" s="8" t="s">
        <v>59</v>
      </c>
    </row>
    <row r="6679" spans="2:13" ht="14.25" customHeight="1" x14ac:dyDescent="0.3">
      <c r="B6679" s="8" t="s">
        <v>31</v>
      </c>
      <c r="C6679" s="8">
        <v>1197831</v>
      </c>
      <c r="D6679" s="16">
        <v>44520</v>
      </c>
      <c r="E6679" s="8" t="s">
        <v>26</v>
      </c>
      <c r="F6679" s="8" t="e" vm="35">
        <v>#VALUE!</v>
      </c>
      <c r="G6679" s="8" t="s">
        <v>70</v>
      </c>
      <c r="H6679" s="9" t="s">
        <v>19</v>
      </c>
      <c r="I6679" s="10">
        <v>2.2999999999999998</v>
      </c>
      <c r="J6679" s="11">
        <v>74</v>
      </c>
      <c r="K6679" s="11">
        <v>170.2</v>
      </c>
      <c r="L6679" s="12">
        <v>91.908000000000001</v>
      </c>
      <c r="M6679" s="8" t="s">
        <v>59</v>
      </c>
    </row>
    <row r="6680" spans="2:13" ht="14.25" customHeight="1" x14ac:dyDescent="0.3">
      <c r="B6680" s="8" t="s">
        <v>31</v>
      </c>
      <c r="C6680" s="8">
        <v>1197831</v>
      </c>
      <c r="D6680" s="16">
        <v>44520</v>
      </c>
      <c r="E6680" s="8" t="s">
        <v>26</v>
      </c>
      <c r="F6680" s="8" t="e" vm="35">
        <v>#VALUE!</v>
      </c>
      <c r="G6680" s="8" t="s">
        <v>70</v>
      </c>
      <c r="H6680" s="9" t="s">
        <v>20</v>
      </c>
      <c r="I6680" s="10">
        <v>5.2</v>
      </c>
      <c r="J6680" s="11">
        <v>75</v>
      </c>
      <c r="K6680" s="11">
        <v>390</v>
      </c>
      <c r="L6680" s="12">
        <v>206.7</v>
      </c>
      <c r="M6680" s="8" t="s">
        <v>59</v>
      </c>
    </row>
    <row r="6681" spans="2:13" ht="14.25" customHeight="1" x14ac:dyDescent="0.3">
      <c r="B6681" s="8" t="s">
        <v>31</v>
      </c>
      <c r="C6681" s="8">
        <v>1197831</v>
      </c>
      <c r="D6681" s="16">
        <v>44520</v>
      </c>
      <c r="E6681" s="8" t="s">
        <v>26</v>
      </c>
      <c r="F6681" s="8" t="e" vm="35">
        <v>#VALUE!</v>
      </c>
      <c r="G6681" s="8" t="s">
        <v>70</v>
      </c>
      <c r="H6681" s="9" t="s">
        <v>21</v>
      </c>
      <c r="I6681" s="10">
        <v>7.1000000000000005</v>
      </c>
      <c r="J6681" s="11">
        <v>77</v>
      </c>
      <c r="K6681" s="11">
        <v>546.70000000000005</v>
      </c>
      <c r="L6681" s="12">
        <v>267.88299999999998</v>
      </c>
      <c r="M6681" s="8" t="s">
        <v>59</v>
      </c>
    </row>
    <row r="6682" spans="2:13" ht="14.25" customHeight="1" x14ac:dyDescent="0.3">
      <c r="B6682" s="8" t="s">
        <v>31</v>
      </c>
      <c r="C6682" s="8">
        <v>1197831</v>
      </c>
      <c r="D6682" s="16">
        <v>44520</v>
      </c>
      <c r="E6682" s="8" t="s">
        <v>26</v>
      </c>
      <c r="F6682" s="8" t="e" vm="35">
        <v>#VALUE!</v>
      </c>
      <c r="G6682" s="8" t="s">
        <v>70</v>
      </c>
      <c r="H6682" s="9" t="s">
        <v>22</v>
      </c>
      <c r="I6682" s="10">
        <v>7.2</v>
      </c>
      <c r="J6682" s="11">
        <v>105</v>
      </c>
      <c r="K6682" s="11">
        <v>756</v>
      </c>
      <c r="L6682" s="12">
        <v>378</v>
      </c>
      <c r="M6682" s="8" t="s">
        <v>59</v>
      </c>
    </row>
    <row r="6683" spans="2:13" ht="14.25" customHeight="1" x14ac:dyDescent="0.3">
      <c r="B6683" s="8" t="s">
        <v>31</v>
      </c>
      <c r="C6683" s="8">
        <v>1197831</v>
      </c>
      <c r="D6683" s="16">
        <v>44549</v>
      </c>
      <c r="E6683" s="8" t="s">
        <v>26</v>
      </c>
      <c r="F6683" s="8" t="e" vm="35">
        <v>#VALUE!</v>
      </c>
      <c r="G6683" s="8" t="s">
        <v>70</v>
      </c>
      <c r="H6683" s="9" t="s">
        <v>16</v>
      </c>
      <c r="I6683" s="10">
        <v>6.3999999999999995</v>
      </c>
      <c r="J6683" s="11">
        <v>169</v>
      </c>
      <c r="K6683" s="11">
        <v>1081.5999999999999</v>
      </c>
      <c r="L6683" s="12">
        <v>594.88</v>
      </c>
      <c r="M6683" s="8" t="s">
        <v>59</v>
      </c>
    </row>
    <row r="6684" spans="2:13" ht="14.25" customHeight="1" x14ac:dyDescent="0.3">
      <c r="B6684" s="8" t="s">
        <v>31</v>
      </c>
      <c r="C6684" s="8">
        <v>1197831</v>
      </c>
      <c r="D6684" s="16">
        <v>44549</v>
      </c>
      <c r="E6684" s="8" t="s">
        <v>26</v>
      </c>
      <c r="F6684" s="8" t="e" vm="35">
        <v>#VALUE!</v>
      </c>
      <c r="G6684" s="8" t="s">
        <v>70</v>
      </c>
      <c r="H6684" s="9" t="s">
        <v>18</v>
      </c>
      <c r="I6684" s="10">
        <v>5.8000000000000007</v>
      </c>
      <c r="J6684" s="11">
        <v>119</v>
      </c>
      <c r="K6684" s="11">
        <v>690.2</v>
      </c>
      <c r="L6684" s="12">
        <v>310.58999999999997</v>
      </c>
      <c r="M6684" s="8" t="s">
        <v>59</v>
      </c>
    </row>
    <row r="6685" spans="2:13" ht="14.25" customHeight="1" x14ac:dyDescent="0.3">
      <c r="B6685" s="8" t="s">
        <v>31</v>
      </c>
      <c r="C6685" s="8">
        <v>1197831</v>
      </c>
      <c r="D6685" s="16">
        <v>44549</v>
      </c>
      <c r="E6685" s="8" t="s">
        <v>26</v>
      </c>
      <c r="F6685" s="8" t="e" vm="35">
        <v>#VALUE!</v>
      </c>
      <c r="G6685" s="8" t="s">
        <v>70</v>
      </c>
      <c r="H6685" s="9" t="s">
        <v>19</v>
      </c>
      <c r="I6685" s="10">
        <v>5.5</v>
      </c>
      <c r="J6685" s="11">
        <v>101</v>
      </c>
      <c r="K6685" s="11">
        <v>555.5</v>
      </c>
      <c r="L6685" s="12">
        <v>277.75</v>
      </c>
      <c r="M6685" s="8" t="s">
        <v>59</v>
      </c>
    </row>
    <row r="6686" spans="2:13" ht="14.25" customHeight="1" x14ac:dyDescent="0.3">
      <c r="B6686" s="8" t="s">
        <v>31</v>
      </c>
      <c r="C6686" s="8">
        <v>1197831</v>
      </c>
      <c r="D6686" s="16">
        <v>44549</v>
      </c>
      <c r="E6686" s="8" t="s">
        <v>26</v>
      </c>
      <c r="F6686" s="8" t="e" vm="35">
        <v>#VALUE!</v>
      </c>
      <c r="G6686" s="8" t="s">
        <v>70</v>
      </c>
      <c r="H6686" s="9" t="s">
        <v>20</v>
      </c>
      <c r="I6686" s="10">
        <v>5.4</v>
      </c>
      <c r="J6686" s="11">
        <v>94</v>
      </c>
      <c r="K6686" s="11">
        <v>507.6</v>
      </c>
      <c r="L6686" s="12">
        <v>269.02800000000002</v>
      </c>
      <c r="M6686" s="8" t="s">
        <v>59</v>
      </c>
    </row>
    <row r="6687" spans="2:13" ht="14.25" customHeight="1" x14ac:dyDescent="0.3">
      <c r="B6687" s="8" t="s">
        <v>31</v>
      </c>
      <c r="C6687" s="8">
        <v>1197831</v>
      </c>
      <c r="D6687" s="16">
        <v>44549</v>
      </c>
      <c r="E6687" s="8" t="s">
        <v>26</v>
      </c>
      <c r="F6687" s="8" t="e" vm="35">
        <v>#VALUE!</v>
      </c>
      <c r="G6687" s="8" t="s">
        <v>70</v>
      </c>
      <c r="H6687" s="9" t="s">
        <v>21</v>
      </c>
      <c r="I6687" s="10">
        <v>6.8999999999999995</v>
      </c>
      <c r="J6687" s="11">
        <v>81</v>
      </c>
      <c r="K6687" s="11">
        <v>558.9</v>
      </c>
      <c r="L6687" s="12">
        <v>268.27199999999999</v>
      </c>
      <c r="M6687" s="8" t="s">
        <v>59</v>
      </c>
    </row>
    <row r="6688" spans="2:13" ht="14.25" customHeight="1" x14ac:dyDescent="0.3">
      <c r="B6688" s="8" t="s">
        <v>31</v>
      </c>
      <c r="C6688" s="8">
        <v>1197831</v>
      </c>
      <c r="D6688" s="16">
        <v>44549</v>
      </c>
      <c r="E6688" s="8" t="s">
        <v>26</v>
      </c>
      <c r="F6688" s="8" t="e" vm="35">
        <v>#VALUE!</v>
      </c>
      <c r="G6688" s="8" t="s">
        <v>70</v>
      </c>
      <c r="H6688" s="9" t="s">
        <v>22</v>
      </c>
      <c r="I6688" s="10">
        <v>6.8</v>
      </c>
      <c r="J6688" s="11">
        <v>123</v>
      </c>
      <c r="K6688" s="11">
        <v>836.4</v>
      </c>
      <c r="L6688" s="12">
        <v>418.2</v>
      </c>
      <c r="M6688" s="8" t="s">
        <v>59</v>
      </c>
    </row>
    <row r="6689" spans="2:13" ht="14.25" customHeight="1" x14ac:dyDescent="0.3">
      <c r="B6689" s="8" t="s">
        <v>31</v>
      </c>
      <c r="C6689" s="8">
        <v>1197831</v>
      </c>
      <c r="D6689" s="16">
        <v>44212</v>
      </c>
      <c r="E6689" s="8" t="s">
        <v>26</v>
      </c>
      <c r="F6689" s="8" t="e" vm="35">
        <v>#VALUE!</v>
      </c>
      <c r="G6689" s="8" t="s">
        <v>70</v>
      </c>
      <c r="H6689" s="9" t="s">
        <v>16</v>
      </c>
      <c r="I6689" s="10">
        <v>2.2999999999999998</v>
      </c>
      <c r="J6689" s="11">
        <v>149</v>
      </c>
      <c r="K6689" s="11">
        <v>342.7</v>
      </c>
      <c r="L6689" s="12">
        <v>167.923</v>
      </c>
      <c r="M6689" s="8" t="s">
        <v>59</v>
      </c>
    </row>
    <row r="6690" spans="2:13" ht="14.25" customHeight="1" x14ac:dyDescent="0.3">
      <c r="B6690" s="8" t="s">
        <v>31</v>
      </c>
      <c r="C6690" s="8">
        <v>1197831</v>
      </c>
      <c r="D6690" s="16">
        <v>44212</v>
      </c>
      <c r="E6690" s="8" t="s">
        <v>26</v>
      </c>
      <c r="F6690" s="8" t="e" vm="35">
        <v>#VALUE!</v>
      </c>
      <c r="G6690" s="8" t="s">
        <v>70</v>
      </c>
      <c r="H6690" s="9" t="s">
        <v>18</v>
      </c>
      <c r="I6690" s="10">
        <v>2.3000000000000003</v>
      </c>
      <c r="J6690" s="11">
        <v>91</v>
      </c>
      <c r="K6690" s="11">
        <v>209.3</v>
      </c>
      <c r="L6690" s="12">
        <v>102.55699999999999</v>
      </c>
      <c r="M6690" s="8" t="s">
        <v>59</v>
      </c>
    </row>
    <row r="6691" spans="2:13" ht="14.25" customHeight="1" x14ac:dyDescent="0.3">
      <c r="B6691" s="8" t="s">
        <v>31</v>
      </c>
      <c r="C6691" s="8">
        <v>1197831</v>
      </c>
      <c r="D6691" s="16">
        <v>44212</v>
      </c>
      <c r="E6691" s="8" t="s">
        <v>26</v>
      </c>
      <c r="F6691" s="8" t="e" vm="35">
        <v>#VALUE!</v>
      </c>
      <c r="G6691" s="8" t="s">
        <v>70</v>
      </c>
      <c r="H6691" s="9" t="s">
        <v>19</v>
      </c>
      <c r="I6691" s="10">
        <v>1.4000000000000001</v>
      </c>
      <c r="J6691" s="11">
        <v>88</v>
      </c>
      <c r="K6691" s="11">
        <v>123.2</v>
      </c>
      <c r="L6691" s="12">
        <v>59.136000000000003</v>
      </c>
      <c r="M6691" s="8" t="s">
        <v>59</v>
      </c>
    </row>
    <row r="6692" spans="2:13" ht="14.25" customHeight="1" x14ac:dyDescent="0.3">
      <c r="B6692" s="8" t="s">
        <v>31</v>
      </c>
      <c r="C6692" s="8">
        <v>1197831</v>
      </c>
      <c r="D6692" s="16">
        <v>44212</v>
      </c>
      <c r="E6692" s="8" t="s">
        <v>26</v>
      </c>
      <c r="F6692" s="8" t="e" vm="35">
        <v>#VALUE!</v>
      </c>
      <c r="G6692" s="8" t="s">
        <v>70</v>
      </c>
      <c r="H6692" s="9" t="s">
        <v>20</v>
      </c>
      <c r="I6692" s="10">
        <v>1.9000000000000001</v>
      </c>
      <c r="J6692" s="11">
        <v>56</v>
      </c>
      <c r="K6692" s="11">
        <v>106.4</v>
      </c>
      <c r="L6692" s="12">
        <v>52.136000000000003</v>
      </c>
      <c r="M6692" s="8" t="s">
        <v>59</v>
      </c>
    </row>
    <row r="6693" spans="2:13" ht="14.25" customHeight="1" x14ac:dyDescent="0.3">
      <c r="B6693" s="8" t="s">
        <v>31</v>
      </c>
      <c r="C6693" s="8">
        <v>1197831</v>
      </c>
      <c r="D6693" s="16">
        <v>44212</v>
      </c>
      <c r="E6693" s="8" t="s">
        <v>26</v>
      </c>
      <c r="F6693" s="8" t="e" vm="35">
        <v>#VALUE!</v>
      </c>
      <c r="G6693" s="8" t="s">
        <v>70</v>
      </c>
      <c r="H6693" s="9" t="s">
        <v>21</v>
      </c>
      <c r="I6693" s="10">
        <v>3.3</v>
      </c>
      <c r="J6693" s="11">
        <v>65</v>
      </c>
      <c r="K6693" s="11">
        <v>214.5</v>
      </c>
      <c r="L6693" s="12">
        <v>102.96</v>
      </c>
      <c r="M6693" s="8" t="s">
        <v>59</v>
      </c>
    </row>
    <row r="6694" spans="2:13" ht="14.25" customHeight="1" x14ac:dyDescent="0.3">
      <c r="B6694" s="8" t="s">
        <v>31</v>
      </c>
      <c r="C6694" s="8">
        <v>1197831</v>
      </c>
      <c r="D6694" s="16">
        <v>44212</v>
      </c>
      <c r="E6694" s="8" t="s">
        <v>26</v>
      </c>
      <c r="F6694" s="8" t="e" vm="35">
        <v>#VALUE!</v>
      </c>
      <c r="G6694" s="8" t="s">
        <v>70</v>
      </c>
      <c r="H6694" s="9" t="s">
        <v>22</v>
      </c>
      <c r="I6694" s="10">
        <v>2.2999999999999998</v>
      </c>
      <c r="J6694" s="11">
        <v>102</v>
      </c>
      <c r="K6694" s="11">
        <v>234.6</v>
      </c>
      <c r="L6694" s="12">
        <v>117.3</v>
      </c>
      <c r="M6694" s="8" t="s">
        <v>59</v>
      </c>
    </row>
    <row r="6695" spans="2:13" ht="14.25" customHeight="1" x14ac:dyDescent="0.3">
      <c r="B6695" s="8" t="s">
        <v>31</v>
      </c>
      <c r="C6695" s="8">
        <v>1197831</v>
      </c>
      <c r="D6695" s="16">
        <v>44241</v>
      </c>
      <c r="E6695" s="8" t="s">
        <v>26</v>
      </c>
      <c r="F6695" s="8" t="e" vm="35">
        <v>#VALUE!</v>
      </c>
      <c r="G6695" s="8" t="s">
        <v>70</v>
      </c>
      <c r="H6695" s="9" t="s">
        <v>16</v>
      </c>
      <c r="I6695" s="10">
        <v>2.3000000000000003</v>
      </c>
      <c r="J6695" s="11">
        <v>162</v>
      </c>
      <c r="K6695" s="11">
        <v>372.6</v>
      </c>
      <c r="L6695" s="12">
        <v>175.12199999999999</v>
      </c>
      <c r="M6695" s="8" t="s">
        <v>59</v>
      </c>
    </row>
    <row r="6696" spans="2:13" ht="14.25" customHeight="1" x14ac:dyDescent="0.3">
      <c r="B6696" s="8" t="s">
        <v>31</v>
      </c>
      <c r="C6696" s="8">
        <v>1197831</v>
      </c>
      <c r="D6696" s="16">
        <v>44241</v>
      </c>
      <c r="E6696" s="8" t="s">
        <v>26</v>
      </c>
      <c r="F6696" s="8" t="e" vm="35">
        <v>#VALUE!</v>
      </c>
      <c r="G6696" s="8" t="s">
        <v>70</v>
      </c>
      <c r="H6696" s="9" t="s">
        <v>18</v>
      </c>
      <c r="I6696" s="10">
        <v>2.2999999999999998</v>
      </c>
      <c r="J6696" s="11">
        <v>65</v>
      </c>
      <c r="K6696" s="11">
        <v>149.5</v>
      </c>
      <c r="L6696" s="12">
        <v>74.75</v>
      </c>
      <c r="M6696" s="8" t="s">
        <v>59</v>
      </c>
    </row>
    <row r="6697" spans="2:13" ht="14.25" customHeight="1" x14ac:dyDescent="0.3">
      <c r="B6697" s="8" t="s">
        <v>31</v>
      </c>
      <c r="C6697" s="8">
        <v>1197831</v>
      </c>
      <c r="D6697" s="16">
        <v>44241</v>
      </c>
      <c r="E6697" s="8" t="s">
        <v>26</v>
      </c>
      <c r="F6697" s="8" t="e" vm="35">
        <v>#VALUE!</v>
      </c>
      <c r="G6697" s="8" t="s">
        <v>70</v>
      </c>
      <c r="H6697" s="9" t="s">
        <v>19</v>
      </c>
      <c r="I6697" s="10">
        <v>1.4</v>
      </c>
      <c r="J6697" s="11">
        <v>75</v>
      </c>
      <c r="K6697" s="11">
        <v>105</v>
      </c>
      <c r="L6697" s="12">
        <v>51.45</v>
      </c>
      <c r="M6697" s="8" t="s">
        <v>59</v>
      </c>
    </row>
    <row r="6698" spans="2:13" ht="14.25" customHeight="1" x14ac:dyDescent="0.3">
      <c r="B6698" s="8" t="s">
        <v>31</v>
      </c>
      <c r="C6698" s="8">
        <v>1197831</v>
      </c>
      <c r="D6698" s="16">
        <v>44241</v>
      </c>
      <c r="E6698" s="8" t="s">
        <v>33</v>
      </c>
      <c r="F6698" s="8" t="e" vm="36">
        <v>#VALUE!</v>
      </c>
      <c r="G6698" s="8" t="s">
        <v>71</v>
      </c>
      <c r="H6698" s="9" t="s">
        <v>20</v>
      </c>
      <c r="I6698" s="10">
        <v>2</v>
      </c>
      <c r="J6698" s="11">
        <v>42</v>
      </c>
      <c r="K6698" s="11">
        <v>84</v>
      </c>
      <c r="L6698" s="12">
        <v>37.799999999999997</v>
      </c>
      <c r="M6698" s="8" t="s">
        <v>59</v>
      </c>
    </row>
    <row r="6699" spans="2:13" ht="14.25" customHeight="1" x14ac:dyDescent="0.3">
      <c r="B6699" s="8" t="s">
        <v>31</v>
      </c>
      <c r="C6699" s="8">
        <v>1197831</v>
      </c>
      <c r="D6699" s="16">
        <v>44241</v>
      </c>
      <c r="E6699" s="8" t="s">
        <v>33</v>
      </c>
      <c r="F6699" s="8" t="e" vm="36">
        <v>#VALUE!</v>
      </c>
      <c r="G6699" s="8" t="s">
        <v>71</v>
      </c>
      <c r="H6699" s="9" t="s">
        <v>21</v>
      </c>
      <c r="I6699" s="10">
        <v>3.1999999999999997</v>
      </c>
      <c r="J6699" s="11">
        <v>68</v>
      </c>
      <c r="K6699" s="11">
        <v>217.6</v>
      </c>
      <c r="L6699" s="12">
        <v>104.44800000000001</v>
      </c>
      <c r="M6699" s="8" t="s">
        <v>59</v>
      </c>
    </row>
    <row r="6700" spans="2:13" ht="14.25" customHeight="1" x14ac:dyDescent="0.3">
      <c r="B6700" s="8" t="s">
        <v>31</v>
      </c>
      <c r="C6700" s="8">
        <v>1197831</v>
      </c>
      <c r="D6700" s="16">
        <v>44241</v>
      </c>
      <c r="E6700" s="8" t="s">
        <v>33</v>
      </c>
      <c r="F6700" s="8" t="e" vm="36">
        <v>#VALUE!</v>
      </c>
      <c r="G6700" s="8" t="s">
        <v>71</v>
      </c>
      <c r="H6700" s="9" t="s">
        <v>22</v>
      </c>
      <c r="I6700" s="10">
        <v>1.8</v>
      </c>
      <c r="J6700" s="11">
        <v>98</v>
      </c>
      <c r="K6700" s="11">
        <v>176.4</v>
      </c>
      <c r="L6700" s="12">
        <v>86.436000000000007</v>
      </c>
      <c r="M6700" s="8" t="s">
        <v>59</v>
      </c>
    </row>
    <row r="6701" spans="2:13" ht="14.25" customHeight="1" x14ac:dyDescent="0.3">
      <c r="B6701" s="8" t="s">
        <v>31</v>
      </c>
      <c r="C6701" s="8">
        <v>1197831</v>
      </c>
      <c r="D6701" s="16">
        <v>44267</v>
      </c>
      <c r="E6701" s="8" t="s">
        <v>33</v>
      </c>
      <c r="F6701" s="8" t="e" vm="36">
        <v>#VALUE!</v>
      </c>
      <c r="G6701" s="8" t="s">
        <v>71</v>
      </c>
      <c r="H6701" s="9" t="s">
        <v>16</v>
      </c>
      <c r="I6701" s="10">
        <v>2</v>
      </c>
      <c r="J6701" s="11">
        <v>153</v>
      </c>
      <c r="K6701" s="11">
        <v>306</v>
      </c>
      <c r="L6701" s="12">
        <v>149.94</v>
      </c>
      <c r="M6701" s="8" t="s">
        <v>59</v>
      </c>
    </row>
    <row r="6702" spans="2:13" ht="14.25" customHeight="1" x14ac:dyDescent="0.3">
      <c r="B6702" s="8" t="s">
        <v>31</v>
      </c>
      <c r="C6702" s="8">
        <v>1197831</v>
      </c>
      <c r="D6702" s="16">
        <v>44267</v>
      </c>
      <c r="E6702" s="8" t="s">
        <v>33</v>
      </c>
      <c r="F6702" s="8" t="e" vm="36">
        <v>#VALUE!</v>
      </c>
      <c r="G6702" s="8" t="s">
        <v>71</v>
      </c>
      <c r="H6702" s="9" t="s">
        <v>18</v>
      </c>
      <c r="I6702" s="10">
        <v>1.9</v>
      </c>
      <c r="J6702" s="11">
        <v>59</v>
      </c>
      <c r="K6702" s="11">
        <v>112.1</v>
      </c>
      <c r="L6702" s="12">
        <v>52.686999999999998</v>
      </c>
      <c r="M6702" s="8" t="s">
        <v>59</v>
      </c>
    </row>
    <row r="6703" spans="2:13" ht="14.25" customHeight="1" x14ac:dyDescent="0.3">
      <c r="B6703" s="8" t="s">
        <v>31</v>
      </c>
      <c r="C6703" s="8">
        <v>1197831</v>
      </c>
      <c r="D6703" s="16">
        <v>44267</v>
      </c>
      <c r="E6703" s="8" t="s">
        <v>33</v>
      </c>
      <c r="F6703" s="8" t="e" vm="36">
        <v>#VALUE!</v>
      </c>
      <c r="G6703" s="8" t="s">
        <v>71</v>
      </c>
      <c r="H6703" s="9" t="s">
        <v>19</v>
      </c>
      <c r="I6703" s="10">
        <v>0.9</v>
      </c>
      <c r="J6703" s="11">
        <v>75</v>
      </c>
      <c r="K6703" s="11">
        <v>67.5</v>
      </c>
      <c r="L6703" s="12">
        <v>31.05</v>
      </c>
      <c r="M6703" s="8" t="s">
        <v>59</v>
      </c>
    </row>
    <row r="6704" spans="2:13" ht="14.25" customHeight="1" x14ac:dyDescent="0.3">
      <c r="B6704" s="8" t="s">
        <v>31</v>
      </c>
      <c r="C6704" s="8">
        <v>1197831</v>
      </c>
      <c r="D6704" s="16">
        <v>44267</v>
      </c>
      <c r="E6704" s="8" t="s">
        <v>33</v>
      </c>
      <c r="F6704" s="8" t="e" vm="36">
        <v>#VALUE!</v>
      </c>
      <c r="G6704" s="8" t="s">
        <v>71</v>
      </c>
      <c r="H6704" s="9" t="s">
        <v>20</v>
      </c>
      <c r="I6704" s="10">
        <v>2</v>
      </c>
      <c r="J6704" s="11">
        <v>26</v>
      </c>
      <c r="K6704" s="11">
        <v>52</v>
      </c>
      <c r="L6704" s="12">
        <v>24.96</v>
      </c>
      <c r="M6704" s="8" t="s">
        <v>59</v>
      </c>
    </row>
    <row r="6705" spans="2:13" ht="14.25" customHeight="1" x14ac:dyDescent="0.3">
      <c r="B6705" s="8" t="s">
        <v>31</v>
      </c>
      <c r="C6705" s="8">
        <v>1197831</v>
      </c>
      <c r="D6705" s="16">
        <v>44267</v>
      </c>
      <c r="E6705" s="8" t="s">
        <v>33</v>
      </c>
      <c r="F6705" s="8" t="e" vm="36">
        <v>#VALUE!</v>
      </c>
      <c r="G6705" s="8" t="s">
        <v>71</v>
      </c>
      <c r="H6705" s="9" t="s">
        <v>21</v>
      </c>
      <c r="I6705" s="10">
        <v>3.1999999999999997</v>
      </c>
      <c r="J6705" s="11">
        <v>41</v>
      </c>
      <c r="K6705" s="11">
        <v>131.19999999999999</v>
      </c>
      <c r="L6705" s="12">
        <v>60.351999999999997</v>
      </c>
      <c r="M6705" s="8" t="s">
        <v>59</v>
      </c>
    </row>
    <row r="6706" spans="2:13" ht="14.25" customHeight="1" x14ac:dyDescent="0.3">
      <c r="B6706" s="8" t="s">
        <v>31</v>
      </c>
      <c r="C6706" s="8">
        <v>1197831</v>
      </c>
      <c r="D6706" s="16">
        <v>44267</v>
      </c>
      <c r="E6706" s="8" t="s">
        <v>33</v>
      </c>
      <c r="F6706" s="8" t="e" vm="36">
        <v>#VALUE!</v>
      </c>
      <c r="G6706" s="8" t="s">
        <v>71</v>
      </c>
      <c r="H6706" s="9" t="s">
        <v>22</v>
      </c>
      <c r="I6706" s="10">
        <v>2.2999999999999998</v>
      </c>
      <c r="J6706" s="11">
        <v>65</v>
      </c>
      <c r="K6706" s="11">
        <v>149.5</v>
      </c>
      <c r="L6706" s="12">
        <v>74.75</v>
      </c>
      <c r="M6706" s="8" t="s">
        <v>59</v>
      </c>
    </row>
    <row r="6707" spans="2:13" ht="14.25" customHeight="1" x14ac:dyDescent="0.3">
      <c r="B6707" s="8" t="s">
        <v>31</v>
      </c>
      <c r="C6707" s="8">
        <v>1197831</v>
      </c>
      <c r="D6707" s="16">
        <v>44299</v>
      </c>
      <c r="E6707" s="8" t="s">
        <v>33</v>
      </c>
      <c r="F6707" s="8" t="e" vm="36">
        <v>#VALUE!</v>
      </c>
      <c r="G6707" s="8" t="s">
        <v>71</v>
      </c>
      <c r="H6707" s="9" t="s">
        <v>16</v>
      </c>
      <c r="I6707" s="10">
        <v>2.4</v>
      </c>
      <c r="J6707" s="11">
        <v>150</v>
      </c>
      <c r="K6707" s="11">
        <v>360</v>
      </c>
      <c r="L6707" s="12">
        <v>161.99999999999997</v>
      </c>
      <c r="M6707" s="8" t="s">
        <v>59</v>
      </c>
    </row>
    <row r="6708" spans="2:13" ht="14.25" customHeight="1" x14ac:dyDescent="0.3">
      <c r="B6708" s="8" t="s">
        <v>31</v>
      </c>
      <c r="C6708" s="8">
        <v>1197831</v>
      </c>
      <c r="D6708" s="16">
        <v>44299</v>
      </c>
      <c r="E6708" s="8" t="s">
        <v>33</v>
      </c>
      <c r="F6708" s="8" t="e" vm="36">
        <v>#VALUE!</v>
      </c>
      <c r="G6708" s="8" t="s">
        <v>71</v>
      </c>
      <c r="H6708" s="9" t="s">
        <v>18</v>
      </c>
      <c r="I6708" s="10">
        <v>2.5</v>
      </c>
      <c r="J6708" s="11">
        <v>58</v>
      </c>
      <c r="K6708" s="11">
        <v>145</v>
      </c>
      <c r="L6708" s="12">
        <v>69.599999999999994</v>
      </c>
      <c r="M6708" s="8" t="s">
        <v>59</v>
      </c>
    </row>
    <row r="6709" spans="2:13" ht="14.25" customHeight="1" x14ac:dyDescent="0.3">
      <c r="B6709" s="8" t="s">
        <v>31</v>
      </c>
      <c r="C6709" s="8">
        <v>1197831</v>
      </c>
      <c r="D6709" s="16">
        <v>44299</v>
      </c>
      <c r="E6709" s="8" t="s">
        <v>33</v>
      </c>
      <c r="F6709" s="8" t="e" vm="36">
        <v>#VALUE!</v>
      </c>
      <c r="G6709" s="8" t="s">
        <v>71</v>
      </c>
      <c r="H6709" s="9" t="s">
        <v>19</v>
      </c>
      <c r="I6709" s="10">
        <v>1.4</v>
      </c>
      <c r="J6709" s="11">
        <v>60</v>
      </c>
      <c r="K6709" s="11">
        <v>84</v>
      </c>
      <c r="L6709" s="12">
        <v>42</v>
      </c>
      <c r="M6709" s="8" t="s">
        <v>59</v>
      </c>
    </row>
    <row r="6710" spans="2:13" ht="14.25" customHeight="1" x14ac:dyDescent="0.3">
      <c r="B6710" s="8" t="s">
        <v>31</v>
      </c>
      <c r="C6710" s="8">
        <v>1197831</v>
      </c>
      <c r="D6710" s="16">
        <v>44299</v>
      </c>
      <c r="E6710" s="8" t="s">
        <v>33</v>
      </c>
      <c r="F6710" s="8" t="e" vm="36">
        <v>#VALUE!</v>
      </c>
      <c r="G6710" s="8" t="s">
        <v>71</v>
      </c>
      <c r="H6710" s="9" t="s">
        <v>20</v>
      </c>
      <c r="I6710" s="10">
        <v>1.9</v>
      </c>
      <c r="J6710" s="11">
        <v>35</v>
      </c>
      <c r="K6710" s="11">
        <v>66.5</v>
      </c>
      <c r="L6710" s="12">
        <v>29.924999999999994</v>
      </c>
      <c r="M6710" s="8" t="s">
        <v>59</v>
      </c>
    </row>
    <row r="6711" spans="2:13" ht="14.25" customHeight="1" x14ac:dyDescent="0.3">
      <c r="B6711" s="8" t="s">
        <v>31</v>
      </c>
      <c r="C6711" s="8">
        <v>1197831</v>
      </c>
      <c r="D6711" s="16">
        <v>44299</v>
      </c>
      <c r="E6711" s="8" t="s">
        <v>33</v>
      </c>
      <c r="F6711" s="8" t="e" vm="36">
        <v>#VALUE!</v>
      </c>
      <c r="G6711" s="8" t="s">
        <v>71</v>
      </c>
      <c r="H6711" s="9" t="s">
        <v>21</v>
      </c>
      <c r="I6711" s="10">
        <v>3.9</v>
      </c>
      <c r="J6711" s="11">
        <v>38</v>
      </c>
      <c r="K6711" s="11">
        <v>148.19999999999999</v>
      </c>
      <c r="L6711" s="12">
        <v>72.617999999999995</v>
      </c>
      <c r="M6711" s="8" t="s">
        <v>59</v>
      </c>
    </row>
    <row r="6712" spans="2:13" ht="14.25" customHeight="1" x14ac:dyDescent="0.3">
      <c r="B6712" s="8" t="s">
        <v>31</v>
      </c>
      <c r="C6712" s="8">
        <v>1197831</v>
      </c>
      <c r="D6712" s="16">
        <v>44299</v>
      </c>
      <c r="E6712" s="8" t="s">
        <v>33</v>
      </c>
      <c r="F6712" s="8" t="e" vm="36">
        <v>#VALUE!</v>
      </c>
      <c r="G6712" s="8" t="s">
        <v>71</v>
      </c>
      <c r="H6712" s="9" t="s">
        <v>22</v>
      </c>
      <c r="I6712" s="10">
        <v>2.9</v>
      </c>
      <c r="J6712" s="11">
        <v>81</v>
      </c>
      <c r="K6712" s="11">
        <v>234.9</v>
      </c>
      <c r="L6712" s="12">
        <v>115.101</v>
      </c>
      <c r="M6712" s="8" t="s">
        <v>59</v>
      </c>
    </row>
    <row r="6713" spans="2:13" ht="14.25" customHeight="1" x14ac:dyDescent="0.3">
      <c r="B6713" s="8" t="s">
        <v>31</v>
      </c>
      <c r="C6713" s="8">
        <v>1197831</v>
      </c>
      <c r="D6713" s="16">
        <v>44328</v>
      </c>
      <c r="E6713" s="8" t="s">
        <v>33</v>
      </c>
      <c r="F6713" s="8" t="e" vm="36">
        <v>#VALUE!</v>
      </c>
      <c r="G6713" s="8" t="s">
        <v>71</v>
      </c>
      <c r="H6713" s="9" t="s">
        <v>16</v>
      </c>
      <c r="I6713" s="10">
        <v>3.5999999999999996</v>
      </c>
      <c r="J6713" s="11">
        <v>143</v>
      </c>
      <c r="K6713" s="11">
        <v>514.79999999999995</v>
      </c>
      <c r="L6713" s="12">
        <v>231.66</v>
      </c>
      <c r="M6713" s="8" t="s">
        <v>59</v>
      </c>
    </row>
    <row r="6714" spans="2:13" ht="14.25" customHeight="1" x14ac:dyDescent="0.3">
      <c r="B6714" s="8" t="s">
        <v>31</v>
      </c>
      <c r="C6714" s="8">
        <v>1197831</v>
      </c>
      <c r="D6714" s="16">
        <v>44328</v>
      </c>
      <c r="E6714" s="8" t="s">
        <v>33</v>
      </c>
      <c r="F6714" s="8" t="e" vm="36">
        <v>#VALUE!</v>
      </c>
      <c r="G6714" s="8" t="s">
        <v>71</v>
      </c>
      <c r="H6714" s="9" t="s">
        <v>18</v>
      </c>
      <c r="I6714" s="10">
        <v>3.9000000000000004</v>
      </c>
      <c r="J6714" s="11">
        <v>77</v>
      </c>
      <c r="K6714" s="11">
        <v>300.3</v>
      </c>
      <c r="L6714" s="12">
        <v>144.14400000000001</v>
      </c>
      <c r="M6714" s="8" t="s">
        <v>59</v>
      </c>
    </row>
    <row r="6715" spans="2:13" ht="14.25" customHeight="1" x14ac:dyDescent="0.3">
      <c r="B6715" s="8" t="s">
        <v>31</v>
      </c>
      <c r="C6715" s="8">
        <v>1197831</v>
      </c>
      <c r="D6715" s="16">
        <v>44328</v>
      </c>
      <c r="E6715" s="8" t="s">
        <v>33</v>
      </c>
      <c r="F6715" s="8" t="e" vm="36">
        <v>#VALUE!</v>
      </c>
      <c r="G6715" s="8" t="s">
        <v>71</v>
      </c>
      <c r="H6715" s="9" t="s">
        <v>19</v>
      </c>
      <c r="I6715" s="10">
        <v>3.2</v>
      </c>
      <c r="J6715" s="11">
        <v>65</v>
      </c>
      <c r="K6715" s="11">
        <v>208</v>
      </c>
      <c r="L6715" s="12">
        <v>101.91999999999999</v>
      </c>
      <c r="M6715" s="8" t="s">
        <v>59</v>
      </c>
    </row>
    <row r="6716" spans="2:13" ht="14.25" customHeight="1" x14ac:dyDescent="0.3">
      <c r="B6716" s="8" t="s">
        <v>31</v>
      </c>
      <c r="C6716" s="8">
        <v>1197831</v>
      </c>
      <c r="D6716" s="16">
        <v>44328</v>
      </c>
      <c r="E6716" s="8" t="s">
        <v>33</v>
      </c>
      <c r="F6716" s="8" t="e" vm="36">
        <v>#VALUE!</v>
      </c>
      <c r="G6716" s="8" t="s">
        <v>71</v>
      </c>
      <c r="H6716" s="9" t="s">
        <v>20</v>
      </c>
      <c r="I6716" s="10">
        <v>3.1999999999999997</v>
      </c>
      <c r="J6716" s="11">
        <v>58</v>
      </c>
      <c r="K6716" s="11">
        <v>185.6</v>
      </c>
      <c r="L6716" s="12">
        <v>92.8</v>
      </c>
      <c r="M6716" s="8" t="s">
        <v>59</v>
      </c>
    </row>
    <row r="6717" spans="2:13" ht="14.25" customHeight="1" x14ac:dyDescent="0.3">
      <c r="B6717" s="8" t="s">
        <v>31</v>
      </c>
      <c r="C6717" s="8">
        <v>1197831</v>
      </c>
      <c r="D6717" s="16">
        <v>44328</v>
      </c>
      <c r="E6717" s="8" t="s">
        <v>33</v>
      </c>
      <c r="F6717" s="8" t="e" vm="36">
        <v>#VALUE!</v>
      </c>
      <c r="G6717" s="8" t="s">
        <v>71</v>
      </c>
      <c r="H6717" s="9" t="s">
        <v>21</v>
      </c>
      <c r="I6717" s="10">
        <v>4.3</v>
      </c>
      <c r="J6717" s="11">
        <v>56</v>
      </c>
      <c r="K6717" s="11">
        <v>240.8</v>
      </c>
      <c r="L6717" s="12">
        <v>120.4</v>
      </c>
      <c r="M6717" s="8" t="s">
        <v>59</v>
      </c>
    </row>
    <row r="6718" spans="2:13" ht="14.25" customHeight="1" x14ac:dyDescent="0.3">
      <c r="B6718" s="8" t="s">
        <v>31</v>
      </c>
      <c r="C6718" s="8">
        <v>1197831</v>
      </c>
      <c r="D6718" s="16">
        <v>44328</v>
      </c>
      <c r="E6718" s="8" t="s">
        <v>33</v>
      </c>
      <c r="F6718" s="8" t="e" vm="36">
        <v>#VALUE!</v>
      </c>
      <c r="G6718" s="8" t="s">
        <v>71</v>
      </c>
      <c r="H6718" s="9" t="s">
        <v>22</v>
      </c>
      <c r="I6718" s="10">
        <v>4.2</v>
      </c>
      <c r="J6718" s="11">
        <v>94</v>
      </c>
      <c r="K6718" s="11">
        <v>394.8</v>
      </c>
      <c r="L6718" s="12">
        <v>177.66</v>
      </c>
      <c r="M6718" s="8" t="s">
        <v>59</v>
      </c>
    </row>
    <row r="6719" spans="2:13" ht="14.25" customHeight="1" x14ac:dyDescent="0.3">
      <c r="B6719" s="8" t="s">
        <v>31</v>
      </c>
      <c r="C6719" s="8">
        <v>1197831</v>
      </c>
      <c r="D6719" s="16">
        <v>44361</v>
      </c>
      <c r="E6719" s="8" t="s">
        <v>33</v>
      </c>
      <c r="F6719" s="8" t="e" vm="36">
        <v>#VALUE!</v>
      </c>
      <c r="G6719" s="8" t="s">
        <v>71</v>
      </c>
      <c r="H6719" s="9" t="s">
        <v>16</v>
      </c>
      <c r="I6719" s="10">
        <v>3.6999999999999997</v>
      </c>
      <c r="J6719" s="11">
        <v>144</v>
      </c>
      <c r="K6719" s="11">
        <v>532.79999999999995</v>
      </c>
      <c r="L6719" s="12">
        <v>266.39999999999998</v>
      </c>
      <c r="M6719" s="8" t="s">
        <v>59</v>
      </c>
    </row>
    <row r="6720" spans="2:13" ht="14.25" customHeight="1" x14ac:dyDescent="0.3">
      <c r="B6720" s="8" t="s">
        <v>31</v>
      </c>
      <c r="C6720" s="8">
        <v>1197831</v>
      </c>
      <c r="D6720" s="16">
        <v>44361</v>
      </c>
      <c r="E6720" s="8" t="s">
        <v>33</v>
      </c>
      <c r="F6720" s="8" t="e" vm="36">
        <v>#VALUE!</v>
      </c>
      <c r="G6720" s="8" t="s">
        <v>71</v>
      </c>
      <c r="H6720" s="9" t="s">
        <v>18</v>
      </c>
      <c r="I6720" s="10">
        <v>3.2</v>
      </c>
      <c r="J6720" s="11">
        <v>94</v>
      </c>
      <c r="K6720" s="11">
        <v>300.8</v>
      </c>
      <c r="L6720" s="12">
        <v>144.38399999999999</v>
      </c>
      <c r="M6720" s="8" t="s">
        <v>59</v>
      </c>
    </row>
    <row r="6721" spans="2:13" ht="14.25" customHeight="1" x14ac:dyDescent="0.3">
      <c r="B6721" s="8" t="s">
        <v>31</v>
      </c>
      <c r="C6721" s="8">
        <v>1197831</v>
      </c>
      <c r="D6721" s="16">
        <v>44361</v>
      </c>
      <c r="E6721" s="8" t="s">
        <v>33</v>
      </c>
      <c r="F6721" s="8" t="e" vm="36">
        <v>#VALUE!</v>
      </c>
      <c r="G6721" s="8" t="s">
        <v>71</v>
      </c>
      <c r="H6721" s="9" t="s">
        <v>19</v>
      </c>
      <c r="I6721" s="10">
        <v>3.6999999999999997</v>
      </c>
      <c r="J6721" s="11">
        <v>81</v>
      </c>
      <c r="K6721" s="11">
        <v>299.7</v>
      </c>
      <c r="L6721" s="12">
        <v>137.86199999999999</v>
      </c>
      <c r="M6721" s="8" t="s">
        <v>59</v>
      </c>
    </row>
    <row r="6722" spans="2:13" ht="14.25" customHeight="1" x14ac:dyDescent="0.3">
      <c r="B6722" s="8" t="s">
        <v>31</v>
      </c>
      <c r="C6722" s="8">
        <v>1197831</v>
      </c>
      <c r="D6722" s="16">
        <v>44361</v>
      </c>
      <c r="E6722" s="8" t="s">
        <v>33</v>
      </c>
      <c r="F6722" s="8" t="e" vm="36">
        <v>#VALUE!</v>
      </c>
      <c r="G6722" s="8" t="s">
        <v>71</v>
      </c>
      <c r="H6722" s="9" t="s">
        <v>20</v>
      </c>
      <c r="I6722" s="10">
        <v>3.8</v>
      </c>
      <c r="J6722" s="11">
        <v>80</v>
      </c>
      <c r="K6722" s="11">
        <v>304</v>
      </c>
      <c r="L6722" s="12">
        <v>136.79999999999998</v>
      </c>
      <c r="M6722" s="8" t="s">
        <v>59</v>
      </c>
    </row>
    <row r="6723" spans="2:13" ht="14.25" customHeight="1" x14ac:dyDescent="0.3">
      <c r="B6723" s="8" t="s">
        <v>31</v>
      </c>
      <c r="C6723" s="8">
        <v>1197831</v>
      </c>
      <c r="D6723" s="16">
        <v>44361</v>
      </c>
      <c r="E6723" s="8" t="s">
        <v>33</v>
      </c>
      <c r="F6723" s="8" t="e" vm="36">
        <v>#VALUE!</v>
      </c>
      <c r="G6723" s="8" t="s">
        <v>71</v>
      </c>
      <c r="H6723" s="9" t="s">
        <v>21</v>
      </c>
      <c r="I6723" s="10">
        <v>5.3999999999999995</v>
      </c>
      <c r="J6723" s="11">
        <v>83</v>
      </c>
      <c r="K6723" s="11">
        <v>448.2</v>
      </c>
      <c r="L6723" s="12">
        <v>215.13600000000002</v>
      </c>
      <c r="M6723" s="8" t="s">
        <v>59</v>
      </c>
    </row>
    <row r="6724" spans="2:13" ht="14.25" customHeight="1" x14ac:dyDescent="0.3">
      <c r="B6724" s="8" t="s">
        <v>31</v>
      </c>
      <c r="C6724" s="8">
        <v>1197831</v>
      </c>
      <c r="D6724" s="16">
        <v>44361</v>
      </c>
      <c r="E6724" s="8" t="s">
        <v>33</v>
      </c>
      <c r="F6724" s="8" t="e" vm="36">
        <v>#VALUE!</v>
      </c>
      <c r="G6724" s="8" t="s">
        <v>71</v>
      </c>
      <c r="H6724" s="9" t="s">
        <v>22</v>
      </c>
      <c r="I6724" s="10">
        <v>5.8</v>
      </c>
      <c r="J6724" s="11">
        <v>117</v>
      </c>
      <c r="K6724" s="11">
        <v>678.6</v>
      </c>
      <c r="L6724" s="12">
        <v>332.51400000000001</v>
      </c>
      <c r="M6724" s="8" t="s">
        <v>59</v>
      </c>
    </row>
    <row r="6725" spans="2:13" ht="14.25" customHeight="1" x14ac:dyDescent="0.3">
      <c r="B6725" s="8" t="s">
        <v>31</v>
      </c>
      <c r="C6725" s="8">
        <v>1197831</v>
      </c>
      <c r="D6725" s="16">
        <v>44389</v>
      </c>
      <c r="E6725" s="8" t="s">
        <v>33</v>
      </c>
      <c r="F6725" s="8" t="e" vm="36">
        <v>#VALUE!</v>
      </c>
      <c r="G6725" s="8" t="s">
        <v>71</v>
      </c>
      <c r="H6725" s="9" t="s">
        <v>16</v>
      </c>
      <c r="I6725" s="10">
        <v>5.1000000000000005</v>
      </c>
      <c r="J6725" s="11">
        <v>182</v>
      </c>
      <c r="K6725" s="11">
        <v>928.2</v>
      </c>
      <c r="L6725" s="12">
        <v>464.1</v>
      </c>
      <c r="M6725" s="8" t="s">
        <v>59</v>
      </c>
    </row>
    <row r="6726" spans="2:13" ht="14.25" customHeight="1" x14ac:dyDescent="0.3">
      <c r="B6726" s="8" t="s">
        <v>31</v>
      </c>
      <c r="C6726" s="8">
        <v>1197831</v>
      </c>
      <c r="D6726" s="16">
        <v>44389</v>
      </c>
      <c r="E6726" s="8" t="s">
        <v>33</v>
      </c>
      <c r="F6726" s="8" t="e" vm="36">
        <v>#VALUE!</v>
      </c>
      <c r="G6726" s="8" t="s">
        <v>71</v>
      </c>
      <c r="H6726" s="9" t="s">
        <v>18</v>
      </c>
      <c r="I6726" s="10">
        <v>4.9000000000000004</v>
      </c>
      <c r="J6726" s="11">
        <v>119</v>
      </c>
      <c r="K6726" s="11">
        <v>583.1</v>
      </c>
      <c r="L6726" s="12">
        <v>291.55</v>
      </c>
      <c r="M6726" s="8" t="s">
        <v>59</v>
      </c>
    </row>
    <row r="6727" spans="2:13" ht="14.25" customHeight="1" x14ac:dyDescent="0.3">
      <c r="B6727" s="8" t="s">
        <v>31</v>
      </c>
      <c r="C6727" s="8">
        <v>1197831</v>
      </c>
      <c r="D6727" s="16">
        <v>44389</v>
      </c>
      <c r="E6727" s="8" t="s">
        <v>33</v>
      </c>
      <c r="F6727" s="8" t="e" vm="36">
        <v>#VALUE!</v>
      </c>
      <c r="G6727" s="8" t="s">
        <v>71</v>
      </c>
      <c r="H6727" s="9" t="s">
        <v>19</v>
      </c>
      <c r="I6727" s="10">
        <v>4.2</v>
      </c>
      <c r="J6727" s="11">
        <v>102</v>
      </c>
      <c r="K6727" s="11">
        <v>428.4</v>
      </c>
      <c r="L6727" s="12">
        <v>197.06399999999999</v>
      </c>
      <c r="M6727" s="8" t="s">
        <v>59</v>
      </c>
    </row>
    <row r="6728" spans="2:13" ht="14.25" customHeight="1" x14ac:dyDescent="0.3">
      <c r="B6728" s="8" t="s">
        <v>31</v>
      </c>
      <c r="C6728" s="8">
        <v>1197831</v>
      </c>
      <c r="D6728" s="16">
        <v>44389</v>
      </c>
      <c r="E6728" s="8" t="s">
        <v>33</v>
      </c>
      <c r="F6728" s="8" t="e" vm="36">
        <v>#VALUE!</v>
      </c>
      <c r="G6728" s="8" t="s">
        <v>71</v>
      </c>
      <c r="H6728" s="9" t="s">
        <v>20</v>
      </c>
      <c r="I6728" s="10">
        <v>4.3</v>
      </c>
      <c r="J6728" s="11">
        <v>75</v>
      </c>
      <c r="K6728" s="11">
        <v>322.5</v>
      </c>
      <c r="L6728" s="12">
        <v>158.02500000000001</v>
      </c>
      <c r="M6728" s="8" t="s">
        <v>59</v>
      </c>
    </row>
    <row r="6729" spans="2:13" ht="14.25" customHeight="1" x14ac:dyDescent="0.3">
      <c r="B6729" s="8" t="s">
        <v>31</v>
      </c>
      <c r="C6729" s="8">
        <v>1197831</v>
      </c>
      <c r="D6729" s="16">
        <v>44389</v>
      </c>
      <c r="E6729" s="8" t="s">
        <v>33</v>
      </c>
      <c r="F6729" s="8" t="e" vm="36">
        <v>#VALUE!</v>
      </c>
      <c r="G6729" s="8" t="s">
        <v>71</v>
      </c>
      <c r="H6729" s="9" t="s">
        <v>21</v>
      </c>
      <c r="I6729" s="10">
        <v>5.6000000000000005</v>
      </c>
      <c r="J6729" s="11">
        <v>91</v>
      </c>
      <c r="K6729" s="11">
        <v>509.6</v>
      </c>
      <c r="L6729" s="12">
        <v>234.416</v>
      </c>
      <c r="M6729" s="8" t="s">
        <v>59</v>
      </c>
    </row>
    <row r="6730" spans="2:13" ht="14.25" customHeight="1" x14ac:dyDescent="0.3">
      <c r="B6730" s="8" t="s">
        <v>31</v>
      </c>
      <c r="C6730" s="8">
        <v>1197831</v>
      </c>
      <c r="D6730" s="16">
        <v>44389</v>
      </c>
      <c r="E6730" s="8" t="s">
        <v>33</v>
      </c>
      <c r="F6730" s="8" t="e" vm="36">
        <v>#VALUE!</v>
      </c>
      <c r="G6730" s="8" t="s">
        <v>71</v>
      </c>
      <c r="H6730" s="9" t="s">
        <v>22</v>
      </c>
      <c r="I6730" s="10">
        <v>6</v>
      </c>
      <c r="J6730" s="11">
        <v>140</v>
      </c>
      <c r="K6730" s="11">
        <v>840</v>
      </c>
      <c r="L6730" s="12">
        <v>411.6</v>
      </c>
      <c r="M6730" s="8" t="s">
        <v>59</v>
      </c>
    </row>
    <row r="6731" spans="2:13" ht="14.25" customHeight="1" x14ac:dyDescent="0.3">
      <c r="B6731" s="8" t="s">
        <v>31</v>
      </c>
      <c r="C6731" s="8">
        <v>1197831</v>
      </c>
      <c r="D6731" s="16">
        <v>44421</v>
      </c>
      <c r="E6731" s="8" t="s">
        <v>33</v>
      </c>
      <c r="F6731" s="8" t="e" vm="36">
        <v>#VALUE!</v>
      </c>
      <c r="G6731" s="8" t="s">
        <v>71</v>
      </c>
      <c r="H6731" s="9" t="s">
        <v>16</v>
      </c>
      <c r="I6731" s="10">
        <v>5.6000000000000005</v>
      </c>
      <c r="J6731" s="11">
        <v>189</v>
      </c>
      <c r="K6731" s="11">
        <v>1058.4000000000001</v>
      </c>
      <c r="L6731" s="12">
        <v>529.20000000000005</v>
      </c>
      <c r="M6731" s="8" t="s">
        <v>59</v>
      </c>
    </row>
    <row r="6732" spans="2:13" ht="14.25" customHeight="1" x14ac:dyDescent="0.3">
      <c r="B6732" s="8" t="s">
        <v>31</v>
      </c>
      <c r="C6732" s="8">
        <v>1197831</v>
      </c>
      <c r="D6732" s="16">
        <v>44421</v>
      </c>
      <c r="E6732" s="8" t="s">
        <v>33</v>
      </c>
      <c r="F6732" s="8" t="e" vm="36">
        <v>#VALUE!</v>
      </c>
      <c r="G6732" s="8" t="s">
        <v>71</v>
      </c>
      <c r="H6732" s="9" t="s">
        <v>18</v>
      </c>
      <c r="I6732" s="10">
        <v>5.1000000000000005</v>
      </c>
      <c r="J6732" s="11">
        <v>111</v>
      </c>
      <c r="K6732" s="11">
        <v>566.1</v>
      </c>
      <c r="L6732" s="12">
        <v>254.74499999999998</v>
      </c>
      <c r="M6732" s="8" t="s">
        <v>59</v>
      </c>
    </row>
    <row r="6733" spans="2:13" ht="14.25" customHeight="1" x14ac:dyDescent="0.3">
      <c r="B6733" s="8" t="s">
        <v>31</v>
      </c>
      <c r="C6733" s="8">
        <v>1197831</v>
      </c>
      <c r="D6733" s="16">
        <v>44421</v>
      </c>
      <c r="E6733" s="8" t="s">
        <v>33</v>
      </c>
      <c r="F6733" s="8" t="e" vm="36">
        <v>#VALUE!</v>
      </c>
      <c r="G6733" s="8" t="s">
        <v>71</v>
      </c>
      <c r="H6733" s="9" t="s">
        <v>19</v>
      </c>
      <c r="I6733" s="10">
        <v>4.7</v>
      </c>
      <c r="J6733" s="11">
        <v>102</v>
      </c>
      <c r="K6733" s="11">
        <v>479.4</v>
      </c>
      <c r="L6733" s="12">
        <v>239.7</v>
      </c>
      <c r="M6733" s="8" t="s">
        <v>59</v>
      </c>
    </row>
    <row r="6734" spans="2:13" ht="14.25" customHeight="1" x14ac:dyDescent="0.3">
      <c r="B6734" s="8" t="s">
        <v>31</v>
      </c>
      <c r="C6734" s="8">
        <v>1197831</v>
      </c>
      <c r="D6734" s="16">
        <v>44421</v>
      </c>
      <c r="E6734" s="8" t="s">
        <v>33</v>
      </c>
      <c r="F6734" s="8" t="e" vm="36">
        <v>#VALUE!</v>
      </c>
      <c r="G6734" s="8" t="s">
        <v>71</v>
      </c>
      <c r="H6734" s="9" t="s">
        <v>20</v>
      </c>
      <c r="I6734" s="10">
        <v>3.7</v>
      </c>
      <c r="J6734" s="11">
        <v>90</v>
      </c>
      <c r="K6734" s="11">
        <v>333</v>
      </c>
      <c r="L6734" s="12">
        <v>163.17000000000002</v>
      </c>
      <c r="M6734" s="8" t="s">
        <v>59</v>
      </c>
    </row>
    <row r="6735" spans="2:13" ht="14.25" customHeight="1" x14ac:dyDescent="0.3">
      <c r="B6735" s="8" t="s">
        <v>31</v>
      </c>
      <c r="C6735" s="8">
        <v>1197831</v>
      </c>
      <c r="D6735" s="16">
        <v>44421</v>
      </c>
      <c r="E6735" s="8" t="s">
        <v>33</v>
      </c>
      <c r="F6735" s="8" t="e" vm="36">
        <v>#VALUE!</v>
      </c>
      <c r="G6735" s="8" t="s">
        <v>71</v>
      </c>
      <c r="H6735" s="9" t="s">
        <v>21</v>
      </c>
      <c r="I6735" s="10">
        <v>4.7</v>
      </c>
      <c r="J6735" s="11">
        <v>69</v>
      </c>
      <c r="K6735" s="11">
        <v>324.3</v>
      </c>
      <c r="L6735" s="12">
        <v>162.15</v>
      </c>
      <c r="M6735" s="8" t="s">
        <v>59</v>
      </c>
    </row>
    <row r="6736" spans="2:13" ht="14.25" customHeight="1" x14ac:dyDescent="0.3">
      <c r="B6736" s="8" t="s">
        <v>31</v>
      </c>
      <c r="C6736" s="8">
        <v>1197831</v>
      </c>
      <c r="D6736" s="16">
        <v>44421</v>
      </c>
      <c r="E6736" s="8" t="s">
        <v>33</v>
      </c>
      <c r="F6736" s="8" t="e" vm="36">
        <v>#VALUE!</v>
      </c>
      <c r="G6736" s="8" t="s">
        <v>71</v>
      </c>
      <c r="H6736" s="9" t="s">
        <v>22</v>
      </c>
      <c r="I6736" s="10">
        <v>5.2</v>
      </c>
      <c r="J6736" s="11">
        <v>113</v>
      </c>
      <c r="K6736" s="11">
        <v>587.6</v>
      </c>
      <c r="L6736" s="12">
        <v>293.8</v>
      </c>
      <c r="M6736" s="8" t="s">
        <v>59</v>
      </c>
    </row>
    <row r="6737" spans="2:13" ht="14.25" customHeight="1" x14ac:dyDescent="0.3">
      <c r="B6737" s="8" t="s">
        <v>31</v>
      </c>
      <c r="C6737" s="8">
        <v>1197831</v>
      </c>
      <c r="D6737" s="16">
        <v>44451</v>
      </c>
      <c r="E6737" s="8" t="s">
        <v>33</v>
      </c>
      <c r="F6737" s="8" t="e" vm="36">
        <v>#VALUE!</v>
      </c>
      <c r="G6737" s="8" t="s">
        <v>71</v>
      </c>
      <c r="H6737" s="9" t="s">
        <v>16</v>
      </c>
      <c r="I6737" s="10">
        <v>4.7</v>
      </c>
      <c r="J6737" s="11">
        <v>165</v>
      </c>
      <c r="K6737" s="11">
        <v>775.5</v>
      </c>
      <c r="L6737" s="12">
        <v>387.75</v>
      </c>
      <c r="M6737" s="8" t="s">
        <v>59</v>
      </c>
    </row>
    <row r="6738" spans="2:13" ht="14.25" customHeight="1" x14ac:dyDescent="0.3">
      <c r="B6738" s="8" t="s">
        <v>31</v>
      </c>
      <c r="C6738" s="8">
        <v>1197831</v>
      </c>
      <c r="D6738" s="16">
        <v>44451</v>
      </c>
      <c r="E6738" s="8" t="s">
        <v>33</v>
      </c>
      <c r="F6738" s="8" t="e" vm="36">
        <v>#VALUE!</v>
      </c>
      <c r="G6738" s="8" t="s">
        <v>71</v>
      </c>
      <c r="H6738" s="9" t="s">
        <v>18</v>
      </c>
      <c r="I6738" s="10">
        <v>3.8000000000000003</v>
      </c>
      <c r="J6738" s="11">
        <v>91</v>
      </c>
      <c r="K6738" s="11">
        <v>345.8</v>
      </c>
      <c r="L6738" s="12">
        <v>155.60999999999999</v>
      </c>
      <c r="M6738" s="8" t="s">
        <v>59</v>
      </c>
    </row>
    <row r="6739" spans="2:13" ht="14.25" customHeight="1" x14ac:dyDescent="0.3">
      <c r="B6739" s="8" t="s">
        <v>31</v>
      </c>
      <c r="C6739" s="8">
        <v>1197831</v>
      </c>
      <c r="D6739" s="16">
        <v>44451</v>
      </c>
      <c r="E6739" s="8" t="s">
        <v>33</v>
      </c>
      <c r="F6739" s="8" t="e" vm="36">
        <v>#VALUE!</v>
      </c>
      <c r="G6739" s="8" t="s">
        <v>71</v>
      </c>
      <c r="H6739" s="9" t="s">
        <v>19</v>
      </c>
      <c r="I6739" s="10">
        <v>1.5</v>
      </c>
      <c r="J6739" s="11">
        <v>75</v>
      </c>
      <c r="K6739" s="11">
        <v>112.5</v>
      </c>
      <c r="L6739" s="12">
        <v>52.875</v>
      </c>
      <c r="M6739" s="8" t="s">
        <v>59</v>
      </c>
    </row>
    <row r="6740" spans="2:13" ht="14.25" customHeight="1" x14ac:dyDescent="0.3">
      <c r="B6740" s="8" t="s">
        <v>31</v>
      </c>
      <c r="C6740" s="8">
        <v>1197831</v>
      </c>
      <c r="D6740" s="16">
        <v>44451</v>
      </c>
      <c r="E6740" s="8" t="s">
        <v>33</v>
      </c>
      <c r="F6740" s="8" t="e" vm="36">
        <v>#VALUE!</v>
      </c>
      <c r="G6740" s="8" t="s">
        <v>71</v>
      </c>
      <c r="H6740" s="9" t="s">
        <v>20</v>
      </c>
      <c r="I6740" s="10">
        <v>1.4</v>
      </c>
      <c r="J6740" s="11">
        <v>65</v>
      </c>
      <c r="K6740" s="11">
        <v>91</v>
      </c>
      <c r="L6740" s="12">
        <v>42.769999999999996</v>
      </c>
      <c r="M6740" s="8" t="s">
        <v>59</v>
      </c>
    </row>
    <row r="6741" spans="2:13" ht="14.25" customHeight="1" x14ac:dyDescent="0.3">
      <c r="B6741" s="8" t="s">
        <v>31</v>
      </c>
      <c r="C6741" s="8">
        <v>1197831</v>
      </c>
      <c r="D6741" s="16">
        <v>44451</v>
      </c>
      <c r="E6741" s="8" t="s">
        <v>33</v>
      </c>
      <c r="F6741" s="8" t="e" vm="36">
        <v>#VALUE!</v>
      </c>
      <c r="G6741" s="8" t="s">
        <v>71</v>
      </c>
      <c r="H6741" s="9" t="s">
        <v>21</v>
      </c>
      <c r="I6741" s="10">
        <v>2.4</v>
      </c>
      <c r="J6741" s="11">
        <v>61</v>
      </c>
      <c r="K6741" s="11">
        <v>146.4</v>
      </c>
      <c r="L6741" s="12">
        <v>71.736000000000004</v>
      </c>
      <c r="M6741" s="8" t="s">
        <v>59</v>
      </c>
    </row>
    <row r="6742" spans="2:13" ht="14.25" customHeight="1" x14ac:dyDescent="0.3">
      <c r="B6742" s="8" t="s">
        <v>31</v>
      </c>
      <c r="C6742" s="8">
        <v>1197831</v>
      </c>
      <c r="D6742" s="16">
        <v>44451</v>
      </c>
      <c r="E6742" s="8" t="s">
        <v>33</v>
      </c>
      <c r="F6742" s="8" t="e" vm="36">
        <v>#VALUE!</v>
      </c>
      <c r="G6742" s="8" t="s">
        <v>71</v>
      </c>
      <c r="H6742" s="9" t="s">
        <v>22</v>
      </c>
      <c r="I6742" s="10">
        <v>2.9000000000000004</v>
      </c>
      <c r="J6742" s="11">
        <v>94</v>
      </c>
      <c r="K6742" s="11">
        <v>272.60000000000002</v>
      </c>
      <c r="L6742" s="12">
        <v>133.57400000000001</v>
      </c>
      <c r="M6742" s="8" t="s">
        <v>59</v>
      </c>
    </row>
    <row r="6743" spans="2:13" ht="14.25" customHeight="1" x14ac:dyDescent="0.3">
      <c r="B6743" s="8" t="s">
        <v>31</v>
      </c>
      <c r="C6743" s="8">
        <v>1197831</v>
      </c>
      <c r="D6743" s="16">
        <v>44483</v>
      </c>
      <c r="E6743" s="8" t="s">
        <v>33</v>
      </c>
      <c r="F6743" s="8" t="e" vm="36">
        <v>#VALUE!</v>
      </c>
      <c r="G6743" s="8" t="s">
        <v>71</v>
      </c>
      <c r="H6743" s="9" t="s">
        <v>16</v>
      </c>
      <c r="I6743" s="10">
        <v>2.9</v>
      </c>
      <c r="J6743" s="11">
        <v>145</v>
      </c>
      <c r="K6743" s="11">
        <v>420.5</v>
      </c>
      <c r="L6743" s="12">
        <v>193.43</v>
      </c>
      <c r="M6743" s="8" t="s">
        <v>59</v>
      </c>
    </row>
    <row r="6744" spans="2:13" ht="14.25" customHeight="1" x14ac:dyDescent="0.3">
      <c r="B6744" s="8" t="s">
        <v>31</v>
      </c>
      <c r="C6744" s="8">
        <v>1197831</v>
      </c>
      <c r="D6744" s="16">
        <v>44483</v>
      </c>
      <c r="E6744" s="8" t="s">
        <v>33</v>
      </c>
      <c r="F6744" s="8" t="e" vm="36">
        <v>#VALUE!</v>
      </c>
      <c r="G6744" s="8" t="s">
        <v>71</v>
      </c>
      <c r="H6744" s="9" t="s">
        <v>18</v>
      </c>
      <c r="I6744" s="10">
        <v>1.9</v>
      </c>
      <c r="J6744" s="11">
        <v>85</v>
      </c>
      <c r="K6744" s="11">
        <v>161.5</v>
      </c>
      <c r="L6744" s="12">
        <v>74.289999999999992</v>
      </c>
      <c r="M6744" s="8" t="s">
        <v>59</v>
      </c>
    </row>
    <row r="6745" spans="2:13" ht="14.25" customHeight="1" x14ac:dyDescent="0.3">
      <c r="B6745" s="8" t="s">
        <v>31</v>
      </c>
      <c r="C6745" s="8">
        <v>1197831</v>
      </c>
      <c r="D6745" s="16">
        <v>44483</v>
      </c>
      <c r="E6745" s="8" t="s">
        <v>33</v>
      </c>
      <c r="F6745" s="8" t="e" vm="36">
        <v>#VALUE!</v>
      </c>
      <c r="G6745" s="8" t="s">
        <v>71</v>
      </c>
      <c r="H6745" s="9" t="s">
        <v>19</v>
      </c>
      <c r="I6745" s="10">
        <v>1.9</v>
      </c>
      <c r="J6745" s="11">
        <v>60</v>
      </c>
      <c r="K6745" s="11">
        <v>114</v>
      </c>
      <c r="L6745" s="12">
        <v>53.58</v>
      </c>
      <c r="M6745" s="8" t="s">
        <v>59</v>
      </c>
    </row>
    <row r="6746" spans="2:13" ht="14.25" customHeight="1" x14ac:dyDescent="0.3">
      <c r="B6746" s="8" t="s">
        <v>31</v>
      </c>
      <c r="C6746" s="8">
        <v>1197831</v>
      </c>
      <c r="D6746" s="16">
        <v>44483</v>
      </c>
      <c r="E6746" s="8" t="s">
        <v>33</v>
      </c>
      <c r="F6746" s="8" t="e" vm="36">
        <v>#VALUE!</v>
      </c>
      <c r="G6746" s="8" t="s">
        <v>71</v>
      </c>
      <c r="H6746" s="9" t="s">
        <v>20</v>
      </c>
      <c r="I6746" s="10">
        <v>1.9</v>
      </c>
      <c r="J6746" s="11">
        <v>47</v>
      </c>
      <c r="K6746" s="11">
        <v>89.3</v>
      </c>
      <c r="L6746" s="12">
        <v>42.863999999999997</v>
      </c>
      <c r="M6746" s="8" t="s">
        <v>59</v>
      </c>
    </row>
    <row r="6747" spans="2:13" ht="14.25" customHeight="1" x14ac:dyDescent="0.3">
      <c r="B6747" s="8" t="s">
        <v>31</v>
      </c>
      <c r="C6747" s="8">
        <v>1197831</v>
      </c>
      <c r="D6747" s="16">
        <v>44483</v>
      </c>
      <c r="E6747" s="8" t="s">
        <v>33</v>
      </c>
      <c r="F6747" s="8" t="e" vm="36">
        <v>#VALUE!</v>
      </c>
      <c r="G6747" s="8" t="s">
        <v>71</v>
      </c>
      <c r="H6747" s="9" t="s">
        <v>21</v>
      </c>
      <c r="I6747" s="10">
        <v>2.9</v>
      </c>
      <c r="J6747" s="11">
        <v>46</v>
      </c>
      <c r="K6747" s="11">
        <v>133.4</v>
      </c>
      <c r="L6747" s="12">
        <v>65.366</v>
      </c>
      <c r="M6747" s="8" t="s">
        <v>59</v>
      </c>
    </row>
    <row r="6748" spans="2:13" ht="14.25" customHeight="1" x14ac:dyDescent="0.3">
      <c r="B6748" s="8" t="s">
        <v>13</v>
      </c>
      <c r="C6748" s="8">
        <v>1197831</v>
      </c>
      <c r="D6748" s="16">
        <v>44483</v>
      </c>
      <c r="E6748" s="8" t="s">
        <v>33</v>
      </c>
      <c r="F6748" s="8" t="e" vm="36">
        <v>#VALUE!</v>
      </c>
      <c r="G6748" s="8" t="s">
        <v>71</v>
      </c>
      <c r="H6748" s="9" t="s">
        <v>22</v>
      </c>
      <c r="I6748" s="10">
        <v>2.8</v>
      </c>
      <c r="J6748" s="11">
        <v>90</v>
      </c>
      <c r="K6748" s="11">
        <v>252</v>
      </c>
      <c r="L6748" s="12">
        <v>120.96</v>
      </c>
      <c r="M6748" s="8" t="s">
        <v>59</v>
      </c>
    </row>
    <row r="6749" spans="2:13" ht="14.25" customHeight="1" x14ac:dyDescent="0.3">
      <c r="B6749" s="8" t="s">
        <v>13</v>
      </c>
      <c r="C6749" s="8">
        <v>1197831</v>
      </c>
      <c r="D6749" s="16">
        <v>44513</v>
      </c>
      <c r="E6749" s="8" t="s">
        <v>33</v>
      </c>
      <c r="F6749" s="8" t="e" vm="36">
        <v>#VALUE!</v>
      </c>
      <c r="G6749" s="8" t="s">
        <v>71</v>
      </c>
      <c r="H6749" s="9" t="s">
        <v>16</v>
      </c>
      <c r="I6749" s="10">
        <v>2.3000000000000003</v>
      </c>
      <c r="J6749" s="11">
        <v>122</v>
      </c>
      <c r="K6749" s="11">
        <v>280.60000000000002</v>
      </c>
      <c r="L6749" s="12">
        <v>131.88200000000001</v>
      </c>
      <c r="M6749" s="8" t="s">
        <v>59</v>
      </c>
    </row>
    <row r="6750" spans="2:13" ht="14.25" customHeight="1" x14ac:dyDescent="0.3">
      <c r="B6750" s="8" t="s">
        <v>13</v>
      </c>
      <c r="C6750" s="8">
        <v>1197831</v>
      </c>
      <c r="D6750" s="16">
        <v>44513</v>
      </c>
      <c r="E6750" s="8" t="s">
        <v>33</v>
      </c>
      <c r="F6750" s="8" t="e" vm="36">
        <v>#VALUE!</v>
      </c>
      <c r="G6750" s="8" t="s">
        <v>71</v>
      </c>
      <c r="H6750" s="9" t="s">
        <v>18</v>
      </c>
      <c r="I6750" s="10">
        <v>1.4</v>
      </c>
      <c r="J6750" s="11">
        <v>72</v>
      </c>
      <c r="K6750" s="11">
        <v>100.8</v>
      </c>
      <c r="L6750" s="12">
        <v>50.4</v>
      </c>
      <c r="M6750" s="8" t="s">
        <v>59</v>
      </c>
    </row>
    <row r="6751" spans="2:13" ht="14.25" customHeight="1" x14ac:dyDescent="0.3">
      <c r="B6751" s="8" t="s">
        <v>13</v>
      </c>
      <c r="C6751" s="8">
        <v>1197831</v>
      </c>
      <c r="D6751" s="16">
        <v>44513</v>
      </c>
      <c r="E6751" s="8" t="s">
        <v>33</v>
      </c>
      <c r="F6751" s="8" t="e" vm="36">
        <v>#VALUE!</v>
      </c>
      <c r="G6751" s="8" t="s">
        <v>71</v>
      </c>
      <c r="H6751" s="9" t="s">
        <v>19</v>
      </c>
      <c r="I6751" s="10">
        <v>2.2999999999999998</v>
      </c>
      <c r="J6751" s="11">
        <v>55</v>
      </c>
      <c r="K6751" s="11">
        <v>126.5</v>
      </c>
      <c r="L6751" s="12">
        <v>63.25</v>
      </c>
      <c r="M6751" s="8" t="s">
        <v>59</v>
      </c>
    </row>
    <row r="6752" spans="2:13" ht="14.25" customHeight="1" x14ac:dyDescent="0.3">
      <c r="B6752" s="8" t="s">
        <v>13</v>
      </c>
      <c r="C6752" s="8">
        <v>1197831</v>
      </c>
      <c r="D6752" s="16">
        <v>44513</v>
      </c>
      <c r="E6752" s="8" t="s">
        <v>33</v>
      </c>
      <c r="F6752" s="8" t="e" vm="36">
        <v>#VALUE!</v>
      </c>
      <c r="G6752" s="8" t="s">
        <v>71</v>
      </c>
      <c r="H6752" s="9" t="s">
        <v>20</v>
      </c>
      <c r="I6752" s="10">
        <v>5.3999999999999995</v>
      </c>
      <c r="J6752" s="11">
        <v>83</v>
      </c>
      <c r="K6752" s="11">
        <v>448.2</v>
      </c>
      <c r="L6752" s="12">
        <v>215.13600000000002</v>
      </c>
      <c r="M6752" s="8" t="s">
        <v>59</v>
      </c>
    </row>
    <row r="6753" spans="2:13" ht="14.25" customHeight="1" x14ac:dyDescent="0.3">
      <c r="B6753" s="8" t="s">
        <v>13</v>
      </c>
      <c r="C6753" s="8">
        <v>1197831</v>
      </c>
      <c r="D6753" s="16">
        <v>44513</v>
      </c>
      <c r="E6753" s="8" t="s">
        <v>33</v>
      </c>
      <c r="F6753" s="8" t="e" vm="36">
        <v>#VALUE!</v>
      </c>
      <c r="G6753" s="8" t="s">
        <v>71</v>
      </c>
      <c r="H6753" s="9" t="s">
        <v>21</v>
      </c>
      <c r="I6753" s="10">
        <v>6.8</v>
      </c>
      <c r="J6753" s="11">
        <v>70</v>
      </c>
      <c r="K6753" s="11">
        <v>476</v>
      </c>
      <c r="L6753" s="12">
        <v>218.95999999999998</v>
      </c>
      <c r="M6753" s="8" t="s">
        <v>59</v>
      </c>
    </row>
    <row r="6754" spans="2:13" ht="14.25" customHeight="1" x14ac:dyDescent="0.3">
      <c r="B6754" s="8" t="s">
        <v>13</v>
      </c>
      <c r="C6754" s="8">
        <v>1197831</v>
      </c>
      <c r="D6754" s="16">
        <v>44513</v>
      </c>
      <c r="E6754" s="8" t="s">
        <v>33</v>
      </c>
      <c r="F6754" s="8" t="e" vm="36">
        <v>#VALUE!</v>
      </c>
      <c r="G6754" s="8" t="s">
        <v>71</v>
      </c>
      <c r="H6754" s="9" t="s">
        <v>22</v>
      </c>
      <c r="I6754" s="10">
        <v>7.3</v>
      </c>
      <c r="J6754" s="11">
        <v>88</v>
      </c>
      <c r="K6754" s="11">
        <v>642.4</v>
      </c>
      <c r="L6754" s="12">
        <v>295.50400000000002</v>
      </c>
      <c r="M6754" s="8" t="s">
        <v>59</v>
      </c>
    </row>
    <row r="6755" spans="2:13" ht="14.25" customHeight="1" x14ac:dyDescent="0.3">
      <c r="B6755" s="8" t="s">
        <v>13</v>
      </c>
      <c r="C6755" s="8">
        <v>1197831</v>
      </c>
      <c r="D6755" s="16">
        <v>44542</v>
      </c>
      <c r="E6755" s="8" t="s">
        <v>33</v>
      </c>
      <c r="F6755" s="8" t="e" vm="36">
        <v>#VALUE!</v>
      </c>
      <c r="G6755" s="8" t="s">
        <v>71</v>
      </c>
      <c r="H6755" s="9" t="s">
        <v>16</v>
      </c>
      <c r="I6755" s="10">
        <v>6.6</v>
      </c>
      <c r="J6755" s="11">
        <v>150</v>
      </c>
      <c r="K6755" s="11">
        <v>990</v>
      </c>
      <c r="L6755" s="12">
        <v>495</v>
      </c>
      <c r="M6755" s="8" t="s">
        <v>59</v>
      </c>
    </row>
    <row r="6756" spans="2:13" ht="14.25" customHeight="1" x14ac:dyDescent="0.3">
      <c r="B6756" s="8" t="s">
        <v>13</v>
      </c>
      <c r="C6756" s="8">
        <v>1197831</v>
      </c>
      <c r="D6756" s="16">
        <v>44542</v>
      </c>
      <c r="E6756" s="8" t="s">
        <v>33</v>
      </c>
      <c r="F6756" s="8" t="e" vm="36">
        <v>#VALUE!</v>
      </c>
      <c r="G6756" s="8" t="s">
        <v>71</v>
      </c>
      <c r="H6756" s="9" t="s">
        <v>18</v>
      </c>
      <c r="I6756" s="10">
        <v>5.9</v>
      </c>
      <c r="J6756" s="11">
        <v>120</v>
      </c>
      <c r="K6756" s="11">
        <v>708</v>
      </c>
      <c r="L6756" s="12">
        <v>354</v>
      </c>
      <c r="M6756" s="8" t="s">
        <v>59</v>
      </c>
    </row>
    <row r="6757" spans="2:13" ht="14.25" customHeight="1" x14ac:dyDescent="0.3">
      <c r="B6757" s="8" t="s">
        <v>13</v>
      </c>
      <c r="C6757" s="8">
        <v>1197831</v>
      </c>
      <c r="D6757" s="16">
        <v>44542</v>
      </c>
      <c r="E6757" s="8" t="s">
        <v>33</v>
      </c>
      <c r="F6757" s="8" t="e" vm="36">
        <v>#VALUE!</v>
      </c>
      <c r="G6757" s="8" t="s">
        <v>71</v>
      </c>
      <c r="H6757" s="9" t="s">
        <v>19</v>
      </c>
      <c r="I6757" s="10">
        <v>5.8</v>
      </c>
      <c r="J6757" s="11">
        <v>95</v>
      </c>
      <c r="K6757" s="11">
        <v>551</v>
      </c>
      <c r="L6757" s="12">
        <v>253.45999999999998</v>
      </c>
      <c r="M6757" s="8" t="s">
        <v>59</v>
      </c>
    </row>
    <row r="6758" spans="2:13" ht="14.25" customHeight="1" x14ac:dyDescent="0.3">
      <c r="B6758" s="8" t="s">
        <v>13</v>
      </c>
      <c r="C6758" s="8">
        <v>1197831</v>
      </c>
      <c r="D6758" s="16">
        <v>44542</v>
      </c>
      <c r="E6758" s="8" t="s">
        <v>33</v>
      </c>
      <c r="F6758" s="8" t="e" vm="36">
        <v>#VALUE!</v>
      </c>
      <c r="G6758" s="8" t="s">
        <v>71</v>
      </c>
      <c r="H6758" s="9" t="s">
        <v>20</v>
      </c>
      <c r="I6758" s="10">
        <v>5.9</v>
      </c>
      <c r="J6758" s="11">
        <v>90</v>
      </c>
      <c r="K6758" s="11">
        <v>531</v>
      </c>
      <c r="L6758" s="12">
        <v>238.94999999999996</v>
      </c>
      <c r="M6758" s="8" t="s">
        <v>59</v>
      </c>
    </row>
    <row r="6759" spans="2:13" ht="14.25" customHeight="1" x14ac:dyDescent="0.3">
      <c r="B6759" s="8" t="s">
        <v>13</v>
      </c>
      <c r="C6759" s="8">
        <v>1197831</v>
      </c>
      <c r="D6759" s="16">
        <v>44542</v>
      </c>
      <c r="E6759" s="8" t="s">
        <v>33</v>
      </c>
      <c r="F6759" s="8" t="e" vm="36">
        <v>#VALUE!</v>
      </c>
      <c r="G6759" s="8" t="s">
        <v>71</v>
      </c>
      <c r="H6759" s="9" t="s">
        <v>21</v>
      </c>
      <c r="I6759" s="10">
        <v>6.3999999999999995</v>
      </c>
      <c r="J6759" s="11">
        <v>81</v>
      </c>
      <c r="K6759" s="11">
        <v>518.4</v>
      </c>
      <c r="L6759" s="12">
        <v>259.2</v>
      </c>
      <c r="M6759" s="8" t="s">
        <v>59</v>
      </c>
    </row>
    <row r="6760" spans="2:13" ht="14.25" customHeight="1" x14ac:dyDescent="0.3">
      <c r="B6760" s="8" t="s">
        <v>13</v>
      </c>
      <c r="C6760" s="8">
        <v>1197831</v>
      </c>
      <c r="D6760" s="16">
        <v>44542</v>
      </c>
      <c r="E6760" s="8" t="s">
        <v>33</v>
      </c>
      <c r="F6760" s="8" t="e" vm="36">
        <v>#VALUE!</v>
      </c>
      <c r="G6760" s="8" t="s">
        <v>71</v>
      </c>
      <c r="H6760" s="9" t="s">
        <v>22</v>
      </c>
      <c r="I6760" s="10">
        <v>6.8</v>
      </c>
      <c r="J6760" s="11">
        <v>112</v>
      </c>
      <c r="K6760" s="11">
        <v>761.6</v>
      </c>
      <c r="L6760" s="12">
        <v>350.33599999999996</v>
      </c>
      <c r="M6760" s="8" t="s">
        <v>59</v>
      </c>
    </row>
    <row r="6761" spans="2:13" ht="14.25" customHeight="1" x14ac:dyDescent="0.3">
      <c r="B6761" s="8" t="s">
        <v>13</v>
      </c>
      <c r="C6761" s="8">
        <v>1185732</v>
      </c>
      <c r="D6761" s="16">
        <v>44208</v>
      </c>
      <c r="E6761" s="8" t="s">
        <v>33</v>
      </c>
      <c r="F6761" s="8" t="e" vm="36">
        <v>#VALUE!</v>
      </c>
      <c r="G6761" s="8" t="s">
        <v>71</v>
      </c>
      <c r="H6761" s="9" t="s">
        <v>16</v>
      </c>
      <c r="I6761" s="10">
        <v>3.8</v>
      </c>
      <c r="J6761" s="11">
        <v>138</v>
      </c>
      <c r="K6761" s="11">
        <v>524.4</v>
      </c>
      <c r="L6761" s="12">
        <v>256.95600000000002</v>
      </c>
      <c r="M6761" s="8" t="s">
        <v>59</v>
      </c>
    </row>
    <row r="6762" spans="2:13" ht="14.25" customHeight="1" x14ac:dyDescent="0.3">
      <c r="B6762" s="8" t="s">
        <v>13</v>
      </c>
      <c r="C6762" s="8">
        <v>1185732</v>
      </c>
      <c r="D6762" s="16">
        <v>44208</v>
      </c>
      <c r="E6762" s="8" t="s">
        <v>33</v>
      </c>
      <c r="F6762" s="8" t="e" vm="36">
        <v>#VALUE!</v>
      </c>
      <c r="G6762" s="8" t="s">
        <v>71</v>
      </c>
      <c r="H6762" s="9" t="s">
        <v>18</v>
      </c>
      <c r="I6762" s="10">
        <v>3.7</v>
      </c>
      <c r="J6762" s="11">
        <v>80</v>
      </c>
      <c r="K6762" s="11">
        <v>296</v>
      </c>
      <c r="L6762" s="12">
        <v>118.4</v>
      </c>
      <c r="M6762" s="8" t="s">
        <v>59</v>
      </c>
    </row>
    <row r="6763" spans="2:13" ht="14.25" customHeight="1" x14ac:dyDescent="0.3">
      <c r="B6763" s="8" t="s">
        <v>13</v>
      </c>
      <c r="C6763" s="8">
        <v>1185732</v>
      </c>
      <c r="D6763" s="16">
        <v>44208</v>
      </c>
      <c r="E6763" s="8" t="s">
        <v>33</v>
      </c>
      <c r="F6763" s="8" t="e" vm="36">
        <v>#VALUE!</v>
      </c>
      <c r="G6763" s="8" t="s">
        <v>71</v>
      </c>
      <c r="H6763" s="9" t="s">
        <v>19</v>
      </c>
      <c r="I6763" s="10">
        <v>2.6999999999999997</v>
      </c>
      <c r="J6763" s="11">
        <v>83</v>
      </c>
      <c r="K6763" s="11">
        <v>224.1</v>
      </c>
      <c r="L6763" s="12">
        <v>98.603999999999999</v>
      </c>
      <c r="M6763" s="8" t="s">
        <v>59</v>
      </c>
    </row>
    <row r="6764" spans="2:13" ht="14.25" customHeight="1" x14ac:dyDescent="0.3">
      <c r="B6764" s="8" t="s">
        <v>13</v>
      </c>
      <c r="C6764" s="8">
        <v>1185732</v>
      </c>
      <c r="D6764" s="16">
        <v>44208</v>
      </c>
      <c r="E6764" s="8" t="s">
        <v>33</v>
      </c>
      <c r="F6764" s="8" t="e" vm="36">
        <v>#VALUE!</v>
      </c>
      <c r="G6764" s="8" t="s">
        <v>71</v>
      </c>
      <c r="H6764" s="9" t="s">
        <v>20</v>
      </c>
      <c r="I6764" s="10">
        <v>3.4000000000000004</v>
      </c>
      <c r="J6764" s="11">
        <v>36</v>
      </c>
      <c r="K6764" s="11">
        <v>122.4</v>
      </c>
      <c r="L6764" s="12">
        <v>48.96</v>
      </c>
      <c r="M6764" s="8" t="s">
        <v>59</v>
      </c>
    </row>
    <row r="6765" spans="2:13" ht="14.25" customHeight="1" x14ac:dyDescent="0.3">
      <c r="B6765" s="8" t="s">
        <v>13</v>
      </c>
      <c r="C6765" s="8">
        <v>1185732</v>
      </c>
      <c r="D6765" s="16">
        <v>44208</v>
      </c>
      <c r="E6765" s="8" t="s">
        <v>33</v>
      </c>
      <c r="F6765" s="8" t="e" vm="36">
        <v>#VALUE!</v>
      </c>
      <c r="G6765" s="8" t="s">
        <v>71</v>
      </c>
      <c r="H6765" s="9" t="s">
        <v>21</v>
      </c>
      <c r="I6765" s="10">
        <v>4.8</v>
      </c>
      <c r="J6765" s="11">
        <v>44</v>
      </c>
      <c r="K6765" s="11">
        <v>211.2</v>
      </c>
      <c r="L6765" s="12">
        <v>99.263999999999996</v>
      </c>
      <c r="M6765" s="8" t="s">
        <v>59</v>
      </c>
    </row>
    <row r="6766" spans="2:13" ht="14.25" customHeight="1" x14ac:dyDescent="0.3">
      <c r="B6766" s="8" t="s">
        <v>13</v>
      </c>
      <c r="C6766" s="8">
        <v>1185732</v>
      </c>
      <c r="D6766" s="16">
        <v>44208</v>
      </c>
      <c r="E6766" s="8" t="s">
        <v>33</v>
      </c>
      <c r="F6766" s="8" t="e" vm="36">
        <v>#VALUE!</v>
      </c>
      <c r="G6766" s="8" t="s">
        <v>71</v>
      </c>
      <c r="H6766" s="9" t="s">
        <v>22</v>
      </c>
      <c r="I6766" s="10">
        <v>3.6999999999999997</v>
      </c>
      <c r="J6766" s="11">
        <v>72</v>
      </c>
      <c r="K6766" s="11">
        <v>266.39999999999998</v>
      </c>
      <c r="L6766" s="12">
        <v>146.52000000000001</v>
      </c>
      <c r="M6766" s="8" t="s">
        <v>59</v>
      </c>
    </row>
    <row r="6767" spans="2:13" ht="14.25" customHeight="1" x14ac:dyDescent="0.3">
      <c r="B6767" s="8" t="s">
        <v>13</v>
      </c>
      <c r="C6767" s="8">
        <v>1185732</v>
      </c>
      <c r="D6767" s="16">
        <v>44239</v>
      </c>
      <c r="E6767" s="8" t="s">
        <v>33</v>
      </c>
      <c r="F6767" s="8" t="e" vm="36">
        <v>#VALUE!</v>
      </c>
      <c r="G6767" s="8" t="s">
        <v>71</v>
      </c>
      <c r="H6767" s="9" t="s">
        <v>16</v>
      </c>
      <c r="I6767" s="10">
        <v>3.7</v>
      </c>
      <c r="J6767" s="11">
        <v>158</v>
      </c>
      <c r="K6767" s="11">
        <v>584.6</v>
      </c>
      <c r="L6767" s="12">
        <v>292.3</v>
      </c>
      <c r="M6767" s="8" t="s">
        <v>59</v>
      </c>
    </row>
    <row r="6768" spans="2:13" ht="14.25" customHeight="1" x14ac:dyDescent="0.3">
      <c r="B6768" s="8" t="s">
        <v>13</v>
      </c>
      <c r="C6768" s="8">
        <v>1185732</v>
      </c>
      <c r="D6768" s="16">
        <v>44239</v>
      </c>
      <c r="E6768" s="8" t="s">
        <v>33</v>
      </c>
      <c r="F6768" s="8" t="e" vm="36">
        <v>#VALUE!</v>
      </c>
      <c r="G6768" s="8" t="s">
        <v>71</v>
      </c>
      <c r="H6768" s="9" t="s">
        <v>18</v>
      </c>
      <c r="I6768" s="10">
        <v>3.9000000000000004</v>
      </c>
      <c r="J6768" s="11">
        <v>47</v>
      </c>
      <c r="K6768" s="11">
        <v>183.3</v>
      </c>
      <c r="L6768" s="12">
        <v>80.652000000000001</v>
      </c>
      <c r="M6768" s="8" t="s">
        <v>59</v>
      </c>
    </row>
    <row r="6769" spans="2:13" ht="14.25" customHeight="1" x14ac:dyDescent="0.3">
      <c r="B6769" s="8" t="s">
        <v>13</v>
      </c>
      <c r="C6769" s="8">
        <v>1185732</v>
      </c>
      <c r="D6769" s="16">
        <v>44239</v>
      </c>
      <c r="E6769" s="8" t="s">
        <v>33</v>
      </c>
      <c r="F6769" s="8" t="e" vm="36">
        <v>#VALUE!</v>
      </c>
      <c r="G6769" s="8" t="s">
        <v>71</v>
      </c>
      <c r="H6769" s="9" t="s">
        <v>19</v>
      </c>
      <c r="I6769" s="10">
        <v>2.9</v>
      </c>
      <c r="J6769" s="11">
        <v>59</v>
      </c>
      <c r="K6769" s="11">
        <v>171.1</v>
      </c>
      <c r="L6769" s="12">
        <v>73.573000000000008</v>
      </c>
      <c r="M6769" s="8" t="s">
        <v>59</v>
      </c>
    </row>
    <row r="6770" spans="2:13" ht="14.25" customHeight="1" x14ac:dyDescent="0.3">
      <c r="B6770" s="8" t="s">
        <v>13</v>
      </c>
      <c r="C6770" s="8">
        <v>1185732</v>
      </c>
      <c r="D6770" s="16">
        <v>44239</v>
      </c>
      <c r="E6770" s="8" t="s">
        <v>33</v>
      </c>
      <c r="F6770" s="8" t="e" vm="37">
        <v>#VALUE!</v>
      </c>
      <c r="G6770" s="8" t="s">
        <v>72</v>
      </c>
      <c r="H6770" s="9" t="s">
        <v>20</v>
      </c>
      <c r="I6770" s="10">
        <v>3.3</v>
      </c>
      <c r="J6770" s="11">
        <v>25</v>
      </c>
      <c r="K6770" s="11">
        <v>82.5</v>
      </c>
      <c r="L6770" s="12">
        <v>36.299999999999997</v>
      </c>
      <c r="M6770" s="8" t="s">
        <v>59</v>
      </c>
    </row>
    <row r="6771" spans="2:13" ht="14.25" customHeight="1" x14ac:dyDescent="0.3">
      <c r="B6771" s="8" t="s">
        <v>13</v>
      </c>
      <c r="C6771" s="8">
        <v>1185732</v>
      </c>
      <c r="D6771" s="16">
        <v>44239</v>
      </c>
      <c r="E6771" s="8" t="s">
        <v>33</v>
      </c>
      <c r="F6771" s="8" t="e" vm="37">
        <v>#VALUE!</v>
      </c>
      <c r="G6771" s="8" t="s">
        <v>72</v>
      </c>
      <c r="H6771" s="9" t="s">
        <v>21</v>
      </c>
      <c r="I6771" s="10">
        <v>4.8</v>
      </c>
      <c r="J6771" s="11">
        <v>46</v>
      </c>
      <c r="K6771" s="11">
        <v>220.8</v>
      </c>
      <c r="L6771" s="12">
        <v>99.359999999999985</v>
      </c>
      <c r="M6771" s="8" t="s">
        <v>59</v>
      </c>
    </row>
    <row r="6772" spans="2:13" ht="14.25" customHeight="1" x14ac:dyDescent="0.3">
      <c r="B6772" s="8" t="s">
        <v>13</v>
      </c>
      <c r="C6772" s="8">
        <v>1185732</v>
      </c>
      <c r="D6772" s="16">
        <v>44239</v>
      </c>
      <c r="E6772" s="8" t="s">
        <v>33</v>
      </c>
      <c r="F6772" s="8" t="e" vm="37">
        <v>#VALUE!</v>
      </c>
      <c r="G6772" s="8" t="s">
        <v>72</v>
      </c>
      <c r="H6772" s="9" t="s">
        <v>22</v>
      </c>
      <c r="I6772" s="10">
        <v>3.2</v>
      </c>
      <c r="J6772" s="11">
        <v>80</v>
      </c>
      <c r="K6772" s="11">
        <v>256</v>
      </c>
      <c r="L6772" s="12">
        <v>140.80000000000001</v>
      </c>
      <c r="M6772" s="8" t="s">
        <v>59</v>
      </c>
    </row>
    <row r="6773" spans="2:13" ht="14.25" customHeight="1" x14ac:dyDescent="0.3">
      <c r="B6773" s="8" t="s">
        <v>13</v>
      </c>
      <c r="C6773" s="8">
        <v>1185732</v>
      </c>
      <c r="D6773" s="16">
        <v>44266</v>
      </c>
      <c r="E6773" s="8" t="s">
        <v>33</v>
      </c>
      <c r="F6773" s="8" t="e" vm="37">
        <v>#VALUE!</v>
      </c>
      <c r="G6773" s="8" t="s">
        <v>72</v>
      </c>
      <c r="H6773" s="9" t="s">
        <v>16</v>
      </c>
      <c r="I6773" s="10">
        <v>3.9000000000000004</v>
      </c>
      <c r="J6773" s="11">
        <v>124</v>
      </c>
      <c r="K6773" s="11">
        <v>483.6</v>
      </c>
      <c r="L6773" s="12">
        <v>236.964</v>
      </c>
      <c r="M6773" s="8" t="s">
        <v>59</v>
      </c>
    </row>
    <row r="6774" spans="2:13" ht="14.25" customHeight="1" x14ac:dyDescent="0.3">
      <c r="B6774" s="8" t="s">
        <v>13</v>
      </c>
      <c r="C6774" s="8">
        <v>1185732</v>
      </c>
      <c r="D6774" s="16">
        <v>44266</v>
      </c>
      <c r="E6774" s="8" t="s">
        <v>33</v>
      </c>
      <c r="F6774" s="8" t="e" vm="37">
        <v>#VALUE!</v>
      </c>
      <c r="G6774" s="8" t="s">
        <v>72</v>
      </c>
      <c r="H6774" s="9" t="s">
        <v>18</v>
      </c>
      <c r="I6774" s="10">
        <v>3.7</v>
      </c>
      <c r="J6774" s="11">
        <v>50</v>
      </c>
      <c r="K6774" s="11">
        <v>185</v>
      </c>
      <c r="L6774" s="12">
        <v>77.7</v>
      </c>
      <c r="M6774" s="8" t="s">
        <v>59</v>
      </c>
    </row>
    <row r="6775" spans="2:13" ht="14.25" customHeight="1" x14ac:dyDescent="0.3">
      <c r="B6775" s="8" t="s">
        <v>13</v>
      </c>
      <c r="C6775" s="8">
        <v>1185732</v>
      </c>
      <c r="D6775" s="16">
        <v>44266</v>
      </c>
      <c r="E6775" s="8" t="s">
        <v>33</v>
      </c>
      <c r="F6775" s="8" t="e" vm="37">
        <v>#VALUE!</v>
      </c>
      <c r="G6775" s="8" t="s">
        <v>72</v>
      </c>
      <c r="H6775" s="9" t="s">
        <v>19</v>
      </c>
      <c r="I6775" s="10">
        <v>2.7</v>
      </c>
      <c r="J6775" s="11">
        <v>59</v>
      </c>
      <c r="K6775" s="11">
        <v>159.30000000000001</v>
      </c>
      <c r="L6775" s="12">
        <v>66.905999999999992</v>
      </c>
      <c r="M6775" s="8" t="s">
        <v>59</v>
      </c>
    </row>
    <row r="6776" spans="2:13" ht="14.25" customHeight="1" x14ac:dyDescent="0.3">
      <c r="B6776" s="8" t="s">
        <v>13</v>
      </c>
      <c r="C6776" s="8">
        <v>1185732</v>
      </c>
      <c r="D6776" s="16">
        <v>44266</v>
      </c>
      <c r="E6776" s="8" t="s">
        <v>33</v>
      </c>
      <c r="F6776" s="8" t="e" vm="37">
        <v>#VALUE!</v>
      </c>
      <c r="G6776" s="8" t="s">
        <v>72</v>
      </c>
      <c r="H6776" s="9" t="s">
        <v>20</v>
      </c>
      <c r="I6776" s="10">
        <v>3.3000000000000003</v>
      </c>
      <c r="J6776" s="11">
        <v>23</v>
      </c>
      <c r="K6776" s="11">
        <v>75.900000000000006</v>
      </c>
      <c r="L6776" s="12">
        <v>33.396000000000001</v>
      </c>
      <c r="M6776" s="8" t="s">
        <v>59</v>
      </c>
    </row>
    <row r="6777" spans="2:13" ht="14.25" customHeight="1" x14ac:dyDescent="0.3">
      <c r="B6777" s="8" t="s">
        <v>13</v>
      </c>
      <c r="C6777" s="8">
        <v>1185732</v>
      </c>
      <c r="D6777" s="16">
        <v>44266</v>
      </c>
      <c r="E6777" s="8" t="s">
        <v>33</v>
      </c>
      <c r="F6777" s="8" t="e" vm="37">
        <v>#VALUE!</v>
      </c>
      <c r="G6777" s="8" t="s">
        <v>72</v>
      </c>
      <c r="H6777" s="9" t="s">
        <v>21</v>
      </c>
      <c r="I6777" s="10">
        <v>4.6999999999999993</v>
      </c>
      <c r="J6777" s="11">
        <v>31</v>
      </c>
      <c r="K6777" s="11">
        <v>145.69999999999999</v>
      </c>
      <c r="L6777" s="12">
        <v>72.849999999999994</v>
      </c>
      <c r="M6777" s="8" t="s">
        <v>59</v>
      </c>
    </row>
    <row r="6778" spans="2:13" ht="14.25" customHeight="1" x14ac:dyDescent="0.3">
      <c r="B6778" s="8" t="s">
        <v>13</v>
      </c>
      <c r="C6778" s="8">
        <v>1185732</v>
      </c>
      <c r="D6778" s="16">
        <v>44266</v>
      </c>
      <c r="E6778" s="8" t="s">
        <v>33</v>
      </c>
      <c r="F6778" s="8" t="e" vm="37">
        <v>#VALUE!</v>
      </c>
      <c r="G6778" s="8" t="s">
        <v>72</v>
      </c>
      <c r="H6778" s="9" t="s">
        <v>22</v>
      </c>
      <c r="I6778" s="10">
        <v>3.7</v>
      </c>
      <c r="J6778" s="11">
        <v>59</v>
      </c>
      <c r="K6778" s="11">
        <v>218.3</v>
      </c>
      <c r="L6778" s="12">
        <v>115.699</v>
      </c>
      <c r="M6778" s="8" t="s">
        <v>59</v>
      </c>
    </row>
    <row r="6779" spans="2:13" ht="14.25" customHeight="1" x14ac:dyDescent="0.3">
      <c r="B6779" s="8" t="s">
        <v>13</v>
      </c>
      <c r="C6779" s="8">
        <v>1185732</v>
      </c>
      <c r="D6779" s="16">
        <v>44298</v>
      </c>
      <c r="E6779" s="8" t="s">
        <v>33</v>
      </c>
      <c r="F6779" s="8" t="e" vm="37">
        <v>#VALUE!</v>
      </c>
      <c r="G6779" s="8" t="s">
        <v>72</v>
      </c>
      <c r="H6779" s="9" t="s">
        <v>16</v>
      </c>
      <c r="I6779" s="10">
        <v>3.8</v>
      </c>
      <c r="J6779" s="11">
        <v>113</v>
      </c>
      <c r="K6779" s="11">
        <v>429.4</v>
      </c>
      <c r="L6779" s="12">
        <v>197.52399999999997</v>
      </c>
      <c r="M6779" s="8" t="s">
        <v>59</v>
      </c>
    </row>
    <row r="6780" spans="2:13" ht="14.25" customHeight="1" x14ac:dyDescent="0.3">
      <c r="B6780" s="8" t="s">
        <v>13</v>
      </c>
      <c r="C6780" s="8">
        <v>1185732</v>
      </c>
      <c r="D6780" s="16">
        <v>44298</v>
      </c>
      <c r="E6780" s="8" t="s">
        <v>33</v>
      </c>
      <c r="F6780" s="8" t="e" vm="37">
        <v>#VALUE!</v>
      </c>
      <c r="G6780" s="8" t="s">
        <v>72</v>
      </c>
      <c r="H6780" s="9" t="s">
        <v>18</v>
      </c>
      <c r="I6780" s="10">
        <v>3.9000000000000004</v>
      </c>
      <c r="J6780" s="11">
        <v>42</v>
      </c>
      <c r="K6780" s="11">
        <v>163.80000000000001</v>
      </c>
      <c r="L6780" s="12">
        <v>67.157999999999987</v>
      </c>
      <c r="M6780" s="8" t="s">
        <v>59</v>
      </c>
    </row>
    <row r="6781" spans="2:13" ht="14.25" customHeight="1" x14ac:dyDescent="0.3">
      <c r="B6781" s="8" t="s">
        <v>13</v>
      </c>
      <c r="C6781" s="8">
        <v>1185732</v>
      </c>
      <c r="D6781" s="16">
        <v>44298</v>
      </c>
      <c r="E6781" s="8" t="s">
        <v>33</v>
      </c>
      <c r="F6781" s="8" t="e" vm="37">
        <v>#VALUE!</v>
      </c>
      <c r="G6781" s="8" t="s">
        <v>72</v>
      </c>
      <c r="H6781" s="9" t="s">
        <v>19</v>
      </c>
      <c r="I6781" s="10">
        <v>2.9</v>
      </c>
      <c r="J6781" s="11">
        <v>45</v>
      </c>
      <c r="K6781" s="11">
        <v>130.5</v>
      </c>
      <c r="L6781" s="12">
        <v>52.2</v>
      </c>
      <c r="M6781" s="8" t="s">
        <v>59</v>
      </c>
    </row>
    <row r="6782" spans="2:13" ht="14.25" customHeight="1" x14ac:dyDescent="0.3">
      <c r="B6782" s="8" t="s">
        <v>13</v>
      </c>
      <c r="C6782" s="8">
        <v>1185732</v>
      </c>
      <c r="D6782" s="16">
        <v>44298</v>
      </c>
      <c r="E6782" s="8" t="s">
        <v>33</v>
      </c>
      <c r="F6782" s="8" t="e" vm="37">
        <v>#VALUE!</v>
      </c>
      <c r="G6782" s="8" t="s">
        <v>72</v>
      </c>
      <c r="H6782" s="9" t="s">
        <v>20</v>
      </c>
      <c r="I6782" s="10">
        <v>3.4</v>
      </c>
      <c r="J6782" s="11">
        <v>20</v>
      </c>
      <c r="K6782" s="11">
        <v>68</v>
      </c>
      <c r="L6782" s="12">
        <v>29.24</v>
      </c>
      <c r="M6782" s="8" t="s">
        <v>59</v>
      </c>
    </row>
    <row r="6783" spans="2:13" ht="14.25" customHeight="1" x14ac:dyDescent="0.3">
      <c r="B6783" s="8" t="s">
        <v>13</v>
      </c>
      <c r="C6783" s="8">
        <v>1185732</v>
      </c>
      <c r="D6783" s="16">
        <v>44298</v>
      </c>
      <c r="E6783" s="8" t="s">
        <v>33</v>
      </c>
      <c r="F6783" s="8" t="e" vm="37">
        <v>#VALUE!</v>
      </c>
      <c r="G6783" s="8" t="s">
        <v>72</v>
      </c>
      <c r="H6783" s="9" t="s">
        <v>21</v>
      </c>
      <c r="I6783" s="10">
        <v>5.6000000000000005</v>
      </c>
      <c r="J6783" s="11">
        <v>29</v>
      </c>
      <c r="K6783" s="11">
        <v>162.4</v>
      </c>
      <c r="L6783" s="12">
        <v>74.703999999999994</v>
      </c>
      <c r="M6783" s="8" t="s">
        <v>59</v>
      </c>
    </row>
    <row r="6784" spans="2:13" ht="14.25" customHeight="1" x14ac:dyDescent="0.3">
      <c r="B6784" s="8" t="s">
        <v>13</v>
      </c>
      <c r="C6784" s="8">
        <v>1185732</v>
      </c>
      <c r="D6784" s="16">
        <v>44298</v>
      </c>
      <c r="E6784" s="8" t="s">
        <v>33</v>
      </c>
      <c r="F6784" s="8" t="e" vm="37">
        <v>#VALUE!</v>
      </c>
      <c r="G6784" s="8" t="s">
        <v>72</v>
      </c>
      <c r="H6784" s="9" t="s">
        <v>22</v>
      </c>
      <c r="I6784" s="10">
        <v>4.8</v>
      </c>
      <c r="J6784" s="11">
        <v>61</v>
      </c>
      <c r="K6784" s="11">
        <v>292.8</v>
      </c>
      <c r="L6784" s="12">
        <v>155.18400000000003</v>
      </c>
      <c r="M6784" s="8" t="s">
        <v>59</v>
      </c>
    </row>
    <row r="6785" spans="2:13" ht="14.25" customHeight="1" x14ac:dyDescent="0.3">
      <c r="B6785" s="8" t="s">
        <v>13</v>
      </c>
      <c r="C6785" s="8">
        <v>1185732</v>
      </c>
      <c r="D6785" s="16">
        <v>44329</v>
      </c>
      <c r="E6785" s="8" t="s">
        <v>33</v>
      </c>
      <c r="F6785" s="8" t="e" vm="37">
        <v>#VALUE!</v>
      </c>
      <c r="G6785" s="8" t="s">
        <v>72</v>
      </c>
      <c r="H6785" s="9" t="s">
        <v>16</v>
      </c>
      <c r="I6785" s="10">
        <v>5.8000000000000007</v>
      </c>
      <c r="J6785" s="11">
        <v>139</v>
      </c>
      <c r="K6785" s="11">
        <v>806.2</v>
      </c>
      <c r="L6785" s="12">
        <v>378.91399999999999</v>
      </c>
      <c r="M6785" s="8" t="s">
        <v>59</v>
      </c>
    </row>
    <row r="6786" spans="2:13" ht="14.25" customHeight="1" x14ac:dyDescent="0.3">
      <c r="B6786" s="8" t="s">
        <v>13</v>
      </c>
      <c r="C6786" s="8">
        <v>1185732</v>
      </c>
      <c r="D6786" s="16">
        <v>44329</v>
      </c>
      <c r="E6786" s="8" t="s">
        <v>33</v>
      </c>
      <c r="F6786" s="8" t="e" vm="37">
        <v>#VALUE!</v>
      </c>
      <c r="G6786" s="8" t="s">
        <v>72</v>
      </c>
      <c r="H6786" s="9" t="s">
        <v>18</v>
      </c>
      <c r="I6786" s="10">
        <v>4.5</v>
      </c>
      <c r="J6786" s="11">
        <v>60</v>
      </c>
      <c r="K6786" s="11">
        <v>270</v>
      </c>
      <c r="L6786" s="12">
        <v>121.49999999999997</v>
      </c>
      <c r="M6786" s="8" t="s">
        <v>59</v>
      </c>
    </row>
    <row r="6787" spans="2:13" ht="14.25" customHeight="1" x14ac:dyDescent="0.3">
      <c r="B6787" s="8" t="s">
        <v>13</v>
      </c>
      <c r="C6787" s="8">
        <v>1185732</v>
      </c>
      <c r="D6787" s="16">
        <v>44329</v>
      </c>
      <c r="E6787" s="8" t="s">
        <v>33</v>
      </c>
      <c r="F6787" s="8" t="e" vm="37">
        <v>#VALUE!</v>
      </c>
      <c r="G6787" s="8" t="s">
        <v>72</v>
      </c>
      <c r="H6787" s="9" t="s">
        <v>19</v>
      </c>
      <c r="I6787" s="10">
        <v>4.3</v>
      </c>
      <c r="J6787" s="11">
        <v>46</v>
      </c>
      <c r="K6787" s="11">
        <v>197.8</v>
      </c>
      <c r="L6787" s="12">
        <v>83.075999999999993</v>
      </c>
      <c r="M6787" s="8" t="s">
        <v>59</v>
      </c>
    </row>
    <row r="6788" spans="2:13" ht="14.25" customHeight="1" x14ac:dyDescent="0.3">
      <c r="B6788" s="8" t="s">
        <v>13</v>
      </c>
      <c r="C6788" s="8">
        <v>1185732</v>
      </c>
      <c r="D6788" s="16">
        <v>44329</v>
      </c>
      <c r="E6788" s="8" t="s">
        <v>33</v>
      </c>
      <c r="F6788" s="8" t="e" vm="37">
        <v>#VALUE!</v>
      </c>
      <c r="G6788" s="8" t="s">
        <v>72</v>
      </c>
      <c r="H6788" s="9" t="s">
        <v>20</v>
      </c>
      <c r="I6788" s="10">
        <v>4.3</v>
      </c>
      <c r="J6788" s="11">
        <v>26</v>
      </c>
      <c r="K6788" s="11">
        <v>111.8</v>
      </c>
      <c r="L6788" s="12">
        <v>50.309999999999995</v>
      </c>
      <c r="M6788" s="8" t="s">
        <v>59</v>
      </c>
    </row>
    <row r="6789" spans="2:13" ht="14.25" customHeight="1" x14ac:dyDescent="0.3">
      <c r="B6789" s="8" t="s">
        <v>13</v>
      </c>
      <c r="C6789" s="8">
        <v>1185732</v>
      </c>
      <c r="D6789" s="16">
        <v>44329</v>
      </c>
      <c r="E6789" s="8" t="s">
        <v>33</v>
      </c>
      <c r="F6789" s="8" t="e" vm="37">
        <v>#VALUE!</v>
      </c>
      <c r="G6789" s="8" t="s">
        <v>72</v>
      </c>
      <c r="H6789" s="9" t="s">
        <v>21</v>
      </c>
      <c r="I6789" s="10">
        <v>5.1000000000000005</v>
      </c>
      <c r="J6789" s="11">
        <v>38</v>
      </c>
      <c r="K6789" s="11">
        <v>193.8</v>
      </c>
      <c r="L6789" s="12">
        <v>96.9</v>
      </c>
      <c r="M6789" s="8" t="s">
        <v>59</v>
      </c>
    </row>
    <row r="6790" spans="2:13" ht="14.25" customHeight="1" x14ac:dyDescent="0.3">
      <c r="B6790" s="8" t="s">
        <v>13</v>
      </c>
      <c r="C6790" s="8">
        <v>1185732</v>
      </c>
      <c r="D6790" s="16">
        <v>44329</v>
      </c>
      <c r="E6790" s="8" t="s">
        <v>33</v>
      </c>
      <c r="F6790" s="8" t="e" vm="37">
        <v>#VALUE!</v>
      </c>
      <c r="G6790" s="8" t="s">
        <v>72</v>
      </c>
      <c r="H6790" s="9" t="s">
        <v>22</v>
      </c>
      <c r="I6790" s="10">
        <v>5.8</v>
      </c>
      <c r="J6790" s="11">
        <v>68</v>
      </c>
      <c r="K6790" s="11">
        <v>394.4</v>
      </c>
      <c r="L6790" s="12">
        <v>201.14400000000001</v>
      </c>
      <c r="M6790" s="8" t="s">
        <v>59</v>
      </c>
    </row>
    <row r="6791" spans="2:13" ht="14.25" customHeight="1" x14ac:dyDescent="0.3">
      <c r="B6791" s="8" t="s">
        <v>13</v>
      </c>
      <c r="C6791" s="8">
        <v>1185732</v>
      </c>
      <c r="D6791" s="16">
        <v>44359</v>
      </c>
      <c r="E6791" s="8" t="s">
        <v>33</v>
      </c>
      <c r="F6791" s="8" t="e" vm="37">
        <v>#VALUE!</v>
      </c>
      <c r="G6791" s="8" t="s">
        <v>72</v>
      </c>
      <c r="H6791" s="9" t="s">
        <v>16</v>
      </c>
      <c r="I6791" s="10">
        <v>4.0999999999999996</v>
      </c>
      <c r="J6791" s="11">
        <v>135</v>
      </c>
      <c r="K6791" s="11">
        <v>553.5</v>
      </c>
      <c r="L6791" s="12">
        <v>254.60999999999999</v>
      </c>
      <c r="M6791" s="8" t="s">
        <v>59</v>
      </c>
    </row>
    <row r="6792" spans="2:13" ht="14.25" customHeight="1" x14ac:dyDescent="0.3">
      <c r="B6792" s="8" t="s">
        <v>13</v>
      </c>
      <c r="C6792" s="8">
        <v>1185732</v>
      </c>
      <c r="D6792" s="16">
        <v>44359</v>
      </c>
      <c r="E6792" s="8" t="s">
        <v>33</v>
      </c>
      <c r="F6792" s="8" t="e" vm="37">
        <v>#VALUE!</v>
      </c>
      <c r="G6792" s="8" t="s">
        <v>72</v>
      </c>
      <c r="H6792" s="9" t="s">
        <v>18</v>
      </c>
      <c r="I6792" s="10">
        <v>3.9</v>
      </c>
      <c r="J6792" s="11">
        <v>70</v>
      </c>
      <c r="K6792" s="11">
        <v>273</v>
      </c>
      <c r="L6792" s="12">
        <v>109.2</v>
      </c>
      <c r="M6792" s="8" t="s">
        <v>59</v>
      </c>
    </row>
    <row r="6793" spans="2:13" ht="14.25" customHeight="1" x14ac:dyDescent="0.3">
      <c r="B6793" s="8" t="s">
        <v>13</v>
      </c>
      <c r="C6793" s="8">
        <v>1185732</v>
      </c>
      <c r="D6793" s="16">
        <v>44359</v>
      </c>
      <c r="E6793" s="8" t="s">
        <v>33</v>
      </c>
      <c r="F6793" s="8" t="e" vm="37">
        <v>#VALUE!</v>
      </c>
      <c r="G6793" s="8" t="s">
        <v>72</v>
      </c>
      <c r="H6793" s="9" t="s">
        <v>19</v>
      </c>
      <c r="I6793" s="10">
        <v>3.2</v>
      </c>
      <c r="J6793" s="11">
        <v>54</v>
      </c>
      <c r="K6793" s="11">
        <v>172.8</v>
      </c>
      <c r="L6793" s="12">
        <v>74.304000000000002</v>
      </c>
      <c r="M6793" s="8" t="s">
        <v>59</v>
      </c>
    </row>
    <row r="6794" spans="2:13" ht="14.25" customHeight="1" x14ac:dyDescent="0.3">
      <c r="B6794" s="8" t="s">
        <v>13</v>
      </c>
      <c r="C6794" s="8">
        <v>1185732</v>
      </c>
      <c r="D6794" s="16">
        <v>44359</v>
      </c>
      <c r="E6794" s="8" t="s">
        <v>33</v>
      </c>
      <c r="F6794" s="8" t="e" vm="37">
        <v>#VALUE!</v>
      </c>
      <c r="G6794" s="8" t="s">
        <v>72</v>
      </c>
      <c r="H6794" s="9" t="s">
        <v>20</v>
      </c>
      <c r="I6794" s="10">
        <v>3.2</v>
      </c>
      <c r="J6794" s="11">
        <v>49</v>
      </c>
      <c r="K6794" s="11">
        <v>156.80000000000001</v>
      </c>
      <c r="L6794" s="12">
        <v>70.559999999999988</v>
      </c>
      <c r="M6794" s="8" t="s">
        <v>59</v>
      </c>
    </row>
    <row r="6795" spans="2:13" ht="14.25" customHeight="1" x14ac:dyDescent="0.3">
      <c r="B6795" s="8" t="s">
        <v>13</v>
      </c>
      <c r="C6795" s="8">
        <v>1185732</v>
      </c>
      <c r="D6795" s="16">
        <v>44359</v>
      </c>
      <c r="E6795" s="8" t="s">
        <v>33</v>
      </c>
      <c r="F6795" s="8" t="e" vm="37">
        <v>#VALUE!</v>
      </c>
      <c r="G6795" s="8" t="s">
        <v>72</v>
      </c>
      <c r="H6795" s="9" t="s">
        <v>21</v>
      </c>
      <c r="I6795" s="10">
        <v>4.0999999999999996</v>
      </c>
      <c r="J6795" s="11">
        <v>51</v>
      </c>
      <c r="K6795" s="11">
        <v>209.1</v>
      </c>
      <c r="L6795" s="12">
        <v>94.094999999999999</v>
      </c>
      <c r="M6795" s="8" t="s">
        <v>59</v>
      </c>
    </row>
    <row r="6796" spans="2:13" ht="14.25" customHeight="1" x14ac:dyDescent="0.3">
      <c r="B6796" s="8" t="s">
        <v>13</v>
      </c>
      <c r="C6796" s="8">
        <v>1185732</v>
      </c>
      <c r="D6796" s="16">
        <v>44359</v>
      </c>
      <c r="E6796" s="8" t="s">
        <v>33</v>
      </c>
      <c r="F6796" s="8" t="e" vm="37">
        <v>#VALUE!</v>
      </c>
      <c r="G6796" s="8" t="s">
        <v>72</v>
      </c>
      <c r="H6796" s="9" t="s">
        <v>22</v>
      </c>
      <c r="I6796" s="10">
        <v>5</v>
      </c>
      <c r="J6796" s="11">
        <v>94</v>
      </c>
      <c r="K6796" s="11">
        <v>470</v>
      </c>
      <c r="L6796" s="12">
        <v>249.1</v>
      </c>
      <c r="M6796" s="8" t="s">
        <v>59</v>
      </c>
    </row>
    <row r="6797" spans="2:13" ht="14.25" customHeight="1" x14ac:dyDescent="0.3">
      <c r="B6797" s="8" t="s">
        <v>13</v>
      </c>
      <c r="C6797" s="8">
        <v>1185732</v>
      </c>
      <c r="D6797" s="16">
        <v>44388</v>
      </c>
      <c r="E6797" s="8" t="s">
        <v>33</v>
      </c>
      <c r="F6797" s="8" t="e" vm="37">
        <v>#VALUE!</v>
      </c>
      <c r="G6797" s="8" t="s">
        <v>72</v>
      </c>
      <c r="H6797" s="9" t="s">
        <v>16</v>
      </c>
      <c r="I6797" s="10">
        <v>4.6999999999999993</v>
      </c>
      <c r="J6797" s="11">
        <v>154</v>
      </c>
      <c r="K6797" s="11">
        <v>723.8</v>
      </c>
      <c r="L6797" s="12">
        <v>332.94799999999998</v>
      </c>
      <c r="M6797" s="8" t="s">
        <v>59</v>
      </c>
    </row>
    <row r="6798" spans="2:13" ht="14.25" customHeight="1" x14ac:dyDescent="0.3">
      <c r="B6798" s="8" t="s">
        <v>13</v>
      </c>
      <c r="C6798" s="8">
        <v>1185732</v>
      </c>
      <c r="D6798" s="16">
        <v>44388</v>
      </c>
      <c r="E6798" s="8" t="s">
        <v>33</v>
      </c>
      <c r="F6798" s="8" t="e" vm="37">
        <v>#VALUE!</v>
      </c>
      <c r="G6798" s="8" t="s">
        <v>72</v>
      </c>
      <c r="H6798" s="9" t="s">
        <v>18</v>
      </c>
      <c r="I6798" s="10">
        <v>4.3999999999999995</v>
      </c>
      <c r="J6798" s="11">
        <v>81</v>
      </c>
      <c r="K6798" s="11">
        <v>356.4</v>
      </c>
      <c r="L6798" s="12">
        <v>160.38</v>
      </c>
      <c r="M6798" s="8" t="s">
        <v>59</v>
      </c>
    </row>
    <row r="6799" spans="2:13" ht="14.25" customHeight="1" x14ac:dyDescent="0.3">
      <c r="B6799" s="8" t="s">
        <v>13</v>
      </c>
      <c r="C6799" s="8">
        <v>1185732</v>
      </c>
      <c r="D6799" s="16">
        <v>44388</v>
      </c>
      <c r="E6799" s="8" t="s">
        <v>33</v>
      </c>
      <c r="F6799" s="8" t="e" vm="37">
        <v>#VALUE!</v>
      </c>
      <c r="G6799" s="8" t="s">
        <v>72</v>
      </c>
      <c r="H6799" s="9" t="s">
        <v>19</v>
      </c>
      <c r="I6799" s="10">
        <v>3.6999999999999997</v>
      </c>
      <c r="J6799" s="11">
        <v>61</v>
      </c>
      <c r="K6799" s="11">
        <v>225.7</v>
      </c>
      <c r="L6799" s="12">
        <v>94.793999999999997</v>
      </c>
      <c r="M6799" s="8" t="s">
        <v>59</v>
      </c>
    </row>
    <row r="6800" spans="2:13" ht="14.25" customHeight="1" x14ac:dyDescent="0.3">
      <c r="B6800" s="8" t="s">
        <v>13</v>
      </c>
      <c r="C6800" s="8">
        <v>1185732</v>
      </c>
      <c r="D6800" s="16">
        <v>44388</v>
      </c>
      <c r="E6800" s="8" t="s">
        <v>33</v>
      </c>
      <c r="F6800" s="8" t="e" vm="37">
        <v>#VALUE!</v>
      </c>
      <c r="G6800" s="8" t="s">
        <v>72</v>
      </c>
      <c r="H6800" s="9" t="s">
        <v>20</v>
      </c>
      <c r="I6800" s="10">
        <v>3.8</v>
      </c>
      <c r="J6800" s="11">
        <v>44</v>
      </c>
      <c r="K6800" s="11">
        <v>167.2</v>
      </c>
      <c r="L6800" s="12">
        <v>71.896000000000001</v>
      </c>
      <c r="M6800" s="8" t="s">
        <v>59</v>
      </c>
    </row>
    <row r="6801" spans="2:13" ht="14.25" customHeight="1" x14ac:dyDescent="0.3">
      <c r="B6801" s="8" t="s">
        <v>13</v>
      </c>
      <c r="C6801" s="8">
        <v>1185732</v>
      </c>
      <c r="D6801" s="16">
        <v>44388</v>
      </c>
      <c r="E6801" s="8" t="s">
        <v>33</v>
      </c>
      <c r="F6801" s="8" t="e" vm="37">
        <v>#VALUE!</v>
      </c>
      <c r="G6801" s="8" t="s">
        <v>72</v>
      </c>
      <c r="H6801" s="9" t="s">
        <v>21</v>
      </c>
      <c r="I6801" s="10">
        <v>4.9000000000000004</v>
      </c>
      <c r="J6801" s="11">
        <v>52</v>
      </c>
      <c r="K6801" s="11">
        <v>254.8</v>
      </c>
      <c r="L6801" s="12">
        <v>117.208</v>
      </c>
      <c r="M6801" s="8" t="s">
        <v>59</v>
      </c>
    </row>
    <row r="6802" spans="2:13" ht="14.25" customHeight="1" x14ac:dyDescent="0.3">
      <c r="B6802" s="8" t="s">
        <v>13</v>
      </c>
      <c r="C6802" s="8">
        <v>1185732</v>
      </c>
      <c r="D6802" s="16">
        <v>44388</v>
      </c>
      <c r="E6802" s="8" t="s">
        <v>33</v>
      </c>
      <c r="F6802" s="8" t="e" vm="37">
        <v>#VALUE!</v>
      </c>
      <c r="G6802" s="8" t="s">
        <v>72</v>
      </c>
      <c r="H6802" s="9" t="s">
        <v>22</v>
      </c>
      <c r="I6802" s="10">
        <v>5.3</v>
      </c>
      <c r="J6802" s="11">
        <v>94</v>
      </c>
      <c r="K6802" s="11">
        <v>498.2</v>
      </c>
      <c r="L6802" s="12">
        <v>264.04599999999999</v>
      </c>
      <c r="M6802" s="8" t="s">
        <v>59</v>
      </c>
    </row>
    <row r="6803" spans="2:13" ht="14.25" customHeight="1" x14ac:dyDescent="0.3">
      <c r="B6803" s="8" t="s">
        <v>13</v>
      </c>
      <c r="C6803" s="8">
        <v>1185732</v>
      </c>
      <c r="D6803" s="16">
        <v>44420</v>
      </c>
      <c r="E6803" s="8" t="s">
        <v>33</v>
      </c>
      <c r="F6803" s="8" t="e" vm="37">
        <v>#VALUE!</v>
      </c>
      <c r="G6803" s="8" t="s">
        <v>72</v>
      </c>
      <c r="H6803" s="9" t="s">
        <v>16</v>
      </c>
      <c r="I6803" s="10">
        <v>4.8999999999999995</v>
      </c>
      <c r="J6803" s="11">
        <v>131</v>
      </c>
      <c r="K6803" s="11">
        <v>641.9</v>
      </c>
      <c r="L6803" s="12">
        <v>308.11199999999997</v>
      </c>
      <c r="M6803" s="8" t="s">
        <v>59</v>
      </c>
    </row>
    <row r="6804" spans="2:13" ht="14.25" customHeight="1" x14ac:dyDescent="0.3">
      <c r="B6804" s="8" t="s">
        <v>13</v>
      </c>
      <c r="C6804" s="8">
        <v>1185732</v>
      </c>
      <c r="D6804" s="16">
        <v>44420</v>
      </c>
      <c r="E6804" s="8" t="s">
        <v>33</v>
      </c>
      <c r="F6804" s="8" t="e" vm="37">
        <v>#VALUE!</v>
      </c>
      <c r="G6804" s="8" t="s">
        <v>72</v>
      </c>
      <c r="H6804" s="9" t="s">
        <v>18</v>
      </c>
      <c r="I6804" s="10">
        <v>4.2</v>
      </c>
      <c r="J6804" s="11">
        <v>78</v>
      </c>
      <c r="K6804" s="11">
        <v>327.60000000000002</v>
      </c>
      <c r="L6804" s="12">
        <v>147.41999999999999</v>
      </c>
      <c r="M6804" s="8" t="s">
        <v>59</v>
      </c>
    </row>
    <row r="6805" spans="2:13" ht="14.25" customHeight="1" x14ac:dyDescent="0.3">
      <c r="B6805" s="8" t="s">
        <v>13</v>
      </c>
      <c r="C6805" s="8">
        <v>1185732</v>
      </c>
      <c r="D6805" s="16">
        <v>44420</v>
      </c>
      <c r="E6805" s="8" t="s">
        <v>33</v>
      </c>
      <c r="F6805" s="8" t="e" vm="37">
        <v>#VALUE!</v>
      </c>
      <c r="G6805" s="8" t="s">
        <v>72</v>
      </c>
      <c r="H6805" s="9" t="s">
        <v>19</v>
      </c>
      <c r="I6805" s="10">
        <v>3.6</v>
      </c>
      <c r="J6805" s="11">
        <v>65</v>
      </c>
      <c r="K6805" s="11">
        <v>234</v>
      </c>
      <c r="L6805" s="12">
        <v>93.6</v>
      </c>
      <c r="M6805" s="8" t="s">
        <v>59</v>
      </c>
    </row>
    <row r="6806" spans="2:13" ht="14.25" customHeight="1" x14ac:dyDescent="0.3">
      <c r="B6806" s="8" t="s">
        <v>13</v>
      </c>
      <c r="C6806" s="8">
        <v>1185732</v>
      </c>
      <c r="D6806" s="16">
        <v>44420</v>
      </c>
      <c r="E6806" s="8" t="s">
        <v>33</v>
      </c>
      <c r="F6806" s="8" t="e" vm="37">
        <v>#VALUE!</v>
      </c>
      <c r="G6806" s="8" t="s">
        <v>72</v>
      </c>
      <c r="H6806" s="9" t="s">
        <v>20</v>
      </c>
      <c r="I6806" s="10">
        <v>3.8000000000000003</v>
      </c>
      <c r="J6806" s="11">
        <v>58</v>
      </c>
      <c r="K6806" s="11">
        <v>220.4</v>
      </c>
      <c r="L6806" s="12">
        <v>94.772000000000006</v>
      </c>
      <c r="M6806" s="8" t="s">
        <v>59</v>
      </c>
    </row>
    <row r="6807" spans="2:13" ht="14.25" customHeight="1" x14ac:dyDescent="0.3">
      <c r="B6807" s="8" t="s">
        <v>13</v>
      </c>
      <c r="C6807" s="8">
        <v>1185732</v>
      </c>
      <c r="D6807" s="16">
        <v>44420</v>
      </c>
      <c r="E6807" s="8" t="s">
        <v>33</v>
      </c>
      <c r="F6807" s="8" t="e" vm="37">
        <v>#VALUE!</v>
      </c>
      <c r="G6807" s="8" t="s">
        <v>72</v>
      </c>
      <c r="H6807" s="9" t="s">
        <v>21</v>
      </c>
      <c r="I6807" s="10">
        <v>4.7</v>
      </c>
      <c r="J6807" s="11">
        <v>46</v>
      </c>
      <c r="K6807" s="11">
        <v>216.2</v>
      </c>
      <c r="L6807" s="12">
        <v>99.451999999999984</v>
      </c>
      <c r="M6807" s="8" t="s">
        <v>59</v>
      </c>
    </row>
    <row r="6808" spans="2:13" ht="14.25" customHeight="1" x14ac:dyDescent="0.3">
      <c r="B6808" s="8" t="s">
        <v>13</v>
      </c>
      <c r="C6808" s="8">
        <v>1185732</v>
      </c>
      <c r="D6808" s="16">
        <v>44420</v>
      </c>
      <c r="E6808" s="8" t="s">
        <v>33</v>
      </c>
      <c r="F6808" s="8" t="e" vm="37">
        <v>#VALUE!</v>
      </c>
      <c r="G6808" s="8" t="s">
        <v>72</v>
      </c>
      <c r="H6808" s="9" t="s">
        <v>22</v>
      </c>
      <c r="I6808" s="10">
        <v>5.3</v>
      </c>
      <c r="J6808" s="11">
        <v>88</v>
      </c>
      <c r="K6808" s="11">
        <v>466.4</v>
      </c>
      <c r="L6808" s="12">
        <v>233.2</v>
      </c>
      <c r="M6808" s="8" t="s">
        <v>59</v>
      </c>
    </row>
    <row r="6809" spans="2:13" ht="14.25" customHeight="1" x14ac:dyDescent="0.3">
      <c r="B6809" s="8" t="s">
        <v>13</v>
      </c>
      <c r="C6809" s="8">
        <v>1185732</v>
      </c>
      <c r="D6809" s="16">
        <v>44452</v>
      </c>
      <c r="E6809" s="8" t="s">
        <v>33</v>
      </c>
      <c r="F6809" s="8" t="e" vm="37">
        <v>#VALUE!</v>
      </c>
      <c r="G6809" s="8" t="s">
        <v>72</v>
      </c>
      <c r="H6809" s="9" t="s">
        <v>16</v>
      </c>
      <c r="I6809" s="10">
        <v>4.2</v>
      </c>
      <c r="J6809" s="11">
        <v>138</v>
      </c>
      <c r="K6809" s="11">
        <v>579.6</v>
      </c>
      <c r="L6809" s="12">
        <v>260.82</v>
      </c>
      <c r="M6809" s="8" t="s">
        <v>59</v>
      </c>
    </row>
    <row r="6810" spans="2:13" ht="14.25" customHeight="1" x14ac:dyDescent="0.3">
      <c r="B6810" s="8" t="s">
        <v>13</v>
      </c>
      <c r="C6810" s="8">
        <v>1185732</v>
      </c>
      <c r="D6810" s="16">
        <v>44452</v>
      </c>
      <c r="E6810" s="8" t="s">
        <v>33</v>
      </c>
      <c r="F6810" s="8" t="e" vm="37">
        <v>#VALUE!</v>
      </c>
      <c r="G6810" s="8" t="s">
        <v>72</v>
      </c>
      <c r="H6810" s="9" t="s">
        <v>18</v>
      </c>
      <c r="I6810" s="10">
        <v>3.9</v>
      </c>
      <c r="J6810" s="11">
        <v>80</v>
      </c>
      <c r="K6810" s="11">
        <v>312</v>
      </c>
      <c r="L6810" s="12">
        <v>124.8</v>
      </c>
      <c r="M6810" s="8" t="s">
        <v>59</v>
      </c>
    </row>
    <row r="6811" spans="2:13" ht="14.25" customHeight="1" x14ac:dyDescent="0.3">
      <c r="B6811" s="8" t="s">
        <v>13</v>
      </c>
      <c r="C6811" s="8">
        <v>1185732</v>
      </c>
      <c r="D6811" s="16">
        <v>44452</v>
      </c>
      <c r="E6811" s="8" t="s">
        <v>33</v>
      </c>
      <c r="F6811" s="8" t="e" vm="37">
        <v>#VALUE!</v>
      </c>
      <c r="G6811" s="8" t="s">
        <v>72</v>
      </c>
      <c r="H6811" s="9" t="s">
        <v>19</v>
      </c>
      <c r="I6811" s="10">
        <v>3.1999999999999997</v>
      </c>
      <c r="J6811" s="11">
        <v>53</v>
      </c>
      <c r="K6811" s="11">
        <v>169.6</v>
      </c>
      <c r="L6811" s="12">
        <v>67.84</v>
      </c>
      <c r="M6811" s="8" t="s">
        <v>59</v>
      </c>
    </row>
    <row r="6812" spans="2:13" ht="14.25" customHeight="1" x14ac:dyDescent="0.3">
      <c r="B6812" s="8" t="s">
        <v>13</v>
      </c>
      <c r="C6812" s="8">
        <v>1185732</v>
      </c>
      <c r="D6812" s="16">
        <v>44452</v>
      </c>
      <c r="E6812" s="8" t="s">
        <v>33</v>
      </c>
      <c r="F6812" s="8" t="e" vm="37">
        <v>#VALUE!</v>
      </c>
      <c r="G6812" s="8" t="s">
        <v>72</v>
      </c>
      <c r="H6812" s="9" t="s">
        <v>20</v>
      </c>
      <c r="I6812" s="10">
        <v>3.4</v>
      </c>
      <c r="J6812" s="11">
        <v>39</v>
      </c>
      <c r="K6812" s="11">
        <v>132.6</v>
      </c>
      <c r="L6812" s="12">
        <v>53.04</v>
      </c>
      <c r="M6812" s="8" t="s">
        <v>59</v>
      </c>
    </row>
    <row r="6813" spans="2:13" ht="14.25" customHeight="1" x14ac:dyDescent="0.3">
      <c r="B6813" s="8" t="s">
        <v>13</v>
      </c>
      <c r="C6813" s="8">
        <v>1185732</v>
      </c>
      <c r="D6813" s="16">
        <v>44452</v>
      </c>
      <c r="E6813" s="8" t="s">
        <v>33</v>
      </c>
      <c r="F6813" s="8" t="e" vm="37">
        <v>#VALUE!</v>
      </c>
      <c r="G6813" s="8" t="s">
        <v>72</v>
      </c>
      <c r="H6813" s="9" t="s">
        <v>21</v>
      </c>
      <c r="I6813" s="10">
        <v>4.0999999999999996</v>
      </c>
      <c r="J6813" s="11">
        <v>42</v>
      </c>
      <c r="K6813" s="11">
        <v>172.2</v>
      </c>
      <c r="L6813" s="12">
        <v>86.1</v>
      </c>
      <c r="M6813" s="8" t="s">
        <v>59</v>
      </c>
    </row>
    <row r="6814" spans="2:13" ht="14.25" customHeight="1" x14ac:dyDescent="0.3">
      <c r="B6814" s="8" t="s">
        <v>13</v>
      </c>
      <c r="C6814" s="8">
        <v>1185732</v>
      </c>
      <c r="D6814" s="16">
        <v>44452</v>
      </c>
      <c r="E6814" s="8" t="s">
        <v>33</v>
      </c>
      <c r="F6814" s="8" t="e" vm="37">
        <v>#VALUE!</v>
      </c>
      <c r="G6814" s="8" t="s">
        <v>72</v>
      </c>
      <c r="H6814" s="9" t="s">
        <v>22</v>
      </c>
      <c r="I6814" s="10">
        <v>4.5999999999999996</v>
      </c>
      <c r="J6814" s="11">
        <v>65</v>
      </c>
      <c r="K6814" s="11">
        <v>299</v>
      </c>
      <c r="L6814" s="12">
        <v>149.5</v>
      </c>
      <c r="M6814" s="8" t="s">
        <v>59</v>
      </c>
    </row>
    <row r="6815" spans="2:13" ht="14.25" customHeight="1" x14ac:dyDescent="0.3">
      <c r="B6815" s="8" t="s">
        <v>13</v>
      </c>
      <c r="C6815" s="8">
        <v>1185732</v>
      </c>
      <c r="D6815" s="16">
        <v>44481</v>
      </c>
      <c r="E6815" s="8" t="s">
        <v>33</v>
      </c>
      <c r="F6815" s="8" t="e" vm="37">
        <v>#VALUE!</v>
      </c>
      <c r="G6815" s="8" t="s">
        <v>72</v>
      </c>
      <c r="H6815" s="9" t="s">
        <v>16</v>
      </c>
      <c r="I6815" s="10">
        <v>5.4</v>
      </c>
      <c r="J6815" s="11">
        <v>104</v>
      </c>
      <c r="K6815" s="11">
        <v>561.6</v>
      </c>
      <c r="L6815" s="12">
        <v>258.33599999999996</v>
      </c>
      <c r="M6815" s="8" t="s">
        <v>59</v>
      </c>
    </row>
    <row r="6816" spans="2:13" ht="14.25" customHeight="1" x14ac:dyDescent="0.3">
      <c r="B6816" s="8" t="s">
        <v>13</v>
      </c>
      <c r="C6816" s="8">
        <v>1185732</v>
      </c>
      <c r="D6816" s="16">
        <v>44481</v>
      </c>
      <c r="E6816" s="8" t="s">
        <v>33</v>
      </c>
      <c r="F6816" s="8" t="e" vm="37">
        <v>#VALUE!</v>
      </c>
      <c r="G6816" s="8" t="s">
        <v>72</v>
      </c>
      <c r="H6816" s="9" t="s">
        <v>18</v>
      </c>
      <c r="I6816" s="10">
        <v>4.0999999999999996</v>
      </c>
      <c r="J6816" s="11">
        <v>75</v>
      </c>
      <c r="K6816" s="11">
        <v>307.5</v>
      </c>
      <c r="L6816" s="12">
        <v>129.15</v>
      </c>
      <c r="M6816" s="8" t="s">
        <v>59</v>
      </c>
    </row>
    <row r="6817" spans="2:13" ht="14.25" customHeight="1" x14ac:dyDescent="0.3">
      <c r="B6817" s="8" t="s">
        <v>13</v>
      </c>
      <c r="C6817" s="8">
        <v>1185732</v>
      </c>
      <c r="D6817" s="16">
        <v>44481</v>
      </c>
      <c r="E6817" s="8" t="s">
        <v>33</v>
      </c>
      <c r="F6817" s="8" t="e" vm="37">
        <v>#VALUE!</v>
      </c>
      <c r="G6817" s="8" t="s">
        <v>72</v>
      </c>
      <c r="H6817" s="9" t="s">
        <v>19</v>
      </c>
      <c r="I6817" s="10">
        <v>4.3</v>
      </c>
      <c r="J6817" s="11">
        <v>42</v>
      </c>
      <c r="K6817" s="11">
        <v>180.6</v>
      </c>
      <c r="L6817" s="12">
        <v>72.240000000000009</v>
      </c>
      <c r="M6817" s="8" t="s">
        <v>59</v>
      </c>
    </row>
    <row r="6818" spans="2:13" ht="14.25" customHeight="1" x14ac:dyDescent="0.3">
      <c r="B6818" s="8" t="s">
        <v>13</v>
      </c>
      <c r="C6818" s="8">
        <v>1185732</v>
      </c>
      <c r="D6818" s="16">
        <v>44481</v>
      </c>
      <c r="E6818" s="8" t="s">
        <v>33</v>
      </c>
      <c r="F6818" s="8" t="e" vm="37">
        <v>#VALUE!</v>
      </c>
      <c r="G6818" s="8" t="s">
        <v>72</v>
      </c>
      <c r="H6818" s="9" t="s">
        <v>20</v>
      </c>
      <c r="I6818" s="10">
        <v>4.3000000000000007</v>
      </c>
      <c r="J6818" s="11">
        <v>36</v>
      </c>
      <c r="K6818" s="11">
        <v>154.80000000000001</v>
      </c>
      <c r="L6818" s="12">
        <v>69.66</v>
      </c>
      <c r="M6818" s="8" t="s">
        <v>59</v>
      </c>
    </row>
    <row r="6819" spans="2:13" ht="14.25" customHeight="1" x14ac:dyDescent="0.3">
      <c r="B6819" s="8" t="s">
        <v>13</v>
      </c>
      <c r="C6819" s="8">
        <v>1185732</v>
      </c>
      <c r="D6819" s="16">
        <v>44481</v>
      </c>
      <c r="E6819" s="8" t="s">
        <v>33</v>
      </c>
      <c r="F6819" s="8" t="e" vm="37">
        <v>#VALUE!</v>
      </c>
      <c r="G6819" s="8" t="s">
        <v>72</v>
      </c>
      <c r="H6819" s="9" t="s">
        <v>21</v>
      </c>
      <c r="I6819" s="10">
        <v>5.3999999999999995</v>
      </c>
      <c r="J6819" s="11">
        <v>38</v>
      </c>
      <c r="K6819" s="11">
        <v>205.2</v>
      </c>
      <c r="L6819" s="12">
        <v>96.443999999999988</v>
      </c>
      <c r="M6819" s="8" t="s">
        <v>59</v>
      </c>
    </row>
    <row r="6820" spans="2:13" ht="14.25" customHeight="1" x14ac:dyDescent="0.3">
      <c r="B6820" s="8" t="s">
        <v>25</v>
      </c>
      <c r="C6820" s="8">
        <v>1185732</v>
      </c>
      <c r="D6820" s="16">
        <v>44481</v>
      </c>
      <c r="E6820" s="8" t="s">
        <v>33</v>
      </c>
      <c r="F6820" s="8" t="e" vm="37">
        <v>#VALUE!</v>
      </c>
      <c r="G6820" s="8" t="s">
        <v>72</v>
      </c>
      <c r="H6820" s="9" t="s">
        <v>22</v>
      </c>
      <c r="I6820" s="10">
        <v>5.5</v>
      </c>
      <c r="J6820" s="11">
        <v>70</v>
      </c>
      <c r="K6820" s="11">
        <v>385</v>
      </c>
      <c r="L6820" s="12">
        <v>211.75</v>
      </c>
      <c r="M6820" s="8" t="s">
        <v>59</v>
      </c>
    </row>
    <row r="6821" spans="2:13" ht="14.25" customHeight="1" x14ac:dyDescent="0.3">
      <c r="B6821" s="8" t="s">
        <v>25</v>
      </c>
      <c r="C6821" s="8">
        <v>1185732</v>
      </c>
      <c r="D6821" s="16">
        <v>44512</v>
      </c>
      <c r="E6821" s="8" t="s">
        <v>33</v>
      </c>
      <c r="F6821" s="8" t="e" vm="37">
        <v>#VALUE!</v>
      </c>
      <c r="G6821" s="8" t="s">
        <v>72</v>
      </c>
      <c r="H6821" s="9" t="s">
        <v>16</v>
      </c>
      <c r="I6821" s="10">
        <v>5.3000000000000007</v>
      </c>
      <c r="J6821" s="11">
        <v>104</v>
      </c>
      <c r="K6821" s="11">
        <v>551.20000000000005</v>
      </c>
      <c r="L6821" s="12">
        <v>270.08800000000002</v>
      </c>
      <c r="M6821" s="8" t="s">
        <v>59</v>
      </c>
    </row>
    <row r="6822" spans="2:13" ht="14.25" customHeight="1" x14ac:dyDescent="0.3">
      <c r="B6822" s="8" t="s">
        <v>25</v>
      </c>
      <c r="C6822" s="8">
        <v>1185732</v>
      </c>
      <c r="D6822" s="16">
        <v>44512</v>
      </c>
      <c r="E6822" s="8" t="s">
        <v>33</v>
      </c>
      <c r="F6822" s="8" t="e" vm="37">
        <v>#VALUE!</v>
      </c>
      <c r="G6822" s="8" t="s">
        <v>72</v>
      </c>
      <c r="H6822" s="9" t="s">
        <v>18</v>
      </c>
      <c r="I6822" s="10">
        <v>4.1000000000000005</v>
      </c>
      <c r="J6822" s="11">
        <v>63</v>
      </c>
      <c r="K6822" s="11">
        <v>258.3</v>
      </c>
      <c r="L6822" s="12">
        <v>105.90299999999999</v>
      </c>
      <c r="M6822" s="8" t="s">
        <v>59</v>
      </c>
    </row>
    <row r="6823" spans="2:13" ht="14.25" customHeight="1" x14ac:dyDescent="0.3">
      <c r="B6823" s="8" t="s">
        <v>25</v>
      </c>
      <c r="C6823" s="8">
        <v>1185732</v>
      </c>
      <c r="D6823" s="16">
        <v>44512</v>
      </c>
      <c r="E6823" s="8" t="s">
        <v>33</v>
      </c>
      <c r="F6823" s="8" t="e" vm="37">
        <v>#VALUE!</v>
      </c>
      <c r="G6823" s="8" t="s">
        <v>72</v>
      </c>
      <c r="H6823" s="9" t="s">
        <v>19</v>
      </c>
      <c r="I6823" s="10">
        <v>4.3</v>
      </c>
      <c r="J6823" s="11">
        <v>57</v>
      </c>
      <c r="K6823" s="11">
        <v>245.1</v>
      </c>
      <c r="L6823" s="12">
        <v>107.84400000000001</v>
      </c>
      <c r="M6823" s="8" t="s">
        <v>59</v>
      </c>
    </row>
    <row r="6824" spans="2:13" ht="14.25" customHeight="1" x14ac:dyDescent="0.3">
      <c r="B6824" s="8" t="s">
        <v>25</v>
      </c>
      <c r="C6824" s="8">
        <v>1185732</v>
      </c>
      <c r="D6824" s="16">
        <v>44512</v>
      </c>
      <c r="E6824" s="8" t="s">
        <v>33</v>
      </c>
      <c r="F6824" s="8" t="e" vm="37">
        <v>#VALUE!</v>
      </c>
      <c r="G6824" s="8" t="s">
        <v>72</v>
      </c>
      <c r="H6824" s="9" t="s">
        <v>20</v>
      </c>
      <c r="I6824" s="10">
        <v>4.3</v>
      </c>
      <c r="J6824" s="11">
        <v>44</v>
      </c>
      <c r="K6824" s="11">
        <v>189.2</v>
      </c>
      <c r="L6824" s="12">
        <v>83.248000000000005</v>
      </c>
      <c r="M6824" s="8" t="s">
        <v>59</v>
      </c>
    </row>
    <row r="6825" spans="2:13" ht="14.25" customHeight="1" x14ac:dyDescent="0.3">
      <c r="B6825" s="8" t="s">
        <v>25</v>
      </c>
      <c r="C6825" s="8">
        <v>1185732</v>
      </c>
      <c r="D6825" s="16">
        <v>44512</v>
      </c>
      <c r="E6825" s="8" t="s">
        <v>33</v>
      </c>
      <c r="F6825" s="8" t="e" vm="37">
        <v>#VALUE!</v>
      </c>
      <c r="G6825" s="8" t="s">
        <v>72</v>
      </c>
      <c r="H6825" s="9" t="s">
        <v>21</v>
      </c>
      <c r="I6825" s="10">
        <v>5.9</v>
      </c>
      <c r="J6825" s="11">
        <v>45</v>
      </c>
      <c r="K6825" s="11">
        <v>265.5</v>
      </c>
      <c r="L6825" s="12">
        <v>122.13</v>
      </c>
      <c r="M6825" s="8" t="s">
        <v>59</v>
      </c>
    </row>
    <row r="6826" spans="2:13" ht="14.25" customHeight="1" x14ac:dyDescent="0.3">
      <c r="B6826" s="8" t="s">
        <v>25</v>
      </c>
      <c r="C6826" s="8">
        <v>1185732</v>
      </c>
      <c r="D6826" s="16">
        <v>44512</v>
      </c>
      <c r="E6826" s="8" t="s">
        <v>33</v>
      </c>
      <c r="F6826" s="8" t="e" vm="37">
        <v>#VALUE!</v>
      </c>
      <c r="G6826" s="8" t="s">
        <v>72</v>
      </c>
      <c r="H6826" s="9" t="s">
        <v>22</v>
      </c>
      <c r="I6826" s="10">
        <v>6.1</v>
      </c>
      <c r="J6826" s="11">
        <v>65</v>
      </c>
      <c r="K6826" s="11">
        <v>396.5</v>
      </c>
      <c r="L6826" s="12">
        <v>198.25</v>
      </c>
      <c r="M6826" s="8" t="s">
        <v>59</v>
      </c>
    </row>
    <row r="6827" spans="2:13" ht="14.25" customHeight="1" x14ac:dyDescent="0.3">
      <c r="B6827" s="8" t="s">
        <v>25</v>
      </c>
      <c r="C6827" s="8">
        <v>1185732</v>
      </c>
      <c r="D6827" s="16">
        <v>44541</v>
      </c>
      <c r="E6827" s="8" t="s">
        <v>33</v>
      </c>
      <c r="F6827" s="8" t="e" vm="37">
        <v>#VALUE!</v>
      </c>
      <c r="G6827" s="8" t="s">
        <v>72</v>
      </c>
      <c r="H6827" s="9" t="s">
        <v>16</v>
      </c>
      <c r="I6827" s="10">
        <v>5.8</v>
      </c>
      <c r="J6827" s="11">
        <v>140</v>
      </c>
      <c r="K6827" s="11">
        <v>812</v>
      </c>
      <c r="L6827" s="12">
        <v>373.52</v>
      </c>
      <c r="M6827" s="8" t="s">
        <v>59</v>
      </c>
    </row>
    <row r="6828" spans="2:13" ht="14.25" customHeight="1" x14ac:dyDescent="0.3">
      <c r="B6828" s="8" t="s">
        <v>25</v>
      </c>
      <c r="C6828" s="8">
        <v>1185732</v>
      </c>
      <c r="D6828" s="16">
        <v>44541</v>
      </c>
      <c r="E6828" s="8" t="s">
        <v>33</v>
      </c>
      <c r="F6828" s="8" t="e" vm="37">
        <v>#VALUE!</v>
      </c>
      <c r="G6828" s="8" t="s">
        <v>72</v>
      </c>
      <c r="H6828" s="9" t="s">
        <v>18</v>
      </c>
      <c r="I6828" s="10">
        <v>4.5</v>
      </c>
      <c r="J6828" s="11">
        <v>75</v>
      </c>
      <c r="K6828" s="11">
        <v>337.5</v>
      </c>
      <c r="L6828" s="12">
        <v>145.125</v>
      </c>
      <c r="M6828" s="8" t="s">
        <v>59</v>
      </c>
    </row>
    <row r="6829" spans="2:13" ht="14.25" customHeight="1" x14ac:dyDescent="0.3">
      <c r="B6829" s="8" t="s">
        <v>25</v>
      </c>
      <c r="C6829" s="8">
        <v>1185732</v>
      </c>
      <c r="D6829" s="16">
        <v>44541</v>
      </c>
      <c r="E6829" s="8" t="s">
        <v>33</v>
      </c>
      <c r="F6829" s="8" t="e" vm="37">
        <v>#VALUE!</v>
      </c>
      <c r="G6829" s="8" t="s">
        <v>72</v>
      </c>
      <c r="H6829" s="9" t="s">
        <v>19</v>
      </c>
      <c r="I6829" s="10">
        <v>4.5</v>
      </c>
      <c r="J6829" s="11">
        <v>73</v>
      </c>
      <c r="K6829" s="11">
        <v>328.5</v>
      </c>
      <c r="L6829" s="12">
        <v>137.97</v>
      </c>
      <c r="M6829" s="8" t="s">
        <v>59</v>
      </c>
    </row>
    <row r="6830" spans="2:13" ht="14.25" customHeight="1" x14ac:dyDescent="0.3">
      <c r="B6830" s="8" t="s">
        <v>25</v>
      </c>
      <c r="C6830" s="8">
        <v>1185732</v>
      </c>
      <c r="D6830" s="16">
        <v>44541</v>
      </c>
      <c r="E6830" s="8" t="s">
        <v>33</v>
      </c>
      <c r="F6830" s="8" t="e" vm="37">
        <v>#VALUE!</v>
      </c>
      <c r="G6830" s="8" t="s">
        <v>72</v>
      </c>
      <c r="H6830" s="9" t="s">
        <v>20</v>
      </c>
      <c r="I6830" s="10">
        <v>4.5</v>
      </c>
      <c r="J6830" s="11">
        <v>50</v>
      </c>
      <c r="K6830" s="11">
        <v>225</v>
      </c>
      <c r="L6830" s="12">
        <v>101.24999999999999</v>
      </c>
      <c r="M6830" s="8" t="s">
        <v>59</v>
      </c>
    </row>
    <row r="6831" spans="2:13" ht="14.25" customHeight="1" x14ac:dyDescent="0.3">
      <c r="B6831" s="8" t="s">
        <v>25</v>
      </c>
      <c r="C6831" s="8">
        <v>1185732</v>
      </c>
      <c r="D6831" s="16">
        <v>44541</v>
      </c>
      <c r="E6831" s="8" t="s">
        <v>33</v>
      </c>
      <c r="F6831" s="8" t="e" vm="37">
        <v>#VALUE!</v>
      </c>
      <c r="G6831" s="8" t="s">
        <v>72</v>
      </c>
      <c r="H6831" s="9" t="s">
        <v>21</v>
      </c>
      <c r="I6831" s="10">
        <v>5.6</v>
      </c>
      <c r="J6831" s="11">
        <v>50</v>
      </c>
      <c r="K6831" s="11">
        <v>280</v>
      </c>
      <c r="L6831" s="12">
        <v>125.99999999999997</v>
      </c>
      <c r="M6831" s="8" t="s">
        <v>59</v>
      </c>
    </row>
    <row r="6832" spans="2:13" ht="14.25" customHeight="1" x14ac:dyDescent="0.3">
      <c r="B6832" s="8" t="s">
        <v>25</v>
      </c>
      <c r="C6832" s="8">
        <v>1185732</v>
      </c>
      <c r="D6832" s="16">
        <v>44541</v>
      </c>
      <c r="E6832" s="8" t="s">
        <v>33</v>
      </c>
      <c r="F6832" s="8" t="e" vm="37">
        <v>#VALUE!</v>
      </c>
      <c r="G6832" s="8" t="s">
        <v>72</v>
      </c>
      <c r="H6832" s="9" t="s">
        <v>22</v>
      </c>
      <c r="I6832" s="10">
        <v>6.4</v>
      </c>
      <c r="J6832" s="11">
        <v>75</v>
      </c>
      <c r="K6832" s="11">
        <v>480</v>
      </c>
      <c r="L6832" s="12">
        <v>249.6</v>
      </c>
      <c r="M6832" s="8" t="s">
        <v>59</v>
      </c>
    </row>
    <row r="6833" spans="2:13" ht="14.25" customHeight="1" x14ac:dyDescent="0.3">
      <c r="B6833" s="8" t="s">
        <v>25</v>
      </c>
      <c r="C6833" s="8">
        <v>1185732</v>
      </c>
      <c r="D6833" s="16">
        <v>44205</v>
      </c>
      <c r="E6833" s="8" t="s">
        <v>33</v>
      </c>
      <c r="F6833" s="8" t="e" vm="37">
        <v>#VALUE!</v>
      </c>
      <c r="G6833" s="8" t="s">
        <v>72</v>
      </c>
      <c r="H6833" s="9" t="s">
        <v>16</v>
      </c>
      <c r="I6833" s="10">
        <v>3.3</v>
      </c>
      <c r="J6833" s="11">
        <v>128</v>
      </c>
      <c r="K6833" s="11">
        <v>422.4</v>
      </c>
      <c r="L6833" s="12">
        <v>190.07999999999998</v>
      </c>
      <c r="M6833" s="8" t="s">
        <v>59</v>
      </c>
    </row>
    <row r="6834" spans="2:13" ht="14.25" customHeight="1" x14ac:dyDescent="0.3">
      <c r="B6834" s="8" t="s">
        <v>25</v>
      </c>
      <c r="C6834" s="8">
        <v>1185732</v>
      </c>
      <c r="D6834" s="16">
        <v>44205</v>
      </c>
      <c r="E6834" s="8" t="s">
        <v>33</v>
      </c>
      <c r="F6834" s="8" t="e" vm="37">
        <v>#VALUE!</v>
      </c>
      <c r="G6834" s="8" t="s">
        <v>72</v>
      </c>
      <c r="H6834" s="9" t="s">
        <v>18</v>
      </c>
      <c r="I6834" s="10">
        <v>3.2</v>
      </c>
      <c r="J6834" s="11">
        <v>74</v>
      </c>
      <c r="K6834" s="11">
        <v>236.8</v>
      </c>
      <c r="L6834" s="12">
        <v>104.19200000000001</v>
      </c>
      <c r="M6834" s="8" t="s">
        <v>59</v>
      </c>
    </row>
    <row r="6835" spans="2:13" ht="14.25" customHeight="1" x14ac:dyDescent="0.3">
      <c r="B6835" s="8" t="s">
        <v>25</v>
      </c>
      <c r="C6835" s="8">
        <v>1185732</v>
      </c>
      <c r="D6835" s="16">
        <v>44205</v>
      </c>
      <c r="E6835" s="8" t="s">
        <v>33</v>
      </c>
      <c r="F6835" s="8" t="e" vm="37">
        <v>#VALUE!</v>
      </c>
      <c r="G6835" s="8" t="s">
        <v>72</v>
      </c>
      <c r="H6835" s="9" t="s">
        <v>19</v>
      </c>
      <c r="I6835" s="10">
        <v>2.5</v>
      </c>
      <c r="J6835" s="11">
        <v>74</v>
      </c>
      <c r="K6835" s="11">
        <v>185</v>
      </c>
      <c r="L6835" s="12">
        <v>74</v>
      </c>
      <c r="M6835" s="8" t="s">
        <v>59</v>
      </c>
    </row>
    <row r="6836" spans="2:13" ht="14.25" customHeight="1" x14ac:dyDescent="0.3">
      <c r="B6836" s="8" t="s">
        <v>25</v>
      </c>
      <c r="C6836" s="8">
        <v>1185732</v>
      </c>
      <c r="D6836" s="16">
        <v>44205</v>
      </c>
      <c r="E6836" s="8" t="s">
        <v>33</v>
      </c>
      <c r="F6836" s="8" t="e" vm="37">
        <v>#VALUE!</v>
      </c>
      <c r="G6836" s="8" t="s">
        <v>72</v>
      </c>
      <c r="H6836" s="9" t="s">
        <v>20</v>
      </c>
      <c r="I6836" s="10">
        <v>2.8000000000000003</v>
      </c>
      <c r="J6836" s="11">
        <v>33</v>
      </c>
      <c r="K6836" s="11">
        <v>92.4</v>
      </c>
      <c r="L6836" s="12">
        <v>41.58</v>
      </c>
      <c r="M6836" s="8" t="s">
        <v>59</v>
      </c>
    </row>
    <row r="6837" spans="2:13" ht="14.25" customHeight="1" x14ac:dyDescent="0.3">
      <c r="B6837" s="8" t="s">
        <v>25</v>
      </c>
      <c r="C6837" s="8">
        <v>1185732</v>
      </c>
      <c r="D6837" s="16">
        <v>44205</v>
      </c>
      <c r="E6837" s="8" t="s">
        <v>33</v>
      </c>
      <c r="F6837" s="8" t="e" vm="37">
        <v>#VALUE!</v>
      </c>
      <c r="G6837" s="8" t="s">
        <v>72</v>
      </c>
      <c r="H6837" s="9" t="s">
        <v>21</v>
      </c>
      <c r="I6837" s="10">
        <v>4.3</v>
      </c>
      <c r="J6837" s="11">
        <v>49</v>
      </c>
      <c r="K6837" s="11">
        <v>210.7</v>
      </c>
      <c r="L6837" s="12">
        <v>103.24300000000001</v>
      </c>
      <c r="M6837" s="8" t="s">
        <v>59</v>
      </c>
    </row>
    <row r="6838" spans="2:13" ht="14.25" customHeight="1" x14ac:dyDescent="0.3">
      <c r="B6838" s="8" t="s">
        <v>25</v>
      </c>
      <c r="C6838" s="8">
        <v>1185732</v>
      </c>
      <c r="D6838" s="16">
        <v>44205</v>
      </c>
      <c r="E6838" s="8" t="s">
        <v>33</v>
      </c>
      <c r="F6838" s="8" t="e" vm="37">
        <v>#VALUE!</v>
      </c>
      <c r="G6838" s="8" t="s">
        <v>72</v>
      </c>
      <c r="H6838" s="9" t="s">
        <v>22</v>
      </c>
      <c r="I6838" s="10">
        <v>3.3</v>
      </c>
      <c r="J6838" s="11">
        <v>72</v>
      </c>
      <c r="K6838" s="11">
        <v>237.6</v>
      </c>
      <c r="L6838" s="12">
        <v>121.176</v>
      </c>
      <c r="M6838" s="8" t="s">
        <v>59</v>
      </c>
    </row>
    <row r="6839" spans="2:13" ht="14.25" customHeight="1" x14ac:dyDescent="0.3">
      <c r="B6839" s="8" t="s">
        <v>25</v>
      </c>
      <c r="C6839" s="8">
        <v>1185732</v>
      </c>
      <c r="D6839" s="16">
        <v>44236</v>
      </c>
      <c r="E6839" s="8" t="s">
        <v>33</v>
      </c>
      <c r="F6839" s="8" t="e" vm="37">
        <v>#VALUE!</v>
      </c>
      <c r="G6839" s="8" t="s">
        <v>72</v>
      </c>
      <c r="H6839" s="9" t="s">
        <v>16</v>
      </c>
      <c r="I6839" s="10">
        <v>3.4</v>
      </c>
      <c r="J6839" s="11">
        <v>152</v>
      </c>
      <c r="K6839" s="11">
        <v>516.79999999999995</v>
      </c>
      <c r="L6839" s="12">
        <v>232.56</v>
      </c>
      <c r="M6839" s="8" t="s">
        <v>59</v>
      </c>
    </row>
    <row r="6840" spans="2:13" ht="14.25" customHeight="1" x14ac:dyDescent="0.3">
      <c r="B6840" s="8" t="s">
        <v>25</v>
      </c>
      <c r="C6840" s="8">
        <v>1185732</v>
      </c>
      <c r="D6840" s="16">
        <v>44236</v>
      </c>
      <c r="E6840" s="8" t="s">
        <v>33</v>
      </c>
      <c r="F6840" s="8" t="e" vm="37">
        <v>#VALUE!</v>
      </c>
      <c r="G6840" s="8" t="s">
        <v>72</v>
      </c>
      <c r="H6840" s="9" t="s">
        <v>18</v>
      </c>
      <c r="I6840" s="10">
        <v>3.4</v>
      </c>
      <c r="J6840" s="11">
        <v>51</v>
      </c>
      <c r="K6840" s="11">
        <v>173.4</v>
      </c>
      <c r="L6840" s="12">
        <v>74.561999999999998</v>
      </c>
      <c r="M6840" s="8" t="s">
        <v>59</v>
      </c>
    </row>
    <row r="6841" spans="2:13" ht="14.25" customHeight="1" x14ac:dyDescent="0.3">
      <c r="B6841" s="8" t="s">
        <v>25</v>
      </c>
      <c r="C6841" s="8">
        <v>1185732</v>
      </c>
      <c r="D6841" s="16">
        <v>44236</v>
      </c>
      <c r="E6841" s="8" t="s">
        <v>33</v>
      </c>
      <c r="F6841" s="8" t="e" vm="37">
        <v>#VALUE!</v>
      </c>
      <c r="G6841" s="8" t="s">
        <v>72</v>
      </c>
      <c r="H6841" s="9" t="s">
        <v>19</v>
      </c>
      <c r="I6841" s="10">
        <v>2.4</v>
      </c>
      <c r="J6841" s="11">
        <v>68</v>
      </c>
      <c r="K6841" s="11">
        <v>163.19999999999999</v>
      </c>
      <c r="L6841" s="12">
        <v>68.543999999999997</v>
      </c>
      <c r="M6841" s="8" t="s">
        <v>59</v>
      </c>
    </row>
    <row r="6842" spans="2:13" ht="14.25" customHeight="1" x14ac:dyDescent="0.3">
      <c r="B6842" s="8" t="s">
        <v>25</v>
      </c>
      <c r="C6842" s="8">
        <v>1185732</v>
      </c>
      <c r="D6842" s="16">
        <v>44236</v>
      </c>
      <c r="E6842" s="8" t="s">
        <v>33</v>
      </c>
      <c r="F6842" s="8" t="e" vm="38">
        <v>#VALUE!</v>
      </c>
      <c r="G6842" s="8" t="s">
        <v>73</v>
      </c>
      <c r="H6842" s="9" t="s">
        <v>20</v>
      </c>
      <c r="I6842" s="10">
        <v>2.9</v>
      </c>
      <c r="J6842" s="11">
        <v>30</v>
      </c>
      <c r="K6842" s="11">
        <v>87</v>
      </c>
      <c r="L6842" s="12">
        <v>39.149999999999991</v>
      </c>
      <c r="M6842" s="8" t="s">
        <v>59</v>
      </c>
    </row>
    <row r="6843" spans="2:13" ht="14.25" customHeight="1" x14ac:dyDescent="0.3">
      <c r="B6843" s="8" t="s">
        <v>25</v>
      </c>
      <c r="C6843" s="8">
        <v>1185732</v>
      </c>
      <c r="D6843" s="16">
        <v>44236</v>
      </c>
      <c r="E6843" s="8" t="s">
        <v>33</v>
      </c>
      <c r="F6843" s="8" t="e" vm="38">
        <v>#VALUE!</v>
      </c>
      <c r="G6843" s="8" t="s">
        <v>73</v>
      </c>
      <c r="H6843" s="9" t="s">
        <v>21</v>
      </c>
      <c r="I6843" s="10">
        <v>4.2</v>
      </c>
      <c r="J6843" s="11">
        <v>51</v>
      </c>
      <c r="K6843" s="11">
        <v>214.2</v>
      </c>
      <c r="L6843" s="12">
        <v>104.958</v>
      </c>
      <c r="M6843" s="8" t="s">
        <v>59</v>
      </c>
    </row>
    <row r="6844" spans="2:13" ht="14.25" customHeight="1" x14ac:dyDescent="0.3">
      <c r="B6844" s="8" t="s">
        <v>25</v>
      </c>
      <c r="C6844" s="8">
        <v>1185732</v>
      </c>
      <c r="D6844" s="16">
        <v>44236</v>
      </c>
      <c r="E6844" s="8" t="s">
        <v>33</v>
      </c>
      <c r="F6844" s="8" t="e" vm="38">
        <v>#VALUE!</v>
      </c>
      <c r="G6844" s="8" t="s">
        <v>73</v>
      </c>
      <c r="H6844" s="9" t="s">
        <v>22</v>
      </c>
      <c r="I6844" s="10">
        <v>2.2999999999999998</v>
      </c>
      <c r="J6844" s="11">
        <v>69</v>
      </c>
      <c r="K6844" s="11">
        <v>158.69999999999999</v>
      </c>
      <c r="L6844" s="12">
        <v>80.936999999999998</v>
      </c>
      <c r="M6844" s="8" t="s">
        <v>59</v>
      </c>
    </row>
    <row r="6845" spans="2:13" ht="14.25" customHeight="1" x14ac:dyDescent="0.3">
      <c r="B6845" s="8" t="s">
        <v>25</v>
      </c>
      <c r="C6845" s="8">
        <v>1185732</v>
      </c>
      <c r="D6845" s="16">
        <v>44263</v>
      </c>
      <c r="E6845" s="8" t="s">
        <v>33</v>
      </c>
      <c r="F6845" s="8" t="e" vm="38">
        <v>#VALUE!</v>
      </c>
      <c r="G6845" s="8" t="s">
        <v>73</v>
      </c>
      <c r="H6845" s="9" t="s">
        <v>16</v>
      </c>
      <c r="I6845" s="10">
        <v>2.9000000000000004</v>
      </c>
      <c r="J6845" s="11">
        <v>134</v>
      </c>
      <c r="K6845" s="11">
        <v>388.6</v>
      </c>
      <c r="L6845" s="12">
        <v>182.642</v>
      </c>
      <c r="M6845" s="8" t="s">
        <v>59</v>
      </c>
    </row>
    <row r="6846" spans="2:13" ht="14.25" customHeight="1" x14ac:dyDescent="0.3">
      <c r="B6846" s="8" t="s">
        <v>25</v>
      </c>
      <c r="C6846" s="8">
        <v>1185732</v>
      </c>
      <c r="D6846" s="16">
        <v>44263</v>
      </c>
      <c r="E6846" s="8" t="s">
        <v>33</v>
      </c>
      <c r="F6846" s="8" t="e" vm="38">
        <v>#VALUE!</v>
      </c>
      <c r="G6846" s="8" t="s">
        <v>73</v>
      </c>
      <c r="H6846" s="9" t="s">
        <v>18</v>
      </c>
      <c r="I6846" s="10">
        <v>2.6999999999999997</v>
      </c>
      <c r="J6846" s="11">
        <v>58</v>
      </c>
      <c r="K6846" s="11">
        <v>156.6</v>
      </c>
      <c r="L6846" s="12">
        <v>65.772000000000006</v>
      </c>
      <c r="M6846" s="8" t="s">
        <v>59</v>
      </c>
    </row>
    <row r="6847" spans="2:13" ht="14.25" customHeight="1" x14ac:dyDescent="0.3">
      <c r="B6847" s="8" t="s">
        <v>25</v>
      </c>
      <c r="C6847" s="8">
        <v>1185732</v>
      </c>
      <c r="D6847" s="16">
        <v>44263</v>
      </c>
      <c r="E6847" s="8" t="s">
        <v>33</v>
      </c>
      <c r="F6847" s="8" t="e" vm="38">
        <v>#VALUE!</v>
      </c>
      <c r="G6847" s="8" t="s">
        <v>73</v>
      </c>
      <c r="H6847" s="9" t="s">
        <v>19</v>
      </c>
      <c r="I6847" s="10">
        <v>1.9000000000000001</v>
      </c>
      <c r="J6847" s="11">
        <v>56</v>
      </c>
      <c r="K6847" s="11">
        <v>106.4</v>
      </c>
      <c r="L6847" s="12">
        <v>44.688000000000002</v>
      </c>
      <c r="M6847" s="8" t="s">
        <v>59</v>
      </c>
    </row>
    <row r="6848" spans="2:13" ht="14.25" customHeight="1" x14ac:dyDescent="0.3">
      <c r="B6848" s="8" t="s">
        <v>25</v>
      </c>
      <c r="C6848" s="8">
        <v>1185732</v>
      </c>
      <c r="D6848" s="16">
        <v>44263</v>
      </c>
      <c r="E6848" s="8" t="s">
        <v>33</v>
      </c>
      <c r="F6848" s="8" t="e" vm="38">
        <v>#VALUE!</v>
      </c>
      <c r="G6848" s="8" t="s">
        <v>73</v>
      </c>
      <c r="H6848" s="9" t="s">
        <v>20</v>
      </c>
      <c r="I6848" s="10">
        <v>2.5</v>
      </c>
      <c r="J6848" s="11">
        <v>22</v>
      </c>
      <c r="K6848" s="11">
        <v>55</v>
      </c>
      <c r="L6848" s="12">
        <v>23.1</v>
      </c>
      <c r="M6848" s="8" t="s">
        <v>59</v>
      </c>
    </row>
    <row r="6849" spans="2:13" ht="14.25" customHeight="1" x14ac:dyDescent="0.3">
      <c r="B6849" s="8" t="s">
        <v>25</v>
      </c>
      <c r="C6849" s="8">
        <v>1185732</v>
      </c>
      <c r="D6849" s="16">
        <v>44263</v>
      </c>
      <c r="E6849" s="8" t="s">
        <v>33</v>
      </c>
      <c r="F6849" s="8" t="e" vm="38">
        <v>#VALUE!</v>
      </c>
      <c r="G6849" s="8" t="s">
        <v>73</v>
      </c>
      <c r="H6849" s="9" t="s">
        <v>21</v>
      </c>
      <c r="I6849" s="10">
        <v>3.5999999999999996</v>
      </c>
      <c r="J6849" s="11">
        <v>36</v>
      </c>
      <c r="K6849" s="11">
        <v>129.6</v>
      </c>
      <c r="L6849" s="12">
        <v>64.8</v>
      </c>
      <c r="M6849" s="8" t="s">
        <v>59</v>
      </c>
    </row>
    <row r="6850" spans="2:13" ht="14.25" customHeight="1" x14ac:dyDescent="0.3">
      <c r="B6850" s="8" t="s">
        <v>25</v>
      </c>
      <c r="C6850" s="8">
        <v>1185732</v>
      </c>
      <c r="D6850" s="16">
        <v>44263</v>
      </c>
      <c r="E6850" s="8" t="s">
        <v>33</v>
      </c>
      <c r="F6850" s="8" t="e" vm="38">
        <v>#VALUE!</v>
      </c>
      <c r="G6850" s="8" t="s">
        <v>73</v>
      </c>
      <c r="H6850" s="9" t="s">
        <v>22</v>
      </c>
      <c r="I6850" s="10">
        <v>2.8000000000000003</v>
      </c>
      <c r="J6850" s="11">
        <v>63</v>
      </c>
      <c r="K6850" s="11">
        <v>176.4</v>
      </c>
      <c r="L6850" s="12">
        <v>91.728000000000009</v>
      </c>
      <c r="M6850" s="8" t="s">
        <v>59</v>
      </c>
    </row>
    <row r="6851" spans="2:13" ht="14.25" customHeight="1" x14ac:dyDescent="0.3">
      <c r="B6851" s="8" t="s">
        <v>25</v>
      </c>
      <c r="C6851" s="8">
        <v>1185732</v>
      </c>
      <c r="D6851" s="16">
        <v>44295</v>
      </c>
      <c r="E6851" s="8" t="s">
        <v>33</v>
      </c>
      <c r="F6851" s="8" t="e" vm="38">
        <v>#VALUE!</v>
      </c>
      <c r="G6851" s="8" t="s">
        <v>73</v>
      </c>
      <c r="H6851" s="9" t="s">
        <v>16</v>
      </c>
      <c r="I6851" s="10">
        <v>2.8</v>
      </c>
      <c r="J6851" s="11">
        <v>113</v>
      </c>
      <c r="K6851" s="11">
        <v>316.39999999999998</v>
      </c>
      <c r="L6851" s="12">
        <v>155.036</v>
      </c>
      <c r="M6851" s="8" t="s">
        <v>59</v>
      </c>
    </row>
    <row r="6852" spans="2:13" ht="14.25" customHeight="1" x14ac:dyDescent="0.3">
      <c r="B6852" s="8" t="s">
        <v>25</v>
      </c>
      <c r="C6852" s="8">
        <v>1185732</v>
      </c>
      <c r="D6852" s="16">
        <v>44295</v>
      </c>
      <c r="E6852" s="8" t="s">
        <v>33</v>
      </c>
      <c r="F6852" s="8" t="e" vm="38">
        <v>#VALUE!</v>
      </c>
      <c r="G6852" s="8" t="s">
        <v>73</v>
      </c>
      <c r="H6852" s="9" t="s">
        <v>18</v>
      </c>
      <c r="I6852" s="10">
        <v>2.8000000000000003</v>
      </c>
      <c r="J6852" s="11">
        <v>44</v>
      </c>
      <c r="K6852" s="11">
        <v>123.2</v>
      </c>
      <c r="L6852" s="12">
        <v>52.975999999999999</v>
      </c>
      <c r="M6852" s="8" t="s">
        <v>59</v>
      </c>
    </row>
    <row r="6853" spans="2:13" ht="14.25" customHeight="1" x14ac:dyDescent="0.3">
      <c r="B6853" s="8" t="s">
        <v>25</v>
      </c>
      <c r="C6853" s="8">
        <v>1185732</v>
      </c>
      <c r="D6853" s="16">
        <v>44295</v>
      </c>
      <c r="E6853" s="8" t="s">
        <v>33</v>
      </c>
      <c r="F6853" s="8" t="e" vm="38">
        <v>#VALUE!</v>
      </c>
      <c r="G6853" s="8" t="s">
        <v>73</v>
      </c>
      <c r="H6853" s="9" t="s">
        <v>19</v>
      </c>
      <c r="I6853" s="10">
        <v>1.9000000000000001</v>
      </c>
      <c r="J6853" s="11">
        <v>41</v>
      </c>
      <c r="K6853" s="11">
        <v>77.900000000000006</v>
      </c>
      <c r="L6853" s="12">
        <v>32.718000000000004</v>
      </c>
      <c r="M6853" s="8" t="s">
        <v>59</v>
      </c>
    </row>
    <row r="6854" spans="2:13" ht="14.25" customHeight="1" x14ac:dyDescent="0.3">
      <c r="B6854" s="8" t="s">
        <v>25</v>
      </c>
      <c r="C6854" s="8">
        <v>1185732</v>
      </c>
      <c r="D6854" s="16">
        <v>44295</v>
      </c>
      <c r="E6854" s="8" t="s">
        <v>33</v>
      </c>
      <c r="F6854" s="8" t="e" vm="38">
        <v>#VALUE!</v>
      </c>
      <c r="G6854" s="8" t="s">
        <v>73</v>
      </c>
      <c r="H6854" s="9" t="s">
        <v>20</v>
      </c>
      <c r="I6854" s="10">
        <v>2.4</v>
      </c>
      <c r="J6854" s="11">
        <v>22</v>
      </c>
      <c r="K6854" s="11">
        <v>52.8</v>
      </c>
      <c r="L6854" s="12">
        <v>22.704000000000001</v>
      </c>
      <c r="M6854" s="8" t="s">
        <v>59</v>
      </c>
    </row>
    <row r="6855" spans="2:13" ht="14.25" customHeight="1" x14ac:dyDescent="0.3">
      <c r="B6855" s="8" t="s">
        <v>25</v>
      </c>
      <c r="C6855" s="8">
        <v>1185732</v>
      </c>
      <c r="D6855" s="16">
        <v>44295</v>
      </c>
      <c r="E6855" s="8" t="s">
        <v>33</v>
      </c>
      <c r="F6855" s="8" t="e" vm="38">
        <v>#VALUE!</v>
      </c>
      <c r="G6855" s="8" t="s">
        <v>73</v>
      </c>
      <c r="H6855" s="9" t="s">
        <v>21</v>
      </c>
      <c r="I6855" s="10">
        <v>5.8</v>
      </c>
      <c r="J6855" s="11">
        <v>30</v>
      </c>
      <c r="K6855" s="11">
        <v>174</v>
      </c>
      <c r="L6855" s="12">
        <v>83.52</v>
      </c>
      <c r="M6855" s="8" t="s">
        <v>59</v>
      </c>
    </row>
    <row r="6856" spans="2:13" ht="14.25" customHeight="1" x14ac:dyDescent="0.3">
      <c r="B6856" s="8" t="s">
        <v>25</v>
      </c>
      <c r="C6856" s="8">
        <v>1185732</v>
      </c>
      <c r="D6856" s="16">
        <v>44295</v>
      </c>
      <c r="E6856" s="8" t="s">
        <v>33</v>
      </c>
      <c r="F6856" s="8" t="e" vm="38">
        <v>#VALUE!</v>
      </c>
      <c r="G6856" s="8" t="s">
        <v>73</v>
      </c>
      <c r="H6856" s="9" t="s">
        <v>22</v>
      </c>
      <c r="I6856" s="10">
        <v>4.8999999999999995</v>
      </c>
      <c r="J6856" s="11">
        <v>68</v>
      </c>
      <c r="K6856" s="11">
        <v>333.2</v>
      </c>
      <c r="L6856" s="12">
        <v>176.596</v>
      </c>
      <c r="M6856" s="8" t="s">
        <v>59</v>
      </c>
    </row>
    <row r="6857" spans="2:13" ht="14.25" customHeight="1" x14ac:dyDescent="0.3">
      <c r="B6857" s="8" t="s">
        <v>25</v>
      </c>
      <c r="C6857" s="8">
        <v>1185732</v>
      </c>
      <c r="D6857" s="16">
        <v>44326</v>
      </c>
      <c r="E6857" s="8" t="s">
        <v>33</v>
      </c>
      <c r="F6857" s="8" t="e" vm="38">
        <v>#VALUE!</v>
      </c>
      <c r="G6857" s="8" t="s">
        <v>73</v>
      </c>
      <c r="H6857" s="9" t="s">
        <v>16</v>
      </c>
      <c r="I6857" s="10">
        <v>5.5</v>
      </c>
      <c r="J6857" s="11">
        <v>129</v>
      </c>
      <c r="K6857" s="11">
        <v>709.5</v>
      </c>
      <c r="L6857" s="12">
        <v>340.56</v>
      </c>
      <c r="M6857" s="8" t="s">
        <v>59</v>
      </c>
    </row>
    <row r="6858" spans="2:13" ht="14.25" customHeight="1" x14ac:dyDescent="0.3">
      <c r="B6858" s="8" t="s">
        <v>25</v>
      </c>
      <c r="C6858" s="8">
        <v>1185732</v>
      </c>
      <c r="D6858" s="16">
        <v>44326</v>
      </c>
      <c r="E6858" s="8" t="s">
        <v>33</v>
      </c>
      <c r="F6858" s="8" t="e" vm="38">
        <v>#VALUE!</v>
      </c>
      <c r="G6858" s="8" t="s">
        <v>73</v>
      </c>
      <c r="H6858" s="9" t="s">
        <v>18</v>
      </c>
      <c r="I6858" s="10">
        <v>4.1000000000000005</v>
      </c>
      <c r="J6858" s="11">
        <v>54</v>
      </c>
      <c r="K6858" s="11">
        <v>221.4</v>
      </c>
      <c r="L6858" s="12">
        <v>97.415999999999997</v>
      </c>
      <c r="M6858" s="8" t="s">
        <v>59</v>
      </c>
    </row>
    <row r="6859" spans="2:13" ht="14.25" customHeight="1" x14ac:dyDescent="0.3">
      <c r="B6859" s="8" t="s">
        <v>25</v>
      </c>
      <c r="C6859" s="8">
        <v>1185732</v>
      </c>
      <c r="D6859" s="16">
        <v>44326</v>
      </c>
      <c r="E6859" s="8" t="s">
        <v>33</v>
      </c>
      <c r="F6859" s="8" t="e" vm="38">
        <v>#VALUE!</v>
      </c>
      <c r="G6859" s="8" t="s">
        <v>73</v>
      </c>
      <c r="H6859" s="9" t="s">
        <v>19</v>
      </c>
      <c r="I6859" s="10">
        <v>3.6999999999999997</v>
      </c>
      <c r="J6859" s="11">
        <v>51</v>
      </c>
      <c r="K6859" s="11">
        <v>188.7</v>
      </c>
      <c r="L6859" s="12">
        <v>81.140999999999991</v>
      </c>
      <c r="M6859" s="8" t="s">
        <v>59</v>
      </c>
    </row>
    <row r="6860" spans="2:13" ht="14.25" customHeight="1" x14ac:dyDescent="0.3">
      <c r="B6860" s="8" t="s">
        <v>25</v>
      </c>
      <c r="C6860" s="8">
        <v>1185732</v>
      </c>
      <c r="D6860" s="16">
        <v>44326</v>
      </c>
      <c r="E6860" s="8" t="s">
        <v>33</v>
      </c>
      <c r="F6860" s="8" t="e" vm="38">
        <v>#VALUE!</v>
      </c>
      <c r="G6860" s="8" t="s">
        <v>73</v>
      </c>
      <c r="H6860" s="9" t="s">
        <v>20</v>
      </c>
      <c r="I6860" s="10">
        <v>3.5999999999999996</v>
      </c>
      <c r="J6860" s="11">
        <v>26</v>
      </c>
      <c r="K6860" s="11">
        <v>93.6</v>
      </c>
      <c r="L6860" s="12">
        <v>41.183999999999997</v>
      </c>
      <c r="M6860" s="8" t="s">
        <v>59</v>
      </c>
    </row>
    <row r="6861" spans="2:13" ht="14.25" customHeight="1" x14ac:dyDescent="0.3">
      <c r="B6861" s="8" t="s">
        <v>25</v>
      </c>
      <c r="C6861" s="8">
        <v>1185732</v>
      </c>
      <c r="D6861" s="16">
        <v>44326</v>
      </c>
      <c r="E6861" s="8" t="s">
        <v>33</v>
      </c>
      <c r="F6861" s="8" t="e" vm="38">
        <v>#VALUE!</v>
      </c>
      <c r="G6861" s="8" t="s">
        <v>73</v>
      </c>
      <c r="H6861" s="9" t="s">
        <v>21</v>
      </c>
      <c r="I6861" s="10">
        <v>4.5999999999999996</v>
      </c>
      <c r="J6861" s="11">
        <v>31</v>
      </c>
      <c r="K6861" s="11">
        <v>142.6</v>
      </c>
      <c r="L6861" s="12">
        <v>68.448000000000008</v>
      </c>
      <c r="M6861" s="8" t="s">
        <v>59</v>
      </c>
    </row>
    <row r="6862" spans="2:13" ht="14.25" customHeight="1" x14ac:dyDescent="0.3">
      <c r="B6862" s="8" t="s">
        <v>25</v>
      </c>
      <c r="C6862" s="8">
        <v>1185732</v>
      </c>
      <c r="D6862" s="16">
        <v>44326</v>
      </c>
      <c r="E6862" s="8" t="s">
        <v>33</v>
      </c>
      <c r="F6862" s="8" t="e" vm="38">
        <v>#VALUE!</v>
      </c>
      <c r="G6862" s="8" t="s">
        <v>73</v>
      </c>
      <c r="H6862" s="9" t="s">
        <v>22</v>
      </c>
      <c r="I6862" s="10">
        <v>5.2</v>
      </c>
      <c r="J6862" s="11">
        <v>75</v>
      </c>
      <c r="K6862" s="11">
        <v>390</v>
      </c>
      <c r="L6862" s="12">
        <v>198.9</v>
      </c>
      <c r="M6862" s="8" t="s">
        <v>59</v>
      </c>
    </row>
    <row r="6863" spans="2:13" ht="14.25" customHeight="1" x14ac:dyDescent="0.3">
      <c r="B6863" s="8" t="s">
        <v>25</v>
      </c>
      <c r="C6863" s="8">
        <v>1185732</v>
      </c>
      <c r="D6863" s="16">
        <v>44356</v>
      </c>
      <c r="E6863" s="8" t="s">
        <v>33</v>
      </c>
      <c r="F6863" s="8" t="e" vm="38">
        <v>#VALUE!</v>
      </c>
      <c r="G6863" s="8" t="s">
        <v>73</v>
      </c>
      <c r="H6863" s="9" t="s">
        <v>16</v>
      </c>
      <c r="I6863" s="10">
        <v>3.6</v>
      </c>
      <c r="J6863" s="11">
        <v>125</v>
      </c>
      <c r="K6863" s="11">
        <v>450</v>
      </c>
      <c r="L6863" s="12">
        <v>202.49999999999997</v>
      </c>
      <c r="M6863" s="8" t="s">
        <v>59</v>
      </c>
    </row>
    <row r="6864" spans="2:13" ht="14.25" customHeight="1" x14ac:dyDescent="0.3">
      <c r="B6864" s="8" t="s">
        <v>25</v>
      </c>
      <c r="C6864" s="8">
        <v>1185732</v>
      </c>
      <c r="D6864" s="16">
        <v>44356</v>
      </c>
      <c r="E6864" s="8" t="s">
        <v>33</v>
      </c>
      <c r="F6864" s="8" t="e" vm="38">
        <v>#VALUE!</v>
      </c>
      <c r="G6864" s="8" t="s">
        <v>73</v>
      </c>
      <c r="H6864" s="9" t="s">
        <v>18</v>
      </c>
      <c r="I6864" s="10">
        <v>3.2</v>
      </c>
      <c r="J6864" s="11">
        <v>65</v>
      </c>
      <c r="K6864" s="11">
        <v>208</v>
      </c>
      <c r="L6864" s="12">
        <v>89.44</v>
      </c>
      <c r="M6864" s="8" t="s">
        <v>59</v>
      </c>
    </row>
    <row r="6865" spans="2:13" ht="14.25" customHeight="1" x14ac:dyDescent="0.3">
      <c r="B6865" s="8" t="s">
        <v>25</v>
      </c>
      <c r="C6865" s="8">
        <v>1185732</v>
      </c>
      <c r="D6865" s="16">
        <v>44356</v>
      </c>
      <c r="E6865" s="8" t="s">
        <v>33</v>
      </c>
      <c r="F6865" s="8" t="e" vm="38">
        <v>#VALUE!</v>
      </c>
      <c r="G6865" s="8" t="s">
        <v>73</v>
      </c>
      <c r="H6865" s="9" t="s">
        <v>19</v>
      </c>
      <c r="I6865" s="10">
        <v>2.7</v>
      </c>
      <c r="J6865" s="11">
        <v>60</v>
      </c>
      <c r="K6865" s="11">
        <v>162</v>
      </c>
      <c r="L6865" s="12">
        <v>64.8</v>
      </c>
      <c r="M6865" s="8" t="s">
        <v>59</v>
      </c>
    </row>
    <row r="6866" spans="2:13" ht="14.25" customHeight="1" x14ac:dyDescent="0.3">
      <c r="B6866" s="8" t="s">
        <v>25</v>
      </c>
      <c r="C6866" s="8">
        <v>1185732</v>
      </c>
      <c r="D6866" s="16">
        <v>44356</v>
      </c>
      <c r="E6866" s="8" t="s">
        <v>33</v>
      </c>
      <c r="F6866" s="8" t="e" vm="38">
        <v>#VALUE!</v>
      </c>
      <c r="G6866" s="8" t="s">
        <v>73</v>
      </c>
      <c r="H6866" s="9" t="s">
        <v>20</v>
      </c>
      <c r="I6866" s="10">
        <v>2.9</v>
      </c>
      <c r="J6866" s="11">
        <v>51</v>
      </c>
      <c r="K6866" s="11">
        <v>147.9</v>
      </c>
      <c r="L6866" s="12">
        <v>62.117999999999995</v>
      </c>
      <c r="M6866" s="8" t="s">
        <v>59</v>
      </c>
    </row>
    <row r="6867" spans="2:13" ht="14.25" customHeight="1" x14ac:dyDescent="0.3">
      <c r="B6867" s="8" t="s">
        <v>25</v>
      </c>
      <c r="C6867" s="8">
        <v>1185732</v>
      </c>
      <c r="D6867" s="16">
        <v>44356</v>
      </c>
      <c r="E6867" s="8" t="s">
        <v>33</v>
      </c>
      <c r="F6867" s="8" t="e" vm="38">
        <v>#VALUE!</v>
      </c>
      <c r="G6867" s="8" t="s">
        <v>73</v>
      </c>
      <c r="H6867" s="9" t="s">
        <v>21</v>
      </c>
      <c r="I6867" s="10">
        <v>3.8</v>
      </c>
      <c r="J6867" s="11">
        <v>47</v>
      </c>
      <c r="K6867" s="11">
        <v>178.6</v>
      </c>
      <c r="L6867" s="12">
        <v>82.155999999999992</v>
      </c>
      <c r="M6867" s="8" t="s">
        <v>59</v>
      </c>
    </row>
    <row r="6868" spans="2:13" ht="14.25" customHeight="1" x14ac:dyDescent="0.3">
      <c r="B6868" s="8" t="s">
        <v>25</v>
      </c>
      <c r="C6868" s="8">
        <v>1185732</v>
      </c>
      <c r="D6868" s="16">
        <v>44356</v>
      </c>
      <c r="E6868" s="8" t="s">
        <v>33</v>
      </c>
      <c r="F6868" s="8" t="e" vm="38">
        <v>#VALUE!</v>
      </c>
      <c r="G6868" s="8" t="s">
        <v>73</v>
      </c>
      <c r="H6868" s="9" t="s">
        <v>22</v>
      </c>
      <c r="I6868" s="10">
        <v>5.1000000000000005</v>
      </c>
      <c r="J6868" s="11">
        <v>91</v>
      </c>
      <c r="K6868" s="11">
        <v>464.1</v>
      </c>
      <c r="L6868" s="12">
        <v>250.61400000000003</v>
      </c>
      <c r="M6868" s="8" t="s">
        <v>59</v>
      </c>
    </row>
    <row r="6869" spans="2:13" ht="14.25" customHeight="1" x14ac:dyDescent="0.3">
      <c r="B6869" s="8" t="s">
        <v>25</v>
      </c>
      <c r="C6869" s="8">
        <v>1185732</v>
      </c>
      <c r="D6869" s="16">
        <v>44385</v>
      </c>
      <c r="E6869" s="8" t="s">
        <v>33</v>
      </c>
      <c r="F6869" s="8" t="e" vm="38">
        <v>#VALUE!</v>
      </c>
      <c r="G6869" s="8" t="s">
        <v>73</v>
      </c>
      <c r="H6869" s="9" t="s">
        <v>16</v>
      </c>
      <c r="I6869" s="10">
        <v>4.8</v>
      </c>
      <c r="J6869" s="11">
        <v>160</v>
      </c>
      <c r="K6869" s="11">
        <v>768</v>
      </c>
      <c r="L6869" s="12">
        <v>376.32</v>
      </c>
      <c r="M6869" s="8" t="s">
        <v>59</v>
      </c>
    </row>
    <row r="6870" spans="2:13" ht="14.25" customHeight="1" x14ac:dyDescent="0.3">
      <c r="B6870" s="8" t="s">
        <v>25</v>
      </c>
      <c r="C6870" s="8">
        <v>1185732</v>
      </c>
      <c r="D6870" s="16">
        <v>44385</v>
      </c>
      <c r="E6870" s="8" t="s">
        <v>33</v>
      </c>
      <c r="F6870" s="8" t="e" vm="38">
        <v>#VALUE!</v>
      </c>
      <c r="G6870" s="8" t="s">
        <v>73</v>
      </c>
      <c r="H6870" s="9" t="s">
        <v>18</v>
      </c>
      <c r="I6870" s="10">
        <v>4.4000000000000004</v>
      </c>
      <c r="J6870" s="11">
        <v>84</v>
      </c>
      <c r="K6870" s="11">
        <v>369.6</v>
      </c>
      <c r="L6870" s="12">
        <v>158.928</v>
      </c>
      <c r="M6870" s="8" t="s">
        <v>59</v>
      </c>
    </row>
    <row r="6871" spans="2:13" ht="14.25" customHeight="1" x14ac:dyDescent="0.3">
      <c r="B6871" s="8" t="s">
        <v>25</v>
      </c>
      <c r="C6871" s="8">
        <v>1185732</v>
      </c>
      <c r="D6871" s="16">
        <v>44385</v>
      </c>
      <c r="E6871" s="8" t="s">
        <v>33</v>
      </c>
      <c r="F6871" s="8" t="e" vm="38">
        <v>#VALUE!</v>
      </c>
      <c r="G6871" s="8" t="s">
        <v>73</v>
      </c>
      <c r="H6871" s="9" t="s">
        <v>19</v>
      </c>
      <c r="I6871" s="10">
        <v>3.7</v>
      </c>
      <c r="J6871" s="11">
        <v>59</v>
      </c>
      <c r="K6871" s="11">
        <v>218.3</v>
      </c>
      <c r="L6871" s="12">
        <v>87.320000000000007</v>
      </c>
      <c r="M6871" s="8" t="s">
        <v>59</v>
      </c>
    </row>
    <row r="6872" spans="2:13" ht="14.25" customHeight="1" x14ac:dyDescent="0.3">
      <c r="B6872" s="8" t="s">
        <v>25</v>
      </c>
      <c r="C6872" s="8">
        <v>1185732</v>
      </c>
      <c r="D6872" s="16">
        <v>44385</v>
      </c>
      <c r="E6872" s="8" t="s">
        <v>33</v>
      </c>
      <c r="F6872" s="8" t="e" vm="38">
        <v>#VALUE!</v>
      </c>
      <c r="G6872" s="8" t="s">
        <v>73</v>
      </c>
      <c r="H6872" s="9" t="s">
        <v>20</v>
      </c>
      <c r="I6872" s="10">
        <v>3.8000000000000003</v>
      </c>
      <c r="J6872" s="11">
        <v>53</v>
      </c>
      <c r="K6872" s="11">
        <v>201.4</v>
      </c>
      <c r="L6872" s="12">
        <v>86.602000000000004</v>
      </c>
      <c r="M6872" s="8" t="s">
        <v>59</v>
      </c>
    </row>
    <row r="6873" spans="2:13" ht="14.25" customHeight="1" x14ac:dyDescent="0.3">
      <c r="B6873" s="8" t="s">
        <v>25</v>
      </c>
      <c r="C6873" s="8">
        <v>1185732</v>
      </c>
      <c r="D6873" s="16">
        <v>44385</v>
      </c>
      <c r="E6873" s="8" t="s">
        <v>33</v>
      </c>
      <c r="F6873" s="8" t="e" vm="38">
        <v>#VALUE!</v>
      </c>
      <c r="G6873" s="8" t="s">
        <v>73</v>
      </c>
      <c r="H6873" s="9" t="s">
        <v>21</v>
      </c>
      <c r="I6873" s="10">
        <v>4.9000000000000004</v>
      </c>
      <c r="J6873" s="11">
        <v>60</v>
      </c>
      <c r="K6873" s="11">
        <v>294</v>
      </c>
      <c r="L6873" s="12">
        <v>135.23999999999998</v>
      </c>
      <c r="M6873" s="8" t="s">
        <v>59</v>
      </c>
    </row>
    <row r="6874" spans="2:13" ht="14.25" customHeight="1" x14ac:dyDescent="0.3">
      <c r="B6874" s="8" t="s">
        <v>25</v>
      </c>
      <c r="C6874" s="8">
        <v>1185732</v>
      </c>
      <c r="D6874" s="16">
        <v>44385</v>
      </c>
      <c r="E6874" s="8" t="s">
        <v>33</v>
      </c>
      <c r="F6874" s="8" t="e" vm="38">
        <v>#VALUE!</v>
      </c>
      <c r="G6874" s="8" t="s">
        <v>73</v>
      </c>
      <c r="H6874" s="9" t="s">
        <v>22</v>
      </c>
      <c r="I6874" s="10">
        <v>5.4</v>
      </c>
      <c r="J6874" s="11">
        <v>98</v>
      </c>
      <c r="K6874" s="11">
        <v>529.20000000000005</v>
      </c>
      <c r="L6874" s="12">
        <v>285.76800000000003</v>
      </c>
      <c r="M6874" s="8" t="s">
        <v>59</v>
      </c>
    </row>
    <row r="6875" spans="2:13" ht="14.25" customHeight="1" x14ac:dyDescent="0.3">
      <c r="B6875" s="8" t="s">
        <v>25</v>
      </c>
      <c r="C6875" s="8">
        <v>1185732</v>
      </c>
      <c r="D6875" s="16">
        <v>44417</v>
      </c>
      <c r="E6875" s="8" t="s">
        <v>33</v>
      </c>
      <c r="F6875" s="8" t="e" vm="38">
        <v>#VALUE!</v>
      </c>
      <c r="G6875" s="8" t="s">
        <v>73</v>
      </c>
      <c r="H6875" s="9" t="s">
        <v>16</v>
      </c>
      <c r="I6875" s="10">
        <v>4.6000000000000005</v>
      </c>
      <c r="J6875" s="11">
        <v>147</v>
      </c>
      <c r="K6875" s="11">
        <v>676.2</v>
      </c>
      <c r="L6875" s="12">
        <v>331.33800000000002</v>
      </c>
      <c r="M6875" s="8" t="s">
        <v>59</v>
      </c>
    </row>
    <row r="6876" spans="2:13" ht="14.25" customHeight="1" x14ac:dyDescent="0.3">
      <c r="B6876" s="8" t="s">
        <v>25</v>
      </c>
      <c r="C6876" s="8">
        <v>1185732</v>
      </c>
      <c r="D6876" s="16">
        <v>44417</v>
      </c>
      <c r="E6876" s="8" t="s">
        <v>33</v>
      </c>
      <c r="F6876" s="8" t="e" vm="38">
        <v>#VALUE!</v>
      </c>
      <c r="G6876" s="8" t="s">
        <v>73</v>
      </c>
      <c r="H6876" s="9" t="s">
        <v>18</v>
      </c>
      <c r="I6876" s="10">
        <v>4.2</v>
      </c>
      <c r="J6876" s="11">
        <v>90</v>
      </c>
      <c r="K6876" s="11">
        <v>378</v>
      </c>
      <c r="L6876" s="12">
        <v>151.19999999999999</v>
      </c>
      <c r="M6876" s="8" t="s">
        <v>59</v>
      </c>
    </row>
    <row r="6877" spans="2:13" ht="14.25" customHeight="1" x14ac:dyDescent="0.3">
      <c r="B6877" s="8" t="s">
        <v>25</v>
      </c>
      <c r="C6877" s="8">
        <v>1185732</v>
      </c>
      <c r="D6877" s="16">
        <v>44417</v>
      </c>
      <c r="E6877" s="8" t="s">
        <v>33</v>
      </c>
      <c r="F6877" s="8" t="e" vm="38">
        <v>#VALUE!</v>
      </c>
      <c r="G6877" s="8" t="s">
        <v>73</v>
      </c>
      <c r="H6877" s="9" t="s">
        <v>19</v>
      </c>
      <c r="I6877" s="10">
        <v>3.6999999999999997</v>
      </c>
      <c r="J6877" s="11">
        <v>63</v>
      </c>
      <c r="K6877" s="11">
        <v>233.1</v>
      </c>
      <c r="L6877" s="12">
        <v>95.570999999999998</v>
      </c>
      <c r="M6877" s="8" t="s">
        <v>59</v>
      </c>
    </row>
    <row r="6878" spans="2:13" ht="14.25" customHeight="1" x14ac:dyDescent="0.3">
      <c r="B6878" s="8" t="s">
        <v>25</v>
      </c>
      <c r="C6878" s="8">
        <v>1185732</v>
      </c>
      <c r="D6878" s="16">
        <v>44417</v>
      </c>
      <c r="E6878" s="8" t="s">
        <v>33</v>
      </c>
      <c r="F6878" s="8" t="e" vm="38">
        <v>#VALUE!</v>
      </c>
      <c r="G6878" s="8" t="s">
        <v>73</v>
      </c>
      <c r="H6878" s="9" t="s">
        <v>20</v>
      </c>
      <c r="I6878" s="10">
        <v>3.8</v>
      </c>
      <c r="J6878" s="11">
        <v>52</v>
      </c>
      <c r="K6878" s="11">
        <v>197.6</v>
      </c>
      <c r="L6878" s="12">
        <v>81.015999999999991</v>
      </c>
      <c r="M6878" s="8" t="s">
        <v>59</v>
      </c>
    </row>
    <row r="6879" spans="2:13" ht="14.25" customHeight="1" x14ac:dyDescent="0.3">
      <c r="B6879" s="8" t="s">
        <v>25</v>
      </c>
      <c r="C6879" s="8">
        <v>1185732</v>
      </c>
      <c r="D6879" s="16">
        <v>44417</v>
      </c>
      <c r="E6879" s="8" t="s">
        <v>33</v>
      </c>
      <c r="F6879" s="8" t="e" vm="38">
        <v>#VALUE!</v>
      </c>
      <c r="G6879" s="8" t="s">
        <v>73</v>
      </c>
      <c r="H6879" s="9" t="s">
        <v>21</v>
      </c>
      <c r="I6879" s="10">
        <v>4.6000000000000005</v>
      </c>
      <c r="J6879" s="11">
        <v>44</v>
      </c>
      <c r="K6879" s="11">
        <v>202.4</v>
      </c>
      <c r="L6879" s="12">
        <v>93.103999999999999</v>
      </c>
      <c r="M6879" s="8" t="s">
        <v>59</v>
      </c>
    </row>
    <row r="6880" spans="2:13" ht="14.25" customHeight="1" x14ac:dyDescent="0.3">
      <c r="B6880" s="8" t="s">
        <v>25</v>
      </c>
      <c r="C6880" s="8">
        <v>1185732</v>
      </c>
      <c r="D6880" s="16">
        <v>44417</v>
      </c>
      <c r="E6880" s="8" t="s">
        <v>33</v>
      </c>
      <c r="F6880" s="8" t="e" vm="38">
        <v>#VALUE!</v>
      </c>
      <c r="G6880" s="8" t="s">
        <v>73</v>
      </c>
      <c r="H6880" s="9" t="s">
        <v>22</v>
      </c>
      <c r="I6880" s="10">
        <v>5.4</v>
      </c>
      <c r="J6880" s="11">
        <v>95</v>
      </c>
      <c r="K6880" s="11">
        <v>513</v>
      </c>
      <c r="L6880" s="12">
        <v>271.89</v>
      </c>
      <c r="M6880" s="8" t="s">
        <v>59</v>
      </c>
    </row>
    <row r="6881" spans="2:13" ht="14.25" customHeight="1" x14ac:dyDescent="0.3">
      <c r="B6881" s="8" t="s">
        <v>25</v>
      </c>
      <c r="C6881" s="8">
        <v>1185732</v>
      </c>
      <c r="D6881" s="16">
        <v>44449</v>
      </c>
      <c r="E6881" s="8" t="s">
        <v>33</v>
      </c>
      <c r="F6881" s="8" t="e" vm="38">
        <v>#VALUE!</v>
      </c>
      <c r="G6881" s="8" t="s">
        <v>73</v>
      </c>
      <c r="H6881" s="9" t="s">
        <v>16</v>
      </c>
      <c r="I6881" s="10">
        <v>3.6</v>
      </c>
      <c r="J6881" s="11">
        <v>133</v>
      </c>
      <c r="K6881" s="11">
        <v>478.8</v>
      </c>
      <c r="L6881" s="12">
        <v>239.4</v>
      </c>
      <c r="M6881" s="8" t="s">
        <v>59</v>
      </c>
    </row>
    <row r="6882" spans="2:13" ht="14.25" customHeight="1" x14ac:dyDescent="0.3">
      <c r="B6882" s="8" t="s">
        <v>25</v>
      </c>
      <c r="C6882" s="8">
        <v>1185732</v>
      </c>
      <c r="D6882" s="16">
        <v>44449</v>
      </c>
      <c r="E6882" s="8" t="s">
        <v>33</v>
      </c>
      <c r="F6882" s="8" t="e" vm="38">
        <v>#VALUE!</v>
      </c>
      <c r="G6882" s="8" t="s">
        <v>73</v>
      </c>
      <c r="H6882" s="9" t="s">
        <v>18</v>
      </c>
      <c r="I6882" s="10">
        <v>3.4000000000000004</v>
      </c>
      <c r="J6882" s="11">
        <v>72</v>
      </c>
      <c r="K6882" s="11">
        <v>244.8</v>
      </c>
      <c r="L6882" s="12">
        <v>105.26399999999998</v>
      </c>
      <c r="M6882" s="8" t="s">
        <v>59</v>
      </c>
    </row>
    <row r="6883" spans="2:13" ht="14.25" customHeight="1" x14ac:dyDescent="0.3">
      <c r="B6883" s="8" t="s">
        <v>25</v>
      </c>
      <c r="C6883" s="8">
        <v>1185732</v>
      </c>
      <c r="D6883" s="16">
        <v>44449</v>
      </c>
      <c r="E6883" s="8" t="s">
        <v>33</v>
      </c>
      <c r="F6883" s="8" t="e" vm="38">
        <v>#VALUE!</v>
      </c>
      <c r="G6883" s="8" t="s">
        <v>73</v>
      </c>
      <c r="H6883" s="9" t="s">
        <v>19</v>
      </c>
      <c r="I6883" s="10">
        <v>2.6999999999999997</v>
      </c>
      <c r="J6883" s="11">
        <v>51</v>
      </c>
      <c r="K6883" s="11">
        <v>137.69999999999999</v>
      </c>
      <c r="L6883" s="12">
        <v>60.588000000000001</v>
      </c>
      <c r="M6883" s="8" t="s">
        <v>59</v>
      </c>
    </row>
    <row r="6884" spans="2:13" ht="14.25" customHeight="1" x14ac:dyDescent="0.3">
      <c r="B6884" s="8" t="s">
        <v>25</v>
      </c>
      <c r="C6884" s="8">
        <v>1185732</v>
      </c>
      <c r="D6884" s="16">
        <v>44449</v>
      </c>
      <c r="E6884" s="8" t="s">
        <v>33</v>
      </c>
      <c r="F6884" s="8" t="e" vm="38">
        <v>#VALUE!</v>
      </c>
      <c r="G6884" s="8" t="s">
        <v>73</v>
      </c>
      <c r="H6884" s="9" t="s">
        <v>20</v>
      </c>
      <c r="I6884" s="10">
        <v>2.8000000000000003</v>
      </c>
      <c r="J6884" s="11">
        <v>44</v>
      </c>
      <c r="K6884" s="11">
        <v>123.2</v>
      </c>
      <c r="L6884" s="12">
        <v>50.511999999999993</v>
      </c>
      <c r="M6884" s="8" t="s">
        <v>59</v>
      </c>
    </row>
    <row r="6885" spans="2:13" ht="14.25" customHeight="1" x14ac:dyDescent="0.3">
      <c r="B6885" s="8" t="s">
        <v>25</v>
      </c>
      <c r="C6885" s="8">
        <v>1185732</v>
      </c>
      <c r="D6885" s="16">
        <v>44449</v>
      </c>
      <c r="E6885" s="8" t="s">
        <v>33</v>
      </c>
      <c r="F6885" s="8" t="e" vm="38">
        <v>#VALUE!</v>
      </c>
      <c r="G6885" s="8" t="s">
        <v>73</v>
      </c>
      <c r="H6885" s="9" t="s">
        <v>21</v>
      </c>
      <c r="I6885" s="10">
        <v>3.5999999999999996</v>
      </c>
      <c r="J6885" s="11">
        <v>42</v>
      </c>
      <c r="K6885" s="11">
        <v>151.19999999999999</v>
      </c>
      <c r="L6885" s="12">
        <v>74.087999999999994</v>
      </c>
      <c r="M6885" s="8" t="s">
        <v>59</v>
      </c>
    </row>
    <row r="6886" spans="2:13" ht="14.25" customHeight="1" x14ac:dyDescent="0.3">
      <c r="B6886" s="8" t="s">
        <v>25</v>
      </c>
      <c r="C6886" s="8">
        <v>1185732</v>
      </c>
      <c r="D6886" s="16">
        <v>44449</v>
      </c>
      <c r="E6886" s="8" t="s">
        <v>33</v>
      </c>
      <c r="F6886" s="8" t="e" vm="38">
        <v>#VALUE!</v>
      </c>
      <c r="G6886" s="8" t="s">
        <v>73</v>
      </c>
      <c r="H6886" s="9" t="s">
        <v>22</v>
      </c>
      <c r="I6886" s="10">
        <v>4.3999999999999995</v>
      </c>
      <c r="J6886" s="11">
        <v>63</v>
      </c>
      <c r="K6886" s="11">
        <v>277.2</v>
      </c>
      <c r="L6886" s="12">
        <v>152.46</v>
      </c>
      <c r="M6886" s="8" t="s">
        <v>59</v>
      </c>
    </row>
    <row r="6887" spans="2:13" ht="14.25" customHeight="1" x14ac:dyDescent="0.3">
      <c r="B6887" s="8" t="s">
        <v>25</v>
      </c>
      <c r="C6887" s="8">
        <v>1185732</v>
      </c>
      <c r="D6887" s="16">
        <v>44478</v>
      </c>
      <c r="E6887" s="8" t="s">
        <v>33</v>
      </c>
      <c r="F6887" s="8" t="e" vm="38">
        <v>#VALUE!</v>
      </c>
      <c r="G6887" s="8" t="s">
        <v>73</v>
      </c>
      <c r="H6887" s="9" t="s">
        <v>16</v>
      </c>
      <c r="I6887" s="10">
        <v>4.8999999999999995</v>
      </c>
      <c r="J6887" s="11">
        <v>116</v>
      </c>
      <c r="K6887" s="11">
        <v>568.4</v>
      </c>
      <c r="L6887" s="12">
        <v>267.14800000000002</v>
      </c>
      <c r="M6887" s="8" t="s">
        <v>59</v>
      </c>
    </row>
    <row r="6888" spans="2:13" ht="14.25" customHeight="1" x14ac:dyDescent="0.3">
      <c r="B6888" s="8" t="s">
        <v>25</v>
      </c>
      <c r="C6888" s="8">
        <v>1185732</v>
      </c>
      <c r="D6888" s="16">
        <v>44478</v>
      </c>
      <c r="E6888" s="8" t="s">
        <v>33</v>
      </c>
      <c r="F6888" s="8" t="e" vm="38">
        <v>#VALUE!</v>
      </c>
      <c r="G6888" s="8" t="s">
        <v>73</v>
      </c>
      <c r="H6888" s="9" t="s">
        <v>18</v>
      </c>
      <c r="I6888" s="10">
        <v>3.6</v>
      </c>
      <c r="J6888" s="11">
        <v>73</v>
      </c>
      <c r="K6888" s="11">
        <v>262.8</v>
      </c>
      <c r="L6888" s="12">
        <v>107.748</v>
      </c>
      <c r="M6888" s="8" t="s">
        <v>59</v>
      </c>
    </row>
    <row r="6889" spans="2:13" ht="14.25" customHeight="1" x14ac:dyDescent="0.3">
      <c r="B6889" s="8" t="s">
        <v>25</v>
      </c>
      <c r="C6889" s="8">
        <v>1185732</v>
      </c>
      <c r="D6889" s="16">
        <v>44478</v>
      </c>
      <c r="E6889" s="8" t="s">
        <v>33</v>
      </c>
      <c r="F6889" s="8" t="e" vm="38">
        <v>#VALUE!</v>
      </c>
      <c r="G6889" s="8" t="s">
        <v>73</v>
      </c>
      <c r="H6889" s="9" t="s">
        <v>19</v>
      </c>
      <c r="I6889" s="10">
        <v>3.9</v>
      </c>
      <c r="J6889" s="11">
        <v>39</v>
      </c>
      <c r="K6889" s="11">
        <v>152.1</v>
      </c>
      <c r="L6889" s="12">
        <v>66.924000000000007</v>
      </c>
      <c r="M6889" s="8" t="s">
        <v>59</v>
      </c>
    </row>
    <row r="6890" spans="2:13" ht="14.25" customHeight="1" x14ac:dyDescent="0.3">
      <c r="B6890" s="8" t="s">
        <v>25</v>
      </c>
      <c r="C6890" s="8">
        <v>1185732</v>
      </c>
      <c r="D6890" s="16">
        <v>44478</v>
      </c>
      <c r="E6890" s="8" t="s">
        <v>33</v>
      </c>
      <c r="F6890" s="8" t="e" vm="38">
        <v>#VALUE!</v>
      </c>
      <c r="G6890" s="8" t="s">
        <v>73</v>
      </c>
      <c r="H6890" s="9" t="s">
        <v>20</v>
      </c>
      <c r="I6890" s="10">
        <v>3.8000000000000003</v>
      </c>
      <c r="J6890" s="11">
        <v>33</v>
      </c>
      <c r="K6890" s="11">
        <v>125.4</v>
      </c>
      <c r="L6890" s="12">
        <v>50.160000000000004</v>
      </c>
      <c r="M6890" s="8" t="s">
        <v>59</v>
      </c>
    </row>
    <row r="6891" spans="2:13" ht="14.25" customHeight="1" x14ac:dyDescent="0.3">
      <c r="B6891" s="8" t="s">
        <v>25</v>
      </c>
      <c r="C6891" s="8">
        <v>1185732</v>
      </c>
      <c r="D6891" s="16">
        <v>44478</v>
      </c>
      <c r="E6891" s="8" t="s">
        <v>33</v>
      </c>
      <c r="F6891" s="8" t="e" vm="38">
        <v>#VALUE!</v>
      </c>
      <c r="G6891" s="8" t="s">
        <v>73</v>
      </c>
      <c r="H6891" s="9" t="s">
        <v>21</v>
      </c>
      <c r="I6891" s="10">
        <v>4.5</v>
      </c>
      <c r="J6891" s="11">
        <v>34</v>
      </c>
      <c r="K6891" s="11">
        <v>153</v>
      </c>
      <c r="L6891" s="12">
        <v>71.91</v>
      </c>
      <c r="M6891" s="8" t="s">
        <v>59</v>
      </c>
    </row>
    <row r="6892" spans="2:13" ht="14.25" customHeight="1" x14ac:dyDescent="0.3">
      <c r="B6892" s="8" t="s">
        <v>13</v>
      </c>
      <c r="C6892" s="8">
        <v>1185732</v>
      </c>
      <c r="D6892" s="16">
        <v>44478</v>
      </c>
      <c r="E6892" s="8" t="s">
        <v>33</v>
      </c>
      <c r="F6892" s="8" t="e" vm="38">
        <v>#VALUE!</v>
      </c>
      <c r="G6892" s="8" t="s">
        <v>73</v>
      </c>
      <c r="H6892" s="9" t="s">
        <v>22</v>
      </c>
      <c r="I6892" s="10">
        <v>5.3</v>
      </c>
      <c r="J6892" s="11">
        <v>73</v>
      </c>
      <c r="K6892" s="11">
        <v>386.9</v>
      </c>
      <c r="L6892" s="12">
        <v>205.05700000000002</v>
      </c>
      <c r="M6892" s="8" t="s">
        <v>59</v>
      </c>
    </row>
    <row r="6893" spans="2:13" ht="14.25" customHeight="1" x14ac:dyDescent="0.3">
      <c r="B6893" s="8" t="s">
        <v>13</v>
      </c>
      <c r="C6893" s="8">
        <v>1185732</v>
      </c>
      <c r="D6893" s="16">
        <v>44509</v>
      </c>
      <c r="E6893" s="8" t="s">
        <v>33</v>
      </c>
      <c r="F6893" s="8" t="e" vm="38">
        <v>#VALUE!</v>
      </c>
      <c r="G6893" s="8" t="s">
        <v>73</v>
      </c>
      <c r="H6893" s="9" t="s">
        <v>16</v>
      </c>
      <c r="I6893" s="10">
        <v>4.9000000000000004</v>
      </c>
      <c r="J6893" s="11">
        <v>120</v>
      </c>
      <c r="K6893" s="11">
        <v>588</v>
      </c>
      <c r="L6893" s="12">
        <v>294</v>
      </c>
      <c r="M6893" s="8" t="s">
        <v>59</v>
      </c>
    </row>
    <row r="6894" spans="2:13" ht="14.25" customHeight="1" x14ac:dyDescent="0.3">
      <c r="B6894" s="8" t="s">
        <v>13</v>
      </c>
      <c r="C6894" s="8">
        <v>1185732</v>
      </c>
      <c r="D6894" s="16">
        <v>44509</v>
      </c>
      <c r="E6894" s="8" t="s">
        <v>33</v>
      </c>
      <c r="F6894" s="8" t="e" vm="38">
        <v>#VALUE!</v>
      </c>
      <c r="G6894" s="8" t="s">
        <v>73</v>
      </c>
      <c r="H6894" s="9" t="s">
        <v>18</v>
      </c>
      <c r="I6894" s="10">
        <v>3.6</v>
      </c>
      <c r="J6894" s="11">
        <v>73</v>
      </c>
      <c r="K6894" s="11">
        <v>262.8</v>
      </c>
      <c r="L6894" s="12">
        <v>118.25999999999999</v>
      </c>
      <c r="M6894" s="8" t="s">
        <v>59</v>
      </c>
    </row>
    <row r="6895" spans="2:13" ht="14.25" customHeight="1" x14ac:dyDescent="0.3">
      <c r="B6895" s="8" t="s">
        <v>13</v>
      </c>
      <c r="C6895" s="8">
        <v>1185732</v>
      </c>
      <c r="D6895" s="16">
        <v>44509</v>
      </c>
      <c r="E6895" s="8" t="s">
        <v>33</v>
      </c>
      <c r="F6895" s="8" t="e" vm="38">
        <v>#VALUE!</v>
      </c>
      <c r="G6895" s="8" t="s">
        <v>73</v>
      </c>
      <c r="H6895" s="9" t="s">
        <v>19</v>
      </c>
      <c r="I6895" s="10">
        <v>3.9</v>
      </c>
      <c r="J6895" s="11">
        <v>53</v>
      </c>
      <c r="K6895" s="11">
        <v>206.7</v>
      </c>
      <c r="L6895" s="12">
        <v>90.948000000000008</v>
      </c>
      <c r="M6895" s="8" t="s">
        <v>59</v>
      </c>
    </row>
    <row r="6896" spans="2:13" ht="14.25" customHeight="1" x14ac:dyDescent="0.3">
      <c r="B6896" s="8" t="s">
        <v>13</v>
      </c>
      <c r="C6896" s="8">
        <v>1185732</v>
      </c>
      <c r="D6896" s="16">
        <v>44509</v>
      </c>
      <c r="E6896" s="8" t="s">
        <v>33</v>
      </c>
      <c r="F6896" s="8" t="e" vm="38">
        <v>#VALUE!</v>
      </c>
      <c r="G6896" s="8" t="s">
        <v>73</v>
      </c>
      <c r="H6896" s="9" t="s">
        <v>20</v>
      </c>
      <c r="I6896" s="10">
        <v>3.9000000000000004</v>
      </c>
      <c r="J6896" s="11">
        <v>47</v>
      </c>
      <c r="K6896" s="11">
        <v>183.3</v>
      </c>
      <c r="L6896" s="12">
        <v>78.818999999999988</v>
      </c>
      <c r="M6896" s="8" t="s">
        <v>59</v>
      </c>
    </row>
    <row r="6897" spans="2:13" ht="14.25" customHeight="1" x14ac:dyDescent="0.3">
      <c r="B6897" s="8" t="s">
        <v>13</v>
      </c>
      <c r="C6897" s="8">
        <v>1185732</v>
      </c>
      <c r="D6897" s="16">
        <v>44509</v>
      </c>
      <c r="E6897" s="8" t="s">
        <v>33</v>
      </c>
      <c r="F6897" s="8" t="e" vm="38">
        <v>#VALUE!</v>
      </c>
      <c r="G6897" s="8" t="s">
        <v>73</v>
      </c>
      <c r="H6897" s="9" t="s">
        <v>21</v>
      </c>
      <c r="I6897" s="10">
        <v>5.5</v>
      </c>
      <c r="J6897" s="11">
        <v>44</v>
      </c>
      <c r="K6897" s="11">
        <v>242</v>
      </c>
      <c r="L6897" s="12">
        <v>108.9</v>
      </c>
      <c r="M6897" s="8" t="s">
        <v>59</v>
      </c>
    </row>
    <row r="6898" spans="2:13" ht="14.25" customHeight="1" x14ac:dyDescent="0.3">
      <c r="B6898" s="8" t="s">
        <v>13</v>
      </c>
      <c r="C6898" s="8">
        <v>1185732</v>
      </c>
      <c r="D6898" s="16">
        <v>44509</v>
      </c>
      <c r="E6898" s="8" t="s">
        <v>33</v>
      </c>
      <c r="F6898" s="8" t="e" vm="38">
        <v>#VALUE!</v>
      </c>
      <c r="G6898" s="8" t="s">
        <v>73</v>
      </c>
      <c r="H6898" s="9" t="s">
        <v>22</v>
      </c>
      <c r="I6898" s="10">
        <v>6</v>
      </c>
      <c r="J6898" s="11">
        <v>65</v>
      </c>
      <c r="K6898" s="11">
        <v>390</v>
      </c>
      <c r="L6898" s="12">
        <v>198.9</v>
      </c>
      <c r="M6898" s="8" t="s">
        <v>59</v>
      </c>
    </row>
    <row r="6899" spans="2:13" ht="14.25" customHeight="1" x14ac:dyDescent="0.3">
      <c r="B6899" s="8" t="s">
        <v>13</v>
      </c>
      <c r="C6899" s="8">
        <v>1185732</v>
      </c>
      <c r="D6899" s="16">
        <v>44538</v>
      </c>
      <c r="E6899" s="8" t="s">
        <v>33</v>
      </c>
      <c r="F6899" s="8" t="e" vm="38">
        <v>#VALUE!</v>
      </c>
      <c r="G6899" s="8" t="s">
        <v>73</v>
      </c>
      <c r="H6899" s="9" t="s">
        <v>16</v>
      </c>
      <c r="I6899" s="10">
        <v>5.5</v>
      </c>
      <c r="J6899" s="11">
        <v>150</v>
      </c>
      <c r="K6899" s="11">
        <v>825</v>
      </c>
      <c r="L6899" s="12">
        <v>379.49999999999994</v>
      </c>
      <c r="M6899" s="8" t="s">
        <v>59</v>
      </c>
    </row>
    <row r="6900" spans="2:13" ht="14.25" customHeight="1" x14ac:dyDescent="0.3">
      <c r="B6900" s="8" t="s">
        <v>13</v>
      </c>
      <c r="C6900" s="8">
        <v>1185732</v>
      </c>
      <c r="D6900" s="16">
        <v>44538</v>
      </c>
      <c r="E6900" s="8" t="s">
        <v>33</v>
      </c>
      <c r="F6900" s="8" t="e" vm="38">
        <v>#VALUE!</v>
      </c>
      <c r="G6900" s="8" t="s">
        <v>73</v>
      </c>
      <c r="H6900" s="9" t="s">
        <v>18</v>
      </c>
      <c r="I6900" s="10">
        <v>4.5999999999999996</v>
      </c>
      <c r="J6900" s="11">
        <v>75</v>
      </c>
      <c r="K6900" s="11">
        <v>345</v>
      </c>
      <c r="L6900" s="12">
        <v>155.24999999999997</v>
      </c>
      <c r="M6900" s="8" t="s">
        <v>59</v>
      </c>
    </row>
    <row r="6901" spans="2:13" ht="14.25" customHeight="1" x14ac:dyDescent="0.3">
      <c r="B6901" s="8" t="s">
        <v>13</v>
      </c>
      <c r="C6901" s="8">
        <v>1185732</v>
      </c>
      <c r="D6901" s="16">
        <v>44538</v>
      </c>
      <c r="E6901" s="8" t="s">
        <v>33</v>
      </c>
      <c r="F6901" s="8" t="e" vm="38">
        <v>#VALUE!</v>
      </c>
      <c r="G6901" s="8" t="s">
        <v>73</v>
      </c>
      <c r="H6901" s="9" t="s">
        <v>19</v>
      </c>
      <c r="I6901" s="10">
        <v>4.8</v>
      </c>
      <c r="J6901" s="11">
        <v>73</v>
      </c>
      <c r="K6901" s="11">
        <v>350.4</v>
      </c>
      <c r="L6901" s="12">
        <v>157.68</v>
      </c>
      <c r="M6901" s="8" t="s">
        <v>59</v>
      </c>
    </row>
    <row r="6902" spans="2:13" ht="14.25" customHeight="1" x14ac:dyDescent="0.3">
      <c r="B6902" s="8" t="s">
        <v>13</v>
      </c>
      <c r="C6902" s="8">
        <v>1185732</v>
      </c>
      <c r="D6902" s="16">
        <v>44538</v>
      </c>
      <c r="E6902" s="8" t="s">
        <v>33</v>
      </c>
      <c r="F6902" s="8" t="e" vm="38">
        <v>#VALUE!</v>
      </c>
      <c r="G6902" s="8" t="s">
        <v>73</v>
      </c>
      <c r="H6902" s="9" t="s">
        <v>20</v>
      </c>
      <c r="I6902" s="10">
        <v>4.7</v>
      </c>
      <c r="J6902" s="11">
        <v>54</v>
      </c>
      <c r="K6902" s="11">
        <v>253.8</v>
      </c>
      <c r="L6902" s="12">
        <v>104.05799999999999</v>
      </c>
      <c r="M6902" s="8" t="s">
        <v>59</v>
      </c>
    </row>
    <row r="6903" spans="2:13" ht="14.25" customHeight="1" x14ac:dyDescent="0.3">
      <c r="B6903" s="8" t="s">
        <v>13</v>
      </c>
      <c r="C6903" s="8">
        <v>1185732</v>
      </c>
      <c r="D6903" s="16">
        <v>44538</v>
      </c>
      <c r="E6903" s="8" t="s">
        <v>33</v>
      </c>
      <c r="F6903" s="8" t="e" vm="38">
        <v>#VALUE!</v>
      </c>
      <c r="G6903" s="8" t="s">
        <v>73</v>
      </c>
      <c r="H6903" s="9" t="s">
        <v>21</v>
      </c>
      <c r="I6903" s="10">
        <v>5.8</v>
      </c>
      <c r="J6903" s="11">
        <v>54</v>
      </c>
      <c r="K6903" s="11">
        <v>313.2</v>
      </c>
      <c r="L6903" s="12">
        <v>140.94</v>
      </c>
      <c r="M6903" s="8" t="s">
        <v>59</v>
      </c>
    </row>
    <row r="6904" spans="2:13" ht="14.25" customHeight="1" x14ac:dyDescent="0.3">
      <c r="B6904" s="8" t="s">
        <v>13</v>
      </c>
      <c r="C6904" s="8">
        <v>1185732</v>
      </c>
      <c r="D6904" s="16">
        <v>44538</v>
      </c>
      <c r="E6904" s="8" t="s">
        <v>33</v>
      </c>
      <c r="F6904" s="8" t="e" vm="38">
        <v>#VALUE!</v>
      </c>
      <c r="G6904" s="8" t="s">
        <v>73</v>
      </c>
      <c r="H6904" s="9" t="s">
        <v>22</v>
      </c>
      <c r="I6904" s="10">
        <v>6.3</v>
      </c>
      <c r="J6904" s="11">
        <v>78</v>
      </c>
      <c r="K6904" s="11">
        <v>491.4</v>
      </c>
      <c r="L6904" s="12">
        <v>260.44200000000001</v>
      </c>
      <c r="M6904" s="8" t="s">
        <v>59</v>
      </c>
    </row>
    <row r="6905" spans="2:13" ht="14.25" customHeight="1" x14ac:dyDescent="0.3">
      <c r="B6905" s="8" t="s">
        <v>13</v>
      </c>
      <c r="C6905" s="8">
        <v>1185732</v>
      </c>
      <c r="D6905" s="16">
        <v>44202</v>
      </c>
      <c r="E6905" s="8" t="s">
        <v>33</v>
      </c>
      <c r="F6905" s="8" t="e" vm="38">
        <v>#VALUE!</v>
      </c>
      <c r="G6905" s="8" t="s">
        <v>73</v>
      </c>
      <c r="H6905" s="9" t="s">
        <v>16</v>
      </c>
      <c r="I6905" s="10">
        <v>2.7</v>
      </c>
      <c r="J6905" s="11">
        <v>113</v>
      </c>
      <c r="K6905" s="11">
        <v>305.10000000000002</v>
      </c>
      <c r="L6905" s="12">
        <v>137.29499999999999</v>
      </c>
      <c r="M6905" s="8" t="s">
        <v>59</v>
      </c>
    </row>
    <row r="6906" spans="2:13" ht="14.25" customHeight="1" x14ac:dyDescent="0.3">
      <c r="B6906" s="8" t="s">
        <v>13</v>
      </c>
      <c r="C6906" s="8">
        <v>1185732</v>
      </c>
      <c r="D6906" s="16">
        <v>44202</v>
      </c>
      <c r="E6906" s="8" t="s">
        <v>33</v>
      </c>
      <c r="F6906" s="8" t="e" vm="38">
        <v>#VALUE!</v>
      </c>
      <c r="G6906" s="8" t="s">
        <v>73</v>
      </c>
      <c r="H6906" s="9" t="s">
        <v>18</v>
      </c>
      <c r="I6906" s="10">
        <v>2.9</v>
      </c>
      <c r="J6906" s="11">
        <v>70</v>
      </c>
      <c r="K6906" s="11">
        <v>203</v>
      </c>
      <c r="L6906" s="12">
        <v>93.38</v>
      </c>
      <c r="M6906" s="8" t="s">
        <v>59</v>
      </c>
    </row>
    <row r="6907" spans="2:13" ht="14.25" customHeight="1" x14ac:dyDescent="0.3">
      <c r="B6907" s="8" t="s">
        <v>13</v>
      </c>
      <c r="C6907" s="8">
        <v>1185732</v>
      </c>
      <c r="D6907" s="16">
        <v>44202</v>
      </c>
      <c r="E6907" s="8" t="s">
        <v>33</v>
      </c>
      <c r="F6907" s="8" t="e" vm="38">
        <v>#VALUE!</v>
      </c>
      <c r="G6907" s="8" t="s">
        <v>73</v>
      </c>
      <c r="H6907" s="9" t="s">
        <v>19</v>
      </c>
      <c r="I6907" s="10">
        <v>1.9</v>
      </c>
      <c r="J6907" s="11">
        <v>68</v>
      </c>
      <c r="K6907" s="11">
        <v>129.19999999999999</v>
      </c>
      <c r="L6907" s="12">
        <v>58.14</v>
      </c>
      <c r="M6907" s="8" t="s">
        <v>59</v>
      </c>
    </row>
    <row r="6908" spans="2:13" ht="14.25" customHeight="1" x14ac:dyDescent="0.3">
      <c r="B6908" s="8" t="s">
        <v>13</v>
      </c>
      <c r="C6908" s="8">
        <v>1185732</v>
      </c>
      <c r="D6908" s="16">
        <v>44202</v>
      </c>
      <c r="E6908" s="8" t="s">
        <v>33</v>
      </c>
      <c r="F6908" s="8" t="e" vm="38">
        <v>#VALUE!</v>
      </c>
      <c r="G6908" s="8" t="s">
        <v>73</v>
      </c>
      <c r="H6908" s="9" t="s">
        <v>20</v>
      </c>
      <c r="I6908" s="10">
        <v>2.4</v>
      </c>
      <c r="J6908" s="11">
        <v>26</v>
      </c>
      <c r="K6908" s="11">
        <v>62.4</v>
      </c>
      <c r="L6908" s="12">
        <v>28.079999999999995</v>
      </c>
      <c r="M6908" s="8" t="s">
        <v>59</v>
      </c>
    </row>
    <row r="6909" spans="2:13" ht="14.25" customHeight="1" x14ac:dyDescent="0.3">
      <c r="B6909" s="8" t="s">
        <v>13</v>
      </c>
      <c r="C6909" s="8">
        <v>1185732</v>
      </c>
      <c r="D6909" s="16">
        <v>44202</v>
      </c>
      <c r="E6909" s="8" t="s">
        <v>33</v>
      </c>
      <c r="F6909" s="8" t="e" vm="38">
        <v>#VALUE!</v>
      </c>
      <c r="G6909" s="8" t="s">
        <v>73</v>
      </c>
      <c r="H6909" s="9" t="s">
        <v>21</v>
      </c>
      <c r="I6909" s="10">
        <v>3.8</v>
      </c>
      <c r="J6909" s="11">
        <v>42</v>
      </c>
      <c r="K6909" s="11">
        <v>159.6</v>
      </c>
      <c r="L6909" s="12">
        <v>100.548</v>
      </c>
      <c r="M6909" s="8" t="s">
        <v>59</v>
      </c>
    </row>
    <row r="6910" spans="2:13" ht="14.25" customHeight="1" x14ac:dyDescent="0.3">
      <c r="B6910" s="8" t="s">
        <v>13</v>
      </c>
      <c r="C6910" s="8">
        <v>1185732</v>
      </c>
      <c r="D6910" s="16">
        <v>44202</v>
      </c>
      <c r="E6910" s="8" t="s">
        <v>33</v>
      </c>
      <c r="F6910" s="8" t="e" vm="38">
        <v>#VALUE!</v>
      </c>
      <c r="G6910" s="8" t="s">
        <v>73</v>
      </c>
      <c r="H6910" s="9" t="s">
        <v>22</v>
      </c>
      <c r="I6910" s="10">
        <v>2.8</v>
      </c>
      <c r="J6910" s="11">
        <v>75</v>
      </c>
      <c r="K6910" s="11">
        <v>210</v>
      </c>
      <c r="L6910" s="12">
        <v>109.2</v>
      </c>
      <c r="M6910" s="8" t="s">
        <v>59</v>
      </c>
    </row>
    <row r="6911" spans="2:13" ht="14.25" customHeight="1" x14ac:dyDescent="0.3">
      <c r="B6911" s="8" t="s">
        <v>13</v>
      </c>
      <c r="C6911" s="8">
        <v>1185732</v>
      </c>
      <c r="D6911" s="16">
        <v>44233</v>
      </c>
      <c r="E6911" s="8" t="s">
        <v>33</v>
      </c>
      <c r="F6911" s="8" t="e" vm="38">
        <v>#VALUE!</v>
      </c>
      <c r="G6911" s="8" t="s">
        <v>73</v>
      </c>
      <c r="H6911" s="9" t="s">
        <v>16</v>
      </c>
      <c r="I6911" s="10">
        <v>2.8</v>
      </c>
      <c r="J6911" s="11">
        <v>145</v>
      </c>
      <c r="K6911" s="11">
        <v>406</v>
      </c>
      <c r="L6911" s="12">
        <v>178.64000000000001</v>
      </c>
      <c r="M6911" s="8" t="s">
        <v>59</v>
      </c>
    </row>
    <row r="6912" spans="2:13" ht="14.25" customHeight="1" x14ac:dyDescent="0.3">
      <c r="B6912" s="8" t="s">
        <v>13</v>
      </c>
      <c r="C6912" s="8">
        <v>1185732</v>
      </c>
      <c r="D6912" s="16">
        <v>44233</v>
      </c>
      <c r="E6912" s="8" t="s">
        <v>33</v>
      </c>
      <c r="F6912" s="8" t="e" vm="38">
        <v>#VALUE!</v>
      </c>
      <c r="G6912" s="8" t="s">
        <v>73</v>
      </c>
      <c r="H6912" s="9" t="s">
        <v>18</v>
      </c>
      <c r="I6912" s="10">
        <v>2.8</v>
      </c>
      <c r="J6912" s="11">
        <v>45</v>
      </c>
      <c r="K6912" s="11">
        <v>126</v>
      </c>
      <c r="L6912" s="12">
        <v>57.959999999999994</v>
      </c>
      <c r="M6912" s="8" t="s">
        <v>59</v>
      </c>
    </row>
    <row r="6913" spans="2:13" ht="14.25" customHeight="1" x14ac:dyDescent="0.3">
      <c r="B6913" s="8" t="s">
        <v>13</v>
      </c>
      <c r="C6913" s="8">
        <v>1185732</v>
      </c>
      <c r="D6913" s="16">
        <v>44233</v>
      </c>
      <c r="E6913" s="8" t="s">
        <v>33</v>
      </c>
      <c r="F6913" s="8" t="e" vm="38">
        <v>#VALUE!</v>
      </c>
      <c r="G6913" s="8" t="s">
        <v>73</v>
      </c>
      <c r="H6913" s="9" t="s">
        <v>19</v>
      </c>
      <c r="I6913" s="10">
        <v>1.9000000000000001</v>
      </c>
      <c r="J6913" s="11">
        <v>56</v>
      </c>
      <c r="K6913" s="11">
        <v>106.4</v>
      </c>
      <c r="L6913" s="12">
        <v>43.623999999999995</v>
      </c>
      <c r="M6913" s="8" t="s">
        <v>59</v>
      </c>
    </row>
    <row r="6914" spans="2:13" ht="14.25" customHeight="1" x14ac:dyDescent="0.3">
      <c r="B6914" s="8" t="s">
        <v>13</v>
      </c>
      <c r="C6914" s="8">
        <v>1185732</v>
      </c>
      <c r="D6914" s="16">
        <v>44233</v>
      </c>
      <c r="E6914" s="8" t="s">
        <v>33</v>
      </c>
      <c r="F6914" s="8" t="e" vm="39">
        <v>#VALUE!</v>
      </c>
      <c r="G6914" s="8" t="s">
        <v>74</v>
      </c>
      <c r="H6914" s="9" t="s">
        <v>20</v>
      </c>
      <c r="I6914" s="10">
        <v>2.5</v>
      </c>
      <c r="J6914" s="11">
        <v>23</v>
      </c>
      <c r="K6914" s="11">
        <v>57.5</v>
      </c>
      <c r="L6914" s="12">
        <v>25.3</v>
      </c>
      <c r="M6914" s="8" t="s">
        <v>59</v>
      </c>
    </row>
    <row r="6915" spans="2:13" ht="14.25" customHeight="1" x14ac:dyDescent="0.3">
      <c r="B6915" s="8" t="s">
        <v>13</v>
      </c>
      <c r="C6915" s="8">
        <v>1185732</v>
      </c>
      <c r="D6915" s="16">
        <v>44233</v>
      </c>
      <c r="E6915" s="8" t="s">
        <v>33</v>
      </c>
      <c r="F6915" s="8" t="e" vm="39">
        <v>#VALUE!</v>
      </c>
      <c r="G6915" s="8" t="s">
        <v>74</v>
      </c>
      <c r="H6915" s="9" t="s">
        <v>21</v>
      </c>
      <c r="I6915" s="10">
        <v>3.8000000000000003</v>
      </c>
      <c r="J6915" s="11">
        <v>38</v>
      </c>
      <c r="K6915" s="11">
        <v>144.4</v>
      </c>
      <c r="L6915" s="12">
        <v>93.86</v>
      </c>
      <c r="M6915" s="8" t="s">
        <v>59</v>
      </c>
    </row>
    <row r="6916" spans="2:13" ht="14.25" customHeight="1" x14ac:dyDescent="0.3">
      <c r="B6916" s="8" t="s">
        <v>13</v>
      </c>
      <c r="C6916" s="8">
        <v>1185732</v>
      </c>
      <c r="D6916" s="16">
        <v>44233</v>
      </c>
      <c r="E6916" s="8" t="s">
        <v>33</v>
      </c>
      <c r="F6916" s="8" t="e" vm="39">
        <v>#VALUE!</v>
      </c>
      <c r="G6916" s="8" t="s">
        <v>74</v>
      </c>
      <c r="H6916" s="9" t="s">
        <v>22</v>
      </c>
      <c r="I6916" s="10">
        <v>1.4000000000000001</v>
      </c>
      <c r="J6916" s="11">
        <v>68</v>
      </c>
      <c r="K6916" s="11">
        <v>95.2</v>
      </c>
      <c r="L6916" s="12">
        <v>51.408000000000001</v>
      </c>
      <c r="M6916" s="8" t="s">
        <v>59</v>
      </c>
    </row>
    <row r="6917" spans="2:13" ht="14.25" customHeight="1" x14ac:dyDescent="0.3">
      <c r="B6917" s="8" t="s">
        <v>13</v>
      </c>
      <c r="C6917" s="8">
        <v>1185732</v>
      </c>
      <c r="D6917" s="16">
        <v>44260</v>
      </c>
      <c r="E6917" s="8" t="s">
        <v>33</v>
      </c>
      <c r="F6917" s="8" t="e" vm="39">
        <v>#VALUE!</v>
      </c>
      <c r="G6917" s="8" t="s">
        <v>74</v>
      </c>
      <c r="H6917" s="9" t="s">
        <v>16</v>
      </c>
      <c r="I6917" s="10">
        <v>1.9</v>
      </c>
      <c r="J6917" s="11">
        <v>136</v>
      </c>
      <c r="K6917" s="11">
        <v>258.39999999999998</v>
      </c>
      <c r="L6917" s="12">
        <v>103.36000000000001</v>
      </c>
      <c r="M6917" s="8" t="s">
        <v>59</v>
      </c>
    </row>
    <row r="6918" spans="2:13" ht="14.25" customHeight="1" x14ac:dyDescent="0.3">
      <c r="B6918" s="8" t="s">
        <v>13</v>
      </c>
      <c r="C6918" s="8">
        <v>1185732</v>
      </c>
      <c r="D6918" s="16">
        <v>44260</v>
      </c>
      <c r="E6918" s="8" t="s">
        <v>33</v>
      </c>
      <c r="F6918" s="8" t="e" vm="39">
        <v>#VALUE!</v>
      </c>
      <c r="G6918" s="8" t="s">
        <v>74</v>
      </c>
      <c r="H6918" s="9" t="s">
        <v>18</v>
      </c>
      <c r="I6918" s="10">
        <v>1.9</v>
      </c>
      <c r="J6918" s="11">
        <v>47</v>
      </c>
      <c r="K6918" s="11">
        <v>89.3</v>
      </c>
      <c r="L6918" s="12">
        <v>40.184999999999995</v>
      </c>
      <c r="M6918" s="8" t="s">
        <v>59</v>
      </c>
    </row>
    <row r="6919" spans="2:13" ht="14.25" customHeight="1" x14ac:dyDescent="0.3">
      <c r="B6919" s="8" t="s">
        <v>13</v>
      </c>
      <c r="C6919" s="8">
        <v>1185732</v>
      </c>
      <c r="D6919" s="16">
        <v>44260</v>
      </c>
      <c r="E6919" s="8" t="s">
        <v>33</v>
      </c>
      <c r="F6919" s="8" t="e" vm="39">
        <v>#VALUE!</v>
      </c>
      <c r="G6919" s="8" t="s">
        <v>74</v>
      </c>
      <c r="H6919" s="9" t="s">
        <v>19</v>
      </c>
      <c r="I6919" s="10">
        <v>0.9</v>
      </c>
      <c r="J6919" s="11">
        <v>65</v>
      </c>
      <c r="K6919" s="11">
        <v>58.5</v>
      </c>
      <c r="L6919" s="12">
        <v>23.4</v>
      </c>
      <c r="M6919" s="8" t="s">
        <v>59</v>
      </c>
    </row>
    <row r="6920" spans="2:13" ht="14.25" customHeight="1" x14ac:dyDescent="0.3">
      <c r="B6920" s="8" t="s">
        <v>13</v>
      </c>
      <c r="C6920" s="8">
        <v>1185732</v>
      </c>
      <c r="D6920" s="16">
        <v>44260</v>
      </c>
      <c r="E6920" s="8" t="s">
        <v>33</v>
      </c>
      <c r="F6920" s="8" t="e" vm="39">
        <v>#VALUE!</v>
      </c>
      <c r="G6920" s="8" t="s">
        <v>74</v>
      </c>
      <c r="H6920" s="9" t="s">
        <v>20</v>
      </c>
      <c r="I6920" s="10">
        <v>1.4000000000000001</v>
      </c>
      <c r="J6920" s="11">
        <v>28</v>
      </c>
      <c r="K6920" s="11">
        <v>39.200000000000003</v>
      </c>
      <c r="L6920" s="12">
        <v>16.463999999999999</v>
      </c>
      <c r="M6920" s="8" t="s">
        <v>59</v>
      </c>
    </row>
    <row r="6921" spans="2:13" ht="14.25" customHeight="1" x14ac:dyDescent="0.3">
      <c r="B6921" s="8" t="s">
        <v>13</v>
      </c>
      <c r="C6921" s="8">
        <v>1185732</v>
      </c>
      <c r="D6921" s="16">
        <v>44260</v>
      </c>
      <c r="E6921" s="8" t="s">
        <v>33</v>
      </c>
      <c r="F6921" s="8" t="e" vm="39">
        <v>#VALUE!</v>
      </c>
      <c r="G6921" s="8" t="s">
        <v>74</v>
      </c>
      <c r="H6921" s="9" t="s">
        <v>21</v>
      </c>
      <c r="I6921" s="10">
        <v>2.8000000000000003</v>
      </c>
      <c r="J6921" s="11">
        <v>39</v>
      </c>
      <c r="K6921" s="11">
        <v>109.2</v>
      </c>
      <c r="L6921" s="12">
        <v>69.888000000000005</v>
      </c>
      <c r="M6921" s="8" t="s">
        <v>59</v>
      </c>
    </row>
    <row r="6922" spans="2:13" ht="14.25" customHeight="1" x14ac:dyDescent="0.3">
      <c r="B6922" s="8" t="s">
        <v>13</v>
      </c>
      <c r="C6922" s="8">
        <v>1185732</v>
      </c>
      <c r="D6922" s="16">
        <v>44260</v>
      </c>
      <c r="E6922" s="8" t="s">
        <v>33</v>
      </c>
      <c r="F6922" s="8" t="e" vm="39">
        <v>#VALUE!</v>
      </c>
      <c r="G6922" s="8" t="s">
        <v>74</v>
      </c>
      <c r="H6922" s="9" t="s">
        <v>22</v>
      </c>
      <c r="I6922" s="10">
        <v>2</v>
      </c>
      <c r="J6922" s="11">
        <v>68</v>
      </c>
      <c r="K6922" s="11">
        <v>136</v>
      </c>
      <c r="L6922" s="12">
        <v>72.080000000000013</v>
      </c>
      <c r="M6922" s="8" t="s">
        <v>59</v>
      </c>
    </row>
    <row r="6923" spans="2:13" ht="14.25" customHeight="1" x14ac:dyDescent="0.3">
      <c r="B6923" s="8" t="s">
        <v>13</v>
      </c>
      <c r="C6923" s="8">
        <v>1185732</v>
      </c>
      <c r="D6923" s="16">
        <v>44292</v>
      </c>
      <c r="E6923" s="8" t="s">
        <v>33</v>
      </c>
      <c r="F6923" s="8" t="e" vm="39">
        <v>#VALUE!</v>
      </c>
      <c r="G6923" s="8" t="s">
        <v>74</v>
      </c>
      <c r="H6923" s="9" t="s">
        <v>16</v>
      </c>
      <c r="I6923" s="10">
        <v>2</v>
      </c>
      <c r="J6923" s="11">
        <v>124</v>
      </c>
      <c r="K6923" s="11">
        <v>248</v>
      </c>
      <c r="L6923" s="12">
        <v>111.6</v>
      </c>
      <c r="M6923" s="8" t="s">
        <v>59</v>
      </c>
    </row>
    <row r="6924" spans="2:13" ht="14.25" customHeight="1" x14ac:dyDescent="0.3">
      <c r="B6924" s="8" t="s">
        <v>13</v>
      </c>
      <c r="C6924" s="8">
        <v>1185732</v>
      </c>
      <c r="D6924" s="16">
        <v>44292</v>
      </c>
      <c r="E6924" s="8" t="s">
        <v>33</v>
      </c>
      <c r="F6924" s="8" t="e" vm="39">
        <v>#VALUE!</v>
      </c>
      <c r="G6924" s="8" t="s">
        <v>74</v>
      </c>
      <c r="H6924" s="9" t="s">
        <v>18</v>
      </c>
      <c r="I6924" s="10">
        <v>1.8</v>
      </c>
      <c r="J6924" s="11">
        <v>49</v>
      </c>
      <c r="K6924" s="11">
        <v>88.2</v>
      </c>
      <c r="L6924" s="12">
        <v>43.218000000000004</v>
      </c>
      <c r="M6924" s="8" t="s">
        <v>59</v>
      </c>
    </row>
    <row r="6925" spans="2:13" ht="14.25" customHeight="1" x14ac:dyDescent="0.3">
      <c r="B6925" s="8" t="s">
        <v>13</v>
      </c>
      <c r="C6925" s="8">
        <v>1185732</v>
      </c>
      <c r="D6925" s="16">
        <v>44292</v>
      </c>
      <c r="E6925" s="8" t="s">
        <v>33</v>
      </c>
      <c r="F6925" s="8" t="e" vm="39">
        <v>#VALUE!</v>
      </c>
      <c r="G6925" s="8" t="s">
        <v>74</v>
      </c>
      <c r="H6925" s="9" t="s">
        <v>19</v>
      </c>
      <c r="I6925" s="10">
        <v>1</v>
      </c>
      <c r="J6925" s="11">
        <v>53</v>
      </c>
      <c r="K6925" s="11">
        <v>53</v>
      </c>
      <c r="L6925" s="12">
        <v>23.32</v>
      </c>
      <c r="M6925" s="8" t="s">
        <v>59</v>
      </c>
    </row>
    <row r="6926" spans="2:13" ht="14.25" customHeight="1" x14ac:dyDescent="0.3">
      <c r="B6926" s="8" t="s">
        <v>13</v>
      </c>
      <c r="C6926" s="8">
        <v>1185732</v>
      </c>
      <c r="D6926" s="16">
        <v>44292</v>
      </c>
      <c r="E6926" s="8" t="s">
        <v>33</v>
      </c>
      <c r="F6926" s="8" t="e" vm="39">
        <v>#VALUE!</v>
      </c>
      <c r="G6926" s="8" t="s">
        <v>74</v>
      </c>
      <c r="H6926" s="9" t="s">
        <v>20</v>
      </c>
      <c r="I6926" s="10">
        <v>1.5</v>
      </c>
      <c r="J6926" s="11">
        <v>28</v>
      </c>
      <c r="K6926" s="11">
        <v>42</v>
      </c>
      <c r="L6926" s="12">
        <v>18.899999999999999</v>
      </c>
      <c r="M6926" s="8" t="s">
        <v>59</v>
      </c>
    </row>
    <row r="6927" spans="2:13" ht="14.25" customHeight="1" x14ac:dyDescent="0.3">
      <c r="B6927" s="8" t="s">
        <v>13</v>
      </c>
      <c r="C6927" s="8">
        <v>1185732</v>
      </c>
      <c r="D6927" s="16">
        <v>44292</v>
      </c>
      <c r="E6927" s="8" t="s">
        <v>33</v>
      </c>
      <c r="F6927" s="8" t="e" vm="39">
        <v>#VALUE!</v>
      </c>
      <c r="G6927" s="8" t="s">
        <v>74</v>
      </c>
      <c r="H6927" s="9" t="s">
        <v>21</v>
      </c>
      <c r="I6927" s="10">
        <v>5.5</v>
      </c>
      <c r="J6927" s="11">
        <v>34</v>
      </c>
      <c r="K6927" s="11">
        <v>187</v>
      </c>
      <c r="L6927" s="12">
        <v>114.07000000000001</v>
      </c>
      <c r="M6927" s="8" t="s">
        <v>59</v>
      </c>
    </row>
    <row r="6928" spans="2:13" ht="14.25" customHeight="1" x14ac:dyDescent="0.3">
      <c r="B6928" s="8" t="s">
        <v>13</v>
      </c>
      <c r="C6928" s="8">
        <v>1185732</v>
      </c>
      <c r="D6928" s="16">
        <v>44292</v>
      </c>
      <c r="E6928" s="8" t="s">
        <v>33</v>
      </c>
      <c r="F6928" s="8" t="e" vm="39">
        <v>#VALUE!</v>
      </c>
      <c r="G6928" s="8" t="s">
        <v>74</v>
      </c>
      <c r="H6928" s="9" t="s">
        <v>22</v>
      </c>
      <c r="I6928" s="10">
        <v>4.6000000000000005</v>
      </c>
      <c r="J6928" s="11">
        <v>63</v>
      </c>
      <c r="K6928" s="11">
        <v>289.8</v>
      </c>
      <c r="L6928" s="12">
        <v>150.696</v>
      </c>
      <c r="M6928" s="8" t="s">
        <v>59</v>
      </c>
    </row>
    <row r="6929" spans="2:13" ht="14.25" customHeight="1" x14ac:dyDescent="0.3">
      <c r="B6929" s="8" t="s">
        <v>13</v>
      </c>
      <c r="C6929" s="8">
        <v>1185732</v>
      </c>
      <c r="D6929" s="16">
        <v>44323</v>
      </c>
      <c r="E6929" s="8" t="s">
        <v>33</v>
      </c>
      <c r="F6929" s="8" t="e" vm="39">
        <v>#VALUE!</v>
      </c>
      <c r="G6929" s="8" t="s">
        <v>74</v>
      </c>
      <c r="H6929" s="9" t="s">
        <v>16</v>
      </c>
      <c r="I6929" s="10">
        <v>5.7</v>
      </c>
      <c r="J6929" s="11">
        <v>146</v>
      </c>
      <c r="K6929" s="11">
        <v>832.2</v>
      </c>
      <c r="L6929" s="12">
        <v>349.524</v>
      </c>
      <c r="M6929" s="8" t="s">
        <v>59</v>
      </c>
    </row>
    <row r="6930" spans="2:13" ht="14.25" customHeight="1" x14ac:dyDescent="0.3">
      <c r="B6930" s="8" t="s">
        <v>13</v>
      </c>
      <c r="C6930" s="8">
        <v>1185732</v>
      </c>
      <c r="D6930" s="16">
        <v>44323</v>
      </c>
      <c r="E6930" s="8" t="s">
        <v>33</v>
      </c>
      <c r="F6930" s="8" t="e" vm="39">
        <v>#VALUE!</v>
      </c>
      <c r="G6930" s="8" t="s">
        <v>74</v>
      </c>
      <c r="H6930" s="9" t="s">
        <v>18</v>
      </c>
      <c r="I6930" s="10">
        <v>3.6999999999999997</v>
      </c>
      <c r="J6930" s="11">
        <v>63</v>
      </c>
      <c r="K6930" s="11">
        <v>233.1</v>
      </c>
      <c r="L6930" s="12">
        <v>107.226</v>
      </c>
      <c r="M6930" s="8" t="s">
        <v>59</v>
      </c>
    </row>
    <row r="6931" spans="2:13" ht="14.25" customHeight="1" x14ac:dyDescent="0.3">
      <c r="B6931" s="8" t="s">
        <v>13</v>
      </c>
      <c r="C6931" s="8">
        <v>1185732</v>
      </c>
      <c r="D6931" s="16">
        <v>44323</v>
      </c>
      <c r="E6931" s="8" t="s">
        <v>33</v>
      </c>
      <c r="F6931" s="8" t="e" vm="39">
        <v>#VALUE!</v>
      </c>
      <c r="G6931" s="8" t="s">
        <v>74</v>
      </c>
      <c r="H6931" s="9" t="s">
        <v>19</v>
      </c>
      <c r="I6931" s="10">
        <v>3.3</v>
      </c>
      <c r="J6931" s="11">
        <v>54</v>
      </c>
      <c r="K6931" s="11">
        <v>178.2</v>
      </c>
      <c r="L6931" s="12">
        <v>73.061999999999998</v>
      </c>
      <c r="M6931" s="8" t="s">
        <v>59</v>
      </c>
    </row>
    <row r="6932" spans="2:13" ht="14.25" customHeight="1" x14ac:dyDescent="0.3">
      <c r="B6932" s="8" t="s">
        <v>13</v>
      </c>
      <c r="C6932" s="8">
        <v>1185732</v>
      </c>
      <c r="D6932" s="16">
        <v>44323</v>
      </c>
      <c r="E6932" s="8" t="s">
        <v>33</v>
      </c>
      <c r="F6932" s="8" t="e" vm="39">
        <v>#VALUE!</v>
      </c>
      <c r="G6932" s="8" t="s">
        <v>74</v>
      </c>
      <c r="H6932" s="9" t="s">
        <v>20</v>
      </c>
      <c r="I6932" s="10">
        <v>3.3000000000000003</v>
      </c>
      <c r="J6932" s="11">
        <v>34</v>
      </c>
      <c r="K6932" s="11">
        <v>112.2</v>
      </c>
      <c r="L6932" s="12">
        <v>49.368000000000002</v>
      </c>
      <c r="M6932" s="8" t="s">
        <v>59</v>
      </c>
    </row>
    <row r="6933" spans="2:13" ht="14.25" customHeight="1" x14ac:dyDescent="0.3">
      <c r="B6933" s="8" t="s">
        <v>13</v>
      </c>
      <c r="C6933" s="8">
        <v>1185732</v>
      </c>
      <c r="D6933" s="16">
        <v>44323</v>
      </c>
      <c r="E6933" s="8" t="s">
        <v>33</v>
      </c>
      <c r="F6933" s="8" t="e" vm="39">
        <v>#VALUE!</v>
      </c>
      <c r="G6933" s="8" t="s">
        <v>74</v>
      </c>
      <c r="H6933" s="9" t="s">
        <v>21</v>
      </c>
      <c r="I6933" s="10">
        <v>4.3</v>
      </c>
      <c r="J6933" s="11">
        <v>42</v>
      </c>
      <c r="K6933" s="11">
        <v>180.6</v>
      </c>
      <c r="L6933" s="12">
        <v>117.39000000000001</v>
      </c>
      <c r="M6933" s="8" t="s">
        <v>59</v>
      </c>
    </row>
    <row r="6934" spans="2:13" ht="14.25" customHeight="1" x14ac:dyDescent="0.3">
      <c r="B6934" s="8" t="s">
        <v>13</v>
      </c>
      <c r="C6934" s="8">
        <v>1185732</v>
      </c>
      <c r="D6934" s="16">
        <v>44323</v>
      </c>
      <c r="E6934" s="8" t="s">
        <v>33</v>
      </c>
      <c r="F6934" s="8" t="e" vm="39">
        <v>#VALUE!</v>
      </c>
      <c r="G6934" s="8" t="s">
        <v>74</v>
      </c>
      <c r="H6934" s="9" t="s">
        <v>22</v>
      </c>
      <c r="I6934" s="10">
        <v>4.5999999999999996</v>
      </c>
      <c r="J6934" s="11">
        <v>69</v>
      </c>
      <c r="K6934" s="11">
        <v>317.39999999999998</v>
      </c>
      <c r="L6934" s="12">
        <v>165.048</v>
      </c>
      <c r="M6934" s="8" t="s">
        <v>59</v>
      </c>
    </row>
    <row r="6935" spans="2:13" ht="14.25" customHeight="1" x14ac:dyDescent="0.3">
      <c r="B6935" s="8" t="s">
        <v>13</v>
      </c>
      <c r="C6935" s="8">
        <v>1185732</v>
      </c>
      <c r="D6935" s="16">
        <v>44353</v>
      </c>
      <c r="E6935" s="8" t="s">
        <v>33</v>
      </c>
      <c r="F6935" s="8" t="e" vm="39">
        <v>#VALUE!</v>
      </c>
      <c r="G6935" s="8" t="s">
        <v>74</v>
      </c>
      <c r="H6935" s="9" t="s">
        <v>16</v>
      </c>
      <c r="I6935" s="10">
        <v>3.1999999999999997</v>
      </c>
      <c r="J6935" s="11">
        <v>137</v>
      </c>
      <c r="K6935" s="11">
        <v>438.4</v>
      </c>
      <c r="L6935" s="12">
        <v>184.12799999999999</v>
      </c>
      <c r="M6935" s="8" t="s">
        <v>59</v>
      </c>
    </row>
    <row r="6936" spans="2:13" ht="14.25" customHeight="1" x14ac:dyDescent="0.3">
      <c r="B6936" s="8" t="s">
        <v>13</v>
      </c>
      <c r="C6936" s="8">
        <v>1185732</v>
      </c>
      <c r="D6936" s="16">
        <v>44353</v>
      </c>
      <c r="E6936" s="8" t="s">
        <v>33</v>
      </c>
      <c r="F6936" s="8" t="e" vm="39">
        <v>#VALUE!</v>
      </c>
      <c r="G6936" s="8" t="s">
        <v>74</v>
      </c>
      <c r="H6936" s="9" t="s">
        <v>18</v>
      </c>
      <c r="I6936" s="10">
        <v>2.8</v>
      </c>
      <c r="J6936" s="11">
        <v>77</v>
      </c>
      <c r="K6936" s="11">
        <v>215.6</v>
      </c>
      <c r="L6936" s="12">
        <v>103.48799999999999</v>
      </c>
      <c r="M6936" s="8" t="s">
        <v>59</v>
      </c>
    </row>
    <row r="6937" spans="2:13" ht="14.25" customHeight="1" x14ac:dyDescent="0.3">
      <c r="B6937" s="8" t="s">
        <v>13</v>
      </c>
      <c r="C6937" s="8">
        <v>1185732</v>
      </c>
      <c r="D6937" s="16">
        <v>44353</v>
      </c>
      <c r="E6937" s="8" t="s">
        <v>33</v>
      </c>
      <c r="F6937" s="8" t="e" vm="39">
        <v>#VALUE!</v>
      </c>
      <c r="G6937" s="8" t="s">
        <v>74</v>
      </c>
      <c r="H6937" s="9" t="s">
        <v>19</v>
      </c>
      <c r="I6937" s="10">
        <v>2.2999999999999998</v>
      </c>
      <c r="J6937" s="11">
        <v>50</v>
      </c>
      <c r="K6937" s="11">
        <v>115</v>
      </c>
      <c r="L6937" s="12">
        <v>51.75</v>
      </c>
      <c r="M6937" s="8" t="s">
        <v>59</v>
      </c>
    </row>
    <row r="6938" spans="2:13" ht="14.25" customHeight="1" x14ac:dyDescent="0.3">
      <c r="B6938" s="8" t="s">
        <v>13</v>
      </c>
      <c r="C6938" s="8">
        <v>1185732</v>
      </c>
      <c r="D6938" s="16">
        <v>44353</v>
      </c>
      <c r="E6938" s="8" t="s">
        <v>33</v>
      </c>
      <c r="F6938" s="8" t="e" vm="39">
        <v>#VALUE!</v>
      </c>
      <c r="G6938" s="8" t="s">
        <v>74</v>
      </c>
      <c r="H6938" s="9" t="s">
        <v>20</v>
      </c>
      <c r="I6938" s="10">
        <v>2.4</v>
      </c>
      <c r="J6938" s="11">
        <v>44</v>
      </c>
      <c r="K6938" s="11">
        <v>105.6</v>
      </c>
      <c r="L6938" s="12">
        <v>46.463999999999999</v>
      </c>
      <c r="M6938" s="8" t="s">
        <v>59</v>
      </c>
    </row>
    <row r="6939" spans="2:13" ht="14.25" customHeight="1" x14ac:dyDescent="0.3">
      <c r="B6939" s="8" t="s">
        <v>13</v>
      </c>
      <c r="C6939" s="8">
        <v>1185732</v>
      </c>
      <c r="D6939" s="16">
        <v>44353</v>
      </c>
      <c r="E6939" s="8" t="s">
        <v>33</v>
      </c>
      <c r="F6939" s="8" t="e" vm="39">
        <v>#VALUE!</v>
      </c>
      <c r="G6939" s="8" t="s">
        <v>74</v>
      </c>
      <c r="H6939" s="9" t="s">
        <v>21</v>
      </c>
      <c r="I6939" s="10">
        <v>3.4</v>
      </c>
      <c r="J6939" s="11">
        <v>44</v>
      </c>
      <c r="K6939" s="11">
        <v>149.6</v>
      </c>
      <c r="L6939" s="12">
        <v>95.744</v>
      </c>
      <c r="M6939" s="8" t="s">
        <v>59</v>
      </c>
    </row>
    <row r="6940" spans="2:13" ht="14.25" customHeight="1" x14ac:dyDescent="0.3">
      <c r="B6940" s="8" t="s">
        <v>13</v>
      </c>
      <c r="C6940" s="8">
        <v>1185732</v>
      </c>
      <c r="D6940" s="16">
        <v>44353</v>
      </c>
      <c r="E6940" s="8" t="s">
        <v>33</v>
      </c>
      <c r="F6940" s="8" t="e" vm="39">
        <v>#VALUE!</v>
      </c>
      <c r="G6940" s="8" t="s">
        <v>74</v>
      </c>
      <c r="H6940" s="9" t="s">
        <v>22</v>
      </c>
      <c r="I6940" s="10">
        <v>5.0999999999999996</v>
      </c>
      <c r="J6940" s="11">
        <v>85</v>
      </c>
      <c r="K6940" s="11">
        <v>433.5</v>
      </c>
      <c r="L6940" s="12">
        <v>229.75500000000002</v>
      </c>
      <c r="M6940" s="8" t="s">
        <v>59</v>
      </c>
    </row>
    <row r="6941" spans="2:13" ht="14.25" customHeight="1" x14ac:dyDescent="0.3">
      <c r="B6941" s="8" t="s">
        <v>13</v>
      </c>
      <c r="C6941" s="8">
        <v>1185732</v>
      </c>
      <c r="D6941" s="16">
        <v>44382</v>
      </c>
      <c r="E6941" s="8" t="s">
        <v>33</v>
      </c>
      <c r="F6941" s="8" t="e" vm="39">
        <v>#VALUE!</v>
      </c>
      <c r="G6941" s="8" t="s">
        <v>74</v>
      </c>
      <c r="H6941" s="9" t="s">
        <v>16</v>
      </c>
      <c r="I6941" s="10">
        <v>4.9000000000000004</v>
      </c>
      <c r="J6941" s="11">
        <v>138</v>
      </c>
      <c r="K6941" s="11">
        <v>676.2</v>
      </c>
      <c r="L6941" s="12">
        <v>297.52800000000002</v>
      </c>
      <c r="M6941" s="8" t="s">
        <v>59</v>
      </c>
    </row>
    <row r="6942" spans="2:13" ht="14.25" customHeight="1" x14ac:dyDescent="0.3">
      <c r="B6942" s="8" t="s">
        <v>13</v>
      </c>
      <c r="C6942" s="8">
        <v>1185732</v>
      </c>
      <c r="D6942" s="16">
        <v>44382</v>
      </c>
      <c r="E6942" s="8" t="s">
        <v>33</v>
      </c>
      <c r="F6942" s="8" t="e" vm="39">
        <v>#VALUE!</v>
      </c>
      <c r="G6942" s="8" t="s">
        <v>74</v>
      </c>
      <c r="H6942" s="9" t="s">
        <v>18</v>
      </c>
      <c r="I6942" s="10">
        <v>4.4000000000000004</v>
      </c>
      <c r="J6942" s="11">
        <v>87</v>
      </c>
      <c r="K6942" s="11">
        <v>382.8</v>
      </c>
      <c r="L6942" s="12">
        <v>187.572</v>
      </c>
      <c r="M6942" s="8" t="s">
        <v>59</v>
      </c>
    </row>
    <row r="6943" spans="2:13" ht="14.25" customHeight="1" x14ac:dyDescent="0.3">
      <c r="B6943" s="8" t="s">
        <v>13</v>
      </c>
      <c r="C6943" s="8">
        <v>1185732</v>
      </c>
      <c r="D6943" s="16">
        <v>44382</v>
      </c>
      <c r="E6943" s="8" t="s">
        <v>33</v>
      </c>
      <c r="F6943" s="8" t="e" vm="39">
        <v>#VALUE!</v>
      </c>
      <c r="G6943" s="8" t="s">
        <v>74</v>
      </c>
      <c r="H6943" s="9" t="s">
        <v>19</v>
      </c>
      <c r="I6943" s="10">
        <v>3.6</v>
      </c>
      <c r="J6943" s="11">
        <v>68</v>
      </c>
      <c r="K6943" s="11">
        <v>244.8</v>
      </c>
      <c r="L6943" s="12">
        <v>107.71200000000002</v>
      </c>
      <c r="M6943" s="8" t="s">
        <v>59</v>
      </c>
    </row>
    <row r="6944" spans="2:13" ht="14.25" customHeight="1" x14ac:dyDescent="0.3">
      <c r="B6944" s="8" t="s">
        <v>13</v>
      </c>
      <c r="C6944" s="8">
        <v>1185732</v>
      </c>
      <c r="D6944" s="16">
        <v>44382</v>
      </c>
      <c r="E6944" s="8" t="s">
        <v>33</v>
      </c>
      <c r="F6944" s="8" t="e" vm="39">
        <v>#VALUE!</v>
      </c>
      <c r="G6944" s="8" t="s">
        <v>74</v>
      </c>
      <c r="H6944" s="9" t="s">
        <v>20</v>
      </c>
      <c r="I6944" s="10">
        <v>3.7</v>
      </c>
      <c r="J6944" s="11">
        <v>47</v>
      </c>
      <c r="K6944" s="11">
        <v>173.9</v>
      </c>
      <c r="L6944" s="12">
        <v>71.299000000000007</v>
      </c>
      <c r="M6944" s="8" t="s">
        <v>59</v>
      </c>
    </row>
    <row r="6945" spans="2:13" ht="14.25" customHeight="1" x14ac:dyDescent="0.3">
      <c r="B6945" s="8" t="s">
        <v>13</v>
      </c>
      <c r="C6945" s="8">
        <v>1185732</v>
      </c>
      <c r="D6945" s="16">
        <v>44382</v>
      </c>
      <c r="E6945" s="8" t="s">
        <v>33</v>
      </c>
      <c r="F6945" s="8" t="e" vm="39">
        <v>#VALUE!</v>
      </c>
      <c r="G6945" s="8" t="s">
        <v>74</v>
      </c>
      <c r="H6945" s="9" t="s">
        <v>21</v>
      </c>
      <c r="I6945" s="10">
        <v>4.5999999999999996</v>
      </c>
      <c r="J6945" s="11">
        <v>60</v>
      </c>
      <c r="K6945" s="11">
        <v>276</v>
      </c>
      <c r="L6945" s="12">
        <v>165.6</v>
      </c>
      <c r="M6945" s="8" t="s">
        <v>59</v>
      </c>
    </row>
    <row r="6946" spans="2:13" ht="14.25" customHeight="1" x14ac:dyDescent="0.3">
      <c r="B6946" s="8" t="s">
        <v>13</v>
      </c>
      <c r="C6946" s="8">
        <v>1185732</v>
      </c>
      <c r="D6946" s="16">
        <v>44382</v>
      </c>
      <c r="E6946" s="8" t="s">
        <v>33</v>
      </c>
      <c r="F6946" s="8" t="e" vm="39">
        <v>#VALUE!</v>
      </c>
      <c r="G6946" s="8" t="s">
        <v>74</v>
      </c>
      <c r="H6946" s="9" t="s">
        <v>22</v>
      </c>
      <c r="I6946" s="10">
        <v>5.0999999999999996</v>
      </c>
      <c r="J6946" s="11">
        <v>94</v>
      </c>
      <c r="K6946" s="11">
        <v>479.4</v>
      </c>
      <c r="L6946" s="12">
        <v>239.7</v>
      </c>
      <c r="M6946" s="8" t="s">
        <v>59</v>
      </c>
    </row>
    <row r="6947" spans="2:13" ht="14.25" customHeight="1" x14ac:dyDescent="0.3">
      <c r="B6947" s="8" t="s">
        <v>13</v>
      </c>
      <c r="C6947" s="8">
        <v>1185732</v>
      </c>
      <c r="D6947" s="16">
        <v>44414</v>
      </c>
      <c r="E6947" s="8" t="s">
        <v>33</v>
      </c>
      <c r="F6947" s="8" t="e" vm="39">
        <v>#VALUE!</v>
      </c>
      <c r="G6947" s="8" t="s">
        <v>74</v>
      </c>
      <c r="H6947" s="9" t="s">
        <v>16</v>
      </c>
      <c r="I6947" s="10">
        <v>4.8999999999999995</v>
      </c>
      <c r="J6947" s="11">
        <v>131</v>
      </c>
      <c r="K6947" s="11">
        <v>641.9</v>
      </c>
      <c r="L6947" s="12">
        <v>269.59800000000001</v>
      </c>
      <c r="M6947" s="8" t="s">
        <v>59</v>
      </c>
    </row>
    <row r="6948" spans="2:13" ht="14.25" customHeight="1" x14ac:dyDescent="0.3">
      <c r="B6948" s="8" t="s">
        <v>13</v>
      </c>
      <c r="C6948" s="8">
        <v>1185732</v>
      </c>
      <c r="D6948" s="16">
        <v>44414</v>
      </c>
      <c r="E6948" s="8" t="s">
        <v>33</v>
      </c>
      <c r="F6948" s="8" t="e" vm="39">
        <v>#VALUE!</v>
      </c>
      <c r="G6948" s="8" t="s">
        <v>74</v>
      </c>
      <c r="H6948" s="9" t="s">
        <v>18</v>
      </c>
      <c r="I6948" s="10">
        <v>4.2</v>
      </c>
      <c r="J6948" s="11">
        <v>78</v>
      </c>
      <c r="K6948" s="11">
        <v>327.60000000000002</v>
      </c>
      <c r="L6948" s="12">
        <v>150.69599999999997</v>
      </c>
      <c r="M6948" s="8" t="s">
        <v>59</v>
      </c>
    </row>
    <row r="6949" spans="2:13" ht="14.25" customHeight="1" x14ac:dyDescent="0.3">
      <c r="B6949" s="8" t="s">
        <v>13</v>
      </c>
      <c r="C6949" s="8">
        <v>1185732</v>
      </c>
      <c r="D6949" s="16">
        <v>44414</v>
      </c>
      <c r="E6949" s="8" t="s">
        <v>33</v>
      </c>
      <c r="F6949" s="8" t="e" vm="39">
        <v>#VALUE!</v>
      </c>
      <c r="G6949" s="8" t="s">
        <v>74</v>
      </c>
      <c r="H6949" s="9" t="s">
        <v>19</v>
      </c>
      <c r="I6949" s="10">
        <v>3.9</v>
      </c>
      <c r="J6949" s="11">
        <v>61</v>
      </c>
      <c r="K6949" s="11">
        <v>237.9</v>
      </c>
      <c r="L6949" s="12">
        <v>102.297</v>
      </c>
      <c r="M6949" s="8" t="s">
        <v>59</v>
      </c>
    </row>
    <row r="6950" spans="2:13" ht="14.25" customHeight="1" x14ac:dyDescent="0.3">
      <c r="B6950" s="8" t="s">
        <v>13</v>
      </c>
      <c r="C6950" s="8">
        <v>1185732</v>
      </c>
      <c r="D6950" s="16">
        <v>44414</v>
      </c>
      <c r="E6950" s="8" t="s">
        <v>33</v>
      </c>
      <c r="F6950" s="8" t="e" vm="39">
        <v>#VALUE!</v>
      </c>
      <c r="G6950" s="8" t="s">
        <v>74</v>
      </c>
      <c r="H6950" s="9" t="s">
        <v>20</v>
      </c>
      <c r="I6950" s="10">
        <v>3.7</v>
      </c>
      <c r="J6950" s="11">
        <v>54</v>
      </c>
      <c r="K6950" s="11">
        <v>199.8</v>
      </c>
      <c r="L6950" s="12">
        <v>81.917999999999992</v>
      </c>
      <c r="M6950" s="8" t="s">
        <v>59</v>
      </c>
    </row>
    <row r="6951" spans="2:13" ht="14.25" customHeight="1" x14ac:dyDescent="0.3">
      <c r="B6951" s="8" t="s">
        <v>13</v>
      </c>
      <c r="C6951" s="8">
        <v>1185732</v>
      </c>
      <c r="D6951" s="16">
        <v>44414</v>
      </c>
      <c r="E6951" s="8" t="s">
        <v>33</v>
      </c>
      <c r="F6951" s="8" t="e" vm="39">
        <v>#VALUE!</v>
      </c>
      <c r="G6951" s="8" t="s">
        <v>74</v>
      </c>
      <c r="H6951" s="9" t="s">
        <v>21</v>
      </c>
      <c r="I6951" s="10">
        <v>4.8</v>
      </c>
      <c r="J6951" s="11">
        <v>51</v>
      </c>
      <c r="K6951" s="11">
        <v>244.8</v>
      </c>
      <c r="L6951" s="12">
        <v>146.88</v>
      </c>
      <c r="M6951" s="8" t="s">
        <v>59</v>
      </c>
    </row>
    <row r="6952" spans="2:13" ht="14.25" customHeight="1" x14ac:dyDescent="0.3">
      <c r="B6952" s="8" t="s">
        <v>13</v>
      </c>
      <c r="C6952" s="8">
        <v>1185732</v>
      </c>
      <c r="D6952" s="16">
        <v>44414</v>
      </c>
      <c r="E6952" s="8" t="s">
        <v>33</v>
      </c>
      <c r="F6952" s="8" t="e" vm="39">
        <v>#VALUE!</v>
      </c>
      <c r="G6952" s="8" t="s">
        <v>74</v>
      </c>
      <c r="H6952" s="9" t="s">
        <v>22</v>
      </c>
      <c r="I6952" s="10">
        <v>5.3</v>
      </c>
      <c r="J6952" s="11">
        <v>98</v>
      </c>
      <c r="K6952" s="11">
        <v>519.4</v>
      </c>
      <c r="L6952" s="12">
        <v>285.67</v>
      </c>
      <c r="M6952" s="8" t="s">
        <v>59</v>
      </c>
    </row>
    <row r="6953" spans="2:13" ht="14.25" customHeight="1" x14ac:dyDescent="0.3">
      <c r="B6953" s="8" t="s">
        <v>13</v>
      </c>
      <c r="C6953" s="8">
        <v>1185732</v>
      </c>
      <c r="D6953" s="16">
        <v>44446</v>
      </c>
      <c r="E6953" s="8" t="s">
        <v>33</v>
      </c>
      <c r="F6953" s="8" t="e" vm="39">
        <v>#VALUE!</v>
      </c>
      <c r="G6953" s="8" t="s">
        <v>74</v>
      </c>
      <c r="H6953" s="9" t="s">
        <v>16</v>
      </c>
      <c r="I6953" s="10">
        <v>3.4</v>
      </c>
      <c r="J6953" s="11">
        <v>133</v>
      </c>
      <c r="K6953" s="11">
        <v>452.2</v>
      </c>
      <c r="L6953" s="12">
        <v>180.88000000000002</v>
      </c>
      <c r="M6953" s="8" t="s">
        <v>59</v>
      </c>
    </row>
    <row r="6954" spans="2:13" ht="14.25" customHeight="1" x14ac:dyDescent="0.3">
      <c r="B6954" s="8" t="s">
        <v>13</v>
      </c>
      <c r="C6954" s="8">
        <v>1185732</v>
      </c>
      <c r="D6954" s="16">
        <v>44446</v>
      </c>
      <c r="E6954" s="8" t="s">
        <v>33</v>
      </c>
      <c r="F6954" s="8" t="e" vm="39">
        <v>#VALUE!</v>
      </c>
      <c r="G6954" s="8" t="s">
        <v>74</v>
      </c>
      <c r="H6954" s="9" t="s">
        <v>18</v>
      </c>
      <c r="I6954" s="10">
        <v>2.7</v>
      </c>
      <c r="J6954" s="11">
        <v>77</v>
      </c>
      <c r="K6954" s="11">
        <v>207.9</v>
      </c>
      <c r="L6954" s="12">
        <v>97.712999999999994</v>
      </c>
      <c r="M6954" s="8" t="s">
        <v>59</v>
      </c>
    </row>
    <row r="6955" spans="2:13" ht="14.25" customHeight="1" x14ac:dyDescent="0.3">
      <c r="B6955" s="8" t="s">
        <v>13</v>
      </c>
      <c r="C6955" s="8">
        <v>1185732</v>
      </c>
      <c r="D6955" s="16">
        <v>44446</v>
      </c>
      <c r="E6955" s="8" t="s">
        <v>33</v>
      </c>
      <c r="F6955" s="8" t="e" vm="39">
        <v>#VALUE!</v>
      </c>
      <c r="G6955" s="8" t="s">
        <v>74</v>
      </c>
      <c r="H6955" s="9" t="s">
        <v>19</v>
      </c>
      <c r="I6955" s="10">
        <v>2.4</v>
      </c>
      <c r="J6955" s="11">
        <v>49</v>
      </c>
      <c r="K6955" s="11">
        <v>117.6</v>
      </c>
      <c r="L6955" s="12">
        <v>47.040000000000006</v>
      </c>
      <c r="M6955" s="8" t="s">
        <v>59</v>
      </c>
    </row>
    <row r="6956" spans="2:13" ht="14.25" customHeight="1" x14ac:dyDescent="0.3">
      <c r="B6956" s="8" t="s">
        <v>13</v>
      </c>
      <c r="C6956" s="8">
        <v>1185732</v>
      </c>
      <c r="D6956" s="16">
        <v>44446</v>
      </c>
      <c r="E6956" s="8" t="s">
        <v>33</v>
      </c>
      <c r="F6956" s="8" t="e" vm="39">
        <v>#VALUE!</v>
      </c>
      <c r="G6956" s="8" t="s">
        <v>74</v>
      </c>
      <c r="H6956" s="9" t="s">
        <v>20</v>
      </c>
      <c r="I6956" s="10">
        <v>2.3000000000000003</v>
      </c>
      <c r="J6956" s="11">
        <v>38</v>
      </c>
      <c r="K6956" s="11">
        <v>87.4</v>
      </c>
      <c r="L6956" s="12">
        <v>39.33</v>
      </c>
      <c r="M6956" s="8" t="s">
        <v>59</v>
      </c>
    </row>
    <row r="6957" spans="2:13" ht="14.25" customHeight="1" x14ac:dyDescent="0.3">
      <c r="B6957" s="8" t="s">
        <v>13</v>
      </c>
      <c r="C6957" s="8">
        <v>1185732</v>
      </c>
      <c r="D6957" s="16">
        <v>44446</v>
      </c>
      <c r="E6957" s="8" t="s">
        <v>33</v>
      </c>
      <c r="F6957" s="8" t="e" vm="39">
        <v>#VALUE!</v>
      </c>
      <c r="G6957" s="8" t="s">
        <v>74</v>
      </c>
      <c r="H6957" s="9" t="s">
        <v>21</v>
      </c>
      <c r="I6957" s="10">
        <v>3.4</v>
      </c>
      <c r="J6957" s="11">
        <v>45</v>
      </c>
      <c r="K6957" s="11">
        <v>153</v>
      </c>
      <c r="L6957" s="12">
        <v>93.33</v>
      </c>
      <c r="M6957" s="8" t="s">
        <v>59</v>
      </c>
    </row>
    <row r="6958" spans="2:13" ht="14.25" customHeight="1" x14ac:dyDescent="0.3">
      <c r="B6958" s="8" t="s">
        <v>13</v>
      </c>
      <c r="C6958" s="8">
        <v>1185732</v>
      </c>
      <c r="D6958" s="16">
        <v>44446</v>
      </c>
      <c r="E6958" s="8" t="s">
        <v>33</v>
      </c>
      <c r="F6958" s="8" t="e" vm="39">
        <v>#VALUE!</v>
      </c>
      <c r="G6958" s="8" t="s">
        <v>74</v>
      </c>
      <c r="H6958" s="9" t="s">
        <v>22</v>
      </c>
      <c r="I6958" s="10">
        <v>3.6</v>
      </c>
      <c r="J6958" s="11">
        <v>61</v>
      </c>
      <c r="K6958" s="11">
        <v>219.6</v>
      </c>
      <c r="L6958" s="12">
        <v>109.8</v>
      </c>
      <c r="M6958" s="8" t="s">
        <v>59</v>
      </c>
    </row>
    <row r="6959" spans="2:13" ht="14.25" customHeight="1" x14ac:dyDescent="0.3">
      <c r="B6959" s="8" t="s">
        <v>13</v>
      </c>
      <c r="C6959" s="8">
        <v>1185732</v>
      </c>
      <c r="D6959" s="16">
        <v>44475</v>
      </c>
      <c r="E6959" s="8" t="s">
        <v>33</v>
      </c>
      <c r="F6959" s="8" t="e" vm="39">
        <v>#VALUE!</v>
      </c>
      <c r="G6959" s="8" t="s">
        <v>74</v>
      </c>
      <c r="H6959" s="9" t="s">
        <v>16</v>
      </c>
      <c r="I6959" s="10">
        <v>4.3</v>
      </c>
      <c r="J6959" s="11">
        <v>112</v>
      </c>
      <c r="K6959" s="11">
        <v>481.6</v>
      </c>
      <c r="L6959" s="12">
        <v>197.45599999999999</v>
      </c>
      <c r="M6959" s="8" t="s">
        <v>59</v>
      </c>
    </row>
    <row r="6960" spans="2:13" ht="14.25" customHeight="1" x14ac:dyDescent="0.3">
      <c r="B6960" s="8" t="s">
        <v>13</v>
      </c>
      <c r="C6960" s="8">
        <v>1185732</v>
      </c>
      <c r="D6960" s="16">
        <v>44475</v>
      </c>
      <c r="E6960" s="8" t="s">
        <v>33</v>
      </c>
      <c r="F6960" s="8" t="e" vm="39">
        <v>#VALUE!</v>
      </c>
      <c r="G6960" s="8" t="s">
        <v>74</v>
      </c>
      <c r="H6960" s="9" t="s">
        <v>18</v>
      </c>
      <c r="I6960" s="10">
        <v>3.2</v>
      </c>
      <c r="J6960" s="11">
        <v>75</v>
      </c>
      <c r="K6960" s="11">
        <v>240</v>
      </c>
      <c r="L6960" s="12">
        <v>110.4</v>
      </c>
      <c r="M6960" s="8" t="s">
        <v>59</v>
      </c>
    </row>
    <row r="6961" spans="2:13" ht="14.25" customHeight="1" x14ac:dyDescent="0.3">
      <c r="B6961" s="8" t="s">
        <v>13</v>
      </c>
      <c r="C6961" s="8">
        <v>1185732</v>
      </c>
      <c r="D6961" s="16">
        <v>44475</v>
      </c>
      <c r="E6961" s="8" t="s">
        <v>33</v>
      </c>
      <c r="F6961" s="8" t="e" vm="39">
        <v>#VALUE!</v>
      </c>
      <c r="G6961" s="8" t="s">
        <v>74</v>
      </c>
      <c r="H6961" s="9" t="s">
        <v>19</v>
      </c>
      <c r="I6961" s="10">
        <v>3.4</v>
      </c>
      <c r="J6961" s="11">
        <v>39</v>
      </c>
      <c r="K6961" s="11">
        <v>132.6</v>
      </c>
      <c r="L6961" s="12">
        <v>54.366</v>
      </c>
      <c r="M6961" s="8" t="s">
        <v>59</v>
      </c>
    </row>
    <row r="6962" spans="2:13" ht="14.25" customHeight="1" x14ac:dyDescent="0.3">
      <c r="B6962" s="8" t="s">
        <v>13</v>
      </c>
      <c r="C6962" s="8">
        <v>1185732</v>
      </c>
      <c r="D6962" s="16">
        <v>44475</v>
      </c>
      <c r="E6962" s="8" t="s">
        <v>33</v>
      </c>
      <c r="F6962" s="8" t="e" vm="39">
        <v>#VALUE!</v>
      </c>
      <c r="G6962" s="8" t="s">
        <v>74</v>
      </c>
      <c r="H6962" s="9" t="s">
        <v>20</v>
      </c>
      <c r="I6962" s="10">
        <v>3.4000000000000004</v>
      </c>
      <c r="J6962" s="11">
        <v>31</v>
      </c>
      <c r="K6962" s="11">
        <v>105.4</v>
      </c>
      <c r="L6962" s="12">
        <v>44.268000000000001</v>
      </c>
      <c r="M6962" s="8" t="s">
        <v>59</v>
      </c>
    </row>
    <row r="6963" spans="2:13" ht="14.25" customHeight="1" x14ac:dyDescent="0.3">
      <c r="B6963" s="8" t="s">
        <v>13</v>
      </c>
      <c r="C6963" s="8">
        <v>1185732</v>
      </c>
      <c r="D6963" s="16">
        <v>44475</v>
      </c>
      <c r="E6963" s="8" t="s">
        <v>33</v>
      </c>
      <c r="F6963" s="8" t="e" vm="39">
        <v>#VALUE!</v>
      </c>
      <c r="G6963" s="8" t="s">
        <v>74</v>
      </c>
      <c r="H6963" s="9" t="s">
        <v>21</v>
      </c>
      <c r="I6963" s="10">
        <v>4.2</v>
      </c>
      <c r="J6963" s="11">
        <v>38</v>
      </c>
      <c r="K6963" s="11">
        <v>159.6</v>
      </c>
      <c r="L6963" s="12">
        <v>102.14400000000001</v>
      </c>
      <c r="M6963" s="8" t="s">
        <v>59</v>
      </c>
    </row>
    <row r="6964" spans="2:13" ht="14.25" customHeight="1" x14ac:dyDescent="0.3">
      <c r="B6964" s="8" t="s">
        <v>28</v>
      </c>
      <c r="C6964" s="8">
        <v>1185732</v>
      </c>
      <c r="D6964" s="16">
        <v>44475</v>
      </c>
      <c r="E6964" s="8" t="s">
        <v>33</v>
      </c>
      <c r="F6964" s="8" t="e" vm="39">
        <v>#VALUE!</v>
      </c>
      <c r="G6964" s="8" t="s">
        <v>74</v>
      </c>
      <c r="H6964" s="9" t="s">
        <v>22</v>
      </c>
      <c r="I6964" s="10">
        <v>4.8999999999999995</v>
      </c>
      <c r="J6964" s="11">
        <v>73</v>
      </c>
      <c r="K6964" s="11">
        <v>357.7</v>
      </c>
      <c r="L6964" s="12">
        <v>189.58100000000002</v>
      </c>
      <c r="M6964" s="8" t="s">
        <v>59</v>
      </c>
    </row>
    <row r="6965" spans="2:13" ht="14.25" customHeight="1" x14ac:dyDescent="0.3">
      <c r="B6965" s="8" t="s">
        <v>28</v>
      </c>
      <c r="C6965" s="8">
        <v>1185732</v>
      </c>
      <c r="D6965" s="16">
        <v>44506</v>
      </c>
      <c r="E6965" s="8" t="s">
        <v>33</v>
      </c>
      <c r="F6965" s="8" t="e" vm="39">
        <v>#VALUE!</v>
      </c>
      <c r="G6965" s="8" t="s">
        <v>74</v>
      </c>
      <c r="H6965" s="9" t="s">
        <v>16</v>
      </c>
      <c r="I6965" s="10">
        <v>4.0999999999999996</v>
      </c>
      <c r="J6965" s="11">
        <v>112</v>
      </c>
      <c r="K6965" s="11">
        <v>459.2</v>
      </c>
      <c r="L6965" s="12">
        <v>202.048</v>
      </c>
      <c r="M6965" s="8" t="s">
        <v>59</v>
      </c>
    </row>
    <row r="6966" spans="2:13" ht="14.25" customHeight="1" x14ac:dyDescent="0.3">
      <c r="B6966" s="8" t="s">
        <v>28</v>
      </c>
      <c r="C6966" s="8">
        <v>1185732</v>
      </c>
      <c r="D6966" s="16">
        <v>44506</v>
      </c>
      <c r="E6966" s="8" t="s">
        <v>33</v>
      </c>
      <c r="F6966" s="8" t="e" vm="39">
        <v>#VALUE!</v>
      </c>
      <c r="G6966" s="8" t="s">
        <v>74</v>
      </c>
      <c r="H6966" s="9" t="s">
        <v>18</v>
      </c>
      <c r="I6966" s="10">
        <v>3.2</v>
      </c>
      <c r="J6966" s="11">
        <v>72</v>
      </c>
      <c r="K6966" s="11">
        <v>230.4</v>
      </c>
      <c r="L6966" s="12">
        <v>112.896</v>
      </c>
      <c r="M6966" s="8" t="s">
        <v>59</v>
      </c>
    </row>
    <row r="6967" spans="2:13" ht="14.25" customHeight="1" x14ac:dyDescent="0.3">
      <c r="B6967" s="8" t="s">
        <v>28</v>
      </c>
      <c r="C6967" s="8">
        <v>1185732</v>
      </c>
      <c r="D6967" s="16">
        <v>44506</v>
      </c>
      <c r="E6967" s="8" t="s">
        <v>33</v>
      </c>
      <c r="F6967" s="8" t="e" vm="39">
        <v>#VALUE!</v>
      </c>
      <c r="G6967" s="8" t="s">
        <v>74</v>
      </c>
      <c r="H6967" s="9" t="s">
        <v>19</v>
      </c>
      <c r="I6967" s="10">
        <v>3.2</v>
      </c>
      <c r="J6967" s="11">
        <v>57</v>
      </c>
      <c r="K6967" s="11">
        <v>182.4</v>
      </c>
      <c r="L6967" s="12">
        <v>80.256</v>
      </c>
      <c r="M6967" s="8" t="s">
        <v>59</v>
      </c>
    </row>
    <row r="6968" spans="2:13" ht="14.25" customHeight="1" x14ac:dyDescent="0.3">
      <c r="B6968" s="8" t="s">
        <v>28</v>
      </c>
      <c r="C6968" s="8">
        <v>1185732</v>
      </c>
      <c r="D6968" s="16">
        <v>44506</v>
      </c>
      <c r="E6968" s="8" t="s">
        <v>33</v>
      </c>
      <c r="F6968" s="8" t="e" vm="39">
        <v>#VALUE!</v>
      </c>
      <c r="G6968" s="8" t="s">
        <v>74</v>
      </c>
      <c r="H6968" s="9" t="s">
        <v>20</v>
      </c>
      <c r="I6968" s="10">
        <v>3.4000000000000004</v>
      </c>
      <c r="J6968" s="11">
        <v>52</v>
      </c>
      <c r="K6968" s="11">
        <v>176.8</v>
      </c>
      <c r="L6968" s="12">
        <v>72.488</v>
      </c>
      <c r="M6968" s="8" t="s">
        <v>59</v>
      </c>
    </row>
    <row r="6969" spans="2:13" ht="14.25" customHeight="1" x14ac:dyDescent="0.3">
      <c r="B6969" s="8" t="s">
        <v>28</v>
      </c>
      <c r="C6969" s="8">
        <v>1185732</v>
      </c>
      <c r="D6969" s="16">
        <v>44506</v>
      </c>
      <c r="E6969" s="8" t="s">
        <v>33</v>
      </c>
      <c r="F6969" s="8" t="e" vm="39">
        <v>#VALUE!</v>
      </c>
      <c r="G6969" s="8" t="s">
        <v>74</v>
      </c>
      <c r="H6969" s="9" t="s">
        <v>21</v>
      </c>
      <c r="I6969" s="10">
        <v>5.5</v>
      </c>
      <c r="J6969" s="11">
        <v>49</v>
      </c>
      <c r="K6969" s="11">
        <v>269.5</v>
      </c>
      <c r="L6969" s="12">
        <v>161.69999999999999</v>
      </c>
      <c r="M6969" s="8" t="s">
        <v>59</v>
      </c>
    </row>
    <row r="6970" spans="2:13" ht="14.25" customHeight="1" x14ac:dyDescent="0.3">
      <c r="B6970" s="8" t="s">
        <v>28</v>
      </c>
      <c r="C6970" s="8">
        <v>1185732</v>
      </c>
      <c r="D6970" s="16">
        <v>44506</v>
      </c>
      <c r="E6970" s="8" t="s">
        <v>33</v>
      </c>
      <c r="F6970" s="8" t="e" vm="39">
        <v>#VALUE!</v>
      </c>
      <c r="G6970" s="8" t="s">
        <v>74</v>
      </c>
      <c r="H6970" s="9" t="s">
        <v>22</v>
      </c>
      <c r="I6970" s="10">
        <v>5.9</v>
      </c>
      <c r="J6970" s="11">
        <v>72</v>
      </c>
      <c r="K6970" s="11">
        <v>424.8</v>
      </c>
      <c r="L6970" s="12">
        <v>220.89600000000002</v>
      </c>
      <c r="M6970" s="8" t="s">
        <v>59</v>
      </c>
    </row>
    <row r="6971" spans="2:13" ht="14.25" customHeight="1" x14ac:dyDescent="0.3">
      <c r="B6971" s="8" t="s">
        <v>28</v>
      </c>
      <c r="C6971" s="8">
        <v>1185732</v>
      </c>
      <c r="D6971" s="16">
        <v>44535</v>
      </c>
      <c r="E6971" s="8" t="s">
        <v>33</v>
      </c>
      <c r="F6971" s="8" t="e" vm="39">
        <v>#VALUE!</v>
      </c>
      <c r="G6971" s="8" t="s">
        <v>74</v>
      </c>
      <c r="H6971" s="9" t="s">
        <v>16</v>
      </c>
      <c r="I6971" s="10">
        <v>5.3999999999999995</v>
      </c>
      <c r="J6971" s="11">
        <v>147</v>
      </c>
      <c r="K6971" s="11">
        <v>793.8</v>
      </c>
      <c r="L6971" s="12">
        <v>333.39600000000002</v>
      </c>
      <c r="M6971" s="8" t="s">
        <v>59</v>
      </c>
    </row>
    <row r="6972" spans="2:13" ht="14.25" customHeight="1" x14ac:dyDescent="0.3">
      <c r="B6972" s="8" t="s">
        <v>28</v>
      </c>
      <c r="C6972" s="8">
        <v>1185732</v>
      </c>
      <c r="D6972" s="16">
        <v>44535</v>
      </c>
      <c r="E6972" s="8" t="s">
        <v>33</v>
      </c>
      <c r="F6972" s="8" t="e" vm="39">
        <v>#VALUE!</v>
      </c>
      <c r="G6972" s="8" t="s">
        <v>74</v>
      </c>
      <c r="H6972" s="9" t="s">
        <v>18</v>
      </c>
      <c r="I6972" s="10">
        <v>4.7</v>
      </c>
      <c r="J6972" s="11">
        <v>91</v>
      </c>
      <c r="K6972" s="11">
        <v>427.7</v>
      </c>
      <c r="L6972" s="12">
        <v>201.01899999999998</v>
      </c>
      <c r="M6972" s="8" t="s">
        <v>59</v>
      </c>
    </row>
    <row r="6973" spans="2:13" ht="14.25" customHeight="1" x14ac:dyDescent="0.3">
      <c r="B6973" s="8" t="s">
        <v>28</v>
      </c>
      <c r="C6973" s="8">
        <v>1185732</v>
      </c>
      <c r="D6973" s="16">
        <v>44535</v>
      </c>
      <c r="E6973" s="8" t="s">
        <v>33</v>
      </c>
      <c r="F6973" s="8" t="e" vm="39">
        <v>#VALUE!</v>
      </c>
      <c r="G6973" s="8" t="s">
        <v>74</v>
      </c>
      <c r="H6973" s="9" t="s">
        <v>19</v>
      </c>
      <c r="I6973" s="10">
        <v>4.7</v>
      </c>
      <c r="J6973" s="11">
        <v>83</v>
      </c>
      <c r="K6973" s="11">
        <v>390.1</v>
      </c>
      <c r="L6973" s="12">
        <v>163.84199999999998</v>
      </c>
      <c r="M6973" s="8" t="s">
        <v>59</v>
      </c>
    </row>
    <row r="6974" spans="2:13" ht="14.25" customHeight="1" x14ac:dyDescent="0.3">
      <c r="B6974" s="8" t="s">
        <v>28</v>
      </c>
      <c r="C6974" s="8">
        <v>1185732</v>
      </c>
      <c r="D6974" s="16">
        <v>44535</v>
      </c>
      <c r="E6974" s="8" t="s">
        <v>33</v>
      </c>
      <c r="F6974" s="8" t="e" vm="39">
        <v>#VALUE!</v>
      </c>
      <c r="G6974" s="8" t="s">
        <v>74</v>
      </c>
      <c r="H6974" s="9" t="s">
        <v>20</v>
      </c>
      <c r="I6974" s="10">
        <v>4.8999999999999995</v>
      </c>
      <c r="J6974" s="11">
        <v>61</v>
      </c>
      <c r="K6974" s="11">
        <v>298.89999999999998</v>
      </c>
      <c r="L6974" s="12">
        <v>128.52699999999999</v>
      </c>
      <c r="M6974" s="8" t="s">
        <v>59</v>
      </c>
    </row>
    <row r="6975" spans="2:13" ht="14.25" customHeight="1" x14ac:dyDescent="0.3">
      <c r="B6975" s="8" t="s">
        <v>28</v>
      </c>
      <c r="C6975" s="8">
        <v>1185732</v>
      </c>
      <c r="D6975" s="16">
        <v>44535</v>
      </c>
      <c r="E6975" s="8" t="s">
        <v>33</v>
      </c>
      <c r="F6975" s="8" t="e" vm="39">
        <v>#VALUE!</v>
      </c>
      <c r="G6975" s="8" t="s">
        <v>74</v>
      </c>
      <c r="H6975" s="9" t="s">
        <v>21</v>
      </c>
      <c r="I6975" s="10">
        <v>5.9</v>
      </c>
      <c r="J6975" s="11">
        <v>59</v>
      </c>
      <c r="K6975" s="11">
        <v>348.1</v>
      </c>
      <c r="L6975" s="12">
        <v>212.34099999999998</v>
      </c>
      <c r="M6975" s="8" t="s">
        <v>59</v>
      </c>
    </row>
    <row r="6976" spans="2:13" ht="14.25" customHeight="1" x14ac:dyDescent="0.3">
      <c r="B6976" s="8" t="s">
        <v>28</v>
      </c>
      <c r="C6976" s="8">
        <v>1185732</v>
      </c>
      <c r="D6976" s="16">
        <v>44535</v>
      </c>
      <c r="E6976" s="8" t="s">
        <v>33</v>
      </c>
      <c r="F6976" s="8" t="e" vm="39">
        <v>#VALUE!</v>
      </c>
      <c r="G6976" s="8" t="s">
        <v>74</v>
      </c>
      <c r="H6976" s="9" t="s">
        <v>22</v>
      </c>
      <c r="I6976" s="10">
        <v>5.9</v>
      </c>
      <c r="J6976" s="11">
        <v>88</v>
      </c>
      <c r="K6976" s="11">
        <v>519.20000000000005</v>
      </c>
      <c r="L6976" s="12">
        <v>285.56000000000006</v>
      </c>
      <c r="M6976" s="8" t="s">
        <v>59</v>
      </c>
    </row>
    <row r="6977" spans="2:13" ht="14.25" customHeight="1" x14ac:dyDescent="0.3">
      <c r="B6977" s="8" t="s">
        <v>28</v>
      </c>
      <c r="C6977" s="8">
        <v>1185732</v>
      </c>
      <c r="D6977" s="16">
        <v>44199</v>
      </c>
      <c r="E6977" s="8" t="s">
        <v>33</v>
      </c>
      <c r="F6977" s="8" t="e" vm="39">
        <v>#VALUE!</v>
      </c>
      <c r="G6977" s="8" t="s">
        <v>74</v>
      </c>
      <c r="H6977" s="9" t="s">
        <v>16</v>
      </c>
      <c r="I6977" s="10">
        <v>2.8000000000000003</v>
      </c>
      <c r="J6977" s="11">
        <v>126</v>
      </c>
      <c r="K6977" s="11">
        <v>352.8</v>
      </c>
      <c r="L6977" s="12">
        <v>158.76</v>
      </c>
      <c r="M6977" s="8" t="s">
        <v>59</v>
      </c>
    </row>
    <row r="6978" spans="2:13" ht="14.25" customHeight="1" x14ac:dyDescent="0.3">
      <c r="B6978" s="8" t="s">
        <v>28</v>
      </c>
      <c r="C6978" s="8">
        <v>1185732</v>
      </c>
      <c r="D6978" s="16">
        <v>44199</v>
      </c>
      <c r="E6978" s="8" t="s">
        <v>33</v>
      </c>
      <c r="F6978" s="8" t="e" vm="39">
        <v>#VALUE!</v>
      </c>
      <c r="G6978" s="8" t="s">
        <v>74</v>
      </c>
      <c r="H6978" s="9" t="s">
        <v>18</v>
      </c>
      <c r="I6978" s="10">
        <v>2.9</v>
      </c>
      <c r="J6978" s="11">
        <v>70</v>
      </c>
      <c r="K6978" s="11">
        <v>203</v>
      </c>
      <c r="L6978" s="12">
        <v>93.38</v>
      </c>
      <c r="M6978" s="8" t="s">
        <v>59</v>
      </c>
    </row>
    <row r="6979" spans="2:13" ht="14.25" customHeight="1" x14ac:dyDescent="0.3">
      <c r="B6979" s="8" t="s">
        <v>28</v>
      </c>
      <c r="C6979" s="8">
        <v>1185732</v>
      </c>
      <c r="D6979" s="16">
        <v>44199</v>
      </c>
      <c r="E6979" s="8" t="s">
        <v>33</v>
      </c>
      <c r="F6979" s="8" t="e" vm="39">
        <v>#VALUE!</v>
      </c>
      <c r="G6979" s="8" t="s">
        <v>74</v>
      </c>
      <c r="H6979" s="9" t="s">
        <v>19</v>
      </c>
      <c r="I6979" s="10">
        <v>1.8</v>
      </c>
      <c r="J6979" s="11">
        <v>65</v>
      </c>
      <c r="K6979" s="11">
        <v>117</v>
      </c>
      <c r="L6979" s="12">
        <v>47.97</v>
      </c>
      <c r="M6979" s="8" t="s">
        <v>59</v>
      </c>
    </row>
    <row r="6980" spans="2:13" ht="14.25" customHeight="1" x14ac:dyDescent="0.3">
      <c r="B6980" s="8" t="s">
        <v>28</v>
      </c>
      <c r="C6980" s="8">
        <v>1185732</v>
      </c>
      <c r="D6980" s="16">
        <v>44199</v>
      </c>
      <c r="E6980" s="8" t="s">
        <v>33</v>
      </c>
      <c r="F6980" s="8" t="e" vm="39">
        <v>#VALUE!</v>
      </c>
      <c r="G6980" s="8" t="s">
        <v>74</v>
      </c>
      <c r="H6980" s="9" t="s">
        <v>20</v>
      </c>
      <c r="I6980" s="10">
        <v>2.3000000000000003</v>
      </c>
      <c r="J6980" s="11">
        <v>29</v>
      </c>
      <c r="K6980" s="11">
        <v>66.7</v>
      </c>
      <c r="L6980" s="12">
        <v>30.014999999999997</v>
      </c>
      <c r="M6980" s="8" t="s">
        <v>59</v>
      </c>
    </row>
    <row r="6981" spans="2:13" ht="14.25" customHeight="1" x14ac:dyDescent="0.3">
      <c r="B6981" s="8" t="s">
        <v>28</v>
      </c>
      <c r="C6981" s="8">
        <v>1185732</v>
      </c>
      <c r="D6981" s="16">
        <v>44199</v>
      </c>
      <c r="E6981" s="8" t="s">
        <v>33</v>
      </c>
      <c r="F6981" s="8" t="e" vm="39">
        <v>#VALUE!</v>
      </c>
      <c r="G6981" s="8" t="s">
        <v>74</v>
      </c>
      <c r="H6981" s="9" t="s">
        <v>21</v>
      </c>
      <c r="I6981" s="10">
        <v>3.8</v>
      </c>
      <c r="J6981" s="11">
        <v>45</v>
      </c>
      <c r="K6981" s="11">
        <v>171</v>
      </c>
      <c r="L6981" s="12">
        <v>106.02000000000001</v>
      </c>
      <c r="M6981" s="8" t="s">
        <v>59</v>
      </c>
    </row>
    <row r="6982" spans="2:13" ht="14.25" customHeight="1" x14ac:dyDescent="0.3">
      <c r="B6982" s="8" t="s">
        <v>28</v>
      </c>
      <c r="C6982" s="8">
        <v>1185732</v>
      </c>
      <c r="D6982" s="16">
        <v>44199</v>
      </c>
      <c r="E6982" s="8" t="s">
        <v>33</v>
      </c>
      <c r="F6982" s="8" t="e" vm="39">
        <v>#VALUE!</v>
      </c>
      <c r="G6982" s="8" t="s">
        <v>74</v>
      </c>
      <c r="H6982" s="9" t="s">
        <v>22</v>
      </c>
      <c r="I6982" s="10">
        <v>2.8000000000000003</v>
      </c>
      <c r="J6982" s="11">
        <v>73</v>
      </c>
      <c r="K6982" s="11">
        <v>204.4</v>
      </c>
      <c r="L6982" s="12">
        <v>112.42</v>
      </c>
      <c r="M6982" s="8" t="s">
        <v>59</v>
      </c>
    </row>
    <row r="6983" spans="2:13" ht="14.25" customHeight="1" x14ac:dyDescent="0.3">
      <c r="B6983" s="8" t="s">
        <v>28</v>
      </c>
      <c r="C6983" s="8">
        <v>1185732</v>
      </c>
      <c r="D6983" s="16">
        <v>44230</v>
      </c>
      <c r="E6983" s="8" t="s">
        <v>33</v>
      </c>
      <c r="F6983" s="8" t="e" vm="39">
        <v>#VALUE!</v>
      </c>
      <c r="G6983" s="8" t="s">
        <v>74</v>
      </c>
      <c r="H6983" s="9" t="s">
        <v>16</v>
      </c>
      <c r="I6983" s="10">
        <v>2.9</v>
      </c>
      <c r="J6983" s="11">
        <v>140</v>
      </c>
      <c r="K6983" s="11">
        <v>406</v>
      </c>
      <c r="L6983" s="12">
        <v>166.45999999999998</v>
      </c>
      <c r="M6983" s="8" t="s">
        <v>59</v>
      </c>
    </row>
    <row r="6984" spans="2:13" ht="14.25" customHeight="1" x14ac:dyDescent="0.3">
      <c r="B6984" s="8" t="s">
        <v>28</v>
      </c>
      <c r="C6984" s="8">
        <v>1185732</v>
      </c>
      <c r="D6984" s="16">
        <v>44230</v>
      </c>
      <c r="E6984" s="8" t="s">
        <v>33</v>
      </c>
      <c r="F6984" s="8" t="e" vm="39">
        <v>#VALUE!</v>
      </c>
      <c r="G6984" s="8" t="s">
        <v>74</v>
      </c>
      <c r="H6984" s="9" t="s">
        <v>18</v>
      </c>
      <c r="I6984" s="10">
        <v>2.9</v>
      </c>
      <c r="J6984" s="11">
        <v>39</v>
      </c>
      <c r="K6984" s="11">
        <v>113.1</v>
      </c>
      <c r="L6984" s="12">
        <v>55.418999999999997</v>
      </c>
      <c r="M6984" s="8" t="s">
        <v>59</v>
      </c>
    </row>
    <row r="6985" spans="2:13" ht="14.25" customHeight="1" x14ac:dyDescent="0.3">
      <c r="B6985" s="8" t="s">
        <v>28</v>
      </c>
      <c r="C6985" s="8">
        <v>1185732</v>
      </c>
      <c r="D6985" s="16">
        <v>44230</v>
      </c>
      <c r="E6985" s="8" t="s">
        <v>33</v>
      </c>
      <c r="F6985" s="8" t="e" vm="39">
        <v>#VALUE!</v>
      </c>
      <c r="G6985" s="8" t="s">
        <v>74</v>
      </c>
      <c r="H6985" s="9" t="s">
        <v>19</v>
      </c>
      <c r="I6985" s="10">
        <v>2</v>
      </c>
      <c r="J6985" s="11">
        <v>60</v>
      </c>
      <c r="K6985" s="11">
        <v>120</v>
      </c>
      <c r="L6985" s="12">
        <v>51.6</v>
      </c>
      <c r="M6985" s="8" t="s">
        <v>59</v>
      </c>
    </row>
    <row r="6986" spans="2:13" ht="14.25" customHeight="1" x14ac:dyDescent="0.3">
      <c r="B6986" s="8" t="s">
        <v>28</v>
      </c>
      <c r="C6986" s="8">
        <v>1185732</v>
      </c>
      <c r="D6986" s="16">
        <v>44230</v>
      </c>
      <c r="E6986" s="8" t="s">
        <v>33</v>
      </c>
      <c r="F6986" s="8" t="e" vm="40">
        <v>#VALUE!</v>
      </c>
      <c r="G6986" s="8" t="s">
        <v>75</v>
      </c>
      <c r="H6986" s="9" t="s">
        <v>20</v>
      </c>
      <c r="I6986" s="10">
        <v>2.2999999999999998</v>
      </c>
      <c r="J6986" s="11">
        <v>20</v>
      </c>
      <c r="K6986" s="11">
        <v>46</v>
      </c>
      <c r="L6986" s="12">
        <v>19.779999999999998</v>
      </c>
      <c r="M6986" s="8" t="s">
        <v>59</v>
      </c>
    </row>
    <row r="6987" spans="2:13" ht="14.25" customHeight="1" x14ac:dyDescent="0.3">
      <c r="B6987" s="8" t="s">
        <v>28</v>
      </c>
      <c r="C6987" s="8">
        <v>1185732</v>
      </c>
      <c r="D6987" s="16">
        <v>44230</v>
      </c>
      <c r="E6987" s="8" t="s">
        <v>33</v>
      </c>
      <c r="F6987" s="8" t="e" vm="40">
        <v>#VALUE!</v>
      </c>
      <c r="G6987" s="8" t="s">
        <v>75</v>
      </c>
      <c r="H6987" s="9" t="s">
        <v>21</v>
      </c>
      <c r="I6987" s="10">
        <v>3.8000000000000003</v>
      </c>
      <c r="J6987" s="11">
        <v>38</v>
      </c>
      <c r="K6987" s="11">
        <v>144.4</v>
      </c>
      <c r="L6987" s="12">
        <v>88.084000000000003</v>
      </c>
      <c r="M6987" s="8" t="s">
        <v>59</v>
      </c>
    </row>
    <row r="6988" spans="2:13" ht="14.25" customHeight="1" x14ac:dyDescent="0.3">
      <c r="B6988" s="8" t="s">
        <v>28</v>
      </c>
      <c r="C6988" s="8">
        <v>1185732</v>
      </c>
      <c r="D6988" s="16">
        <v>44230</v>
      </c>
      <c r="E6988" s="8" t="s">
        <v>33</v>
      </c>
      <c r="F6988" s="8" t="e" vm="40">
        <v>#VALUE!</v>
      </c>
      <c r="G6988" s="8" t="s">
        <v>75</v>
      </c>
      <c r="H6988" s="9" t="s">
        <v>22</v>
      </c>
      <c r="I6988" s="10">
        <v>1.4</v>
      </c>
      <c r="J6988" s="11">
        <v>65</v>
      </c>
      <c r="K6988" s="11">
        <v>91</v>
      </c>
      <c r="L6988" s="12">
        <v>46.410000000000004</v>
      </c>
      <c r="M6988" s="8" t="s">
        <v>59</v>
      </c>
    </row>
    <row r="6989" spans="2:13" ht="14.25" customHeight="1" x14ac:dyDescent="0.3">
      <c r="B6989" s="8" t="s">
        <v>28</v>
      </c>
      <c r="C6989" s="8">
        <v>1185732</v>
      </c>
      <c r="D6989" s="16">
        <v>44257</v>
      </c>
      <c r="E6989" s="8" t="s">
        <v>33</v>
      </c>
      <c r="F6989" s="8" t="e" vm="40">
        <v>#VALUE!</v>
      </c>
      <c r="G6989" s="8" t="s">
        <v>75</v>
      </c>
      <c r="H6989" s="9" t="s">
        <v>16</v>
      </c>
      <c r="I6989" s="10">
        <v>1.9</v>
      </c>
      <c r="J6989" s="11">
        <v>141</v>
      </c>
      <c r="K6989" s="11">
        <v>267.89999999999998</v>
      </c>
      <c r="L6989" s="12">
        <v>109.83899999999998</v>
      </c>
      <c r="M6989" s="8" t="s">
        <v>59</v>
      </c>
    </row>
    <row r="6990" spans="2:13" ht="14.25" customHeight="1" x14ac:dyDescent="0.3">
      <c r="B6990" s="8" t="s">
        <v>28</v>
      </c>
      <c r="C6990" s="8">
        <v>1185732</v>
      </c>
      <c r="D6990" s="16">
        <v>44257</v>
      </c>
      <c r="E6990" s="8" t="s">
        <v>33</v>
      </c>
      <c r="F6990" s="8" t="e" vm="40">
        <v>#VALUE!</v>
      </c>
      <c r="G6990" s="8" t="s">
        <v>75</v>
      </c>
      <c r="H6990" s="9" t="s">
        <v>18</v>
      </c>
      <c r="I6990" s="10">
        <v>1.9</v>
      </c>
      <c r="J6990" s="11">
        <v>44</v>
      </c>
      <c r="K6990" s="11">
        <v>83.6</v>
      </c>
      <c r="L6990" s="12">
        <v>41.8</v>
      </c>
      <c r="M6990" s="8" t="s">
        <v>59</v>
      </c>
    </row>
    <row r="6991" spans="2:13" ht="14.25" customHeight="1" x14ac:dyDescent="0.3">
      <c r="B6991" s="8" t="s">
        <v>28</v>
      </c>
      <c r="C6991" s="8">
        <v>1185732</v>
      </c>
      <c r="D6991" s="16">
        <v>44257</v>
      </c>
      <c r="E6991" s="8" t="s">
        <v>33</v>
      </c>
      <c r="F6991" s="8" t="e" vm="40">
        <v>#VALUE!</v>
      </c>
      <c r="G6991" s="8" t="s">
        <v>75</v>
      </c>
      <c r="H6991" s="9" t="s">
        <v>19</v>
      </c>
      <c r="I6991" s="10">
        <v>0.9</v>
      </c>
      <c r="J6991" s="11">
        <v>59</v>
      </c>
      <c r="K6991" s="11">
        <v>53.1</v>
      </c>
      <c r="L6991" s="12">
        <v>23.364000000000001</v>
      </c>
      <c r="M6991" s="8" t="s">
        <v>59</v>
      </c>
    </row>
    <row r="6992" spans="2:13" ht="14.25" customHeight="1" x14ac:dyDescent="0.3">
      <c r="B6992" s="8" t="s">
        <v>28</v>
      </c>
      <c r="C6992" s="8">
        <v>1185732</v>
      </c>
      <c r="D6992" s="16">
        <v>44257</v>
      </c>
      <c r="E6992" s="8" t="s">
        <v>33</v>
      </c>
      <c r="F6992" s="8" t="e" vm="40">
        <v>#VALUE!</v>
      </c>
      <c r="G6992" s="8" t="s">
        <v>75</v>
      </c>
      <c r="H6992" s="9" t="s">
        <v>20</v>
      </c>
      <c r="I6992" s="10">
        <v>1.4</v>
      </c>
      <c r="J6992" s="11">
        <v>20</v>
      </c>
      <c r="K6992" s="11">
        <v>28</v>
      </c>
      <c r="L6992" s="12">
        <v>11.48</v>
      </c>
      <c r="M6992" s="8" t="s">
        <v>59</v>
      </c>
    </row>
    <row r="6993" spans="2:13" ht="14.25" customHeight="1" x14ac:dyDescent="0.3">
      <c r="B6993" s="8" t="s">
        <v>28</v>
      </c>
      <c r="C6993" s="8">
        <v>1185732</v>
      </c>
      <c r="D6993" s="16">
        <v>44257</v>
      </c>
      <c r="E6993" s="8" t="s">
        <v>33</v>
      </c>
      <c r="F6993" s="8" t="e" vm="40">
        <v>#VALUE!</v>
      </c>
      <c r="G6993" s="8" t="s">
        <v>75</v>
      </c>
      <c r="H6993" s="9" t="s">
        <v>21</v>
      </c>
      <c r="I6993" s="10">
        <v>2.9</v>
      </c>
      <c r="J6993" s="11">
        <v>34</v>
      </c>
      <c r="K6993" s="11">
        <v>98.6</v>
      </c>
      <c r="L6993" s="12">
        <v>60.146000000000001</v>
      </c>
      <c r="M6993" s="8" t="s">
        <v>59</v>
      </c>
    </row>
    <row r="6994" spans="2:13" ht="14.25" customHeight="1" x14ac:dyDescent="0.3">
      <c r="B6994" s="8" t="s">
        <v>28</v>
      </c>
      <c r="C6994" s="8">
        <v>1185732</v>
      </c>
      <c r="D6994" s="16">
        <v>44257</v>
      </c>
      <c r="E6994" s="8" t="s">
        <v>33</v>
      </c>
      <c r="F6994" s="8" t="e" vm="40">
        <v>#VALUE!</v>
      </c>
      <c r="G6994" s="8" t="s">
        <v>75</v>
      </c>
      <c r="H6994" s="9" t="s">
        <v>22</v>
      </c>
      <c r="I6994" s="10">
        <v>1.8</v>
      </c>
      <c r="J6994" s="11">
        <v>63</v>
      </c>
      <c r="K6994" s="11">
        <v>113.4</v>
      </c>
      <c r="L6994" s="12">
        <v>61.236000000000004</v>
      </c>
      <c r="M6994" s="8" t="s">
        <v>59</v>
      </c>
    </row>
    <row r="6995" spans="2:13" ht="14.25" customHeight="1" x14ac:dyDescent="0.3">
      <c r="B6995" s="8" t="s">
        <v>28</v>
      </c>
      <c r="C6995" s="8">
        <v>1185732</v>
      </c>
      <c r="D6995" s="16">
        <v>44289</v>
      </c>
      <c r="E6995" s="8" t="s">
        <v>33</v>
      </c>
      <c r="F6995" s="8" t="e" vm="40">
        <v>#VALUE!</v>
      </c>
      <c r="G6995" s="8" t="s">
        <v>75</v>
      </c>
      <c r="H6995" s="9" t="s">
        <v>16</v>
      </c>
      <c r="I6995" s="10">
        <v>1.8</v>
      </c>
      <c r="J6995" s="11">
        <v>122</v>
      </c>
      <c r="K6995" s="11">
        <v>219.6</v>
      </c>
      <c r="L6995" s="12">
        <v>90.035999999999987</v>
      </c>
      <c r="M6995" s="8" t="s">
        <v>59</v>
      </c>
    </row>
    <row r="6996" spans="2:13" ht="14.25" customHeight="1" x14ac:dyDescent="0.3">
      <c r="B6996" s="8" t="s">
        <v>28</v>
      </c>
      <c r="C6996" s="8">
        <v>1185732</v>
      </c>
      <c r="D6996" s="16">
        <v>44289</v>
      </c>
      <c r="E6996" s="8" t="s">
        <v>33</v>
      </c>
      <c r="F6996" s="8" t="e" vm="40">
        <v>#VALUE!</v>
      </c>
      <c r="G6996" s="8" t="s">
        <v>75</v>
      </c>
      <c r="H6996" s="9" t="s">
        <v>18</v>
      </c>
      <c r="I6996" s="10">
        <v>2</v>
      </c>
      <c r="J6996" s="11">
        <v>39</v>
      </c>
      <c r="K6996" s="11">
        <v>78</v>
      </c>
      <c r="L6996" s="12">
        <v>35.879999999999995</v>
      </c>
      <c r="M6996" s="8" t="s">
        <v>59</v>
      </c>
    </row>
    <row r="6997" spans="2:13" ht="14.25" customHeight="1" x14ac:dyDescent="0.3">
      <c r="B6997" s="8" t="s">
        <v>28</v>
      </c>
      <c r="C6997" s="8">
        <v>1185732</v>
      </c>
      <c r="D6997" s="16">
        <v>44289</v>
      </c>
      <c r="E6997" s="8" t="s">
        <v>33</v>
      </c>
      <c r="F6997" s="8" t="e" vm="40">
        <v>#VALUE!</v>
      </c>
      <c r="G6997" s="8" t="s">
        <v>75</v>
      </c>
      <c r="H6997" s="9" t="s">
        <v>19</v>
      </c>
      <c r="I6997" s="10">
        <v>0.89999999999999991</v>
      </c>
      <c r="J6997" s="11">
        <v>41</v>
      </c>
      <c r="K6997" s="11">
        <v>36.9</v>
      </c>
      <c r="L6997" s="12">
        <v>15.866999999999999</v>
      </c>
      <c r="M6997" s="8" t="s">
        <v>59</v>
      </c>
    </row>
    <row r="6998" spans="2:13" ht="14.25" customHeight="1" x14ac:dyDescent="0.3">
      <c r="B6998" s="8" t="s">
        <v>28</v>
      </c>
      <c r="C6998" s="8">
        <v>1185732</v>
      </c>
      <c r="D6998" s="16">
        <v>44289</v>
      </c>
      <c r="E6998" s="8" t="s">
        <v>33</v>
      </c>
      <c r="F6998" s="8" t="e" vm="40">
        <v>#VALUE!</v>
      </c>
      <c r="G6998" s="8" t="s">
        <v>75</v>
      </c>
      <c r="H6998" s="9" t="s">
        <v>20</v>
      </c>
      <c r="I6998" s="10">
        <v>1.5</v>
      </c>
      <c r="J6998" s="11">
        <v>22</v>
      </c>
      <c r="K6998" s="11">
        <v>33</v>
      </c>
      <c r="L6998" s="12">
        <v>13.529999999999998</v>
      </c>
      <c r="M6998" s="8" t="s">
        <v>59</v>
      </c>
    </row>
    <row r="6999" spans="2:13" ht="14.25" customHeight="1" x14ac:dyDescent="0.3">
      <c r="B6999" s="8" t="s">
        <v>28</v>
      </c>
      <c r="C6999" s="8">
        <v>1185732</v>
      </c>
      <c r="D6999" s="16">
        <v>44289</v>
      </c>
      <c r="E6999" s="8" t="s">
        <v>33</v>
      </c>
      <c r="F6999" s="8" t="e" vm="40">
        <v>#VALUE!</v>
      </c>
      <c r="G6999" s="8" t="s">
        <v>75</v>
      </c>
      <c r="H6999" s="9" t="s">
        <v>21</v>
      </c>
      <c r="I6999" s="10">
        <v>5.5</v>
      </c>
      <c r="J6999" s="11">
        <v>26</v>
      </c>
      <c r="K6999" s="11">
        <v>143</v>
      </c>
      <c r="L6999" s="12">
        <v>88.66</v>
      </c>
      <c r="M6999" s="8" t="s">
        <v>59</v>
      </c>
    </row>
    <row r="7000" spans="2:13" ht="14.25" customHeight="1" x14ac:dyDescent="0.3">
      <c r="B7000" s="8" t="s">
        <v>28</v>
      </c>
      <c r="C7000" s="8">
        <v>1185732</v>
      </c>
      <c r="D7000" s="16">
        <v>44289</v>
      </c>
      <c r="E7000" s="8" t="s">
        <v>33</v>
      </c>
      <c r="F7000" s="8" t="e" vm="40">
        <v>#VALUE!</v>
      </c>
      <c r="G7000" s="8" t="s">
        <v>75</v>
      </c>
      <c r="H7000" s="9" t="s">
        <v>22</v>
      </c>
      <c r="I7000" s="10">
        <v>4.8999999999999995</v>
      </c>
      <c r="J7000" s="11">
        <v>61</v>
      </c>
      <c r="K7000" s="11">
        <v>298.89999999999998</v>
      </c>
      <c r="L7000" s="12">
        <v>164.39500000000001</v>
      </c>
      <c r="M7000" s="8" t="s">
        <v>59</v>
      </c>
    </row>
    <row r="7001" spans="2:13" ht="14.25" customHeight="1" x14ac:dyDescent="0.3">
      <c r="B7001" s="8" t="s">
        <v>28</v>
      </c>
      <c r="C7001" s="8">
        <v>1185732</v>
      </c>
      <c r="D7001" s="16">
        <v>44320</v>
      </c>
      <c r="E7001" s="8" t="s">
        <v>33</v>
      </c>
      <c r="F7001" s="8" t="e" vm="40">
        <v>#VALUE!</v>
      </c>
      <c r="G7001" s="8" t="s">
        <v>75</v>
      </c>
      <c r="H7001" s="9" t="s">
        <v>16</v>
      </c>
      <c r="I7001" s="10">
        <v>5.8000000000000007</v>
      </c>
      <c r="J7001" s="11">
        <v>134</v>
      </c>
      <c r="K7001" s="11">
        <v>777.2</v>
      </c>
      <c r="L7001" s="12">
        <v>318.65199999999999</v>
      </c>
      <c r="M7001" s="8" t="s">
        <v>59</v>
      </c>
    </row>
    <row r="7002" spans="2:13" ht="14.25" customHeight="1" x14ac:dyDescent="0.3">
      <c r="B7002" s="8" t="s">
        <v>28</v>
      </c>
      <c r="C7002" s="8">
        <v>1185732</v>
      </c>
      <c r="D7002" s="16">
        <v>44320</v>
      </c>
      <c r="E7002" s="8" t="s">
        <v>33</v>
      </c>
      <c r="F7002" s="8" t="e" vm="40">
        <v>#VALUE!</v>
      </c>
      <c r="G7002" s="8" t="s">
        <v>75</v>
      </c>
      <c r="H7002" s="9" t="s">
        <v>18</v>
      </c>
      <c r="I7002" s="10">
        <v>3.9</v>
      </c>
      <c r="J7002" s="11">
        <v>50</v>
      </c>
      <c r="K7002" s="11">
        <v>195</v>
      </c>
      <c r="L7002" s="12">
        <v>95.55</v>
      </c>
      <c r="M7002" s="8" t="s">
        <v>59</v>
      </c>
    </row>
    <row r="7003" spans="2:13" ht="14.25" customHeight="1" x14ac:dyDescent="0.3">
      <c r="B7003" s="8" t="s">
        <v>28</v>
      </c>
      <c r="C7003" s="8">
        <v>1185732</v>
      </c>
      <c r="D7003" s="16">
        <v>44320</v>
      </c>
      <c r="E7003" s="8" t="s">
        <v>33</v>
      </c>
      <c r="F7003" s="8" t="e" vm="40">
        <v>#VALUE!</v>
      </c>
      <c r="G7003" s="8" t="s">
        <v>75</v>
      </c>
      <c r="H7003" s="9" t="s">
        <v>19</v>
      </c>
      <c r="I7003" s="10">
        <v>3.3</v>
      </c>
      <c r="J7003" s="11">
        <v>49</v>
      </c>
      <c r="K7003" s="11">
        <v>161.69999999999999</v>
      </c>
      <c r="L7003" s="12">
        <v>72.765000000000001</v>
      </c>
      <c r="M7003" s="8" t="s">
        <v>59</v>
      </c>
    </row>
    <row r="7004" spans="2:13" ht="14.25" customHeight="1" x14ac:dyDescent="0.3">
      <c r="B7004" s="8" t="s">
        <v>28</v>
      </c>
      <c r="C7004" s="8">
        <v>1185732</v>
      </c>
      <c r="D7004" s="16">
        <v>44320</v>
      </c>
      <c r="E7004" s="8" t="s">
        <v>33</v>
      </c>
      <c r="F7004" s="8" t="e" vm="40">
        <v>#VALUE!</v>
      </c>
      <c r="G7004" s="8" t="s">
        <v>75</v>
      </c>
      <c r="H7004" s="9" t="s">
        <v>20</v>
      </c>
      <c r="I7004" s="10">
        <v>3.1999999999999997</v>
      </c>
      <c r="J7004" s="11">
        <v>38</v>
      </c>
      <c r="K7004" s="11">
        <v>121.6</v>
      </c>
      <c r="L7004" s="12">
        <v>53.503999999999998</v>
      </c>
      <c r="M7004" s="8" t="s">
        <v>59</v>
      </c>
    </row>
    <row r="7005" spans="2:13" ht="14.25" customHeight="1" x14ac:dyDescent="0.3">
      <c r="B7005" s="8" t="s">
        <v>28</v>
      </c>
      <c r="C7005" s="8">
        <v>1185732</v>
      </c>
      <c r="D7005" s="16">
        <v>44320</v>
      </c>
      <c r="E7005" s="8" t="s">
        <v>33</v>
      </c>
      <c r="F7005" s="8" t="e" vm="40">
        <v>#VALUE!</v>
      </c>
      <c r="G7005" s="8" t="s">
        <v>75</v>
      </c>
      <c r="H7005" s="9" t="s">
        <v>21</v>
      </c>
      <c r="I7005" s="10">
        <v>4.3999999999999995</v>
      </c>
      <c r="J7005" s="11">
        <v>53</v>
      </c>
      <c r="K7005" s="11">
        <v>233.2</v>
      </c>
      <c r="L7005" s="12">
        <v>142.25200000000001</v>
      </c>
      <c r="M7005" s="8" t="s">
        <v>59</v>
      </c>
    </row>
    <row r="7006" spans="2:13" ht="14.25" customHeight="1" x14ac:dyDescent="0.3">
      <c r="B7006" s="8" t="s">
        <v>28</v>
      </c>
      <c r="C7006" s="8">
        <v>1185732</v>
      </c>
      <c r="D7006" s="16">
        <v>44320</v>
      </c>
      <c r="E7006" s="8" t="s">
        <v>33</v>
      </c>
      <c r="F7006" s="8" t="e" vm="40">
        <v>#VALUE!</v>
      </c>
      <c r="G7006" s="8" t="s">
        <v>75</v>
      </c>
      <c r="H7006" s="9" t="s">
        <v>22</v>
      </c>
      <c r="I7006" s="10">
        <v>4.7</v>
      </c>
      <c r="J7006" s="11">
        <v>90</v>
      </c>
      <c r="K7006" s="11">
        <v>423</v>
      </c>
      <c r="L7006" s="12">
        <v>215.73000000000002</v>
      </c>
      <c r="M7006" s="8" t="s">
        <v>59</v>
      </c>
    </row>
    <row r="7007" spans="2:13" ht="14.25" customHeight="1" x14ac:dyDescent="0.3">
      <c r="B7007" s="8" t="s">
        <v>28</v>
      </c>
      <c r="C7007" s="8">
        <v>1185732</v>
      </c>
      <c r="D7007" s="16">
        <v>44350</v>
      </c>
      <c r="E7007" s="8" t="s">
        <v>33</v>
      </c>
      <c r="F7007" s="8" t="e" vm="40">
        <v>#VALUE!</v>
      </c>
      <c r="G7007" s="8" t="s">
        <v>75</v>
      </c>
      <c r="H7007" s="9" t="s">
        <v>16</v>
      </c>
      <c r="I7007" s="10">
        <v>3.2</v>
      </c>
      <c r="J7007" s="11">
        <v>160</v>
      </c>
      <c r="K7007" s="11">
        <v>512</v>
      </c>
      <c r="L7007" s="12">
        <v>225.28000000000003</v>
      </c>
      <c r="M7007" s="8" t="s">
        <v>59</v>
      </c>
    </row>
    <row r="7008" spans="2:13" ht="14.25" customHeight="1" x14ac:dyDescent="0.3">
      <c r="B7008" s="8" t="s">
        <v>28</v>
      </c>
      <c r="C7008" s="8">
        <v>1185732</v>
      </c>
      <c r="D7008" s="16">
        <v>44350</v>
      </c>
      <c r="E7008" s="8" t="s">
        <v>33</v>
      </c>
      <c r="F7008" s="8" t="e" vm="40">
        <v>#VALUE!</v>
      </c>
      <c r="G7008" s="8" t="s">
        <v>75</v>
      </c>
      <c r="H7008" s="9" t="s">
        <v>18</v>
      </c>
      <c r="I7008" s="10">
        <v>2.7</v>
      </c>
      <c r="J7008" s="11">
        <v>90</v>
      </c>
      <c r="K7008" s="11">
        <v>243</v>
      </c>
      <c r="L7008" s="12">
        <v>119.07000000000001</v>
      </c>
      <c r="M7008" s="8" t="s">
        <v>59</v>
      </c>
    </row>
    <row r="7009" spans="2:13" ht="14.25" customHeight="1" x14ac:dyDescent="0.3">
      <c r="B7009" s="8" t="s">
        <v>28</v>
      </c>
      <c r="C7009" s="8">
        <v>1185732</v>
      </c>
      <c r="D7009" s="16">
        <v>44350</v>
      </c>
      <c r="E7009" s="8" t="s">
        <v>33</v>
      </c>
      <c r="F7009" s="8" t="e" vm="40">
        <v>#VALUE!</v>
      </c>
      <c r="G7009" s="8" t="s">
        <v>75</v>
      </c>
      <c r="H7009" s="9" t="s">
        <v>19</v>
      </c>
      <c r="I7009" s="10">
        <v>2.4</v>
      </c>
      <c r="J7009" s="11">
        <v>52</v>
      </c>
      <c r="K7009" s="11">
        <v>124.8</v>
      </c>
      <c r="L7009" s="12">
        <v>54.911999999999999</v>
      </c>
      <c r="M7009" s="8" t="s">
        <v>59</v>
      </c>
    </row>
    <row r="7010" spans="2:13" ht="14.25" customHeight="1" x14ac:dyDescent="0.3">
      <c r="B7010" s="8" t="s">
        <v>28</v>
      </c>
      <c r="C7010" s="8">
        <v>1185732</v>
      </c>
      <c r="D7010" s="16">
        <v>44350</v>
      </c>
      <c r="E7010" s="8" t="s">
        <v>33</v>
      </c>
      <c r="F7010" s="8" t="e" vm="40">
        <v>#VALUE!</v>
      </c>
      <c r="G7010" s="8" t="s">
        <v>75</v>
      </c>
      <c r="H7010" s="9" t="s">
        <v>20</v>
      </c>
      <c r="I7010" s="10">
        <v>2.4</v>
      </c>
      <c r="J7010" s="11">
        <v>47</v>
      </c>
      <c r="K7010" s="11">
        <v>112.8</v>
      </c>
      <c r="L7010" s="12">
        <v>46.247999999999998</v>
      </c>
      <c r="M7010" s="8" t="s">
        <v>59</v>
      </c>
    </row>
    <row r="7011" spans="2:13" ht="14.25" customHeight="1" x14ac:dyDescent="0.3">
      <c r="B7011" s="8" t="s">
        <v>28</v>
      </c>
      <c r="C7011" s="8">
        <v>1185732</v>
      </c>
      <c r="D7011" s="16">
        <v>44350</v>
      </c>
      <c r="E7011" s="8" t="s">
        <v>33</v>
      </c>
      <c r="F7011" s="8" t="e" vm="40">
        <v>#VALUE!</v>
      </c>
      <c r="G7011" s="8" t="s">
        <v>75</v>
      </c>
      <c r="H7011" s="9" t="s">
        <v>21</v>
      </c>
      <c r="I7011" s="10">
        <v>3.4</v>
      </c>
      <c r="J7011" s="11">
        <v>46</v>
      </c>
      <c r="K7011" s="11">
        <v>156.4</v>
      </c>
      <c r="L7011" s="12">
        <v>93.84</v>
      </c>
      <c r="M7011" s="8" t="s">
        <v>59</v>
      </c>
    </row>
    <row r="7012" spans="2:13" ht="14.25" customHeight="1" x14ac:dyDescent="0.3">
      <c r="B7012" s="8" t="s">
        <v>28</v>
      </c>
      <c r="C7012" s="8">
        <v>1185732</v>
      </c>
      <c r="D7012" s="16">
        <v>44350</v>
      </c>
      <c r="E7012" s="8" t="s">
        <v>33</v>
      </c>
      <c r="F7012" s="8" t="e" vm="40">
        <v>#VALUE!</v>
      </c>
      <c r="G7012" s="8" t="s">
        <v>75</v>
      </c>
      <c r="H7012" s="9" t="s">
        <v>22</v>
      </c>
      <c r="I7012" s="10">
        <v>5.1000000000000005</v>
      </c>
      <c r="J7012" s="11">
        <v>98</v>
      </c>
      <c r="K7012" s="11">
        <v>499.8</v>
      </c>
      <c r="L7012" s="12">
        <v>274.89</v>
      </c>
      <c r="M7012" s="8" t="s">
        <v>59</v>
      </c>
    </row>
    <row r="7013" spans="2:13" ht="14.25" customHeight="1" x14ac:dyDescent="0.3">
      <c r="B7013" s="8" t="s">
        <v>28</v>
      </c>
      <c r="C7013" s="8">
        <v>1185732</v>
      </c>
      <c r="D7013" s="16">
        <v>44379</v>
      </c>
      <c r="E7013" s="8" t="s">
        <v>33</v>
      </c>
      <c r="F7013" s="8" t="e" vm="40">
        <v>#VALUE!</v>
      </c>
      <c r="G7013" s="8" t="s">
        <v>75</v>
      </c>
      <c r="H7013" s="9" t="s">
        <v>16</v>
      </c>
      <c r="I7013" s="10">
        <v>4.5</v>
      </c>
      <c r="J7013" s="11">
        <v>149</v>
      </c>
      <c r="K7013" s="11">
        <v>670.5</v>
      </c>
      <c r="L7013" s="12">
        <v>281.61</v>
      </c>
      <c r="M7013" s="8" t="s">
        <v>59</v>
      </c>
    </row>
    <row r="7014" spans="2:13" ht="14.25" customHeight="1" x14ac:dyDescent="0.3">
      <c r="B7014" s="8" t="s">
        <v>28</v>
      </c>
      <c r="C7014" s="8">
        <v>1185732</v>
      </c>
      <c r="D7014" s="16">
        <v>44379</v>
      </c>
      <c r="E7014" s="8" t="s">
        <v>33</v>
      </c>
      <c r="F7014" s="8" t="e" vm="40">
        <v>#VALUE!</v>
      </c>
      <c r="G7014" s="8" t="s">
        <v>75</v>
      </c>
      <c r="H7014" s="9" t="s">
        <v>18</v>
      </c>
      <c r="I7014" s="10">
        <v>4.2</v>
      </c>
      <c r="J7014" s="11">
        <v>87</v>
      </c>
      <c r="K7014" s="11">
        <v>365.4</v>
      </c>
      <c r="L7014" s="12">
        <v>179.04599999999999</v>
      </c>
      <c r="M7014" s="8" t="s">
        <v>59</v>
      </c>
    </row>
    <row r="7015" spans="2:13" ht="14.25" customHeight="1" x14ac:dyDescent="0.3">
      <c r="B7015" s="8" t="s">
        <v>28</v>
      </c>
      <c r="C7015" s="8">
        <v>1185732</v>
      </c>
      <c r="D7015" s="16">
        <v>44379</v>
      </c>
      <c r="E7015" s="8" t="s">
        <v>33</v>
      </c>
      <c r="F7015" s="8" t="e" vm="40">
        <v>#VALUE!</v>
      </c>
      <c r="G7015" s="8" t="s">
        <v>75</v>
      </c>
      <c r="H7015" s="9" t="s">
        <v>19</v>
      </c>
      <c r="I7015" s="10">
        <v>3.8000000000000003</v>
      </c>
      <c r="J7015" s="11">
        <v>61</v>
      </c>
      <c r="K7015" s="11">
        <v>231.8</v>
      </c>
      <c r="L7015" s="12">
        <v>99.674000000000007</v>
      </c>
      <c r="M7015" s="8" t="s">
        <v>59</v>
      </c>
    </row>
    <row r="7016" spans="2:13" ht="14.25" customHeight="1" x14ac:dyDescent="0.3">
      <c r="B7016" s="8" t="s">
        <v>28</v>
      </c>
      <c r="C7016" s="8">
        <v>1185732</v>
      </c>
      <c r="D7016" s="16">
        <v>44379</v>
      </c>
      <c r="E7016" s="8" t="s">
        <v>33</v>
      </c>
      <c r="F7016" s="8" t="e" vm="40">
        <v>#VALUE!</v>
      </c>
      <c r="G7016" s="8" t="s">
        <v>75</v>
      </c>
      <c r="H7016" s="9" t="s">
        <v>20</v>
      </c>
      <c r="I7016" s="10">
        <v>3.8000000000000003</v>
      </c>
      <c r="J7016" s="11">
        <v>51</v>
      </c>
      <c r="K7016" s="11">
        <v>193.8</v>
      </c>
      <c r="L7016" s="12">
        <v>81.395999999999987</v>
      </c>
      <c r="M7016" s="8" t="s">
        <v>59</v>
      </c>
    </row>
    <row r="7017" spans="2:13" ht="14.25" customHeight="1" x14ac:dyDescent="0.3">
      <c r="B7017" s="8" t="s">
        <v>28</v>
      </c>
      <c r="C7017" s="8">
        <v>1185732</v>
      </c>
      <c r="D7017" s="16">
        <v>44379</v>
      </c>
      <c r="E7017" s="8" t="s">
        <v>33</v>
      </c>
      <c r="F7017" s="8" t="e" vm="40">
        <v>#VALUE!</v>
      </c>
      <c r="G7017" s="8" t="s">
        <v>75</v>
      </c>
      <c r="H7017" s="9" t="s">
        <v>21</v>
      </c>
      <c r="I7017" s="10">
        <v>4.8</v>
      </c>
      <c r="J7017" s="11">
        <v>50</v>
      </c>
      <c r="K7017" s="11">
        <v>240</v>
      </c>
      <c r="L7017" s="12">
        <v>148.80000000000001</v>
      </c>
      <c r="M7017" s="8" t="s">
        <v>59</v>
      </c>
    </row>
    <row r="7018" spans="2:13" ht="14.25" customHeight="1" x14ac:dyDescent="0.3">
      <c r="B7018" s="8" t="s">
        <v>28</v>
      </c>
      <c r="C7018" s="8">
        <v>1185732</v>
      </c>
      <c r="D7018" s="16">
        <v>44379</v>
      </c>
      <c r="E7018" s="8" t="s">
        <v>33</v>
      </c>
      <c r="F7018" s="8" t="e" vm="40">
        <v>#VALUE!</v>
      </c>
      <c r="G7018" s="8" t="s">
        <v>75</v>
      </c>
      <c r="H7018" s="9" t="s">
        <v>22</v>
      </c>
      <c r="I7018" s="10">
        <v>5.2</v>
      </c>
      <c r="J7018" s="11">
        <v>94</v>
      </c>
      <c r="K7018" s="11">
        <v>488.8</v>
      </c>
      <c r="L7018" s="12">
        <v>263.952</v>
      </c>
      <c r="M7018" s="8" t="s">
        <v>59</v>
      </c>
    </row>
    <row r="7019" spans="2:13" ht="14.25" customHeight="1" x14ac:dyDescent="0.3">
      <c r="B7019" s="8" t="s">
        <v>28</v>
      </c>
      <c r="C7019" s="8">
        <v>1185732</v>
      </c>
      <c r="D7019" s="16">
        <v>44411</v>
      </c>
      <c r="E7019" s="8" t="s">
        <v>33</v>
      </c>
      <c r="F7019" s="8" t="e" vm="40">
        <v>#VALUE!</v>
      </c>
      <c r="G7019" s="8" t="s">
        <v>75</v>
      </c>
      <c r="H7019" s="9" t="s">
        <v>16</v>
      </c>
      <c r="I7019" s="10">
        <v>4.5999999999999996</v>
      </c>
      <c r="J7019" s="11">
        <v>158</v>
      </c>
      <c r="K7019" s="11">
        <v>726.8</v>
      </c>
      <c r="L7019" s="12">
        <v>305.25599999999997</v>
      </c>
      <c r="M7019" s="8" t="s">
        <v>59</v>
      </c>
    </row>
    <row r="7020" spans="2:13" ht="14.25" customHeight="1" x14ac:dyDescent="0.3">
      <c r="B7020" s="8" t="s">
        <v>28</v>
      </c>
      <c r="C7020" s="8">
        <v>1185732</v>
      </c>
      <c r="D7020" s="16">
        <v>44411</v>
      </c>
      <c r="E7020" s="8" t="s">
        <v>33</v>
      </c>
      <c r="F7020" s="8" t="e" vm="40">
        <v>#VALUE!</v>
      </c>
      <c r="G7020" s="8" t="s">
        <v>75</v>
      </c>
      <c r="H7020" s="9" t="s">
        <v>18</v>
      </c>
      <c r="I7020" s="10">
        <v>4.3</v>
      </c>
      <c r="J7020" s="11">
        <v>84</v>
      </c>
      <c r="K7020" s="11">
        <v>361.2</v>
      </c>
      <c r="L7020" s="12">
        <v>169.76399999999998</v>
      </c>
      <c r="M7020" s="8" t="s">
        <v>59</v>
      </c>
    </row>
    <row r="7021" spans="2:13" ht="14.25" customHeight="1" x14ac:dyDescent="0.3">
      <c r="B7021" s="8" t="s">
        <v>28</v>
      </c>
      <c r="C7021" s="8">
        <v>1185732</v>
      </c>
      <c r="D7021" s="16">
        <v>44411</v>
      </c>
      <c r="E7021" s="8" t="s">
        <v>33</v>
      </c>
      <c r="F7021" s="8" t="e" vm="40">
        <v>#VALUE!</v>
      </c>
      <c r="G7021" s="8" t="s">
        <v>75</v>
      </c>
      <c r="H7021" s="9" t="s">
        <v>19</v>
      </c>
      <c r="I7021" s="10">
        <v>3.9</v>
      </c>
      <c r="J7021" s="11">
        <v>56</v>
      </c>
      <c r="K7021" s="11">
        <v>218.4</v>
      </c>
      <c r="L7021" s="12">
        <v>87.36</v>
      </c>
      <c r="M7021" s="8" t="s">
        <v>59</v>
      </c>
    </row>
    <row r="7022" spans="2:13" ht="14.25" customHeight="1" x14ac:dyDescent="0.3">
      <c r="B7022" s="8" t="s">
        <v>28</v>
      </c>
      <c r="C7022" s="8">
        <v>1185732</v>
      </c>
      <c r="D7022" s="16">
        <v>44411</v>
      </c>
      <c r="E7022" s="8" t="s">
        <v>33</v>
      </c>
      <c r="F7022" s="8" t="e" vm="40">
        <v>#VALUE!</v>
      </c>
      <c r="G7022" s="8" t="s">
        <v>75</v>
      </c>
      <c r="H7022" s="9" t="s">
        <v>20</v>
      </c>
      <c r="I7022" s="10">
        <v>3.9</v>
      </c>
      <c r="J7022" s="11">
        <v>50</v>
      </c>
      <c r="K7022" s="11">
        <v>195</v>
      </c>
      <c r="L7022" s="12">
        <v>87.749999999999986</v>
      </c>
      <c r="M7022" s="8" t="s">
        <v>59</v>
      </c>
    </row>
    <row r="7023" spans="2:13" ht="14.25" customHeight="1" x14ac:dyDescent="0.3">
      <c r="B7023" s="8" t="s">
        <v>28</v>
      </c>
      <c r="C7023" s="8">
        <v>1185732</v>
      </c>
      <c r="D7023" s="16">
        <v>44411</v>
      </c>
      <c r="E7023" s="8" t="s">
        <v>33</v>
      </c>
      <c r="F7023" s="8" t="e" vm="40">
        <v>#VALUE!</v>
      </c>
      <c r="G7023" s="8" t="s">
        <v>75</v>
      </c>
      <c r="H7023" s="9" t="s">
        <v>21</v>
      </c>
      <c r="I7023" s="10">
        <v>4.8</v>
      </c>
      <c r="J7023" s="11">
        <v>46</v>
      </c>
      <c r="K7023" s="11">
        <v>220.8</v>
      </c>
      <c r="L7023" s="12">
        <v>143.52000000000001</v>
      </c>
      <c r="M7023" s="8" t="s">
        <v>59</v>
      </c>
    </row>
    <row r="7024" spans="2:13" ht="14.25" customHeight="1" x14ac:dyDescent="0.3">
      <c r="B7024" s="8" t="s">
        <v>28</v>
      </c>
      <c r="C7024" s="8">
        <v>1185732</v>
      </c>
      <c r="D7024" s="16">
        <v>44411</v>
      </c>
      <c r="E7024" s="8" t="s">
        <v>33</v>
      </c>
      <c r="F7024" s="8" t="e" vm="40">
        <v>#VALUE!</v>
      </c>
      <c r="G7024" s="8" t="s">
        <v>75</v>
      </c>
      <c r="H7024" s="9" t="s">
        <v>22</v>
      </c>
      <c r="I7024" s="10">
        <v>5.2</v>
      </c>
      <c r="J7024" s="11">
        <v>102</v>
      </c>
      <c r="K7024" s="11">
        <v>530.4</v>
      </c>
      <c r="L7024" s="12">
        <v>270.50400000000002</v>
      </c>
      <c r="M7024" s="8" t="s">
        <v>59</v>
      </c>
    </row>
    <row r="7025" spans="2:13" ht="14.25" customHeight="1" x14ac:dyDescent="0.3">
      <c r="B7025" s="8" t="s">
        <v>28</v>
      </c>
      <c r="C7025" s="8">
        <v>1185732</v>
      </c>
      <c r="D7025" s="16">
        <v>44443</v>
      </c>
      <c r="E7025" s="8" t="s">
        <v>33</v>
      </c>
      <c r="F7025" s="8" t="e" vm="40">
        <v>#VALUE!</v>
      </c>
      <c r="G7025" s="8" t="s">
        <v>75</v>
      </c>
      <c r="H7025" s="9" t="s">
        <v>16</v>
      </c>
      <c r="I7025" s="10">
        <v>3.3</v>
      </c>
      <c r="J7025" s="11">
        <v>143</v>
      </c>
      <c r="K7025" s="11">
        <v>471.9</v>
      </c>
      <c r="L7025" s="12">
        <v>193.47899999999998</v>
      </c>
      <c r="M7025" s="8" t="s">
        <v>59</v>
      </c>
    </row>
    <row r="7026" spans="2:13" ht="14.25" customHeight="1" x14ac:dyDescent="0.3">
      <c r="B7026" s="8" t="s">
        <v>28</v>
      </c>
      <c r="C7026" s="8">
        <v>1185732</v>
      </c>
      <c r="D7026" s="16">
        <v>44443</v>
      </c>
      <c r="E7026" s="8" t="s">
        <v>33</v>
      </c>
      <c r="F7026" s="8" t="e" vm="40">
        <v>#VALUE!</v>
      </c>
      <c r="G7026" s="8" t="s">
        <v>75</v>
      </c>
      <c r="H7026" s="9" t="s">
        <v>18</v>
      </c>
      <c r="I7026" s="10">
        <v>2.9</v>
      </c>
      <c r="J7026" s="11">
        <v>65</v>
      </c>
      <c r="K7026" s="11">
        <v>188.5</v>
      </c>
      <c r="L7026" s="12">
        <v>84.824999999999989</v>
      </c>
      <c r="M7026" s="8" t="s">
        <v>59</v>
      </c>
    </row>
    <row r="7027" spans="2:13" ht="14.25" customHeight="1" x14ac:dyDescent="0.3">
      <c r="B7027" s="8" t="s">
        <v>28</v>
      </c>
      <c r="C7027" s="8">
        <v>1185732</v>
      </c>
      <c r="D7027" s="16">
        <v>44443</v>
      </c>
      <c r="E7027" s="8" t="s">
        <v>33</v>
      </c>
      <c r="F7027" s="8" t="e" vm="40">
        <v>#VALUE!</v>
      </c>
      <c r="G7027" s="8" t="s">
        <v>75</v>
      </c>
      <c r="H7027" s="9" t="s">
        <v>19</v>
      </c>
      <c r="I7027" s="10">
        <v>2.4</v>
      </c>
      <c r="J7027" s="11">
        <v>44</v>
      </c>
      <c r="K7027" s="11">
        <v>105.6</v>
      </c>
      <c r="L7027" s="12">
        <v>47.519999999999996</v>
      </c>
      <c r="M7027" s="8" t="s">
        <v>59</v>
      </c>
    </row>
    <row r="7028" spans="2:13" ht="14.25" customHeight="1" x14ac:dyDescent="0.3">
      <c r="B7028" s="8" t="s">
        <v>28</v>
      </c>
      <c r="C7028" s="8">
        <v>1185732</v>
      </c>
      <c r="D7028" s="16">
        <v>44443</v>
      </c>
      <c r="E7028" s="8" t="s">
        <v>33</v>
      </c>
      <c r="F7028" s="8" t="e" vm="40">
        <v>#VALUE!</v>
      </c>
      <c r="G7028" s="8" t="s">
        <v>75</v>
      </c>
      <c r="H7028" s="9" t="s">
        <v>20</v>
      </c>
      <c r="I7028" s="10">
        <v>2.3000000000000003</v>
      </c>
      <c r="J7028" s="11">
        <v>34</v>
      </c>
      <c r="K7028" s="11">
        <v>78.2</v>
      </c>
      <c r="L7028" s="12">
        <v>35.19</v>
      </c>
      <c r="M7028" s="8" t="s">
        <v>59</v>
      </c>
    </row>
    <row r="7029" spans="2:13" ht="14.25" customHeight="1" x14ac:dyDescent="0.3">
      <c r="B7029" s="8" t="s">
        <v>28</v>
      </c>
      <c r="C7029" s="8">
        <v>1185732</v>
      </c>
      <c r="D7029" s="16">
        <v>44443</v>
      </c>
      <c r="E7029" s="8" t="s">
        <v>33</v>
      </c>
      <c r="F7029" s="8" t="e" vm="40">
        <v>#VALUE!</v>
      </c>
      <c r="G7029" s="8" t="s">
        <v>75</v>
      </c>
      <c r="H7029" s="9" t="s">
        <v>21</v>
      </c>
      <c r="I7029" s="10">
        <v>3.3000000000000003</v>
      </c>
      <c r="J7029" s="11">
        <v>33</v>
      </c>
      <c r="K7029" s="11">
        <v>108.9</v>
      </c>
      <c r="L7029" s="12">
        <v>70.784999999999997</v>
      </c>
      <c r="M7029" s="8" t="s">
        <v>59</v>
      </c>
    </row>
    <row r="7030" spans="2:13" ht="14.25" customHeight="1" x14ac:dyDescent="0.3">
      <c r="B7030" s="8" t="s">
        <v>28</v>
      </c>
      <c r="C7030" s="8">
        <v>1185732</v>
      </c>
      <c r="D7030" s="16">
        <v>44443</v>
      </c>
      <c r="E7030" s="8" t="s">
        <v>33</v>
      </c>
      <c r="F7030" s="8" t="e" vm="40">
        <v>#VALUE!</v>
      </c>
      <c r="G7030" s="8" t="s">
        <v>75</v>
      </c>
      <c r="H7030" s="9" t="s">
        <v>22</v>
      </c>
      <c r="I7030" s="10">
        <v>3.8</v>
      </c>
      <c r="J7030" s="11">
        <v>52</v>
      </c>
      <c r="K7030" s="11">
        <v>197.6</v>
      </c>
      <c r="L7030" s="12">
        <v>98.8</v>
      </c>
      <c r="M7030" s="8" t="s">
        <v>59</v>
      </c>
    </row>
    <row r="7031" spans="2:13" ht="14.25" customHeight="1" x14ac:dyDescent="0.3">
      <c r="B7031" s="8" t="s">
        <v>28</v>
      </c>
      <c r="C7031" s="8">
        <v>1185732</v>
      </c>
      <c r="D7031" s="16">
        <v>44472</v>
      </c>
      <c r="E7031" s="8" t="s">
        <v>33</v>
      </c>
      <c r="F7031" s="8" t="e" vm="40">
        <v>#VALUE!</v>
      </c>
      <c r="G7031" s="8" t="s">
        <v>75</v>
      </c>
      <c r="H7031" s="9" t="s">
        <v>16</v>
      </c>
      <c r="I7031" s="10">
        <v>4.3</v>
      </c>
      <c r="J7031" s="11">
        <v>113</v>
      </c>
      <c r="K7031" s="11">
        <v>485.9</v>
      </c>
      <c r="L7031" s="12">
        <v>204.078</v>
      </c>
      <c r="M7031" s="8" t="s">
        <v>59</v>
      </c>
    </row>
    <row r="7032" spans="2:13" ht="14.25" customHeight="1" x14ac:dyDescent="0.3">
      <c r="B7032" s="8" t="s">
        <v>28</v>
      </c>
      <c r="C7032" s="8">
        <v>1185732</v>
      </c>
      <c r="D7032" s="16">
        <v>44472</v>
      </c>
      <c r="E7032" s="8" t="s">
        <v>33</v>
      </c>
      <c r="F7032" s="8" t="e" vm="40">
        <v>#VALUE!</v>
      </c>
      <c r="G7032" s="8" t="s">
        <v>75</v>
      </c>
      <c r="H7032" s="9" t="s">
        <v>18</v>
      </c>
      <c r="I7032" s="10">
        <v>3.3000000000000003</v>
      </c>
      <c r="J7032" s="11">
        <v>68</v>
      </c>
      <c r="K7032" s="11">
        <v>224.4</v>
      </c>
      <c r="L7032" s="12">
        <v>107.71199999999999</v>
      </c>
      <c r="M7032" s="8" t="s">
        <v>59</v>
      </c>
    </row>
    <row r="7033" spans="2:13" ht="14.25" customHeight="1" x14ac:dyDescent="0.3">
      <c r="B7033" s="8" t="s">
        <v>28</v>
      </c>
      <c r="C7033" s="8">
        <v>1185732</v>
      </c>
      <c r="D7033" s="16">
        <v>44472</v>
      </c>
      <c r="E7033" s="8" t="s">
        <v>33</v>
      </c>
      <c r="F7033" s="8" t="e" vm="40">
        <v>#VALUE!</v>
      </c>
      <c r="G7033" s="8" t="s">
        <v>75</v>
      </c>
      <c r="H7033" s="9" t="s">
        <v>19</v>
      </c>
      <c r="I7033" s="10">
        <v>3.4</v>
      </c>
      <c r="J7033" s="11">
        <v>33</v>
      </c>
      <c r="K7033" s="11">
        <v>112.2</v>
      </c>
      <c r="L7033" s="12">
        <v>48.245999999999995</v>
      </c>
      <c r="M7033" s="8" t="s">
        <v>59</v>
      </c>
    </row>
    <row r="7034" spans="2:13" ht="14.25" customHeight="1" x14ac:dyDescent="0.3">
      <c r="B7034" s="8" t="s">
        <v>28</v>
      </c>
      <c r="C7034" s="8">
        <v>1185732</v>
      </c>
      <c r="D7034" s="16">
        <v>44472</v>
      </c>
      <c r="E7034" s="8" t="s">
        <v>33</v>
      </c>
      <c r="F7034" s="8" t="e" vm="40">
        <v>#VALUE!</v>
      </c>
      <c r="G7034" s="8" t="s">
        <v>75</v>
      </c>
      <c r="H7034" s="9" t="s">
        <v>20</v>
      </c>
      <c r="I7034" s="10">
        <v>3.1999999999999997</v>
      </c>
      <c r="J7034" s="11">
        <v>33</v>
      </c>
      <c r="K7034" s="11">
        <v>105.6</v>
      </c>
      <c r="L7034" s="12">
        <v>43.295999999999999</v>
      </c>
      <c r="M7034" s="8" t="s">
        <v>59</v>
      </c>
    </row>
    <row r="7035" spans="2:13" ht="14.25" customHeight="1" x14ac:dyDescent="0.3">
      <c r="B7035" s="8" t="s">
        <v>28</v>
      </c>
      <c r="C7035" s="8">
        <v>1185732</v>
      </c>
      <c r="D7035" s="16">
        <v>44472</v>
      </c>
      <c r="E7035" s="8" t="s">
        <v>33</v>
      </c>
      <c r="F7035" s="8" t="e" vm="40">
        <v>#VALUE!</v>
      </c>
      <c r="G7035" s="8" t="s">
        <v>75</v>
      </c>
      <c r="H7035" s="9" t="s">
        <v>21</v>
      </c>
      <c r="I7035" s="10">
        <v>4.3999999999999995</v>
      </c>
      <c r="J7035" s="11">
        <v>33</v>
      </c>
      <c r="K7035" s="11">
        <v>145.19999999999999</v>
      </c>
      <c r="L7035" s="12">
        <v>91.475999999999999</v>
      </c>
      <c r="M7035" s="8" t="s">
        <v>59</v>
      </c>
    </row>
    <row r="7036" spans="2:13" ht="14.25" customHeight="1" x14ac:dyDescent="0.3">
      <c r="B7036" s="8" t="s">
        <v>28</v>
      </c>
      <c r="C7036" s="8">
        <v>1185732</v>
      </c>
      <c r="D7036" s="16">
        <v>44472</v>
      </c>
      <c r="E7036" s="8" t="s">
        <v>33</v>
      </c>
      <c r="F7036" s="8" t="e" vm="40">
        <v>#VALUE!</v>
      </c>
      <c r="G7036" s="8" t="s">
        <v>75</v>
      </c>
      <c r="H7036" s="9" t="s">
        <v>22</v>
      </c>
      <c r="I7036" s="10">
        <v>4.5999999999999996</v>
      </c>
      <c r="J7036" s="11">
        <v>65</v>
      </c>
      <c r="K7036" s="11">
        <v>299</v>
      </c>
      <c r="L7036" s="12">
        <v>152.49</v>
      </c>
      <c r="M7036" s="8" t="s">
        <v>59</v>
      </c>
    </row>
    <row r="7037" spans="2:13" ht="14.25" customHeight="1" x14ac:dyDescent="0.3">
      <c r="B7037" s="8" t="s">
        <v>28</v>
      </c>
      <c r="C7037" s="8">
        <v>1185732</v>
      </c>
      <c r="D7037" s="16">
        <v>44503</v>
      </c>
      <c r="E7037" s="8" t="s">
        <v>33</v>
      </c>
      <c r="F7037" s="8" t="e" vm="40">
        <v>#VALUE!</v>
      </c>
      <c r="G7037" s="8" t="s">
        <v>75</v>
      </c>
      <c r="H7037" s="9" t="s">
        <v>16</v>
      </c>
      <c r="I7037" s="10">
        <v>4.0999999999999996</v>
      </c>
      <c r="J7037" s="11">
        <v>104</v>
      </c>
      <c r="K7037" s="11">
        <v>426.4</v>
      </c>
      <c r="L7037" s="12">
        <v>183.352</v>
      </c>
      <c r="M7037" s="8" t="s">
        <v>59</v>
      </c>
    </row>
    <row r="7038" spans="2:13" ht="14.25" customHeight="1" x14ac:dyDescent="0.3">
      <c r="B7038" s="8" t="s">
        <v>28</v>
      </c>
      <c r="C7038" s="8">
        <v>1185732</v>
      </c>
      <c r="D7038" s="16">
        <v>44503</v>
      </c>
      <c r="E7038" s="8" t="s">
        <v>33</v>
      </c>
      <c r="F7038" s="8" t="e" vm="40">
        <v>#VALUE!</v>
      </c>
      <c r="G7038" s="8" t="s">
        <v>75</v>
      </c>
      <c r="H7038" s="9" t="s">
        <v>18</v>
      </c>
      <c r="I7038" s="10">
        <v>3.1999999999999997</v>
      </c>
      <c r="J7038" s="11">
        <v>78</v>
      </c>
      <c r="K7038" s="11">
        <v>249.6</v>
      </c>
      <c r="L7038" s="12">
        <v>117.31199999999998</v>
      </c>
      <c r="M7038" s="8" t="s">
        <v>59</v>
      </c>
    </row>
    <row r="7039" spans="2:13" ht="14.25" customHeight="1" x14ac:dyDescent="0.3">
      <c r="B7039" s="8" t="s">
        <v>28</v>
      </c>
      <c r="C7039" s="8">
        <v>1185732</v>
      </c>
      <c r="D7039" s="16">
        <v>44503</v>
      </c>
      <c r="E7039" s="8" t="s">
        <v>33</v>
      </c>
      <c r="F7039" s="8" t="e" vm="40">
        <v>#VALUE!</v>
      </c>
      <c r="G7039" s="8" t="s">
        <v>75</v>
      </c>
      <c r="H7039" s="9" t="s">
        <v>19</v>
      </c>
      <c r="I7039" s="10">
        <v>3.3</v>
      </c>
      <c r="J7039" s="11">
        <v>69</v>
      </c>
      <c r="K7039" s="11">
        <v>227.7</v>
      </c>
      <c r="L7039" s="12">
        <v>95.633999999999986</v>
      </c>
      <c r="M7039" s="8" t="s">
        <v>59</v>
      </c>
    </row>
    <row r="7040" spans="2:13" ht="14.25" customHeight="1" x14ac:dyDescent="0.3">
      <c r="B7040" s="8" t="s">
        <v>28</v>
      </c>
      <c r="C7040" s="8">
        <v>1185732</v>
      </c>
      <c r="D7040" s="16">
        <v>44503</v>
      </c>
      <c r="E7040" s="8" t="s">
        <v>33</v>
      </c>
      <c r="F7040" s="8" t="e" vm="40">
        <v>#VALUE!</v>
      </c>
      <c r="G7040" s="8" t="s">
        <v>75</v>
      </c>
      <c r="H7040" s="9" t="s">
        <v>20</v>
      </c>
      <c r="I7040" s="10">
        <v>3.3</v>
      </c>
      <c r="J7040" s="11">
        <v>65</v>
      </c>
      <c r="K7040" s="11">
        <v>214.5</v>
      </c>
      <c r="L7040" s="12">
        <v>96.524999999999991</v>
      </c>
      <c r="M7040" s="8" t="s">
        <v>59</v>
      </c>
    </row>
    <row r="7041" spans="2:13" ht="14.25" customHeight="1" x14ac:dyDescent="0.3">
      <c r="B7041" s="8" t="s">
        <v>28</v>
      </c>
      <c r="C7041" s="8">
        <v>1185732</v>
      </c>
      <c r="D7041" s="16">
        <v>44503</v>
      </c>
      <c r="E7041" s="8" t="s">
        <v>33</v>
      </c>
      <c r="F7041" s="8" t="e" vm="40">
        <v>#VALUE!</v>
      </c>
      <c r="G7041" s="8" t="s">
        <v>75</v>
      </c>
      <c r="H7041" s="9" t="s">
        <v>21</v>
      </c>
      <c r="I7041" s="10">
        <v>5.8</v>
      </c>
      <c r="J7041" s="11">
        <v>56</v>
      </c>
      <c r="K7041" s="11">
        <v>324.8</v>
      </c>
      <c r="L7041" s="12">
        <v>201.376</v>
      </c>
      <c r="M7041" s="8" t="s">
        <v>59</v>
      </c>
    </row>
    <row r="7042" spans="2:13" ht="14.25" customHeight="1" x14ac:dyDescent="0.3">
      <c r="B7042" s="8" t="s">
        <v>28</v>
      </c>
      <c r="C7042" s="8">
        <v>1185732</v>
      </c>
      <c r="D7042" s="16">
        <v>44503</v>
      </c>
      <c r="E7042" s="8" t="s">
        <v>33</v>
      </c>
      <c r="F7042" s="8" t="e" vm="40">
        <v>#VALUE!</v>
      </c>
      <c r="G7042" s="8" t="s">
        <v>75</v>
      </c>
      <c r="H7042" s="9" t="s">
        <v>22</v>
      </c>
      <c r="I7042" s="10">
        <v>6.1</v>
      </c>
      <c r="J7042" s="11">
        <v>75</v>
      </c>
      <c r="K7042" s="11">
        <v>457.5</v>
      </c>
      <c r="L7042" s="12">
        <v>233.32499999999999</v>
      </c>
      <c r="M7042" s="8" t="s">
        <v>59</v>
      </c>
    </row>
    <row r="7043" spans="2:13" ht="14.25" customHeight="1" x14ac:dyDescent="0.3">
      <c r="B7043" s="8" t="s">
        <v>28</v>
      </c>
      <c r="C7043" s="8">
        <v>1185732</v>
      </c>
      <c r="D7043" s="16">
        <v>44532</v>
      </c>
      <c r="E7043" s="8" t="s">
        <v>33</v>
      </c>
      <c r="F7043" s="8" t="e" vm="40">
        <v>#VALUE!</v>
      </c>
      <c r="G7043" s="8" t="s">
        <v>75</v>
      </c>
      <c r="H7043" s="9" t="s">
        <v>16</v>
      </c>
      <c r="I7043" s="10">
        <v>5.8</v>
      </c>
      <c r="J7043" s="11">
        <v>138</v>
      </c>
      <c r="K7043" s="11">
        <v>800.4</v>
      </c>
      <c r="L7043" s="12">
        <v>328.16399999999999</v>
      </c>
      <c r="M7043" s="8" t="s">
        <v>59</v>
      </c>
    </row>
    <row r="7044" spans="2:13" ht="14.25" customHeight="1" x14ac:dyDescent="0.3">
      <c r="B7044" s="8" t="s">
        <v>28</v>
      </c>
      <c r="C7044" s="8">
        <v>1185732</v>
      </c>
      <c r="D7044" s="16">
        <v>44532</v>
      </c>
      <c r="E7044" s="8" t="s">
        <v>33</v>
      </c>
      <c r="F7044" s="8" t="e" vm="40">
        <v>#VALUE!</v>
      </c>
      <c r="G7044" s="8" t="s">
        <v>75</v>
      </c>
      <c r="H7044" s="9" t="s">
        <v>18</v>
      </c>
      <c r="I7044" s="10">
        <v>4.9000000000000004</v>
      </c>
      <c r="J7044" s="11">
        <v>102</v>
      </c>
      <c r="K7044" s="11">
        <v>499.8</v>
      </c>
      <c r="L7044" s="12">
        <v>234.90600000000001</v>
      </c>
      <c r="M7044" s="8" t="s">
        <v>59</v>
      </c>
    </row>
    <row r="7045" spans="2:13" ht="14.25" customHeight="1" x14ac:dyDescent="0.3">
      <c r="B7045" s="8" t="s">
        <v>28</v>
      </c>
      <c r="C7045" s="8">
        <v>1185732</v>
      </c>
      <c r="D7045" s="16">
        <v>44532</v>
      </c>
      <c r="E7045" s="8" t="s">
        <v>33</v>
      </c>
      <c r="F7045" s="8" t="e" vm="40">
        <v>#VALUE!</v>
      </c>
      <c r="G7045" s="8" t="s">
        <v>75</v>
      </c>
      <c r="H7045" s="9" t="s">
        <v>19</v>
      </c>
      <c r="I7045" s="10">
        <v>4.5</v>
      </c>
      <c r="J7045" s="11">
        <v>87</v>
      </c>
      <c r="K7045" s="11">
        <v>391.5</v>
      </c>
      <c r="L7045" s="12">
        <v>172.26</v>
      </c>
      <c r="M7045" s="8" t="s">
        <v>59</v>
      </c>
    </row>
    <row r="7046" spans="2:13" ht="14.25" customHeight="1" x14ac:dyDescent="0.3">
      <c r="B7046" s="8" t="s">
        <v>28</v>
      </c>
      <c r="C7046" s="8">
        <v>1185732</v>
      </c>
      <c r="D7046" s="16">
        <v>44532</v>
      </c>
      <c r="E7046" s="8" t="s">
        <v>33</v>
      </c>
      <c r="F7046" s="8" t="e" vm="40">
        <v>#VALUE!</v>
      </c>
      <c r="G7046" s="8" t="s">
        <v>75</v>
      </c>
      <c r="H7046" s="9" t="s">
        <v>20</v>
      </c>
      <c r="I7046" s="10">
        <v>4.8</v>
      </c>
      <c r="J7046" s="11">
        <v>73</v>
      </c>
      <c r="K7046" s="11">
        <v>350.4</v>
      </c>
      <c r="L7046" s="12">
        <v>157.68</v>
      </c>
      <c r="M7046" s="8" t="s">
        <v>59</v>
      </c>
    </row>
    <row r="7047" spans="2:13" ht="14.25" customHeight="1" x14ac:dyDescent="0.3">
      <c r="B7047" s="8" t="s">
        <v>28</v>
      </c>
      <c r="C7047" s="8">
        <v>1185732</v>
      </c>
      <c r="D7047" s="16">
        <v>44532</v>
      </c>
      <c r="E7047" s="8" t="s">
        <v>33</v>
      </c>
      <c r="F7047" s="8" t="e" vm="40">
        <v>#VALUE!</v>
      </c>
      <c r="G7047" s="8" t="s">
        <v>75</v>
      </c>
      <c r="H7047" s="9" t="s">
        <v>21</v>
      </c>
      <c r="I7047" s="10">
        <v>5.7</v>
      </c>
      <c r="J7047" s="11">
        <v>73</v>
      </c>
      <c r="K7047" s="11">
        <v>416.1</v>
      </c>
      <c r="L7047" s="12">
        <v>249.66</v>
      </c>
      <c r="M7047" s="8" t="s">
        <v>59</v>
      </c>
    </row>
    <row r="7048" spans="2:13" ht="14.25" customHeight="1" x14ac:dyDescent="0.3">
      <c r="B7048" s="8" t="s">
        <v>28</v>
      </c>
      <c r="C7048" s="8">
        <v>1185732</v>
      </c>
      <c r="D7048" s="16">
        <v>44532</v>
      </c>
      <c r="E7048" s="8" t="s">
        <v>33</v>
      </c>
      <c r="F7048" s="8" t="e" vm="40">
        <v>#VALUE!</v>
      </c>
      <c r="G7048" s="8" t="s">
        <v>75</v>
      </c>
      <c r="H7048" s="9" t="s">
        <v>22</v>
      </c>
      <c r="I7048" s="10">
        <v>5.9</v>
      </c>
      <c r="J7048" s="11">
        <v>88</v>
      </c>
      <c r="K7048" s="11">
        <v>519.20000000000005</v>
      </c>
      <c r="L7048" s="12">
        <v>269.98400000000004</v>
      </c>
      <c r="M7048" s="8" t="s">
        <v>59</v>
      </c>
    </row>
    <row r="7049" spans="2:13" ht="14.25" customHeight="1" x14ac:dyDescent="0.3">
      <c r="B7049" s="8" t="s">
        <v>28</v>
      </c>
      <c r="C7049" s="8">
        <v>1185732</v>
      </c>
      <c r="D7049" s="16">
        <v>44206</v>
      </c>
      <c r="E7049" s="8" t="s">
        <v>33</v>
      </c>
      <c r="F7049" s="8" t="e" vm="40">
        <v>#VALUE!</v>
      </c>
      <c r="G7049" s="8" t="s">
        <v>75</v>
      </c>
      <c r="H7049" s="9" t="s">
        <v>16</v>
      </c>
      <c r="I7049" s="10">
        <v>3.2</v>
      </c>
      <c r="J7049" s="11">
        <v>140</v>
      </c>
      <c r="K7049" s="11">
        <v>448</v>
      </c>
      <c r="L7049" s="12">
        <v>232.95999999999998</v>
      </c>
      <c r="M7049" s="8" t="s">
        <v>59</v>
      </c>
    </row>
    <row r="7050" spans="2:13" ht="14.25" customHeight="1" x14ac:dyDescent="0.3">
      <c r="B7050" s="8" t="s">
        <v>28</v>
      </c>
      <c r="C7050" s="8">
        <v>1185732</v>
      </c>
      <c r="D7050" s="16">
        <v>44206</v>
      </c>
      <c r="E7050" s="8" t="s">
        <v>33</v>
      </c>
      <c r="F7050" s="8" t="e" vm="40">
        <v>#VALUE!</v>
      </c>
      <c r="G7050" s="8" t="s">
        <v>75</v>
      </c>
      <c r="H7050" s="9" t="s">
        <v>18</v>
      </c>
      <c r="I7050" s="10">
        <v>3.1999999999999997</v>
      </c>
      <c r="J7050" s="11">
        <v>78</v>
      </c>
      <c r="K7050" s="11">
        <v>249.6</v>
      </c>
      <c r="L7050" s="12">
        <v>127.29600000000001</v>
      </c>
      <c r="M7050" s="8" t="s">
        <v>59</v>
      </c>
    </row>
    <row r="7051" spans="2:13" ht="14.25" customHeight="1" x14ac:dyDescent="0.3">
      <c r="B7051" s="8" t="s">
        <v>28</v>
      </c>
      <c r="C7051" s="8">
        <v>1185732</v>
      </c>
      <c r="D7051" s="16">
        <v>44206</v>
      </c>
      <c r="E7051" s="8" t="s">
        <v>33</v>
      </c>
      <c r="F7051" s="8" t="e" vm="40">
        <v>#VALUE!</v>
      </c>
      <c r="G7051" s="8" t="s">
        <v>75</v>
      </c>
      <c r="H7051" s="9" t="s">
        <v>19</v>
      </c>
      <c r="I7051" s="10">
        <v>2.4</v>
      </c>
      <c r="J7051" s="11">
        <v>87</v>
      </c>
      <c r="K7051" s="11">
        <v>208.8</v>
      </c>
      <c r="L7051" s="12">
        <v>93.96</v>
      </c>
      <c r="M7051" s="8" t="s">
        <v>59</v>
      </c>
    </row>
    <row r="7052" spans="2:13" ht="14.25" customHeight="1" x14ac:dyDescent="0.3">
      <c r="B7052" s="8" t="s">
        <v>28</v>
      </c>
      <c r="C7052" s="8">
        <v>1185732</v>
      </c>
      <c r="D7052" s="16">
        <v>44206</v>
      </c>
      <c r="E7052" s="8" t="s">
        <v>33</v>
      </c>
      <c r="F7052" s="8" t="e" vm="40">
        <v>#VALUE!</v>
      </c>
      <c r="G7052" s="8" t="s">
        <v>75</v>
      </c>
      <c r="H7052" s="9" t="s">
        <v>20</v>
      </c>
      <c r="I7052" s="10">
        <v>2.8000000000000003</v>
      </c>
      <c r="J7052" s="11">
        <v>44</v>
      </c>
      <c r="K7052" s="11">
        <v>123.2</v>
      </c>
      <c r="L7052" s="12">
        <v>59.136000000000003</v>
      </c>
      <c r="M7052" s="8" t="s">
        <v>59</v>
      </c>
    </row>
    <row r="7053" spans="2:13" ht="14.25" customHeight="1" x14ac:dyDescent="0.3">
      <c r="B7053" s="8" t="s">
        <v>28</v>
      </c>
      <c r="C7053" s="8">
        <v>1185732</v>
      </c>
      <c r="D7053" s="16">
        <v>44206</v>
      </c>
      <c r="E7053" s="8" t="s">
        <v>33</v>
      </c>
      <c r="F7053" s="8" t="e" vm="40">
        <v>#VALUE!</v>
      </c>
      <c r="G7053" s="8" t="s">
        <v>75</v>
      </c>
      <c r="H7053" s="9" t="s">
        <v>21</v>
      </c>
      <c r="I7053" s="10">
        <v>4.1000000000000005</v>
      </c>
      <c r="J7053" s="11">
        <v>58</v>
      </c>
      <c r="K7053" s="11">
        <v>237.8</v>
      </c>
      <c r="L7053" s="12">
        <v>104.63199999999999</v>
      </c>
      <c r="M7053" s="8" t="s">
        <v>59</v>
      </c>
    </row>
    <row r="7054" spans="2:13" ht="14.25" customHeight="1" x14ac:dyDescent="0.3">
      <c r="B7054" s="8" t="s">
        <v>28</v>
      </c>
      <c r="C7054" s="8">
        <v>1185732</v>
      </c>
      <c r="D7054" s="16">
        <v>44206</v>
      </c>
      <c r="E7054" s="8" t="s">
        <v>33</v>
      </c>
      <c r="F7054" s="8" t="e" vm="40">
        <v>#VALUE!</v>
      </c>
      <c r="G7054" s="8" t="s">
        <v>75</v>
      </c>
      <c r="H7054" s="9" t="s">
        <v>22</v>
      </c>
      <c r="I7054" s="10">
        <v>3.2</v>
      </c>
      <c r="J7054" s="11">
        <v>84</v>
      </c>
      <c r="K7054" s="11">
        <v>268.8</v>
      </c>
      <c r="L7054" s="12">
        <v>134.4</v>
      </c>
      <c r="M7054" s="8" t="s">
        <v>59</v>
      </c>
    </row>
    <row r="7055" spans="2:13" ht="14.25" customHeight="1" x14ac:dyDescent="0.3">
      <c r="B7055" s="8" t="s">
        <v>28</v>
      </c>
      <c r="C7055" s="8">
        <v>1185732</v>
      </c>
      <c r="D7055" s="16">
        <v>44237</v>
      </c>
      <c r="E7055" s="8" t="s">
        <v>33</v>
      </c>
      <c r="F7055" s="8" t="e" vm="40">
        <v>#VALUE!</v>
      </c>
      <c r="G7055" s="8" t="s">
        <v>75</v>
      </c>
      <c r="H7055" s="9" t="s">
        <v>16</v>
      </c>
      <c r="I7055" s="10">
        <v>3.4</v>
      </c>
      <c r="J7055" s="11">
        <v>160</v>
      </c>
      <c r="K7055" s="11">
        <v>544</v>
      </c>
      <c r="L7055" s="12">
        <v>299.20000000000005</v>
      </c>
      <c r="M7055" s="8" t="s">
        <v>59</v>
      </c>
    </row>
    <row r="7056" spans="2:13" ht="14.25" customHeight="1" x14ac:dyDescent="0.3">
      <c r="B7056" s="8" t="s">
        <v>28</v>
      </c>
      <c r="C7056" s="8">
        <v>1185732</v>
      </c>
      <c r="D7056" s="16">
        <v>44237</v>
      </c>
      <c r="E7056" s="8" t="s">
        <v>33</v>
      </c>
      <c r="F7056" s="8" t="e" vm="40">
        <v>#VALUE!</v>
      </c>
      <c r="G7056" s="8" t="s">
        <v>75</v>
      </c>
      <c r="H7056" s="9" t="s">
        <v>18</v>
      </c>
      <c r="I7056" s="10">
        <v>3.4000000000000004</v>
      </c>
      <c r="J7056" s="11">
        <v>52</v>
      </c>
      <c r="K7056" s="11">
        <v>176.8</v>
      </c>
      <c r="L7056" s="12">
        <v>90.168000000000006</v>
      </c>
      <c r="M7056" s="8" t="s">
        <v>59</v>
      </c>
    </row>
    <row r="7057" spans="2:13" ht="14.25" customHeight="1" x14ac:dyDescent="0.3">
      <c r="B7057" s="8" t="s">
        <v>28</v>
      </c>
      <c r="C7057" s="8">
        <v>1185732</v>
      </c>
      <c r="D7057" s="16">
        <v>44237</v>
      </c>
      <c r="E7057" s="8" t="s">
        <v>33</v>
      </c>
      <c r="F7057" s="8" t="e" vm="40">
        <v>#VALUE!</v>
      </c>
      <c r="G7057" s="8" t="s">
        <v>75</v>
      </c>
      <c r="H7057" s="9" t="s">
        <v>19</v>
      </c>
      <c r="I7057" s="10">
        <v>2.4</v>
      </c>
      <c r="J7057" s="11">
        <v>73</v>
      </c>
      <c r="K7057" s="11">
        <v>175.2</v>
      </c>
      <c r="L7057" s="12">
        <v>87.6</v>
      </c>
      <c r="M7057" s="8" t="s">
        <v>59</v>
      </c>
    </row>
    <row r="7058" spans="2:13" ht="14.25" customHeight="1" x14ac:dyDescent="0.3">
      <c r="B7058" s="8" t="s">
        <v>28</v>
      </c>
      <c r="C7058" s="8">
        <v>1185732</v>
      </c>
      <c r="D7058" s="16">
        <v>44237</v>
      </c>
      <c r="E7058" s="8" t="s">
        <v>33</v>
      </c>
      <c r="F7058" s="8" t="e" vm="41">
        <v>#VALUE!</v>
      </c>
      <c r="G7058" s="8" t="s">
        <v>76</v>
      </c>
      <c r="H7058" s="9" t="s">
        <v>20</v>
      </c>
      <c r="I7058" s="10">
        <v>2.9000000000000004</v>
      </c>
      <c r="J7058" s="11">
        <v>36</v>
      </c>
      <c r="K7058" s="11">
        <v>104.4</v>
      </c>
      <c r="L7058" s="12">
        <v>49.067999999999998</v>
      </c>
      <c r="M7058" s="8" t="s">
        <v>59</v>
      </c>
    </row>
    <row r="7059" spans="2:13" ht="14.25" customHeight="1" x14ac:dyDescent="0.3">
      <c r="B7059" s="8" t="s">
        <v>28</v>
      </c>
      <c r="C7059" s="8">
        <v>1185732</v>
      </c>
      <c r="D7059" s="16">
        <v>44237</v>
      </c>
      <c r="E7059" s="8" t="s">
        <v>33</v>
      </c>
      <c r="F7059" s="8" t="e" vm="41">
        <v>#VALUE!</v>
      </c>
      <c r="G7059" s="8" t="s">
        <v>76</v>
      </c>
      <c r="H7059" s="9" t="s">
        <v>21</v>
      </c>
      <c r="I7059" s="10">
        <v>4.1000000000000005</v>
      </c>
      <c r="J7059" s="11">
        <v>58</v>
      </c>
      <c r="K7059" s="11">
        <v>237.8</v>
      </c>
      <c r="L7059" s="12">
        <v>104.63199999999999</v>
      </c>
      <c r="M7059" s="8" t="s">
        <v>59</v>
      </c>
    </row>
    <row r="7060" spans="2:13" ht="14.25" customHeight="1" x14ac:dyDescent="0.3">
      <c r="B7060" s="8" t="s">
        <v>28</v>
      </c>
      <c r="C7060" s="8">
        <v>1185732</v>
      </c>
      <c r="D7060" s="16">
        <v>44237</v>
      </c>
      <c r="E7060" s="8" t="s">
        <v>33</v>
      </c>
      <c r="F7060" s="8" t="e" vm="41">
        <v>#VALUE!</v>
      </c>
      <c r="G7060" s="8" t="s">
        <v>76</v>
      </c>
      <c r="H7060" s="9" t="s">
        <v>22</v>
      </c>
      <c r="I7060" s="10">
        <v>1.9</v>
      </c>
      <c r="J7060" s="11">
        <v>75</v>
      </c>
      <c r="K7060" s="11">
        <v>142.5</v>
      </c>
      <c r="L7060" s="12">
        <v>72.674999999999997</v>
      </c>
      <c r="M7060" s="8" t="s">
        <v>59</v>
      </c>
    </row>
    <row r="7061" spans="2:13" ht="14.25" customHeight="1" x14ac:dyDescent="0.3">
      <c r="B7061" s="8" t="s">
        <v>28</v>
      </c>
      <c r="C7061" s="8">
        <v>1185732</v>
      </c>
      <c r="D7061" s="16">
        <v>44264</v>
      </c>
      <c r="E7061" s="8" t="s">
        <v>33</v>
      </c>
      <c r="F7061" s="8" t="e" vm="41">
        <v>#VALUE!</v>
      </c>
      <c r="G7061" s="8" t="s">
        <v>76</v>
      </c>
      <c r="H7061" s="9" t="s">
        <v>16</v>
      </c>
      <c r="I7061" s="10">
        <v>2.3000000000000003</v>
      </c>
      <c r="J7061" s="11">
        <v>151</v>
      </c>
      <c r="K7061" s="11">
        <v>347.3</v>
      </c>
      <c r="L7061" s="12">
        <v>177.12299999999999</v>
      </c>
      <c r="M7061" s="8" t="s">
        <v>59</v>
      </c>
    </row>
    <row r="7062" spans="2:13" ht="14.25" customHeight="1" x14ac:dyDescent="0.3">
      <c r="B7062" s="8" t="s">
        <v>28</v>
      </c>
      <c r="C7062" s="8">
        <v>1185732</v>
      </c>
      <c r="D7062" s="16">
        <v>44264</v>
      </c>
      <c r="E7062" s="8" t="s">
        <v>33</v>
      </c>
      <c r="F7062" s="8" t="e" vm="41">
        <v>#VALUE!</v>
      </c>
      <c r="G7062" s="8" t="s">
        <v>76</v>
      </c>
      <c r="H7062" s="9" t="s">
        <v>18</v>
      </c>
      <c r="I7062" s="10">
        <v>2.3000000000000003</v>
      </c>
      <c r="J7062" s="11">
        <v>61</v>
      </c>
      <c r="K7062" s="11">
        <v>140.30000000000001</v>
      </c>
      <c r="L7062" s="12">
        <v>77.165000000000006</v>
      </c>
      <c r="M7062" s="8" t="s">
        <v>59</v>
      </c>
    </row>
    <row r="7063" spans="2:13" ht="14.25" customHeight="1" x14ac:dyDescent="0.3">
      <c r="B7063" s="8" t="s">
        <v>28</v>
      </c>
      <c r="C7063" s="8">
        <v>1185732</v>
      </c>
      <c r="D7063" s="16">
        <v>44264</v>
      </c>
      <c r="E7063" s="8" t="s">
        <v>33</v>
      </c>
      <c r="F7063" s="8" t="e" vm="41">
        <v>#VALUE!</v>
      </c>
      <c r="G7063" s="8" t="s">
        <v>76</v>
      </c>
      <c r="H7063" s="9" t="s">
        <v>19</v>
      </c>
      <c r="I7063" s="10">
        <v>1.4</v>
      </c>
      <c r="J7063" s="11">
        <v>72</v>
      </c>
      <c r="K7063" s="11">
        <v>100.8</v>
      </c>
      <c r="L7063" s="12">
        <v>50.4</v>
      </c>
      <c r="M7063" s="8" t="s">
        <v>59</v>
      </c>
    </row>
    <row r="7064" spans="2:13" ht="14.25" customHeight="1" x14ac:dyDescent="0.3">
      <c r="B7064" s="8" t="s">
        <v>28</v>
      </c>
      <c r="C7064" s="8">
        <v>1185732</v>
      </c>
      <c r="D7064" s="16">
        <v>44264</v>
      </c>
      <c r="E7064" s="8" t="s">
        <v>33</v>
      </c>
      <c r="F7064" s="8" t="e" vm="41">
        <v>#VALUE!</v>
      </c>
      <c r="G7064" s="8" t="s">
        <v>76</v>
      </c>
      <c r="H7064" s="9" t="s">
        <v>20</v>
      </c>
      <c r="I7064" s="10">
        <v>1.9</v>
      </c>
      <c r="J7064" s="11">
        <v>31</v>
      </c>
      <c r="K7064" s="11">
        <v>58.9</v>
      </c>
      <c r="L7064" s="12">
        <v>26.504999999999995</v>
      </c>
      <c r="M7064" s="8" t="s">
        <v>59</v>
      </c>
    </row>
    <row r="7065" spans="2:13" ht="14.25" customHeight="1" x14ac:dyDescent="0.3">
      <c r="B7065" s="8" t="s">
        <v>28</v>
      </c>
      <c r="C7065" s="8">
        <v>1185732</v>
      </c>
      <c r="D7065" s="16">
        <v>44264</v>
      </c>
      <c r="E7065" s="8" t="s">
        <v>33</v>
      </c>
      <c r="F7065" s="8" t="e" vm="41">
        <v>#VALUE!</v>
      </c>
      <c r="G7065" s="8" t="s">
        <v>76</v>
      </c>
      <c r="H7065" s="9" t="s">
        <v>21</v>
      </c>
      <c r="I7065" s="10">
        <v>3.2</v>
      </c>
      <c r="J7065" s="11">
        <v>44</v>
      </c>
      <c r="K7065" s="11">
        <v>140.80000000000001</v>
      </c>
      <c r="L7065" s="12">
        <v>60.543999999999997</v>
      </c>
      <c r="M7065" s="8" t="s">
        <v>59</v>
      </c>
    </row>
    <row r="7066" spans="2:13" ht="14.25" customHeight="1" x14ac:dyDescent="0.3">
      <c r="B7066" s="8" t="s">
        <v>28</v>
      </c>
      <c r="C7066" s="8">
        <v>1185732</v>
      </c>
      <c r="D7066" s="16">
        <v>44264</v>
      </c>
      <c r="E7066" s="8" t="s">
        <v>33</v>
      </c>
      <c r="F7066" s="8" t="e" vm="41">
        <v>#VALUE!</v>
      </c>
      <c r="G7066" s="8" t="s">
        <v>76</v>
      </c>
      <c r="H7066" s="9" t="s">
        <v>22</v>
      </c>
      <c r="I7066" s="10">
        <v>2.4</v>
      </c>
      <c r="J7066" s="11">
        <v>74</v>
      </c>
      <c r="K7066" s="11">
        <v>177.6</v>
      </c>
      <c r="L7066" s="12">
        <v>92.352000000000004</v>
      </c>
      <c r="M7066" s="8" t="s">
        <v>59</v>
      </c>
    </row>
    <row r="7067" spans="2:13" ht="14.25" customHeight="1" x14ac:dyDescent="0.3">
      <c r="B7067" s="8" t="s">
        <v>28</v>
      </c>
      <c r="C7067" s="8">
        <v>1185732</v>
      </c>
      <c r="D7067" s="16">
        <v>44296</v>
      </c>
      <c r="E7067" s="8" t="s">
        <v>33</v>
      </c>
      <c r="F7067" s="8" t="e" vm="41">
        <v>#VALUE!</v>
      </c>
      <c r="G7067" s="8" t="s">
        <v>76</v>
      </c>
      <c r="H7067" s="9" t="s">
        <v>16</v>
      </c>
      <c r="I7067" s="10">
        <v>2.2999999999999998</v>
      </c>
      <c r="J7067" s="11">
        <v>125</v>
      </c>
      <c r="K7067" s="11">
        <v>287.5</v>
      </c>
      <c r="L7067" s="12">
        <v>158.12500000000003</v>
      </c>
      <c r="M7067" s="8" t="s">
        <v>59</v>
      </c>
    </row>
    <row r="7068" spans="2:13" ht="14.25" customHeight="1" x14ac:dyDescent="0.3">
      <c r="B7068" s="8" t="s">
        <v>28</v>
      </c>
      <c r="C7068" s="8">
        <v>1185732</v>
      </c>
      <c r="D7068" s="16">
        <v>44296</v>
      </c>
      <c r="E7068" s="8" t="s">
        <v>33</v>
      </c>
      <c r="F7068" s="8" t="e" vm="41">
        <v>#VALUE!</v>
      </c>
      <c r="G7068" s="8" t="s">
        <v>76</v>
      </c>
      <c r="H7068" s="9" t="s">
        <v>18</v>
      </c>
      <c r="I7068" s="10">
        <v>2.3000000000000003</v>
      </c>
      <c r="J7068" s="11">
        <v>54</v>
      </c>
      <c r="K7068" s="11">
        <v>124.2</v>
      </c>
      <c r="L7068" s="12">
        <v>64.584000000000003</v>
      </c>
      <c r="M7068" s="8" t="s">
        <v>59</v>
      </c>
    </row>
    <row r="7069" spans="2:13" ht="14.25" customHeight="1" x14ac:dyDescent="0.3">
      <c r="B7069" s="8" t="s">
        <v>28</v>
      </c>
      <c r="C7069" s="8">
        <v>1185732</v>
      </c>
      <c r="D7069" s="16">
        <v>44296</v>
      </c>
      <c r="E7069" s="8" t="s">
        <v>33</v>
      </c>
      <c r="F7069" s="8" t="e" vm="41">
        <v>#VALUE!</v>
      </c>
      <c r="G7069" s="8" t="s">
        <v>76</v>
      </c>
      <c r="H7069" s="9" t="s">
        <v>19</v>
      </c>
      <c r="I7069" s="10">
        <v>1.4</v>
      </c>
      <c r="J7069" s="11">
        <v>52</v>
      </c>
      <c r="K7069" s="11">
        <v>72.8</v>
      </c>
      <c r="L7069" s="12">
        <v>36.4</v>
      </c>
      <c r="M7069" s="8" t="s">
        <v>59</v>
      </c>
    </row>
    <row r="7070" spans="2:13" ht="14.25" customHeight="1" x14ac:dyDescent="0.3">
      <c r="B7070" s="8" t="s">
        <v>28</v>
      </c>
      <c r="C7070" s="8">
        <v>1185732</v>
      </c>
      <c r="D7070" s="16">
        <v>44296</v>
      </c>
      <c r="E7070" s="8" t="s">
        <v>33</v>
      </c>
      <c r="F7070" s="8" t="e" vm="41">
        <v>#VALUE!</v>
      </c>
      <c r="G7070" s="8" t="s">
        <v>76</v>
      </c>
      <c r="H7070" s="9" t="s">
        <v>20</v>
      </c>
      <c r="I7070" s="10">
        <v>1.9000000000000001</v>
      </c>
      <c r="J7070" s="11">
        <v>36</v>
      </c>
      <c r="K7070" s="11">
        <v>68.400000000000006</v>
      </c>
      <c r="L7070" s="12">
        <v>32.832000000000001</v>
      </c>
      <c r="M7070" s="8" t="s">
        <v>59</v>
      </c>
    </row>
    <row r="7071" spans="2:13" ht="14.25" customHeight="1" x14ac:dyDescent="0.3">
      <c r="B7071" s="8" t="s">
        <v>28</v>
      </c>
      <c r="C7071" s="8">
        <v>1185732</v>
      </c>
      <c r="D7071" s="16">
        <v>44296</v>
      </c>
      <c r="E7071" s="8" t="s">
        <v>33</v>
      </c>
      <c r="F7071" s="8" t="e" vm="41">
        <v>#VALUE!</v>
      </c>
      <c r="G7071" s="8" t="s">
        <v>76</v>
      </c>
      <c r="H7071" s="9" t="s">
        <v>21</v>
      </c>
      <c r="I7071" s="10">
        <v>6.1</v>
      </c>
      <c r="J7071" s="11">
        <v>45</v>
      </c>
      <c r="K7071" s="11">
        <v>274.5</v>
      </c>
      <c r="L7071" s="12">
        <v>120.78</v>
      </c>
      <c r="M7071" s="8" t="s">
        <v>59</v>
      </c>
    </row>
    <row r="7072" spans="2:13" ht="14.25" customHeight="1" x14ac:dyDescent="0.3">
      <c r="B7072" s="8" t="s">
        <v>28</v>
      </c>
      <c r="C7072" s="8">
        <v>1185732</v>
      </c>
      <c r="D7072" s="16">
        <v>44296</v>
      </c>
      <c r="E7072" s="8" t="s">
        <v>33</v>
      </c>
      <c r="F7072" s="8" t="e" vm="41">
        <v>#VALUE!</v>
      </c>
      <c r="G7072" s="8" t="s">
        <v>76</v>
      </c>
      <c r="H7072" s="9" t="s">
        <v>22</v>
      </c>
      <c r="I7072" s="10">
        <v>4.6999999999999993</v>
      </c>
      <c r="J7072" s="11">
        <v>72</v>
      </c>
      <c r="K7072" s="11">
        <v>338.4</v>
      </c>
      <c r="L7072" s="12">
        <v>186.12</v>
      </c>
      <c r="M7072" s="8" t="s">
        <v>59</v>
      </c>
    </row>
    <row r="7073" spans="2:13" ht="14.25" customHeight="1" x14ac:dyDescent="0.3">
      <c r="B7073" s="8" t="s">
        <v>28</v>
      </c>
      <c r="C7073" s="8">
        <v>1185732</v>
      </c>
      <c r="D7073" s="16">
        <v>44327</v>
      </c>
      <c r="E7073" s="8" t="s">
        <v>33</v>
      </c>
      <c r="F7073" s="8" t="e" vm="41">
        <v>#VALUE!</v>
      </c>
      <c r="G7073" s="8" t="s">
        <v>76</v>
      </c>
      <c r="H7073" s="9" t="s">
        <v>16</v>
      </c>
      <c r="I7073" s="10">
        <v>5.4</v>
      </c>
      <c r="J7073" s="11">
        <v>164</v>
      </c>
      <c r="K7073" s="11">
        <v>885.6</v>
      </c>
      <c r="L7073" s="12">
        <v>442.8</v>
      </c>
      <c r="M7073" s="8" t="s">
        <v>59</v>
      </c>
    </row>
    <row r="7074" spans="2:13" ht="14.25" customHeight="1" x14ac:dyDescent="0.3">
      <c r="B7074" s="8" t="s">
        <v>28</v>
      </c>
      <c r="C7074" s="8">
        <v>1185732</v>
      </c>
      <c r="D7074" s="16">
        <v>44327</v>
      </c>
      <c r="E7074" s="8" t="s">
        <v>33</v>
      </c>
      <c r="F7074" s="8" t="e" vm="41">
        <v>#VALUE!</v>
      </c>
      <c r="G7074" s="8" t="s">
        <v>76</v>
      </c>
      <c r="H7074" s="9" t="s">
        <v>18</v>
      </c>
      <c r="I7074" s="10">
        <v>3.7</v>
      </c>
      <c r="J7074" s="11">
        <v>73</v>
      </c>
      <c r="K7074" s="11">
        <v>270.10000000000002</v>
      </c>
      <c r="L7074" s="12">
        <v>148.55500000000001</v>
      </c>
      <c r="M7074" s="8" t="s">
        <v>59</v>
      </c>
    </row>
    <row r="7075" spans="2:13" ht="14.25" customHeight="1" x14ac:dyDescent="0.3">
      <c r="B7075" s="8" t="s">
        <v>28</v>
      </c>
      <c r="C7075" s="8">
        <v>1185732</v>
      </c>
      <c r="D7075" s="16">
        <v>44327</v>
      </c>
      <c r="E7075" s="8" t="s">
        <v>33</v>
      </c>
      <c r="F7075" s="8" t="e" vm="41">
        <v>#VALUE!</v>
      </c>
      <c r="G7075" s="8" t="s">
        <v>76</v>
      </c>
      <c r="H7075" s="9" t="s">
        <v>19</v>
      </c>
      <c r="I7075" s="10">
        <v>3.4</v>
      </c>
      <c r="J7075" s="11">
        <v>56</v>
      </c>
      <c r="K7075" s="11">
        <v>190.4</v>
      </c>
      <c r="L7075" s="12">
        <v>89.488</v>
      </c>
      <c r="M7075" s="8" t="s">
        <v>59</v>
      </c>
    </row>
    <row r="7076" spans="2:13" ht="14.25" customHeight="1" x14ac:dyDescent="0.3">
      <c r="B7076" s="8" t="s">
        <v>28</v>
      </c>
      <c r="C7076" s="8">
        <v>1185732</v>
      </c>
      <c r="D7076" s="16">
        <v>44327</v>
      </c>
      <c r="E7076" s="8" t="s">
        <v>33</v>
      </c>
      <c r="F7076" s="8" t="e" vm="41">
        <v>#VALUE!</v>
      </c>
      <c r="G7076" s="8" t="s">
        <v>76</v>
      </c>
      <c r="H7076" s="9" t="s">
        <v>20</v>
      </c>
      <c r="I7076" s="10">
        <v>3.4</v>
      </c>
      <c r="J7076" s="11">
        <v>49</v>
      </c>
      <c r="K7076" s="11">
        <v>166.6</v>
      </c>
      <c r="L7076" s="12">
        <v>81.634</v>
      </c>
      <c r="M7076" s="8" t="s">
        <v>59</v>
      </c>
    </row>
    <row r="7077" spans="2:13" ht="14.25" customHeight="1" x14ac:dyDescent="0.3">
      <c r="B7077" s="8" t="s">
        <v>28</v>
      </c>
      <c r="C7077" s="8">
        <v>1185732</v>
      </c>
      <c r="D7077" s="16">
        <v>44327</v>
      </c>
      <c r="E7077" s="8" t="s">
        <v>33</v>
      </c>
      <c r="F7077" s="8" t="e" vm="41">
        <v>#VALUE!</v>
      </c>
      <c r="G7077" s="8" t="s">
        <v>76</v>
      </c>
      <c r="H7077" s="9" t="s">
        <v>21</v>
      </c>
      <c r="I7077" s="10">
        <v>4.3999999999999995</v>
      </c>
      <c r="J7077" s="11">
        <v>58</v>
      </c>
      <c r="K7077" s="11">
        <v>255.2</v>
      </c>
      <c r="L7077" s="12">
        <v>114.83999999999999</v>
      </c>
      <c r="M7077" s="8" t="s">
        <v>59</v>
      </c>
    </row>
    <row r="7078" spans="2:13" ht="14.25" customHeight="1" x14ac:dyDescent="0.3">
      <c r="B7078" s="8" t="s">
        <v>28</v>
      </c>
      <c r="C7078" s="8">
        <v>1185732</v>
      </c>
      <c r="D7078" s="16">
        <v>44327</v>
      </c>
      <c r="E7078" s="8" t="s">
        <v>33</v>
      </c>
      <c r="F7078" s="8" t="e" vm="41">
        <v>#VALUE!</v>
      </c>
      <c r="G7078" s="8" t="s">
        <v>76</v>
      </c>
      <c r="H7078" s="9" t="s">
        <v>22</v>
      </c>
      <c r="I7078" s="10">
        <v>5.3</v>
      </c>
      <c r="J7078" s="11">
        <v>91</v>
      </c>
      <c r="K7078" s="11">
        <v>482.3</v>
      </c>
      <c r="L7078" s="12">
        <v>250.79599999999999</v>
      </c>
      <c r="M7078" s="8" t="s">
        <v>59</v>
      </c>
    </row>
    <row r="7079" spans="2:13" ht="14.25" customHeight="1" x14ac:dyDescent="0.3">
      <c r="B7079" s="8" t="s">
        <v>28</v>
      </c>
      <c r="C7079" s="8">
        <v>1185732</v>
      </c>
      <c r="D7079" s="16">
        <v>44357</v>
      </c>
      <c r="E7079" s="8" t="s">
        <v>33</v>
      </c>
      <c r="F7079" s="8" t="e" vm="41">
        <v>#VALUE!</v>
      </c>
      <c r="G7079" s="8" t="s">
        <v>76</v>
      </c>
      <c r="H7079" s="9" t="s">
        <v>16</v>
      </c>
      <c r="I7079" s="10">
        <v>3.6</v>
      </c>
      <c r="J7079" s="11">
        <v>155</v>
      </c>
      <c r="K7079" s="11">
        <v>558</v>
      </c>
      <c r="L7079" s="12">
        <v>306.90000000000003</v>
      </c>
      <c r="M7079" s="8" t="s">
        <v>59</v>
      </c>
    </row>
    <row r="7080" spans="2:13" ht="14.25" customHeight="1" x14ac:dyDescent="0.3">
      <c r="B7080" s="8" t="s">
        <v>28</v>
      </c>
      <c r="C7080" s="8">
        <v>1185732</v>
      </c>
      <c r="D7080" s="16">
        <v>44357</v>
      </c>
      <c r="E7080" s="8" t="s">
        <v>33</v>
      </c>
      <c r="F7080" s="8" t="e" vm="41">
        <v>#VALUE!</v>
      </c>
      <c r="G7080" s="8" t="s">
        <v>76</v>
      </c>
      <c r="H7080" s="9" t="s">
        <v>18</v>
      </c>
      <c r="I7080" s="10">
        <v>3.2</v>
      </c>
      <c r="J7080" s="11">
        <v>94</v>
      </c>
      <c r="K7080" s="11">
        <v>300.8</v>
      </c>
      <c r="L7080" s="12">
        <v>159.42400000000001</v>
      </c>
      <c r="M7080" s="8" t="s">
        <v>59</v>
      </c>
    </row>
    <row r="7081" spans="2:13" ht="14.25" customHeight="1" x14ac:dyDescent="0.3">
      <c r="B7081" s="8" t="s">
        <v>28</v>
      </c>
      <c r="C7081" s="8">
        <v>1185732</v>
      </c>
      <c r="D7081" s="16">
        <v>44357</v>
      </c>
      <c r="E7081" s="8" t="s">
        <v>33</v>
      </c>
      <c r="F7081" s="8" t="e" vm="41">
        <v>#VALUE!</v>
      </c>
      <c r="G7081" s="8" t="s">
        <v>76</v>
      </c>
      <c r="H7081" s="9" t="s">
        <v>19</v>
      </c>
      <c r="I7081" s="10">
        <v>2.7</v>
      </c>
      <c r="J7081" s="11">
        <v>50</v>
      </c>
      <c r="K7081" s="11">
        <v>135</v>
      </c>
      <c r="L7081" s="12">
        <v>60.749999999999986</v>
      </c>
      <c r="M7081" s="8" t="s">
        <v>59</v>
      </c>
    </row>
    <row r="7082" spans="2:13" ht="14.25" customHeight="1" x14ac:dyDescent="0.3">
      <c r="B7082" s="8" t="s">
        <v>28</v>
      </c>
      <c r="C7082" s="8">
        <v>1185732</v>
      </c>
      <c r="D7082" s="16">
        <v>44357</v>
      </c>
      <c r="E7082" s="8" t="s">
        <v>33</v>
      </c>
      <c r="F7082" s="8" t="e" vm="41">
        <v>#VALUE!</v>
      </c>
      <c r="G7082" s="8" t="s">
        <v>76</v>
      </c>
      <c r="H7082" s="9" t="s">
        <v>20</v>
      </c>
      <c r="I7082" s="10">
        <v>2.9</v>
      </c>
      <c r="J7082" s="11">
        <v>46</v>
      </c>
      <c r="K7082" s="11">
        <v>133.4</v>
      </c>
      <c r="L7082" s="12">
        <v>62.698</v>
      </c>
      <c r="M7082" s="8" t="s">
        <v>59</v>
      </c>
    </row>
    <row r="7083" spans="2:13" ht="14.25" customHeight="1" x14ac:dyDescent="0.3">
      <c r="B7083" s="8" t="s">
        <v>28</v>
      </c>
      <c r="C7083" s="8">
        <v>1185732</v>
      </c>
      <c r="D7083" s="16">
        <v>44357</v>
      </c>
      <c r="E7083" s="8" t="s">
        <v>33</v>
      </c>
      <c r="F7083" s="8" t="e" vm="41">
        <v>#VALUE!</v>
      </c>
      <c r="G7083" s="8" t="s">
        <v>76</v>
      </c>
      <c r="H7083" s="9" t="s">
        <v>21</v>
      </c>
      <c r="I7083" s="10">
        <v>3.6</v>
      </c>
      <c r="J7083" s="11">
        <v>53</v>
      </c>
      <c r="K7083" s="11">
        <v>190.8</v>
      </c>
      <c r="L7083" s="12">
        <v>85.859999999999985</v>
      </c>
      <c r="M7083" s="8" t="s">
        <v>59</v>
      </c>
    </row>
    <row r="7084" spans="2:13" ht="14.25" customHeight="1" x14ac:dyDescent="0.3">
      <c r="B7084" s="8" t="s">
        <v>28</v>
      </c>
      <c r="C7084" s="8">
        <v>1185732</v>
      </c>
      <c r="D7084" s="16">
        <v>44357</v>
      </c>
      <c r="E7084" s="8" t="s">
        <v>33</v>
      </c>
      <c r="F7084" s="8" t="e" vm="41">
        <v>#VALUE!</v>
      </c>
      <c r="G7084" s="8" t="s">
        <v>76</v>
      </c>
      <c r="H7084" s="9" t="s">
        <v>22</v>
      </c>
      <c r="I7084" s="10">
        <v>5.6000000000000005</v>
      </c>
      <c r="J7084" s="11">
        <v>91</v>
      </c>
      <c r="K7084" s="11">
        <v>509.6</v>
      </c>
      <c r="L7084" s="12">
        <v>259.89600000000002</v>
      </c>
      <c r="M7084" s="8" t="s">
        <v>59</v>
      </c>
    </row>
    <row r="7085" spans="2:13" ht="14.25" customHeight="1" x14ac:dyDescent="0.3">
      <c r="B7085" s="8" t="s">
        <v>28</v>
      </c>
      <c r="C7085" s="8">
        <v>1185732</v>
      </c>
      <c r="D7085" s="16">
        <v>44386</v>
      </c>
      <c r="E7085" s="8" t="s">
        <v>33</v>
      </c>
      <c r="F7085" s="8" t="e" vm="41">
        <v>#VALUE!</v>
      </c>
      <c r="G7085" s="8" t="s">
        <v>76</v>
      </c>
      <c r="H7085" s="9" t="s">
        <v>16</v>
      </c>
      <c r="I7085" s="10">
        <v>5.0999999999999996</v>
      </c>
      <c r="J7085" s="11">
        <v>149</v>
      </c>
      <c r="K7085" s="11">
        <v>759.9</v>
      </c>
      <c r="L7085" s="12">
        <v>402.74700000000001</v>
      </c>
      <c r="M7085" s="8" t="s">
        <v>59</v>
      </c>
    </row>
    <row r="7086" spans="2:13" ht="14.25" customHeight="1" x14ac:dyDescent="0.3">
      <c r="B7086" s="8" t="s">
        <v>28</v>
      </c>
      <c r="C7086" s="8">
        <v>1185732</v>
      </c>
      <c r="D7086" s="16">
        <v>44386</v>
      </c>
      <c r="E7086" s="8" t="s">
        <v>33</v>
      </c>
      <c r="F7086" s="8" t="e" vm="41">
        <v>#VALUE!</v>
      </c>
      <c r="G7086" s="8" t="s">
        <v>76</v>
      </c>
      <c r="H7086" s="9" t="s">
        <v>18</v>
      </c>
      <c r="I7086" s="10">
        <v>4.9000000000000004</v>
      </c>
      <c r="J7086" s="11">
        <v>84</v>
      </c>
      <c r="K7086" s="11">
        <v>411.6</v>
      </c>
      <c r="L7086" s="12">
        <v>205.8</v>
      </c>
      <c r="M7086" s="8" t="s">
        <v>59</v>
      </c>
    </row>
    <row r="7087" spans="2:13" ht="14.25" customHeight="1" x14ac:dyDescent="0.3">
      <c r="B7087" s="8" t="s">
        <v>28</v>
      </c>
      <c r="C7087" s="8">
        <v>1185732</v>
      </c>
      <c r="D7087" s="16">
        <v>44386</v>
      </c>
      <c r="E7087" s="8" t="s">
        <v>33</v>
      </c>
      <c r="F7087" s="8" t="e" vm="41">
        <v>#VALUE!</v>
      </c>
      <c r="G7087" s="8" t="s">
        <v>76</v>
      </c>
      <c r="H7087" s="9" t="s">
        <v>19</v>
      </c>
      <c r="I7087" s="10">
        <v>4.2</v>
      </c>
      <c r="J7087" s="11">
        <v>68</v>
      </c>
      <c r="K7087" s="11">
        <v>285.60000000000002</v>
      </c>
      <c r="L7087" s="12">
        <v>128.51999999999998</v>
      </c>
      <c r="M7087" s="8" t="s">
        <v>59</v>
      </c>
    </row>
    <row r="7088" spans="2:13" ht="14.25" customHeight="1" x14ac:dyDescent="0.3">
      <c r="B7088" s="8" t="s">
        <v>28</v>
      </c>
      <c r="C7088" s="8">
        <v>1185732</v>
      </c>
      <c r="D7088" s="16">
        <v>44386</v>
      </c>
      <c r="E7088" s="8" t="s">
        <v>33</v>
      </c>
      <c r="F7088" s="8" t="e" vm="41">
        <v>#VALUE!</v>
      </c>
      <c r="G7088" s="8" t="s">
        <v>76</v>
      </c>
      <c r="H7088" s="9" t="s">
        <v>20</v>
      </c>
      <c r="I7088" s="10">
        <v>4.2</v>
      </c>
      <c r="J7088" s="11">
        <v>49</v>
      </c>
      <c r="K7088" s="11">
        <v>205.8</v>
      </c>
      <c r="L7088" s="12">
        <v>96.725999999999999</v>
      </c>
      <c r="M7088" s="8" t="s">
        <v>59</v>
      </c>
    </row>
    <row r="7089" spans="2:13" ht="14.25" customHeight="1" x14ac:dyDescent="0.3">
      <c r="B7089" s="8" t="s">
        <v>28</v>
      </c>
      <c r="C7089" s="8">
        <v>1185732</v>
      </c>
      <c r="D7089" s="16">
        <v>44386</v>
      </c>
      <c r="E7089" s="8" t="s">
        <v>33</v>
      </c>
      <c r="F7089" s="8" t="e" vm="41">
        <v>#VALUE!</v>
      </c>
      <c r="G7089" s="8" t="s">
        <v>76</v>
      </c>
      <c r="H7089" s="9" t="s">
        <v>21</v>
      </c>
      <c r="I7089" s="10">
        <v>5.0999999999999996</v>
      </c>
      <c r="J7089" s="11">
        <v>50</v>
      </c>
      <c r="K7089" s="11">
        <v>255</v>
      </c>
      <c r="L7089" s="12">
        <v>107.1</v>
      </c>
      <c r="M7089" s="8" t="s">
        <v>59</v>
      </c>
    </row>
    <row r="7090" spans="2:13" ht="14.25" customHeight="1" x14ac:dyDescent="0.3">
      <c r="B7090" s="8" t="s">
        <v>28</v>
      </c>
      <c r="C7090" s="8">
        <v>1185732</v>
      </c>
      <c r="D7090" s="16">
        <v>44386</v>
      </c>
      <c r="E7090" s="8" t="s">
        <v>33</v>
      </c>
      <c r="F7090" s="8" t="e" vm="41">
        <v>#VALUE!</v>
      </c>
      <c r="G7090" s="8" t="s">
        <v>76</v>
      </c>
      <c r="H7090" s="9" t="s">
        <v>22</v>
      </c>
      <c r="I7090" s="10">
        <v>5.3999999999999995</v>
      </c>
      <c r="J7090" s="11">
        <v>101</v>
      </c>
      <c r="K7090" s="11">
        <v>545.4</v>
      </c>
      <c r="L7090" s="12">
        <v>278.154</v>
      </c>
      <c r="M7090" s="8" t="s">
        <v>59</v>
      </c>
    </row>
    <row r="7091" spans="2:13" ht="14.25" customHeight="1" x14ac:dyDescent="0.3">
      <c r="B7091" s="8" t="s">
        <v>28</v>
      </c>
      <c r="C7091" s="8">
        <v>1185732</v>
      </c>
      <c r="D7091" s="16">
        <v>44418</v>
      </c>
      <c r="E7091" s="8" t="s">
        <v>33</v>
      </c>
      <c r="F7091" s="8" t="e" vm="41">
        <v>#VALUE!</v>
      </c>
      <c r="G7091" s="8" t="s">
        <v>76</v>
      </c>
      <c r="H7091" s="9" t="s">
        <v>16</v>
      </c>
      <c r="I7091" s="10">
        <v>4.7</v>
      </c>
      <c r="J7091" s="11">
        <v>152</v>
      </c>
      <c r="K7091" s="11">
        <v>714.4</v>
      </c>
      <c r="L7091" s="12">
        <v>392.92</v>
      </c>
      <c r="M7091" s="8" t="s">
        <v>59</v>
      </c>
    </row>
    <row r="7092" spans="2:13" ht="14.25" customHeight="1" x14ac:dyDescent="0.3">
      <c r="B7092" s="8" t="s">
        <v>28</v>
      </c>
      <c r="C7092" s="8">
        <v>1185732</v>
      </c>
      <c r="D7092" s="16">
        <v>44418</v>
      </c>
      <c r="E7092" s="8" t="s">
        <v>33</v>
      </c>
      <c r="F7092" s="8" t="e" vm="41">
        <v>#VALUE!</v>
      </c>
      <c r="G7092" s="8" t="s">
        <v>76</v>
      </c>
      <c r="H7092" s="9" t="s">
        <v>18</v>
      </c>
      <c r="I7092" s="10">
        <v>4.0999999999999996</v>
      </c>
      <c r="J7092" s="11">
        <v>87</v>
      </c>
      <c r="K7092" s="11">
        <v>356.7</v>
      </c>
      <c r="L7092" s="12">
        <v>192.61799999999999</v>
      </c>
      <c r="M7092" s="8" t="s">
        <v>59</v>
      </c>
    </row>
    <row r="7093" spans="2:13" ht="14.25" customHeight="1" x14ac:dyDescent="0.3">
      <c r="B7093" s="8" t="s">
        <v>28</v>
      </c>
      <c r="C7093" s="8">
        <v>1185732</v>
      </c>
      <c r="D7093" s="16">
        <v>44418</v>
      </c>
      <c r="E7093" s="8" t="s">
        <v>33</v>
      </c>
      <c r="F7093" s="8" t="e" vm="41">
        <v>#VALUE!</v>
      </c>
      <c r="G7093" s="8" t="s">
        <v>76</v>
      </c>
      <c r="H7093" s="9" t="s">
        <v>19</v>
      </c>
      <c r="I7093" s="10">
        <v>3.6999999999999997</v>
      </c>
      <c r="J7093" s="11">
        <v>56</v>
      </c>
      <c r="K7093" s="11">
        <v>207.2</v>
      </c>
      <c r="L7093" s="12">
        <v>97.383999999999986</v>
      </c>
      <c r="M7093" s="8" t="s">
        <v>59</v>
      </c>
    </row>
    <row r="7094" spans="2:13" ht="14.25" customHeight="1" x14ac:dyDescent="0.3">
      <c r="B7094" s="8" t="s">
        <v>28</v>
      </c>
      <c r="C7094" s="8">
        <v>1185732</v>
      </c>
      <c r="D7094" s="16">
        <v>44418</v>
      </c>
      <c r="E7094" s="8" t="s">
        <v>33</v>
      </c>
      <c r="F7094" s="8" t="e" vm="41">
        <v>#VALUE!</v>
      </c>
      <c r="G7094" s="8" t="s">
        <v>76</v>
      </c>
      <c r="H7094" s="9" t="s">
        <v>20</v>
      </c>
      <c r="I7094" s="10">
        <v>3.8</v>
      </c>
      <c r="J7094" s="11">
        <v>60</v>
      </c>
      <c r="K7094" s="11">
        <v>228</v>
      </c>
      <c r="L7094" s="12">
        <v>107.16</v>
      </c>
      <c r="M7094" s="8" t="s">
        <v>59</v>
      </c>
    </row>
    <row r="7095" spans="2:13" ht="14.25" customHeight="1" x14ac:dyDescent="0.3">
      <c r="B7095" s="8" t="s">
        <v>28</v>
      </c>
      <c r="C7095" s="8">
        <v>1185732</v>
      </c>
      <c r="D7095" s="16">
        <v>44418</v>
      </c>
      <c r="E7095" s="8" t="s">
        <v>33</v>
      </c>
      <c r="F7095" s="8" t="e" vm="41">
        <v>#VALUE!</v>
      </c>
      <c r="G7095" s="8" t="s">
        <v>76</v>
      </c>
      <c r="H7095" s="9" t="s">
        <v>21</v>
      </c>
      <c r="I7095" s="10">
        <v>4.7</v>
      </c>
      <c r="J7095" s="11">
        <v>53</v>
      </c>
      <c r="K7095" s="11">
        <v>249.1</v>
      </c>
      <c r="L7095" s="12">
        <v>112.09499999999998</v>
      </c>
      <c r="M7095" s="8" t="s">
        <v>59</v>
      </c>
    </row>
    <row r="7096" spans="2:13" ht="14.25" customHeight="1" x14ac:dyDescent="0.3">
      <c r="B7096" s="8" t="s">
        <v>28</v>
      </c>
      <c r="C7096" s="8">
        <v>1185732</v>
      </c>
      <c r="D7096" s="16">
        <v>44418</v>
      </c>
      <c r="E7096" s="8" t="s">
        <v>33</v>
      </c>
      <c r="F7096" s="8" t="e" vm="41">
        <v>#VALUE!</v>
      </c>
      <c r="G7096" s="8" t="s">
        <v>76</v>
      </c>
      <c r="H7096" s="9" t="s">
        <v>22</v>
      </c>
      <c r="I7096" s="10">
        <v>5.3999999999999995</v>
      </c>
      <c r="J7096" s="11">
        <v>91</v>
      </c>
      <c r="K7096" s="11">
        <v>491.4</v>
      </c>
      <c r="L7096" s="12">
        <v>260.44200000000001</v>
      </c>
      <c r="M7096" s="8" t="s">
        <v>59</v>
      </c>
    </row>
    <row r="7097" spans="2:13" ht="14.25" customHeight="1" x14ac:dyDescent="0.3">
      <c r="B7097" s="8" t="s">
        <v>28</v>
      </c>
      <c r="C7097" s="8">
        <v>1185732</v>
      </c>
      <c r="D7097" s="16">
        <v>44450</v>
      </c>
      <c r="E7097" s="8" t="s">
        <v>33</v>
      </c>
      <c r="F7097" s="8" t="e" vm="41">
        <v>#VALUE!</v>
      </c>
      <c r="G7097" s="8" t="s">
        <v>76</v>
      </c>
      <c r="H7097" s="9" t="s">
        <v>16</v>
      </c>
      <c r="I7097" s="10">
        <v>3.3</v>
      </c>
      <c r="J7097" s="11">
        <v>133</v>
      </c>
      <c r="K7097" s="11">
        <v>438.9</v>
      </c>
      <c r="L7097" s="12">
        <v>237.006</v>
      </c>
      <c r="M7097" s="8" t="s">
        <v>59</v>
      </c>
    </row>
    <row r="7098" spans="2:13" ht="14.25" customHeight="1" x14ac:dyDescent="0.3">
      <c r="B7098" s="8" t="s">
        <v>28</v>
      </c>
      <c r="C7098" s="8">
        <v>1185732</v>
      </c>
      <c r="D7098" s="16">
        <v>44450</v>
      </c>
      <c r="E7098" s="8" t="s">
        <v>33</v>
      </c>
      <c r="F7098" s="8" t="e" vm="41">
        <v>#VALUE!</v>
      </c>
      <c r="G7098" s="8" t="s">
        <v>76</v>
      </c>
      <c r="H7098" s="9" t="s">
        <v>18</v>
      </c>
      <c r="I7098" s="10">
        <v>2.9</v>
      </c>
      <c r="J7098" s="11">
        <v>74</v>
      </c>
      <c r="K7098" s="11">
        <v>214.6</v>
      </c>
      <c r="L7098" s="12">
        <v>107.3</v>
      </c>
      <c r="M7098" s="8" t="s">
        <v>59</v>
      </c>
    </row>
    <row r="7099" spans="2:13" ht="14.25" customHeight="1" x14ac:dyDescent="0.3">
      <c r="B7099" s="8" t="s">
        <v>28</v>
      </c>
      <c r="C7099" s="8">
        <v>1185732</v>
      </c>
      <c r="D7099" s="16">
        <v>44450</v>
      </c>
      <c r="E7099" s="8" t="s">
        <v>33</v>
      </c>
      <c r="F7099" s="8" t="e" vm="41">
        <v>#VALUE!</v>
      </c>
      <c r="G7099" s="8" t="s">
        <v>76</v>
      </c>
      <c r="H7099" s="9" t="s">
        <v>19</v>
      </c>
      <c r="I7099" s="10">
        <v>2.3000000000000003</v>
      </c>
      <c r="J7099" s="11">
        <v>49</v>
      </c>
      <c r="K7099" s="11">
        <v>112.7</v>
      </c>
      <c r="L7099" s="12">
        <v>52.968999999999994</v>
      </c>
      <c r="M7099" s="8" t="s">
        <v>59</v>
      </c>
    </row>
    <row r="7100" spans="2:13" ht="14.25" customHeight="1" x14ac:dyDescent="0.3">
      <c r="B7100" s="8" t="s">
        <v>28</v>
      </c>
      <c r="C7100" s="8">
        <v>1185732</v>
      </c>
      <c r="D7100" s="16">
        <v>44450</v>
      </c>
      <c r="E7100" s="8" t="s">
        <v>33</v>
      </c>
      <c r="F7100" s="8" t="e" vm="41">
        <v>#VALUE!</v>
      </c>
      <c r="G7100" s="8" t="s">
        <v>76</v>
      </c>
      <c r="H7100" s="9" t="s">
        <v>20</v>
      </c>
      <c r="I7100" s="10">
        <v>2.4000000000000004</v>
      </c>
      <c r="J7100" s="11">
        <v>41</v>
      </c>
      <c r="K7100" s="11">
        <v>98.4</v>
      </c>
      <c r="L7100" s="12">
        <v>46.247999999999998</v>
      </c>
      <c r="M7100" s="8" t="s">
        <v>59</v>
      </c>
    </row>
    <row r="7101" spans="2:13" ht="14.25" customHeight="1" x14ac:dyDescent="0.3">
      <c r="B7101" s="8" t="s">
        <v>28</v>
      </c>
      <c r="C7101" s="8">
        <v>1185732</v>
      </c>
      <c r="D7101" s="16">
        <v>44450</v>
      </c>
      <c r="E7101" s="8" t="s">
        <v>33</v>
      </c>
      <c r="F7101" s="8" t="e" vm="41">
        <v>#VALUE!</v>
      </c>
      <c r="G7101" s="8" t="s">
        <v>76</v>
      </c>
      <c r="H7101" s="9" t="s">
        <v>21</v>
      </c>
      <c r="I7101" s="10">
        <v>3.3</v>
      </c>
      <c r="J7101" s="11">
        <v>42</v>
      </c>
      <c r="K7101" s="11">
        <v>138.6</v>
      </c>
      <c r="L7101" s="12">
        <v>55.44</v>
      </c>
      <c r="M7101" s="8" t="s">
        <v>59</v>
      </c>
    </row>
    <row r="7102" spans="2:13" ht="14.25" customHeight="1" x14ac:dyDescent="0.3">
      <c r="B7102" s="8" t="s">
        <v>28</v>
      </c>
      <c r="C7102" s="8">
        <v>1185732</v>
      </c>
      <c r="D7102" s="16">
        <v>44450</v>
      </c>
      <c r="E7102" s="8" t="s">
        <v>33</v>
      </c>
      <c r="F7102" s="8" t="e" vm="41">
        <v>#VALUE!</v>
      </c>
      <c r="G7102" s="8" t="s">
        <v>76</v>
      </c>
      <c r="H7102" s="9" t="s">
        <v>22</v>
      </c>
      <c r="I7102" s="10">
        <v>3.6</v>
      </c>
      <c r="J7102" s="11">
        <v>68</v>
      </c>
      <c r="K7102" s="11">
        <v>244.8</v>
      </c>
      <c r="L7102" s="12">
        <v>127.29600000000001</v>
      </c>
      <c r="M7102" s="8" t="s">
        <v>59</v>
      </c>
    </row>
    <row r="7103" spans="2:13" ht="14.25" customHeight="1" x14ac:dyDescent="0.3">
      <c r="B7103" s="8" t="s">
        <v>28</v>
      </c>
      <c r="C7103" s="8">
        <v>1185732</v>
      </c>
      <c r="D7103" s="16">
        <v>44479</v>
      </c>
      <c r="E7103" s="8" t="s">
        <v>33</v>
      </c>
      <c r="F7103" s="8" t="e" vm="41">
        <v>#VALUE!</v>
      </c>
      <c r="G7103" s="8" t="s">
        <v>76</v>
      </c>
      <c r="H7103" s="9" t="s">
        <v>16</v>
      </c>
      <c r="I7103" s="10">
        <v>4.1000000000000005</v>
      </c>
      <c r="J7103" s="11">
        <v>116</v>
      </c>
      <c r="K7103" s="11">
        <v>475.6</v>
      </c>
      <c r="L7103" s="12">
        <v>252.06800000000004</v>
      </c>
      <c r="M7103" s="8" t="s">
        <v>59</v>
      </c>
    </row>
    <row r="7104" spans="2:13" ht="14.25" customHeight="1" x14ac:dyDescent="0.3">
      <c r="B7104" s="8" t="s">
        <v>28</v>
      </c>
      <c r="C7104" s="8">
        <v>1185732</v>
      </c>
      <c r="D7104" s="16">
        <v>44479</v>
      </c>
      <c r="E7104" s="8" t="s">
        <v>33</v>
      </c>
      <c r="F7104" s="8" t="e" vm="41">
        <v>#VALUE!</v>
      </c>
      <c r="G7104" s="8" t="s">
        <v>76</v>
      </c>
      <c r="H7104" s="9" t="s">
        <v>18</v>
      </c>
      <c r="I7104" s="10">
        <v>3.2</v>
      </c>
      <c r="J7104" s="11">
        <v>65</v>
      </c>
      <c r="K7104" s="11">
        <v>208</v>
      </c>
      <c r="L7104" s="12">
        <v>114.4</v>
      </c>
      <c r="M7104" s="8" t="s">
        <v>59</v>
      </c>
    </row>
    <row r="7105" spans="2:13" ht="14.25" customHeight="1" x14ac:dyDescent="0.3">
      <c r="B7105" s="8" t="s">
        <v>28</v>
      </c>
      <c r="C7105" s="8">
        <v>1185732</v>
      </c>
      <c r="D7105" s="16">
        <v>44479</v>
      </c>
      <c r="E7105" s="8" t="s">
        <v>33</v>
      </c>
      <c r="F7105" s="8" t="e" vm="41">
        <v>#VALUE!</v>
      </c>
      <c r="G7105" s="8" t="s">
        <v>76</v>
      </c>
      <c r="H7105" s="9" t="s">
        <v>19</v>
      </c>
      <c r="I7105" s="10">
        <v>3.1999999999999997</v>
      </c>
      <c r="J7105" s="11">
        <v>38</v>
      </c>
      <c r="K7105" s="11">
        <v>121.6</v>
      </c>
      <c r="L7105" s="12">
        <v>57.152000000000001</v>
      </c>
      <c r="M7105" s="8" t="s">
        <v>59</v>
      </c>
    </row>
    <row r="7106" spans="2:13" ht="14.25" customHeight="1" x14ac:dyDescent="0.3">
      <c r="B7106" s="8" t="s">
        <v>28</v>
      </c>
      <c r="C7106" s="8">
        <v>1185732</v>
      </c>
      <c r="D7106" s="16">
        <v>44479</v>
      </c>
      <c r="E7106" s="8" t="s">
        <v>33</v>
      </c>
      <c r="F7106" s="8" t="e" vm="41">
        <v>#VALUE!</v>
      </c>
      <c r="G7106" s="8" t="s">
        <v>76</v>
      </c>
      <c r="H7106" s="9" t="s">
        <v>20</v>
      </c>
      <c r="I7106" s="10">
        <v>3.3</v>
      </c>
      <c r="J7106" s="11">
        <v>44</v>
      </c>
      <c r="K7106" s="11">
        <v>145.19999999999999</v>
      </c>
      <c r="L7106" s="12">
        <v>66.792000000000002</v>
      </c>
      <c r="M7106" s="8" t="s">
        <v>59</v>
      </c>
    </row>
    <row r="7107" spans="2:13" ht="14.25" customHeight="1" x14ac:dyDescent="0.3">
      <c r="B7107" s="8" t="s">
        <v>28</v>
      </c>
      <c r="C7107" s="8">
        <v>1185732</v>
      </c>
      <c r="D7107" s="16">
        <v>44479</v>
      </c>
      <c r="E7107" s="8" t="s">
        <v>33</v>
      </c>
      <c r="F7107" s="8" t="e" vm="41">
        <v>#VALUE!</v>
      </c>
      <c r="G7107" s="8" t="s">
        <v>76</v>
      </c>
      <c r="H7107" s="9" t="s">
        <v>21</v>
      </c>
      <c r="I7107" s="10">
        <v>4.1000000000000005</v>
      </c>
      <c r="J7107" s="11">
        <v>38</v>
      </c>
      <c r="K7107" s="11">
        <v>155.80000000000001</v>
      </c>
      <c r="L7107" s="12">
        <v>68.551999999999992</v>
      </c>
      <c r="M7107" s="8" t="s">
        <v>59</v>
      </c>
    </row>
    <row r="7108" spans="2:13" ht="14.25" customHeight="1" x14ac:dyDescent="0.3">
      <c r="B7108" s="8" t="s">
        <v>28</v>
      </c>
      <c r="C7108" s="8">
        <v>1185732</v>
      </c>
      <c r="D7108" s="16">
        <v>44479</v>
      </c>
      <c r="E7108" s="8" t="s">
        <v>33</v>
      </c>
      <c r="F7108" s="8" t="e" vm="41">
        <v>#VALUE!</v>
      </c>
      <c r="G7108" s="8" t="s">
        <v>76</v>
      </c>
      <c r="H7108" s="9" t="s">
        <v>22</v>
      </c>
      <c r="I7108" s="10">
        <v>4.8</v>
      </c>
      <c r="J7108" s="11">
        <v>83</v>
      </c>
      <c r="K7108" s="11">
        <v>398.4</v>
      </c>
      <c r="L7108" s="12">
        <v>211.15199999999999</v>
      </c>
      <c r="M7108" s="8" t="s">
        <v>59</v>
      </c>
    </row>
    <row r="7109" spans="2:13" ht="14.25" customHeight="1" x14ac:dyDescent="0.3">
      <c r="B7109" s="8" t="s">
        <v>28</v>
      </c>
      <c r="C7109" s="8">
        <v>1185732</v>
      </c>
      <c r="D7109" s="16">
        <v>44510</v>
      </c>
      <c r="E7109" s="8" t="s">
        <v>33</v>
      </c>
      <c r="F7109" s="8" t="e" vm="41">
        <v>#VALUE!</v>
      </c>
      <c r="G7109" s="8" t="s">
        <v>76</v>
      </c>
      <c r="H7109" s="9" t="s">
        <v>16</v>
      </c>
      <c r="I7109" s="10">
        <v>4.1000000000000005</v>
      </c>
      <c r="J7109" s="11">
        <v>123</v>
      </c>
      <c r="K7109" s="11">
        <v>504.3</v>
      </c>
      <c r="L7109" s="12">
        <v>257.19299999999998</v>
      </c>
      <c r="M7109" s="8" t="s">
        <v>59</v>
      </c>
    </row>
    <row r="7110" spans="2:13" ht="14.25" customHeight="1" x14ac:dyDescent="0.3">
      <c r="B7110" s="8" t="s">
        <v>28</v>
      </c>
      <c r="C7110" s="8">
        <v>1185732</v>
      </c>
      <c r="D7110" s="16">
        <v>44510</v>
      </c>
      <c r="E7110" s="8" t="s">
        <v>33</v>
      </c>
      <c r="F7110" s="8" t="e" vm="41">
        <v>#VALUE!</v>
      </c>
      <c r="G7110" s="8" t="s">
        <v>76</v>
      </c>
      <c r="H7110" s="9" t="s">
        <v>18</v>
      </c>
      <c r="I7110" s="10">
        <v>3.3</v>
      </c>
      <c r="J7110" s="11">
        <v>98</v>
      </c>
      <c r="K7110" s="11">
        <v>323.39999999999998</v>
      </c>
      <c r="L7110" s="12">
        <v>177.87</v>
      </c>
      <c r="M7110" s="8" t="s">
        <v>59</v>
      </c>
    </row>
    <row r="7111" spans="2:13" ht="14.25" customHeight="1" x14ac:dyDescent="0.3">
      <c r="B7111" s="8" t="s">
        <v>28</v>
      </c>
      <c r="C7111" s="8">
        <v>1185732</v>
      </c>
      <c r="D7111" s="16">
        <v>44510</v>
      </c>
      <c r="E7111" s="8" t="s">
        <v>33</v>
      </c>
      <c r="F7111" s="8" t="e" vm="41">
        <v>#VALUE!</v>
      </c>
      <c r="G7111" s="8" t="s">
        <v>76</v>
      </c>
      <c r="H7111" s="9" t="s">
        <v>19</v>
      </c>
      <c r="I7111" s="10">
        <v>3.1999999999999997</v>
      </c>
      <c r="J7111" s="11">
        <v>81</v>
      </c>
      <c r="K7111" s="11">
        <v>259.2</v>
      </c>
      <c r="L7111" s="12">
        <v>124.41599999999998</v>
      </c>
      <c r="M7111" s="8" t="s">
        <v>59</v>
      </c>
    </row>
    <row r="7112" spans="2:13" ht="14.25" customHeight="1" x14ac:dyDescent="0.3">
      <c r="B7112" s="8" t="s">
        <v>28</v>
      </c>
      <c r="C7112" s="8">
        <v>1185732</v>
      </c>
      <c r="D7112" s="16">
        <v>44510</v>
      </c>
      <c r="E7112" s="8" t="s">
        <v>33</v>
      </c>
      <c r="F7112" s="8" t="e" vm="41">
        <v>#VALUE!</v>
      </c>
      <c r="G7112" s="8" t="s">
        <v>76</v>
      </c>
      <c r="H7112" s="9" t="s">
        <v>20</v>
      </c>
      <c r="I7112" s="10">
        <v>3.4</v>
      </c>
      <c r="J7112" s="11">
        <v>83</v>
      </c>
      <c r="K7112" s="11">
        <v>282.2</v>
      </c>
      <c r="L7112" s="12">
        <v>141.1</v>
      </c>
      <c r="M7112" s="8" t="s">
        <v>59</v>
      </c>
    </row>
    <row r="7113" spans="2:13" ht="14.25" customHeight="1" x14ac:dyDescent="0.3">
      <c r="B7113" s="8" t="s">
        <v>28</v>
      </c>
      <c r="C7113" s="8">
        <v>1185732</v>
      </c>
      <c r="D7113" s="16">
        <v>44510</v>
      </c>
      <c r="E7113" s="8" t="s">
        <v>33</v>
      </c>
      <c r="F7113" s="8" t="e" vm="41">
        <v>#VALUE!</v>
      </c>
      <c r="G7113" s="8" t="s">
        <v>76</v>
      </c>
      <c r="H7113" s="9" t="s">
        <v>21</v>
      </c>
      <c r="I7113" s="10">
        <v>5.5</v>
      </c>
      <c r="J7113" s="11">
        <v>75</v>
      </c>
      <c r="K7113" s="11">
        <v>412.5</v>
      </c>
      <c r="L7113" s="12">
        <v>165</v>
      </c>
      <c r="M7113" s="8" t="s">
        <v>59</v>
      </c>
    </row>
    <row r="7114" spans="2:13" ht="14.25" customHeight="1" x14ac:dyDescent="0.3">
      <c r="B7114" s="8" t="s">
        <v>28</v>
      </c>
      <c r="C7114" s="8">
        <v>1185732</v>
      </c>
      <c r="D7114" s="16">
        <v>44510</v>
      </c>
      <c r="E7114" s="8" t="s">
        <v>33</v>
      </c>
      <c r="F7114" s="8" t="e" vm="41">
        <v>#VALUE!</v>
      </c>
      <c r="G7114" s="8" t="s">
        <v>76</v>
      </c>
      <c r="H7114" s="9" t="s">
        <v>22</v>
      </c>
      <c r="I7114" s="10">
        <v>6.1000000000000005</v>
      </c>
      <c r="J7114" s="11">
        <v>91</v>
      </c>
      <c r="K7114" s="11">
        <v>555.1</v>
      </c>
      <c r="L7114" s="12">
        <v>299.75400000000002</v>
      </c>
      <c r="M7114" s="8" t="s">
        <v>59</v>
      </c>
    </row>
    <row r="7115" spans="2:13" ht="14.25" customHeight="1" x14ac:dyDescent="0.3">
      <c r="B7115" s="8" t="s">
        <v>28</v>
      </c>
      <c r="C7115" s="8">
        <v>1185732</v>
      </c>
      <c r="D7115" s="16">
        <v>44539</v>
      </c>
      <c r="E7115" s="8" t="s">
        <v>33</v>
      </c>
      <c r="F7115" s="8" t="e" vm="41">
        <v>#VALUE!</v>
      </c>
      <c r="G7115" s="8" t="s">
        <v>76</v>
      </c>
      <c r="H7115" s="9" t="s">
        <v>16</v>
      </c>
      <c r="I7115" s="10">
        <v>5.8</v>
      </c>
      <c r="J7115" s="11">
        <v>150</v>
      </c>
      <c r="K7115" s="11">
        <v>870</v>
      </c>
      <c r="L7115" s="12">
        <v>443.7</v>
      </c>
      <c r="M7115" s="8" t="s">
        <v>59</v>
      </c>
    </row>
    <row r="7116" spans="2:13" ht="14.25" customHeight="1" x14ac:dyDescent="0.3">
      <c r="B7116" s="8" t="s">
        <v>28</v>
      </c>
      <c r="C7116" s="8">
        <v>1185732</v>
      </c>
      <c r="D7116" s="16">
        <v>44539</v>
      </c>
      <c r="E7116" s="8" t="s">
        <v>33</v>
      </c>
      <c r="F7116" s="8" t="e" vm="41">
        <v>#VALUE!</v>
      </c>
      <c r="G7116" s="8" t="s">
        <v>76</v>
      </c>
      <c r="H7116" s="9" t="s">
        <v>18</v>
      </c>
      <c r="I7116" s="10">
        <v>4.9000000000000004</v>
      </c>
      <c r="J7116" s="11">
        <v>108</v>
      </c>
      <c r="K7116" s="11">
        <v>529.20000000000005</v>
      </c>
      <c r="L7116" s="12">
        <v>291.06000000000006</v>
      </c>
      <c r="M7116" s="8" t="s">
        <v>59</v>
      </c>
    </row>
    <row r="7117" spans="2:13" ht="14.25" customHeight="1" x14ac:dyDescent="0.3">
      <c r="B7117" s="8" t="s">
        <v>28</v>
      </c>
      <c r="C7117" s="8">
        <v>1185732</v>
      </c>
      <c r="D7117" s="16">
        <v>44539</v>
      </c>
      <c r="E7117" s="8" t="s">
        <v>33</v>
      </c>
      <c r="F7117" s="8" t="e" vm="41">
        <v>#VALUE!</v>
      </c>
      <c r="G7117" s="8" t="s">
        <v>76</v>
      </c>
      <c r="H7117" s="9" t="s">
        <v>19</v>
      </c>
      <c r="I7117" s="10">
        <v>4.9000000000000004</v>
      </c>
      <c r="J7117" s="11">
        <v>105</v>
      </c>
      <c r="K7117" s="11">
        <v>514.5</v>
      </c>
      <c r="L7117" s="12">
        <v>236.67</v>
      </c>
      <c r="M7117" s="8" t="s">
        <v>59</v>
      </c>
    </row>
    <row r="7118" spans="2:13" ht="14.25" customHeight="1" x14ac:dyDescent="0.3">
      <c r="B7118" s="8" t="s">
        <v>28</v>
      </c>
      <c r="C7118" s="8">
        <v>1185732</v>
      </c>
      <c r="D7118" s="16">
        <v>44539</v>
      </c>
      <c r="E7118" s="8" t="s">
        <v>33</v>
      </c>
      <c r="F7118" s="8" t="e" vm="41">
        <v>#VALUE!</v>
      </c>
      <c r="G7118" s="8" t="s">
        <v>76</v>
      </c>
      <c r="H7118" s="9" t="s">
        <v>20</v>
      </c>
      <c r="I7118" s="10">
        <v>4.5</v>
      </c>
      <c r="J7118" s="11">
        <v>87</v>
      </c>
      <c r="K7118" s="11">
        <v>391.5</v>
      </c>
      <c r="L7118" s="12">
        <v>195.75</v>
      </c>
      <c r="M7118" s="8" t="s">
        <v>59</v>
      </c>
    </row>
    <row r="7119" spans="2:13" ht="14.25" customHeight="1" x14ac:dyDescent="0.3">
      <c r="B7119" s="8" t="s">
        <v>28</v>
      </c>
      <c r="C7119" s="8">
        <v>1185732</v>
      </c>
      <c r="D7119" s="16">
        <v>44539</v>
      </c>
      <c r="E7119" s="8" t="s">
        <v>33</v>
      </c>
      <c r="F7119" s="8" t="e" vm="41">
        <v>#VALUE!</v>
      </c>
      <c r="G7119" s="8" t="s">
        <v>76</v>
      </c>
      <c r="H7119" s="9" t="s">
        <v>21</v>
      </c>
      <c r="I7119" s="10">
        <v>5.4</v>
      </c>
      <c r="J7119" s="11">
        <v>84</v>
      </c>
      <c r="K7119" s="11">
        <v>453.6</v>
      </c>
      <c r="L7119" s="12">
        <v>195.048</v>
      </c>
      <c r="M7119" s="8" t="s">
        <v>59</v>
      </c>
    </row>
    <row r="7120" spans="2:13" ht="14.25" customHeight="1" x14ac:dyDescent="0.3">
      <c r="B7120" s="8" t="s">
        <v>28</v>
      </c>
      <c r="C7120" s="8">
        <v>1185732</v>
      </c>
      <c r="D7120" s="16">
        <v>44539</v>
      </c>
      <c r="E7120" s="8" t="s">
        <v>33</v>
      </c>
      <c r="F7120" s="8" t="e" vm="41">
        <v>#VALUE!</v>
      </c>
      <c r="G7120" s="8" t="s">
        <v>76</v>
      </c>
      <c r="H7120" s="9" t="s">
        <v>22</v>
      </c>
      <c r="I7120" s="10">
        <v>6.2</v>
      </c>
      <c r="J7120" s="11">
        <v>120</v>
      </c>
      <c r="K7120" s="11">
        <v>744</v>
      </c>
      <c r="L7120" s="12">
        <v>372</v>
      </c>
      <c r="M7120" s="8" t="s">
        <v>59</v>
      </c>
    </row>
    <row r="7121" spans="2:13" ht="14.25" customHeight="1" x14ac:dyDescent="0.3">
      <c r="B7121" s="8" t="s">
        <v>28</v>
      </c>
      <c r="C7121" s="8">
        <v>1185732</v>
      </c>
      <c r="D7121" s="16">
        <v>44213</v>
      </c>
      <c r="E7121" s="8" t="s">
        <v>33</v>
      </c>
      <c r="F7121" s="8" t="e" vm="41">
        <v>#VALUE!</v>
      </c>
      <c r="G7121" s="8" t="s">
        <v>76</v>
      </c>
      <c r="H7121" s="9" t="s">
        <v>16</v>
      </c>
      <c r="I7121" s="10">
        <v>3.2</v>
      </c>
      <c r="J7121" s="11">
        <v>125</v>
      </c>
      <c r="K7121" s="11">
        <v>400</v>
      </c>
      <c r="L7121" s="12">
        <v>208</v>
      </c>
      <c r="M7121" s="8" t="s">
        <v>59</v>
      </c>
    </row>
    <row r="7122" spans="2:13" ht="14.25" customHeight="1" x14ac:dyDescent="0.3">
      <c r="B7122" s="8" t="s">
        <v>28</v>
      </c>
      <c r="C7122" s="8">
        <v>1185732</v>
      </c>
      <c r="D7122" s="16">
        <v>44213</v>
      </c>
      <c r="E7122" s="8" t="s">
        <v>33</v>
      </c>
      <c r="F7122" s="8" t="e" vm="41">
        <v>#VALUE!</v>
      </c>
      <c r="G7122" s="8" t="s">
        <v>76</v>
      </c>
      <c r="H7122" s="9" t="s">
        <v>18</v>
      </c>
      <c r="I7122" s="10">
        <v>3.2</v>
      </c>
      <c r="J7122" s="11">
        <v>75</v>
      </c>
      <c r="K7122" s="11">
        <v>240</v>
      </c>
      <c r="L7122" s="12">
        <v>132</v>
      </c>
      <c r="M7122" s="8" t="s">
        <v>59</v>
      </c>
    </row>
    <row r="7123" spans="2:13" ht="14.25" customHeight="1" x14ac:dyDescent="0.3">
      <c r="B7123" s="8" t="s">
        <v>28</v>
      </c>
      <c r="C7123" s="8">
        <v>1185732</v>
      </c>
      <c r="D7123" s="16">
        <v>44213</v>
      </c>
      <c r="E7123" s="8" t="s">
        <v>33</v>
      </c>
      <c r="F7123" s="8" t="e" vm="41">
        <v>#VALUE!</v>
      </c>
      <c r="G7123" s="8" t="s">
        <v>76</v>
      </c>
      <c r="H7123" s="9" t="s">
        <v>19</v>
      </c>
      <c r="I7123" s="10">
        <v>2.5</v>
      </c>
      <c r="J7123" s="11">
        <v>87</v>
      </c>
      <c r="K7123" s="11">
        <v>217.5</v>
      </c>
      <c r="L7123" s="12">
        <v>119.625</v>
      </c>
      <c r="M7123" s="8" t="s">
        <v>59</v>
      </c>
    </row>
    <row r="7124" spans="2:13" ht="14.25" customHeight="1" x14ac:dyDescent="0.3">
      <c r="B7124" s="8" t="s">
        <v>28</v>
      </c>
      <c r="C7124" s="8">
        <v>1185732</v>
      </c>
      <c r="D7124" s="16">
        <v>44213</v>
      </c>
      <c r="E7124" s="8" t="s">
        <v>33</v>
      </c>
      <c r="F7124" s="8" t="e" vm="41">
        <v>#VALUE!</v>
      </c>
      <c r="G7124" s="8" t="s">
        <v>76</v>
      </c>
      <c r="H7124" s="9" t="s">
        <v>20</v>
      </c>
      <c r="I7124" s="10">
        <v>2.9</v>
      </c>
      <c r="J7124" s="11">
        <v>45</v>
      </c>
      <c r="K7124" s="11">
        <v>130.5</v>
      </c>
      <c r="L7124" s="12">
        <v>70.47</v>
      </c>
      <c r="M7124" s="8" t="s">
        <v>59</v>
      </c>
    </row>
    <row r="7125" spans="2:13" ht="14.25" customHeight="1" x14ac:dyDescent="0.3">
      <c r="B7125" s="8" t="s">
        <v>28</v>
      </c>
      <c r="C7125" s="8">
        <v>1185732</v>
      </c>
      <c r="D7125" s="16">
        <v>44213</v>
      </c>
      <c r="E7125" s="8" t="s">
        <v>33</v>
      </c>
      <c r="F7125" s="8" t="e" vm="41">
        <v>#VALUE!</v>
      </c>
      <c r="G7125" s="8" t="s">
        <v>76</v>
      </c>
      <c r="H7125" s="9" t="s">
        <v>21</v>
      </c>
      <c r="I7125" s="10">
        <v>4.1000000000000005</v>
      </c>
      <c r="J7125" s="11">
        <v>54</v>
      </c>
      <c r="K7125" s="11">
        <v>221.4</v>
      </c>
      <c r="L7125" s="12">
        <v>112.91400000000002</v>
      </c>
      <c r="M7125" s="8" t="s">
        <v>59</v>
      </c>
    </row>
    <row r="7126" spans="2:13" ht="14.25" customHeight="1" x14ac:dyDescent="0.3">
      <c r="B7126" s="8" t="s">
        <v>28</v>
      </c>
      <c r="C7126" s="8">
        <v>1185732</v>
      </c>
      <c r="D7126" s="16">
        <v>44213</v>
      </c>
      <c r="E7126" s="8" t="s">
        <v>33</v>
      </c>
      <c r="F7126" s="8" t="e" vm="41">
        <v>#VALUE!</v>
      </c>
      <c r="G7126" s="8" t="s">
        <v>76</v>
      </c>
      <c r="H7126" s="9" t="s">
        <v>22</v>
      </c>
      <c r="I7126" s="10">
        <v>3.4</v>
      </c>
      <c r="J7126" s="11">
        <v>75</v>
      </c>
      <c r="K7126" s="11">
        <v>255</v>
      </c>
      <c r="L7126" s="12">
        <v>127.5</v>
      </c>
      <c r="M7126" s="8" t="s">
        <v>59</v>
      </c>
    </row>
    <row r="7127" spans="2:13" ht="14.25" customHeight="1" x14ac:dyDescent="0.3">
      <c r="B7127" s="8" t="s">
        <v>28</v>
      </c>
      <c r="C7127" s="8">
        <v>1185732</v>
      </c>
      <c r="D7127" s="16">
        <v>44244</v>
      </c>
      <c r="E7127" s="8" t="s">
        <v>33</v>
      </c>
      <c r="F7127" s="8" t="e" vm="41">
        <v>#VALUE!</v>
      </c>
      <c r="G7127" s="8" t="s">
        <v>76</v>
      </c>
      <c r="H7127" s="9" t="s">
        <v>16</v>
      </c>
      <c r="I7127" s="10">
        <v>3.3</v>
      </c>
      <c r="J7127" s="11">
        <v>149</v>
      </c>
      <c r="K7127" s="11">
        <v>491.7</v>
      </c>
      <c r="L7127" s="12">
        <v>265.51800000000003</v>
      </c>
      <c r="M7127" s="8" t="s">
        <v>59</v>
      </c>
    </row>
    <row r="7128" spans="2:13" ht="14.25" customHeight="1" x14ac:dyDescent="0.3">
      <c r="B7128" s="8" t="s">
        <v>28</v>
      </c>
      <c r="C7128" s="8">
        <v>1185732</v>
      </c>
      <c r="D7128" s="16">
        <v>44244</v>
      </c>
      <c r="E7128" s="8" t="s">
        <v>33</v>
      </c>
      <c r="F7128" s="8" t="e" vm="41">
        <v>#VALUE!</v>
      </c>
      <c r="G7128" s="8" t="s">
        <v>76</v>
      </c>
      <c r="H7128" s="9" t="s">
        <v>18</v>
      </c>
      <c r="I7128" s="10">
        <v>3.8</v>
      </c>
      <c r="J7128" s="11">
        <v>50</v>
      </c>
      <c r="K7128" s="11">
        <v>190</v>
      </c>
      <c r="L7128" s="12">
        <v>104.5</v>
      </c>
      <c r="M7128" s="8" t="s">
        <v>59</v>
      </c>
    </row>
    <row r="7129" spans="2:13" ht="14.25" customHeight="1" x14ac:dyDescent="0.3">
      <c r="B7129" s="8" t="s">
        <v>28</v>
      </c>
      <c r="C7129" s="8">
        <v>1185732</v>
      </c>
      <c r="D7129" s="16">
        <v>44244</v>
      </c>
      <c r="E7129" s="8" t="s">
        <v>33</v>
      </c>
      <c r="F7129" s="8" t="e" vm="41">
        <v>#VALUE!</v>
      </c>
      <c r="G7129" s="8" t="s">
        <v>76</v>
      </c>
      <c r="H7129" s="9" t="s">
        <v>19</v>
      </c>
      <c r="I7129" s="10">
        <v>2.7</v>
      </c>
      <c r="J7129" s="11">
        <v>75</v>
      </c>
      <c r="K7129" s="11">
        <v>202.5</v>
      </c>
      <c r="L7129" s="12">
        <v>103.27500000000001</v>
      </c>
      <c r="M7129" s="8" t="s">
        <v>59</v>
      </c>
    </row>
    <row r="7130" spans="2:13" ht="14.25" customHeight="1" x14ac:dyDescent="0.3">
      <c r="B7130" s="8" t="s">
        <v>28</v>
      </c>
      <c r="C7130" s="8">
        <v>1185732</v>
      </c>
      <c r="D7130" s="16">
        <v>44244</v>
      </c>
      <c r="E7130" s="8" t="s">
        <v>14</v>
      </c>
      <c r="F7130" s="8" t="e" vm="42">
        <v>#VALUE!</v>
      </c>
      <c r="G7130" s="8" t="s">
        <v>64</v>
      </c>
      <c r="H7130" s="9" t="s">
        <v>20</v>
      </c>
      <c r="I7130" s="10">
        <v>3.4</v>
      </c>
      <c r="J7130" s="11">
        <v>49</v>
      </c>
      <c r="K7130" s="11">
        <v>166.6</v>
      </c>
      <c r="L7130" s="12">
        <v>88.298000000000002</v>
      </c>
      <c r="M7130" s="8" t="s">
        <v>59</v>
      </c>
    </row>
    <row r="7131" spans="2:13" ht="14.25" customHeight="1" x14ac:dyDescent="0.3">
      <c r="B7131" s="8" t="s">
        <v>28</v>
      </c>
      <c r="C7131" s="8">
        <v>1185732</v>
      </c>
      <c r="D7131" s="16">
        <v>44244</v>
      </c>
      <c r="E7131" s="8" t="s">
        <v>14</v>
      </c>
      <c r="F7131" s="8" t="e" vm="42">
        <v>#VALUE!</v>
      </c>
      <c r="G7131" s="8" t="s">
        <v>64</v>
      </c>
      <c r="H7131" s="9" t="s">
        <v>21</v>
      </c>
      <c r="I7131" s="10">
        <v>4.8</v>
      </c>
      <c r="J7131" s="11">
        <v>65</v>
      </c>
      <c r="K7131" s="11">
        <v>312</v>
      </c>
      <c r="L7131" s="12">
        <v>165.36</v>
      </c>
      <c r="M7131" s="8" t="s">
        <v>59</v>
      </c>
    </row>
    <row r="7132" spans="2:13" ht="14.25" customHeight="1" x14ac:dyDescent="0.3">
      <c r="B7132" s="8" t="s">
        <v>28</v>
      </c>
      <c r="C7132" s="8">
        <v>1185732</v>
      </c>
      <c r="D7132" s="16">
        <v>44244</v>
      </c>
      <c r="E7132" s="8" t="s">
        <v>14</v>
      </c>
      <c r="F7132" s="8" t="e" vm="42">
        <v>#VALUE!</v>
      </c>
      <c r="G7132" s="8" t="s">
        <v>64</v>
      </c>
      <c r="H7132" s="9" t="s">
        <v>22</v>
      </c>
      <c r="I7132" s="10">
        <v>2.4</v>
      </c>
      <c r="J7132" s="11">
        <v>105</v>
      </c>
      <c r="K7132" s="11">
        <v>252</v>
      </c>
      <c r="L7132" s="12">
        <v>136.08000000000001</v>
      </c>
      <c r="M7132" s="8" t="s">
        <v>59</v>
      </c>
    </row>
    <row r="7133" spans="2:13" ht="14.25" customHeight="1" x14ac:dyDescent="0.3">
      <c r="B7133" s="8" t="s">
        <v>28</v>
      </c>
      <c r="C7133" s="8">
        <v>1185732</v>
      </c>
      <c r="D7133" s="16">
        <v>44271</v>
      </c>
      <c r="E7133" s="8" t="s">
        <v>14</v>
      </c>
      <c r="F7133" s="8" t="e" vm="42">
        <v>#VALUE!</v>
      </c>
      <c r="G7133" s="8" t="s">
        <v>64</v>
      </c>
      <c r="H7133" s="9" t="s">
        <v>16</v>
      </c>
      <c r="I7133" s="10">
        <v>2.8</v>
      </c>
      <c r="J7133" s="11">
        <v>165</v>
      </c>
      <c r="K7133" s="11">
        <v>462</v>
      </c>
      <c r="L7133" s="12">
        <v>235.61999999999998</v>
      </c>
      <c r="M7133" s="8" t="s">
        <v>59</v>
      </c>
    </row>
    <row r="7134" spans="2:13" ht="14.25" customHeight="1" x14ac:dyDescent="0.3">
      <c r="B7134" s="8" t="s">
        <v>28</v>
      </c>
      <c r="C7134" s="8">
        <v>1185732</v>
      </c>
      <c r="D7134" s="16">
        <v>44271</v>
      </c>
      <c r="E7134" s="8" t="s">
        <v>14</v>
      </c>
      <c r="F7134" s="8" t="e" vm="42">
        <v>#VALUE!</v>
      </c>
      <c r="G7134" s="8" t="s">
        <v>64</v>
      </c>
      <c r="H7134" s="9" t="s">
        <v>18</v>
      </c>
      <c r="I7134" s="10">
        <v>2.7</v>
      </c>
      <c r="J7134" s="11">
        <v>69</v>
      </c>
      <c r="K7134" s="11">
        <v>186.3</v>
      </c>
      <c r="L7134" s="12">
        <v>100.602</v>
      </c>
      <c r="M7134" s="8" t="s">
        <v>59</v>
      </c>
    </row>
    <row r="7135" spans="2:13" ht="14.25" customHeight="1" x14ac:dyDescent="0.3">
      <c r="B7135" s="8" t="s">
        <v>28</v>
      </c>
      <c r="C7135" s="8">
        <v>1185732</v>
      </c>
      <c r="D7135" s="16">
        <v>44271</v>
      </c>
      <c r="E7135" s="8" t="s">
        <v>14</v>
      </c>
      <c r="F7135" s="8" t="e" vm="42">
        <v>#VALUE!</v>
      </c>
      <c r="G7135" s="8" t="s">
        <v>64</v>
      </c>
      <c r="H7135" s="9" t="s">
        <v>19</v>
      </c>
      <c r="I7135" s="10">
        <v>1.9000000000000001</v>
      </c>
      <c r="J7135" s="11">
        <v>91</v>
      </c>
      <c r="K7135" s="11">
        <v>172.9</v>
      </c>
      <c r="L7135" s="12">
        <v>93.366000000000014</v>
      </c>
      <c r="M7135" s="8" t="s">
        <v>59</v>
      </c>
    </row>
    <row r="7136" spans="2:13" ht="14.25" customHeight="1" x14ac:dyDescent="0.3">
      <c r="B7136" s="8" t="s">
        <v>28</v>
      </c>
      <c r="C7136" s="8">
        <v>1185732</v>
      </c>
      <c r="D7136" s="16">
        <v>44271</v>
      </c>
      <c r="E7136" s="8" t="s">
        <v>14</v>
      </c>
      <c r="F7136" s="8" t="e" vm="42">
        <v>#VALUE!</v>
      </c>
      <c r="G7136" s="8" t="s">
        <v>64</v>
      </c>
      <c r="H7136" s="9" t="s">
        <v>20</v>
      </c>
      <c r="I7136" s="10">
        <v>2.3000000000000003</v>
      </c>
      <c r="J7136" s="11">
        <v>49</v>
      </c>
      <c r="K7136" s="11">
        <v>112.7</v>
      </c>
      <c r="L7136" s="12">
        <v>59.731000000000009</v>
      </c>
      <c r="M7136" s="8" t="s">
        <v>59</v>
      </c>
    </row>
    <row r="7137" spans="2:13" ht="14.25" customHeight="1" x14ac:dyDescent="0.3">
      <c r="B7137" s="8" t="s">
        <v>28</v>
      </c>
      <c r="C7137" s="8">
        <v>1185732</v>
      </c>
      <c r="D7137" s="16">
        <v>44271</v>
      </c>
      <c r="E7137" s="8" t="s">
        <v>14</v>
      </c>
      <c r="F7137" s="8" t="e" vm="42">
        <v>#VALUE!</v>
      </c>
      <c r="G7137" s="8" t="s">
        <v>64</v>
      </c>
      <c r="H7137" s="9" t="s">
        <v>21</v>
      </c>
      <c r="I7137" s="10">
        <v>3.7</v>
      </c>
      <c r="J7137" s="11">
        <v>59</v>
      </c>
      <c r="K7137" s="11">
        <v>218.3</v>
      </c>
      <c r="L7137" s="12">
        <v>109.15</v>
      </c>
      <c r="M7137" s="8" t="s">
        <v>59</v>
      </c>
    </row>
    <row r="7138" spans="2:13" ht="14.25" customHeight="1" x14ac:dyDescent="0.3">
      <c r="B7138" s="8" t="s">
        <v>28</v>
      </c>
      <c r="C7138" s="8">
        <v>1185732</v>
      </c>
      <c r="D7138" s="16">
        <v>44271</v>
      </c>
      <c r="E7138" s="8" t="s">
        <v>14</v>
      </c>
      <c r="F7138" s="8" t="e" vm="42">
        <v>#VALUE!</v>
      </c>
      <c r="G7138" s="8" t="s">
        <v>64</v>
      </c>
      <c r="H7138" s="9" t="s">
        <v>22</v>
      </c>
      <c r="I7138" s="10">
        <v>2.9</v>
      </c>
      <c r="J7138" s="11">
        <v>81</v>
      </c>
      <c r="K7138" s="11">
        <v>234.9</v>
      </c>
      <c r="L7138" s="12">
        <v>126.846</v>
      </c>
      <c r="M7138" s="8" t="s">
        <v>59</v>
      </c>
    </row>
    <row r="7139" spans="2:13" ht="14.25" customHeight="1" x14ac:dyDescent="0.3">
      <c r="B7139" s="8" t="s">
        <v>28</v>
      </c>
      <c r="C7139" s="8">
        <v>1185732</v>
      </c>
      <c r="D7139" s="16">
        <v>44303</v>
      </c>
      <c r="E7139" s="8" t="s">
        <v>14</v>
      </c>
      <c r="F7139" s="8" t="e" vm="42">
        <v>#VALUE!</v>
      </c>
      <c r="G7139" s="8" t="s">
        <v>64</v>
      </c>
      <c r="H7139" s="9" t="s">
        <v>16</v>
      </c>
      <c r="I7139" s="10">
        <v>2.7</v>
      </c>
      <c r="J7139" s="11">
        <v>143</v>
      </c>
      <c r="K7139" s="11">
        <v>386.1</v>
      </c>
      <c r="L7139" s="12">
        <v>196.911</v>
      </c>
      <c r="M7139" s="8" t="s">
        <v>59</v>
      </c>
    </row>
    <row r="7140" spans="2:13" ht="14.25" customHeight="1" x14ac:dyDescent="0.3">
      <c r="B7140" s="8" t="s">
        <v>28</v>
      </c>
      <c r="C7140" s="8">
        <v>1185732</v>
      </c>
      <c r="D7140" s="16">
        <v>44303</v>
      </c>
      <c r="E7140" s="8" t="s">
        <v>14</v>
      </c>
      <c r="F7140" s="8" t="e" vm="42">
        <v>#VALUE!</v>
      </c>
      <c r="G7140" s="8" t="s">
        <v>64</v>
      </c>
      <c r="H7140" s="9" t="s">
        <v>18</v>
      </c>
      <c r="I7140" s="10">
        <v>2.8</v>
      </c>
      <c r="J7140" s="11">
        <v>75</v>
      </c>
      <c r="K7140" s="11">
        <v>210</v>
      </c>
      <c r="L7140" s="12">
        <v>115.5</v>
      </c>
      <c r="M7140" s="8" t="s">
        <v>59</v>
      </c>
    </row>
    <row r="7141" spans="2:13" ht="14.25" customHeight="1" x14ac:dyDescent="0.3">
      <c r="B7141" s="8" t="s">
        <v>28</v>
      </c>
      <c r="C7141" s="8">
        <v>1185732</v>
      </c>
      <c r="D7141" s="16">
        <v>44303</v>
      </c>
      <c r="E7141" s="8" t="s">
        <v>14</v>
      </c>
      <c r="F7141" s="8" t="e" vm="42">
        <v>#VALUE!</v>
      </c>
      <c r="G7141" s="8" t="s">
        <v>64</v>
      </c>
      <c r="H7141" s="9" t="s">
        <v>19</v>
      </c>
      <c r="I7141" s="10">
        <v>1.9</v>
      </c>
      <c r="J7141" s="11">
        <v>68</v>
      </c>
      <c r="K7141" s="11">
        <v>129.19999999999999</v>
      </c>
      <c r="L7141" s="12">
        <v>69.768000000000001</v>
      </c>
      <c r="M7141" s="8" t="s">
        <v>59</v>
      </c>
    </row>
    <row r="7142" spans="2:13" ht="14.25" customHeight="1" x14ac:dyDescent="0.3">
      <c r="B7142" s="8" t="s">
        <v>28</v>
      </c>
      <c r="C7142" s="8">
        <v>1185732</v>
      </c>
      <c r="D7142" s="16">
        <v>44303</v>
      </c>
      <c r="E7142" s="8" t="s">
        <v>14</v>
      </c>
      <c r="F7142" s="8" t="e" vm="42">
        <v>#VALUE!</v>
      </c>
      <c r="G7142" s="8" t="s">
        <v>64</v>
      </c>
      <c r="H7142" s="9" t="s">
        <v>20</v>
      </c>
      <c r="I7142" s="10">
        <v>2.5</v>
      </c>
      <c r="J7142" s="11">
        <v>47</v>
      </c>
      <c r="K7142" s="11">
        <v>117.5</v>
      </c>
      <c r="L7142" s="12">
        <v>61.1</v>
      </c>
      <c r="M7142" s="8" t="s">
        <v>59</v>
      </c>
    </row>
    <row r="7143" spans="2:13" ht="14.25" customHeight="1" x14ac:dyDescent="0.3">
      <c r="B7143" s="8" t="s">
        <v>28</v>
      </c>
      <c r="C7143" s="8">
        <v>1185732</v>
      </c>
      <c r="D7143" s="16">
        <v>44303</v>
      </c>
      <c r="E7143" s="8" t="s">
        <v>14</v>
      </c>
      <c r="F7143" s="8" t="e" vm="42">
        <v>#VALUE!</v>
      </c>
      <c r="G7143" s="8" t="s">
        <v>64</v>
      </c>
      <c r="H7143" s="9" t="s">
        <v>21</v>
      </c>
      <c r="I7143" s="10">
        <v>6</v>
      </c>
      <c r="J7143" s="11">
        <v>56</v>
      </c>
      <c r="K7143" s="11">
        <v>336</v>
      </c>
      <c r="L7143" s="12">
        <v>184.8</v>
      </c>
      <c r="M7143" s="8" t="s">
        <v>59</v>
      </c>
    </row>
    <row r="7144" spans="2:13" ht="14.25" customHeight="1" x14ac:dyDescent="0.3">
      <c r="B7144" s="8" t="s">
        <v>28</v>
      </c>
      <c r="C7144" s="8">
        <v>1185732</v>
      </c>
      <c r="D7144" s="16">
        <v>44303</v>
      </c>
      <c r="E7144" s="8" t="s">
        <v>14</v>
      </c>
      <c r="F7144" s="8" t="e" vm="42">
        <v>#VALUE!</v>
      </c>
      <c r="G7144" s="8" t="s">
        <v>64</v>
      </c>
      <c r="H7144" s="9" t="s">
        <v>22</v>
      </c>
      <c r="I7144" s="10">
        <v>4.7</v>
      </c>
      <c r="J7144" s="11">
        <v>94</v>
      </c>
      <c r="K7144" s="11">
        <v>441.8</v>
      </c>
      <c r="L7144" s="12">
        <v>225.31799999999998</v>
      </c>
      <c r="M7144" s="8" t="s">
        <v>59</v>
      </c>
    </row>
    <row r="7145" spans="2:13" ht="14.25" customHeight="1" x14ac:dyDescent="0.3">
      <c r="B7145" s="8" t="s">
        <v>28</v>
      </c>
      <c r="C7145" s="8">
        <v>1185732</v>
      </c>
      <c r="D7145" s="16">
        <v>44334</v>
      </c>
      <c r="E7145" s="8" t="s">
        <v>14</v>
      </c>
      <c r="F7145" s="8" t="e" vm="42">
        <v>#VALUE!</v>
      </c>
      <c r="G7145" s="8" t="s">
        <v>64</v>
      </c>
      <c r="H7145" s="9" t="s">
        <v>16</v>
      </c>
      <c r="I7145" s="10">
        <v>5.8</v>
      </c>
      <c r="J7145" s="11">
        <v>179</v>
      </c>
      <c r="K7145" s="11">
        <v>1038.2</v>
      </c>
      <c r="L7145" s="12">
        <v>539.86400000000003</v>
      </c>
      <c r="M7145" s="8" t="s">
        <v>59</v>
      </c>
    </row>
    <row r="7146" spans="2:13" ht="14.25" customHeight="1" x14ac:dyDescent="0.3">
      <c r="B7146" s="8" t="s">
        <v>28</v>
      </c>
      <c r="C7146" s="8">
        <v>1185732</v>
      </c>
      <c r="D7146" s="16">
        <v>44334</v>
      </c>
      <c r="E7146" s="8" t="s">
        <v>14</v>
      </c>
      <c r="F7146" s="8" t="e" vm="42">
        <v>#VALUE!</v>
      </c>
      <c r="G7146" s="8" t="s">
        <v>64</v>
      </c>
      <c r="H7146" s="9" t="s">
        <v>18</v>
      </c>
      <c r="I7146" s="10">
        <v>3.6999999999999997</v>
      </c>
      <c r="J7146" s="11">
        <v>87</v>
      </c>
      <c r="K7146" s="11">
        <v>321.89999999999998</v>
      </c>
      <c r="L7146" s="12">
        <v>164.16900000000001</v>
      </c>
      <c r="M7146" s="8" t="s">
        <v>59</v>
      </c>
    </row>
    <row r="7147" spans="2:13" ht="14.25" customHeight="1" x14ac:dyDescent="0.3">
      <c r="B7147" s="8" t="s">
        <v>28</v>
      </c>
      <c r="C7147" s="8">
        <v>1185732</v>
      </c>
      <c r="D7147" s="16">
        <v>44334</v>
      </c>
      <c r="E7147" s="8" t="s">
        <v>14</v>
      </c>
      <c r="F7147" s="8" t="e" vm="42">
        <v>#VALUE!</v>
      </c>
      <c r="G7147" s="8" t="s">
        <v>64</v>
      </c>
      <c r="H7147" s="9" t="s">
        <v>19</v>
      </c>
      <c r="I7147" s="10">
        <v>3.2</v>
      </c>
      <c r="J7147" s="11">
        <v>77</v>
      </c>
      <c r="K7147" s="11">
        <v>246.4</v>
      </c>
      <c r="L7147" s="12">
        <v>135.52000000000001</v>
      </c>
      <c r="M7147" s="8" t="s">
        <v>59</v>
      </c>
    </row>
    <row r="7148" spans="2:13" ht="14.25" customHeight="1" x14ac:dyDescent="0.3">
      <c r="B7148" s="8" t="s">
        <v>28</v>
      </c>
      <c r="C7148" s="8">
        <v>1185732</v>
      </c>
      <c r="D7148" s="16">
        <v>44334</v>
      </c>
      <c r="E7148" s="8" t="s">
        <v>14</v>
      </c>
      <c r="F7148" s="8" t="e" vm="42">
        <v>#VALUE!</v>
      </c>
      <c r="G7148" s="8" t="s">
        <v>64</v>
      </c>
      <c r="H7148" s="9" t="s">
        <v>20</v>
      </c>
      <c r="I7148" s="10">
        <v>3.3</v>
      </c>
      <c r="J7148" s="11">
        <v>50</v>
      </c>
      <c r="K7148" s="11">
        <v>165</v>
      </c>
      <c r="L7148" s="12">
        <v>90.750000000000014</v>
      </c>
      <c r="M7148" s="8" t="s">
        <v>59</v>
      </c>
    </row>
    <row r="7149" spans="2:13" ht="14.25" customHeight="1" x14ac:dyDescent="0.3">
      <c r="B7149" s="8" t="s">
        <v>28</v>
      </c>
      <c r="C7149" s="8">
        <v>1185732</v>
      </c>
      <c r="D7149" s="16">
        <v>44334</v>
      </c>
      <c r="E7149" s="8" t="s">
        <v>14</v>
      </c>
      <c r="F7149" s="8" t="e" vm="42">
        <v>#VALUE!</v>
      </c>
      <c r="G7149" s="8" t="s">
        <v>64</v>
      </c>
      <c r="H7149" s="9" t="s">
        <v>21</v>
      </c>
      <c r="I7149" s="10">
        <v>4.2</v>
      </c>
      <c r="J7149" s="11">
        <v>68</v>
      </c>
      <c r="K7149" s="11">
        <v>285.60000000000002</v>
      </c>
      <c r="L7149" s="12">
        <v>154.22399999999999</v>
      </c>
      <c r="M7149" s="8" t="s">
        <v>59</v>
      </c>
    </row>
    <row r="7150" spans="2:13" ht="14.25" customHeight="1" x14ac:dyDescent="0.3">
      <c r="B7150" s="8" t="s">
        <v>28</v>
      </c>
      <c r="C7150" s="8">
        <v>1185732</v>
      </c>
      <c r="D7150" s="16">
        <v>44334</v>
      </c>
      <c r="E7150" s="8" t="s">
        <v>14</v>
      </c>
      <c r="F7150" s="8" t="e" vm="42">
        <v>#VALUE!</v>
      </c>
      <c r="G7150" s="8" t="s">
        <v>64</v>
      </c>
      <c r="H7150" s="9" t="s">
        <v>22</v>
      </c>
      <c r="I7150" s="10">
        <v>5.2</v>
      </c>
      <c r="J7150" s="11">
        <v>95</v>
      </c>
      <c r="K7150" s="11">
        <v>494</v>
      </c>
      <c r="L7150" s="12">
        <v>271.7</v>
      </c>
      <c r="M7150" s="8" t="s">
        <v>59</v>
      </c>
    </row>
    <row r="7151" spans="2:13" ht="14.25" customHeight="1" x14ac:dyDescent="0.3">
      <c r="B7151" s="8" t="s">
        <v>28</v>
      </c>
      <c r="C7151" s="8">
        <v>1185732</v>
      </c>
      <c r="D7151" s="16">
        <v>44364</v>
      </c>
      <c r="E7151" s="8" t="s">
        <v>14</v>
      </c>
      <c r="F7151" s="8" t="e" vm="42">
        <v>#VALUE!</v>
      </c>
      <c r="G7151" s="8" t="s">
        <v>64</v>
      </c>
      <c r="H7151" s="9" t="s">
        <v>16</v>
      </c>
      <c r="I7151" s="10">
        <v>4.3</v>
      </c>
      <c r="J7151" s="11">
        <v>150</v>
      </c>
      <c r="K7151" s="11">
        <v>645</v>
      </c>
      <c r="L7151" s="12">
        <v>335.4</v>
      </c>
      <c r="M7151" s="8" t="s">
        <v>59</v>
      </c>
    </row>
    <row r="7152" spans="2:13" ht="14.25" customHeight="1" x14ac:dyDescent="0.3">
      <c r="B7152" s="8" t="s">
        <v>28</v>
      </c>
      <c r="C7152" s="8">
        <v>1185732</v>
      </c>
      <c r="D7152" s="16">
        <v>44364</v>
      </c>
      <c r="E7152" s="8" t="s">
        <v>14</v>
      </c>
      <c r="F7152" s="8" t="e" vm="42">
        <v>#VALUE!</v>
      </c>
      <c r="G7152" s="8" t="s">
        <v>64</v>
      </c>
      <c r="H7152" s="9" t="s">
        <v>18</v>
      </c>
      <c r="I7152" s="10">
        <v>3.7</v>
      </c>
      <c r="J7152" s="11">
        <v>119</v>
      </c>
      <c r="K7152" s="11">
        <v>440.3</v>
      </c>
      <c r="L7152" s="12">
        <v>220.15</v>
      </c>
      <c r="M7152" s="8" t="s">
        <v>59</v>
      </c>
    </row>
    <row r="7153" spans="2:13" ht="14.25" customHeight="1" x14ac:dyDescent="0.3">
      <c r="B7153" s="8" t="s">
        <v>28</v>
      </c>
      <c r="C7153" s="8">
        <v>1185732</v>
      </c>
      <c r="D7153" s="16">
        <v>44364</v>
      </c>
      <c r="E7153" s="8" t="s">
        <v>14</v>
      </c>
      <c r="F7153" s="8" t="e" vm="42">
        <v>#VALUE!</v>
      </c>
      <c r="G7153" s="8" t="s">
        <v>64</v>
      </c>
      <c r="H7153" s="9" t="s">
        <v>19</v>
      </c>
      <c r="I7153" s="10">
        <v>3.3000000000000003</v>
      </c>
      <c r="J7153" s="11">
        <v>81</v>
      </c>
      <c r="K7153" s="11">
        <v>267.3</v>
      </c>
      <c r="L7153" s="12">
        <v>144.34200000000001</v>
      </c>
      <c r="M7153" s="8" t="s">
        <v>59</v>
      </c>
    </row>
    <row r="7154" spans="2:13" ht="14.25" customHeight="1" x14ac:dyDescent="0.3">
      <c r="B7154" s="8" t="s">
        <v>28</v>
      </c>
      <c r="C7154" s="8">
        <v>1185732</v>
      </c>
      <c r="D7154" s="16">
        <v>44364</v>
      </c>
      <c r="E7154" s="8" t="s">
        <v>14</v>
      </c>
      <c r="F7154" s="8" t="e" vm="42">
        <v>#VALUE!</v>
      </c>
      <c r="G7154" s="8" t="s">
        <v>64</v>
      </c>
      <c r="H7154" s="9" t="s">
        <v>20</v>
      </c>
      <c r="I7154" s="10">
        <v>3.3</v>
      </c>
      <c r="J7154" s="11">
        <v>69</v>
      </c>
      <c r="K7154" s="11">
        <v>227.7</v>
      </c>
      <c r="L7154" s="12">
        <v>118.404</v>
      </c>
      <c r="M7154" s="8" t="s">
        <v>59</v>
      </c>
    </row>
    <row r="7155" spans="2:13" ht="14.25" customHeight="1" x14ac:dyDescent="0.3">
      <c r="B7155" s="8" t="s">
        <v>28</v>
      </c>
      <c r="C7155" s="8">
        <v>1185732</v>
      </c>
      <c r="D7155" s="16">
        <v>44364</v>
      </c>
      <c r="E7155" s="8" t="s">
        <v>14</v>
      </c>
      <c r="F7155" s="8" t="e" vm="42">
        <v>#VALUE!</v>
      </c>
      <c r="G7155" s="8" t="s">
        <v>64</v>
      </c>
      <c r="H7155" s="9" t="s">
        <v>21</v>
      </c>
      <c r="I7155" s="10">
        <v>4.0999999999999996</v>
      </c>
      <c r="J7155" s="11">
        <v>74</v>
      </c>
      <c r="K7155" s="11">
        <v>303.39999999999998</v>
      </c>
      <c r="L7155" s="12">
        <v>166.87</v>
      </c>
      <c r="M7155" s="8" t="s">
        <v>59</v>
      </c>
    </row>
    <row r="7156" spans="2:13" ht="14.25" customHeight="1" x14ac:dyDescent="0.3">
      <c r="B7156" s="8" t="s">
        <v>28</v>
      </c>
      <c r="C7156" s="8">
        <v>1185732</v>
      </c>
      <c r="D7156" s="16">
        <v>44364</v>
      </c>
      <c r="E7156" s="8" t="s">
        <v>14</v>
      </c>
      <c r="F7156" s="8" t="e" vm="42">
        <v>#VALUE!</v>
      </c>
      <c r="G7156" s="8" t="s">
        <v>64</v>
      </c>
      <c r="H7156" s="9" t="s">
        <v>22</v>
      </c>
      <c r="I7156" s="10">
        <v>5.9</v>
      </c>
      <c r="J7156" s="11">
        <v>115</v>
      </c>
      <c r="K7156" s="11">
        <v>678.5</v>
      </c>
      <c r="L7156" s="12">
        <v>352.82000000000005</v>
      </c>
      <c r="M7156" s="8" t="s">
        <v>59</v>
      </c>
    </row>
    <row r="7157" spans="2:13" ht="14.25" customHeight="1" x14ac:dyDescent="0.3">
      <c r="B7157" s="8" t="s">
        <v>28</v>
      </c>
      <c r="C7157" s="8">
        <v>1185732</v>
      </c>
      <c r="D7157" s="16">
        <v>44393</v>
      </c>
      <c r="E7157" s="8" t="s">
        <v>14</v>
      </c>
      <c r="F7157" s="8" t="e" vm="42">
        <v>#VALUE!</v>
      </c>
      <c r="G7157" s="8" t="s">
        <v>64</v>
      </c>
      <c r="H7157" s="9" t="s">
        <v>16</v>
      </c>
      <c r="I7157" s="10">
        <v>5.5</v>
      </c>
      <c r="J7157" s="11">
        <v>182</v>
      </c>
      <c r="K7157" s="11">
        <v>1001</v>
      </c>
      <c r="L7157" s="12">
        <v>520.52</v>
      </c>
      <c r="M7157" s="8" t="s">
        <v>59</v>
      </c>
    </row>
    <row r="7158" spans="2:13" ht="14.25" customHeight="1" x14ac:dyDescent="0.3">
      <c r="B7158" s="8" t="s">
        <v>28</v>
      </c>
      <c r="C7158" s="8">
        <v>1185732</v>
      </c>
      <c r="D7158" s="16">
        <v>44393</v>
      </c>
      <c r="E7158" s="8" t="s">
        <v>14</v>
      </c>
      <c r="F7158" s="8" t="e" vm="42">
        <v>#VALUE!</v>
      </c>
      <c r="G7158" s="8" t="s">
        <v>64</v>
      </c>
      <c r="H7158" s="9" t="s">
        <v>18</v>
      </c>
      <c r="I7158" s="10">
        <v>5</v>
      </c>
      <c r="J7158" s="11">
        <v>116</v>
      </c>
      <c r="K7158" s="11">
        <v>580</v>
      </c>
      <c r="L7158" s="12">
        <v>307.39999999999998</v>
      </c>
      <c r="M7158" s="8" t="s">
        <v>59</v>
      </c>
    </row>
    <row r="7159" spans="2:13" ht="14.25" customHeight="1" x14ac:dyDescent="0.3">
      <c r="B7159" s="8" t="s">
        <v>28</v>
      </c>
      <c r="C7159" s="8">
        <v>1185732</v>
      </c>
      <c r="D7159" s="16">
        <v>44393</v>
      </c>
      <c r="E7159" s="8" t="s">
        <v>14</v>
      </c>
      <c r="F7159" s="8" t="e" vm="42">
        <v>#VALUE!</v>
      </c>
      <c r="G7159" s="8" t="s">
        <v>64</v>
      </c>
      <c r="H7159" s="9" t="s">
        <v>19</v>
      </c>
      <c r="I7159" s="10">
        <v>4.8999999999999995</v>
      </c>
      <c r="J7159" s="11">
        <v>98</v>
      </c>
      <c r="K7159" s="11">
        <v>480.2</v>
      </c>
      <c r="L7159" s="12">
        <v>254.506</v>
      </c>
      <c r="M7159" s="8" t="s">
        <v>59</v>
      </c>
    </row>
    <row r="7160" spans="2:13" ht="14.25" customHeight="1" x14ac:dyDescent="0.3">
      <c r="B7160" s="8" t="s">
        <v>28</v>
      </c>
      <c r="C7160" s="8">
        <v>1185732</v>
      </c>
      <c r="D7160" s="16">
        <v>44393</v>
      </c>
      <c r="E7160" s="8" t="s">
        <v>14</v>
      </c>
      <c r="F7160" s="8" t="e" vm="42">
        <v>#VALUE!</v>
      </c>
      <c r="G7160" s="8" t="s">
        <v>64</v>
      </c>
      <c r="H7160" s="9" t="s">
        <v>20</v>
      </c>
      <c r="I7160" s="10">
        <v>4.8000000000000007</v>
      </c>
      <c r="J7160" s="11">
        <v>77</v>
      </c>
      <c r="K7160" s="11">
        <v>369.6</v>
      </c>
      <c r="L7160" s="12">
        <v>188.49600000000001</v>
      </c>
      <c r="M7160" s="8" t="s">
        <v>59</v>
      </c>
    </row>
    <row r="7161" spans="2:13" ht="14.25" customHeight="1" x14ac:dyDescent="0.3">
      <c r="B7161" s="8" t="s">
        <v>28</v>
      </c>
      <c r="C7161" s="8">
        <v>1185732</v>
      </c>
      <c r="D7161" s="16">
        <v>44393</v>
      </c>
      <c r="E7161" s="8" t="s">
        <v>14</v>
      </c>
      <c r="F7161" s="8" t="e" vm="42">
        <v>#VALUE!</v>
      </c>
      <c r="G7161" s="8" t="s">
        <v>64</v>
      </c>
      <c r="H7161" s="9" t="s">
        <v>21</v>
      </c>
      <c r="I7161" s="10">
        <v>5.4</v>
      </c>
      <c r="J7161" s="11">
        <v>87</v>
      </c>
      <c r="K7161" s="11">
        <v>469.8</v>
      </c>
      <c r="L7161" s="12">
        <v>253.69200000000001</v>
      </c>
      <c r="M7161" s="8" t="s">
        <v>59</v>
      </c>
    </row>
    <row r="7162" spans="2:13" ht="14.25" customHeight="1" x14ac:dyDescent="0.3">
      <c r="B7162" s="8" t="s">
        <v>28</v>
      </c>
      <c r="C7162" s="8">
        <v>1185732</v>
      </c>
      <c r="D7162" s="16">
        <v>44393</v>
      </c>
      <c r="E7162" s="8" t="s">
        <v>14</v>
      </c>
      <c r="F7162" s="8" t="e" vm="42">
        <v>#VALUE!</v>
      </c>
      <c r="G7162" s="8" t="s">
        <v>64</v>
      </c>
      <c r="H7162" s="9" t="s">
        <v>22</v>
      </c>
      <c r="I7162" s="10">
        <v>6.3</v>
      </c>
      <c r="J7162" s="11">
        <v>133</v>
      </c>
      <c r="K7162" s="11">
        <v>837.9</v>
      </c>
      <c r="L7162" s="12">
        <v>452.46600000000001</v>
      </c>
      <c r="M7162" s="8" t="s">
        <v>59</v>
      </c>
    </row>
    <row r="7163" spans="2:13" ht="14.25" customHeight="1" x14ac:dyDescent="0.3">
      <c r="B7163" s="8" t="s">
        <v>28</v>
      </c>
      <c r="C7163" s="8">
        <v>1185732</v>
      </c>
      <c r="D7163" s="16">
        <v>44425</v>
      </c>
      <c r="E7163" s="8" t="s">
        <v>14</v>
      </c>
      <c r="F7163" s="8" t="e" vm="42">
        <v>#VALUE!</v>
      </c>
      <c r="G7163" s="8" t="s">
        <v>64</v>
      </c>
      <c r="H7163" s="9" t="s">
        <v>16</v>
      </c>
      <c r="I7163" s="10">
        <v>4.6000000000000005</v>
      </c>
      <c r="J7163" s="11">
        <v>131</v>
      </c>
      <c r="K7163" s="11">
        <v>602.6</v>
      </c>
      <c r="L7163" s="12">
        <v>313.35199999999998</v>
      </c>
      <c r="M7163" s="8" t="s">
        <v>59</v>
      </c>
    </row>
    <row r="7164" spans="2:13" ht="14.25" customHeight="1" x14ac:dyDescent="0.3">
      <c r="B7164" s="8" t="s">
        <v>28</v>
      </c>
      <c r="C7164" s="8">
        <v>1185732</v>
      </c>
      <c r="D7164" s="16">
        <v>44425</v>
      </c>
      <c r="E7164" s="8" t="s">
        <v>14</v>
      </c>
      <c r="F7164" s="8" t="e" vm="42">
        <v>#VALUE!</v>
      </c>
      <c r="G7164" s="8" t="s">
        <v>64</v>
      </c>
      <c r="H7164" s="9" t="s">
        <v>18</v>
      </c>
      <c r="I7164" s="10">
        <v>4.2</v>
      </c>
      <c r="J7164" s="11">
        <v>90</v>
      </c>
      <c r="K7164" s="11">
        <v>378</v>
      </c>
      <c r="L7164" s="12">
        <v>207.9</v>
      </c>
      <c r="M7164" s="8" t="s">
        <v>59</v>
      </c>
    </row>
    <row r="7165" spans="2:13" ht="14.25" customHeight="1" x14ac:dyDescent="0.3">
      <c r="B7165" s="8" t="s">
        <v>28</v>
      </c>
      <c r="C7165" s="8">
        <v>1185732</v>
      </c>
      <c r="D7165" s="16">
        <v>44425</v>
      </c>
      <c r="E7165" s="8" t="s">
        <v>14</v>
      </c>
      <c r="F7165" s="8" t="e" vm="42">
        <v>#VALUE!</v>
      </c>
      <c r="G7165" s="8" t="s">
        <v>64</v>
      </c>
      <c r="H7165" s="9" t="s">
        <v>19</v>
      </c>
      <c r="I7165" s="10">
        <v>3.8000000000000003</v>
      </c>
      <c r="J7165" s="11">
        <v>87</v>
      </c>
      <c r="K7165" s="11">
        <v>330.6</v>
      </c>
      <c r="L7165" s="12">
        <v>171.91200000000001</v>
      </c>
      <c r="M7165" s="8" t="s">
        <v>59</v>
      </c>
    </row>
    <row r="7166" spans="2:13" ht="14.25" customHeight="1" x14ac:dyDescent="0.3">
      <c r="B7166" s="8" t="s">
        <v>28</v>
      </c>
      <c r="C7166" s="8">
        <v>1185732</v>
      </c>
      <c r="D7166" s="16">
        <v>44425</v>
      </c>
      <c r="E7166" s="8" t="s">
        <v>14</v>
      </c>
      <c r="F7166" s="8" t="e" vm="42">
        <v>#VALUE!</v>
      </c>
      <c r="G7166" s="8" t="s">
        <v>64</v>
      </c>
      <c r="H7166" s="9" t="s">
        <v>20</v>
      </c>
      <c r="I7166" s="10">
        <v>3.5999999999999996</v>
      </c>
      <c r="J7166" s="11">
        <v>72</v>
      </c>
      <c r="K7166" s="11">
        <v>259.2</v>
      </c>
      <c r="L7166" s="12">
        <v>132.19200000000001</v>
      </c>
      <c r="M7166" s="8" t="s">
        <v>59</v>
      </c>
    </row>
    <row r="7167" spans="2:13" ht="14.25" customHeight="1" x14ac:dyDescent="0.3">
      <c r="B7167" s="8" t="s">
        <v>28</v>
      </c>
      <c r="C7167" s="8">
        <v>1185732</v>
      </c>
      <c r="D7167" s="16">
        <v>44425</v>
      </c>
      <c r="E7167" s="8" t="s">
        <v>14</v>
      </c>
      <c r="F7167" s="8" t="e" vm="42">
        <v>#VALUE!</v>
      </c>
      <c r="G7167" s="8" t="s">
        <v>64</v>
      </c>
      <c r="H7167" s="9" t="s">
        <v>21</v>
      </c>
      <c r="I7167" s="10">
        <v>4.8999999999999995</v>
      </c>
      <c r="J7167" s="11">
        <v>68</v>
      </c>
      <c r="K7167" s="11">
        <v>333.2</v>
      </c>
      <c r="L7167" s="12">
        <v>179.92800000000003</v>
      </c>
      <c r="M7167" s="8" t="s">
        <v>59</v>
      </c>
    </row>
    <row r="7168" spans="2:13" ht="14.25" customHeight="1" x14ac:dyDescent="0.3">
      <c r="B7168" s="8" t="s">
        <v>28</v>
      </c>
      <c r="C7168" s="8">
        <v>1185732</v>
      </c>
      <c r="D7168" s="16">
        <v>44425</v>
      </c>
      <c r="E7168" s="8" t="s">
        <v>14</v>
      </c>
      <c r="F7168" s="8" t="e" vm="42">
        <v>#VALUE!</v>
      </c>
      <c r="G7168" s="8" t="s">
        <v>64</v>
      </c>
      <c r="H7168" s="9" t="s">
        <v>22</v>
      </c>
      <c r="I7168" s="10">
        <v>5.4</v>
      </c>
      <c r="J7168" s="11">
        <v>115</v>
      </c>
      <c r="K7168" s="11">
        <v>621</v>
      </c>
      <c r="L7168" s="12">
        <v>335.34000000000003</v>
      </c>
      <c r="M7168" s="8" t="s">
        <v>59</v>
      </c>
    </row>
    <row r="7169" spans="2:13" ht="14.25" customHeight="1" x14ac:dyDescent="0.3">
      <c r="B7169" s="8" t="s">
        <v>28</v>
      </c>
      <c r="C7169" s="8">
        <v>1185732</v>
      </c>
      <c r="D7169" s="16">
        <v>44457</v>
      </c>
      <c r="E7169" s="8" t="s">
        <v>14</v>
      </c>
      <c r="F7169" s="8" t="e" vm="42">
        <v>#VALUE!</v>
      </c>
      <c r="G7169" s="8" t="s">
        <v>64</v>
      </c>
      <c r="H7169" s="9" t="s">
        <v>16</v>
      </c>
      <c r="I7169" s="10">
        <v>3.4000000000000004</v>
      </c>
      <c r="J7169" s="11">
        <v>154</v>
      </c>
      <c r="K7169" s="11">
        <v>523.6</v>
      </c>
      <c r="L7169" s="12">
        <v>267.036</v>
      </c>
      <c r="M7169" s="8" t="s">
        <v>59</v>
      </c>
    </row>
    <row r="7170" spans="2:13" ht="14.25" customHeight="1" x14ac:dyDescent="0.3">
      <c r="B7170" s="8" t="s">
        <v>28</v>
      </c>
      <c r="C7170" s="8">
        <v>1185732</v>
      </c>
      <c r="D7170" s="16">
        <v>44457</v>
      </c>
      <c r="E7170" s="8" t="s">
        <v>14</v>
      </c>
      <c r="F7170" s="8" t="e" vm="42">
        <v>#VALUE!</v>
      </c>
      <c r="G7170" s="8" t="s">
        <v>64</v>
      </c>
      <c r="H7170" s="9" t="s">
        <v>18</v>
      </c>
      <c r="I7170" s="10">
        <v>2.9</v>
      </c>
      <c r="J7170" s="11">
        <v>91</v>
      </c>
      <c r="K7170" s="11">
        <v>263.89999999999998</v>
      </c>
      <c r="L7170" s="12">
        <v>139.86700000000002</v>
      </c>
      <c r="M7170" s="8" t="s">
        <v>59</v>
      </c>
    </row>
    <row r="7171" spans="2:13" ht="14.25" customHeight="1" x14ac:dyDescent="0.3">
      <c r="B7171" s="8" t="s">
        <v>28</v>
      </c>
      <c r="C7171" s="8">
        <v>1185732</v>
      </c>
      <c r="D7171" s="16">
        <v>44457</v>
      </c>
      <c r="E7171" s="8" t="s">
        <v>14</v>
      </c>
      <c r="F7171" s="8" t="e" vm="42">
        <v>#VALUE!</v>
      </c>
      <c r="G7171" s="8" t="s">
        <v>64</v>
      </c>
      <c r="H7171" s="9" t="s">
        <v>19</v>
      </c>
      <c r="I7171" s="10">
        <v>2.4</v>
      </c>
      <c r="J7171" s="11">
        <v>68</v>
      </c>
      <c r="K7171" s="11">
        <v>163.19999999999999</v>
      </c>
      <c r="L7171" s="12">
        <v>88.128000000000014</v>
      </c>
      <c r="M7171" s="8" t="s">
        <v>59</v>
      </c>
    </row>
    <row r="7172" spans="2:13" ht="14.25" customHeight="1" x14ac:dyDescent="0.3">
      <c r="B7172" s="8" t="s">
        <v>28</v>
      </c>
      <c r="C7172" s="8">
        <v>1185732</v>
      </c>
      <c r="D7172" s="16">
        <v>44457</v>
      </c>
      <c r="E7172" s="8" t="s">
        <v>14</v>
      </c>
      <c r="F7172" s="8" t="e" vm="42">
        <v>#VALUE!</v>
      </c>
      <c r="G7172" s="8" t="s">
        <v>64</v>
      </c>
      <c r="H7172" s="9" t="s">
        <v>20</v>
      </c>
      <c r="I7172" s="10">
        <v>2.2999999999999998</v>
      </c>
      <c r="J7172" s="11">
        <v>59</v>
      </c>
      <c r="K7172" s="11">
        <v>135.69999999999999</v>
      </c>
      <c r="L7172" s="12">
        <v>67.849999999999994</v>
      </c>
      <c r="M7172" s="8" t="s">
        <v>59</v>
      </c>
    </row>
    <row r="7173" spans="2:13" ht="14.25" customHeight="1" x14ac:dyDescent="0.3">
      <c r="B7173" s="8" t="s">
        <v>28</v>
      </c>
      <c r="C7173" s="8">
        <v>1185732</v>
      </c>
      <c r="D7173" s="16">
        <v>44457</v>
      </c>
      <c r="E7173" s="8" t="s">
        <v>14</v>
      </c>
      <c r="F7173" s="8" t="e" vm="42">
        <v>#VALUE!</v>
      </c>
      <c r="G7173" s="8" t="s">
        <v>64</v>
      </c>
      <c r="H7173" s="9" t="s">
        <v>21</v>
      </c>
      <c r="I7173" s="10">
        <v>3.1999999999999997</v>
      </c>
      <c r="J7173" s="11">
        <v>61</v>
      </c>
      <c r="K7173" s="11">
        <v>195.2</v>
      </c>
      <c r="L7173" s="12">
        <v>101.504</v>
      </c>
      <c r="M7173" s="8" t="s">
        <v>59</v>
      </c>
    </row>
    <row r="7174" spans="2:13" ht="14.25" customHeight="1" x14ac:dyDescent="0.3">
      <c r="B7174" s="8" t="s">
        <v>28</v>
      </c>
      <c r="C7174" s="8">
        <v>1185732</v>
      </c>
      <c r="D7174" s="16">
        <v>44457</v>
      </c>
      <c r="E7174" s="8" t="s">
        <v>14</v>
      </c>
      <c r="F7174" s="8" t="e" vm="42">
        <v>#VALUE!</v>
      </c>
      <c r="G7174" s="8" t="s">
        <v>64</v>
      </c>
      <c r="H7174" s="9" t="s">
        <v>22</v>
      </c>
      <c r="I7174" s="10">
        <v>3.6</v>
      </c>
      <c r="J7174" s="11">
        <v>75</v>
      </c>
      <c r="K7174" s="11">
        <v>270</v>
      </c>
      <c r="L7174" s="12">
        <v>137.69999999999999</v>
      </c>
      <c r="M7174" s="8" t="s">
        <v>59</v>
      </c>
    </row>
    <row r="7175" spans="2:13" ht="14.25" customHeight="1" x14ac:dyDescent="0.3">
      <c r="B7175" s="8" t="s">
        <v>28</v>
      </c>
      <c r="C7175" s="8">
        <v>1185732</v>
      </c>
      <c r="D7175" s="16">
        <v>44486</v>
      </c>
      <c r="E7175" s="8" t="s">
        <v>14</v>
      </c>
      <c r="F7175" s="8" t="e" vm="42">
        <v>#VALUE!</v>
      </c>
      <c r="G7175" s="8" t="s">
        <v>64</v>
      </c>
      <c r="H7175" s="9" t="s">
        <v>16</v>
      </c>
      <c r="I7175" s="10">
        <v>4.0999999999999996</v>
      </c>
      <c r="J7175" s="11">
        <v>115</v>
      </c>
      <c r="K7175" s="11">
        <v>471.5</v>
      </c>
      <c r="L7175" s="12">
        <v>254.61000000000004</v>
      </c>
      <c r="M7175" s="8" t="s">
        <v>59</v>
      </c>
    </row>
    <row r="7176" spans="2:13" ht="14.25" customHeight="1" x14ac:dyDescent="0.3">
      <c r="B7176" s="8" t="s">
        <v>28</v>
      </c>
      <c r="C7176" s="8">
        <v>1185732</v>
      </c>
      <c r="D7176" s="16">
        <v>44486</v>
      </c>
      <c r="E7176" s="8" t="s">
        <v>14</v>
      </c>
      <c r="F7176" s="8" t="e" vm="42">
        <v>#VALUE!</v>
      </c>
      <c r="G7176" s="8" t="s">
        <v>64</v>
      </c>
      <c r="H7176" s="9" t="s">
        <v>18</v>
      </c>
      <c r="I7176" s="10">
        <v>3.2</v>
      </c>
      <c r="J7176" s="11">
        <v>80</v>
      </c>
      <c r="K7176" s="11">
        <v>256</v>
      </c>
      <c r="L7176" s="12">
        <v>133.12</v>
      </c>
      <c r="M7176" s="8" t="s">
        <v>59</v>
      </c>
    </row>
    <row r="7177" spans="2:13" ht="14.25" customHeight="1" x14ac:dyDescent="0.3">
      <c r="B7177" s="8" t="s">
        <v>28</v>
      </c>
      <c r="C7177" s="8">
        <v>1185732</v>
      </c>
      <c r="D7177" s="16">
        <v>44486</v>
      </c>
      <c r="E7177" s="8" t="s">
        <v>14</v>
      </c>
      <c r="F7177" s="8" t="e" vm="42">
        <v>#VALUE!</v>
      </c>
      <c r="G7177" s="8" t="s">
        <v>64</v>
      </c>
      <c r="H7177" s="9" t="s">
        <v>19</v>
      </c>
      <c r="I7177" s="10">
        <v>3.3</v>
      </c>
      <c r="J7177" s="11">
        <v>44</v>
      </c>
      <c r="K7177" s="11">
        <v>145.19999999999999</v>
      </c>
      <c r="L7177" s="12">
        <v>76.956000000000003</v>
      </c>
      <c r="M7177" s="8" t="s">
        <v>59</v>
      </c>
    </row>
    <row r="7178" spans="2:13" ht="14.25" customHeight="1" x14ac:dyDescent="0.3">
      <c r="B7178" s="8" t="s">
        <v>28</v>
      </c>
      <c r="C7178" s="8">
        <v>1185732</v>
      </c>
      <c r="D7178" s="16">
        <v>44486</v>
      </c>
      <c r="E7178" s="8" t="s">
        <v>14</v>
      </c>
      <c r="F7178" s="8" t="e" vm="42">
        <v>#VALUE!</v>
      </c>
      <c r="G7178" s="8" t="s">
        <v>64</v>
      </c>
      <c r="H7178" s="9" t="s">
        <v>20</v>
      </c>
      <c r="I7178" s="10">
        <v>3.2</v>
      </c>
      <c r="J7178" s="11">
        <v>47</v>
      </c>
      <c r="K7178" s="11">
        <v>150.4</v>
      </c>
      <c r="L7178" s="12">
        <v>79.712000000000003</v>
      </c>
      <c r="M7178" s="8" t="s">
        <v>59</v>
      </c>
    </row>
    <row r="7179" spans="2:13" ht="14.25" customHeight="1" x14ac:dyDescent="0.3">
      <c r="B7179" s="8" t="s">
        <v>28</v>
      </c>
      <c r="C7179" s="8">
        <v>1185732</v>
      </c>
      <c r="D7179" s="16">
        <v>44486</v>
      </c>
      <c r="E7179" s="8" t="s">
        <v>14</v>
      </c>
      <c r="F7179" s="8" t="e" vm="42">
        <v>#VALUE!</v>
      </c>
      <c r="G7179" s="8" t="s">
        <v>64</v>
      </c>
      <c r="H7179" s="9" t="s">
        <v>21</v>
      </c>
      <c r="I7179" s="10">
        <v>4.1000000000000005</v>
      </c>
      <c r="J7179" s="11">
        <v>53</v>
      </c>
      <c r="K7179" s="11">
        <v>217.3</v>
      </c>
      <c r="L7179" s="12">
        <v>119.51500000000001</v>
      </c>
      <c r="M7179" s="8" t="s">
        <v>59</v>
      </c>
    </row>
    <row r="7180" spans="2:13" ht="14.25" customHeight="1" x14ac:dyDescent="0.3">
      <c r="B7180" s="8" t="s">
        <v>13</v>
      </c>
      <c r="C7180" s="8">
        <v>1185732</v>
      </c>
      <c r="D7180" s="16">
        <v>44486</v>
      </c>
      <c r="E7180" s="8" t="s">
        <v>14</v>
      </c>
      <c r="F7180" s="8" t="e" vm="42">
        <v>#VALUE!</v>
      </c>
      <c r="G7180" s="8" t="s">
        <v>64</v>
      </c>
      <c r="H7180" s="9" t="s">
        <v>22</v>
      </c>
      <c r="I7180" s="10">
        <v>4.7</v>
      </c>
      <c r="J7180" s="11">
        <v>84</v>
      </c>
      <c r="K7180" s="11">
        <v>394.8</v>
      </c>
      <c r="L7180" s="12">
        <v>197.4</v>
      </c>
      <c r="M7180" s="8" t="s">
        <v>59</v>
      </c>
    </row>
    <row r="7181" spans="2:13" ht="14.25" customHeight="1" x14ac:dyDescent="0.3">
      <c r="B7181" s="8" t="s">
        <v>13</v>
      </c>
      <c r="C7181" s="8">
        <v>1185732</v>
      </c>
      <c r="D7181" s="16">
        <v>44517</v>
      </c>
      <c r="E7181" s="8" t="s">
        <v>14</v>
      </c>
      <c r="F7181" s="8" t="e" vm="42">
        <v>#VALUE!</v>
      </c>
      <c r="G7181" s="8" t="s">
        <v>64</v>
      </c>
      <c r="H7181" s="9" t="s">
        <v>16</v>
      </c>
      <c r="I7181" s="10">
        <v>4.3999999999999995</v>
      </c>
      <c r="J7181" s="11">
        <v>117</v>
      </c>
      <c r="K7181" s="11">
        <v>514.79999999999995</v>
      </c>
      <c r="L7181" s="12">
        <v>267.69600000000003</v>
      </c>
      <c r="M7181" s="8" t="s">
        <v>59</v>
      </c>
    </row>
    <row r="7182" spans="2:13" ht="14.25" customHeight="1" x14ac:dyDescent="0.3">
      <c r="B7182" s="8" t="s">
        <v>13</v>
      </c>
      <c r="C7182" s="8">
        <v>1185732</v>
      </c>
      <c r="D7182" s="16">
        <v>44517</v>
      </c>
      <c r="E7182" s="8" t="s">
        <v>14</v>
      </c>
      <c r="F7182" s="8" t="e" vm="42">
        <v>#VALUE!</v>
      </c>
      <c r="G7182" s="8" t="s">
        <v>64</v>
      </c>
      <c r="H7182" s="9" t="s">
        <v>18</v>
      </c>
      <c r="I7182" s="10">
        <v>3.3</v>
      </c>
      <c r="J7182" s="11">
        <v>95</v>
      </c>
      <c r="K7182" s="11">
        <v>313.5</v>
      </c>
      <c r="L7182" s="12">
        <v>166.15500000000003</v>
      </c>
      <c r="M7182" s="8" t="s">
        <v>59</v>
      </c>
    </row>
    <row r="7183" spans="2:13" ht="14.25" customHeight="1" x14ac:dyDescent="0.3">
      <c r="B7183" s="8" t="s">
        <v>13</v>
      </c>
      <c r="C7183" s="8">
        <v>1185732</v>
      </c>
      <c r="D7183" s="16">
        <v>44517</v>
      </c>
      <c r="E7183" s="8" t="s">
        <v>14</v>
      </c>
      <c r="F7183" s="8" t="e" vm="42">
        <v>#VALUE!</v>
      </c>
      <c r="G7183" s="8" t="s">
        <v>64</v>
      </c>
      <c r="H7183" s="9" t="s">
        <v>19</v>
      </c>
      <c r="I7183" s="10">
        <v>3.2</v>
      </c>
      <c r="J7183" s="11">
        <v>77</v>
      </c>
      <c r="K7183" s="11">
        <v>246.4</v>
      </c>
      <c r="L7183" s="12">
        <v>123.2</v>
      </c>
      <c r="M7183" s="8" t="s">
        <v>59</v>
      </c>
    </row>
    <row r="7184" spans="2:13" ht="14.25" customHeight="1" x14ac:dyDescent="0.3">
      <c r="B7184" s="8" t="s">
        <v>13</v>
      </c>
      <c r="C7184" s="8">
        <v>1185732</v>
      </c>
      <c r="D7184" s="16">
        <v>44517</v>
      </c>
      <c r="E7184" s="8" t="s">
        <v>14</v>
      </c>
      <c r="F7184" s="8" t="e" vm="42">
        <v>#VALUE!</v>
      </c>
      <c r="G7184" s="8" t="s">
        <v>64</v>
      </c>
      <c r="H7184" s="9" t="s">
        <v>20</v>
      </c>
      <c r="I7184" s="10">
        <v>3.8000000000000003</v>
      </c>
      <c r="J7184" s="11">
        <v>91</v>
      </c>
      <c r="K7184" s="11">
        <v>345.8</v>
      </c>
      <c r="L7184" s="12">
        <v>190.19</v>
      </c>
      <c r="M7184" s="8" t="s">
        <v>59</v>
      </c>
    </row>
    <row r="7185" spans="2:13" ht="14.25" customHeight="1" x14ac:dyDescent="0.3">
      <c r="B7185" s="8" t="s">
        <v>13</v>
      </c>
      <c r="C7185" s="8">
        <v>1185732</v>
      </c>
      <c r="D7185" s="16">
        <v>44517</v>
      </c>
      <c r="E7185" s="8" t="s">
        <v>14</v>
      </c>
      <c r="F7185" s="8" t="e" vm="42">
        <v>#VALUE!</v>
      </c>
      <c r="G7185" s="8" t="s">
        <v>64</v>
      </c>
      <c r="H7185" s="9" t="s">
        <v>21</v>
      </c>
      <c r="I7185" s="10">
        <v>6.2</v>
      </c>
      <c r="J7185" s="11">
        <v>78</v>
      </c>
      <c r="K7185" s="11">
        <v>483.6</v>
      </c>
      <c r="L7185" s="12">
        <v>256.30799999999999</v>
      </c>
      <c r="M7185" s="8" t="s">
        <v>59</v>
      </c>
    </row>
    <row r="7186" spans="2:13" ht="14.25" customHeight="1" x14ac:dyDescent="0.3">
      <c r="B7186" s="8" t="s">
        <v>13</v>
      </c>
      <c r="C7186" s="8">
        <v>1185732</v>
      </c>
      <c r="D7186" s="16">
        <v>44517</v>
      </c>
      <c r="E7186" s="8" t="s">
        <v>14</v>
      </c>
      <c r="F7186" s="8" t="e" vm="42">
        <v>#VALUE!</v>
      </c>
      <c r="G7186" s="8" t="s">
        <v>64</v>
      </c>
      <c r="H7186" s="9" t="s">
        <v>22</v>
      </c>
      <c r="I7186" s="10">
        <v>6.4</v>
      </c>
      <c r="J7186" s="11">
        <v>100</v>
      </c>
      <c r="K7186" s="11">
        <v>640</v>
      </c>
      <c r="L7186" s="12">
        <v>326.39999999999998</v>
      </c>
      <c r="M7186" s="8" t="s">
        <v>59</v>
      </c>
    </row>
    <row r="7187" spans="2:13" ht="14.25" customHeight="1" x14ac:dyDescent="0.3">
      <c r="B7187" s="8" t="s">
        <v>13</v>
      </c>
      <c r="C7187" s="8">
        <v>1185732</v>
      </c>
      <c r="D7187" s="16">
        <v>44546</v>
      </c>
      <c r="E7187" s="8" t="s">
        <v>14</v>
      </c>
      <c r="F7187" s="8" t="e" vm="42">
        <v>#VALUE!</v>
      </c>
      <c r="G7187" s="8" t="s">
        <v>64</v>
      </c>
      <c r="H7187" s="9" t="s">
        <v>16</v>
      </c>
      <c r="I7187" s="10">
        <v>6</v>
      </c>
      <c r="J7187" s="11">
        <v>176</v>
      </c>
      <c r="K7187" s="11">
        <v>1056</v>
      </c>
      <c r="L7187" s="12">
        <v>549.12</v>
      </c>
      <c r="M7187" s="8" t="s">
        <v>59</v>
      </c>
    </row>
    <row r="7188" spans="2:13" ht="14.25" customHeight="1" x14ac:dyDescent="0.3">
      <c r="B7188" s="8" t="s">
        <v>13</v>
      </c>
      <c r="C7188" s="8">
        <v>1185732</v>
      </c>
      <c r="D7188" s="16">
        <v>44546</v>
      </c>
      <c r="E7188" s="8" t="s">
        <v>14</v>
      </c>
      <c r="F7188" s="8" t="e" vm="42">
        <v>#VALUE!</v>
      </c>
      <c r="G7188" s="8" t="s">
        <v>64</v>
      </c>
      <c r="H7188" s="9" t="s">
        <v>18</v>
      </c>
      <c r="I7188" s="10">
        <v>5.2</v>
      </c>
      <c r="J7188" s="11">
        <v>135</v>
      </c>
      <c r="K7188" s="11">
        <v>702</v>
      </c>
      <c r="L7188" s="12">
        <v>365.04</v>
      </c>
      <c r="M7188" s="8" t="s">
        <v>59</v>
      </c>
    </row>
    <row r="7189" spans="2:13" ht="14.25" customHeight="1" x14ac:dyDescent="0.3">
      <c r="B7189" s="8" t="s">
        <v>28</v>
      </c>
      <c r="C7189" s="8">
        <v>1185732</v>
      </c>
      <c r="D7189" s="16">
        <v>44546</v>
      </c>
      <c r="E7189" s="8" t="s">
        <v>14</v>
      </c>
      <c r="F7189" s="8" t="e" vm="42">
        <v>#VALUE!</v>
      </c>
      <c r="G7189" s="8" t="s">
        <v>64</v>
      </c>
      <c r="H7189" s="9" t="s">
        <v>19</v>
      </c>
      <c r="I7189" s="10">
        <v>5</v>
      </c>
      <c r="J7189" s="11">
        <v>112</v>
      </c>
      <c r="K7189" s="11">
        <v>560</v>
      </c>
      <c r="L7189" s="12">
        <v>296.8</v>
      </c>
      <c r="M7189" s="8" t="s">
        <v>59</v>
      </c>
    </row>
    <row r="7190" spans="2:13" ht="14.25" customHeight="1" x14ac:dyDescent="0.3">
      <c r="B7190" s="8" t="s">
        <v>13</v>
      </c>
      <c r="C7190" s="8">
        <v>1185732</v>
      </c>
      <c r="D7190" s="16">
        <v>44546</v>
      </c>
      <c r="E7190" s="8" t="s">
        <v>14</v>
      </c>
      <c r="F7190" s="8" t="e" vm="42">
        <v>#VALUE!</v>
      </c>
      <c r="G7190" s="8" t="s">
        <v>64</v>
      </c>
      <c r="H7190" s="9" t="s">
        <v>20</v>
      </c>
      <c r="I7190" s="10">
        <v>5.3</v>
      </c>
      <c r="J7190" s="11">
        <v>102</v>
      </c>
      <c r="K7190" s="11">
        <v>540.6</v>
      </c>
      <c r="L7190" s="12">
        <v>275.70600000000002</v>
      </c>
      <c r="M7190" s="8" t="s">
        <v>59</v>
      </c>
    </row>
    <row r="7191" spans="2:13" ht="14.25" customHeight="1" x14ac:dyDescent="0.3">
      <c r="B7191" s="8" t="s">
        <v>13</v>
      </c>
      <c r="C7191" s="8">
        <v>1185732</v>
      </c>
      <c r="D7191" s="16">
        <v>44546</v>
      </c>
      <c r="E7191" s="8" t="s">
        <v>14</v>
      </c>
      <c r="F7191" s="8" t="e" vm="42">
        <v>#VALUE!</v>
      </c>
      <c r="G7191" s="8" t="s">
        <v>64</v>
      </c>
      <c r="H7191" s="9" t="s">
        <v>21</v>
      </c>
      <c r="I7191" s="10">
        <v>6.1</v>
      </c>
      <c r="J7191" s="11">
        <v>95</v>
      </c>
      <c r="K7191" s="11">
        <v>579.5</v>
      </c>
      <c r="L7191" s="12">
        <v>289.75</v>
      </c>
      <c r="M7191" s="8" t="s">
        <v>59</v>
      </c>
    </row>
    <row r="7192" spans="2:13" ht="14.25" customHeight="1" x14ac:dyDescent="0.3">
      <c r="B7192" s="8" t="s">
        <v>13</v>
      </c>
      <c r="C7192" s="8">
        <v>1185732</v>
      </c>
      <c r="D7192" s="16">
        <v>44546</v>
      </c>
      <c r="E7192" s="8" t="s">
        <v>14</v>
      </c>
      <c r="F7192" s="8" t="e" vm="42">
        <v>#VALUE!</v>
      </c>
      <c r="G7192" s="8" t="s">
        <v>64</v>
      </c>
      <c r="H7192" s="9" t="s">
        <v>22</v>
      </c>
      <c r="I7192" s="10">
        <v>6.8</v>
      </c>
      <c r="J7192" s="11">
        <v>122</v>
      </c>
      <c r="K7192" s="11">
        <v>829.6</v>
      </c>
      <c r="L7192" s="12">
        <v>456.28000000000003</v>
      </c>
      <c r="M7192" s="8" t="s">
        <v>59</v>
      </c>
    </row>
    <row r="7193" spans="2:13" ht="14.25" customHeight="1" x14ac:dyDescent="0.3">
      <c r="B7193" s="8" t="s">
        <v>13</v>
      </c>
      <c r="C7193" s="8">
        <v>1185732</v>
      </c>
      <c r="D7193" s="16">
        <v>44220</v>
      </c>
      <c r="E7193" s="8" t="s">
        <v>14</v>
      </c>
      <c r="F7193" s="8" t="e" vm="42">
        <v>#VALUE!</v>
      </c>
      <c r="G7193" s="8" t="s">
        <v>64</v>
      </c>
      <c r="H7193" s="9" t="s">
        <v>16</v>
      </c>
      <c r="I7193" s="10">
        <v>3.3000000000000003</v>
      </c>
      <c r="J7193" s="11">
        <v>106</v>
      </c>
      <c r="K7193" s="11">
        <v>349.8</v>
      </c>
      <c r="L7193" s="12">
        <v>174.9</v>
      </c>
      <c r="M7193" s="8" t="s">
        <v>59</v>
      </c>
    </row>
    <row r="7194" spans="2:13" ht="14.25" customHeight="1" x14ac:dyDescent="0.3">
      <c r="B7194" s="8" t="s">
        <v>13</v>
      </c>
      <c r="C7194" s="8">
        <v>1185732</v>
      </c>
      <c r="D7194" s="16">
        <v>44220</v>
      </c>
      <c r="E7194" s="8" t="s">
        <v>14</v>
      </c>
      <c r="F7194" s="8" t="e" vm="42">
        <v>#VALUE!</v>
      </c>
      <c r="G7194" s="8" t="s">
        <v>64</v>
      </c>
      <c r="H7194" s="9" t="s">
        <v>18</v>
      </c>
      <c r="I7194" s="10">
        <v>3.4</v>
      </c>
      <c r="J7194" s="11">
        <v>68</v>
      </c>
      <c r="K7194" s="11">
        <v>231.2</v>
      </c>
      <c r="L7194" s="12">
        <v>108.66399999999999</v>
      </c>
      <c r="M7194" s="8" t="s">
        <v>59</v>
      </c>
    </row>
    <row r="7195" spans="2:13" ht="14.25" customHeight="1" x14ac:dyDescent="0.3">
      <c r="B7195" s="8" t="s">
        <v>13</v>
      </c>
      <c r="C7195" s="8">
        <v>1185732</v>
      </c>
      <c r="D7195" s="16">
        <v>44220</v>
      </c>
      <c r="E7195" s="8" t="s">
        <v>14</v>
      </c>
      <c r="F7195" s="8" t="e" vm="42">
        <v>#VALUE!</v>
      </c>
      <c r="G7195" s="8" t="s">
        <v>64</v>
      </c>
      <c r="H7195" s="9" t="s">
        <v>19</v>
      </c>
      <c r="I7195" s="10">
        <v>2.4</v>
      </c>
      <c r="J7195" s="11">
        <v>63</v>
      </c>
      <c r="K7195" s="11">
        <v>151.19999999999999</v>
      </c>
      <c r="L7195" s="12">
        <v>69.551999999999992</v>
      </c>
      <c r="M7195" s="8" t="s">
        <v>59</v>
      </c>
    </row>
    <row r="7196" spans="2:13" ht="14.25" customHeight="1" x14ac:dyDescent="0.3">
      <c r="B7196" s="8" t="s">
        <v>13</v>
      </c>
      <c r="C7196" s="8">
        <v>1185732</v>
      </c>
      <c r="D7196" s="16">
        <v>44220</v>
      </c>
      <c r="E7196" s="8" t="s">
        <v>14</v>
      </c>
      <c r="F7196" s="8" t="e" vm="42">
        <v>#VALUE!</v>
      </c>
      <c r="G7196" s="8" t="s">
        <v>64</v>
      </c>
      <c r="H7196" s="9" t="s">
        <v>20</v>
      </c>
      <c r="I7196" s="10">
        <v>2.8</v>
      </c>
      <c r="J7196" s="11">
        <v>20</v>
      </c>
      <c r="K7196" s="11">
        <v>56</v>
      </c>
      <c r="L7196" s="12">
        <v>28</v>
      </c>
      <c r="M7196" s="8" t="s">
        <v>59</v>
      </c>
    </row>
    <row r="7197" spans="2:13" ht="14.25" customHeight="1" x14ac:dyDescent="0.3">
      <c r="B7197" s="8" t="s">
        <v>13</v>
      </c>
      <c r="C7197" s="8">
        <v>1185732</v>
      </c>
      <c r="D7197" s="16">
        <v>44220</v>
      </c>
      <c r="E7197" s="8" t="s">
        <v>14</v>
      </c>
      <c r="F7197" s="8" t="e" vm="42">
        <v>#VALUE!</v>
      </c>
      <c r="G7197" s="8" t="s">
        <v>64</v>
      </c>
      <c r="H7197" s="9" t="s">
        <v>21</v>
      </c>
      <c r="I7197" s="10">
        <v>4.2</v>
      </c>
      <c r="J7197" s="11">
        <v>33</v>
      </c>
      <c r="K7197" s="11">
        <v>138.6</v>
      </c>
      <c r="L7197" s="12">
        <v>59.597999999999999</v>
      </c>
      <c r="M7197" s="8" t="s">
        <v>59</v>
      </c>
    </row>
    <row r="7198" spans="2:13" ht="14.25" customHeight="1" x14ac:dyDescent="0.3">
      <c r="B7198" s="8" t="s">
        <v>13</v>
      </c>
      <c r="C7198" s="8">
        <v>1185732</v>
      </c>
      <c r="D7198" s="16">
        <v>44220</v>
      </c>
      <c r="E7198" s="8" t="s">
        <v>14</v>
      </c>
      <c r="F7198" s="8" t="e" vm="42">
        <v>#VALUE!</v>
      </c>
      <c r="G7198" s="8" t="s">
        <v>64</v>
      </c>
      <c r="H7198" s="9" t="s">
        <v>22</v>
      </c>
      <c r="I7198" s="10">
        <v>3.3</v>
      </c>
      <c r="J7198" s="11">
        <v>59</v>
      </c>
      <c r="K7198" s="11">
        <v>194.7</v>
      </c>
      <c r="L7198" s="12">
        <v>77.88000000000001</v>
      </c>
      <c r="M7198" s="8" t="s">
        <v>59</v>
      </c>
    </row>
    <row r="7199" spans="2:13" ht="14.25" customHeight="1" x14ac:dyDescent="0.3">
      <c r="B7199" s="8" t="s">
        <v>13</v>
      </c>
      <c r="C7199" s="8">
        <v>1185732</v>
      </c>
      <c r="D7199" s="16">
        <v>44249</v>
      </c>
      <c r="E7199" s="8" t="s">
        <v>14</v>
      </c>
      <c r="F7199" s="8" t="e" vm="42">
        <v>#VALUE!</v>
      </c>
      <c r="G7199" s="8" t="s">
        <v>64</v>
      </c>
      <c r="H7199" s="9" t="s">
        <v>16</v>
      </c>
      <c r="I7199" s="10">
        <v>3.2</v>
      </c>
      <c r="J7199" s="11">
        <v>138</v>
      </c>
      <c r="K7199" s="11">
        <v>441.6</v>
      </c>
      <c r="L7199" s="12">
        <v>234.048</v>
      </c>
      <c r="M7199" s="8" t="s">
        <v>59</v>
      </c>
    </row>
    <row r="7200" spans="2:13" ht="14.25" customHeight="1" x14ac:dyDescent="0.3">
      <c r="B7200" s="8" t="s">
        <v>28</v>
      </c>
      <c r="C7200" s="8">
        <v>1185732</v>
      </c>
      <c r="D7200" s="16">
        <v>44249</v>
      </c>
      <c r="E7200" s="8" t="s">
        <v>14</v>
      </c>
      <c r="F7200" s="8" t="e" vm="42">
        <v>#VALUE!</v>
      </c>
      <c r="G7200" s="8" t="s">
        <v>64</v>
      </c>
      <c r="H7200" s="9" t="s">
        <v>18</v>
      </c>
      <c r="I7200" s="10">
        <v>3.4</v>
      </c>
      <c r="J7200" s="11">
        <v>38</v>
      </c>
      <c r="K7200" s="11">
        <v>129.19999999999999</v>
      </c>
      <c r="L7200" s="12">
        <v>59.431999999999995</v>
      </c>
      <c r="M7200" s="8" t="s">
        <v>59</v>
      </c>
    </row>
    <row r="7201" spans="2:13" ht="14.25" customHeight="1" x14ac:dyDescent="0.3">
      <c r="B7201" s="8" t="s">
        <v>28</v>
      </c>
      <c r="C7201" s="8">
        <v>1185732</v>
      </c>
      <c r="D7201" s="16">
        <v>44249</v>
      </c>
      <c r="E7201" s="8" t="s">
        <v>14</v>
      </c>
      <c r="F7201" s="8" t="e" vm="42">
        <v>#VALUE!</v>
      </c>
      <c r="G7201" s="8" t="s">
        <v>64</v>
      </c>
      <c r="H7201" s="9" t="s">
        <v>19</v>
      </c>
      <c r="I7201" s="10">
        <v>2.4</v>
      </c>
      <c r="J7201" s="11">
        <v>46</v>
      </c>
      <c r="K7201" s="11">
        <v>110.4</v>
      </c>
      <c r="L7201" s="12">
        <v>51.887999999999998</v>
      </c>
      <c r="M7201" s="8" t="s">
        <v>59</v>
      </c>
    </row>
    <row r="7202" spans="2:13" ht="14.25" customHeight="1" x14ac:dyDescent="0.3">
      <c r="B7202" s="8" t="s">
        <v>28</v>
      </c>
      <c r="C7202" s="8">
        <v>1185732</v>
      </c>
      <c r="D7202" s="16">
        <v>44249</v>
      </c>
      <c r="E7202" s="8" t="s">
        <v>14</v>
      </c>
      <c r="F7202" s="8" t="e" vm="43">
        <v>#VALUE!</v>
      </c>
      <c r="G7202" s="8" t="s">
        <v>77</v>
      </c>
      <c r="H7202" s="9" t="s">
        <v>20</v>
      </c>
      <c r="I7202" s="10">
        <v>2.8000000000000003</v>
      </c>
      <c r="J7202" s="11">
        <v>14</v>
      </c>
      <c r="K7202" s="11">
        <v>39.200000000000003</v>
      </c>
      <c r="L7202" s="12">
        <v>19.600000000000001</v>
      </c>
      <c r="M7202" s="8" t="s">
        <v>59</v>
      </c>
    </row>
    <row r="7203" spans="2:13" ht="14.25" customHeight="1" x14ac:dyDescent="0.3">
      <c r="B7203" s="8" t="s">
        <v>28</v>
      </c>
      <c r="C7203" s="8">
        <v>1185732</v>
      </c>
      <c r="D7203" s="16">
        <v>44249</v>
      </c>
      <c r="E7203" s="8" t="s">
        <v>14</v>
      </c>
      <c r="F7203" s="8" t="e" vm="43">
        <v>#VALUE!</v>
      </c>
      <c r="G7203" s="8" t="s">
        <v>77</v>
      </c>
      <c r="H7203" s="9" t="s">
        <v>21</v>
      </c>
      <c r="I7203" s="10">
        <v>4.0999999999999996</v>
      </c>
      <c r="J7203" s="11">
        <v>31</v>
      </c>
      <c r="K7203" s="11">
        <v>127.1</v>
      </c>
      <c r="L7203" s="12">
        <v>57.194999999999993</v>
      </c>
      <c r="M7203" s="8" t="s">
        <v>59</v>
      </c>
    </row>
    <row r="7204" spans="2:13" ht="14.25" customHeight="1" x14ac:dyDescent="0.3">
      <c r="B7204" s="8" t="s">
        <v>28</v>
      </c>
      <c r="C7204" s="8">
        <v>1185732</v>
      </c>
      <c r="D7204" s="16">
        <v>44249</v>
      </c>
      <c r="E7204" s="8" t="s">
        <v>14</v>
      </c>
      <c r="F7204" s="8" t="e" vm="43">
        <v>#VALUE!</v>
      </c>
      <c r="G7204" s="8" t="s">
        <v>77</v>
      </c>
      <c r="H7204" s="9" t="s">
        <v>22</v>
      </c>
      <c r="I7204" s="10">
        <v>3.4</v>
      </c>
      <c r="J7204" s="11">
        <v>63</v>
      </c>
      <c r="K7204" s="11">
        <v>214.2</v>
      </c>
      <c r="L7204" s="12">
        <v>92.105999999999995</v>
      </c>
      <c r="M7204" s="8" t="s">
        <v>59</v>
      </c>
    </row>
    <row r="7205" spans="2:13" ht="14.25" customHeight="1" x14ac:dyDescent="0.3">
      <c r="B7205" s="8" t="s">
        <v>28</v>
      </c>
      <c r="C7205" s="8">
        <v>1185732</v>
      </c>
      <c r="D7205" s="16">
        <v>44275</v>
      </c>
      <c r="E7205" s="8" t="s">
        <v>14</v>
      </c>
      <c r="F7205" s="8" t="e" vm="43">
        <v>#VALUE!</v>
      </c>
      <c r="G7205" s="8" t="s">
        <v>77</v>
      </c>
      <c r="H7205" s="9" t="s">
        <v>16</v>
      </c>
      <c r="I7205" s="10">
        <v>3.2</v>
      </c>
      <c r="J7205" s="11">
        <v>125</v>
      </c>
      <c r="K7205" s="11">
        <v>400</v>
      </c>
      <c r="L7205" s="12">
        <v>212</v>
      </c>
      <c r="M7205" s="8" t="s">
        <v>59</v>
      </c>
    </row>
    <row r="7206" spans="2:13" ht="14.25" customHeight="1" x14ac:dyDescent="0.3">
      <c r="B7206" s="8" t="s">
        <v>28</v>
      </c>
      <c r="C7206" s="8">
        <v>1185732</v>
      </c>
      <c r="D7206" s="16">
        <v>44275</v>
      </c>
      <c r="E7206" s="8" t="s">
        <v>14</v>
      </c>
      <c r="F7206" s="8" t="e" vm="43">
        <v>#VALUE!</v>
      </c>
      <c r="G7206" s="8" t="s">
        <v>77</v>
      </c>
      <c r="H7206" s="9" t="s">
        <v>18</v>
      </c>
      <c r="I7206" s="10">
        <v>3.4</v>
      </c>
      <c r="J7206" s="11">
        <v>39</v>
      </c>
      <c r="K7206" s="11">
        <v>132.6</v>
      </c>
      <c r="L7206" s="12">
        <v>62.321999999999989</v>
      </c>
      <c r="M7206" s="8" t="s">
        <v>59</v>
      </c>
    </row>
    <row r="7207" spans="2:13" ht="14.25" customHeight="1" x14ac:dyDescent="0.3">
      <c r="B7207" s="8" t="s">
        <v>28</v>
      </c>
      <c r="C7207" s="8">
        <v>1185732</v>
      </c>
      <c r="D7207" s="16">
        <v>44275</v>
      </c>
      <c r="E7207" s="8" t="s">
        <v>14</v>
      </c>
      <c r="F7207" s="8" t="e" vm="43">
        <v>#VALUE!</v>
      </c>
      <c r="G7207" s="8" t="s">
        <v>77</v>
      </c>
      <c r="H7207" s="9" t="s">
        <v>19</v>
      </c>
      <c r="I7207" s="10">
        <v>2.4</v>
      </c>
      <c r="J7207" s="11">
        <v>53</v>
      </c>
      <c r="K7207" s="11">
        <v>127.2</v>
      </c>
      <c r="L7207" s="12">
        <v>62.327999999999996</v>
      </c>
      <c r="M7207" s="8" t="s">
        <v>59</v>
      </c>
    </row>
    <row r="7208" spans="2:13" ht="14.25" customHeight="1" x14ac:dyDescent="0.3">
      <c r="B7208" s="8" t="s">
        <v>28</v>
      </c>
      <c r="C7208" s="8">
        <v>1185732</v>
      </c>
      <c r="D7208" s="16">
        <v>44275</v>
      </c>
      <c r="E7208" s="8" t="s">
        <v>14</v>
      </c>
      <c r="F7208" s="8" t="e" vm="43">
        <v>#VALUE!</v>
      </c>
      <c r="G7208" s="8" t="s">
        <v>77</v>
      </c>
      <c r="H7208" s="9" t="s">
        <v>20</v>
      </c>
      <c r="I7208" s="10">
        <v>2.9</v>
      </c>
      <c r="J7208" s="11">
        <v>7</v>
      </c>
      <c r="K7208" s="11">
        <v>20.3</v>
      </c>
      <c r="L7208" s="12">
        <v>9.3379999999999992</v>
      </c>
      <c r="M7208" s="8" t="s">
        <v>59</v>
      </c>
    </row>
    <row r="7209" spans="2:13" ht="14.25" customHeight="1" x14ac:dyDescent="0.3">
      <c r="B7209" s="8" t="s">
        <v>28</v>
      </c>
      <c r="C7209" s="8">
        <v>1185732</v>
      </c>
      <c r="D7209" s="16">
        <v>44275</v>
      </c>
      <c r="E7209" s="8" t="s">
        <v>14</v>
      </c>
      <c r="F7209" s="8" t="e" vm="43">
        <v>#VALUE!</v>
      </c>
      <c r="G7209" s="8" t="s">
        <v>77</v>
      </c>
      <c r="H7209" s="9" t="s">
        <v>21</v>
      </c>
      <c r="I7209" s="10">
        <v>4.3</v>
      </c>
      <c r="J7209" s="11">
        <v>22</v>
      </c>
      <c r="K7209" s="11">
        <v>94.6</v>
      </c>
      <c r="L7209" s="12">
        <v>40.677999999999997</v>
      </c>
      <c r="M7209" s="8" t="s">
        <v>59</v>
      </c>
    </row>
    <row r="7210" spans="2:13" ht="14.25" customHeight="1" x14ac:dyDescent="0.3">
      <c r="B7210" s="8" t="s">
        <v>28</v>
      </c>
      <c r="C7210" s="8">
        <v>1185732</v>
      </c>
      <c r="D7210" s="16">
        <v>44275</v>
      </c>
      <c r="E7210" s="8" t="s">
        <v>14</v>
      </c>
      <c r="F7210" s="8" t="e" vm="43">
        <v>#VALUE!</v>
      </c>
      <c r="G7210" s="8" t="s">
        <v>77</v>
      </c>
      <c r="H7210" s="9" t="s">
        <v>22</v>
      </c>
      <c r="I7210" s="10">
        <v>3.3</v>
      </c>
      <c r="J7210" s="11">
        <v>49</v>
      </c>
      <c r="K7210" s="11">
        <v>161.69999999999999</v>
      </c>
      <c r="L7210" s="12">
        <v>72.765000000000001</v>
      </c>
      <c r="M7210" s="8" t="s">
        <v>59</v>
      </c>
    </row>
    <row r="7211" spans="2:13" ht="14.25" customHeight="1" x14ac:dyDescent="0.3">
      <c r="B7211" s="8" t="s">
        <v>28</v>
      </c>
      <c r="C7211" s="8">
        <v>1185732</v>
      </c>
      <c r="D7211" s="16">
        <v>44307</v>
      </c>
      <c r="E7211" s="8" t="s">
        <v>14</v>
      </c>
      <c r="F7211" s="8" t="e" vm="43">
        <v>#VALUE!</v>
      </c>
      <c r="G7211" s="8" t="s">
        <v>77</v>
      </c>
      <c r="H7211" s="9" t="s">
        <v>16</v>
      </c>
      <c r="I7211" s="10">
        <v>3.3</v>
      </c>
      <c r="J7211" s="11">
        <v>128</v>
      </c>
      <c r="K7211" s="11">
        <v>422.4</v>
      </c>
      <c r="L7211" s="12">
        <v>215.42400000000004</v>
      </c>
      <c r="M7211" s="8" t="s">
        <v>59</v>
      </c>
    </row>
    <row r="7212" spans="2:13" ht="14.25" customHeight="1" x14ac:dyDescent="0.3">
      <c r="B7212" s="8" t="s">
        <v>28</v>
      </c>
      <c r="C7212" s="8">
        <v>1185732</v>
      </c>
      <c r="D7212" s="16">
        <v>44307</v>
      </c>
      <c r="E7212" s="8" t="s">
        <v>14</v>
      </c>
      <c r="F7212" s="8" t="e" vm="43">
        <v>#VALUE!</v>
      </c>
      <c r="G7212" s="8" t="s">
        <v>77</v>
      </c>
      <c r="H7212" s="9" t="s">
        <v>18</v>
      </c>
      <c r="I7212" s="10">
        <v>3.2</v>
      </c>
      <c r="J7212" s="11">
        <v>31</v>
      </c>
      <c r="K7212" s="11">
        <v>99.2</v>
      </c>
      <c r="L7212" s="12">
        <v>46.623999999999995</v>
      </c>
      <c r="M7212" s="8" t="s">
        <v>59</v>
      </c>
    </row>
    <row r="7213" spans="2:13" ht="14.25" customHeight="1" x14ac:dyDescent="0.3">
      <c r="B7213" s="8" t="s">
        <v>28</v>
      </c>
      <c r="C7213" s="8">
        <v>1185732</v>
      </c>
      <c r="D7213" s="16">
        <v>44307</v>
      </c>
      <c r="E7213" s="8" t="s">
        <v>14</v>
      </c>
      <c r="F7213" s="8" t="e" vm="43">
        <v>#VALUE!</v>
      </c>
      <c r="G7213" s="8" t="s">
        <v>77</v>
      </c>
      <c r="H7213" s="9" t="s">
        <v>19</v>
      </c>
      <c r="I7213" s="10">
        <v>2.4</v>
      </c>
      <c r="J7213" s="11">
        <v>33</v>
      </c>
      <c r="K7213" s="11">
        <v>79.2</v>
      </c>
      <c r="L7213" s="12">
        <v>38.808</v>
      </c>
      <c r="M7213" s="8" t="s">
        <v>59</v>
      </c>
    </row>
    <row r="7214" spans="2:13" ht="14.25" customHeight="1" x14ac:dyDescent="0.3">
      <c r="B7214" s="8" t="s">
        <v>28</v>
      </c>
      <c r="C7214" s="8">
        <v>1185732</v>
      </c>
      <c r="D7214" s="16">
        <v>44307</v>
      </c>
      <c r="E7214" s="8" t="s">
        <v>14</v>
      </c>
      <c r="F7214" s="8" t="e" vm="43">
        <v>#VALUE!</v>
      </c>
      <c r="G7214" s="8" t="s">
        <v>77</v>
      </c>
      <c r="H7214" s="9" t="s">
        <v>20</v>
      </c>
      <c r="I7214" s="10">
        <v>2.7</v>
      </c>
      <c r="J7214" s="11">
        <v>13</v>
      </c>
      <c r="K7214" s="11">
        <v>35.1</v>
      </c>
      <c r="L7214" s="12">
        <v>16.497</v>
      </c>
      <c r="M7214" s="8" t="s">
        <v>59</v>
      </c>
    </row>
    <row r="7215" spans="2:13" ht="14.25" customHeight="1" x14ac:dyDescent="0.3">
      <c r="B7215" s="8" t="s">
        <v>28</v>
      </c>
      <c r="C7215" s="8">
        <v>1185732</v>
      </c>
      <c r="D7215" s="16">
        <v>44307</v>
      </c>
      <c r="E7215" s="8" t="s">
        <v>14</v>
      </c>
      <c r="F7215" s="8" t="e" vm="43">
        <v>#VALUE!</v>
      </c>
      <c r="G7215" s="8" t="s">
        <v>77</v>
      </c>
      <c r="H7215" s="9" t="s">
        <v>21</v>
      </c>
      <c r="I7215" s="10">
        <v>4.0999999999999996</v>
      </c>
      <c r="J7215" s="11">
        <v>15</v>
      </c>
      <c r="K7215" s="11">
        <v>61.5</v>
      </c>
      <c r="L7215" s="12">
        <v>27.675000000000001</v>
      </c>
      <c r="M7215" s="8" t="s">
        <v>59</v>
      </c>
    </row>
    <row r="7216" spans="2:13" ht="14.25" customHeight="1" x14ac:dyDescent="0.3">
      <c r="B7216" s="8" t="s">
        <v>28</v>
      </c>
      <c r="C7216" s="8">
        <v>1185732</v>
      </c>
      <c r="D7216" s="16">
        <v>44307</v>
      </c>
      <c r="E7216" s="8" t="s">
        <v>14</v>
      </c>
      <c r="F7216" s="8" t="e" vm="43">
        <v>#VALUE!</v>
      </c>
      <c r="G7216" s="8" t="s">
        <v>77</v>
      </c>
      <c r="H7216" s="9" t="s">
        <v>22</v>
      </c>
      <c r="I7216" s="10">
        <v>3.2</v>
      </c>
      <c r="J7216" s="11">
        <v>52</v>
      </c>
      <c r="K7216" s="11">
        <v>166.4</v>
      </c>
      <c r="L7216" s="12">
        <v>73.215999999999994</v>
      </c>
      <c r="M7216" s="8" t="s">
        <v>59</v>
      </c>
    </row>
    <row r="7217" spans="2:13" ht="14.25" customHeight="1" x14ac:dyDescent="0.3">
      <c r="B7217" s="8" t="s">
        <v>28</v>
      </c>
      <c r="C7217" s="8">
        <v>1185732</v>
      </c>
      <c r="D7217" s="16">
        <v>44336</v>
      </c>
      <c r="E7217" s="8" t="s">
        <v>14</v>
      </c>
      <c r="F7217" s="8" t="e" vm="43">
        <v>#VALUE!</v>
      </c>
      <c r="G7217" s="8" t="s">
        <v>77</v>
      </c>
      <c r="H7217" s="9" t="s">
        <v>16</v>
      </c>
      <c r="I7217" s="10">
        <v>4.9000000000000004</v>
      </c>
      <c r="J7217" s="11">
        <v>118</v>
      </c>
      <c r="K7217" s="11">
        <v>578.20000000000005</v>
      </c>
      <c r="L7217" s="12">
        <v>300.66400000000004</v>
      </c>
      <c r="M7217" s="8" t="s">
        <v>59</v>
      </c>
    </row>
    <row r="7218" spans="2:13" ht="14.25" customHeight="1" x14ac:dyDescent="0.3">
      <c r="B7218" s="8" t="s">
        <v>28</v>
      </c>
      <c r="C7218" s="8">
        <v>1185732</v>
      </c>
      <c r="D7218" s="16">
        <v>44336</v>
      </c>
      <c r="E7218" s="8" t="s">
        <v>14</v>
      </c>
      <c r="F7218" s="8" t="e" vm="43">
        <v>#VALUE!</v>
      </c>
      <c r="G7218" s="8" t="s">
        <v>77</v>
      </c>
      <c r="H7218" s="9" t="s">
        <v>18</v>
      </c>
      <c r="I7218" s="10">
        <v>4.2</v>
      </c>
      <c r="J7218" s="11">
        <v>47</v>
      </c>
      <c r="K7218" s="11">
        <v>197.4</v>
      </c>
      <c r="L7218" s="12">
        <v>90.804000000000002</v>
      </c>
      <c r="M7218" s="8" t="s">
        <v>59</v>
      </c>
    </row>
    <row r="7219" spans="2:13" ht="14.25" customHeight="1" x14ac:dyDescent="0.3">
      <c r="B7219" s="8" t="s">
        <v>28</v>
      </c>
      <c r="C7219" s="8">
        <v>1185732</v>
      </c>
      <c r="D7219" s="16">
        <v>44336</v>
      </c>
      <c r="E7219" s="8" t="s">
        <v>14</v>
      </c>
      <c r="F7219" s="8" t="e" vm="43">
        <v>#VALUE!</v>
      </c>
      <c r="G7219" s="8" t="s">
        <v>77</v>
      </c>
      <c r="H7219" s="9" t="s">
        <v>19</v>
      </c>
      <c r="I7219" s="10">
        <v>3.6</v>
      </c>
      <c r="J7219" s="11">
        <v>38</v>
      </c>
      <c r="K7219" s="11">
        <v>136.80000000000001</v>
      </c>
      <c r="L7219" s="12">
        <v>65.664000000000001</v>
      </c>
      <c r="M7219" s="8" t="s">
        <v>59</v>
      </c>
    </row>
    <row r="7220" spans="2:13" ht="14.25" customHeight="1" x14ac:dyDescent="0.3">
      <c r="B7220" s="8" t="s">
        <v>28</v>
      </c>
      <c r="C7220" s="8">
        <v>1185732</v>
      </c>
      <c r="D7220" s="16">
        <v>44336</v>
      </c>
      <c r="E7220" s="8" t="s">
        <v>14</v>
      </c>
      <c r="F7220" s="8" t="e" vm="43">
        <v>#VALUE!</v>
      </c>
      <c r="G7220" s="8" t="s">
        <v>77</v>
      </c>
      <c r="H7220" s="9" t="s">
        <v>20</v>
      </c>
      <c r="I7220" s="10">
        <v>3.7</v>
      </c>
      <c r="J7220" s="11">
        <v>30</v>
      </c>
      <c r="K7220" s="11">
        <v>111</v>
      </c>
      <c r="L7220" s="12">
        <v>53.279999999999994</v>
      </c>
      <c r="M7220" s="8" t="s">
        <v>59</v>
      </c>
    </row>
    <row r="7221" spans="2:13" ht="14.25" customHeight="1" x14ac:dyDescent="0.3">
      <c r="B7221" s="8" t="s">
        <v>28</v>
      </c>
      <c r="C7221" s="8">
        <v>1185732</v>
      </c>
      <c r="D7221" s="16">
        <v>44336</v>
      </c>
      <c r="E7221" s="8" t="s">
        <v>14</v>
      </c>
      <c r="F7221" s="8" t="e" vm="43">
        <v>#VALUE!</v>
      </c>
      <c r="G7221" s="8" t="s">
        <v>77</v>
      </c>
      <c r="H7221" s="9" t="s">
        <v>21</v>
      </c>
      <c r="I7221" s="10">
        <v>4.9000000000000004</v>
      </c>
      <c r="J7221" s="11">
        <v>36</v>
      </c>
      <c r="K7221" s="11">
        <v>176.4</v>
      </c>
      <c r="L7221" s="12">
        <v>74.087999999999994</v>
      </c>
      <c r="M7221" s="8" t="s">
        <v>59</v>
      </c>
    </row>
    <row r="7222" spans="2:13" ht="14.25" customHeight="1" x14ac:dyDescent="0.3">
      <c r="B7222" s="8" t="s">
        <v>28</v>
      </c>
      <c r="C7222" s="8">
        <v>1185732</v>
      </c>
      <c r="D7222" s="16">
        <v>44336</v>
      </c>
      <c r="E7222" s="8" t="s">
        <v>14</v>
      </c>
      <c r="F7222" s="8" t="e" vm="43">
        <v>#VALUE!</v>
      </c>
      <c r="G7222" s="8" t="s">
        <v>77</v>
      </c>
      <c r="H7222" s="9" t="s">
        <v>22</v>
      </c>
      <c r="I7222" s="10">
        <v>5.2</v>
      </c>
      <c r="J7222" s="11">
        <v>63</v>
      </c>
      <c r="K7222" s="11">
        <v>327.60000000000002</v>
      </c>
      <c r="L7222" s="12">
        <v>134.31599999999997</v>
      </c>
      <c r="M7222" s="8" t="s">
        <v>59</v>
      </c>
    </row>
    <row r="7223" spans="2:13" ht="14.25" customHeight="1" x14ac:dyDescent="0.3">
      <c r="B7223" s="8" t="s">
        <v>28</v>
      </c>
      <c r="C7223" s="8">
        <v>1185732</v>
      </c>
      <c r="D7223" s="16">
        <v>44369</v>
      </c>
      <c r="E7223" s="8" t="s">
        <v>14</v>
      </c>
      <c r="F7223" s="8" t="e" vm="43">
        <v>#VALUE!</v>
      </c>
      <c r="G7223" s="8" t="s">
        <v>77</v>
      </c>
      <c r="H7223" s="9" t="s">
        <v>16</v>
      </c>
      <c r="I7223" s="10">
        <v>4.7</v>
      </c>
      <c r="J7223" s="11">
        <v>125</v>
      </c>
      <c r="K7223" s="11">
        <v>587.5</v>
      </c>
      <c r="L7223" s="12">
        <v>293.75</v>
      </c>
      <c r="M7223" s="8" t="s">
        <v>59</v>
      </c>
    </row>
    <row r="7224" spans="2:13" ht="14.25" customHeight="1" x14ac:dyDescent="0.3">
      <c r="B7224" s="8" t="s">
        <v>28</v>
      </c>
      <c r="C7224" s="8">
        <v>1185732</v>
      </c>
      <c r="D7224" s="16">
        <v>44369</v>
      </c>
      <c r="E7224" s="8" t="s">
        <v>14</v>
      </c>
      <c r="F7224" s="8" t="e" vm="43">
        <v>#VALUE!</v>
      </c>
      <c r="G7224" s="8" t="s">
        <v>77</v>
      </c>
      <c r="H7224" s="9" t="s">
        <v>18</v>
      </c>
      <c r="I7224" s="10">
        <v>4.0999999999999996</v>
      </c>
      <c r="J7224" s="11">
        <v>75</v>
      </c>
      <c r="K7224" s="11">
        <v>307.5</v>
      </c>
      <c r="L7224" s="12">
        <v>144.52500000000001</v>
      </c>
      <c r="M7224" s="8" t="s">
        <v>59</v>
      </c>
    </row>
    <row r="7225" spans="2:13" ht="14.25" customHeight="1" x14ac:dyDescent="0.3">
      <c r="B7225" s="8" t="s">
        <v>13</v>
      </c>
      <c r="C7225" s="8">
        <v>1185732</v>
      </c>
      <c r="D7225" s="16">
        <v>44369</v>
      </c>
      <c r="E7225" s="8" t="s">
        <v>14</v>
      </c>
      <c r="F7225" s="8" t="e" vm="43">
        <v>#VALUE!</v>
      </c>
      <c r="G7225" s="8" t="s">
        <v>77</v>
      </c>
      <c r="H7225" s="9" t="s">
        <v>19</v>
      </c>
      <c r="I7225" s="10">
        <v>3.7</v>
      </c>
      <c r="J7225" s="11">
        <v>47</v>
      </c>
      <c r="K7225" s="11">
        <v>173.9</v>
      </c>
      <c r="L7225" s="12">
        <v>86.95</v>
      </c>
      <c r="M7225" s="8" t="s">
        <v>59</v>
      </c>
    </row>
    <row r="7226" spans="2:13" ht="14.25" customHeight="1" x14ac:dyDescent="0.3">
      <c r="B7226" s="8" t="s">
        <v>13</v>
      </c>
      <c r="C7226" s="8">
        <v>1185732</v>
      </c>
      <c r="D7226" s="16">
        <v>44369</v>
      </c>
      <c r="E7226" s="8" t="s">
        <v>14</v>
      </c>
      <c r="F7226" s="8" t="e" vm="43">
        <v>#VALUE!</v>
      </c>
      <c r="G7226" s="8" t="s">
        <v>77</v>
      </c>
      <c r="H7226" s="9" t="s">
        <v>20</v>
      </c>
      <c r="I7226" s="10">
        <v>3.7</v>
      </c>
      <c r="J7226" s="11">
        <v>44</v>
      </c>
      <c r="K7226" s="11">
        <v>162.80000000000001</v>
      </c>
      <c r="L7226" s="12">
        <v>81.400000000000006</v>
      </c>
      <c r="M7226" s="8" t="s">
        <v>59</v>
      </c>
    </row>
    <row r="7227" spans="2:13" ht="14.25" customHeight="1" x14ac:dyDescent="0.3">
      <c r="B7227" s="8" t="s">
        <v>13</v>
      </c>
      <c r="C7227" s="8">
        <v>1185732</v>
      </c>
      <c r="D7227" s="16">
        <v>44369</v>
      </c>
      <c r="E7227" s="8" t="s">
        <v>14</v>
      </c>
      <c r="F7227" s="8" t="e" vm="43">
        <v>#VALUE!</v>
      </c>
      <c r="G7227" s="8" t="s">
        <v>77</v>
      </c>
      <c r="H7227" s="9" t="s">
        <v>21</v>
      </c>
      <c r="I7227" s="10">
        <v>4.9000000000000004</v>
      </c>
      <c r="J7227" s="11">
        <v>42</v>
      </c>
      <c r="K7227" s="11">
        <v>205.8</v>
      </c>
      <c r="L7227" s="12">
        <v>90.551999999999992</v>
      </c>
      <c r="M7227" s="8" t="s">
        <v>59</v>
      </c>
    </row>
    <row r="7228" spans="2:13" ht="14.25" customHeight="1" x14ac:dyDescent="0.3">
      <c r="B7228" s="8" t="s">
        <v>13</v>
      </c>
      <c r="C7228" s="8">
        <v>1185732</v>
      </c>
      <c r="D7228" s="16">
        <v>44369</v>
      </c>
      <c r="E7228" s="8" t="s">
        <v>14</v>
      </c>
      <c r="F7228" s="8" t="e" vm="43">
        <v>#VALUE!</v>
      </c>
      <c r="G7228" s="8" t="s">
        <v>77</v>
      </c>
      <c r="H7228" s="9" t="s">
        <v>22</v>
      </c>
      <c r="I7228" s="10">
        <v>5.3</v>
      </c>
      <c r="J7228" s="11">
        <v>84</v>
      </c>
      <c r="K7228" s="11">
        <v>445.2</v>
      </c>
      <c r="L7228" s="12">
        <v>200.33999999999997</v>
      </c>
      <c r="M7228" s="8" t="s">
        <v>59</v>
      </c>
    </row>
    <row r="7229" spans="2:13" ht="14.25" customHeight="1" x14ac:dyDescent="0.3">
      <c r="B7229" s="8" t="s">
        <v>13</v>
      </c>
      <c r="C7229" s="8">
        <v>1185732</v>
      </c>
      <c r="D7229" s="16">
        <v>44397</v>
      </c>
      <c r="E7229" s="8" t="s">
        <v>14</v>
      </c>
      <c r="F7229" s="8" t="e" vm="43">
        <v>#VALUE!</v>
      </c>
      <c r="G7229" s="8" t="s">
        <v>77</v>
      </c>
      <c r="H7229" s="9" t="s">
        <v>16</v>
      </c>
      <c r="I7229" s="10">
        <v>4.8999999999999995</v>
      </c>
      <c r="J7229" s="11">
        <v>131</v>
      </c>
      <c r="K7229" s="11">
        <v>641.9</v>
      </c>
      <c r="L7229" s="12">
        <v>333.78800000000001</v>
      </c>
      <c r="M7229" s="8" t="s">
        <v>59</v>
      </c>
    </row>
    <row r="7230" spans="2:13" ht="14.25" customHeight="1" x14ac:dyDescent="0.3">
      <c r="B7230" s="8" t="s">
        <v>25</v>
      </c>
      <c r="C7230" s="8">
        <v>1185732</v>
      </c>
      <c r="D7230" s="16">
        <v>44397</v>
      </c>
      <c r="E7230" s="8" t="s">
        <v>14</v>
      </c>
      <c r="F7230" s="8" t="e" vm="43">
        <v>#VALUE!</v>
      </c>
      <c r="G7230" s="8" t="s">
        <v>77</v>
      </c>
      <c r="H7230" s="9" t="s">
        <v>18</v>
      </c>
      <c r="I7230" s="10">
        <v>4.1999999999999993</v>
      </c>
      <c r="J7230" s="11">
        <v>72</v>
      </c>
      <c r="K7230" s="11">
        <v>302.39999999999998</v>
      </c>
      <c r="L7230" s="12">
        <v>145.15199999999999</v>
      </c>
      <c r="M7230" s="8" t="s">
        <v>59</v>
      </c>
    </row>
    <row r="7231" spans="2:13" ht="14.25" customHeight="1" x14ac:dyDescent="0.3">
      <c r="B7231" s="8" t="s">
        <v>25</v>
      </c>
      <c r="C7231" s="8">
        <v>1185732</v>
      </c>
      <c r="D7231" s="16">
        <v>44397</v>
      </c>
      <c r="E7231" s="8" t="s">
        <v>14</v>
      </c>
      <c r="F7231" s="8" t="e" vm="43">
        <v>#VALUE!</v>
      </c>
      <c r="G7231" s="8" t="s">
        <v>77</v>
      </c>
      <c r="H7231" s="9" t="s">
        <v>19</v>
      </c>
      <c r="I7231" s="10">
        <v>3.7</v>
      </c>
      <c r="J7231" s="11">
        <v>60</v>
      </c>
      <c r="K7231" s="11">
        <v>222</v>
      </c>
      <c r="L7231" s="12">
        <v>108.78</v>
      </c>
      <c r="M7231" s="8" t="s">
        <v>59</v>
      </c>
    </row>
    <row r="7232" spans="2:13" ht="14.25" customHeight="1" x14ac:dyDescent="0.3">
      <c r="B7232" s="8" t="s">
        <v>25</v>
      </c>
      <c r="C7232" s="8">
        <v>1185732</v>
      </c>
      <c r="D7232" s="16">
        <v>44397</v>
      </c>
      <c r="E7232" s="8" t="s">
        <v>14</v>
      </c>
      <c r="F7232" s="8" t="e" vm="43">
        <v>#VALUE!</v>
      </c>
      <c r="G7232" s="8" t="s">
        <v>77</v>
      </c>
      <c r="H7232" s="9" t="s">
        <v>20</v>
      </c>
      <c r="I7232" s="10">
        <v>3.6</v>
      </c>
      <c r="J7232" s="11">
        <v>45</v>
      </c>
      <c r="K7232" s="11">
        <v>162</v>
      </c>
      <c r="L7232" s="12">
        <v>76.14</v>
      </c>
      <c r="M7232" s="8" t="s">
        <v>59</v>
      </c>
    </row>
    <row r="7233" spans="2:13" ht="14.25" customHeight="1" x14ac:dyDescent="0.3">
      <c r="B7233" s="8" t="s">
        <v>25</v>
      </c>
      <c r="C7233" s="8">
        <v>1185732</v>
      </c>
      <c r="D7233" s="16">
        <v>44397</v>
      </c>
      <c r="E7233" s="8" t="s">
        <v>14</v>
      </c>
      <c r="F7233" s="8" t="e" vm="43">
        <v>#VALUE!</v>
      </c>
      <c r="G7233" s="8" t="s">
        <v>77</v>
      </c>
      <c r="H7233" s="9" t="s">
        <v>21</v>
      </c>
      <c r="I7233" s="10">
        <v>4.5999999999999996</v>
      </c>
      <c r="J7233" s="11">
        <v>51</v>
      </c>
      <c r="K7233" s="11">
        <v>234.6</v>
      </c>
      <c r="L7233" s="12">
        <v>105.56999999999998</v>
      </c>
      <c r="M7233" s="8" t="s">
        <v>59</v>
      </c>
    </row>
    <row r="7234" spans="2:13" ht="14.25" customHeight="1" x14ac:dyDescent="0.3">
      <c r="B7234" s="8" t="s">
        <v>25</v>
      </c>
      <c r="C7234" s="8">
        <v>1185732</v>
      </c>
      <c r="D7234" s="16">
        <v>44397</v>
      </c>
      <c r="E7234" s="8" t="s">
        <v>14</v>
      </c>
      <c r="F7234" s="8" t="e" vm="43">
        <v>#VALUE!</v>
      </c>
      <c r="G7234" s="8" t="s">
        <v>77</v>
      </c>
      <c r="H7234" s="9" t="s">
        <v>22</v>
      </c>
      <c r="I7234" s="10">
        <v>5.3999999999999995</v>
      </c>
      <c r="J7234" s="11">
        <v>102</v>
      </c>
      <c r="K7234" s="11">
        <v>550.79999999999995</v>
      </c>
      <c r="L7234" s="12">
        <v>231.33600000000001</v>
      </c>
      <c r="M7234" s="8" t="s">
        <v>59</v>
      </c>
    </row>
    <row r="7235" spans="2:13" ht="14.25" customHeight="1" x14ac:dyDescent="0.3">
      <c r="B7235" s="8" t="s">
        <v>25</v>
      </c>
      <c r="C7235" s="8">
        <v>1185732</v>
      </c>
      <c r="D7235" s="16">
        <v>44429</v>
      </c>
      <c r="E7235" s="8" t="s">
        <v>14</v>
      </c>
      <c r="F7235" s="8" t="e" vm="43">
        <v>#VALUE!</v>
      </c>
      <c r="G7235" s="8" t="s">
        <v>77</v>
      </c>
      <c r="H7235" s="9" t="s">
        <v>16</v>
      </c>
      <c r="I7235" s="10">
        <v>4.8</v>
      </c>
      <c r="J7235" s="11">
        <v>135</v>
      </c>
      <c r="K7235" s="11">
        <v>648</v>
      </c>
      <c r="L7235" s="12">
        <v>343.44</v>
      </c>
      <c r="M7235" s="8" t="s">
        <v>59</v>
      </c>
    </row>
    <row r="7236" spans="2:13" ht="14.25" customHeight="1" x14ac:dyDescent="0.3">
      <c r="B7236" s="8" t="s">
        <v>25</v>
      </c>
      <c r="C7236" s="8">
        <v>1185732</v>
      </c>
      <c r="D7236" s="16">
        <v>44429</v>
      </c>
      <c r="E7236" s="8" t="s">
        <v>14</v>
      </c>
      <c r="F7236" s="8" t="e" vm="43">
        <v>#VALUE!</v>
      </c>
      <c r="G7236" s="8" t="s">
        <v>77</v>
      </c>
      <c r="H7236" s="9" t="s">
        <v>18</v>
      </c>
      <c r="I7236" s="10">
        <v>4.1000000000000005</v>
      </c>
      <c r="J7236" s="11">
        <v>83</v>
      </c>
      <c r="K7236" s="11">
        <v>340.3</v>
      </c>
      <c r="L7236" s="12">
        <v>170.15</v>
      </c>
      <c r="M7236" s="8" t="s">
        <v>59</v>
      </c>
    </row>
    <row r="7237" spans="2:13" ht="14.25" customHeight="1" x14ac:dyDescent="0.3">
      <c r="B7237" s="8" t="s">
        <v>25</v>
      </c>
      <c r="C7237" s="8">
        <v>1185732</v>
      </c>
      <c r="D7237" s="16">
        <v>44429</v>
      </c>
      <c r="E7237" s="8" t="s">
        <v>14</v>
      </c>
      <c r="F7237" s="8" t="e" vm="43">
        <v>#VALUE!</v>
      </c>
      <c r="G7237" s="8" t="s">
        <v>77</v>
      </c>
      <c r="H7237" s="9" t="s">
        <v>19</v>
      </c>
      <c r="I7237" s="10">
        <v>3.9</v>
      </c>
      <c r="J7237" s="11">
        <v>60</v>
      </c>
      <c r="K7237" s="11">
        <v>234</v>
      </c>
      <c r="L7237" s="12">
        <v>117</v>
      </c>
      <c r="M7237" s="8" t="s">
        <v>59</v>
      </c>
    </row>
    <row r="7238" spans="2:13" ht="14.25" customHeight="1" x14ac:dyDescent="0.3">
      <c r="B7238" s="8" t="s">
        <v>25</v>
      </c>
      <c r="C7238" s="8">
        <v>1185732</v>
      </c>
      <c r="D7238" s="16">
        <v>44429</v>
      </c>
      <c r="E7238" s="8" t="s">
        <v>14</v>
      </c>
      <c r="F7238" s="8" t="e" vm="43">
        <v>#VALUE!</v>
      </c>
      <c r="G7238" s="8" t="s">
        <v>77</v>
      </c>
      <c r="H7238" s="9" t="s">
        <v>20</v>
      </c>
      <c r="I7238" s="10">
        <v>3.7</v>
      </c>
      <c r="J7238" s="11">
        <v>44</v>
      </c>
      <c r="K7238" s="11">
        <v>162.80000000000001</v>
      </c>
      <c r="L7238" s="12">
        <v>74.888000000000005</v>
      </c>
      <c r="M7238" s="8" t="s">
        <v>59</v>
      </c>
    </row>
    <row r="7239" spans="2:13" ht="14.25" customHeight="1" x14ac:dyDescent="0.3">
      <c r="B7239" s="8" t="s">
        <v>25</v>
      </c>
      <c r="C7239" s="8">
        <v>1185732</v>
      </c>
      <c r="D7239" s="16">
        <v>44429</v>
      </c>
      <c r="E7239" s="8" t="s">
        <v>14</v>
      </c>
      <c r="F7239" s="8" t="e" vm="43">
        <v>#VALUE!</v>
      </c>
      <c r="G7239" s="8" t="s">
        <v>77</v>
      </c>
      <c r="H7239" s="9" t="s">
        <v>21</v>
      </c>
      <c r="I7239" s="10">
        <v>4.7</v>
      </c>
      <c r="J7239" s="11">
        <v>38</v>
      </c>
      <c r="K7239" s="11">
        <v>178.6</v>
      </c>
      <c r="L7239" s="12">
        <v>80.36999999999999</v>
      </c>
      <c r="M7239" s="8" t="s">
        <v>59</v>
      </c>
    </row>
    <row r="7240" spans="2:13" ht="14.25" customHeight="1" x14ac:dyDescent="0.3">
      <c r="B7240" s="8" t="s">
        <v>25</v>
      </c>
      <c r="C7240" s="8">
        <v>1185732</v>
      </c>
      <c r="D7240" s="16">
        <v>44429</v>
      </c>
      <c r="E7240" s="8" t="s">
        <v>14</v>
      </c>
      <c r="F7240" s="8" t="e" vm="43">
        <v>#VALUE!</v>
      </c>
      <c r="G7240" s="8" t="s">
        <v>77</v>
      </c>
      <c r="H7240" s="9" t="s">
        <v>22</v>
      </c>
      <c r="I7240" s="10">
        <v>5.3</v>
      </c>
      <c r="J7240" s="11">
        <v>81</v>
      </c>
      <c r="K7240" s="11">
        <v>429.3</v>
      </c>
      <c r="L7240" s="12">
        <v>184.59899999999999</v>
      </c>
      <c r="M7240" s="8" t="s">
        <v>59</v>
      </c>
    </row>
    <row r="7241" spans="2:13" ht="14.25" customHeight="1" x14ac:dyDescent="0.3">
      <c r="B7241" s="8" t="s">
        <v>25</v>
      </c>
      <c r="C7241" s="8">
        <v>1185732</v>
      </c>
      <c r="D7241" s="16">
        <v>44459</v>
      </c>
      <c r="E7241" s="8" t="s">
        <v>14</v>
      </c>
      <c r="F7241" s="8" t="e" vm="43">
        <v>#VALUE!</v>
      </c>
      <c r="G7241" s="8" t="s">
        <v>77</v>
      </c>
      <c r="H7241" s="9" t="s">
        <v>16</v>
      </c>
      <c r="I7241" s="10">
        <v>4.9000000000000004</v>
      </c>
      <c r="J7241" s="11">
        <v>128</v>
      </c>
      <c r="K7241" s="11">
        <v>627.20000000000005</v>
      </c>
      <c r="L7241" s="12">
        <v>319.87200000000001</v>
      </c>
      <c r="M7241" s="8" t="s">
        <v>59</v>
      </c>
    </row>
    <row r="7242" spans="2:13" ht="14.25" customHeight="1" x14ac:dyDescent="0.3">
      <c r="B7242" s="8" t="s">
        <v>25</v>
      </c>
      <c r="C7242" s="8">
        <v>1185732</v>
      </c>
      <c r="D7242" s="16">
        <v>44459</v>
      </c>
      <c r="E7242" s="8" t="s">
        <v>14</v>
      </c>
      <c r="F7242" s="8" t="e" vm="43">
        <v>#VALUE!</v>
      </c>
      <c r="G7242" s="8" t="s">
        <v>77</v>
      </c>
      <c r="H7242" s="9" t="s">
        <v>18</v>
      </c>
      <c r="I7242" s="10">
        <v>4.3999999999999995</v>
      </c>
      <c r="J7242" s="11">
        <v>63</v>
      </c>
      <c r="K7242" s="11">
        <v>277.2</v>
      </c>
      <c r="L7242" s="12">
        <v>124.73999999999998</v>
      </c>
      <c r="M7242" s="8" t="s">
        <v>59</v>
      </c>
    </row>
    <row r="7243" spans="2:13" ht="14.25" customHeight="1" x14ac:dyDescent="0.3">
      <c r="B7243" s="8" t="s">
        <v>25</v>
      </c>
      <c r="C7243" s="8">
        <v>1185732</v>
      </c>
      <c r="D7243" s="16">
        <v>44459</v>
      </c>
      <c r="E7243" s="8" t="s">
        <v>14</v>
      </c>
      <c r="F7243" s="8" t="e" vm="43">
        <v>#VALUE!</v>
      </c>
      <c r="G7243" s="8" t="s">
        <v>77</v>
      </c>
      <c r="H7243" s="9" t="s">
        <v>19</v>
      </c>
      <c r="I7243" s="10">
        <v>3.8000000000000003</v>
      </c>
      <c r="J7243" s="11">
        <v>36</v>
      </c>
      <c r="K7243" s="11">
        <v>136.80000000000001</v>
      </c>
      <c r="L7243" s="12">
        <v>68.400000000000006</v>
      </c>
      <c r="M7243" s="8" t="s">
        <v>59</v>
      </c>
    </row>
    <row r="7244" spans="2:13" ht="14.25" customHeight="1" x14ac:dyDescent="0.3">
      <c r="B7244" s="8" t="s">
        <v>25</v>
      </c>
      <c r="C7244" s="8">
        <v>1185732</v>
      </c>
      <c r="D7244" s="16">
        <v>44459</v>
      </c>
      <c r="E7244" s="8" t="s">
        <v>14</v>
      </c>
      <c r="F7244" s="8" t="e" vm="43">
        <v>#VALUE!</v>
      </c>
      <c r="G7244" s="8" t="s">
        <v>77</v>
      </c>
      <c r="H7244" s="9" t="s">
        <v>20</v>
      </c>
      <c r="I7244" s="10">
        <v>3.6</v>
      </c>
      <c r="J7244" s="11">
        <v>25</v>
      </c>
      <c r="K7244" s="11">
        <v>90</v>
      </c>
      <c r="L7244" s="12">
        <v>40.499999999999993</v>
      </c>
      <c r="M7244" s="8" t="s">
        <v>59</v>
      </c>
    </row>
    <row r="7245" spans="2:13" ht="14.25" customHeight="1" x14ac:dyDescent="0.3">
      <c r="B7245" s="8" t="s">
        <v>25</v>
      </c>
      <c r="C7245" s="8">
        <v>1185732</v>
      </c>
      <c r="D7245" s="16">
        <v>44459</v>
      </c>
      <c r="E7245" s="8" t="s">
        <v>14</v>
      </c>
      <c r="F7245" s="8" t="e" vm="43">
        <v>#VALUE!</v>
      </c>
      <c r="G7245" s="8" t="s">
        <v>77</v>
      </c>
      <c r="H7245" s="9" t="s">
        <v>21</v>
      </c>
      <c r="I7245" s="10">
        <v>4.8</v>
      </c>
      <c r="J7245" s="11">
        <v>30</v>
      </c>
      <c r="K7245" s="11">
        <v>144</v>
      </c>
      <c r="L7245" s="12">
        <v>61.92</v>
      </c>
      <c r="M7245" s="8" t="s">
        <v>59</v>
      </c>
    </row>
    <row r="7246" spans="2:13" ht="14.25" customHeight="1" x14ac:dyDescent="0.3">
      <c r="B7246" s="8" t="s">
        <v>25</v>
      </c>
      <c r="C7246" s="8">
        <v>1185732</v>
      </c>
      <c r="D7246" s="16">
        <v>44459</v>
      </c>
      <c r="E7246" s="8" t="s">
        <v>14</v>
      </c>
      <c r="F7246" s="8" t="e" vm="43">
        <v>#VALUE!</v>
      </c>
      <c r="G7246" s="8" t="s">
        <v>77</v>
      </c>
      <c r="H7246" s="9" t="s">
        <v>22</v>
      </c>
      <c r="I7246" s="10">
        <v>5.4</v>
      </c>
      <c r="J7246" s="11">
        <v>50</v>
      </c>
      <c r="K7246" s="11">
        <v>270</v>
      </c>
      <c r="L7246" s="12">
        <v>108</v>
      </c>
      <c r="M7246" s="8" t="s">
        <v>59</v>
      </c>
    </row>
    <row r="7247" spans="2:13" ht="14.25" customHeight="1" x14ac:dyDescent="0.3">
      <c r="B7247" s="8" t="s">
        <v>25</v>
      </c>
      <c r="C7247" s="8">
        <v>1185732</v>
      </c>
      <c r="D7247" s="16">
        <v>44491</v>
      </c>
      <c r="E7247" s="8" t="s">
        <v>14</v>
      </c>
      <c r="F7247" s="8" t="e" vm="43">
        <v>#VALUE!</v>
      </c>
      <c r="G7247" s="8" t="s">
        <v>77</v>
      </c>
      <c r="H7247" s="9" t="s">
        <v>16</v>
      </c>
      <c r="I7247" s="10">
        <v>5.2</v>
      </c>
      <c r="J7247" s="11">
        <v>113</v>
      </c>
      <c r="K7247" s="11">
        <v>587.6</v>
      </c>
      <c r="L7247" s="12">
        <v>317.30400000000003</v>
      </c>
      <c r="M7247" s="8" t="s">
        <v>59</v>
      </c>
    </row>
    <row r="7248" spans="2:13" ht="14.25" customHeight="1" x14ac:dyDescent="0.3">
      <c r="B7248" s="8" t="s">
        <v>25</v>
      </c>
      <c r="C7248" s="8">
        <v>1185732</v>
      </c>
      <c r="D7248" s="16">
        <v>44491</v>
      </c>
      <c r="E7248" s="8" t="s">
        <v>14</v>
      </c>
      <c r="F7248" s="8" t="e" vm="43">
        <v>#VALUE!</v>
      </c>
      <c r="G7248" s="8" t="s">
        <v>77</v>
      </c>
      <c r="H7248" s="9" t="s">
        <v>18</v>
      </c>
      <c r="I7248" s="10">
        <v>4.8</v>
      </c>
      <c r="J7248" s="11">
        <v>58</v>
      </c>
      <c r="K7248" s="11">
        <v>278.39999999999998</v>
      </c>
      <c r="L7248" s="12">
        <v>128.06399999999999</v>
      </c>
      <c r="M7248" s="8" t="s">
        <v>59</v>
      </c>
    </row>
    <row r="7249" spans="2:13" ht="14.25" customHeight="1" x14ac:dyDescent="0.3">
      <c r="B7249" s="8" t="s">
        <v>25</v>
      </c>
      <c r="C7249" s="8">
        <v>1185732</v>
      </c>
      <c r="D7249" s="16">
        <v>44491</v>
      </c>
      <c r="E7249" s="8" t="s">
        <v>14</v>
      </c>
      <c r="F7249" s="8" t="e" vm="43">
        <v>#VALUE!</v>
      </c>
      <c r="G7249" s="8" t="s">
        <v>77</v>
      </c>
      <c r="H7249" s="9" t="s">
        <v>19</v>
      </c>
      <c r="I7249" s="10">
        <v>4.9000000000000004</v>
      </c>
      <c r="J7249" s="11">
        <v>25</v>
      </c>
      <c r="K7249" s="11">
        <v>122.5</v>
      </c>
      <c r="L7249" s="12">
        <v>56.35</v>
      </c>
      <c r="M7249" s="8" t="s">
        <v>59</v>
      </c>
    </row>
    <row r="7250" spans="2:13" ht="14.25" customHeight="1" x14ac:dyDescent="0.3">
      <c r="B7250" s="8" t="s">
        <v>13</v>
      </c>
      <c r="C7250" s="8">
        <v>1185732</v>
      </c>
      <c r="D7250" s="16">
        <v>44491</v>
      </c>
      <c r="E7250" s="8" t="s">
        <v>14</v>
      </c>
      <c r="F7250" s="8" t="e" vm="43">
        <v>#VALUE!</v>
      </c>
      <c r="G7250" s="8" t="s">
        <v>77</v>
      </c>
      <c r="H7250" s="9" t="s">
        <v>20</v>
      </c>
      <c r="I7250" s="10">
        <v>4.9000000000000004</v>
      </c>
      <c r="J7250" s="11">
        <v>21</v>
      </c>
      <c r="K7250" s="11">
        <v>102.9</v>
      </c>
      <c r="L7250" s="12">
        <v>51.45</v>
      </c>
      <c r="M7250" s="8" t="s">
        <v>59</v>
      </c>
    </row>
    <row r="7251" spans="2:13" ht="14.25" customHeight="1" x14ac:dyDescent="0.3">
      <c r="B7251" s="8" t="s">
        <v>13</v>
      </c>
      <c r="C7251" s="8">
        <v>1185732</v>
      </c>
      <c r="D7251" s="16">
        <v>44491</v>
      </c>
      <c r="E7251" s="8" t="s">
        <v>14</v>
      </c>
      <c r="F7251" s="8" t="e" vm="43">
        <v>#VALUE!</v>
      </c>
      <c r="G7251" s="8" t="s">
        <v>77</v>
      </c>
      <c r="H7251" s="9" t="s">
        <v>21</v>
      </c>
      <c r="I7251" s="10">
        <v>5.6</v>
      </c>
      <c r="J7251" s="11">
        <v>20</v>
      </c>
      <c r="K7251" s="11">
        <v>112</v>
      </c>
      <c r="L7251" s="12">
        <v>44.8</v>
      </c>
      <c r="M7251" s="8" t="s">
        <v>59</v>
      </c>
    </row>
    <row r="7252" spans="2:13" ht="14.25" customHeight="1" x14ac:dyDescent="0.3">
      <c r="B7252" s="8" t="s">
        <v>13</v>
      </c>
      <c r="C7252" s="8">
        <v>1185732</v>
      </c>
      <c r="D7252" s="16">
        <v>44491</v>
      </c>
      <c r="E7252" s="8" t="s">
        <v>14</v>
      </c>
      <c r="F7252" s="8" t="e" vm="43">
        <v>#VALUE!</v>
      </c>
      <c r="G7252" s="8" t="s">
        <v>77</v>
      </c>
      <c r="H7252" s="9" t="s">
        <v>22</v>
      </c>
      <c r="I7252" s="10">
        <v>6</v>
      </c>
      <c r="J7252" s="11">
        <v>52</v>
      </c>
      <c r="K7252" s="11">
        <v>312</v>
      </c>
      <c r="L7252" s="12">
        <v>124.8</v>
      </c>
      <c r="M7252" s="8" t="s">
        <v>59</v>
      </c>
    </row>
    <row r="7253" spans="2:13" ht="14.25" customHeight="1" x14ac:dyDescent="0.3">
      <c r="B7253" s="8" t="s">
        <v>13</v>
      </c>
      <c r="C7253" s="8">
        <v>1185732</v>
      </c>
      <c r="D7253" s="16">
        <v>44521</v>
      </c>
      <c r="E7253" s="8" t="s">
        <v>14</v>
      </c>
      <c r="F7253" s="8" t="e" vm="43">
        <v>#VALUE!</v>
      </c>
      <c r="G7253" s="8" t="s">
        <v>77</v>
      </c>
      <c r="H7253" s="9" t="s">
        <v>16</v>
      </c>
      <c r="I7253" s="10">
        <v>5.8</v>
      </c>
      <c r="J7253" s="11">
        <v>88</v>
      </c>
      <c r="K7253" s="11">
        <v>510.4</v>
      </c>
      <c r="L7253" s="12">
        <v>280.72000000000003</v>
      </c>
      <c r="M7253" s="8" t="s">
        <v>59</v>
      </c>
    </row>
    <row r="7254" spans="2:13" ht="14.25" customHeight="1" x14ac:dyDescent="0.3">
      <c r="B7254" s="8" t="s">
        <v>13</v>
      </c>
      <c r="C7254" s="8">
        <v>1185732</v>
      </c>
      <c r="D7254" s="16">
        <v>44521</v>
      </c>
      <c r="E7254" s="8" t="s">
        <v>14</v>
      </c>
      <c r="F7254" s="8" t="e" vm="43">
        <v>#VALUE!</v>
      </c>
      <c r="G7254" s="8" t="s">
        <v>77</v>
      </c>
      <c r="H7254" s="9" t="s">
        <v>18</v>
      </c>
      <c r="I7254" s="10">
        <v>4.5</v>
      </c>
      <c r="J7254" s="11">
        <v>51</v>
      </c>
      <c r="K7254" s="11">
        <v>229.5</v>
      </c>
      <c r="L7254" s="12">
        <v>107.86499999999998</v>
      </c>
      <c r="M7254" s="8" t="s">
        <v>59</v>
      </c>
    </row>
    <row r="7255" spans="2:13" ht="14.25" customHeight="1" x14ac:dyDescent="0.3">
      <c r="B7255" s="8" t="s">
        <v>13</v>
      </c>
      <c r="C7255" s="8">
        <v>1185732</v>
      </c>
      <c r="D7255" s="16">
        <v>44521</v>
      </c>
      <c r="E7255" s="8" t="s">
        <v>14</v>
      </c>
      <c r="F7255" s="8" t="e" vm="43">
        <v>#VALUE!</v>
      </c>
      <c r="G7255" s="8" t="s">
        <v>77</v>
      </c>
      <c r="H7255" s="9" t="s">
        <v>19</v>
      </c>
      <c r="I7255" s="10">
        <v>4.8999999999999995</v>
      </c>
      <c r="J7255" s="11">
        <v>48</v>
      </c>
      <c r="K7255" s="11">
        <v>235.2</v>
      </c>
      <c r="L7255" s="12">
        <v>117.6</v>
      </c>
      <c r="M7255" s="8" t="s">
        <v>59</v>
      </c>
    </row>
    <row r="7256" spans="2:13" ht="14.25" customHeight="1" x14ac:dyDescent="0.3">
      <c r="B7256" s="8" t="s">
        <v>13</v>
      </c>
      <c r="C7256" s="8">
        <v>1185732</v>
      </c>
      <c r="D7256" s="16">
        <v>44521</v>
      </c>
      <c r="E7256" s="8" t="s">
        <v>14</v>
      </c>
      <c r="F7256" s="8" t="e" vm="43">
        <v>#VALUE!</v>
      </c>
      <c r="G7256" s="8" t="s">
        <v>77</v>
      </c>
      <c r="H7256" s="9" t="s">
        <v>20</v>
      </c>
      <c r="I7256" s="10">
        <v>4.8000000000000007</v>
      </c>
      <c r="J7256" s="11">
        <v>41</v>
      </c>
      <c r="K7256" s="11">
        <v>196.8</v>
      </c>
      <c r="L7256" s="12">
        <v>90.527999999999992</v>
      </c>
      <c r="M7256" s="8" t="s">
        <v>59</v>
      </c>
    </row>
    <row r="7257" spans="2:13" ht="14.25" customHeight="1" x14ac:dyDescent="0.3">
      <c r="B7257" s="8" t="s">
        <v>13</v>
      </c>
      <c r="C7257" s="8">
        <v>1185732</v>
      </c>
      <c r="D7257" s="16">
        <v>44521</v>
      </c>
      <c r="E7257" s="8" t="s">
        <v>14</v>
      </c>
      <c r="F7257" s="8" t="e" vm="43">
        <v>#VALUE!</v>
      </c>
      <c r="G7257" s="8" t="s">
        <v>77</v>
      </c>
      <c r="H7257" s="9" t="s">
        <v>21</v>
      </c>
      <c r="I7257" s="10">
        <v>5.6</v>
      </c>
      <c r="J7257" s="11">
        <v>31</v>
      </c>
      <c r="K7257" s="11">
        <v>173.6</v>
      </c>
      <c r="L7257" s="12">
        <v>76.384</v>
      </c>
      <c r="M7257" s="8" t="s">
        <v>59</v>
      </c>
    </row>
    <row r="7258" spans="2:13" ht="14.25" customHeight="1" x14ac:dyDescent="0.3">
      <c r="B7258" s="8" t="s">
        <v>13</v>
      </c>
      <c r="C7258" s="8">
        <v>1185732</v>
      </c>
      <c r="D7258" s="16">
        <v>44521</v>
      </c>
      <c r="E7258" s="8" t="s">
        <v>14</v>
      </c>
      <c r="F7258" s="8" t="e" vm="43">
        <v>#VALUE!</v>
      </c>
      <c r="G7258" s="8" t="s">
        <v>77</v>
      </c>
      <c r="H7258" s="9" t="s">
        <v>22</v>
      </c>
      <c r="I7258" s="10">
        <v>6.2</v>
      </c>
      <c r="J7258" s="11">
        <v>63</v>
      </c>
      <c r="K7258" s="11">
        <v>390.6</v>
      </c>
      <c r="L7258" s="12">
        <v>167.958</v>
      </c>
      <c r="M7258" s="8" t="s">
        <v>59</v>
      </c>
    </row>
    <row r="7259" spans="2:13" ht="14.25" customHeight="1" x14ac:dyDescent="0.3">
      <c r="B7259" s="8" t="s">
        <v>13</v>
      </c>
      <c r="C7259" s="8">
        <v>1185732</v>
      </c>
      <c r="D7259" s="16">
        <v>44550</v>
      </c>
      <c r="E7259" s="8" t="s">
        <v>14</v>
      </c>
      <c r="F7259" s="8" t="e" vm="43">
        <v>#VALUE!</v>
      </c>
      <c r="G7259" s="8" t="s">
        <v>77</v>
      </c>
      <c r="H7259" s="9" t="s">
        <v>16</v>
      </c>
      <c r="I7259" s="10">
        <v>5.7</v>
      </c>
      <c r="J7259" s="11">
        <v>122</v>
      </c>
      <c r="K7259" s="11">
        <v>695.4</v>
      </c>
      <c r="L7259" s="12">
        <v>347.7</v>
      </c>
      <c r="M7259" s="8" t="s">
        <v>59</v>
      </c>
    </row>
    <row r="7260" spans="2:13" ht="14.25" customHeight="1" x14ac:dyDescent="0.3">
      <c r="B7260" s="8" t="s">
        <v>13</v>
      </c>
      <c r="C7260" s="8">
        <v>1185732</v>
      </c>
      <c r="D7260" s="16">
        <v>44550</v>
      </c>
      <c r="E7260" s="8" t="s">
        <v>14</v>
      </c>
      <c r="F7260" s="8" t="e" vm="43">
        <v>#VALUE!</v>
      </c>
      <c r="G7260" s="8" t="s">
        <v>77</v>
      </c>
      <c r="H7260" s="9" t="s">
        <v>18</v>
      </c>
      <c r="I7260" s="10">
        <v>4.5999999999999996</v>
      </c>
      <c r="J7260" s="11">
        <v>65</v>
      </c>
      <c r="K7260" s="11">
        <v>299</v>
      </c>
      <c r="L7260" s="12">
        <v>149.5</v>
      </c>
      <c r="M7260" s="8" t="s">
        <v>59</v>
      </c>
    </row>
    <row r="7261" spans="2:13" ht="14.25" customHeight="1" x14ac:dyDescent="0.3">
      <c r="B7261" s="8" t="s">
        <v>13</v>
      </c>
      <c r="C7261" s="8">
        <v>1185732</v>
      </c>
      <c r="D7261" s="16">
        <v>44550</v>
      </c>
      <c r="E7261" s="8" t="s">
        <v>14</v>
      </c>
      <c r="F7261" s="8" t="e" vm="43">
        <v>#VALUE!</v>
      </c>
      <c r="G7261" s="8" t="s">
        <v>77</v>
      </c>
      <c r="H7261" s="9" t="s">
        <v>19</v>
      </c>
      <c r="I7261" s="10">
        <v>4.5</v>
      </c>
      <c r="J7261" s="11">
        <v>65</v>
      </c>
      <c r="K7261" s="11">
        <v>292.5</v>
      </c>
      <c r="L7261" s="12">
        <v>137.47499999999999</v>
      </c>
      <c r="M7261" s="8" t="s">
        <v>59</v>
      </c>
    </row>
    <row r="7262" spans="2:13" ht="14.25" customHeight="1" x14ac:dyDescent="0.3">
      <c r="B7262" s="8" t="s">
        <v>13</v>
      </c>
      <c r="C7262" s="8">
        <v>1185732</v>
      </c>
      <c r="D7262" s="16">
        <v>44550</v>
      </c>
      <c r="E7262" s="8" t="s">
        <v>14</v>
      </c>
      <c r="F7262" s="8" t="e" vm="43">
        <v>#VALUE!</v>
      </c>
      <c r="G7262" s="8" t="s">
        <v>77</v>
      </c>
      <c r="H7262" s="9" t="s">
        <v>20</v>
      </c>
      <c r="I7262" s="10">
        <v>4.8999999999999995</v>
      </c>
      <c r="J7262" s="11">
        <v>44</v>
      </c>
      <c r="K7262" s="11">
        <v>215.6</v>
      </c>
      <c r="L7262" s="12">
        <v>101.33199999999999</v>
      </c>
      <c r="M7262" s="8" t="s">
        <v>59</v>
      </c>
    </row>
    <row r="7263" spans="2:13" ht="14.25" customHeight="1" x14ac:dyDescent="0.3">
      <c r="B7263" s="8" t="s">
        <v>13</v>
      </c>
      <c r="C7263" s="8">
        <v>1185732</v>
      </c>
      <c r="D7263" s="16">
        <v>44550</v>
      </c>
      <c r="E7263" s="8" t="s">
        <v>14</v>
      </c>
      <c r="F7263" s="8" t="e" vm="43">
        <v>#VALUE!</v>
      </c>
      <c r="G7263" s="8" t="s">
        <v>77</v>
      </c>
      <c r="H7263" s="9" t="s">
        <v>21</v>
      </c>
      <c r="I7263" s="10">
        <v>5.3999999999999995</v>
      </c>
      <c r="J7263" s="11">
        <v>51</v>
      </c>
      <c r="K7263" s="11">
        <v>275.39999999999998</v>
      </c>
      <c r="L7263" s="12">
        <v>112.91399999999999</v>
      </c>
      <c r="M7263" s="8" t="s">
        <v>59</v>
      </c>
    </row>
    <row r="7264" spans="2:13" ht="14.25" customHeight="1" x14ac:dyDescent="0.3">
      <c r="B7264" s="8" t="s">
        <v>13</v>
      </c>
      <c r="C7264" s="8">
        <v>1185732</v>
      </c>
      <c r="D7264" s="16">
        <v>44550</v>
      </c>
      <c r="E7264" s="8" t="s">
        <v>14</v>
      </c>
      <c r="F7264" s="8" t="e" vm="43">
        <v>#VALUE!</v>
      </c>
      <c r="G7264" s="8" t="s">
        <v>77</v>
      </c>
      <c r="H7264" s="9" t="s">
        <v>22</v>
      </c>
      <c r="I7264" s="10">
        <v>6.1</v>
      </c>
      <c r="J7264" s="11">
        <v>72</v>
      </c>
      <c r="K7264" s="11">
        <v>439.2</v>
      </c>
      <c r="L7264" s="12">
        <v>184.464</v>
      </c>
      <c r="M7264" s="8" t="s">
        <v>59</v>
      </c>
    </row>
    <row r="7265" spans="2:13" ht="14.25" customHeight="1" x14ac:dyDescent="0.3">
      <c r="B7265" s="8" t="s">
        <v>13</v>
      </c>
      <c r="C7265" s="8">
        <v>1185732</v>
      </c>
      <c r="D7265" s="16">
        <v>44213</v>
      </c>
      <c r="E7265" s="8" t="s">
        <v>14</v>
      </c>
      <c r="F7265" s="8" t="e" vm="43">
        <v>#VALUE!</v>
      </c>
      <c r="G7265" s="8" t="s">
        <v>77</v>
      </c>
      <c r="H7265" s="9" t="s">
        <v>16</v>
      </c>
      <c r="I7265" s="10">
        <v>3.6</v>
      </c>
      <c r="J7265" s="11">
        <v>137</v>
      </c>
      <c r="K7265" s="11">
        <v>493.2</v>
      </c>
      <c r="L7265" s="12">
        <v>221.93999999999997</v>
      </c>
      <c r="M7265" s="8" t="s">
        <v>59</v>
      </c>
    </row>
    <row r="7266" spans="2:13" ht="14.25" customHeight="1" x14ac:dyDescent="0.3">
      <c r="B7266" s="8" t="s">
        <v>13</v>
      </c>
      <c r="C7266" s="8">
        <v>1185732</v>
      </c>
      <c r="D7266" s="16">
        <v>44213</v>
      </c>
      <c r="E7266" s="8" t="s">
        <v>14</v>
      </c>
      <c r="F7266" s="8" t="e" vm="43">
        <v>#VALUE!</v>
      </c>
      <c r="G7266" s="8" t="s">
        <v>77</v>
      </c>
      <c r="H7266" s="9" t="s">
        <v>18</v>
      </c>
      <c r="I7266" s="10">
        <v>3.8000000000000003</v>
      </c>
      <c r="J7266" s="11">
        <v>81</v>
      </c>
      <c r="K7266" s="11">
        <v>307.8</v>
      </c>
      <c r="L7266" s="12">
        <v>153.9</v>
      </c>
      <c r="M7266" s="8" t="s">
        <v>59</v>
      </c>
    </row>
    <row r="7267" spans="2:13" ht="14.25" customHeight="1" x14ac:dyDescent="0.3">
      <c r="B7267" s="8" t="s">
        <v>13</v>
      </c>
      <c r="C7267" s="8">
        <v>1185732</v>
      </c>
      <c r="D7267" s="16">
        <v>44213</v>
      </c>
      <c r="E7267" s="8" t="s">
        <v>14</v>
      </c>
      <c r="F7267" s="8" t="e" vm="43">
        <v>#VALUE!</v>
      </c>
      <c r="G7267" s="8" t="s">
        <v>77</v>
      </c>
      <c r="H7267" s="9" t="s">
        <v>19</v>
      </c>
      <c r="I7267" s="10">
        <v>2.9</v>
      </c>
      <c r="J7267" s="11">
        <v>91</v>
      </c>
      <c r="K7267" s="11">
        <v>263.89999999999998</v>
      </c>
      <c r="L7267" s="12">
        <v>139.86700000000002</v>
      </c>
      <c r="M7267" s="8" t="s">
        <v>59</v>
      </c>
    </row>
    <row r="7268" spans="2:13" ht="14.25" customHeight="1" x14ac:dyDescent="0.3">
      <c r="B7268" s="8" t="s">
        <v>13</v>
      </c>
      <c r="C7268" s="8">
        <v>1185732</v>
      </c>
      <c r="D7268" s="16">
        <v>44213</v>
      </c>
      <c r="E7268" s="8" t="s">
        <v>14</v>
      </c>
      <c r="F7268" s="8" t="e" vm="43">
        <v>#VALUE!</v>
      </c>
      <c r="G7268" s="8" t="s">
        <v>77</v>
      </c>
      <c r="H7268" s="9" t="s">
        <v>20</v>
      </c>
      <c r="I7268" s="10">
        <v>3.2</v>
      </c>
      <c r="J7268" s="11">
        <v>47</v>
      </c>
      <c r="K7268" s="11">
        <v>150.4</v>
      </c>
      <c r="L7268" s="12">
        <v>82.72</v>
      </c>
      <c r="M7268" s="8" t="s">
        <v>59</v>
      </c>
    </row>
    <row r="7269" spans="2:13" ht="14.25" customHeight="1" x14ac:dyDescent="0.3">
      <c r="B7269" s="8" t="s">
        <v>13</v>
      </c>
      <c r="C7269" s="8">
        <v>1185732</v>
      </c>
      <c r="D7269" s="16">
        <v>44213</v>
      </c>
      <c r="E7269" s="8" t="s">
        <v>14</v>
      </c>
      <c r="F7269" s="8" t="e" vm="43">
        <v>#VALUE!</v>
      </c>
      <c r="G7269" s="8" t="s">
        <v>77</v>
      </c>
      <c r="H7269" s="9" t="s">
        <v>21</v>
      </c>
      <c r="I7269" s="10">
        <v>4.9000000000000004</v>
      </c>
      <c r="J7269" s="11">
        <v>59</v>
      </c>
      <c r="K7269" s="11">
        <v>289.10000000000002</v>
      </c>
      <c r="L7269" s="12">
        <v>121.422</v>
      </c>
      <c r="M7269" s="8" t="s">
        <v>59</v>
      </c>
    </row>
    <row r="7270" spans="2:13" ht="14.25" customHeight="1" x14ac:dyDescent="0.3">
      <c r="B7270" s="8" t="s">
        <v>13</v>
      </c>
      <c r="C7270" s="8">
        <v>1185732</v>
      </c>
      <c r="D7270" s="16">
        <v>44213</v>
      </c>
      <c r="E7270" s="8" t="s">
        <v>14</v>
      </c>
      <c r="F7270" s="8" t="e" vm="43">
        <v>#VALUE!</v>
      </c>
      <c r="G7270" s="8" t="s">
        <v>77</v>
      </c>
      <c r="H7270" s="9" t="s">
        <v>22</v>
      </c>
      <c r="I7270" s="10">
        <v>3.6</v>
      </c>
      <c r="J7270" s="11">
        <v>81</v>
      </c>
      <c r="K7270" s="11">
        <v>291.60000000000002</v>
      </c>
      <c r="L7270" s="12">
        <v>148.71600000000001</v>
      </c>
      <c r="M7270" s="8" t="s">
        <v>59</v>
      </c>
    </row>
    <row r="7271" spans="2:13" ht="14.25" customHeight="1" x14ac:dyDescent="0.3">
      <c r="B7271" s="8" t="s">
        <v>13</v>
      </c>
      <c r="C7271" s="8">
        <v>1185732</v>
      </c>
      <c r="D7271" s="16">
        <v>44242</v>
      </c>
      <c r="E7271" s="8" t="s">
        <v>14</v>
      </c>
      <c r="F7271" s="8" t="e" vm="43">
        <v>#VALUE!</v>
      </c>
      <c r="G7271" s="8" t="s">
        <v>77</v>
      </c>
      <c r="H7271" s="9" t="s">
        <v>16</v>
      </c>
      <c r="I7271" s="10">
        <v>3.9000000000000004</v>
      </c>
      <c r="J7271" s="11">
        <v>144</v>
      </c>
      <c r="K7271" s="11">
        <v>561.6</v>
      </c>
      <c r="L7271" s="12">
        <v>280.8</v>
      </c>
      <c r="M7271" s="8" t="s">
        <v>59</v>
      </c>
    </row>
    <row r="7272" spans="2:13" ht="14.25" customHeight="1" x14ac:dyDescent="0.3">
      <c r="B7272" s="8" t="s">
        <v>13</v>
      </c>
      <c r="C7272" s="8">
        <v>1185732</v>
      </c>
      <c r="D7272" s="16">
        <v>44242</v>
      </c>
      <c r="E7272" s="8" t="s">
        <v>14</v>
      </c>
      <c r="F7272" s="8" t="e" vm="43">
        <v>#VALUE!</v>
      </c>
      <c r="G7272" s="8" t="s">
        <v>77</v>
      </c>
      <c r="H7272" s="9" t="s">
        <v>18</v>
      </c>
      <c r="I7272" s="10">
        <v>3.6999999999999997</v>
      </c>
      <c r="J7272" s="11">
        <v>61</v>
      </c>
      <c r="K7272" s="11">
        <v>225.7</v>
      </c>
      <c r="L7272" s="12">
        <v>103.822</v>
      </c>
      <c r="M7272" s="8" t="s">
        <v>59</v>
      </c>
    </row>
    <row r="7273" spans="2:13" ht="14.25" customHeight="1" x14ac:dyDescent="0.3">
      <c r="B7273" s="8" t="s">
        <v>13</v>
      </c>
      <c r="C7273" s="8">
        <v>1185732</v>
      </c>
      <c r="D7273" s="16">
        <v>44242</v>
      </c>
      <c r="E7273" s="8" t="s">
        <v>14</v>
      </c>
      <c r="F7273" s="8" t="e" vm="43">
        <v>#VALUE!</v>
      </c>
      <c r="G7273" s="8" t="s">
        <v>77</v>
      </c>
      <c r="H7273" s="9" t="s">
        <v>19</v>
      </c>
      <c r="I7273" s="10">
        <v>2.7</v>
      </c>
      <c r="J7273" s="11">
        <v>69</v>
      </c>
      <c r="K7273" s="11">
        <v>186.3</v>
      </c>
      <c r="L7273" s="12">
        <v>95.013000000000005</v>
      </c>
      <c r="M7273" s="8" t="s">
        <v>59</v>
      </c>
    </row>
    <row r="7274" spans="2:13" ht="14.25" customHeight="1" x14ac:dyDescent="0.3">
      <c r="B7274" s="8" t="s">
        <v>13</v>
      </c>
      <c r="C7274" s="8">
        <v>1185732</v>
      </c>
      <c r="D7274" s="16">
        <v>44242</v>
      </c>
      <c r="E7274" s="8" t="s">
        <v>14</v>
      </c>
      <c r="F7274" s="8" t="e" vm="44">
        <v>#VALUE!</v>
      </c>
      <c r="G7274" s="8" t="s">
        <v>78</v>
      </c>
      <c r="H7274" s="9" t="s">
        <v>20</v>
      </c>
      <c r="I7274" s="10">
        <v>3.3</v>
      </c>
      <c r="J7274" s="11">
        <v>45</v>
      </c>
      <c r="K7274" s="11">
        <v>148.5</v>
      </c>
      <c r="L7274" s="12">
        <v>81.675000000000011</v>
      </c>
      <c r="M7274" s="8" t="s">
        <v>59</v>
      </c>
    </row>
    <row r="7275" spans="2:13" ht="14.25" customHeight="1" x14ac:dyDescent="0.3">
      <c r="B7275" s="8" t="s">
        <v>13</v>
      </c>
      <c r="C7275" s="8">
        <v>1185732</v>
      </c>
      <c r="D7275" s="16">
        <v>44242</v>
      </c>
      <c r="E7275" s="8" t="s">
        <v>14</v>
      </c>
      <c r="F7275" s="8" t="e" vm="44">
        <v>#VALUE!</v>
      </c>
      <c r="G7275" s="8" t="s">
        <v>78</v>
      </c>
      <c r="H7275" s="9" t="s">
        <v>21</v>
      </c>
      <c r="I7275" s="10">
        <v>4.5</v>
      </c>
      <c r="J7275" s="11">
        <v>65</v>
      </c>
      <c r="K7275" s="11">
        <v>292.5</v>
      </c>
      <c r="L7275" s="12">
        <v>119.925</v>
      </c>
      <c r="M7275" s="8" t="s">
        <v>59</v>
      </c>
    </row>
    <row r="7276" spans="2:13" ht="14.25" customHeight="1" x14ac:dyDescent="0.3">
      <c r="B7276" s="8" t="s">
        <v>13</v>
      </c>
      <c r="C7276" s="8">
        <v>1185732</v>
      </c>
      <c r="D7276" s="16">
        <v>44242</v>
      </c>
      <c r="E7276" s="8" t="s">
        <v>14</v>
      </c>
      <c r="F7276" s="8" t="e" vm="44">
        <v>#VALUE!</v>
      </c>
      <c r="G7276" s="8" t="s">
        <v>78</v>
      </c>
      <c r="H7276" s="9" t="s">
        <v>22</v>
      </c>
      <c r="I7276" s="10">
        <v>3.9</v>
      </c>
      <c r="J7276" s="11">
        <v>98</v>
      </c>
      <c r="K7276" s="11">
        <v>382.2</v>
      </c>
      <c r="L7276" s="12">
        <v>202.566</v>
      </c>
      <c r="M7276" s="8" t="s">
        <v>59</v>
      </c>
    </row>
    <row r="7277" spans="2:13" ht="14.25" customHeight="1" x14ac:dyDescent="0.3">
      <c r="B7277" s="8" t="s">
        <v>13</v>
      </c>
      <c r="C7277" s="8">
        <v>1185732</v>
      </c>
      <c r="D7277" s="16">
        <v>44268</v>
      </c>
      <c r="E7277" s="8" t="s">
        <v>14</v>
      </c>
      <c r="F7277" s="8" t="e" vm="44">
        <v>#VALUE!</v>
      </c>
      <c r="G7277" s="8" t="s">
        <v>78</v>
      </c>
      <c r="H7277" s="9" t="s">
        <v>16</v>
      </c>
      <c r="I7277" s="10">
        <v>3.5999999999999996</v>
      </c>
      <c r="J7277" s="11">
        <v>158</v>
      </c>
      <c r="K7277" s="11">
        <v>568.79999999999995</v>
      </c>
      <c r="L7277" s="12">
        <v>261.64800000000002</v>
      </c>
      <c r="M7277" s="8" t="s">
        <v>59</v>
      </c>
    </row>
    <row r="7278" spans="2:13" ht="14.25" customHeight="1" x14ac:dyDescent="0.3">
      <c r="B7278" s="8" t="s">
        <v>13</v>
      </c>
      <c r="C7278" s="8">
        <v>1185732</v>
      </c>
      <c r="D7278" s="16">
        <v>44268</v>
      </c>
      <c r="E7278" s="8" t="s">
        <v>14</v>
      </c>
      <c r="F7278" s="8" t="e" vm="44">
        <v>#VALUE!</v>
      </c>
      <c r="G7278" s="8" t="s">
        <v>78</v>
      </c>
      <c r="H7278" s="9" t="s">
        <v>18</v>
      </c>
      <c r="I7278" s="10">
        <v>3.9</v>
      </c>
      <c r="J7278" s="11">
        <v>68</v>
      </c>
      <c r="K7278" s="11">
        <v>265.2</v>
      </c>
      <c r="L7278" s="12">
        <v>119.33999999999999</v>
      </c>
      <c r="M7278" s="8" t="s">
        <v>59</v>
      </c>
    </row>
    <row r="7279" spans="2:13" ht="14.25" customHeight="1" x14ac:dyDescent="0.3">
      <c r="B7279" s="8" t="s">
        <v>13</v>
      </c>
      <c r="C7279" s="8">
        <v>1185732</v>
      </c>
      <c r="D7279" s="16">
        <v>44268</v>
      </c>
      <c r="E7279" s="8" t="s">
        <v>14</v>
      </c>
      <c r="F7279" s="8" t="e" vm="44">
        <v>#VALUE!</v>
      </c>
      <c r="G7279" s="8" t="s">
        <v>78</v>
      </c>
      <c r="H7279" s="9" t="s">
        <v>19</v>
      </c>
      <c r="I7279" s="10">
        <v>2.9</v>
      </c>
      <c r="J7279" s="11">
        <v>69</v>
      </c>
      <c r="K7279" s="11">
        <v>200.1</v>
      </c>
      <c r="L7279" s="12">
        <v>108.054</v>
      </c>
      <c r="M7279" s="8" t="s">
        <v>59</v>
      </c>
    </row>
    <row r="7280" spans="2:13" ht="14.25" customHeight="1" x14ac:dyDescent="0.3">
      <c r="B7280" s="8" t="s">
        <v>13</v>
      </c>
      <c r="C7280" s="8">
        <v>1185732</v>
      </c>
      <c r="D7280" s="16">
        <v>44268</v>
      </c>
      <c r="E7280" s="8" t="s">
        <v>14</v>
      </c>
      <c r="F7280" s="8" t="e" vm="44">
        <v>#VALUE!</v>
      </c>
      <c r="G7280" s="8" t="s">
        <v>78</v>
      </c>
      <c r="H7280" s="9" t="s">
        <v>20</v>
      </c>
      <c r="I7280" s="10">
        <v>3.2</v>
      </c>
      <c r="J7280" s="11">
        <v>31</v>
      </c>
      <c r="K7280" s="11">
        <v>99.2</v>
      </c>
      <c r="L7280" s="12">
        <v>52.576000000000001</v>
      </c>
      <c r="M7280" s="8" t="s">
        <v>59</v>
      </c>
    </row>
    <row r="7281" spans="2:13" ht="14.25" customHeight="1" x14ac:dyDescent="0.3">
      <c r="B7281" s="8" t="s">
        <v>13</v>
      </c>
      <c r="C7281" s="8">
        <v>1185732</v>
      </c>
      <c r="D7281" s="16">
        <v>44268</v>
      </c>
      <c r="E7281" s="8" t="s">
        <v>14</v>
      </c>
      <c r="F7281" s="8" t="e" vm="44">
        <v>#VALUE!</v>
      </c>
      <c r="G7281" s="8" t="s">
        <v>78</v>
      </c>
      <c r="H7281" s="9" t="s">
        <v>21</v>
      </c>
      <c r="I7281" s="10">
        <v>4.6000000000000005</v>
      </c>
      <c r="J7281" s="11">
        <v>49</v>
      </c>
      <c r="K7281" s="11">
        <v>225.4</v>
      </c>
      <c r="L7281" s="12">
        <v>92.414000000000001</v>
      </c>
      <c r="M7281" s="8" t="s">
        <v>59</v>
      </c>
    </row>
    <row r="7282" spans="2:13" ht="14.25" customHeight="1" x14ac:dyDescent="0.3">
      <c r="B7282" s="8" t="s">
        <v>13</v>
      </c>
      <c r="C7282" s="8">
        <v>1185732</v>
      </c>
      <c r="D7282" s="16">
        <v>44268</v>
      </c>
      <c r="E7282" s="8" t="s">
        <v>14</v>
      </c>
      <c r="F7282" s="8" t="e" vm="44">
        <v>#VALUE!</v>
      </c>
      <c r="G7282" s="8" t="s">
        <v>78</v>
      </c>
      <c r="H7282" s="9" t="s">
        <v>22</v>
      </c>
      <c r="I7282" s="10">
        <v>3.9000000000000004</v>
      </c>
      <c r="J7282" s="11">
        <v>72</v>
      </c>
      <c r="K7282" s="11">
        <v>280.8</v>
      </c>
      <c r="L7282" s="12">
        <v>140.4</v>
      </c>
      <c r="M7282" s="8" t="s">
        <v>59</v>
      </c>
    </row>
    <row r="7283" spans="2:13" ht="14.25" customHeight="1" x14ac:dyDescent="0.3">
      <c r="B7283" s="8" t="s">
        <v>13</v>
      </c>
      <c r="C7283" s="8">
        <v>1185732</v>
      </c>
      <c r="D7283" s="16">
        <v>44300</v>
      </c>
      <c r="E7283" s="8" t="s">
        <v>14</v>
      </c>
      <c r="F7283" s="8" t="e" vm="44">
        <v>#VALUE!</v>
      </c>
      <c r="G7283" s="8" t="s">
        <v>78</v>
      </c>
      <c r="H7283" s="9" t="s">
        <v>16</v>
      </c>
      <c r="I7283" s="10">
        <v>3.6</v>
      </c>
      <c r="J7283" s="11">
        <v>131</v>
      </c>
      <c r="K7283" s="11">
        <v>471.6</v>
      </c>
      <c r="L7283" s="12">
        <v>235.8</v>
      </c>
      <c r="M7283" s="8" t="s">
        <v>59</v>
      </c>
    </row>
    <row r="7284" spans="2:13" ht="14.25" customHeight="1" x14ac:dyDescent="0.3">
      <c r="B7284" s="8" t="s">
        <v>13</v>
      </c>
      <c r="C7284" s="8">
        <v>1185732</v>
      </c>
      <c r="D7284" s="16">
        <v>44300</v>
      </c>
      <c r="E7284" s="8" t="s">
        <v>14</v>
      </c>
      <c r="F7284" s="8" t="e" vm="44">
        <v>#VALUE!</v>
      </c>
      <c r="G7284" s="8" t="s">
        <v>78</v>
      </c>
      <c r="H7284" s="9" t="s">
        <v>18</v>
      </c>
      <c r="I7284" s="10">
        <v>3.8000000000000003</v>
      </c>
      <c r="J7284" s="11">
        <v>61</v>
      </c>
      <c r="K7284" s="11">
        <v>231.8</v>
      </c>
      <c r="L7284" s="12">
        <v>108.946</v>
      </c>
      <c r="M7284" s="8" t="s">
        <v>59</v>
      </c>
    </row>
    <row r="7285" spans="2:13" ht="14.25" customHeight="1" x14ac:dyDescent="0.3">
      <c r="B7285" s="8" t="s">
        <v>13</v>
      </c>
      <c r="C7285" s="8">
        <v>1185732</v>
      </c>
      <c r="D7285" s="16">
        <v>44300</v>
      </c>
      <c r="E7285" s="8" t="s">
        <v>14</v>
      </c>
      <c r="F7285" s="8" t="e" vm="44">
        <v>#VALUE!</v>
      </c>
      <c r="G7285" s="8" t="s">
        <v>78</v>
      </c>
      <c r="H7285" s="9" t="s">
        <v>19</v>
      </c>
      <c r="I7285" s="10">
        <v>2.7</v>
      </c>
      <c r="J7285" s="11">
        <v>59</v>
      </c>
      <c r="K7285" s="11">
        <v>159.30000000000001</v>
      </c>
      <c r="L7285" s="12">
        <v>87.615000000000009</v>
      </c>
      <c r="M7285" s="8" t="s">
        <v>59</v>
      </c>
    </row>
    <row r="7286" spans="2:13" ht="14.25" customHeight="1" x14ac:dyDescent="0.3">
      <c r="B7286" s="8" t="s">
        <v>13</v>
      </c>
      <c r="C7286" s="8">
        <v>1185732</v>
      </c>
      <c r="D7286" s="16">
        <v>44300</v>
      </c>
      <c r="E7286" s="8" t="s">
        <v>14</v>
      </c>
      <c r="F7286" s="8" t="e" vm="44">
        <v>#VALUE!</v>
      </c>
      <c r="G7286" s="8" t="s">
        <v>78</v>
      </c>
      <c r="H7286" s="9" t="s">
        <v>20</v>
      </c>
      <c r="I7286" s="10">
        <v>3.2</v>
      </c>
      <c r="J7286" s="11">
        <v>44</v>
      </c>
      <c r="K7286" s="11">
        <v>140.80000000000001</v>
      </c>
      <c r="L7286" s="12">
        <v>71.808000000000007</v>
      </c>
      <c r="M7286" s="8" t="s">
        <v>59</v>
      </c>
    </row>
    <row r="7287" spans="2:13" ht="14.25" customHeight="1" x14ac:dyDescent="0.3">
      <c r="B7287" s="8" t="s">
        <v>13</v>
      </c>
      <c r="C7287" s="8">
        <v>1185732</v>
      </c>
      <c r="D7287" s="16">
        <v>44300</v>
      </c>
      <c r="E7287" s="8" t="s">
        <v>14</v>
      </c>
      <c r="F7287" s="8" t="e" vm="44">
        <v>#VALUE!</v>
      </c>
      <c r="G7287" s="8" t="s">
        <v>78</v>
      </c>
      <c r="H7287" s="9" t="s">
        <v>21</v>
      </c>
      <c r="I7287" s="10">
        <v>4.7</v>
      </c>
      <c r="J7287" s="11">
        <v>45</v>
      </c>
      <c r="K7287" s="11">
        <v>211.5</v>
      </c>
      <c r="L7287" s="12">
        <v>95.174999999999983</v>
      </c>
      <c r="M7287" s="8" t="s">
        <v>59</v>
      </c>
    </row>
    <row r="7288" spans="2:13" ht="14.25" customHeight="1" x14ac:dyDescent="0.3">
      <c r="B7288" s="8" t="s">
        <v>13</v>
      </c>
      <c r="C7288" s="8">
        <v>1185732</v>
      </c>
      <c r="D7288" s="16">
        <v>44300</v>
      </c>
      <c r="E7288" s="8" t="s">
        <v>14</v>
      </c>
      <c r="F7288" s="8" t="e" vm="44">
        <v>#VALUE!</v>
      </c>
      <c r="G7288" s="8" t="s">
        <v>78</v>
      </c>
      <c r="H7288" s="9" t="s">
        <v>22</v>
      </c>
      <c r="I7288" s="10">
        <v>3.8</v>
      </c>
      <c r="J7288" s="11">
        <v>78</v>
      </c>
      <c r="K7288" s="11">
        <v>296.39999999999998</v>
      </c>
      <c r="L7288" s="12">
        <v>160.05600000000001</v>
      </c>
      <c r="M7288" s="8" t="s">
        <v>59</v>
      </c>
    </row>
    <row r="7289" spans="2:13" ht="14.25" customHeight="1" x14ac:dyDescent="0.3">
      <c r="B7289" s="8" t="s">
        <v>13</v>
      </c>
      <c r="C7289" s="8">
        <v>1185732</v>
      </c>
      <c r="D7289" s="16">
        <v>44329</v>
      </c>
      <c r="E7289" s="8" t="s">
        <v>14</v>
      </c>
      <c r="F7289" s="8" t="e" vm="44">
        <v>#VALUE!</v>
      </c>
      <c r="G7289" s="8" t="s">
        <v>78</v>
      </c>
      <c r="H7289" s="9" t="s">
        <v>16</v>
      </c>
      <c r="I7289" s="10">
        <v>5.0999999999999996</v>
      </c>
      <c r="J7289" s="11">
        <v>160</v>
      </c>
      <c r="K7289" s="11">
        <v>816</v>
      </c>
      <c r="L7289" s="12">
        <v>391.67999999999995</v>
      </c>
      <c r="M7289" s="8" t="s">
        <v>59</v>
      </c>
    </row>
    <row r="7290" spans="2:13" ht="14.25" customHeight="1" x14ac:dyDescent="0.3">
      <c r="B7290" s="8" t="s">
        <v>13</v>
      </c>
      <c r="C7290" s="8">
        <v>1185732</v>
      </c>
      <c r="D7290" s="16">
        <v>44329</v>
      </c>
      <c r="E7290" s="8" t="s">
        <v>14</v>
      </c>
      <c r="F7290" s="8" t="e" vm="44">
        <v>#VALUE!</v>
      </c>
      <c r="G7290" s="8" t="s">
        <v>78</v>
      </c>
      <c r="H7290" s="9" t="s">
        <v>18</v>
      </c>
      <c r="I7290" s="10">
        <v>4.7</v>
      </c>
      <c r="J7290" s="11">
        <v>69</v>
      </c>
      <c r="K7290" s="11">
        <v>324.3</v>
      </c>
      <c r="L7290" s="12">
        <v>145.935</v>
      </c>
      <c r="M7290" s="8" t="s">
        <v>59</v>
      </c>
    </row>
    <row r="7291" spans="2:13" ht="14.25" customHeight="1" x14ac:dyDescent="0.3">
      <c r="B7291" s="8" t="s">
        <v>13</v>
      </c>
      <c r="C7291" s="8">
        <v>1185732</v>
      </c>
      <c r="D7291" s="16">
        <v>44329</v>
      </c>
      <c r="E7291" s="8" t="s">
        <v>14</v>
      </c>
      <c r="F7291" s="8" t="e" vm="44">
        <v>#VALUE!</v>
      </c>
      <c r="G7291" s="8" t="s">
        <v>78</v>
      </c>
      <c r="H7291" s="9" t="s">
        <v>19</v>
      </c>
      <c r="I7291" s="10">
        <v>4.1000000000000005</v>
      </c>
      <c r="J7291" s="11">
        <v>81</v>
      </c>
      <c r="K7291" s="11">
        <v>332.1</v>
      </c>
      <c r="L7291" s="12">
        <v>172.69200000000001</v>
      </c>
      <c r="M7291" s="8" t="s">
        <v>59</v>
      </c>
    </row>
    <row r="7292" spans="2:13" ht="14.25" customHeight="1" x14ac:dyDescent="0.3">
      <c r="B7292" s="8" t="s">
        <v>13</v>
      </c>
      <c r="C7292" s="8">
        <v>1185732</v>
      </c>
      <c r="D7292" s="16">
        <v>44329</v>
      </c>
      <c r="E7292" s="8" t="s">
        <v>14</v>
      </c>
      <c r="F7292" s="8" t="e" vm="44">
        <v>#VALUE!</v>
      </c>
      <c r="G7292" s="8" t="s">
        <v>78</v>
      </c>
      <c r="H7292" s="9" t="s">
        <v>20</v>
      </c>
      <c r="I7292" s="10">
        <v>4.0999999999999996</v>
      </c>
      <c r="J7292" s="11">
        <v>65</v>
      </c>
      <c r="K7292" s="11">
        <v>266.5</v>
      </c>
      <c r="L7292" s="12">
        <v>138.57999999999998</v>
      </c>
      <c r="M7292" s="8" t="s">
        <v>59</v>
      </c>
    </row>
    <row r="7293" spans="2:13" ht="14.25" customHeight="1" x14ac:dyDescent="0.3">
      <c r="B7293" s="8" t="s">
        <v>13</v>
      </c>
      <c r="C7293" s="8">
        <v>1185732</v>
      </c>
      <c r="D7293" s="16">
        <v>44329</v>
      </c>
      <c r="E7293" s="8" t="s">
        <v>14</v>
      </c>
      <c r="F7293" s="8" t="e" vm="44">
        <v>#VALUE!</v>
      </c>
      <c r="G7293" s="8" t="s">
        <v>78</v>
      </c>
      <c r="H7293" s="9" t="s">
        <v>21</v>
      </c>
      <c r="I7293" s="10">
        <v>5</v>
      </c>
      <c r="J7293" s="11">
        <v>74</v>
      </c>
      <c r="K7293" s="11">
        <v>370</v>
      </c>
      <c r="L7293" s="12">
        <v>155.4</v>
      </c>
      <c r="M7293" s="8" t="s">
        <v>59</v>
      </c>
    </row>
    <row r="7294" spans="2:13" ht="14.25" customHeight="1" x14ac:dyDescent="0.3">
      <c r="B7294" s="8" t="s">
        <v>13</v>
      </c>
      <c r="C7294" s="8">
        <v>1185732</v>
      </c>
      <c r="D7294" s="16">
        <v>44329</v>
      </c>
      <c r="E7294" s="8" t="s">
        <v>14</v>
      </c>
      <c r="F7294" s="8" t="e" vm="44">
        <v>#VALUE!</v>
      </c>
      <c r="G7294" s="8" t="s">
        <v>78</v>
      </c>
      <c r="H7294" s="9" t="s">
        <v>22</v>
      </c>
      <c r="I7294" s="10">
        <v>5.4</v>
      </c>
      <c r="J7294" s="11">
        <v>104</v>
      </c>
      <c r="K7294" s="11">
        <v>561.6</v>
      </c>
      <c r="L7294" s="12">
        <v>308.88</v>
      </c>
      <c r="M7294" s="8" t="s">
        <v>59</v>
      </c>
    </row>
    <row r="7295" spans="2:13" ht="14.25" customHeight="1" x14ac:dyDescent="0.3">
      <c r="B7295" s="8" t="s">
        <v>13</v>
      </c>
      <c r="C7295" s="8">
        <v>1185732</v>
      </c>
      <c r="D7295" s="16">
        <v>44362</v>
      </c>
      <c r="E7295" s="8" t="s">
        <v>14</v>
      </c>
      <c r="F7295" s="8" t="e" vm="44">
        <v>#VALUE!</v>
      </c>
      <c r="G7295" s="8" t="s">
        <v>78</v>
      </c>
      <c r="H7295" s="9" t="s">
        <v>16</v>
      </c>
      <c r="I7295" s="10">
        <v>5.0999999999999996</v>
      </c>
      <c r="J7295" s="11">
        <v>189</v>
      </c>
      <c r="K7295" s="11">
        <v>963.9</v>
      </c>
      <c r="L7295" s="12">
        <v>443.39399999999995</v>
      </c>
      <c r="M7295" s="8" t="s">
        <v>59</v>
      </c>
    </row>
    <row r="7296" spans="2:13" ht="14.25" customHeight="1" x14ac:dyDescent="0.3">
      <c r="B7296" s="8" t="s">
        <v>13</v>
      </c>
      <c r="C7296" s="8">
        <v>1185732</v>
      </c>
      <c r="D7296" s="16">
        <v>44362</v>
      </c>
      <c r="E7296" s="8" t="s">
        <v>14</v>
      </c>
      <c r="F7296" s="8" t="e" vm="44">
        <v>#VALUE!</v>
      </c>
      <c r="G7296" s="8" t="s">
        <v>78</v>
      </c>
      <c r="H7296" s="9" t="s">
        <v>18</v>
      </c>
      <c r="I7296" s="10">
        <v>4.8</v>
      </c>
      <c r="J7296" s="11">
        <v>120</v>
      </c>
      <c r="K7296" s="11">
        <v>576</v>
      </c>
      <c r="L7296" s="12">
        <v>259.19999999999993</v>
      </c>
      <c r="M7296" s="8" t="s">
        <v>59</v>
      </c>
    </row>
    <row r="7297" spans="2:13" ht="14.25" customHeight="1" x14ac:dyDescent="0.3">
      <c r="B7297" s="8" t="s">
        <v>13</v>
      </c>
      <c r="C7297" s="8">
        <v>1185732</v>
      </c>
      <c r="D7297" s="16">
        <v>44362</v>
      </c>
      <c r="E7297" s="8" t="s">
        <v>14</v>
      </c>
      <c r="F7297" s="8" t="e" vm="44">
        <v>#VALUE!</v>
      </c>
      <c r="G7297" s="8" t="s">
        <v>78</v>
      </c>
      <c r="H7297" s="9" t="s">
        <v>19</v>
      </c>
      <c r="I7297" s="10">
        <v>4.3</v>
      </c>
      <c r="J7297" s="11">
        <v>85</v>
      </c>
      <c r="K7297" s="11">
        <v>365.5</v>
      </c>
      <c r="L7297" s="12">
        <v>193.715</v>
      </c>
      <c r="M7297" s="8" t="s">
        <v>59</v>
      </c>
    </row>
    <row r="7298" spans="2:13" ht="14.25" customHeight="1" x14ac:dyDescent="0.3">
      <c r="B7298" s="8" t="s">
        <v>13</v>
      </c>
      <c r="C7298" s="8">
        <v>1185732</v>
      </c>
      <c r="D7298" s="16">
        <v>44362</v>
      </c>
      <c r="E7298" s="8" t="s">
        <v>14</v>
      </c>
      <c r="F7298" s="8" t="e" vm="44">
        <v>#VALUE!</v>
      </c>
      <c r="G7298" s="8" t="s">
        <v>78</v>
      </c>
      <c r="H7298" s="9" t="s">
        <v>20</v>
      </c>
      <c r="I7298" s="10">
        <v>4.0999999999999996</v>
      </c>
      <c r="J7298" s="11">
        <v>75</v>
      </c>
      <c r="K7298" s="11">
        <v>307.5</v>
      </c>
      <c r="L7298" s="12">
        <v>169.12500000000003</v>
      </c>
      <c r="M7298" s="8" t="s">
        <v>59</v>
      </c>
    </row>
    <row r="7299" spans="2:13" ht="14.25" customHeight="1" x14ac:dyDescent="0.3">
      <c r="B7299" s="8" t="s">
        <v>13</v>
      </c>
      <c r="C7299" s="8">
        <v>1185732</v>
      </c>
      <c r="D7299" s="16">
        <v>44362</v>
      </c>
      <c r="E7299" s="8" t="s">
        <v>14</v>
      </c>
      <c r="F7299" s="8" t="e" vm="44">
        <v>#VALUE!</v>
      </c>
      <c r="G7299" s="8" t="s">
        <v>78</v>
      </c>
      <c r="H7299" s="9" t="s">
        <v>21</v>
      </c>
      <c r="I7299" s="10">
        <v>5</v>
      </c>
      <c r="J7299" s="11">
        <v>75</v>
      </c>
      <c r="K7299" s="11">
        <v>375</v>
      </c>
      <c r="L7299" s="12">
        <v>150</v>
      </c>
      <c r="M7299" s="8" t="s">
        <v>59</v>
      </c>
    </row>
    <row r="7300" spans="2:13" ht="14.25" customHeight="1" x14ac:dyDescent="0.3">
      <c r="B7300" s="8" t="s">
        <v>13</v>
      </c>
      <c r="C7300" s="8">
        <v>1185732</v>
      </c>
      <c r="D7300" s="16">
        <v>44362</v>
      </c>
      <c r="E7300" s="8" t="s">
        <v>14</v>
      </c>
      <c r="F7300" s="8" t="e" vm="44">
        <v>#VALUE!</v>
      </c>
      <c r="G7300" s="8" t="s">
        <v>78</v>
      </c>
      <c r="H7300" s="9" t="s">
        <v>22</v>
      </c>
      <c r="I7300" s="10">
        <v>5.6</v>
      </c>
      <c r="J7300" s="11">
        <v>135</v>
      </c>
      <c r="K7300" s="11">
        <v>756</v>
      </c>
      <c r="L7300" s="12">
        <v>400.68</v>
      </c>
      <c r="M7300" s="8" t="s">
        <v>59</v>
      </c>
    </row>
    <row r="7301" spans="2:13" ht="14.25" customHeight="1" x14ac:dyDescent="0.3">
      <c r="B7301" s="8" t="s">
        <v>13</v>
      </c>
      <c r="C7301" s="8">
        <v>1185732</v>
      </c>
      <c r="D7301" s="16">
        <v>44390</v>
      </c>
      <c r="E7301" s="8" t="s">
        <v>14</v>
      </c>
      <c r="F7301" s="8" t="e" vm="44">
        <v>#VALUE!</v>
      </c>
      <c r="G7301" s="8" t="s">
        <v>78</v>
      </c>
      <c r="H7301" s="9" t="s">
        <v>16</v>
      </c>
      <c r="I7301" s="10">
        <v>5.3</v>
      </c>
      <c r="J7301" s="11">
        <v>182</v>
      </c>
      <c r="K7301" s="11">
        <v>964.6</v>
      </c>
      <c r="L7301" s="12">
        <v>482.3</v>
      </c>
      <c r="M7301" s="8" t="s">
        <v>59</v>
      </c>
    </row>
    <row r="7302" spans="2:13" ht="14.25" customHeight="1" x14ac:dyDescent="0.3">
      <c r="B7302" s="8" t="s">
        <v>13</v>
      </c>
      <c r="C7302" s="8">
        <v>1185732</v>
      </c>
      <c r="D7302" s="16">
        <v>44390</v>
      </c>
      <c r="E7302" s="8" t="s">
        <v>14</v>
      </c>
      <c r="F7302" s="8" t="e" vm="44">
        <v>#VALUE!</v>
      </c>
      <c r="G7302" s="8" t="s">
        <v>78</v>
      </c>
      <c r="H7302" s="9" t="s">
        <v>18</v>
      </c>
      <c r="I7302" s="10">
        <v>4.6999999999999993</v>
      </c>
      <c r="J7302" s="11">
        <v>119</v>
      </c>
      <c r="K7302" s="11">
        <v>559.29999999999995</v>
      </c>
      <c r="L7302" s="12">
        <v>251.685</v>
      </c>
      <c r="M7302" s="8" t="s">
        <v>59</v>
      </c>
    </row>
    <row r="7303" spans="2:13" ht="14.25" customHeight="1" x14ac:dyDescent="0.3">
      <c r="B7303" s="8" t="s">
        <v>13</v>
      </c>
      <c r="C7303" s="8">
        <v>1185732</v>
      </c>
      <c r="D7303" s="16">
        <v>44390</v>
      </c>
      <c r="E7303" s="8" t="s">
        <v>14</v>
      </c>
      <c r="F7303" s="8" t="e" vm="44">
        <v>#VALUE!</v>
      </c>
      <c r="G7303" s="8" t="s">
        <v>78</v>
      </c>
      <c r="H7303" s="9" t="s">
        <v>19</v>
      </c>
      <c r="I7303" s="10">
        <v>4.0999999999999996</v>
      </c>
      <c r="J7303" s="11">
        <v>102</v>
      </c>
      <c r="K7303" s="11">
        <v>418.2</v>
      </c>
      <c r="L7303" s="12">
        <v>225.82800000000003</v>
      </c>
      <c r="M7303" s="8" t="s">
        <v>59</v>
      </c>
    </row>
    <row r="7304" spans="2:13" ht="14.25" customHeight="1" x14ac:dyDescent="0.3">
      <c r="B7304" s="8" t="s">
        <v>13</v>
      </c>
      <c r="C7304" s="8">
        <v>1185732</v>
      </c>
      <c r="D7304" s="16">
        <v>44390</v>
      </c>
      <c r="E7304" s="8" t="s">
        <v>14</v>
      </c>
      <c r="F7304" s="8" t="e" vm="44">
        <v>#VALUE!</v>
      </c>
      <c r="G7304" s="8" t="s">
        <v>78</v>
      </c>
      <c r="H7304" s="9" t="s">
        <v>20</v>
      </c>
      <c r="I7304" s="10">
        <v>4.3</v>
      </c>
      <c r="J7304" s="11">
        <v>90</v>
      </c>
      <c r="K7304" s="11">
        <v>387</v>
      </c>
      <c r="L7304" s="12">
        <v>205.10999999999999</v>
      </c>
      <c r="M7304" s="8" t="s">
        <v>59</v>
      </c>
    </row>
    <row r="7305" spans="2:13" ht="14.25" customHeight="1" x14ac:dyDescent="0.3">
      <c r="B7305" s="8" t="s">
        <v>13</v>
      </c>
      <c r="C7305" s="8">
        <v>1185732</v>
      </c>
      <c r="D7305" s="16">
        <v>44390</v>
      </c>
      <c r="E7305" s="8" t="s">
        <v>14</v>
      </c>
      <c r="F7305" s="8" t="e" vm="44">
        <v>#VALUE!</v>
      </c>
      <c r="G7305" s="8" t="s">
        <v>78</v>
      </c>
      <c r="H7305" s="9" t="s">
        <v>21</v>
      </c>
      <c r="I7305" s="10">
        <v>5.0999999999999996</v>
      </c>
      <c r="J7305" s="11">
        <v>94</v>
      </c>
      <c r="K7305" s="11">
        <v>479.4</v>
      </c>
      <c r="L7305" s="12">
        <v>196.554</v>
      </c>
      <c r="M7305" s="8" t="s">
        <v>59</v>
      </c>
    </row>
    <row r="7306" spans="2:13" ht="14.25" customHeight="1" x14ac:dyDescent="0.3">
      <c r="B7306" s="8" t="s">
        <v>13</v>
      </c>
      <c r="C7306" s="8">
        <v>1185732</v>
      </c>
      <c r="D7306" s="16">
        <v>44390</v>
      </c>
      <c r="E7306" s="8" t="s">
        <v>14</v>
      </c>
      <c r="F7306" s="8" t="e" vm="44">
        <v>#VALUE!</v>
      </c>
      <c r="G7306" s="8" t="s">
        <v>78</v>
      </c>
      <c r="H7306" s="9" t="s">
        <v>22</v>
      </c>
      <c r="I7306" s="10">
        <v>5.5</v>
      </c>
      <c r="J7306" s="11">
        <v>145</v>
      </c>
      <c r="K7306" s="11">
        <v>797.5</v>
      </c>
      <c r="L7306" s="12">
        <v>398.75</v>
      </c>
      <c r="M7306" s="8" t="s">
        <v>59</v>
      </c>
    </row>
    <row r="7307" spans="2:13" ht="14.25" customHeight="1" x14ac:dyDescent="0.3">
      <c r="B7307" s="8" t="s">
        <v>13</v>
      </c>
      <c r="C7307" s="8">
        <v>1185732</v>
      </c>
      <c r="D7307" s="16">
        <v>44422</v>
      </c>
      <c r="E7307" s="8" t="s">
        <v>14</v>
      </c>
      <c r="F7307" s="8" t="e" vm="44">
        <v>#VALUE!</v>
      </c>
      <c r="G7307" s="8" t="s">
        <v>78</v>
      </c>
      <c r="H7307" s="9" t="s">
        <v>16</v>
      </c>
      <c r="I7307" s="10">
        <v>5</v>
      </c>
      <c r="J7307" s="11">
        <v>163</v>
      </c>
      <c r="K7307" s="11">
        <v>815</v>
      </c>
      <c r="L7307" s="12">
        <v>399.35</v>
      </c>
      <c r="M7307" s="8" t="s">
        <v>59</v>
      </c>
    </row>
    <row r="7308" spans="2:13" ht="14.25" customHeight="1" x14ac:dyDescent="0.3">
      <c r="B7308" s="8" t="s">
        <v>13</v>
      </c>
      <c r="C7308" s="8">
        <v>1185732</v>
      </c>
      <c r="D7308" s="16">
        <v>44422</v>
      </c>
      <c r="E7308" s="8" t="s">
        <v>14</v>
      </c>
      <c r="F7308" s="8" t="e" vm="44">
        <v>#VALUE!</v>
      </c>
      <c r="G7308" s="8" t="s">
        <v>78</v>
      </c>
      <c r="H7308" s="9" t="s">
        <v>18</v>
      </c>
      <c r="I7308" s="10">
        <v>4.7</v>
      </c>
      <c r="J7308" s="11">
        <v>128</v>
      </c>
      <c r="K7308" s="11">
        <v>601.6</v>
      </c>
      <c r="L7308" s="12">
        <v>276.73599999999999</v>
      </c>
      <c r="M7308" s="8" t="s">
        <v>59</v>
      </c>
    </row>
    <row r="7309" spans="2:13" ht="14.25" customHeight="1" x14ac:dyDescent="0.3">
      <c r="B7309" s="8" t="s">
        <v>13</v>
      </c>
      <c r="C7309" s="8">
        <v>1185732</v>
      </c>
      <c r="D7309" s="16">
        <v>44422</v>
      </c>
      <c r="E7309" s="8" t="s">
        <v>14</v>
      </c>
      <c r="F7309" s="8" t="e" vm="44">
        <v>#VALUE!</v>
      </c>
      <c r="G7309" s="8" t="s">
        <v>78</v>
      </c>
      <c r="H7309" s="9" t="s">
        <v>19</v>
      </c>
      <c r="I7309" s="10">
        <v>4.2</v>
      </c>
      <c r="J7309" s="11">
        <v>105</v>
      </c>
      <c r="K7309" s="11">
        <v>441</v>
      </c>
      <c r="L7309" s="12">
        <v>220.5</v>
      </c>
      <c r="M7309" s="8" t="s">
        <v>59</v>
      </c>
    </row>
    <row r="7310" spans="2:13" ht="14.25" customHeight="1" x14ac:dyDescent="0.3">
      <c r="B7310" s="8" t="s">
        <v>13</v>
      </c>
      <c r="C7310" s="8">
        <v>1185732</v>
      </c>
      <c r="D7310" s="16">
        <v>44422</v>
      </c>
      <c r="E7310" s="8" t="s">
        <v>14</v>
      </c>
      <c r="F7310" s="8" t="e" vm="44">
        <v>#VALUE!</v>
      </c>
      <c r="G7310" s="8" t="s">
        <v>78</v>
      </c>
      <c r="H7310" s="9" t="s">
        <v>20</v>
      </c>
      <c r="I7310" s="10">
        <v>4.1000000000000005</v>
      </c>
      <c r="J7310" s="11">
        <v>63</v>
      </c>
      <c r="K7310" s="11">
        <v>258.3</v>
      </c>
      <c r="L7310" s="12">
        <v>129.15</v>
      </c>
      <c r="M7310" s="8" t="s">
        <v>59</v>
      </c>
    </row>
    <row r="7311" spans="2:13" ht="14.25" customHeight="1" x14ac:dyDescent="0.3">
      <c r="B7311" s="8" t="s">
        <v>13</v>
      </c>
      <c r="C7311" s="8">
        <v>1185732</v>
      </c>
      <c r="D7311" s="16">
        <v>44422</v>
      </c>
      <c r="E7311" s="8" t="s">
        <v>14</v>
      </c>
      <c r="F7311" s="8" t="e" vm="44">
        <v>#VALUE!</v>
      </c>
      <c r="G7311" s="8" t="s">
        <v>78</v>
      </c>
      <c r="H7311" s="9" t="s">
        <v>21</v>
      </c>
      <c r="I7311" s="10">
        <v>5</v>
      </c>
      <c r="J7311" s="11">
        <v>63</v>
      </c>
      <c r="K7311" s="11">
        <v>315</v>
      </c>
      <c r="L7311" s="12">
        <v>141.74999999999997</v>
      </c>
      <c r="M7311" s="8" t="s">
        <v>59</v>
      </c>
    </row>
    <row r="7312" spans="2:13" ht="14.25" customHeight="1" x14ac:dyDescent="0.3">
      <c r="B7312" s="8" t="s">
        <v>13</v>
      </c>
      <c r="C7312" s="8">
        <v>1185732</v>
      </c>
      <c r="D7312" s="16">
        <v>44422</v>
      </c>
      <c r="E7312" s="8" t="s">
        <v>14</v>
      </c>
      <c r="F7312" s="8" t="e" vm="44">
        <v>#VALUE!</v>
      </c>
      <c r="G7312" s="8" t="s">
        <v>78</v>
      </c>
      <c r="H7312" s="9" t="s">
        <v>22</v>
      </c>
      <c r="I7312" s="10">
        <v>5.9</v>
      </c>
      <c r="J7312" s="11">
        <v>120</v>
      </c>
      <c r="K7312" s="11">
        <v>708</v>
      </c>
      <c r="L7312" s="12">
        <v>368.15999999999997</v>
      </c>
      <c r="M7312" s="8" t="s">
        <v>59</v>
      </c>
    </row>
    <row r="7313" spans="2:13" ht="14.25" customHeight="1" x14ac:dyDescent="0.3">
      <c r="B7313" s="8" t="s">
        <v>13</v>
      </c>
      <c r="C7313" s="8">
        <v>1185732</v>
      </c>
      <c r="D7313" s="16">
        <v>44452</v>
      </c>
      <c r="E7313" s="8" t="s">
        <v>14</v>
      </c>
      <c r="F7313" s="8" t="e" vm="44">
        <v>#VALUE!</v>
      </c>
      <c r="G7313" s="8" t="s">
        <v>78</v>
      </c>
      <c r="H7313" s="9" t="s">
        <v>16</v>
      </c>
      <c r="I7313" s="10">
        <v>5</v>
      </c>
      <c r="J7313" s="11">
        <v>142</v>
      </c>
      <c r="K7313" s="11">
        <v>710</v>
      </c>
      <c r="L7313" s="12">
        <v>347.9</v>
      </c>
      <c r="M7313" s="8" t="s">
        <v>59</v>
      </c>
    </row>
    <row r="7314" spans="2:13" ht="14.25" customHeight="1" x14ac:dyDescent="0.3">
      <c r="B7314" s="8" t="s">
        <v>13</v>
      </c>
      <c r="C7314" s="8">
        <v>1185732</v>
      </c>
      <c r="D7314" s="16">
        <v>44452</v>
      </c>
      <c r="E7314" s="8" t="s">
        <v>14</v>
      </c>
      <c r="F7314" s="8" t="e" vm="44">
        <v>#VALUE!</v>
      </c>
      <c r="G7314" s="8" t="s">
        <v>78</v>
      </c>
      <c r="H7314" s="9" t="s">
        <v>18</v>
      </c>
      <c r="I7314" s="10">
        <v>4.7</v>
      </c>
      <c r="J7314" s="11">
        <v>85</v>
      </c>
      <c r="K7314" s="11">
        <v>399.5</v>
      </c>
      <c r="L7314" s="12">
        <v>179.77499999999998</v>
      </c>
      <c r="M7314" s="8" t="s">
        <v>59</v>
      </c>
    </row>
    <row r="7315" spans="2:13" ht="14.25" customHeight="1" x14ac:dyDescent="0.3">
      <c r="B7315" s="8" t="s">
        <v>13</v>
      </c>
      <c r="C7315" s="8">
        <v>1185732</v>
      </c>
      <c r="D7315" s="16">
        <v>44452</v>
      </c>
      <c r="E7315" s="8" t="s">
        <v>14</v>
      </c>
      <c r="F7315" s="8" t="e" vm="44">
        <v>#VALUE!</v>
      </c>
      <c r="G7315" s="8" t="s">
        <v>78</v>
      </c>
      <c r="H7315" s="9" t="s">
        <v>19</v>
      </c>
      <c r="I7315" s="10">
        <v>4.3</v>
      </c>
      <c r="J7315" s="11">
        <v>61</v>
      </c>
      <c r="K7315" s="11">
        <v>262.3</v>
      </c>
      <c r="L7315" s="12">
        <v>133.773</v>
      </c>
      <c r="M7315" s="8" t="s">
        <v>59</v>
      </c>
    </row>
    <row r="7316" spans="2:13" ht="14.25" customHeight="1" x14ac:dyDescent="0.3">
      <c r="B7316" s="8" t="s">
        <v>13</v>
      </c>
      <c r="C7316" s="8">
        <v>1185732</v>
      </c>
      <c r="D7316" s="16">
        <v>44452</v>
      </c>
      <c r="E7316" s="8" t="s">
        <v>14</v>
      </c>
      <c r="F7316" s="8" t="e" vm="44">
        <v>#VALUE!</v>
      </c>
      <c r="G7316" s="8" t="s">
        <v>78</v>
      </c>
      <c r="H7316" s="9" t="s">
        <v>20</v>
      </c>
      <c r="I7316" s="10">
        <v>4.0999999999999996</v>
      </c>
      <c r="J7316" s="11">
        <v>60</v>
      </c>
      <c r="K7316" s="11">
        <v>246</v>
      </c>
      <c r="L7316" s="12">
        <v>125.46</v>
      </c>
      <c r="M7316" s="8" t="s">
        <v>59</v>
      </c>
    </row>
    <row r="7317" spans="2:13" ht="14.25" customHeight="1" x14ac:dyDescent="0.3">
      <c r="B7317" s="8" t="s">
        <v>13</v>
      </c>
      <c r="C7317" s="8">
        <v>1185732</v>
      </c>
      <c r="D7317" s="16">
        <v>44452</v>
      </c>
      <c r="E7317" s="8" t="s">
        <v>14</v>
      </c>
      <c r="F7317" s="8" t="e" vm="44">
        <v>#VALUE!</v>
      </c>
      <c r="G7317" s="8" t="s">
        <v>78</v>
      </c>
      <c r="H7317" s="9" t="s">
        <v>21</v>
      </c>
      <c r="I7317" s="10">
        <v>5</v>
      </c>
      <c r="J7317" s="11">
        <v>60</v>
      </c>
      <c r="K7317" s="11">
        <v>300</v>
      </c>
      <c r="L7317" s="12">
        <v>132</v>
      </c>
      <c r="M7317" s="8" t="s">
        <v>59</v>
      </c>
    </row>
    <row r="7318" spans="2:13" ht="14.25" customHeight="1" x14ac:dyDescent="0.3">
      <c r="B7318" s="8" t="s">
        <v>13</v>
      </c>
      <c r="C7318" s="8">
        <v>1185732</v>
      </c>
      <c r="D7318" s="16">
        <v>44452</v>
      </c>
      <c r="E7318" s="8" t="s">
        <v>14</v>
      </c>
      <c r="F7318" s="8" t="e" vm="44">
        <v>#VALUE!</v>
      </c>
      <c r="G7318" s="8" t="s">
        <v>78</v>
      </c>
      <c r="H7318" s="9" t="s">
        <v>22</v>
      </c>
      <c r="I7318" s="10">
        <v>5.8</v>
      </c>
      <c r="J7318" s="11">
        <v>84</v>
      </c>
      <c r="K7318" s="11">
        <v>487.2</v>
      </c>
      <c r="L7318" s="12">
        <v>263.08800000000002</v>
      </c>
      <c r="M7318" s="8" t="s">
        <v>59</v>
      </c>
    </row>
    <row r="7319" spans="2:13" ht="14.25" customHeight="1" x14ac:dyDescent="0.3">
      <c r="B7319" s="8" t="s">
        <v>13</v>
      </c>
      <c r="C7319" s="8">
        <v>1185732</v>
      </c>
      <c r="D7319" s="16">
        <v>44484</v>
      </c>
      <c r="E7319" s="8" t="s">
        <v>14</v>
      </c>
      <c r="F7319" s="8" t="e" vm="44">
        <v>#VALUE!</v>
      </c>
      <c r="G7319" s="8" t="s">
        <v>78</v>
      </c>
      <c r="H7319" s="9" t="s">
        <v>16</v>
      </c>
      <c r="I7319" s="10">
        <v>5.6</v>
      </c>
      <c r="J7319" s="11">
        <v>128</v>
      </c>
      <c r="K7319" s="11">
        <v>716.8</v>
      </c>
      <c r="L7319" s="12">
        <v>322.55999999999995</v>
      </c>
      <c r="M7319" s="8" t="s">
        <v>59</v>
      </c>
    </row>
    <row r="7320" spans="2:13" ht="14.25" customHeight="1" x14ac:dyDescent="0.3">
      <c r="B7320" s="8" t="s">
        <v>13</v>
      </c>
      <c r="C7320" s="8">
        <v>1185732</v>
      </c>
      <c r="D7320" s="16">
        <v>44484</v>
      </c>
      <c r="E7320" s="8" t="s">
        <v>14</v>
      </c>
      <c r="F7320" s="8" t="e" vm="44">
        <v>#VALUE!</v>
      </c>
      <c r="G7320" s="8" t="s">
        <v>78</v>
      </c>
      <c r="H7320" s="9" t="s">
        <v>18</v>
      </c>
      <c r="I7320" s="10">
        <v>5.0999999999999996</v>
      </c>
      <c r="J7320" s="11">
        <v>90</v>
      </c>
      <c r="K7320" s="11">
        <v>459</v>
      </c>
      <c r="L7320" s="12">
        <v>211.13999999999996</v>
      </c>
      <c r="M7320" s="8" t="s">
        <v>59</v>
      </c>
    </row>
    <row r="7321" spans="2:13" ht="14.25" customHeight="1" x14ac:dyDescent="0.3">
      <c r="B7321" s="8" t="s">
        <v>13</v>
      </c>
      <c r="C7321" s="8">
        <v>1185732</v>
      </c>
      <c r="D7321" s="16">
        <v>44484</v>
      </c>
      <c r="E7321" s="8" t="s">
        <v>14</v>
      </c>
      <c r="F7321" s="8" t="e" vm="44">
        <v>#VALUE!</v>
      </c>
      <c r="G7321" s="8" t="s">
        <v>78</v>
      </c>
      <c r="H7321" s="9" t="s">
        <v>19</v>
      </c>
      <c r="I7321" s="10">
        <v>5</v>
      </c>
      <c r="J7321" s="11">
        <v>52</v>
      </c>
      <c r="K7321" s="11">
        <v>260</v>
      </c>
      <c r="L7321" s="12">
        <v>143.00000000000003</v>
      </c>
      <c r="M7321" s="8" t="s">
        <v>59</v>
      </c>
    </row>
    <row r="7322" spans="2:13" ht="14.25" customHeight="1" x14ac:dyDescent="0.3">
      <c r="B7322" s="8" t="s">
        <v>13</v>
      </c>
      <c r="C7322" s="8">
        <v>1185732</v>
      </c>
      <c r="D7322" s="16">
        <v>44484</v>
      </c>
      <c r="E7322" s="8" t="s">
        <v>14</v>
      </c>
      <c r="F7322" s="8" t="e" vm="44">
        <v>#VALUE!</v>
      </c>
      <c r="G7322" s="8" t="s">
        <v>78</v>
      </c>
      <c r="H7322" s="9" t="s">
        <v>20</v>
      </c>
      <c r="I7322" s="10">
        <v>5.2</v>
      </c>
      <c r="J7322" s="11">
        <v>44</v>
      </c>
      <c r="K7322" s="11">
        <v>228.8</v>
      </c>
      <c r="L7322" s="12">
        <v>114.4</v>
      </c>
      <c r="M7322" s="8" t="s">
        <v>59</v>
      </c>
    </row>
    <row r="7323" spans="2:13" ht="14.25" customHeight="1" x14ac:dyDescent="0.3">
      <c r="B7323" s="8" t="s">
        <v>13</v>
      </c>
      <c r="C7323" s="8">
        <v>1185732</v>
      </c>
      <c r="D7323" s="16">
        <v>44484</v>
      </c>
      <c r="E7323" s="8" t="s">
        <v>14</v>
      </c>
      <c r="F7323" s="8" t="e" vm="44">
        <v>#VALUE!</v>
      </c>
      <c r="G7323" s="8" t="s">
        <v>78</v>
      </c>
      <c r="H7323" s="9" t="s">
        <v>21</v>
      </c>
      <c r="I7323" s="10">
        <v>6.2</v>
      </c>
      <c r="J7323" s="11">
        <v>49</v>
      </c>
      <c r="K7323" s="11">
        <v>303.8</v>
      </c>
      <c r="L7323" s="12">
        <v>121.52000000000001</v>
      </c>
      <c r="M7323" s="8" t="s">
        <v>59</v>
      </c>
    </row>
    <row r="7324" spans="2:13" ht="14.25" customHeight="1" x14ac:dyDescent="0.3">
      <c r="B7324" s="8" t="s">
        <v>31</v>
      </c>
      <c r="C7324" s="8">
        <v>1185732</v>
      </c>
      <c r="D7324" s="16">
        <v>44484</v>
      </c>
      <c r="E7324" s="8" t="s">
        <v>14</v>
      </c>
      <c r="F7324" s="8" t="e" vm="44">
        <v>#VALUE!</v>
      </c>
      <c r="G7324" s="8" t="s">
        <v>78</v>
      </c>
      <c r="H7324" s="9" t="s">
        <v>22</v>
      </c>
      <c r="I7324" s="10">
        <v>6.3</v>
      </c>
      <c r="J7324" s="11">
        <v>78</v>
      </c>
      <c r="K7324" s="11">
        <v>491.4</v>
      </c>
      <c r="L7324" s="12">
        <v>270.27000000000004</v>
      </c>
      <c r="M7324" s="8" t="s">
        <v>59</v>
      </c>
    </row>
    <row r="7325" spans="2:13" ht="14.25" customHeight="1" x14ac:dyDescent="0.3">
      <c r="B7325" s="8" t="s">
        <v>31</v>
      </c>
      <c r="C7325" s="8">
        <v>1185732</v>
      </c>
      <c r="D7325" s="16">
        <v>44514</v>
      </c>
      <c r="E7325" s="8" t="s">
        <v>14</v>
      </c>
      <c r="F7325" s="8" t="e" vm="44">
        <v>#VALUE!</v>
      </c>
      <c r="G7325" s="8" t="s">
        <v>78</v>
      </c>
      <c r="H7325" s="9" t="s">
        <v>16</v>
      </c>
      <c r="I7325" s="10">
        <v>6</v>
      </c>
      <c r="J7325" s="11">
        <v>135</v>
      </c>
      <c r="K7325" s="11">
        <v>810</v>
      </c>
      <c r="L7325" s="12">
        <v>380.7</v>
      </c>
      <c r="M7325" s="8" t="s">
        <v>59</v>
      </c>
    </row>
    <row r="7326" spans="2:13" ht="14.25" customHeight="1" x14ac:dyDescent="0.3">
      <c r="B7326" s="8" t="s">
        <v>31</v>
      </c>
      <c r="C7326" s="8">
        <v>1185732</v>
      </c>
      <c r="D7326" s="16">
        <v>44514</v>
      </c>
      <c r="E7326" s="8" t="s">
        <v>14</v>
      </c>
      <c r="F7326" s="8" t="e" vm="44">
        <v>#VALUE!</v>
      </c>
      <c r="G7326" s="8" t="s">
        <v>78</v>
      </c>
      <c r="H7326" s="9" t="s">
        <v>18</v>
      </c>
      <c r="I7326" s="10">
        <v>5.3</v>
      </c>
      <c r="J7326" s="11">
        <v>85</v>
      </c>
      <c r="K7326" s="11">
        <v>450.5</v>
      </c>
      <c r="L7326" s="12">
        <v>207.22999999999996</v>
      </c>
      <c r="M7326" s="8" t="s">
        <v>59</v>
      </c>
    </row>
    <row r="7327" spans="2:13" ht="14.25" customHeight="1" x14ac:dyDescent="0.3">
      <c r="B7327" s="8" t="s">
        <v>31</v>
      </c>
      <c r="C7327" s="8">
        <v>1185732</v>
      </c>
      <c r="D7327" s="16">
        <v>44514</v>
      </c>
      <c r="E7327" s="8" t="s">
        <v>14</v>
      </c>
      <c r="F7327" s="8" t="e" vm="44">
        <v>#VALUE!</v>
      </c>
      <c r="G7327" s="8" t="s">
        <v>78</v>
      </c>
      <c r="H7327" s="9" t="s">
        <v>19</v>
      </c>
      <c r="I7327" s="10">
        <v>5.2</v>
      </c>
      <c r="J7327" s="11">
        <v>86</v>
      </c>
      <c r="K7327" s="11">
        <v>447.2</v>
      </c>
      <c r="L7327" s="12">
        <v>228.07200000000003</v>
      </c>
      <c r="M7327" s="8" t="s">
        <v>59</v>
      </c>
    </row>
    <row r="7328" spans="2:13" ht="14.25" customHeight="1" x14ac:dyDescent="0.3">
      <c r="B7328" s="8" t="s">
        <v>31</v>
      </c>
      <c r="C7328" s="8">
        <v>1185732</v>
      </c>
      <c r="D7328" s="16">
        <v>44514</v>
      </c>
      <c r="E7328" s="8" t="s">
        <v>14</v>
      </c>
      <c r="F7328" s="8" t="e" vm="44">
        <v>#VALUE!</v>
      </c>
      <c r="G7328" s="8" t="s">
        <v>78</v>
      </c>
      <c r="H7328" s="9" t="s">
        <v>20</v>
      </c>
      <c r="I7328" s="10">
        <v>5.0999999999999996</v>
      </c>
      <c r="J7328" s="11">
        <v>84</v>
      </c>
      <c r="K7328" s="11">
        <v>428.4</v>
      </c>
      <c r="L7328" s="12">
        <v>227.05199999999999</v>
      </c>
      <c r="M7328" s="8" t="s">
        <v>59</v>
      </c>
    </row>
    <row r="7329" spans="2:13" ht="14.25" customHeight="1" x14ac:dyDescent="0.3">
      <c r="B7329" s="8" t="s">
        <v>31</v>
      </c>
      <c r="C7329" s="8">
        <v>1185732</v>
      </c>
      <c r="D7329" s="16">
        <v>44514</v>
      </c>
      <c r="E7329" s="8" t="s">
        <v>14</v>
      </c>
      <c r="F7329" s="8" t="e" vm="44">
        <v>#VALUE!</v>
      </c>
      <c r="G7329" s="8" t="s">
        <v>78</v>
      </c>
      <c r="H7329" s="9" t="s">
        <v>21</v>
      </c>
      <c r="I7329" s="10">
        <v>6</v>
      </c>
      <c r="J7329" s="11">
        <v>72</v>
      </c>
      <c r="K7329" s="11">
        <v>432</v>
      </c>
      <c r="L7329" s="12">
        <v>172.8</v>
      </c>
      <c r="M7329" s="8" t="s">
        <v>59</v>
      </c>
    </row>
    <row r="7330" spans="2:13" ht="14.25" customHeight="1" x14ac:dyDescent="0.3">
      <c r="B7330" s="8" t="s">
        <v>31</v>
      </c>
      <c r="C7330" s="8">
        <v>1185732</v>
      </c>
      <c r="D7330" s="16">
        <v>44514</v>
      </c>
      <c r="E7330" s="8" t="s">
        <v>14</v>
      </c>
      <c r="F7330" s="8" t="e" vm="44">
        <v>#VALUE!</v>
      </c>
      <c r="G7330" s="8" t="s">
        <v>78</v>
      </c>
      <c r="H7330" s="9" t="s">
        <v>22</v>
      </c>
      <c r="I7330" s="10">
        <v>6.4</v>
      </c>
      <c r="J7330" s="11">
        <v>98</v>
      </c>
      <c r="K7330" s="11">
        <v>627.20000000000005</v>
      </c>
      <c r="L7330" s="12">
        <v>344.96000000000004</v>
      </c>
      <c r="M7330" s="8" t="s">
        <v>59</v>
      </c>
    </row>
    <row r="7331" spans="2:13" ht="14.25" customHeight="1" x14ac:dyDescent="0.3">
      <c r="B7331" s="8" t="s">
        <v>31</v>
      </c>
      <c r="C7331" s="8">
        <v>1185732</v>
      </c>
      <c r="D7331" s="16">
        <v>44543</v>
      </c>
      <c r="E7331" s="8" t="s">
        <v>14</v>
      </c>
      <c r="F7331" s="8" t="e" vm="44">
        <v>#VALUE!</v>
      </c>
      <c r="G7331" s="8" t="s">
        <v>78</v>
      </c>
      <c r="H7331" s="9" t="s">
        <v>16</v>
      </c>
      <c r="I7331" s="10">
        <v>6.1999999999999993</v>
      </c>
      <c r="J7331" s="11">
        <v>168</v>
      </c>
      <c r="K7331" s="11">
        <v>1041.5999999999999</v>
      </c>
      <c r="L7331" s="12">
        <v>489.55199999999996</v>
      </c>
      <c r="M7331" s="8" t="s">
        <v>59</v>
      </c>
    </row>
    <row r="7332" spans="2:13" ht="14.25" customHeight="1" x14ac:dyDescent="0.3">
      <c r="B7332" s="8" t="s">
        <v>31</v>
      </c>
      <c r="C7332" s="8">
        <v>1185732</v>
      </c>
      <c r="D7332" s="16">
        <v>44543</v>
      </c>
      <c r="E7332" s="8" t="s">
        <v>14</v>
      </c>
      <c r="F7332" s="8" t="e" vm="44">
        <v>#VALUE!</v>
      </c>
      <c r="G7332" s="8" t="s">
        <v>78</v>
      </c>
      <c r="H7332" s="9" t="s">
        <v>18</v>
      </c>
      <c r="I7332" s="10">
        <v>5</v>
      </c>
      <c r="J7332" s="11">
        <v>100</v>
      </c>
      <c r="K7332" s="11">
        <v>500</v>
      </c>
      <c r="L7332" s="12">
        <v>240</v>
      </c>
      <c r="M7332" s="8" t="s">
        <v>59</v>
      </c>
    </row>
    <row r="7333" spans="2:13" ht="14.25" customHeight="1" x14ac:dyDescent="0.3">
      <c r="B7333" s="8" t="s">
        <v>31</v>
      </c>
      <c r="C7333" s="8">
        <v>1185732</v>
      </c>
      <c r="D7333" s="16">
        <v>44543</v>
      </c>
      <c r="E7333" s="8" t="s">
        <v>14</v>
      </c>
      <c r="F7333" s="8" t="e" vm="44">
        <v>#VALUE!</v>
      </c>
      <c r="G7333" s="8" t="s">
        <v>78</v>
      </c>
      <c r="H7333" s="9" t="s">
        <v>19</v>
      </c>
      <c r="I7333" s="10">
        <v>5</v>
      </c>
      <c r="J7333" s="11">
        <v>109</v>
      </c>
      <c r="K7333" s="11">
        <v>545</v>
      </c>
      <c r="L7333" s="12">
        <v>294.3</v>
      </c>
      <c r="M7333" s="8" t="s">
        <v>59</v>
      </c>
    </row>
    <row r="7334" spans="2:13" ht="14.25" customHeight="1" x14ac:dyDescent="0.3">
      <c r="B7334" s="8" t="s">
        <v>31</v>
      </c>
      <c r="C7334" s="8">
        <v>1185732</v>
      </c>
      <c r="D7334" s="16">
        <v>44543</v>
      </c>
      <c r="E7334" s="8" t="s">
        <v>14</v>
      </c>
      <c r="F7334" s="8" t="e" vm="44">
        <v>#VALUE!</v>
      </c>
      <c r="G7334" s="8" t="s">
        <v>78</v>
      </c>
      <c r="H7334" s="9" t="s">
        <v>20</v>
      </c>
      <c r="I7334" s="10">
        <v>5.3</v>
      </c>
      <c r="J7334" s="11">
        <v>98</v>
      </c>
      <c r="K7334" s="11">
        <v>519.4</v>
      </c>
      <c r="L7334" s="12">
        <v>280.476</v>
      </c>
      <c r="M7334" s="8" t="s">
        <v>59</v>
      </c>
    </row>
    <row r="7335" spans="2:13" ht="14.25" customHeight="1" x14ac:dyDescent="0.3">
      <c r="B7335" s="8" t="s">
        <v>31</v>
      </c>
      <c r="C7335" s="8">
        <v>1185732</v>
      </c>
      <c r="D7335" s="16">
        <v>44543</v>
      </c>
      <c r="E7335" s="8" t="s">
        <v>14</v>
      </c>
      <c r="F7335" s="8" t="e" vm="44">
        <v>#VALUE!</v>
      </c>
      <c r="G7335" s="8" t="s">
        <v>78</v>
      </c>
      <c r="H7335" s="9" t="s">
        <v>21</v>
      </c>
      <c r="I7335" s="10">
        <v>6.1000000000000005</v>
      </c>
      <c r="J7335" s="11">
        <v>91</v>
      </c>
      <c r="K7335" s="11">
        <v>555.1</v>
      </c>
      <c r="L7335" s="12">
        <v>222.04000000000002</v>
      </c>
      <c r="M7335" s="8" t="s">
        <v>59</v>
      </c>
    </row>
    <row r="7336" spans="2:13" ht="14.25" customHeight="1" x14ac:dyDescent="0.3">
      <c r="B7336" s="8" t="s">
        <v>31</v>
      </c>
      <c r="C7336" s="8">
        <v>1185732</v>
      </c>
      <c r="D7336" s="16">
        <v>44543</v>
      </c>
      <c r="E7336" s="8" t="s">
        <v>14</v>
      </c>
      <c r="F7336" s="8" t="e" vm="44">
        <v>#VALUE!</v>
      </c>
      <c r="G7336" s="8" t="s">
        <v>78</v>
      </c>
      <c r="H7336" s="9" t="s">
        <v>22</v>
      </c>
      <c r="I7336" s="10">
        <v>6.5</v>
      </c>
      <c r="J7336" s="11">
        <v>123</v>
      </c>
      <c r="K7336" s="11">
        <v>799.5</v>
      </c>
      <c r="L7336" s="12">
        <v>399.75</v>
      </c>
      <c r="M7336" s="8" t="s">
        <v>59</v>
      </c>
    </row>
    <row r="7337" spans="2:13" ht="14.25" customHeight="1" x14ac:dyDescent="0.3">
      <c r="B7337" s="8" t="s">
        <v>31</v>
      </c>
      <c r="C7337" s="8">
        <v>1185732</v>
      </c>
      <c r="D7337" s="16">
        <v>44206</v>
      </c>
      <c r="E7337" s="8" t="s">
        <v>14</v>
      </c>
      <c r="F7337" s="8" t="e" vm="44">
        <v>#VALUE!</v>
      </c>
      <c r="G7337" s="8" t="s">
        <v>78</v>
      </c>
      <c r="H7337" s="9" t="s">
        <v>16</v>
      </c>
      <c r="I7337" s="10">
        <v>3.2</v>
      </c>
      <c r="J7337" s="11">
        <v>138</v>
      </c>
      <c r="K7337" s="11">
        <v>441.6</v>
      </c>
      <c r="L7337" s="12">
        <v>220.8</v>
      </c>
      <c r="M7337" s="8" t="s">
        <v>59</v>
      </c>
    </row>
    <row r="7338" spans="2:13" ht="14.25" customHeight="1" x14ac:dyDescent="0.3">
      <c r="B7338" s="8" t="s">
        <v>31</v>
      </c>
      <c r="C7338" s="8">
        <v>1185732</v>
      </c>
      <c r="D7338" s="16">
        <v>44206</v>
      </c>
      <c r="E7338" s="8" t="s">
        <v>14</v>
      </c>
      <c r="F7338" s="8" t="e" vm="44">
        <v>#VALUE!</v>
      </c>
      <c r="G7338" s="8" t="s">
        <v>78</v>
      </c>
      <c r="H7338" s="9" t="s">
        <v>18</v>
      </c>
      <c r="I7338" s="10">
        <v>3.3</v>
      </c>
      <c r="J7338" s="11">
        <v>77</v>
      </c>
      <c r="K7338" s="11">
        <v>254.1</v>
      </c>
      <c r="L7338" s="12">
        <v>119.42699999999999</v>
      </c>
      <c r="M7338" s="8" t="s">
        <v>59</v>
      </c>
    </row>
    <row r="7339" spans="2:13" ht="14.25" customHeight="1" x14ac:dyDescent="0.3">
      <c r="B7339" s="8" t="s">
        <v>31</v>
      </c>
      <c r="C7339" s="8">
        <v>1185732</v>
      </c>
      <c r="D7339" s="16">
        <v>44206</v>
      </c>
      <c r="E7339" s="8" t="s">
        <v>14</v>
      </c>
      <c r="F7339" s="8" t="e" vm="44">
        <v>#VALUE!</v>
      </c>
      <c r="G7339" s="8" t="s">
        <v>78</v>
      </c>
      <c r="H7339" s="9" t="s">
        <v>19</v>
      </c>
      <c r="I7339" s="10">
        <v>2.4000000000000004</v>
      </c>
      <c r="J7339" s="11">
        <v>72</v>
      </c>
      <c r="K7339" s="11">
        <v>172.8</v>
      </c>
      <c r="L7339" s="12">
        <v>88.128</v>
      </c>
      <c r="M7339" s="8" t="s">
        <v>59</v>
      </c>
    </row>
    <row r="7340" spans="2:13" ht="14.25" customHeight="1" x14ac:dyDescent="0.3">
      <c r="B7340" s="8" t="s">
        <v>31</v>
      </c>
      <c r="C7340" s="8">
        <v>1185732</v>
      </c>
      <c r="D7340" s="16">
        <v>44206</v>
      </c>
      <c r="E7340" s="8" t="s">
        <v>14</v>
      </c>
      <c r="F7340" s="8" t="e" vm="44">
        <v>#VALUE!</v>
      </c>
      <c r="G7340" s="8" t="s">
        <v>78</v>
      </c>
      <c r="H7340" s="9" t="s">
        <v>20</v>
      </c>
      <c r="I7340" s="10">
        <v>2.6999999999999997</v>
      </c>
      <c r="J7340" s="11">
        <v>38</v>
      </c>
      <c r="K7340" s="11">
        <v>102.6</v>
      </c>
      <c r="L7340" s="12">
        <v>51.3</v>
      </c>
      <c r="M7340" s="8" t="s">
        <v>59</v>
      </c>
    </row>
    <row r="7341" spans="2:13" ht="14.25" customHeight="1" x14ac:dyDescent="0.3">
      <c r="B7341" s="8" t="s">
        <v>31</v>
      </c>
      <c r="C7341" s="8">
        <v>1185732</v>
      </c>
      <c r="D7341" s="16">
        <v>44206</v>
      </c>
      <c r="E7341" s="8" t="s">
        <v>14</v>
      </c>
      <c r="F7341" s="8" t="e" vm="44">
        <v>#VALUE!</v>
      </c>
      <c r="G7341" s="8" t="s">
        <v>78</v>
      </c>
      <c r="H7341" s="9" t="s">
        <v>21</v>
      </c>
      <c r="I7341" s="10">
        <v>4.0999999999999996</v>
      </c>
      <c r="J7341" s="11">
        <v>47</v>
      </c>
      <c r="K7341" s="11">
        <v>192.7</v>
      </c>
      <c r="L7341" s="12">
        <v>77.080000000000013</v>
      </c>
      <c r="M7341" s="8" t="s">
        <v>59</v>
      </c>
    </row>
    <row r="7342" spans="2:13" ht="14.25" customHeight="1" x14ac:dyDescent="0.3">
      <c r="B7342" s="8" t="s">
        <v>31</v>
      </c>
      <c r="C7342" s="8">
        <v>1185732</v>
      </c>
      <c r="D7342" s="16">
        <v>44206</v>
      </c>
      <c r="E7342" s="8" t="s">
        <v>14</v>
      </c>
      <c r="F7342" s="8" t="e" vm="44">
        <v>#VALUE!</v>
      </c>
      <c r="G7342" s="8" t="s">
        <v>78</v>
      </c>
      <c r="H7342" s="9" t="s">
        <v>22</v>
      </c>
      <c r="I7342" s="10">
        <v>3.3</v>
      </c>
      <c r="J7342" s="11">
        <v>69</v>
      </c>
      <c r="K7342" s="11">
        <v>227.7</v>
      </c>
      <c r="L7342" s="12">
        <v>125.23500000000001</v>
      </c>
      <c r="M7342" s="8" t="s">
        <v>59</v>
      </c>
    </row>
    <row r="7343" spans="2:13" ht="14.25" customHeight="1" x14ac:dyDescent="0.3">
      <c r="B7343" s="8" t="s">
        <v>31</v>
      </c>
      <c r="C7343" s="8">
        <v>1185732</v>
      </c>
      <c r="D7343" s="16">
        <v>44235</v>
      </c>
      <c r="E7343" s="8" t="s">
        <v>14</v>
      </c>
      <c r="F7343" s="8" t="e" vm="44">
        <v>#VALUE!</v>
      </c>
      <c r="G7343" s="8" t="s">
        <v>78</v>
      </c>
      <c r="H7343" s="9" t="s">
        <v>16</v>
      </c>
      <c r="I7343" s="10">
        <v>3.4</v>
      </c>
      <c r="J7343" s="11">
        <v>147</v>
      </c>
      <c r="K7343" s="11">
        <v>499.8</v>
      </c>
      <c r="L7343" s="12">
        <v>239.904</v>
      </c>
      <c r="M7343" s="8" t="s">
        <v>59</v>
      </c>
    </row>
    <row r="7344" spans="2:13" ht="14.25" customHeight="1" x14ac:dyDescent="0.3">
      <c r="B7344" s="8" t="s">
        <v>31</v>
      </c>
      <c r="C7344" s="8">
        <v>1185732</v>
      </c>
      <c r="D7344" s="16">
        <v>44235</v>
      </c>
      <c r="E7344" s="8" t="s">
        <v>14</v>
      </c>
      <c r="F7344" s="8" t="e" vm="44">
        <v>#VALUE!</v>
      </c>
      <c r="G7344" s="8" t="s">
        <v>78</v>
      </c>
      <c r="H7344" s="9" t="s">
        <v>18</v>
      </c>
      <c r="I7344" s="10">
        <v>3.1999999999999997</v>
      </c>
      <c r="J7344" s="11">
        <v>53</v>
      </c>
      <c r="K7344" s="11">
        <v>169.6</v>
      </c>
      <c r="L7344" s="12">
        <v>84.8</v>
      </c>
      <c r="M7344" s="8" t="s">
        <v>59</v>
      </c>
    </row>
    <row r="7345" spans="2:13" ht="14.25" customHeight="1" x14ac:dyDescent="0.3">
      <c r="B7345" s="8" t="s">
        <v>31</v>
      </c>
      <c r="C7345" s="8">
        <v>1185732</v>
      </c>
      <c r="D7345" s="16">
        <v>44235</v>
      </c>
      <c r="E7345" s="8" t="s">
        <v>14</v>
      </c>
      <c r="F7345" s="8" t="e" vm="44">
        <v>#VALUE!</v>
      </c>
      <c r="G7345" s="8" t="s">
        <v>78</v>
      </c>
      <c r="H7345" s="9" t="s">
        <v>19</v>
      </c>
      <c r="I7345" s="10">
        <v>2.4</v>
      </c>
      <c r="J7345" s="11">
        <v>63</v>
      </c>
      <c r="K7345" s="11">
        <v>151.19999999999999</v>
      </c>
      <c r="L7345" s="12">
        <v>77.111999999999995</v>
      </c>
      <c r="M7345" s="8" t="s">
        <v>59</v>
      </c>
    </row>
    <row r="7346" spans="2:13" ht="14.25" customHeight="1" x14ac:dyDescent="0.3">
      <c r="B7346" s="8" t="s">
        <v>31</v>
      </c>
      <c r="C7346" s="8">
        <v>1185732</v>
      </c>
      <c r="D7346" s="16">
        <v>44235</v>
      </c>
      <c r="E7346" s="8" t="s">
        <v>14</v>
      </c>
      <c r="F7346" s="8" t="e" vm="45">
        <v>#VALUE!</v>
      </c>
      <c r="G7346" s="8" t="s">
        <v>79</v>
      </c>
      <c r="H7346" s="9" t="s">
        <v>20</v>
      </c>
      <c r="I7346" s="10">
        <v>2.9</v>
      </c>
      <c r="J7346" s="11">
        <v>30</v>
      </c>
      <c r="K7346" s="11">
        <v>87</v>
      </c>
      <c r="L7346" s="12">
        <v>46.11</v>
      </c>
      <c r="M7346" s="8" t="s">
        <v>59</v>
      </c>
    </row>
    <row r="7347" spans="2:13" ht="14.25" customHeight="1" x14ac:dyDescent="0.3">
      <c r="B7347" s="8" t="s">
        <v>31</v>
      </c>
      <c r="C7347" s="8">
        <v>1185732</v>
      </c>
      <c r="D7347" s="16">
        <v>44235</v>
      </c>
      <c r="E7347" s="8" t="s">
        <v>14</v>
      </c>
      <c r="F7347" s="8" t="e" vm="45">
        <v>#VALUE!</v>
      </c>
      <c r="G7347" s="8" t="s">
        <v>79</v>
      </c>
      <c r="H7347" s="9" t="s">
        <v>21</v>
      </c>
      <c r="I7347" s="10">
        <v>4.0999999999999996</v>
      </c>
      <c r="J7347" s="11">
        <v>47</v>
      </c>
      <c r="K7347" s="11">
        <v>192.7</v>
      </c>
      <c r="L7347" s="12">
        <v>77.080000000000013</v>
      </c>
      <c r="M7347" s="8" t="s">
        <v>59</v>
      </c>
    </row>
    <row r="7348" spans="2:13" ht="14.25" customHeight="1" x14ac:dyDescent="0.3">
      <c r="B7348" s="8" t="s">
        <v>31</v>
      </c>
      <c r="C7348" s="8">
        <v>1185732</v>
      </c>
      <c r="D7348" s="16">
        <v>44235</v>
      </c>
      <c r="E7348" s="8" t="s">
        <v>14</v>
      </c>
      <c r="F7348" s="8" t="e" vm="45">
        <v>#VALUE!</v>
      </c>
      <c r="G7348" s="8" t="s">
        <v>79</v>
      </c>
      <c r="H7348" s="9" t="s">
        <v>22</v>
      </c>
      <c r="I7348" s="10">
        <v>3.2</v>
      </c>
      <c r="J7348" s="11">
        <v>74</v>
      </c>
      <c r="K7348" s="11">
        <v>236.8</v>
      </c>
      <c r="L7348" s="12">
        <v>125.50399999999999</v>
      </c>
      <c r="M7348" s="8" t="s">
        <v>59</v>
      </c>
    </row>
    <row r="7349" spans="2:13" ht="14.25" customHeight="1" x14ac:dyDescent="0.3">
      <c r="B7349" s="8" t="s">
        <v>31</v>
      </c>
      <c r="C7349" s="8">
        <v>1185732</v>
      </c>
      <c r="D7349" s="16">
        <v>44261</v>
      </c>
      <c r="E7349" s="8" t="s">
        <v>14</v>
      </c>
      <c r="F7349" s="8" t="e" vm="45">
        <v>#VALUE!</v>
      </c>
      <c r="G7349" s="8" t="s">
        <v>79</v>
      </c>
      <c r="H7349" s="9" t="s">
        <v>16</v>
      </c>
      <c r="I7349" s="10">
        <v>3.2</v>
      </c>
      <c r="J7349" s="11">
        <v>144</v>
      </c>
      <c r="K7349" s="11">
        <v>460.8</v>
      </c>
      <c r="L7349" s="12">
        <v>211.96799999999999</v>
      </c>
      <c r="M7349" s="8" t="s">
        <v>59</v>
      </c>
    </row>
    <row r="7350" spans="2:13" ht="14.25" customHeight="1" x14ac:dyDescent="0.3">
      <c r="B7350" s="8" t="s">
        <v>31</v>
      </c>
      <c r="C7350" s="8">
        <v>1185732</v>
      </c>
      <c r="D7350" s="16">
        <v>44261</v>
      </c>
      <c r="E7350" s="8" t="s">
        <v>14</v>
      </c>
      <c r="F7350" s="8" t="e" vm="45">
        <v>#VALUE!</v>
      </c>
      <c r="G7350" s="8" t="s">
        <v>79</v>
      </c>
      <c r="H7350" s="9" t="s">
        <v>18</v>
      </c>
      <c r="I7350" s="10">
        <v>3.1999999999999997</v>
      </c>
      <c r="J7350" s="11">
        <v>58</v>
      </c>
      <c r="K7350" s="11">
        <v>185.6</v>
      </c>
      <c r="L7350" s="12">
        <v>90.943999999999988</v>
      </c>
      <c r="M7350" s="8" t="s">
        <v>59</v>
      </c>
    </row>
    <row r="7351" spans="2:13" ht="14.25" customHeight="1" x14ac:dyDescent="0.3">
      <c r="B7351" s="8" t="s">
        <v>31</v>
      </c>
      <c r="C7351" s="8">
        <v>1185732</v>
      </c>
      <c r="D7351" s="16">
        <v>44261</v>
      </c>
      <c r="E7351" s="8" t="s">
        <v>14</v>
      </c>
      <c r="F7351" s="8" t="e" vm="45">
        <v>#VALUE!</v>
      </c>
      <c r="G7351" s="8" t="s">
        <v>79</v>
      </c>
      <c r="H7351" s="9" t="s">
        <v>19</v>
      </c>
      <c r="I7351" s="10">
        <v>2.4</v>
      </c>
      <c r="J7351" s="11">
        <v>59</v>
      </c>
      <c r="K7351" s="11">
        <v>141.6</v>
      </c>
      <c r="L7351" s="12">
        <v>75.048000000000002</v>
      </c>
      <c r="M7351" s="8" t="s">
        <v>59</v>
      </c>
    </row>
    <row r="7352" spans="2:13" ht="14.25" customHeight="1" x14ac:dyDescent="0.3">
      <c r="B7352" s="8" t="s">
        <v>31</v>
      </c>
      <c r="C7352" s="8">
        <v>1185732</v>
      </c>
      <c r="D7352" s="16">
        <v>44261</v>
      </c>
      <c r="E7352" s="8" t="s">
        <v>14</v>
      </c>
      <c r="F7352" s="8" t="e" vm="45">
        <v>#VALUE!</v>
      </c>
      <c r="G7352" s="8" t="s">
        <v>79</v>
      </c>
      <c r="H7352" s="9" t="s">
        <v>20</v>
      </c>
      <c r="I7352" s="10">
        <v>2.6999999999999997</v>
      </c>
      <c r="J7352" s="11">
        <v>22</v>
      </c>
      <c r="K7352" s="11">
        <v>59.4</v>
      </c>
      <c r="L7352" s="12">
        <v>30.887999999999998</v>
      </c>
      <c r="M7352" s="8" t="s">
        <v>59</v>
      </c>
    </row>
    <row r="7353" spans="2:13" ht="14.25" customHeight="1" x14ac:dyDescent="0.3">
      <c r="B7353" s="8" t="s">
        <v>31</v>
      </c>
      <c r="C7353" s="8">
        <v>1185732</v>
      </c>
      <c r="D7353" s="16">
        <v>44261</v>
      </c>
      <c r="E7353" s="8" t="s">
        <v>14</v>
      </c>
      <c r="F7353" s="8" t="e" vm="45">
        <v>#VALUE!</v>
      </c>
      <c r="G7353" s="8" t="s">
        <v>79</v>
      </c>
      <c r="H7353" s="9" t="s">
        <v>21</v>
      </c>
      <c r="I7353" s="10">
        <v>4.3</v>
      </c>
      <c r="J7353" s="11">
        <v>34</v>
      </c>
      <c r="K7353" s="11">
        <v>146.19999999999999</v>
      </c>
      <c r="L7353" s="12">
        <v>65.789999999999992</v>
      </c>
      <c r="M7353" s="8" t="s">
        <v>59</v>
      </c>
    </row>
    <row r="7354" spans="2:13" ht="14.25" customHeight="1" x14ac:dyDescent="0.3">
      <c r="B7354" s="8" t="s">
        <v>31</v>
      </c>
      <c r="C7354" s="8">
        <v>1185732</v>
      </c>
      <c r="D7354" s="16">
        <v>44261</v>
      </c>
      <c r="E7354" s="8" t="s">
        <v>14</v>
      </c>
      <c r="F7354" s="8" t="e" vm="45">
        <v>#VALUE!</v>
      </c>
      <c r="G7354" s="8" t="s">
        <v>79</v>
      </c>
      <c r="H7354" s="9" t="s">
        <v>22</v>
      </c>
      <c r="I7354" s="10">
        <v>3.1999999999999997</v>
      </c>
      <c r="J7354" s="11">
        <v>61</v>
      </c>
      <c r="K7354" s="11">
        <v>195.2</v>
      </c>
      <c r="L7354" s="12">
        <v>97.6</v>
      </c>
      <c r="M7354" s="8" t="s">
        <v>59</v>
      </c>
    </row>
    <row r="7355" spans="2:13" ht="14.25" customHeight="1" x14ac:dyDescent="0.3">
      <c r="B7355" s="8" t="s">
        <v>31</v>
      </c>
      <c r="C7355" s="8">
        <v>1185732</v>
      </c>
      <c r="D7355" s="16">
        <v>44293</v>
      </c>
      <c r="E7355" s="8" t="s">
        <v>14</v>
      </c>
      <c r="F7355" s="8" t="e" vm="45">
        <v>#VALUE!</v>
      </c>
      <c r="G7355" s="8" t="s">
        <v>79</v>
      </c>
      <c r="H7355" s="9" t="s">
        <v>16</v>
      </c>
      <c r="I7355" s="10">
        <v>3.4</v>
      </c>
      <c r="J7355" s="11">
        <v>133</v>
      </c>
      <c r="K7355" s="11">
        <v>452.2</v>
      </c>
      <c r="L7355" s="12">
        <v>226.1</v>
      </c>
      <c r="M7355" s="8" t="s">
        <v>59</v>
      </c>
    </row>
    <row r="7356" spans="2:13" ht="14.25" customHeight="1" x14ac:dyDescent="0.3">
      <c r="B7356" s="8" t="s">
        <v>31</v>
      </c>
      <c r="C7356" s="8">
        <v>1185732</v>
      </c>
      <c r="D7356" s="16">
        <v>44293</v>
      </c>
      <c r="E7356" s="8" t="s">
        <v>14</v>
      </c>
      <c r="F7356" s="8" t="e" vm="45">
        <v>#VALUE!</v>
      </c>
      <c r="G7356" s="8" t="s">
        <v>79</v>
      </c>
      <c r="H7356" s="9" t="s">
        <v>18</v>
      </c>
      <c r="I7356" s="10">
        <v>3.3000000000000003</v>
      </c>
      <c r="J7356" s="11">
        <v>51</v>
      </c>
      <c r="K7356" s="11">
        <v>168.3</v>
      </c>
      <c r="L7356" s="12">
        <v>77.417999999999992</v>
      </c>
      <c r="M7356" s="8" t="s">
        <v>59</v>
      </c>
    </row>
    <row r="7357" spans="2:13" ht="14.25" customHeight="1" x14ac:dyDescent="0.3">
      <c r="B7357" s="8" t="s">
        <v>31</v>
      </c>
      <c r="C7357" s="8">
        <v>1185732</v>
      </c>
      <c r="D7357" s="16">
        <v>44293</v>
      </c>
      <c r="E7357" s="8" t="s">
        <v>14</v>
      </c>
      <c r="F7357" s="8" t="e" vm="45">
        <v>#VALUE!</v>
      </c>
      <c r="G7357" s="8" t="s">
        <v>79</v>
      </c>
      <c r="H7357" s="9" t="s">
        <v>19</v>
      </c>
      <c r="I7357" s="10">
        <v>2.4</v>
      </c>
      <c r="J7357" s="11">
        <v>51</v>
      </c>
      <c r="K7357" s="11">
        <v>122.4</v>
      </c>
      <c r="L7357" s="12">
        <v>61.2</v>
      </c>
      <c r="M7357" s="8" t="s">
        <v>59</v>
      </c>
    </row>
    <row r="7358" spans="2:13" ht="14.25" customHeight="1" x14ac:dyDescent="0.3">
      <c r="B7358" s="8" t="s">
        <v>31</v>
      </c>
      <c r="C7358" s="8">
        <v>1185732</v>
      </c>
      <c r="D7358" s="16">
        <v>44293</v>
      </c>
      <c r="E7358" s="8" t="s">
        <v>14</v>
      </c>
      <c r="F7358" s="8" t="e" vm="45">
        <v>#VALUE!</v>
      </c>
      <c r="G7358" s="8" t="s">
        <v>79</v>
      </c>
      <c r="H7358" s="9" t="s">
        <v>20</v>
      </c>
      <c r="I7358" s="10">
        <v>2.7</v>
      </c>
      <c r="J7358" s="11">
        <v>27</v>
      </c>
      <c r="K7358" s="11">
        <v>72.900000000000006</v>
      </c>
      <c r="L7358" s="12">
        <v>37.179000000000002</v>
      </c>
      <c r="M7358" s="8" t="s">
        <v>59</v>
      </c>
    </row>
    <row r="7359" spans="2:13" ht="14.25" customHeight="1" x14ac:dyDescent="0.3">
      <c r="B7359" s="8" t="s">
        <v>31</v>
      </c>
      <c r="C7359" s="8">
        <v>1185732</v>
      </c>
      <c r="D7359" s="16">
        <v>44293</v>
      </c>
      <c r="E7359" s="8" t="s">
        <v>14</v>
      </c>
      <c r="F7359" s="8" t="e" vm="45">
        <v>#VALUE!</v>
      </c>
      <c r="G7359" s="8" t="s">
        <v>79</v>
      </c>
      <c r="H7359" s="9" t="s">
        <v>21</v>
      </c>
      <c r="I7359" s="10">
        <v>4.3999999999999995</v>
      </c>
      <c r="J7359" s="11">
        <v>27</v>
      </c>
      <c r="K7359" s="11">
        <v>118.8</v>
      </c>
      <c r="L7359" s="12">
        <v>52.272000000000006</v>
      </c>
      <c r="M7359" s="8" t="s">
        <v>59</v>
      </c>
    </row>
    <row r="7360" spans="2:13" ht="14.25" customHeight="1" x14ac:dyDescent="0.3">
      <c r="B7360" s="8" t="s">
        <v>31</v>
      </c>
      <c r="C7360" s="8">
        <v>1185732</v>
      </c>
      <c r="D7360" s="16">
        <v>44293</v>
      </c>
      <c r="E7360" s="8" t="s">
        <v>14</v>
      </c>
      <c r="F7360" s="8" t="e" vm="45">
        <v>#VALUE!</v>
      </c>
      <c r="G7360" s="8" t="s">
        <v>79</v>
      </c>
      <c r="H7360" s="9" t="s">
        <v>22</v>
      </c>
      <c r="I7360" s="10">
        <v>3.3000000000000003</v>
      </c>
      <c r="J7360" s="11">
        <v>68</v>
      </c>
      <c r="K7360" s="11">
        <v>224.4</v>
      </c>
      <c r="L7360" s="12">
        <v>121.176</v>
      </c>
      <c r="M7360" s="8" t="s">
        <v>59</v>
      </c>
    </row>
    <row r="7361" spans="2:13" ht="14.25" customHeight="1" x14ac:dyDescent="0.3">
      <c r="B7361" s="8" t="s">
        <v>31</v>
      </c>
      <c r="C7361" s="8">
        <v>1185732</v>
      </c>
      <c r="D7361" s="16">
        <v>44322</v>
      </c>
      <c r="E7361" s="8" t="s">
        <v>14</v>
      </c>
      <c r="F7361" s="8" t="e" vm="45">
        <v>#VALUE!</v>
      </c>
      <c r="G7361" s="8" t="s">
        <v>79</v>
      </c>
      <c r="H7361" s="9" t="s">
        <v>16</v>
      </c>
      <c r="I7361" s="10">
        <v>4.8</v>
      </c>
      <c r="J7361" s="11">
        <v>130</v>
      </c>
      <c r="K7361" s="11">
        <v>624</v>
      </c>
      <c r="L7361" s="12">
        <v>293.27999999999997</v>
      </c>
      <c r="M7361" s="8" t="s">
        <v>59</v>
      </c>
    </row>
    <row r="7362" spans="2:13" ht="14.25" customHeight="1" x14ac:dyDescent="0.3">
      <c r="B7362" s="8" t="s">
        <v>31</v>
      </c>
      <c r="C7362" s="8">
        <v>1185732</v>
      </c>
      <c r="D7362" s="16">
        <v>44322</v>
      </c>
      <c r="E7362" s="8" t="s">
        <v>14</v>
      </c>
      <c r="F7362" s="8" t="e" vm="45">
        <v>#VALUE!</v>
      </c>
      <c r="G7362" s="8" t="s">
        <v>79</v>
      </c>
      <c r="H7362" s="9" t="s">
        <v>18</v>
      </c>
      <c r="I7362" s="10">
        <v>4.1000000000000005</v>
      </c>
      <c r="J7362" s="11">
        <v>68</v>
      </c>
      <c r="K7362" s="11">
        <v>278.8</v>
      </c>
      <c r="L7362" s="12">
        <v>139.4</v>
      </c>
      <c r="M7362" s="8" t="s">
        <v>59</v>
      </c>
    </row>
    <row r="7363" spans="2:13" ht="14.25" customHeight="1" x14ac:dyDescent="0.3">
      <c r="B7363" s="8" t="s">
        <v>31</v>
      </c>
      <c r="C7363" s="8">
        <v>1185732</v>
      </c>
      <c r="D7363" s="16">
        <v>44322</v>
      </c>
      <c r="E7363" s="8" t="s">
        <v>14</v>
      </c>
      <c r="F7363" s="8" t="e" vm="45">
        <v>#VALUE!</v>
      </c>
      <c r="G7363" s="8" t="s">
        <v>79</v>
      </c>
      <c r="H7363" s="9" t="s">
        <v>19</v>
      </c>
      <c r="I7363" s="10">
        <v>3.8</v>
      </c>
      <c r="J7363" s="11">
        <v>75</v>
      </c>
      <c r="K7363" s="11">
        <v>285</v>
      </c>
      <c r="L7363" s="12">
        <v>142.5</v>
      </c>
      <c r="M7363" s="8" t="s">
        <v>59</v>
      </c>
    </row>
    <row r="7364" spans="2:13" ht="14.25" customHeight="1" x14ac:dyDescent="0.3">
      <c r="B7364" s="8" t="s">
        <v>31</v>
      </c>
      <c r="C7364" s="8">
        <v>1185732</v>
      </c>
      <c r="D7364" s="16">
        <v>44322</v>
      </c>
      <c r="E7364" s="8" t="s">
        <v>14</v>
      </c>
      <c r="F7364" s="8" t="e" vm="45">
        <v>#VALUE!</v>
      </c>
      <c r="G7364" s="8" t="s">
        <v>79</v>
      </c>
      <c r="H7364" s="9" t="s">
        <v>20</v>
      </c>
      <c r="I7364" s="10">
        <v>3.8000000000000003</v>
      </c>
      <c r="J7364" s="11">
        <v>56</v>
      </c>
      <c r="K7364" s="11">
        <v>212.8</v>
      </c>
      <c r="L7364" s="12">
        <v>106.4</v>
      </c>
      <c r="M7364" s="8" t="s">
        <v>59</v>
      </c>
    </row>
    <row r="7365" spans="2:13" ht="14.25" customHeight="1" x14ac:dyDescent="0.3">
      <c r="B7365" s="8" t="s">
        <v>31</v>
      </c>
      <c r="C7365" s="8">
        <v>1185732</v>
      </c>
      <c r="D7365" s="16">
        <v>44322</v>
      </c>
      <c r="E7365" s="8" t="s">
        <v>14</v>
      </c>
      <c r="F7365" s="8" t="e" vm="45">
        <v>#VALUE!</v>
      </c>
      <c r="G7365" s="8" t="s">
        <v>79</v>
      </c>
      <c r="H7365" s="9" t="s">
        <v>21</v>
      </c>
      <c r="I7365" s="10">
        <v>4.7</v>
      </c>
      <c r="J7365" s="11">
        <v>68</v>
      </c>
      <c r="K7365" s="11">
        <v>319.60000000000002</v>
      </c>
      <c r="L7365" s="12">
        <v>131.036</v>
      </c>
      <c r="M7365" s="8" t="s">
        <v>59</v>
      </c>
    </row>
    <row r="7366" spans="2:13" ht="14.25" customHeight="1" x14ac:dyDescent="0.3">
      <c r="B7366" s="8" t="s">
        <v>31</v>
      </c>
      <c r="C7366" s="8">
        <v>1185732</v>
      </c>
      <c r="D7366" s="16">
        <v>44322</v>
      </c>
      <c r="E7366" s="8" t="s">
        <v>14</v>
      </c>
      <c r="F7366" s="8" t="e" vm="45">
        <v>#VALUE!</v>
      </c>
      <c r="G7366" s="8" t="s">
        <v>79</v>
      </c>
      <c r="H7366" s="9" t="s">
        <v>22</v>
      </c>
      <c r="I7366" s="10">
        <v>5.1000000000000005</v>
      </c>
      <c r="J7366" s="11">
        <v>102</v>
      </c>
      <c r="K7366" s="11">
        <v>520.20000000000005</v>
      </c>
      <c r="L7366" s="12">
        <v>270.50400000000002</v>
      </c>
      <c r="M7366" s="8" t="s">
        <v>59</v>
      </c>
    </row>
    <row r="7367" spans="2:13" ht="14.25" customHeight="1" x14ac:dyDescent="0.3">
      <c r="B7367" s="8" t="s">
        <v>31</v>
      </c>
      <c r="C7367" s="8">
        <v>1185732</v>
      </c>
      <c r="D7367" s="16">
        <v>44355</v>
      </c>
      <c r="E7367" s="8" t="s">
        <v>14</v>
      </c>
      <c r="F7367" s="8" t="e" vm="45">
        <v>#VALUE!</v>
      </c>
      <c r="G7367" s="8" t="s">
        <v>79</v>
      </c>
      <c r="H7367" s="9" t="s">
        <v>16</v>
      </c>
      <c r="I7367" s="10">
        <v>4.5</v>
      </c>
      <c r="J7367" s="11">
        <v>156</v>
      </c>
      <c r="K7367" s="11">
        <v>702</v>
      </c>
      <c r="L7367" s="12">
        <v>322.91999999999996</v>
      </c>
      <c r="M7367" s="8" t="s">
        <v>59</v>
      </c>
    </row>
    <row r="7368" spans="2:13" ht="14.25" customHeight="1" x14ac:dyDescent="0.3">
      <c r="B7368" s="8" t="s">
        <v>31</v>
      </c>
      <c r="C7368" s="8">
        <v>1185732</v>
      </c>
      <c r="D7368" s="16">
        <v>44355</v>
      </c>
      <c r="E7368" s="8" t="s">
        <v>14</v>
      </c>
      <c r="F7368" s="8" t="e" vm="45">
        <v>#VALUE!</v>
      </c>
      <c r="G7368" s="8" t="s">
        <v>79</v>
      </c>
      <c r="H7368" s="9" t="s">
        <v>18</v>
      </c>
      <c r="I7368" s="10">
        <v>4.4000000000000004</v>
      </c>
      <c r="J7368" s="11">
        <v>105</v>
      </c>
      <c r="K7368" s="11">
        <v>462</v>
      </c>
      <c r="L7368" s="12">
        <v>212.51999999999998</v>
      </c>
      <c r="M7368" s="8" t="s">
        <v>59</v>
      </c>
    </row>
    <row r="7369" spans="2:13" ht="14.25" customHeight="1" x14ac:dyDescent="0.3">
      <c r="B7369" s="8" t="s">
        <v>31</v>
      </c>
      <c r="C7369" s="8">
        <v>1185732</v>
      </c>
      <c r="D7369" s="16">
        <v>44355</v>
      </c>
      <c r="E7369" s="8" t="s">
        <v>14</v>
      </c>
      <c r="F7369" s="8" t="e" vm="45">
        <v>#VALUE!</v>
      </c>
      <c r="G7369" s="8" t="s">
        <v>79</v>
      </c>
      <c r="H7369" s="9" t="s">
        <v>19</v>
      </c>
      <c r="I7369" s="10">
        <v>3.8</v>
      </c>
      <c r="J7369" s="11">
        <v>69</v>
      </c>
      <c r="K7369" s="11">
        <v>262.2</v>
      </c>
      <c r="L7369" s="12">
        <v>138.96600000000001</v>
      </c>
      <c r="M7369" s="8" t="s">
        <v>59</v>
      </c>
    </row>
    <row r="7370" spans="2:13" ht="14.25" customHeight="1" x14ac:dyDescent="0.3">
      <c r="B7370" s="8" t="s">
        <v>31</v>
      </c>
      <c r="C7370" s="8">
        <v>1185732</v>
      </c>
      <c r="D7370" s="16">
        <v>44355</v>
      </c>
      <c r="E7370" s="8" t="s">
        <v>14</v>
      </c>
      <c r="F7370" s="8" t="e" vm="45">
        <v>#VALUE!</v>
      </c>
      <c r="G7370" s="8" t="s">
        <v>79</v>
      </c>
      <c r="H7370" s="9" t="s">
        <v>20</v>
      </c>
      <c r="I7370" s="10">
        <v>3.9</v>
      </c>
      <c r="J7370" s="11">
        <v>65</v>
      </c>
      <c r="K7370" s="11">
        <v>253.5</v>
      </c>
      <c r="L7370" s="12">
        <v>136.89000000000001</v>
      </c>
      <c r="M7370" s="8" t="s">
        <v>59</v>
      </c>
    </row>
    <row r="7371" spans="2:13" ht="14.25" customHeight="1" x14ac:dyDescent="0.3">
      <c r="B7371" s="8" t="s">
        <v>31</v>
      </c>
      <c r="C7371" s="8">
        <v>1185732</v>
      </c>
      <c r="D7371" s="16">
        <v>44355</v>
      </c>
      <c r="E7371" s="8" t="s">
        <v>14</v>
      </c>
      <c r="F7371" s="8" t="e" vm="45">
        <v>#VALUE!</v>
      </c>
      <c r="G7371" s="8" t="s">
        <v>79</v>
      </c>
      <c r="H7371" s="9" t="s">
        <v>21</v>
      </c>
      <c r="I7371" s="10">
        <v>4.5999999999999996</v>
      </c>
      <c r="J7371" s="11">
        <v>65</v>
      </c>
      <c r="K7371" s="11">
        <v>299</v>
      </c>
      <c r="L7371" s="12">
        <v>134.54999999999998</v>
      </c>
      <c r="M7371" s="8" t="s">
        <v>59</v>
      </c>
    </row>
    <row r="7372" spans="2:13" ht="14.25" customHeight="1" x14ac:dyDescent="0.3">
      <c r="B7372" s="8" t="s">
        <v>31</v>
      </c>
      <c r="C7372" s="8">
        <v>1185732</v>
      </c>
      <c r="D7372" s="16">
        <v>44355</v>
      </c>
      <c r="E7372" s="8" t="s">
        <v>14</v>
      </c>
      <c r="F7372" s="8" t="e" vm="45">
        <v>#VALUE!</v>
      </c>
      <c r="G7372" s="8" t="s">
        <v>79</v>
      </c>
      <c r="H7372" s="9" t="s">
        <v>22</v>
      </c>
      <c r="I7372" s="10">
        <v>5</v>
      </c>
      <c r="J7372" s="11">
        <v>120</v>
      </c>
      <c r="K7372" s="11">
        <v>600</v>
      </c>
      <c r="L7372" s="12">
        <v>300</v>
      </c>
      <c r="M7372" s="8" t="s">
        <v>59</v>
      </c>
    </row>
    <row r="7373" spans="2:13" ht="14.25" customHeight="1" x14ac:dyDescent="0.3">
      <c r="B7373" s="8" t="s">
        <v>31</v>
      </c>
      <c r="C7373" s="8">
        <v>1185732</v>
      </c>
      <c r="D7373" s="16">
        <v>44383</v>
      </c>
      <c r="E7373" s="8" t="s">
        <v>14</v>
      </c>
      <c r="F7373" s="8" t="e" vm="45">
        <v>#VALUE!</v>
      </c>
      <c r="G7373" s="8" t="s">
        <v>79</v>
      </c>
      <c r="H7373" s="9" t="s">
        <v>16</v>
      </c>
      <c r="I7373" s="10">
        <v>4.7</v>
      </c>
      <c r="J7373" s="11">
        <v>188</v>
      </c>
      <c r="K7373" s="11">
        <v>883.6</v>
      </c>
      <c r="L7373" s="12">
        <v>415.29200000000003</v>
      </c>
      <c r="M7373" s="8" t="s">
        <v>59</v>
      </c>
    </row>
    <row r="7374" spans="2:13" ht="14.25" customHeight="1" x14ac:dyDescent="0.3">
      <c r="B7374" s="8" t="s">
        <v>31</v>
      </c>
      <c r="C7374" s="8">
        <v>1185732</v>
      </c>
      <c r="D7374" s="16">
        <v>44383</v>
      </c>
      <c r="E7374" s="8" t="s">
        <v>14</v>
      </c>
      <c r="F7374" s="8" t="e" vm="45">
        <v>#VALUE!</v>
      </c>
      <c r="G7374" s="8" t="s">
        <v>79</v>
      </c>
      <c r="H7374" s="9" t="s">
        <v>18</v>
      </c>
      <c r="I7374" s="10">
        <v>4.2</v>
      </c>
      <c r="J7374" s="11">
        <v>98</v>
      </c>
      <c r="K7374" s="11">
        <v>411.6</v>
      </c>
      <c r="L7374" s="12">
        <v>205.8</v>
      </c>
      <c r="M7374" s="8" t="s">
        <v>59</v>
      </c>
    </row>
    <row r="7375" spans="2:13" ht="14.25" customHeight="1" x14ac:dyDescent="0.3">
      <c r="B7375" s="8" t="s">
        <v>31</v>
      </c>
      <c r="C7375" s="8">
        <v>1185732</v>
      </c>
      <c r="D7375" s="16">
        <v>44383</v>
      </c>
      <c r="E7375" s="8" t="s">
        <v>14</v>
      </c>
      <c r="F7375" s="8" t="e" vm="45">
        <v>#VALUE!</v>
      </c>
      <c r="G7375" s="8" t="s">
        <v>79</v>
      </c>
      <c r="H7375" s="9" t="s">
        <v>19</v>
      </c>
      <c r="I7375" s="10">
        <v>3.6999999999999997</v>
      </c>
      <c r="J7375" s="11">
        <v>81</v>
      </c>
      <c r="K7375" s="11">
        <v>299.7</v>
      </c>
      <c r="L7375" s="12">
        <v>155.84399999999999</v>
      </c>
      <c r="M7375" s="8" t="s">
        <v>59</v>
      </c>
    </row>
    <row r="7376" spans="2:13" ht="14.25" customHeight="1" x14ac:dyDescent="0.3">
      <c r="B7376" s="8" t="s">
        <v>31</v>
      </c>
      <c r="C7376" s="8">
        <v>1185732</v>
      </c>
      <c r="D7376" s="16">
        <v>44383</v>
      </c>
      <c r="E7376" s="8" t="s">
        <v>14</v>
      </c>
      <c r="F7376" s="8" t="e" vm="45">
        <v>#VALUE!</v>
      </c>
      <c r="G7376" s="8" t="s">
        <v>79</v>
      </c>
      <c r="H7376" s="9" t="s">
        <v>20</v>
      </c>
      <c r="I7376" s="10">
        <v>3.6</v>
      </c>
      <c r="J7376" s="11">
        <v>63</v>
      </c>
      <c r="K7376" s="11">
        <v>226.8</v>
      </c>
      <c r="L7376" s="12">
        <v>122.47200000000001</v>
      </c>
      <c r="M7376" s="8" t="s">
        <v>59</v>
      </c>
    </row>
    <row r="7377" spans="2:13" ht="14.25" customHeight="1" x14ac:dyDescent="0.3">
      <c r="B7377" s="8" t="s">
        <v>31</v>
      </c>
      <c r="C7377" s="8">
        <v>1185732</v>
      </c>
      <c r="D7377" s="16">
        <v>44383</v>
      </c>
      <c r="E7377" s="8" t="s">
        <v>14</v>
      </c>
      <c r="F7377" s="8" t="e" vm="45">
        <v>#VALUE!</v>
      </c>
      <c r="G7377" s="8" t="s">
        <v>79</v>
      </c>
      <c r="H7377" s="9" t="s">
        <v>21</v>
      </c>
      <c r="I7377" s="10">
        <v>4.8</v>
      </c>
      <c r="J7377" s="11">
        <v>74</v>
      </c>
      <c r="K7377" s="11">
        <v>355.2</v>
      </c>
      <c r="L7377" s="12">
        <v>152.73599999999999</v>
      </c>
      <c r="M7377" s="8" t="s">
        <v>59</v>
      </c>
    </row>
    <row r="7378" spans="2:13" ht="14.25" customHeight="1" x14ac:dyDescent="0.3">
      <c r="B7378" s="8" t="s">
        <v>31</v>
      </c>
      <c r="C7378" s="8">
        <v>1185732</v>
      </c>
      <c r="D7378" s="16">
        <v>44383</v>
      </c>
      <c r="E7378" s="8" t="s">
        <v>14</v>
      </c>
      <c r="F7378" s="8" t="e" vm="45">
        <v>#VALUE!</v>
      </c>
      <c r="G7378" s="8" t="s">
        <v>79</v>
      </c>
      <c r="H7378" s="9" t="s">
        <v>22</v>
      </c>
      <c r="I7378" s="10">
        <v>5.3999999999999995</v>
      </c>
      <c r="J7378" s="11">
        <v>131</v>
      </c>
      <c r="K7378" s="11">
        <v>707.4</v>
      </c>
      <c r="L7378" s="12">
        <v>374.92200000000003</v>
      </c>
      <c r="M7378" s="8" t="s">
        <v>59</v>
      </c>
    </row>
    <row r="7379" spans="2:13" ht="14.25" customHeight="1" x14ac:dyDescent="0.3">
      <c r="B7379" s="8" t="s">
        <v>31</v>
      </c>
      <c r="C7379" s="8">
        <v>1185732</v>
      </c>
      <c r="D7379" s="16">
        <v>44415</v>
      </c>
      <c r="E7379" s="8" t="s">
        <v>14</v>
      </c>
      <c r="F7379" s="8" t="e" vm="45">
        <v>#VALUE!</v>
      </c>
      <c r="G7379" s="8" t="s">
        <v>79</v>
      </c>
      <c r="H7379" s="9" t="s">
        <v>16</v>
      </c>
      <c r="I7379" s="10">
        <v>4.7</v>
      </c>
      <c r="J7379" s="11">
        <v>180</v>
      </c>
      <c r="K7379" s="11">
        <v>846</v>
      </c>
      <c r="L7379" s="12">
        <v>406.08</v>
      </c>
      <c r="M7379" s="8" t="s">
        <v>59</v>
      </c>
    </row>
    <row r="7380" spans="2:13" ht="14.25" customHeight="1" x14ac:dyDescent="0.3">
      <c r="B7380" s="8" t="s">
        <v>31</v>
      </c>
      <c r="C7380" s="8">
        <v>1185732</v>
      </c>
      <c r="D7380" s="16">
        <v>44415</v>
      </c>
      <c r="E7380" s="8" t="s">
        <v>14</v>
      </c>
      <c r="F7380" s="8" t="e" vm="45">
        <v>#VALUE!</v>
      </c>
      <c r="G7380" s="8" t="s">
        <v>79</v>
      </c>
      <c r="H7380" s="9" t="s">
        <v>18</v>
      </c>
      <c r="I7380" s="10">
        <v>4.2</v>
      </c>
      <c r="J7380" s="11">
        <v>101</v>
      </c>
      <c r="K7380" s="11">
        <v>424.2</v>
      </c>
      <c r="L7380" s="12">
        <v>199.37399999999997</v>
      </c>
      <c r="M7380" s="8" t="s">
        <v>59</v>
      </c>
    </row>
    <row r="7381" spans="2:13" ht="14.25" customHeight="1" x14ac:dyDescent="0.3">
      <c r="B7381" s="8" t="s">
        <v>31</v>
      </c>
      <c r="C7381" s="8">
        <v>1185732</v>
      </c>
      <c r="D7381" s="16">
        <v>44415</v>
      </c>
      <c r="E7381" s="8" t="s">
        <v>14</v>
      </c>
      <c r="F7381" s="8" t="e" vm="45">
        <v>#VALUE!</v>
      </c>
      <c r="G7381" s="8" t="s">
        <v>79</v>
      </c>
      <c r="H7381" s="9" t="s">
        <v>19</v>
      </c>
      <c r="I7381" s="10">
        <v>3.7</v>
      </c>
      <c r="J7381" s="11">
        <v>75</v>
      </c>
      <c r="K7381" s="11">
        <v>277.5</v>
      </c>
      <c r="L7381" s="12">
        <v>149.85</v>
      </c>
      <c r="M7381" s="8" t="s">
        <v>59</v>
      </c>
    </row>
    <row r="7382" spans="2:13" ht="14.25" customHeight="1" x14ac:dyDescent="0.3">
      <c r="B7382" s="8" t="s">
        <v>31</v>
      </c>
      <c r="C7382" s="8">
        <v>1185732</v>
      </c>
      <c r="D7382" s="16">
        <v>44415</v>
      </c>
      <c r="E7382" s="8" t="s">
        <v>14</v>
      </c>
      <c r="F7382" s="8" t="e" vm="45">
        <v>#VALUE!</v>
      </c>
      <c r="G7382" s="8" t="s">
        <v>79</v>
      </c>
      <c r="H7382" s="9" t="s">
        <v>20</v>
      </c>
      <c r="I7382" s="10">
        <v>3.5999999999999996</v>
      </c>
      <c r="J7382" s="11">
        <v>52</v>
      </c>
      <c r="K7382" s="11">
        <v>187.2</v>
      </c>
      <c r="L7382" s="12">
        <v>95.472000000000008</v>
      </c>
      <c r="M7382" s="8" t="s">
        <v>59</v>
      </c>
    </row>
    <row r="7383" spans="2:13" ht="14.25" customHeight="1" x14ac:dyDescent="0.3">
      <c r="B7383" s="8" t="s">
        <v>31</v>
      </c>
      <c r="C7383" s="8">
        <v>1185732</v>
      </c>
      <c r="D7383" s="16">
        <v>44415</v>
      </c>
      <c r="E7383" s="8" t="s">
        <v>14</v>
      </c>
      <c r="F7383" s="8" t="e" vm="45">
        <v>#VALUE!</v>
      </c>
      <c r="G7383" s="8" t="s">
        <v>79</v>
      </c>
      <c r="H7383" s="9" t="s">
        <v>21</v>
      </c>
      <c r="I7383" s="10">
        <v>4.5999999999999996</v>
      </c>
      <c r="J7383" s="11">
        <v>46</v>
      </c>
      <c r="K7383" s="11">
        <v>211.6</v>
      </c>
      <c r="L7383" s="12">
        <v>90.988</v>
      </c>
      <c r="M7383" s="8" t="s">
        <v>59</v>
      </c>
    </row>
    <row r="7384" spans="2:13" ht="14.25" customHeight="1" x14ac:dyDescent="0.3">
      <c r="B7384" s="8" t="s">
        <v>31</v>
      </c>
      <c r="C7384" s="8">
        <v>1185732</v>
      </c>
      <c r="D7384" s="16">
        <v>44415</v>
      </c>
      <c r="E7384" s="8" t="s">
        <v>14</v>
      </c>
      <c r="F7384" s="8" t="e" vm="45">
        <v>#VALUE!</v>
      </c>
      <c r="G7384" s="8" t="s">
        <v>79</v>
      </c>
      <c r="H7384" s="9" t="s">
        <v>22</v>
      </c>
      <c r="I7384" s="10">
        <v>5.2</v>
      </c>
      <c r="J7384" s="11">
        <v>105</v>
      </c>
      <c r="K7384" s="11">
        <v>546</v>
      </c>
      <c r="L7384" s="12">
        <v>289.38</v>
      </c>
      <c r="M7384" s="8" t="s">
        <v>59</v>
      </c>
    </row>
    <row r="7385" spans="2:13" ht="14.25" customHeight="1" x14ac:dyDescent="0.3">
      <c r="B7385" s="8" t="s">
        <v>31</v>
      </c>
      <c r="C7385" s="8">
        <v>1185732</v>
      </c>
      <c r="D7385" s="16">
        <v>44445</v>
      </c>
      <c r="E7385" s="8" t="s">
        <v>14</v>
      </c>
      <c r="F7385" s="8" t="e" vm="45">
        <v>#VALUE!</v>
      </c>
      <c r="G7385" s="8" t="s">
        <v>79</v>
      </c>
      <c r="H7385" s="9" t="s">
        <v>16</v>
      </c>
      <c r="I7385" s="10">
        <v>4.5999999999999996</v>
      </c>
      <c r="J7385" s="11">
        <v>124</v>
      </c>
      <c r="K7385" s="11">
        <v>570.4</v>
      </c>
      <c r="L7385" s="12">
        <v>279.49599999999998</v>
      </c>
      <c r="M7385" s="8" t="s">
        <v>59</v>
      </c>
    </row>
    <row r="7386" spans="2:13" ht="14.25" customHeight="1" x14ac:dyDescent="0.3">
      <c r="B7386" s="8" t="s">
        <v>31</v>
      </c>
      <c r="C7386" s="8">
        <v>1185732</v>
      </c>
      <c r="D7386" s="16">
        <v>44445</v>
      </c>
      <c r="E7386" s="8" t="s">
        <v>14</v>
      </c>
      <c r="F7386" s="8" t="e" vm="45">
        <v>#VALUE!</v>
      </c>
      <c r="G7386" s="8" t="s">
        <v>79</v>
      </c>
      <c r="H7386" s="9" t="s">
        <v>18</v>
      </c>
      <c r="I7386" s="10">
        <v>4.0999999999999996</v>
      </c>
      <c r="J7386" s="11">
        <v>72</v>
      </c>
      <c r="K7386" s="11">
        <v>295.2</v>
      </c>
      <c r="L7386" s="12">
        <v>147.6</v>
      </c>
      <c r="M7386" s="8" t="s">
        <v>59</v>
      </c>
    </row>
    <row r="7387" spans="2:13" ht="14.25" customHeight="1" x14ac:dyDescent="0.3">
      <c r="B7387" s="8" t="s">
        <v>31</v>
      </c>
      <c r="C7387" s="8">
        <v>1185732</v>
      </c>
      <c r="D7387" s="16">
        <v>44445</v>
      </c>
      <c r="E7387" s="8" t="s">
        <v>14</v>
      </c>
      <c r="F7387" s="8" t="e" vm="45">
        <v>#VALUE!</v>
      </c>
      <c r="G7387" s="8" t="s">
        <v>79</v>
      </c>
      <c r="H7387" s="9" t="s">
        <v>19</v>
      </c>
      <c r="I7387" s="10">
        <v>3.9</v>
      </c>
      <c r="J7387" s="11">
        <v>51</v>
      </c>
      <c r="K7387" s="11">
        <v>198.9</v>
      </c>
      <c r="L7387" s="12">
        <v>105.417</v>
      </c>
      <c r="M7387" s="8" t="s">
        <v>59</v>
      </c>
    </row>
    <row r="7388" spans="2:13" ht="14.25" customHeight="1" x14ac:dyDescent="0.3">
      <c r="B7388" s="8" t="s">
        <v>31</v>
      </c>
      <c r="C7388" s="8">
        <v>1185732</v>
      </c>
      <c r="D7388" s="16">
        <v>44445</v>
      </c>
      <c r="E7388" s="8" t="s">
        <v>14</v>
      </c>
      <c r="F7388" s="8" t="e" vm="45">
        <v>#VALUE!</v>
      </c>
      <c r="G7388" s="8" t="s">
        <v>79</v>
      </c>
      <c r="H7388" s="9" t="s">
        <v>20</v>
      </c>
      <c r="I7388" s="10">
        <v>3.6999999999999997</v>
      </c>
      <c r="J7388" s="11">
        <v>38</v>
      </c>
      <c r="K7388" s="11">
        <v>140.6</v>
      </c>
      <c r="L7388" s="12">
        <v>74.518000000000001</v>
      </c>
      <c r="M7388" s="8" t="s">
        <v>59</v>
      </c>
    </row>
    <row r="7389" spans="2:13" ht="14.25" customHeight="1" x14ac:dyDescent="0.3">
      <c r="B7389" s="8" t="s">
        <v>31</v>
      </c>
      <c r="C7389" s="8">
        <v>1185732</v>
      </c>
      <c r="D7389" s="16">
        <v>44445</v>
      </c>
      <c r="E7389" s="8" t="s">
        <v>14</v>
      </c>
      <c r="F7389" s="8" t="e" vm="45">
        <v>#VALUE!</v>
      </c>
      <c r="G7389" s="8" t="s">
        <v>79</v>
      </c>
      <c r="H7389" s="9" t="s">
        <v>21</v>
      </c>
      <c r="I7389" s="10">
        <v>4.6999999999999993</v>
      </c>
      <c r="J7389" s="11">
        <v>41</v>
      </c>
      <c r="K7389" s="11">
        <v>192.7</v>
      </c>
      <c r="L7389" s="12">
        <v>79.006999999999991</v>
      </c>
      <c r="M7389" s="8" t="s">
        <v>59</v>
      </c>
    </row>
    <row r="7390" spans="2:13" ht="14.25" customHeight="1" x14ac:dyDescent="0.3">
      <c r="B7390" s="8" t="s">
        <v>31</v>
      </c>
      <c r="C7390" s="8">
        <v>1185732</v>
      </c>
      <c r="D7390" s="16">
        <v>44445</v>
      </c>
      <c r="E7390" s="8" t="s">
        <v>14</v>
      </c>
      <c r="F7390" s="8" t="e" vm="45">
        <v>#VALUE!</v>
      </c>
      <c r="G7390" s="8" t="s">
        <v>79</v>
      </c>
      <c r="H7390" s="9" t="s">
        <v>22</v>
      </c>
      <c r="I7390" s="10">
        <v>5</v>
      </c>
      <c r="J7390" s="11">
        <v>73</v>
      </c>
      <c r="K7390" s="11">
        <v>365</v>
      </c>
      <c r="L7390" s="12">
        <v>193.45</v>
      </c>
      <c r="M7390" s="8" t="s">
        <v>59</v>
      </c>
    </row>
    <row r="7391" spans="2:13" ht="14.25" customHeight="1" x14ac:dyDescent="0.3">
      <c r="B7391" s="8" t="s">
        <v>31</v>
      </c>
      <c r="C7391" s="8">
        <v>1185732</v>
      </c>
      <c r="D7391" s="16">
        <v>44477</v>
      </c>
      <c r="E7391" s="8" t="s">
        <v>14</v>
      </c>
      <c r="F7391" s="8" t="e" vm="45">
        <v>#VALUE!</v>
      </c>
      <c r="G7391" s="8" t="s">
        <v>79</v>
      </c>
      <c r="H7391" s="9" t="s">
        <v>16</v>
      </c>
      <c r="I7391" s="10">
        <v>5.3000000000000007</v>
      </c>
      <c r="J7391" s="11">
        <v>119</v>
      </c>
      <c r="K7391" s="11">
        <v>630.70000000000005</v>
      </c>
      <c r="L7391" s="12">
        <v>290.12199999999996</v>
      </c>
      <c r="M7391" s="8" t="s">
        <v>59</v>
      </c>
    </row>
    <row r="7392" spans="2:13" ht="14.25" customHeight="1" x14ac:dyDescent="0.3">
      <c r="B7392" s="8" t="s">
        <v>31</v>
      </c>
      <c r="C7392" s="8">
        <v>1185732</v>
      </c>
      <c r="D7392" s="16">
        <v>44477</v>
      </c>
      <c r="E7392" s="8" t="s">
        <v>14</v>
      </c>
      <c r="F7392" s="8" t="e" vm="45">
        <v>#VALUE!</v>
      </c>
      <c r="G7392" s="8" t="s">
        <v>79</v>
      </c>
      <c r="H7392" s="9" t="s">
        <v>18</v>
      </c>
      <c r="I7392" s="10">
        <v>4.8</v>
      </c>
      <c r="J7392" s="11">
        <v>63</v>
      </c>
      <c r="K7392" s="11">
        <v>302.39999999999998</v>
      </c>
      <c r="L7392" s="12">
        <v>151.19999999999999</v>
      </c>
      <c r="M7392" s="8" t="s">
        <v>59</v>
      </c>
    </row>
    <row r="7393" spans="2:13" ht="14.25" customHeight="1" x14ac:dyDescent="0.3">
      <c r="B7393" s="8" t="s">
        <v>31</v>
      </c>
      <c r="C7393" s="8">
        <v>1185732</v>
      </c>
      <c r="D7393" s="16">
        <v>44477</v>
      </c>
      <c r="E7393" s="8" t="s">
        <v>14</v>
      </c>
      <c r="F7393" s="8" t="e" vm="45">
        <v>#VALUE!</v>
      </c>
      <c r="G7393" s="8" t="s">
        <v>79</v>
      </c>
      <c r="H7393" s="9" t="s">
        <v>19</v>
      </c>
      <c r="I7393" s="10">
        <v>4.5999999999999996</v>
      </c>
      <c r="J7393" s="11">
        <v>42</v>
      </c>
      <c r="K7393" s="11">
        <v>193.2</v>
      </c>
      <c r="L7393" s="12">
        <v>96.6</v>
      </c>
      <c r="M7393" s="8" t="s">
        <v>59</v>
      </c>
    </row>
    <row r="7394" spans="2:13" ht="14.25" customHeight="1" x14ac:dyDescent="0.3">
      <c r="B7394" s="8" t="s">
        <v>31</v>
      </c>
      <c r="C7394" s="8">
        <v>1185732</v>
      </c>
      <c r="D7394" s="16">
        <v>44477</v>
      </c>
      <c r="E7394" s="8" t="s">
        <v>14</v>
      </c>
      <c r="F7394" s="8" t="e" vm="45">
        <v>#VALUE!</v>
      </c>
      <c r="G7394" s="8" t="s">
        <v>79</v>
      </c>
      <c r="H7394" s="9" t="s">
        <v>20</v>
      </c>
      <c r="I7394" s="10">
        <v>4.8000000000000007</v>
      </c>
      <c r="J7394" s="11">
        <v>31</v>
      </c>
      <c r="K7394" s="11">
        <v>148.80000000000001</v>
      </c>
      <c r="L7394" s="12">
        <v>77.376000000000005</v>
      </c>
      <c r="M7394" s="8" t="s">
        <v>59</v>
      </c>
    </row>
    <row r="7395" spans="2:13" ht="14.25" customHeight="1" x14ac:dyDescent="0.3">
      <c r="B7395" s="8" t="s">
        <v>31</v>
      </c>
      <c r="C7395" s="8">
        <v>1185732</v>
      </c>
      <c r="D7395" s="16">
        <v>44477</v>
      </c>
      <c r="E7395" s="8" t="s">
        <v>14</v>
      </c>
      <c r="F7395" s="8" t="e" vm="45">
        <v>#VALUE!</v>
      </c>
      <c r="G7395" s="8" t="s">
        <v>79</v>
      </c>
      <c r="H7395" s="9" t="s">
        <v>21</v>
      </c>
      <c r="I7395" s="10">
        <v>5.8</v>
      </c>
      <c r="J7395" s="11">
        <v>38</v>
      </c>
      <c r="K7395" s="11">
        <v>220.4</v>
      </c>
      <c r="L7395" s="12">
        <v>90.364000000000004</v>
      </c>
      <c r="M7395" s="8" t="s">
        <v>59</v>
      </c>
    </row>
    <row r="7396" spans="2:13" ht="14.25" customHeight="1" x14ac:dyDescent="0.3">
      <c r="B7396" s="8" t="s">
        <v>25</v>
      </c>
      <c r="C7396" s="8">
        <v>1185732</v>
      </c>
      <c r="D7396" s="16">
        <v>44477</v>
      </c>
      <c r="E7396" s="8" t="s">
        <v>14</v>
      </c>
      <c r="F7396" s="8" t="e" vm="45">
        <v>#VALUE!</v>
      </c>
      <c r="G7396" s="8" t="s">
        <v>79</v>
      </c>
      <c r="H7396" s="9" t="s">
        <v>22</v>
      </c>
      <c r="I7396" s="10">
        <v>6.2</v>
      </c>
      <c r="J7396" s="11">
        <v>68</v>
      </c>
      <c r="K7396" s="11">
        <v>421.6</v>
      </c>
      <c r="L7396" s="12">
        <v>223.44800000000001</v>
      </c>
      <c r="M7396" s="8" t="s">
        <v>59</v>
      </c>
    </row>
    <row r="7397" spans="2:13" ht="14.25" customHeight="1" x14ac:dyDescent="0.3">
      <c r="B7397" s="8" t="s">
        <v>25</v>
      </c>
      <c r="C7397" s="8">
        <v>1185732</v>
      </c>
      <c r="D7397" s="16">
        <v>44507</v>
      </c>
      <c r="E7397" s="8" t="s">
        <v>14</v>
      </c>
      <c r="F7397" s="8" t="e" vm="45">
        <v>#VALUE!</v>
      </c>
      <c r="G7397" s="8" t="s">
        <v>79</v>
      </c>
      <c r="H7397" s="9" t="s">
        <v>16</v>
      </c>
      <c r="I7397" s="10">
        <v>5.9</v>
      </c>
      <c r="J7397" s="11">
        <v>108</v>
      </c>
      <c r="K7397" s="11">
        <v>637.20000000000005</v>
      </c>
      <c r="L7397" s="12">
        <v>305.85599999999999</v>
      </c>
      <c r="M7397" s="8" t="s">
        <v>59</v>
      </c>
    </row>
    <row r="7398" spans="2:13" ht="14.25" customHeight="1" x14ac:dyDescent="0.3">
      <c r="B7398" s="8" t="s">
        <v>25</v>
      </c>
      <c r="C7398" s="8">
        <v>1185732</v>
      </c>
      <c r="D7398" s="16">
        <v>44507</v>
      </c>
      <c r="E7398" s="8" t="s">
        <v>14</v>
      </c>
      <c r="F7398" s="8" t="e" vm="45">
        <v>#VALUE!</v>
      </c>
      <c r="G7398" s="8" t="s">
        <v>79</v>
      </c>
      <c r="H7398" s="9" t="s">
        <v>18</v>
      </c>
      <c r="I7398" s="10">
        <v>4.5999999999999996</v>
      </c>
      <c r="J7398" s="11">
        <v>80</v>
      </c>
      <c r="K7398" s="11">
        <v>368</v>
      </c>
      <c r="L7398" s="12">
        <v>180.32</v>
      </c>
      <c r="M7398" s="8" t="s">
        <v>59</v>
      </c>
    </row>
    <row r="7399" spans="2:13" ht="14.25" customHeight="1" x14ac:dyDescent="0.3">
      <c r="B7399" s="8" t="s">
        <v>25</v>
      </c>
      <c r="C7399" s="8">
        <v>1185732</v>
      </c>
      <c r="D7399" s="16">
        <v>44507</v>
      </c>
      <c r="E7399" s="8" t="s">
        <v>14</v>
      </c>
      <c r="F7399" s="8" t="e" vm="45">
        <v>#VALUE!</v>
      </c>
      <c r="G7399" s="8" t="s">
        <v>79</v>
      </c>
      <c r="H7399" s="9" t="s">
        <v>19</v>
      </c>
      <c r="I7399" s="10">
        <v>4.8</v>
      </c>
      <c r="J7399" s="11">
        <v>68</v>
      </c>
      <c r="K7399" s="11">
        <v>326.39999999999998</v>
      </c>
      <c r="L7399" s="12">
        <v>166.464</v>
      </c>
      <c r="M7399" s="8" t="s">
        <v>59</v>
      </c>
    </row>
    <row r="7400" spans="2:13" ht="14.25" customHeight="1" x14ac:dyDescent="0.3">
      <c r="B7400" s="8" t="s">
        <v>25</v>
      </c>
      <c r="C7400" s="8">
        <v>1185732</v>
      </c>
      <c r="D7400" s="16">
        <v>44507</v>
      </c>
      <c r="E7400" s="8" t="s">
        <v>14</v>
      </c>
      <c r="F7400" s="8" t="e" vm="45">
        <v>#VALUE!</v>
      </c>
      <c r="G7400" s="8" t="s">
        <v>79</v>
      </c>
      <c r="H7400" s="9" t="s">
        <v>20</v>
      </c>
      <c r="I7400" s="10">
        <v>4.9000000000000004</v>
      </c>
      <c r="J7400" s="11">
        <v>65</v>
      </c>
      <c r="K7400" s="11">
        <v>318.5</v>
      </c>
      <c r="L7400" s="12">
        <v>175.17500000000001</v>
      </c>
      <c r="M7400" s="8" t="s">
        <v>59</v>
      </c>
    </row>
    <row r="7401" spans="2:13" ht="14.25" customHeight="1" x14ac:dyDescent="0.3">
      <c r="B7401" s="8" t="s">
        <v>25</v>
      </c>
      <c r="C7401" s="8">
        <v>1185732</v>
      </c>
      <c r="D7401" s="16">
        <v>44507</v>
      </c>
      <c r="E7401" s="8" t="s">
        <v>14</v>
      </c>
      <c r="F7401" s="8" t="e" vm="45">
        <v>#VALUE!</v>
      </c>
      <c r="G7401" s="8" t="s">
        <v>79</v>
      </c>
      <c r="H7401" s="9" t="s">
        <v>21</v>
      </c>
      <c r="I7401" s="10">
        <v>5.5</v>
      </c>
      <c r="J7401" s="11">
        <v>59</v>
      </c>
      <c r="K7401" s="11">
        <v>324.5</v>
      </c>
      <c r="L7401" s="12">
        <v>142.78</v>
      </c>
      <c r="M7401" s="8" t="s">
        <v>59</v>
      </c>
    </row>
    <row r="7402" spans="2:13" ht="14.25" customHeight="1" x14ac:dyDescent="0.3">
      <c r="B7402" s="8" t="s">
        <v>25</v>
      </c>
      <c r="C7402" s="8">
        <v>1185732</v>
      </c>
      <c r="D7402" s="16">
        <v>44507</v>
      </c>
      <c r="E7402" s="8" t="s">
        <v>14</v>
      </c>
      <c r="F7402" s="8" t="e" vm="45">
        <v>#VALUE!</v>
      </c>
      <c r="G7402" s="8" t="s">
        <v>79</v>
      </c>
      <c r="H7402" s="9" t="s">
        <v>22</v>
      </c>
      <c r="I7402" s="10">
        <v>5.8999999999999995</v>
      </c>
      <c r="J7402" s="11">
        <v>91</v>
      </c>
      <c r="K7402" s="11">
        <v>536.9</v>
      </c>
      <c r="L7402" s="12">
        <v>284.55700000000002</v>
      </c>
      <c r="M7402" s="8" t="s">
        <v>59</v>
      </c>
    </row>
    <row r="7403" spans="2:13" ht="14.25" customHeight="1" x14ac:dyDescent="0.3">
      <c r="B7403" s="8" t="s">
        <v>25</v>
      </c>
      <c r="C7403" s="8">
        <v>1185732</v>
      </c>
      <c r="D7403" s="16">
        <v>44536</v>
      </c>
      <c r="E7403" s="8" t="s">
        <v>14</v>
      </c>
      <c r="F7403" s="8" t="e" vm="45">
        <v>#VALUE!</v>
      </c>
      <c r="G7403" s="8" t="s">
        <v>79</v>
      </c>
      <c r="H7403" s="9" t="s">
        <v>16</v>
      </c>
      <c r="I7403" s="10">
        <v>5.5</v>
      </c>
      <c r="J7403" s="11">
        <v>149</v>
      </c>
      <c r="K7403" s="11">
        <v>819.5</v>
      </c>
      <c r="L7403" s="12">
        <v>393.36</v>
      </c>
      <c r="M7403" s="8" t="s">
        <v>59</v>
      </c>
    </row>
    <row r="7404" spans="2:13" ht="14.25" customHeight="1" x14ac:dyDescent="0.3">
      <c r="B7404" s="8" t="s">
        <v>25</v>
      </c>
      <c r="C7404" s="8">
        <v>1185732</v>
      </c>
      <c r="D7404" s="16">
        <v>44536</v>
      </c>
      <c r="E7404" s="8" t="s">
        <v>14</v>
      </c>
      <c r="F7404" s="8" t="e" vm="45">
        <v>#VALUE!</v>
      </c>
      <c r="G7404" s="8" t="s">
        <v>79</v>
      </c>
      <c r="H7404" s="9" t="s">
        <v>18</v>
      </c>
      <c r="I7404" s="10">
        <v>4.9000000000000004</v>
      </c>
      <c r="J7404" s="11">
        <v>105</v>
      </c>
      <c r="K7404" s="11">
        <v>514.5</v>
      </c>
      <c r="L7404" s="12">
        <v>246.95999999999998</v>
      </c>
      <c r="M7404" s="8" t="s">
        <v>59</v>
      </c>
    </row>
    <row r="7405" spans="2:13" ht="14.25" customHeight="1" x14ac:dyDescent="0.3">
      <c r="B7405" s="8" t="s">
        <v>25</v>
      </c>
      <c r="C7405" s="8">
        <v>1185732</v>
      </c>
      <c r="D7405" s="16">
        <v>44536</v>
      </c>
      <c r="E7405" s="8" t="s">
        <v>14</v>
      </c>
      <c r="F7405" s="8" t="e" vm="45">
        <v>#VALUE!</v>
      </c>
      <c r="G7405" s="8" t="s">
        <v>79</v>
      </c>
      <c r="H7405" s="9" t="s">
        <v>19</v>
      </c>
      <c r="I7405" s="10">
        <v>4.8999999999999995</v>
      </c>
      <c r="J7405" s="11">
        <v>91</v>
      </c>
      <c r="K7405" s="11">
        <v>445.9</v>
      </c>
      <c r="L7405" s="12">
        <v>222.95</v>
      </c>
      <c r="M7405" s="8" t="s">
        <v>59</v>
      </c>
    </row>
    <row r="7406" spans="2:13" ht="14.25" customHeight="1" x14ac:dyDescent="0.3">
      <c r="B7406" s="8" t="s">
        <v>25</v>
      </c>
      <c r="C7406" s="8">
        <v>1185732</v>
      </c>
      <c r="D7406" s="16">
        <v>44536</v>
      </c>
      <c r="E7406" s="8" t="s">
        <v>14</v>
      </c>
      <c r="F7406" s="8" t="e" vm="45">
        <v>#VALUE!</v>
      </c>
      <c r="G7406" s="8" t="s">
        <v>79</v>
      </c>
      <c r="H7406" s="9" t="s">
        <v>20</v>
      </c>
      <c r="I7406" s="10">
        <v>4.7</v>
      </c>
      <c r="J7406" s="11">
        <v>83</v>
      </c>
      <c r="K7406" s="11">
        <v>390.1</v>
      </c>
      <c r="L7406" s="12">
        <v>198.95099999999999</v>
      </c>
      <c r="M7406" s="8" t="s">
        <v>59</v>
      </c>
    </row>
    <row r="7407" spans="2:13" ht="14.25" customHeight="1" x14ac:dyDescent="0.3">
      <c r="B7407" s="8" t="s">
        <v>25</v>
      </c>
      <c r="C7407" s="8">
        <v>1185732</v>
      </c>
      <c r="D7407" s="16">
        <v>44536</v>
      </c>
      <c r="E7407" s="8" t="s">
        <v>14</v>
      </c>
      <c r="F7407" s="8" t="e" vm="45">
        <v>#VALUE!</v>
      </c>
      <c r="G7407" s="8" t="s">
        <v>79</v>
      </c>
      <c r="H7407" s="9" t="s">
        <v>21</v>
      </c>
      <c r="I7407" s="10">
        <v>5.5</v>
      </c>
      <c r="J7407" s="11">
        <v>83</v>
      </c>
      <c r="K7407" s="11">
        <v>456.5</v>
      </c>
      <c r="L7407" s="12">
        <v>205.42500000000001</v>
      </c>
      <c r="M7407" s="8" t="s">
        <v>59</v>
      </c>
    </row>
    <row r="7408" spans="2:13" ht="14.25" customHeight="1" x14ac:dyDescent="0.3">
      <c r="B7408" s="8" t="s">
        <v>25</v>
      </c>
      <c r="C7408" s="8">
        <v>1185732</v>
      </c>
      <c r="D7408" s="16">
        <v>44536</v>
      </c>
      <c r="E7408" s="8" t="s">
        <v>14</v>
      </c>
      <c r="F7408" s="8" t="e" vm="45">
        <v>#VALUE!</v>
      </c>
      <c r="G7408" s="8" t="s">
        <v>79</v>
      </c>
      <c r="H7408" s="9" t="s">
        <v>22</v>
      </c>
      <c r="I7408" s="10">
        <v>5.8999999999999995</v>
      </c>
      <c r="J7408" s="11">
        <v>101</v>
      </c>
      <c r="K7408" s="11">
        <v>595.9</v>
      </c>
      <c r="L7408" s="12">
        <v>321.786</v>
      </c>
      <c r="M7408" s="8" t="s">
        <v>59</v>
      </c>
    </row>
    <row r="7409" spans="2:13" ht="14.25" customHeight="1" x14ac:dyDescent="0.3">
      <c r="B7409" s="8" t="s">
        <v>25</v>
      </c>
      <c r="C7409" s="8">
        <v>1185732</v>
      </c>
      <c r="D7409" s="16">
        <v>44203</v>
      </c>
      <c r="E7409" s="8" t="s">
        <v>14</v>
      </c>
      <c r="F7409" s="8" t="e" vm="45">
        <v>#VALUE!</v>
      </c>
      <c r="G7409" s="8" t="s">
        <v>79</v>
      </c>
      <c r="H7409" s="9" t="s">
        <v>16</v>
      </c>
      <c r="I7409" s="10">
        <v>3.8</v>
      </c>
      <c r="J7409" s="11">
        <v>125</v>
      </c>
      <c r="K7409" s="11">
        <v>475</v>
      </c>
      <c r="L7409" s="12">
        <v>242.25</v>
      </c>
      <c r="M7409" s="8" t="s">
        <v>59</v>
      </c>
    </row>
    <row r="7410" spans="2:13" ht="14.25" customHeight="1" x14ac:dyDescent="0.3">
      <c r="B7410" s="8" t="s">
        <v>25</v>
      </c>
      <c r="C7410" s="8">
        <v>1185732</v>
      </c>
      <c r="D7410" s="16">
        <v>44203</v>
      </c>
      <c r="E7410" s="8" t="s">
        <v>14</v>
      </c>
      <c r="F7410" s="8" t="e" vm="45">
        <v>#VALUE!</v>
      </c>
      <c r="G7410" s="8" t="s">
        <v>79</v>
      </c>
      <c r="H7410" s="9" t="s">
        <v>18</v>
      </c>
      <c r="I7410" s="10">
        <v>3.6999999999999997</v>
      </c>
      <c r="J7410" s="11">
        <v>87</v>
      </c>
      <c r="K7410" s="11">
        <v>321.89999999999998</v>
      </c>
      <c r="L7410" s="12">
        <v>167.38800000000001</v>
      </c>
      <c r="M7410" s="8" t="s">
        <v>59</v>
      </c>
    </row>
    <row r="7411" spans="2:13" ht="14.25" customHeight="1" x14ac:dyDescent="0.3">
      <c r="B7411" s="8" t="s">
        <v>25</v>
      </c>
      <c r="C7411" s="8">
        <v>1185732</v>
      </c>
      <c r="D7411" s="16">
        <v>44203</v>
      </c>
      <c r="E7411" s="8" t="s">
        <v>14</v>
      </c>
      <c r="F7411" s="8" t="e" vm="45">
        <v>#VALUE!</v>
      </c>
      <c r="G7411" s="8" t="s">
        <v>79</v>
      </c>
      <c r="H7411" s="9" t="s">
        <v>19</v>
      </c>
      <c r="I7411" s="10">
        <v>2.8</v>
      </c>
      <c r="J7411" s="11">
        <v>90</v>
      </c>
      <c r="K7411" s="11">
        <v>252</v>
      </c>
      <c r="L7411" s="12">
        <v>100.8</v>
      </c>
      <c r="M7411" s="8" t="s">
        <v>59</v>
      </c>
    </row>
    <row r="7412" spans="2:13" ht="14.25" customHeight="1" x14ac:dyDescent="0.3">
      <c r="B7412" s="8" t="s">
        <v>25</v>
      </c>
      <c r="C7412" s="8">
        <v>1185732</v>
      </c>
      <c r="D7412" s="16">
        <v>44203</v>
      </c>
      <c r="E7412" s="8" t="s">
        <v>14</v>
      </c>
      <c r="F7412" s="8" t="e" vm="45">
        <v>#VALUE!</v>
      </c>
      <c r="G7412" s="8" t="s">
        <v>79</v>
      </c>
      <c r="H7412" s="9" t="s">
        <v>20</v>
      </c>
      <c r="I7412" s="10">
        <v>3.3</v>
      </c>
      <c r="J7412" s="11">
        <v>42</v>
      </c>
      <c r="K7412" s="11">
        <v>138.6</v>
      </c>
      <c r="L7412" s="12">
        <v>60.984000000000002</v>
      </c>
      <c r="M7412" s="8" t="s">
        <v>59</v>
      </c>
    </row>
    <row r="7413" spans="2:13" ht="14.25" customHeight="1" x14ac:dyDescent="0.3">
      <c r="B7413" s="8" t="s">
        <v>25</v>
      </c>
      <c r="C7413" s="8">
        <v>1185732</v>
      </c>
      <c r="D7413" s="16">
        <v>44203</v>
      </c>
      <c r="E7413" s="8" t="s">
        <v>14</v>
      </c>
      <c r="F7413" s="8" t="e" vm="45">
        <v>#VALUE!</v>
      </c>
      <c r="G7413" s="8" t="s">
        <v>79</v>
      </c>
      <c r="H7413" s="9" t="s">
        <v>21</v>
      </c>
      <c r="I7413" s="10">
        <v>4.9000000000000004</v>
      </c>
      <c r="J7413" s="11">
        <v>60</v>
      </c>
      <c r="K7413" s="11">
        <v>294</v>
      </c>
      <c r="L7413" s="12">
        <v>120.53999999999999</v>
      </c>
      <c r="M7413" s="8" t="s">
        <v>59</v>
      </c>
    </row>
    <row r="7414" spans="2:13" ht="14.25" customHeight="1" x14ac:dyDescent="0.3">
      <c r="B7414" s="8" t="s">
        <v>25</v>
      </c>
      <c r="C7414" s="8">
        <v>1185732</v>
      </c>
      <c r="D7414" s="16">
        <v>44203</v>
      </c>
      <c r="E7414" s="8" t="s">
        <v>14</v>
      </c>
      <c r="F7414" s="8" t="e" vm="45">
        <v>#VALUE!</v>
      </c>
      <c r="G7414" s="8" t="s">
        <v>79</v>
      </c>
      <c r="H7414" s="9" t="s">
        <v>22</v>
      </c>
      <c r="I7414" s="10">
        <v>3.6999999999999997</v>
      </c>
      <c r="J7414" s="11">
        <v>81</v>
      </c>
      <c r="K7414" s="11">
        <v>299.7</v>
      </c>
      <c r="L7414" s="12">
        <v>149.85</v>
      </c>
      <c r="M7414" s="8" t="s">
        <v>59</v>
      </c>
    </row>
    <row r="7415" spans="2:13" ht="14.25" customHeight="1" x14ac:dyDescent="0.3">
      <c r="B7415" s="8" t="s">
        <v>25</v>
      </c>
      <c r="C7415" s="8">
        <v>1185732</v>
      </c>
      <c r="D7415" s="16">
        <v>44232</v>
      </c>
      <c r="E7415" s="8" t="s">
        <v>14</v>
      </c>
      <c r="F7415" s="8" t="e" vm="45">
        <v>#VALUE!</v>
      </c>
      <c r="G7415" s="8" t="s">
        <v>79</v>
      </c>
      <c r="H7415" s="9" t="s">
        <v>16</v>
      </c>
      <c r="I7415" s="10">
        <v>3.9000000000000004</v>
      </c>
      <c r="J7415" s="11">
        <v>149</v>
      </c>
      <c r="K7415" s="11">
        <v>581.1</v>
      </c>
      <c r="L7415" s="12">
        <v>290.55</v>
      </c>
      <c r="M7415" s="8" t="s">
        <v>59</v>
      </c>
    </row>
    <row r="7416" spans="2:13" ht="14.25" customHeight="1" x14ac:dyDescent="0.3">
      <c r="B7416" s="8" t="s">
        <v>25</v>
      </c>
      <c r="C7416" s="8">
        <v>1185732</v>
      </c>
      <c r="D7416" s="16">
        <v>44232</v>
      </c>
      <c r="E7416" s="8" t="s">
        <v>14</v>
      </c>
      <c r="F7416" s="8" t="e" vm="45">
        <v>#VALUE!</v>
      </c>
      <c r="G7416" s="8" t="s">
        <v>79</v>
      </c>
      <c r="H7416" s="9" t="s">
        <v>18</v>
      </c>
      <c r="I7416" s="10">
        <v>3.7</v>
      </c>
      <c r="J7416" s="11">
        <v>54</v>
      </c>
      <c r="K7416" s="11">
        <v>199.8</v>
      </c>
      <c r="L7416" s="12">
        <v>99.9</v>
      </c>
      <c r="M7416" s="8" t="s">
        <v>59</v>
      </c>
    </row>
    <row r="7417" spans="2:13" ht="14.25" customHeight="1" x14ac:dyDescent="0.3">
      <c r="B7417" s="8" t="s">
        <v>25</v>
      </c>
      <c r="C7417" s="8">
        <v>1185732</v>
      </c>
      <c r="D7417" s="16">
        <v>44232</v>
      </c>
      <c r="E7417" s="8" t="s">
        <v>14</v>
      </c>
      <c r="F7417" s="8" t="e" vm="45">
        <v>#VALUE!</v>
      </c>
      <c r="G7417" s="8" t="s">
        <v>79</v>
      </c>
      <c r="H7417" s="9" t="s">
        <v>19</v>
      </c>
      <c r="I7417" s="10">
        <v>2.9</v>
      </c>
      <c r="J7417" s="11">
        <v>65</v>
      </c>
      <c r="K7417" s="11">
        <v>188.5</v>
      </c>
      <c r="L7417" s="12">
        <v>84.824999999999989</v>
      </c>
      <c r="M7417" s="8" t="s">
        <v>59</v>
      </c>
    </row>
    <row r="7418" spans="2:13" ht="14.25" customHeight="1" x14ac:dyDescent="0.3">
      <c r="B7418" s="8" t="s">
        <v>25</v>
      </c>
      <c r="C7418" s="8">
        <v>1185732</v>
      </c>
      <c r="D7418" s="16">
        <v>44232</v>
      </c>
      <c r="E7418" s="8" t="s">
        <v>14</v>
      </c>
      <c r="F7418" s="8" t="e" vm="46">
        <v>#VALUE!</v>
      </c>
      <c r="G7418" s="8" t="s">
        <v>80</v>
      </c>
      <c r="H7418" s="9" t="s">
        <v>20</v>
      </c>
      <c r="I7418" s="10">
        <v>3.1999999999999997</v>
      </c>
      <c r="J7418" s="11">
        <v>34</v>
      </c>
      <c r="K7418" s="11">
        <v>108.8</v>
      </c>
      <c r="L7418" s="12">
        <v>47.872</v>
      </c>
      <c r="M7418" s="8" t="s">
        <v>59</v>
      </c>
    </row>
    <row r="7419" spans="2:13" ht="14.25" customHeight="1" x14ac:dyDescent="0.3">
      <c r="B7419" s="8" t="s">
        <v>25</v>
      </c>
      <c r="C7419" s="8">
        <v>1185732</v>
      </c>
      <c r="D7419" s="16">
        <v>44232</v>
      </c>
      <c r="E7419" s="8" t="s">
        <v>14</v>
      </c>
      <c r="F7419" s="8" t="e" vm="46">
        <v>#VALUE!</v>
      </c>
      <c r="G7419" s="8" t="s">
        <v>80</v>
      </c>
      <c r="H7419" s="9" t="s">
        <v>21</v>
      </c>
      <c r="I7419" s="10">
        <v>4.9000000000000004</v>
      </c>
      <c r="J7419" s="11">
        <v>60</v>
      </c>
      <c r="K7419" s="11">
        <v>294</v>
      </c>
      <c r="L7419" s="12">
        <v>129.35999999999999</v>
      </c>
      <c r="M7419" s="8" t="s">
        <v>59</v>
      </c>
    </row>
    <row r="7420" spans="2:13" ht="14.25" customHeight="1" x14ac:dyDescent="0.3">
      <c r="B7420" s="8" t="s">
        <v>25</v>
      </c>
      <c r="C7420" s="8">
        <v>1185732</v>
      </c>
      <c r="D7420" s="16">
        <v>44232</v>
      </c>
      <c r="E7420" s="8" t="s">
        <v>14</v>
      </c>
      <c r="F7420" s="8" t="e" vm="46">
        <v>#VALUE!</v>
      </c>
      <c r="G7420" s="8" t="s">
        <v>80</v>
      </c>
      <c r="H7420" s="9" t="s">
        <v>22</v>
      </c>
      <c r="I7420" s="10">
        <v>3.9000000000000004</v>
      </c>
      <c r="J7420" s="11">
        <v>84</v>
      </c>
      <c r="K7420" s="11">
        <v>327.60000000000002</v>
      </c>
      <c r="L7420" s="12">
        <v>147.41999999999999</v>
      </c>
      <c r="M7420" s="8" t="s">
        <v>59</v>
      </c>
    </row>
    <row r="7421" spans="2:13" ht="14.25" customHeight="1" x14ac:dyDescent="0.3">
      <c r="B7421" s="8" t="s">
        <v>25</v>
      </c>
      <c r="C7421" s="8">
        <v>1185732</v>
      </c>
      <c r="D7421" s="16">
        <v>44258</v>
      </c>
      <c r="E7421" s="8" t="s">
        <v>14</v>
      </c>
      <c r="F7421" s="8" t="e" vm="46">
        <v>#VALUE!</v>
      </c>
      <c r="G7421" s="8" t="s">
        <v>80</v>
      </c>
      <c r="H7421" s="9" t="s">
        <v>16</v>
      </c>
      <c r="I7421" s="10">
        <v>3.9</v>
      </c>
      <c r="J7421" s="11">
        <v>130</v>
      </c>
      <c r="K7421" s="11">
        <v>507</v>
      </c>
      <c r="L7421" s="12">
        <v>253.5</v>
      </c>
      <c r="M7421" s="8" t="s">
        <v>59</v>
      </c>
    </row>
    <row r="7422" spans="2:13" ht="14.25" customHeight="1" x14ac:dyDescent="0.3">
      <c r="B7422" s="8" t="s">
        <v>25</v>
      </c>
      <c r="C7422" s="8">
        <v>1185732</v>
      </c>
      <c r="D7422" s="16">
        <v>44258</v>
      </c>
      <c r="E7422" s="8" t="s">
        <v>14</v>
      </c>
      <c r="F7422" s="8" t="e" vm="46">
        <v>#VALUE!</v>
      </c>
      <c r="G7422" s="8" t="s">
        <v>80</v>
      </c>
      <c r="H7422" s="9" t="s">
        <v>18</v>
      </c>
      <c r="I7422" s="10">
        <v>3.8000000000000003</v>
      </c>
      <c r="J7422" s="11">
        <v>56</v>
      </c>
      <c r="K7422" s="11">
        <v>212.8</v>
      </c>
      <c r="L7422" s="12">
        <v>114.91200000000001</v>
      </c>
      <c r="M7422" s="8" t="s">
        <v>59</v>
      </c>
    </row>
    <row r="7423" spans="2:13" ht="14.25" customHeight="1" x14ac:dyDescent="0.3">
      <c r="B7423" s="8" t="s">
        <v>25</v>
      </c>
      <c r="C7423" s="8">
        <v>1185732</v>
      </c>
      <c r="D7423" s="16">
        <v>44258</v>
      </c>
      <c r="E7423" s="8" t="s">
        <v>14</v>
      </c>
      <c r="F7423" s="8" t="e" vm="46">
        <v>#VALUE!</v>
      </c>
      <c r="G7423" s="8" t="s">
        <v>80</v>
      </c>
      <c r="H7423" s="9" t="s">
        <v>19</v>
      </c>
      <c r="I7423" s="10">
        <v>2.9</v>
      </c>
      <c r="J7423" s="11">
        <v>68</v>
      </c>
      <c r="K7423" s="11">
        <v>197.2</v>
      </c>
      <c r="L7423" s="12">
        <v>88.739999999999981</v>
      </c>
      <c r="M7423" s="8" t="s">
        <v>59</v>
      </c>
    </row>
    <row r="7424" spans="2:13" ht="14.25" customHeight="1" x14ac:dyDescent="0.3">
      <c r="B7424" s="8" t="s">
        <v>25</v>
      </c>
      <c r="C7424" s="8">
        <v>1185732</v>
      </c>
      <c r="D7424" s="16">
        <v>44258</v>
      </c>
      <c r="E7424" s="8" t="s">
        <v>14</v>
      </c>
      <c r="F7424" s="8" t="e" vm="46">
        <v>#VALUE!</v>
      </c>
      <c r="G7424" s="8" t="s">
        <v>80</v>
      </c>
      <c r="H7424" s="9" t="s">
        <v>20</v>
      </c>
      <c r="I7424" s="10">
        <v>3.2</v>
      </c>
      <c r="J7424" s="11">
        <v>30</v>
      </c>
      <c r="K7424" s="11">
        <v>96</v>
      </c>
      <c r="L7424" s="12">
        <v>40.32</v>
      </c>
      <c r="M7424" s="8" t="s">
        <v>59</v>
      </c>
    </row>
    <row r="7425" spans="2:13" ht="14.25" customHeight="1" x14ac:dyDescent="0.3">
      <c r="B7425" s="8" t="s">
        <v>25</v>
      </c>
      <c r="C7425" s="8">
        <v>1185732</v>
      </c>
      <c r="D7425" s="16">
        <v>44258</v>
      </c>
      <c r="E7425" s="8" t="s">
        <v>14</v>
      </c>
      <c r="F7425" s="8" t="e" vm="46">
        <v>#VALUE!</v>
      </c>
      <c r="G7425" s="8" t="s">
        <v>80</v>
      </c>
      <c r="H7425" s="9" t="s">
        <v>21</v>
      </c>
      <c r="I7425" s="10">
        <v>4.8</v>
      </c>
      <c r="J7425" s="11">
        <v>39</v>
      </c>
      <c r="K7425" s="11">
        <v>187.2</v>
      </c>
      <c r="L7425" s="12">
        <v>74.88000000000001</v>
      </c>
      <c r="M7425" s="8" t="s">
        <v>59</v>
      </c>
    </row>
    <row r="7426" spans="2:13" ht="14.25" customHeight="1" x14ac:dyDescent="0.3">
      <c r="B7426" s="8" t="s">
        <v>25</v>
      </c>
      <c r="C7426" s="8">
        <v>1185732</v>
      </c>
      <c r="D7426" s="16">
        <v>44258</v>
      </c>
      <c r="E7426" s="8" t="s">
        <v>14</v>
      </c>
      <c r="F7426" s="8" t="e" vm="46">
        <v>#VALUE!</v>
      </c>
      <c r="G7426" s="8" t="s">
        <v>80</v>
      </c>
      <c r="H7426" s="9" t="s">
        <v>22</v>
      </c>
      <c r="I7426" s="10">
        <v>3.8</v>
      </c>
      <c r="J7426" s="11">
        <v>73</v>
      </c>
      <c r="K7426" s="11">
        <v>277.39999999999998</v>
      </c>
      <c r="L7426" s="12">
        <v>135.92599999999999</v>
      </c>
      <c r="M7426" s="8" t="s">
        <v>59</v>
      </c>
    </row>
    <row r="7427" spans="2:13" ht="14.25" customHeight="1" x14ac:dyDescent="0.3">
      <c r="B7427" s="8" t="s">
        <v>25</v>
      </c>
      <c r="C7427" s="8">
        <v>1185732</v>
      </c>
      <c r="D7427" s="16">
        <v>44290</v>
      </c>
      <c r="E7427" s="8" t="s">
        <v>14</v>
      </c>
      <c r="F7427" s="8" t="e" vm="46">
        <v>#VALUE!</v>
      </c>
      <c r="G7427" s="8" t="s">
        <v>80</v>
      </c>
      <c r="H7427" s="9" t="s">
        <v>16</v>
      </c>
      <c r="I7427" s="10">
        <v>3.6</v>
      </c>
      <c r="J7427" s="11">
        <v>150</v>
      </c>
      <c r="K7427" s="11">
        <v>540</v>
      </c>
      <c r="L7427" s="12">
        <v>270</v>
      </c>
      <c r="M7427" s="8" t="s">
        <v>59</v>
      </c>
    </row>
    <row r="7428" spans="2:13" ht="14.25" customHeight="1" x14ac:dyDescent="0.3">
      <c r="B7428" s="8" t="s">
        <v>25</v>
      </c>
      <c r="C7428" s="8">
        <v>1185732</v>
      </c>
      <c r="D7428" s="16">
        <v>44290</v>
      </c>
      <c r="E7428" s="8" t="s">
        <v>14</v>
      </c>
      <c r="F7428" s="8" t="e" vm="46">
        <v>#VALUE!</v>
      </c>
      <c r="G7428" s="8" t="s">
        <v>80</v>
      </c>
      <c r="H7428" s="9" t="s">
        <v>18</v>
      </c>
      <c r="I7428" s="10">
        <v>3.8000000000000003</v>
      </c>
      <c r="J7428" s="11">
        <v>58</v>
      </c>
      <c r="K7428" s="11">
        <v>220.4</v>
      </c>
      <c r="L7428" s="12">
        <v>121.22</v>
      </c>
      <c r="M7428" s="8" t="s">
        <v>59</v>
      </c>
    </row>
    <row r="7429" spans="2:13" ht="14.25" customHeight="1" x14ac:dyDescent="0.3">
      <c r="B7429" s="8" t="s">
        <v>25</v>
      </c>
      <c r="C7429" s="8">
        <v>1185732</v>
      </c>
      <c r="D7429" s="16">
        <v>44290</v>
      </c>
      <c r="E7429" s="8" t="s">
        <v>14</v>
      </c>
      <c r="F7429" s="8" t="e" vm="46">
        <v>#VALUE!</v>
      </c>
      <c r="G7429" s="8" t="s">
        <v>80</v>
      </c>
      <c r="H7429" s="9" t="s">
        <v>19</v>
      </c>
      <c r="I7429" s="10">
        <v>2.9</v>
      </c>
      <c r="J7429" s="11">
        <v>56</v>
      </c>
      <c r="K7429" s="11">
        <v>162.4</v>
      </c>
      <c r="L7429" s="12">
        <v>69.831999999999994</v>
      </c>
      <c r="M7429" s="8" t="s">
        <v>59</v>
      </c>
    </row>
    <row r="7430" spans="2:13" ht="14.25" customHeight="1" x14ac:dyDescent="0.3">
      <c r="B7430" s="8" t="s">
        <v>25</v>
      </c>
      <c r="C7430" s="8">
        <v>1185732</v>
      </c>
      <c r="D7430" s="16">
        <v>44290</v>
      </c>
      <c r="E7430" s="8" t="s">
        <v>14</v>
      </c>
      <c r="F7430" s="8" t="e" vm="46">
        <v>#VALUE!</v>
      </c>
      <c r="G7430" s="8" t="s">
        <v>80</v>
      </c>
      <c r="H7430" s="9" t="s">
        <v>20</v>
      </c>
      <c r="I7430" s="10">
        <v>3.1999999999999997</v>
      </c>
      <c r="J7430" s="11">
        <v>38</v>
      </c>
      <c r="K7430" s="11">
        <v>121.6</v>
      </c>
      <c r="L7430" s="12">
        <v>54.719999999999992</v>
      </c>
      <c r="M7430" s="8" t="s">
        <v>59</v>
      </c>
    </row>
    <row r="7431" spans="2:13" ht="14.25" customHeight="1" x14ac:dyDescent="0.3">
      <c r="B7431" s="8" t="s">
        <v>25</v>
      </c>
      <c r="C7431" s="8">
        <v>1185732</v>
      </c>
      <c r="D7431" s="16">
        <v>44290</v>
      </c>
      <c r="E7431" s="8" t="s">
        <v>14</v>
      </c>
      <c r="F7431" s="8" t="e" vm="46">
        <v>#VALUE!</v>
      </c>
      <c r="G7431" s="8" t="s">
        <v>80</v>
      </c>
      <c r="H7431" s="9" t="s">
        <v>21</v>
      </c>
      <c r="I7431" s="10">
        <v>4.5999999999999996</v>
      </c>
      <c r="J7431" s="11">
        <v>35</v>
      </c>
      <c r="K7431" s="11">
        <v>161</v>
      </c>
      <c r="L7431" s="12">
        <v>72.449999999999989</v>
      </c>
      <c r="M7431" s="8" t="s">
        <v>59</v>
      </c>
    </row>
    <row r="7432" spans="2:13" ht="14.25" customHeight="1" x14ac:dyDescent="0.3">
      <c r="B7432" s="8" t="s">
        <v>25</v>
      </c>
      <c r="C7432" s="8">
        <v>1185732</v>
      </c>
      <c r="D7432" s="16">
        <v>44290</v>
      </c>
      <c r="E7432" s="8" t="s">
        <v>14</v>
      </c>
      <c r="F7432" s="8" t="e" vm="46">
        <v>#VALUE!</v>
      </c>
      <c r="G7432" s="8" t="s">
        <v>80</v>
      </c>
      <c r="H7432" s="9" t="s">
        <v>22</v>
      </c>
      <c r="I7432" s="10">
        <v>3.6</v>
      </c>
      <c r="J7432" s="11">
        <v>69</v>
      </c>
      <c r="K7432" s="11">
        <v>248.4</v>
      </c>
      <c r="L7432" s="12">
        <v>124.2</v>
      </c>
      <c r="M7432" s="8" t="s">
        <v>59</v>
      </c>
    </row>
    <row r="7433" spans="2:13" ht="14.25" customHeight="1" x14ac:dyDescent="0.3">
      <c r="B7433" s="8" t="s">
        <v>25</v>
      </c>
      <c r="C7433" s="8">
        <v>1185732</v>
      </c>
      <c r="D7433" s="16">
        <v>44319</v>
      </c>
      <c r="E7433" s="8" t="s">
        <v>14</v>
      </c>
      <c r="F7433" s="8" t="e" vm="46">
        <v>#VALUE!</v>
      </c>
      <c r="G7433" s="8" t="s">
        <v>80</v>
      </c>
      <c r="H7433" s="9" t="s">
        <v>16</v>
      </c>
      <c r="I7433" s="10">
        <v>5.3999999999999995</v>
      </c>
      <c r="J7433" s="11">
        <v>142</v>
      </c>
      <c r="K7433" s="11">
        <v>766.8</v>
      </c>
      <c r="L7433" s="12">
        <v>391.06800000000004</v>
      </c>
      <c r="M7433" s="8" t="s">
        <v>59</v>
      </c>
    </row>
    <row r="7434" spans="2:13" ht="14.25" customHeight="1" x14ac:dyDescent="0.3">
      <c r="B7434" s="8" t="s">
        <v>25</v>
      </c>
      <c r="C7434" s="8">
        <v>1185732</v>
      </c>
      <c r="D7434" s="16">
        <v>44319</v>
      </c>
      <c r="E7434" s="8" t="s">
        <v>14</v>
      </c>
      <c r="F7434" s="8" t="e" vm="46">
        <v>#VALUE!</v>
      </c>
      <c r="G7434" s="8" t="s">
        <v>80</v>
      </c>
      <c r="H7434" s="9" t="s">
        <v>18</v>
      </c>
      <c r="I7434" s="10">
        <v>4.8</v>
      </c>
      <c r="J7434" s="11">
        <v>73</v>
      </c>
      <c r="K7434" s="11">
        <v>350.4</v>
      </c>
      <c r="L7434" s="12">
        <v>185.71200000000002</v>
      </c>
      <c r="M7434" s="8" t="s">
        <v>59</v>
      </c>
    </row>
    <row r="7435" spans="2:13" ht="14.25" customHeight="1" x14ac:dyDescent="0.3">
      <c r="B7435" s="8" t="s">
        <v>25</v>
      </c>
      <c r="C7435" s="8">
        <v>1185732</v>
      </c>
      <c r="D7435" s="16">
        <v>44319</v>
      </c>
      <c r="E7435" s="8" t="s">
        <v>14</v>
      </c>
      <c r="F7435" s="8" t="e" vm="46">
        <v>#VALUE!</v>
      </c>
      <c r="G7435" s="8" t="s">
        <v>80</v>
      </c>
      <c r="H7435" s="9" t="s">
        <v>19</v>
      </c>
      <c r="I7435" s="10">
        <v>4.3</v>
      </c>
      <c r="J7435" s="11">
        <v>74</v>
      </c>
      <c r="K7435" s="11">
        <v>318.2</v>
      </c>
      <c r="L7435" s="12">
        <v>127.28000000000002</v>
      </c>
      <c r="M7435" s="8" t="s">
        <v>59</v>
      </c>
    </row>
    <row r="7436" spans="2:13" ht="14.25" customHeight="1" x14ac:dyDescent="0.3">
      <c r="B7436" s="8" t="s">
        <v>25</v>
      </c>
      <c r="C7436" s="8">
        <v>1185732</v>
      </c>
      <c r="D7436" s="16">
        <v>44319</v>
      </c>
      <c r="E7436" s="8" t="s">
        <v>14</v>
      </c>
      <c r="F7436" s="8" t="e" vm="46">
        <v>#VALUE!</v>
      </c>
      <c r="G7436" s="8" t="s">
        <v>80</v>
      </c>
      <c r="H7436" s="9" t="s">
        <v>20</v>
      </c>
      <c r="I7436" s="10">
        <v>4.3999999999999995</v>
      </c>
      <c r="J7436" s="11">
        <v>63</v>
      </c>
      <c r="K7436" s="11">
        <v>277.2</v>
      </c>
      <c r="L7436" s="12">
        <v>113.652</v>
      </c>
      <c r="M7436" s="8" t="s">
        <v>59</v>
      </c>
    </row>
    <row r="7437" spans="2:13" ht="14.25" customHeight="1" x14ac:dyDescent="0.3">
      <c r="B7437" s="8" t="s">
        <v>25</v>
      </c>
      <c r="C7437" s="8">
        <v>1185732</v>
      </c>
      <c r="D7437" s="16">
        <v>44319</v>
      </c>
      <c r="E7437" s="8" t="s">
        <v>14</v>
      </c>
      <c r="F7437" s="8" t="e" vm="46">
        <v>#VALUE!</v>
      </c>
      <c r="G7437" s="8" t="s">
        <v>80</v>
      </c>
      <c r="H7437" s="9" t="s">
        <v>21</v>
      </c>
      <c r="I7437" s="10">
        <v>5</v>
      </c>
      <c r="J7437" s="11">
        <v>70</v>
      </c>
      <c r="K7437" s="11">
        <v>350</v>
      </c>
      <c r="L7437" s="12">
        <v>154</v>
      </c>
      <c r="M7437" s="8" t="s">
        <v>59</v>
      </c>
    </row>
    <row r="7438" spans="2:13" ht="14.25" customHeight="1" x14ac:dyDescent="0.3">
      <c r="B7438" s="8" t="s">
        <v>25</v>
      </c>
      <c r="C7438" s="8">
        <v>1185732</v>
      </c>
      <c r="D7438" s="16">
        <v>44319</v>
      </c>
      <c r="E7438" s="8" t="s">
        <v>14</v>
      </c>
      <c r="F7438" s="8" t="e" vm="46">
        <v>#VALUE!</v>
      </c>
      <c r="G7438" s="8" t="s">
        <v>80</v>
      </c>
      <c r="H7438" s="9" t="s">
        <v>22</v>
      </c>
      <c r="I7438" s="10">
        <v>5.5</v>
      </c>
      <c r="J7438" s="11">
        <v>113</v>
      </c>
      <c r="K7438" s="11">
        <v>621.5</v>
      </c>
      <c r="L7438" s="12">
        <v>304.53499999999997</v>
      </c>
      <c r="M7438" s="8" t="s">
        <v>59</v>
      </c>
    </row>
    <row r="7439" spans="2:13" ht="14.25" customHeight="1" x14ac:dyDescent="0.3">
      <c r="B7439" s="8" t="s">
        <v>25</v>
      </c>
      <c r="C7439" s="8">
        <v>1185732</v>
      </c>
      <c r="D7439" s="16">
        <v>44352</v>
      </c>
      <c r="E7439" s="8" t="s">
        <v>14</v>
      </c>
      <c r="F7439" s="8" t="e" vm="46">
        <v>#VALUE!</v>
      </c>
      <c r="G7439" s="8" t="s">
        <v>80</v>
      </c>
      <c r="H7439" s="9" t="s">
        <v>16</v>
      </c>
      <c r="I7439" s="10">
        <v>5</v>
      </c>
      <c r="J7439" s="11">
        <v>175</v>
      </c>
      <c r="K7439" s="11">
        <v>875</v>
      </c>
      <c r="L7439" s="12">
        <v>481.25</v>
      </c>
      <c r="M7439" s="8" t="s">
        <v>59</v>
      </c>
    </row>
    <row r="7440" spans="2:13" ht="14.25" customHeight="1" x14ac:dyDescent="0.3">
      <c r="B7440" s="8" t="s">
        <v>25</v>
      </c>
      <c r="C7440" s="8">
        <v>1185732</v>
      </c>
      <c r="D7440" s="16">
        <v>44352</v>
      </c>
      <c r="E7440" s="8" t="s">
        <v>14</v>
      </c>
      <c r="F7440" s="8" t="e" vm="46">
        <v>#VALUE!</v>
      </c>
      <c r="G7440" s="8" t="s">
        <v>80</v>
      </c>
      <c r="H7440" s="9" t="s">
        <v>18</v>
      </c>
      <c r="I7440" s="10">
        <v>4.8</v>
      </c>
      <c r="J7440" s="11">
        <v>94</v>
      </c>
      <c r="K7440" s="11">
        <v>451.2</v>
      </c>
      <c r="L7440" s="12">
        <v>225.6</v>
      </c>
      <c r="M7440" s="8" t="s">
        <v>59</v>
      </c>
    </row>
    <row r="7441" spans="2:13" ht="14.25" customHeight="1" x14ac:dyDescent="0.3">
      <c r="B7441" s="8" t="s">
        <v>25</v>
      </c>
      <c r="C7441" s="8">
        <v>1185732</v>
      </c>
      <c r="D7441" s="16">
        <v>44352</v>
      </c>
      <c r="E7441" s="8" t="s">
        <v>14</v>
      </c>
      <c r="F7441" s="8" t="e" vm="46">
        <v>#VALUE!</v>
      </c>
      <c r="G7441" s="8" t="s">
        <v>80</v>
      </c>
      <c r="H7441" s="9" t="s">
        <v>19</v>
      </c>
      <c r="I7441" s="10">
        <v>4.2</v>
      </c>
      <c r="J7441" s="11">
        <v>87</v>
      </c>
      <c r="K7441" s="11">
        <v>365.4</v>
      </c>
      <c r="L7441" s="12">
        <v>164.42999999999998</v>
      </c>
      <c r="M7441" s="8" t="s">
        <v>59</v>
      </c>
    </row>
    <row r="7442" spans="2:13" ht="14.25" customHeight="1" x14ac:dyDescent="0.3">
      <c r="B7442" s="8" t="s">
        <v>25</v>
      </c>
      <c r="C7442" s="8">
        <v>1185732</v>
      </c>
      <c r="D7442" s="16">
        <v>44352</v>
      </c>
      <c r="E7442" s="8" t="s">
        <v>14</v>
      </c>
      <c r="F7442" s="8" t="e" vm="46">
        <v>#VALUE!</v>
      </c>
      <c r="G7442" s="8" t="s">
        <v>80</v>
      </c>
      <c r="H7442" s="9" t="s">
        <v>20</v>
      </c>
      <c r="I7442" s="10">
        <v>4.2</v>
      </c>
      <c r="J7442" s="11">
        <v>80</v>
      </c>
      <c r="K7442" s="11">
        <v>336</v>
      </c>
      <c r="L7442" s="12">
        <v>141.12</v>
      </c>
      <c r="M7442" s="8" t="s">
        <v>59</v>
      </c>
    </row>
    <row r="7443" spans="2:13" ht="14.25" customHeight="1" x14ac:dyDescent="0.3">
      <c r="B7443" s="8" t="s">
        <v>25</v>
      </c>
      <c r="C7443" s="8">
        <v>1185732</v>
      </c>
      <c r="D7443" s="16">
        <v>44352</v>
      </c>
      <c r="E7443" s="8" t="s">
        <v>14</v>
      </c>
      <c r="F7443" s="8" t="e" vm="46">
        <v>#VALUE!</v>
      </c>
      <c r="G7443" s="8" t="s">
        <v>80</v>
      </c>
      <c r="H7443" s="9" t="s">
        <v>21</v>
      </c>
      <c r="I7443" s="10">
        <v>5.3</v>
      </c>
      <c r="J7443" s="11">
        <v>74</v>
      </c>
      <c r="K7443" s="11">
        <v>392.2</v>
      </c>
      <c r="L7443" s="12">
        <v>172.56800000000001</v>
      </c>
      <c r="M7443" s="8" t="s">
        <v>59</v>
      </c>
    </row>
    <row r="7444" spans="2:13" ht="14.25" customHeight="1" x14ac:dyDescent="0.3">
      <c r="B7444" s="8" t="s">
        <v>25</v>
      </c>
      <c r="C7444" s="8">
        <v>1185732</v>
      </c>
      <c r="D7444" s="16">
        <v>44352</v>
      </c>
      <c r="E7444" s="8" t="s">
        <v>14</v>
      </c>
      <c r="F7444" s="8" t="e" vm="46">
        <v>#VALUE!</v>
      </c>
      <c r="G7444" s="8" t="s">
        <v>80</v>
      </c>
      <c r="H7444" s="9" t="s">
        <v>22</v>
      </c>
      <c r="I7444" s="10">
        <v>5.6</v>
      </c>
      <c r="J7444" s="11">
        <v>123</v>
      </c>
      <c r="K7444" s="11">
        <v>688.8</v>
      </c>
      <c r="L7444" s="12">
        <v>337.512</v>
      </c>
      <c r="M7444" s="8" t="s">
        <v>59</v>
      </c>
    </row>
    <row r="7445" spans="2:13" ht="14.25" customHeight="1" x14ac:dyDescent="0.3">
      <c r="B7445" s="8" t="s">
        <v>25</v>
      </c>
      <c r="C7445" s="8">
        <v>1185732</v>
      </c>
      <c r="D7445" s="16">
        <v>44380</v>
      </c>
      <c r="E7445" s="8" t="s">
        <v>14</v>
      </c>
      <c r="F7445" s="8" t="e" vm="46">
        <v>#VALUE!</v>
      </c>
      <c r="G7445" s="8" t="s">
        <v>80</v>
      </c>
      <c r="H7445" s="9" t="s">
        <v>16</v>
      </c>
      <c r="I7445" s="10">
        <v>5.4</v>
      </c>
      <c r="J7445" s="11">
        <v>189</v>
      </c>
      <c r="K7445" s="11">
        <v>1020.6</v>
      </c>
      <c r="L7445" s="12">
        <v>551.12400000000002</v>
      </c>
      <c r="M7445" s="8" t="s">
        <v>59</v>
      </c>
    </row>
    <row r="7446" spans="2:13" ht="14.25" customHeight="1" x14ac:dyDescent="0.3">
      <c r="B7446" s="8" t="s">
        <v>25</v>
      </c>
      <c r="C7446" s="8">
        <v>1185732</v>
      </c>
      <c r="D7446" s="16">
        <v>44380</v>
      </c>
      <c r="E7446" s="8" t="s">
        <v>14</v>
      </c>
      <c r="F7446" s="8" t="e" vm="46">
        <v>#VALUE!</v>
      </c>
      <c r="G7446" s="8" t="s">
        <v>80</v>
      </c>
      <c r="H7446" s="9" t="s">
        <v>18</v>
      </c>
      <c r="I7446" s="10">
        <v>4.8</v>
      </c>
      <c r="J7446" s="11">
        <v>112</v>
      </c>
      <c r="K7446" s="11">
        <v>537.6</v>
      </c>
      <c r="L7446" s="12">
        <v>284.928</v>
      </c>
      <c r="M7446" s="8" t="s">
        <v>59</v>
      </c>
    </row>
    <row r="7447" spans="2:13" ht="14.25" customHeight="1" x14ac:dyDescent="0.3">
      <c r="B7447" s="8" t="s">
        <v>25</v>
      </c>
      <c r="C7447" s="8">
        <v>1185732</v>
      </c>
      <c r="D7447" s="16">
        <v>44380</v>
      </c>
      <c r="E7447" s="8" t="s">
        <v>14</v>
      </c>
      <c r="F7447" s="8" t="e" vm="46">
        <v>#VALUE!</v>
      </c>
      <c r="G7447" s="8" t="s">
        <v>80</v>
      </c>
      <c r="H7447" s="9" t="s">
        <v>19</v>
      </c>
      <c r="I7447" s="10">
        <v>4.3999999999999995</v>
      </c>
      <c r="J7447" s="11">
        <v>81</v>
      </c>
      <c r="K7447" s="11">
        <v>356.4</v>
      </c>
      <c r="L7447" s="12">
        <v>156.816</v>
      </c>
      <c r="M7447" s="8" t="s">
        <v>59</v>
      </c>
    </row>
    <row r="7448" spans="2:13" ht="14.25" customHeight="1" x14ac:dyDescent="0.3">
      <c r="B7448" s="8" t="s">
        <v>25</v>
      </c>
      <c r="C7448" s="8">
        <v>1185732</v>
      </c>
      <c r="D7448" s="16">
        <v>44380</v>
      </c>
      <c r="E7448" s="8" t="s">
        <v>14</v>
      </c>
      <c r="F7448" s="8" t="e" vm="46">
        <v>#VALUE!</v>
      </c>
      <c r="G7448" s="8" t="s">
        <v>80</v>
      </c>
      <c r="H7448" s="9" t="s">
        <v>20</v>
      </c>
      <c r="I7448" s="10">
        <v>4.2</v>
      </c>
      <c r="J7448" s="11">
        <v>80</v>
      </c>
      <c r="K7448" s="11">
        <v>336</v>
      </c>
      <c r="L7448" s="12">
        <v>147.84</v>
      </c>
      <c r="M7448" s="8" t="s">
        <v>59</v>
      </c>
    </row>
    <row r="7449" spans="2:13" ht="14.25" customHeight="1" x14ac:dyDescent="0.3">
      <c r="B7449" s="8" t="s">
        <v>25</v>
      </c>
      <c r="C7449" s="8">
        <v>1185732</v>
      </c>
      <c r="D7449" s="16">
        <v>44380</v>
      </c>
      <c r="E7449" s="8" t="s">
        <v>14</v>
      </c>
      <c r="F7449" s="8" t="e" vm="46">
        <v>#VALUE!</v>
      </c>
      <c r="G7449" s="8" t="s">
        <v>80</v>
      </c>
      <c r="H7449" s="9" t="s">
        <v>21</v>
      </c>
      <c r="I7449" s="10">
        <v>5.3</v>
      </c>
      <c r="J7449" s="11">
        <v>81</v>
      </c>
      <c r="K7449" s="11">
        <v>429.3</v>
      </c>
      <c r="L7449" s="12">
        <v>188.892</v>
      </c>
      <c r="M7449" s="8" t="s">
        <v>59</v>
      </c>
    </row>
    <row r="7450" spans="2:13" ht="14.25" customHeight="1" x14ac:dyDescent="0.3">
      <c r="B7450" s="8" t="s">
        <v>25</v>
      </c>
      <c r="C7450" s="8">
        <v>1185732</v>
      </c>
      <c r="D7450" s="16">
        <v>44380</v>
      </c>
      <c r="E7450" s="8" t="s">
        <v>14</v>
      </c>
      <c r="F7450" s="8" t="e" vm="46">
        <v>#VALUE!</v>
      </c>
      <c r="G7450" s="8" t="s">
        <v>80</v>
      </c>
      <c r="H7450" s="9" t="s">
        <v>22</v>
      </c>
      <c r="I7450" s="10">
        <v>5.6</v>
      </c>
      <c r="J7450" s="11">
        <v>143</v>
      </c>
      <c r="K7450" s="11">
        <v>800.8</v>
      </c>
      <c r="L7450" s="12">
        <v>384.38399999999996</v>
      </c>
      <c r="M7450" s="8" t="s">
        <v>59</v>
      </c>
    </row>
    <row r="7451" spans="2:13" ht="14.25" customHeight="1" x14ac:dyDescent="0.3">
      <c r="B7451" s="8" t="s">
        <v>25</v>
      </c>
      <c r="C7451" s="8">
        <v>1185732</v>
      </c>
      <c r="D7451" s="16">
        <v>44412</v>
      </c>
      <c r="E7451" s="8" t="s">
        <v>14</v>
      </c>
      <c r="F7451" s="8" t="e" vm="46">
        <v>#VALUE!</v>
      </c>
      <c r="G7451" s="8" t="s">
        <v>80</v>
      </c>
      <c r="H7451" s="9" t="s">
        <v>16</v>
      </c>
      <c r="I7451" s="10">
        <v>5.0999999999999996</v>
      </c>
      <c r="J7451" s="11">
        <v>163</v>
      </c>
      <c r="K7451" s="11">
        <v>831.3</v>
      </c>
      <c r="L7451" s="12">
        <v>457.21500000000003</v>
      </c>
      <c r="M7451" s="8" t="s">
        <v>59</v>
      </c>
    </row>
    <row r="7452" spans="2:13" ht="14.25" customHeight="1" x14ac:dyDescent="0.3">
      <c r="B7452" s="8" t="s">
        <v>25</v>
      </c>
      <c r="C7452" s="8">
        <v>1185732</v>
      </c>
      <c r="D7452" s="16">
        <v>44412</v>
      </c>
      <c r="E7452" s="8" t="s">
        <v>14</v>
      </c>
      <c r="F7452" s="8" t="e" vm="46">
        <v>#VALUE!</v>
      </c>
      <c r="G7452" s="8" t="s">
        <v>80</v>
      </c>
      <c r="H7452" s="9" t="s">
        <v>18</v>
      </c>
      <c r="I7452" s="10">
        <v>4.8</v>
      </c>
      <c r="J7452" s="11">
        <v>108</v>
      </c>
      <c r="K7452" s="11">
        <v>518.4</v>
      </c>
      <c r="L7452" s="12">
        <v>285.12</v>
      </c>
      <c r="M7452" s="8" t="s">
        <v>59</v>
      </c>
    </row>
    <row r="7453" spans="2:13" ht="14.25" customHeight="1" x14ac:dyDescent="0.3">
      <c r="B7453" s="8" t="s">
        <v>25</v>
      </c>
      <c r="C7453" s="8">
        <v>1185732</v>
      </c>
      <c r="D7453" s="16">
        <v>44412</v>
      </c>
      <c r="E7453" s="8" t="s">
        <v>14</v>
      </c>
      <c r="F7453" s="8" t="e" vm="46">
        <v>#VALUE!</v>
      </c>
      <c r="G7453" s="8" t="s">
        <v>80</v>
      </c>
      <c r="H7453" s="9" t="s">
        <v>19</v>
      </c>
      <c r="I7453" s="10">
        <v>4.0999999999999996</v>
      </c>
      <c r="J7453" s="11">
        <v>85</v>
      </c>
      <c r="K7453" s="11">
        <v>348.5</v>
      </c>
      <c r="L7453" s="12">
        <v>146.37</v>
      </c>
      <c r="M7453" s="8" t="s">
        <v>59</v>
      </c>
    </row>
    <row r="7454" spans="2:13" ht="14.25" customHeight="1" x14ac:dyDescent="0.3">
      <c r="B7454" s="8" t="s">
        <v>25</v>
      </c>
      <c r="C7454" s="8">
        <v>1185732</v>
      </c>
      <c r="D7454" s="16">
        <v>44412</v>
      </c>
      <c r="E7454" s="8" t="s">
        <v>14</v>
      </c>
      <c r="F7454" s="8" t="e" vm="46">
        <v>#VALUE!</v>
      </c>
      <c r="G7454" s="8" t="s">
        <v>80</v>
      </c>
      <c r="H7454" s="9" t="s">
        <v>20</v>
      </c>
      <c r="I7454" s="10">
        <v>4.1000000000000005</v>
      </c>
      <c r="J7454" s="11">
        <v>68</v>
      </c>
      <c r="K7454" s="11">
        <v>278.8</v>
      </c>
      <c r="L7454" s="12">
        <v>114.30799999999999</v>
      </c>
      <c r="M7454" s="8" t="s">
        <v>59</v>
      </c>
    </row>
    <row r="7455" spans="2:13" ht="14.25" customHeight="1" x14ac:dyDescent="0.3">
      <c r="B7455" s="8" t="s">
        <v>25</v>
      </c>
      <c r="C7455" s="8">
        <v>1185732</v>
      </c>
      <c r="D7455" s="16">
        <v>44412</v>
      </c>
      <c r="E7455" s="8" t="s">
        <v>14</v>
      </c>
      <c r="F7455" s="8" t="e" vm="46">
        <v>#VALUE!</v>
      </c>
      <c r="G7455" s="8" t="s">
        <v>80</v>
      </c>
      <c r="H7455" s="9" t="s">
        <v>21</v>
      </c>
      <c r="I7455" s="10">
        <v>5.0999999999999996</v>
      </c>
      <c r="J7455" s="11">
        <v>52</v>
      </c>
      <c r="K7455" s="11">
        <v>265.2</v>
      </c>
      <c r="L7455" s="12">
        <v>116.68800000000002</v>
      </c>
      <c r="M7455" s="8" t="s">
        <v>59</v>
      </c>
    </row>
    <row r="7456" spans="2:13" ht="14.25" customHeight="1" x14ac:dyDescent="0.3">
      <c r="B7456" s="8" t="s">
        <v>25</v>
      </c>
      <c r="C7456" s="8">
        <v>1185732</v>
      </c>
      <c r="D7456" s="16">
        <v>44412</v>
      </c>
      <c r="E7456" s="8" t="s">
        <v>14</v>
      </c>
      <c r="F7456" s="8" t="e" vm="46">
        <v>#VALUE!</v>
      </c>
      <c r="G7456" s="8" t="s">
        <v>80</v>
      </c>
      <c r="H7456" s="9" t="s">
        <v>22</v>
      </c>
      <c r="I7456" s="10">
        <v>5.5</v>
      </c>
      <c r="J7456" s="11">
        <v>105</v>
      </c>
      <c r="K7456" s="11">
        <v>577.5</v>
      </c>
      <c r="L7456" s="12">
        <v>288.75</v>
      </c>
      <c r="M7456" s="8" t="s">
        <v>59</v>
      </c>
    </row>
    <row r="7457" spans="2:13" ht="14.25" customHeight="1" x14ac:dyDescent="0.3">
      <c r="B7457" s="8" t="s">
        <v>25</v>
      </c>
      <c r="C7457" s="8">
        <v>1185732</v>
      </c>
      <c r="D7457" s="16">
        <v>44442</v>
      </c>
      <c r="E7457" s="8" t="s">
        <v>14</v>
      </c>
      <c r="F7457" s="8" t="e" vm="46">
        <v>#VALUE!</v>
      </c>
      <c r="G7457" s="8" t="s">
        <v>80</v>
      </c>
      <c r="H7457" s="9" t="s">
        <v>16</v>
      </c>
      <c r="I7457" s="10">
        <v>5.2</v>
      </c>
      <c r="J7457" s="11">
        <v>125</v>
      </c>
      <c r="K7457" s="11">
        <v>650</v>
      </c>
      <c r="L7457" s="12">
        <v>351.00000000000006</v>
      </c>
      <c r="M7457" s="8" t="s">
        <v>59</v>
      </c>
    </row>
    <row r="7458" spans="2:13" ht="14.25" customHeight="1" x14ac:dyDescent="0.3">
      <c r="B7458" s="8" t="s">
        <v>25</v>
      </c>
      <c r="C7458" s="8">
        <v>1185732</v>
      </c>
      <c r="D7458" s="16">
        <v>44442</v>
      </c>
      <c r="E7458" s="8" t="s">
        <v>14</v>
      </c>
      <c r="F7458" s="8" t="e" vm="46">
        <v>#VALUE!</v>
      </c>
      <c r="G7458" s="8" t="s">
        <v>80</v>
      </c>
      <c r="H7458" s="9" t="s">
        <v>18</v>
      </c>
      <c r="I7458" s="10">
        <v>4.7</v>
      </c>
      <c r="J7458" s="11">
        <v>75</v>
      </c>
      <c r="K7458" s="11">
        <v>352.5</v>
      </c>
      <c r="L7458" s="12">
        <v>183.3</v>
      </c>
      <c r="M7458" s="8" t="s">
        <v>59</v>
      </c>
    </row>
    <row r="7459" spans="2:13" ht="14.25" customHeight="1" x14ac:dyDescent="0.3">
      <c r="B7459" s="8" t="s">
        <v>25</v>
      </c>
      <c r="C7459" s="8">
        <v>1185732</v>
      </c>
      <c r="D7459" s="16">
        <v>44442</v>
      </c>
      <c r="E7459" s="8" t="s">
        <v>14</v>
      </c>
      <c r="F7459" s="8" t="e" vm="46">
        <v>#VALUE!</v>
      </c>
      <c r="G7459" s="8" t="s">
        <v>80</v>
      </c>
      <c r="H7459" s="9" t="s">
        <v>19</v>
      </c>
      <c r="I7459" s="10">
        <v>4.0999999999999996</v>
      </c>
      <c r="J7459" s="11">
        <v>60</v>
      </c>
      <c r="K7459" s="11">
        <v>246</v>
      </c>
      <c r="L7459" s="12">
        <v>108.24000000000001</v>
      </c>
      <c r="M7459" s="8" t="s">
        <v>59</v>
      </c>
    </row>
    <row r="7460" spans="2:13" ht="14.25" customHeight="1" x14ac:dyDescent="0.3">
      <c r="B7460" s="8" t="s">
        <v>25</v>
      </c>
      <c r="C7460" s="8">
        <v>1185732</v>
      </c>
      <c r="D7460" s="16">
        <v>44442</v>
      </c>
      <c r="E7460" s="8" t="s">
        <v>14</v>
      </c>
      <c r="F7460" s="8" t="e" vm="46">
        <v>#VALUE!</v>
      </c>
      <c r="G7460" s="8" t="s">
        <v>80</v>
      </c>
      <c r="H7460" s="9" t="s">
        <v>20</v>
      </c>
      <c r="I7460" s="10">
        <v>4.0999999999999996</v>
      </c>
      <c r="J7460" s="11">
        <v>46</v>
      </c>
      <c r="K7460" s="11">
        <v>188.6</v>
      </c>
      <c r="L7460" s="12">
        <v>84.86999999999999</v>
      </c>
      <c r="M7460" s="8" t="s">
        <v>59</v>
      </c>
    </row>
    <row r="7461" spans="2:13" ht="14.25" customHeight="1" x14ac:dyDescent="0.3">
      <c r="B7461" s="8" t="s">
        <v>25</v>
      </c>
      <c r="C7461" s="8">
        <v>1185732</v>
      </c>
      <c r="D7461" s="16">
        <v>44442</v>
      </c>
      <c r="E7461" s="8" t="s">
        <v>14</v>
      </c>
      <c r="F7461" s="8" t="e" vm="46">
        <v>#VALUE!</v>
      </c>
      <c r="G7461" s="8" t="s">
        <v>80</v>
      </c>
      <c r="H7461" s="9" t="s">
        <v>21</v>
      </c>
      <c r="I7461" s="10">
        <v>5</v>
      </c>
      <c r="J7461" s="11">
        <v>51</v>
      </c>
      <c r="K7461" s="11">
        <v>255</v>
      </c>
      <c r="L7461" s="12">
        <v>107.1</v>
      </c>
      <c r="M7461" s="8" t="s">
        <v>59</v>
      </c>
    </row>
    <row r="7462" spans="2:13" ht="14.25" customHeight="1" x14ac:dyDescent="0.3">
      <c r="B7462" s="8" t="s">
        <v>25</v>
      </c>
      <c r="C7462" s="8">
        <v>1185732</v>
      </c>
      <c r="D7462" s="16">
        <v>44442</v>
      </c>
      <c r="E7462" s="8" t="s">
        <v>14</v>
      </c>
      <c r="F7462" s="8" t="e" vm="46">
        <v>#VALUE!</v>
      </c>
      <c r="G7462" s="8" t="s">
        <v>80</v>
      </c>
      <c r="H7462" s="9" t="s">
        <v>22</v>
      </c>
      <c r="I7462" s="10">
        <v>5.3999999999999995</v>
      </c>
      <c r="J7462" s="11">
        <v>83</v>
      </c>
      <c r="K7462" s="11">
        <v>448.2</v>
      </c>
      <c r="L7462" s="12">
        <v>219.61799999999999</v>
      </c>
      <c r="M7462" s="8" t="s">
        <v>59</v>
      </c>
    </row>
    <row r="7463" spans="2:13" ht="14.25" customHeight="1" x14ac:dyDescent="0.3">
      <c r="B7463" s="8" t="s">
        <v>25</v>
      </c>
      <c r="C7463" s="8">
        <v>1185732</v>
      </c>
      <c r="D7463" s="16">
        <v>44474</v>
      </c>
      <c r="E7463" s="8" t="s">
        <v>14</v>
      </c>
      <c r="F7463" s="8" t="e" vm="46">
        <v>#VALUE!</v>
      </c>
      <c r="G7463" s="8" t="s">
        <v>80</v>
      </c>
      <c r="H7463" s="9" t="s">
        <v>16</v>
      </c>
      <c r="I7463" s="10">
        <v>5.9</v>
      </c>
      <c r="J7463" s="11">
        <v>113</v>
      </c>
      <c r="K7463" s="11">
        <v>666.7</v>
      </c>
      <c r="L7463" s="12">
        <v>366.68500000000006</v>
      </c>
      <c r="M7463" s="8" t="s">
        <v>59</v>
      </c>
    </row>
    <row r="7464" spans="2:13" ht="14.25" customHeight="1" x14ac:dyDescent="0.3">
      <c r="B7464" s="8" t="s">
        <v>25</v>
      </c>
      <c r="C7464" s="8">
        <v>1185732</v>
      </c>
      <c r="D7464" s="16">
        <v>44474</v>
      </c>
      <c r="E7464" s="8" t="s">
        <v>14</v>
      </c>
      <c r="F7464" s="8" t="e" vm="46">
        <v>#VALUE!</v>
      </c>
      <c r="G7464" s="8" t="s">
        <v>80</v>
      </c>
      <c r="H7464" s="9" t="s">
        <v>18</v>
      </c>
      <c r="I7464" s="10">
        <v>5.1999999999999993</v>
      </c>
      <c r="J7464" s="11">
        <v>72</v>
      </c>
      <c r="K7464" s="11">
        <v>374.4</v>
      </c>
      <c r="L7464" s="12">
        <v>187.2</v>
      </c>
      <c r="M7464" s="8" t="s">
        <v>59</v>
      </c>
    </row>
    <row r="7465" spans="2:13" ht="14.25" customHeight="1" x14ac:dyDescent="0.3">
      <c r="B7465" s="8" t="s">
        <v>25</v>
      </c>
      <c r="C7465" s="8">
        <v>1185732</v>
      </c>
      <c r="D7465" s="16">
        <v>44474</v>
      </c>
      <c r="E7465" s="8" t="s">
        <v>14</v>
      </c>
      <c r="F7465" s="8" t="e" vm="46">
        <v>#VALUE!</v>
      </c>
      <c r="G7465" s="8" t="s">
        <v>80</v>
      </c>
      <c r="H7465" s="9" t="s">
        <v>19</v>
      </c>
      <c r="I7465" s="10">
        <v>5.3</v>
      </c>
      <c r="J7465" s="11">
        <v>49</v>
      </c>
      <c r="K7465" s="11">
        <v>259.7</v>
      </c>
      <c r="L7465" s="12">
        <v>111.67100000000001</v>
      </c>
      <c r="M7465" s="8" t="s">
        <v>59</v>
      </c>
    </row>
    <row r="7466" spans="2:13" ht="14.25" customHeight="1" x14ac:dyDescent="0.3">
      <c r="B7466" s="8" t="s">
        <v>25</v>
      </c>
      <c r="C7466" s="8">
        <v>1185732</v>
      </c>
      <c r="D7466" s="16">
        <v>44474</v>
      </c>
      <c r="E7466" s="8" t="s">
        <v>14</v>
      </c>
      <c r="F7466" s="8" t="e" vm="46">
        <v>#VALUE!</v>
      </c>
      <c r="G7466" s="8" t="s">
        <v>80</v>
      </c>
      <c r="H7466" s="9" t="s">
        <v>20</v>
      </c>
      <c r="I7466" s="10">
        <v>5</v>
      </c>
      <c r="J7466" s="11">
        <v>38</v>
      </c>
      <c r="K7466" s="11">
        <v>190</v>
      </c>
      <c r="L7466" s="12">
        <v>76</v>
      </c>
      <c r="M7466" s="8" t="s">
        <v>59</v>
      </c>
    </row>
    <row r="7467" spans="2:13" ht="14.25" customHeight="1" x14ac:dyDescent="0.3">
      <c r="B7467" s="8" t="s">
        <v>25</v>
      </c>
      <c r="C7467" s="8">
        <v>1185732</v>
      </c>
      <c r="D7467" s="16">
        <v>44474</v>
      </c>
      <c r="E7467" s="8" t="s">
        <v>14</v>
      </c>
      <c r="F7467" s="8" t="e" vm="46">
        <v>#VALUE!</v>
      </c>
      <c r="G7467" s="8" t="s">
        <v>80</v>
      </c>
      <c r="H7467" s="9" t="s">
        <v>21</v>
      </c>
      <c r="I7467" s="10">
        <v>6.4</v>
      </c>
      <c r="J7467" s="11">
        <v>42</v>
      </c>
      <c r="K7467" s="11">
        <v>268.8</v>
      </c>
      <c r="L7467" s="12">
        <v>112.896</v>
      </c>
      <c r="M7467" s="8" t="s">
        <v>59</v>
      </c>
    </row>
    <row r="7468" spans="2:13" ht="14.25" customHeight="1" x14ac:dyDescent="0.3">
      <c r="B7468" s="8" t="s">
        <v>13</v>
      </c>
      <c r="C7468" s="8">
        <v>1185732</v>
      </c>
      <c r="D7468" s="16">
        <v>44474</v>
      </c>
      <c r="E7468" s="8" t="s">
        <v>14</v>
      </c>
      <c r="F7468" s="8" t="e" vm="46">
        <v>#VALUE!</v>
      </c>
      <c r="G7468" s="8" t="s">
        <v>80</v>
      </c>
      <c r="H7468" s="9" t="s">
        <v>22</v>
      </c>
      <c r="I7468" s="10">
        <v>6.3</v>
      </c>
      <c r="J7468" s="11">
        <v>74</v>
      </c>
      <c r="K7468" s="11">
        <v>466.2</v>
      </c>
      <c r="L7468" s="12">
        <v>233.1</v>
      </c>
      <c r="M7468" s="8" t="s">
        <v>59</v>
      </c>
    </row>
    <row r="7469" spans="2:13" ht="14.25" customHeight="1" x14ac:dyDescent="0.3">
      <c r="B7469" s="8" t="s">
        <v>13</v>
      </c>
      <c r="C7469" s="8">
        <v>1185732</v>
      </c>
      <c r="D7469" s="16">
        <v>44504</v>
      </c>
      <c r="E7469" s="8" t="s">
        <v>14</v>
      </c>
      <c r="F7469" s="8" t="e" vm="46">
        <v>#VALUE!</v>
      </c>
      <c r="G7469" s="8" t="s">
        <v>80</v>
      </c>
      <c r="H7469" s="9" t="s">
        <v>16</v>
      </c>
      <c r="I7469" s="10">
        <v>6</v>
      </c>
      <c r="J7469" s="11">
        <v>111</v>
      </c>
      <c r="K7469" s="11">
        <v>666</v>
      </c>
      <c r="L7469" s="12">
        <v>333</v>
      </c>
      <c r="M7469" s="8" t="s">
        <v>59</v>
      </c>
    </row>
    <row r="7470" spans="2:13" ht="14.25" customHeight="1" x14ac:dyDescent="0.3">
      <c r="B7470" s="8" t="s">
        <v>13</v>
      </c>
      <c r="C7470" s="8">
        <v>1185732</v>
      </c>
      <c r="D7470" s="16">
        <v>44504</v>
      </c>
      <c r="E7470" s="8" t="s">
        <v>14</v>
      </c>
      <c r="F7470" s="8" t="e" vm="46">
        <v>#VALUE!</v>
      </c>
      <c r="G7470" s="8" t="s">
        <v>80</v>
      </c>
      <c r="H7470" s="9" t="s">
        <v>18</v>
      </c>
      <c r="I7470" s="10">
        <v>5.0999999999999996</v>
      </c>
      <c r="J7470" s="11">
        <v>84</v>
      </c>
      <c r="K7470" s="11">
        <v>428.4</v>
      </c>
      <c r="L7470" s="12">
        <v>222.76800000000003</v>
      </c>
      <c r="M7470" s="8" t="s">
        <v>59</v>
      </c>
    </row>
    <row r="7471" spans="2:13" ht="14.25" customHeight="1" x14ac:dyDescent="0.3">
      <c r="B7471" s="8" t="s">
        <v>13</v>
      </c>
      <c r="C7471" s="8">
        <v>1185732</v>
      </c>
      <c r="D7471" s="16">
        <v>44504</v>
      </c>
      <c r="E7471" s="8" t="s">
        <v>14</v>
      </c>
      <c r="F7471" s="8" t="e" vm="46">
        <v>#VALUE!</v>
      </c>
      <c r="G7471" s="8" t="s">
        <v>80</v>
      </c>
      <c r="H7471" s="9" t="s">
        <v>19</v>
      </c>
      <c r="I7471" s="10">
        <v>5.0999999999999996</v>
      </c>
      <c r="J7471" s="11">
        <v>80</v>
      </c>
      <c r="K7471" s="11">
        <v>408</v>
      </c>
      <c r="L7471" s="12">
        <v>183.59999999999997</v>
      </c>
      <c r="M7471" s="8" t="s">
        <v>59</v>
      </c>
    </row>
    <row r="7472" spans="2:13" ht="14.25" customHeight="1" x14ac:dyDescent="0.3">
      <c r="B7472" s="8" t="s">
        <v>13</v>
      </c>
      <c r="C7472" s="8">
        <v>1185732</v>
      </c>
      <c r="D7472" s="16">
        <v>44504</v>
      </c>
      <c r="E7472" s="8" t="s">
        <v>14</v>
      </c>
      <c r="F7472" s="8" t="e" vm="46">
        <v>#VALUE!</v>
      </c>
      <c r="G7472" s="8" t="s">
        <v>80</v>
      </c>
      <c r="H7472" s="9" t="s">
        <v>20</v>
      </c>
      <c r="I7472" s="10">
        <v>5</v>
      </c>
      <c r="J7472" s="11">
        <v>80</v>
      </c>
      <c r="K7472" s="11">
        <v>400</v>
      </c>
      <c r="L7472" s="12">
        <v>168</v>
      </c>
      <c r="M7472" s="8" t="s">
        <v>59</v>
      </c>
    </row>
    <row r="7473" spans="2:13" ht="14.25" customHeight="1" x14ac:dyDescent="0.3">
      <c r="B7473" s="8" t="s">
        <v>13</v>
      </c>
      <c r="C7473" s="8">
        <v>1185732</v>
      </c>
      <c r="D7473" s="16">
        <v>44504</v>
      </c>
      <c r="E7473" s="8" t="s">
        <v>14</v>
      </c>
      <c r="F7473" s="8" t="e" vm="46">
        <v>#VALUE!</v>
      </c>
      <c r="G7473" s="8" t="s">
        <v>80</v>
      </c>
      <c r="H7473" s="9" t="s">
        <v>21</v>
      </c>
      <c r="I7473" s="10">
        <v>6</v>
      </c>
      <c r="J7473" s="11">
        <v>68</v>
      </c>
      <c r="K7473" s="11">
        <v>408</v>
      </c>
      <c r="L7473" s="12">
        <v>179.52</v>
      </c>
      <c r="M7473" s="8" t="s">
        <v>59</v>
      </c>
    </row>
    <row r="7474" spans="2:13" ht="14.25" customHeight="1" x14ac:dyDescent="0.3">
      <c r="B7474" s="8" t="s">
        <v>13</v>
      </c>
      <c r="C7474" s="8">
        <v>1185732</v>
      </c>
      <c r="D7474" s="16">
        <v>44504</v>
      </c>
      <c r="E7474" s="8" t="s">
        <v>14</v>
      </c>
      <c r="F7474" s="8" t="e" vm="46">
        <v>#VALUE!</v>
      </c>
      <c r="G7474" s="8" t="s">
        <v>80</v>
      </c>
      <c r="H7474" s="9" t="s">
        <v>22</v>
      </c>
      <c r="I7474" s="10">
        <v>6.7</v>
      </c>
      <c r="J7474" s="11">
        <v>95</v>
      </c>
      <c r="K7474" s="11">
        <v>636.5</v>
      </c>
      <c r="L7474" s="12">
        <v>299.15499999999997</v>
      </c>
      <c r="M7474" s="8" t="s">
        <v>59</v>
      </c>
    </row>
    <row r="7475" spans="2:13" ht="14.25" customHeight="1" x14ac:dyDescent="0.3">
      <c r="B7475" s="8" t="s">
        <v>13</v>
      </c>
      <c r="C7475" s="8">
        <v>1185732</v>
      </c>
      <c r="D7475" s="16">
        <v>44533</v>
      </c>
      <c r="E7475" s="8" t="s">
        <v>14</v>
      </c>
      <c r="F7475" s="8" t="e" vm="46">
        <v>#VALUE!</v>
      </c>
      <c r="G7475" s="8" t="s">
        <v>80</v>
      </c>
      <c r="H7475" s="9" t="s">
        <v>16</v>
      </c>
      <c r="I7475" s="10">
        <v>5.9</v>
      </c>
      <c r="J7475" s="11">
        <v>150</v>
      </c>
      <c r="K7475" s="11">
        <v>885</v>
      </c>
      <c r="L7475" s="12">
        <v>451.35</v>
      </c>
      <c r="M7475" s="8" t="s">
        <v>59</v>
      </c>
    </row>
    <row r="7476" spans="2:13" ht="14.25" customHeight="1" x14ac:dyDescent="0.3">
      <c r="B7476" s="8" t="s">
        <v>13</v>
      </c>
      <c r="C7476" s="8">
        <v>1185732</v>
      </c>
      <c r="D7476" s="16">
        <v>44533</v>
      </c>
      <c r="E7476" s="8" t="s">
        <v>14</v>
      </c>
      <c r="F7476" s="8" t="e" vm="46">
        <v>#VALUE!</v>
      </c>
      <c r="G7476" s="8" t="s">
        <v>80</v>
      </c>
      <c r="H7476" s="9" t="s">
        <v>18</v>
      </c>
      <c r="I7476" s="10">
        <v>5.1000000000000005</v>
      </c>
      <c r="J7476" s="11">
        <v>101</v>
      </c>
      <c r="K7476" s="11">
        <v>515.1</v>
      </c>
      <c r="L7476" s="12">
        <v>262.70100000000002</v>
      </c>
      <c r="M7476" s="8" t="s">
        <v>59</v>
      </c>
    </row>
    <row r="7477" spans="2:13" ht="14.25" customHeight="1" x14ac:dyDescent="0.3">
      <c r="B7477" s="8" t="s">
        <v>13</v>
      </c>
      <c r="C7477" s="8">
        <v>1185732</v>
      </c>
      <c r="D7477" s="16">
        <v>44533</v>
      </c>
      <c r="E7477" s="8" t="s">
        <v>14</v>
      </c>
      <c r="F7477" s="8" t="e" vm="46">
        <v>#VALUE!</v>
      </c>
      <c r="G7477" s="8" t="s">
        <v>80</v>
      </c>
      <c r="H7477" s="9" t="s">
        <v>19</v>
      </c>
      <c r="I7477" s="10">
        <v>5</v>
      </c>
      <c r="J7477" s="11">
        <v>88</v>
      </c>
      <c r="K7477" s="11">
        <v>440</v>
      </c>
      <c r="L7477" s="12">
        <v>197.99999999999997</v>
      </c>
      <c r="M7477" s="8" t="s">
        <v>59</v>
      </c>
    </row>
    <row r="7478" spans="2:13" ht="14.25" customHeight="1" x14ac:dyDescent="0.3">
      <c r="B7478" s="8" t="s">
        <v>13</v>
      </c>
      <c r="C7478" s="8">
        <v>1185732</v>
      </c>
      <c r="D7478" s="16">
        <v>44533</v>
      </c>
      <c r="E7478" s="8" t="s">
        <v>14</v>
      </c>
      <c r="F7478" s="8" t="e" vm="46">
        <v>#VALUE!</v>
      </c>
      <c r="G7478" s="8" t="s">
        <v>80</v>
      </c>
      <c r="H7478" s="9" t="s">
        <v>20</v>
      </c>
      <c r="I7478" s="10">
        <v>5.3</v>
      </c>
      <c r="J7478" s="11">
        <v>87</v>
      </c>
      <c r="K7478" s="11">
        <v>461.1</v>
      </c>
      <c r="L7478" s="12">
        <v>193.66199999999998</v>
      </c>
      <c r="M7478" s="8" t="s">
        <v>59</v>
      </c>
    </row>
    <row r="7479" spans="2:13" ht="14.25" customHeight="1" x14ac:dyDescent="0.3">
      <c r="B7479" s="8" t="s">
        <v>13</v>
      </c>
      <c r="C7479" s="8">
        <v>1185732</v>
      </c>
      <c r="D7479" s="16">
        <v>44533</v>
      </c>
      <c r="E7479" s="8" t="s">
        <v>14</v>
      </c>
      <c r="F7479" s="8" t="e" vm="46">
        <v>#VALUE!</v>
      </c>
      <c r="G7479" s="8" t="s">
        <v>80</v>
      </c>
      <c r="H7479" s="9" t="s">
        <v>21</v>
      </c>
      <c r="I7479" s="10">
        <v>6</v>
      </c>
      <c r="J7479" s="11">
        <v>78</v>
      </c>
      <c r="K7479" s="11">
        <v>468</v>
      </c>
      <c r="L7479" s="12">
        <v>210.6</v>
      </c>
      <c r="M7479" s="8" t="s">
        <v>59</v>
      </c>
    </row>
    <row r="7480" spans="2:13" ht="14.25" customHeight="1" x14ac:dyDescent="0.3">
      <c r="B7480" s="8" t="s">
        <v>13</v>
      </c>
      <c r="C7480" s="8">
        <v>1185732</v>
      </c>
      <c r="D7480" s="16">
        <v>44533</v>
      </c>
      <c r="E7480" s="8" t="s">
        <v>14</v>
      </c>
      <c r="F7480" s="8" t="e" vm="46">
        <v>#VALUE!</v>
      </c>
      <c r="G7480" s="8" t="s">
        <v>80</v>
      </c>
      <c r="H7480" s="9" t="s">
        <v>22</v>
      </c>
      <c r="I7480" s="10">
        <v>6.7</v>
      </c>
      <c r="J7480" s="11">
        <v>112</v>
      </c>
      <c r="K7480" s="11">
        <v>750.4</v>
      </c>
      <c r="L7480" s="12">
        <v>345.18399999999997</v>
      </c>
      <c r="M7480" s="8" t="s">
        <v>59</v>
      </c>
    </row>
    <row r="7481" spans="2:13" ht="14.25" customHeight="1" x14ac:dyDescent="0.3">
      <c r="B7481" s="8" t="s">
        <v>13</v>
      </c>
      <c r="C7481" s="8">
        <v>1185732</v>
      </c>
      <c r="D7481" s="16">
        <v>44206</v>
      </c>
      <c r="E7481" s="8" t="s">
        <v>14</v>
      </c>
      <c r="F7481" s="8" t="e" vm="46">
        <v>#VALUE!</v>
      </c>
      <c r="G7481" s="8" t="s">
        <v>80</v>
      </c>
      <c r="H7481" s="9" t="s">
        <v>16</v>
      </c>
      <c r="I7481" s="10">
        <v>3.4</v>
      </c>
      <c r="J7481" s="11">
        <v>115</v>
      </c>
      <c r="K7481" s="11">
        <v>391</v>
      </c>
      <c r="L7481" s="12">
        <v>179.85999999999999</v>
      </c>
      <c r="M7481" s="8" t="s">
        <v>59</v>
      </c>
    </row>
    <row r="7482" spans="2:13" ht="14.25" customHeight="1" x14ac:dyDescent="0.3">
      <c r="B7482" s="8" t="s">
        <v>13</v>
      </c>
      <c r="C7482" s="8">
        <v>1185732</v>
      </c>
      <c r="D7482" s="16">
        <v>44206</v>
      </c>
      <c r="E7482" s="8" t="s">
        <v>14</v>
      </c>
      <c r="F7482" s="8" t="e" vm="46">
        <v>#VALUE!</v>
      </c>
      <c r="G7482" s="8" t="s">
        <v>80</v>
      </c>
      <c r="H7482" s="9" t="s">
        <v>18</v>
      </c>
      <c r="I7482" s="10">
        <v>3.4</v>
      </c>
      <c r="J7482" s="11">
        <v>63</v>
      </c>
      <c r="K7482" s="11">
        <v>214.2</v>
      </c>
      <c r="L7482" s="12">
        <v>96.389999999999986</v>
      </c>
      <c r="M7482" s="8" t="s">
        <v>59</v>
      </c>
    </row>
    <row r="7483" spans="2:13" ht="14.25" customHeight="1" x14ac:dyDescent="0.3">
      <c r="B7483" s="8" t="s">
        <v>13</v>
      </c>
      <c r="C7483" s="8">
        <v>1185732</v>
      </c>
      <c r="D7483" s="16">
        <v>44206</v>
      </c>
      <c r="E7483" s="8" t="s">
        <v>14</v>
      </c>
      <c r="F7483" s="8" t="e" vm="46">
        <v>#VALUE!</v>
      </c>
      <c r="G7483" s="8" t="s">
        <v>80</v>
      </c>
      <c r="H7483" s="9" t="s">
        <v>19</v>
      </c>
      <c r="I7483" s="10">
        <v>2.4</v>
      </c>
      <c r="J7483" s="11">
        <v>63</v>
      </c>
      <c r="K7483" s="11">
        <v>151.19999999999999</v>
      </c>
      <c r="L7483" s="12">
        <v>83.16</v>
      </c>
      <c r="M7483" s="8" t="s">
        <v>59</v>
      </c>
    </row>
    <row r="7484" spans="2:13" ht="14.25" customHeight="1" x14ac:dyDescent="0.3">
      <c r="B7484" s="8" t="s">
        <v>13</v>
      </c>
      <c r="C7484" s="8">
        <v>1185732</v>
      </c>
      <c r="D7484" s="16">
        <v>44206</v>
      </c>
      <c r="E7484" s="8" t="s">
        <v>14</v>
      </c>
      <c r="F7484" s="8" t="e" vm="46">
        <v>#VALUE!</v>
      </c>
      <c r="G7484" s="8" t="s">
        <v>80</v>
      </c>
      <c r="H7484" s="9" t="s">
        <v>20</v>
      </c>
      <c r="I7484" s="10">
        <v>2.9</v>
      </c>
      <c r="J7484" s="11">
        <v>20</v>
      </c>
      <c r="K7484" s="11">
        <v>58</v>
      </c>
      <c r="L7484" s="12">
        <v>30.740000000000002</v>
      </c>
      <c r="M7484" s="8" t="s">
        <v>59</v>
      </c>
    </row>
    <row r="7485" spans="2:13" ht="14.25" customHeight="1" x14ac:dyDescent="0.3">
      <c r="B7485" s="8" t="s">
        <v>13</v>
      </c>
      <c r="C7485" s="8">
        <v>1185732</v>
      </c>
      <c r="D7485" s="16">
        <v>44206</v>
      </c>
      <c r="E7485" s="8" t="s">
        <v>14</v>
      </c>
      <c r="F7485" s="8" t="e" vm="46">
        <v>#VALUE!</v>
      </c>
      <c r="G7485" s="8" t="s">
        <v>80</v>
      </c>
      <c r="H7485" s="9" t="s">
        <v>21</v>
      </c>
      <c r="I7485" s="10">
        <v>4.3999999999999995</v>
      </c>
      <c r="J7485" s="11">
        <v>33</v>
      </c>
      <c r="K7485" s="11">
        <v>145.19999999999999</v>
      </c>
      <c r="L7485" s="12">
        <v>58.080000000000005</v>
      </c>
      <c r="M7485" s="8" t="s">
        <v>59</v>
      </c>
    </row>
    <row r="7486" spans="2:13" ht="14.25" customHeight="1" x14ac:dyDescent="0.3">
      <c r="B7486" s="8" t="s">
        <v>13</v>
      </c>
      <c r="C7486" s="8">
        <v>1185732</v>
      </c>
      <c r="D7486" s="16">
        <v>44206</v>
      </c>
      <c r="E7486" s="8" t="s">
        <v>14</v>
      </c>
      <c r="F7486" s="8" t="e" vm="46">
        <v>#VALUE!</v>
      </c>
      <c r="G7486" s="8" t="s">
        <v>80</v>
      </c>
      <c r="H7486" s="9" t="s">
        <v>22</v>
      </c>
      <c r="I7486" s="10">
        <v>3.3000000000000003</v>
      </c>
      <c r="J7486" s="11">
        <v>63</v>
      </c>
      <c r="K7486" s="11">
        <v>207.9</v>
      </c>
      <c r="L7486" s="12">
        <v>112.26600000000001</v>
      </c>
      <c r="M7486" s="8" t="s">
        <v>59</v>
      </c>
    </row>
    <row r="7487" spans="2:13" ht="14.25" customHeight="1" x14ac:dyDescent="0.3">
      <c r="B7487" s="8" t="s">
        <v>13</v>
      </c>
      <c r="C7487" s="8">
        <v>1185732</v>
      </c>
      <c r="D7487" s="16">
        <v>44235</v>
      </c>
      <c r="E7487" s="8" t="s">
        <v>14</v>
      </c>
      <c r="F7487" s="8" t="e" vm="46">
        <v>#VALUE!</v>
      </c>
      <c r="G7487" s="8" t="s">
        <v>80</v>
      </c>
      <c r="H7487" s="9" t="s">
        <v>16</v>
      </c>
      <c r="I7487" s="10">
        <v>3.4000000000000004</v>
      </c>
      <c r="J7487" s="11">
        <v>119</v>
      </c>
      <c r="K7487" s="11">
        <v>404.6</v>
      </c>
      <c r="L7487" s="12">
        <v>198.25399999999999</v>
      </c>
      <c r="M7487" s="8" t="s">
        <v>59</v>
      </c>
    </row>
    <row r="7488" spans="2:13" ht="14.25" customHeight="1" x14ac:dyDescent="0.3">
      <c r="B7488" s="8" t="s">
        <v>13</v>
      </c>
      <c r="C7488" s="8">
        <v>1185732</v>
      </c>
      <c r="D7488" s="16">
        <v>44235</v>
      </c>
      <c r="E7488" s="8" t="s">
        <v>14</v>
      </c>
      <c r="F7488" s="8" t="e" vm="46">
        <v>#VALUE!</v>
      </c>
      <c r="G7488" s="8" t="s">
        <v>80</v>
      </c>
      <c r="H7488" s="9" t="s">
        <v>18</v>
      </c>
      <c r="I7488" s="10">
        <v>3.4000000000000004</v>
      </c>
      <c r="J7488" s="11">
        <v>36</v>
      </c>
      <c r="K7488" s="11">
        <v>122.4</v>
      </c>
      <c r="L7488" s="12">
        <v>57.527999999999999</v>
      </c>
      <c r="M7488" s="8" t="s">
        <v>59</v>
      </c>
    </row>
    <row r="7489" spans="2:13" ht="14.25" customHeight="1" x14ac:dyDescent="0.3">
      <c r="B7489" s="8" t="s">
        <v>13</v>
      </c>
      <c r="C7489" s="8">
        <v>1185732</v>
      </c>
      <c r="D7489" s="16">
        <v>44235</v>
      </c>
      <c r="E7489" s="8" t="s">
        <v>14</v>
      </c>
      <c r="F7489" s="8" t="e" vm="46">
        <v>#VALUE!</v>
      </c>
      <c r="G7489" s="8" t="s">
        <v>80</v>
      </c>
      <c r="H7489" s="9" t="s">
        <v>19</v>
      </c>
      <c r="I7489" s="10">
        <v>2.4</v>
      </c>
      <c r="J7489" s="11">
        <v>49</v>
      </c>
      <c r="K7489" s="11">
        <v>117.6</v>
      </c>
      <c r="L7489" s="12">
        <v>58.8</v>
      </c>
      <c r="M7489" s="8" t="s">
        <v>59</v>
      </c>
    </row>
    <row r="7490" spans="2:13" ht="14.25" customHeight="1" x14ac:dyDescent="0.3">
      <c r="B7490" s="8" t="s">
        <v>13</v>
      </c>
      <c r="C7490" s="8">
        <v>1185732</v>
      </c>
      <c r="D7490" s="16">
        <v>44235</v>
      </c>
      <c r="E7490" s="8" t="s">
        <v>14</v>
      </c>
      <c r="F7490" s="8" t="e" vm="47">
        <v>#VALUE!</v>
      </c>
      <c r="G7490" s="8" t="s">
        <v>81</v>
      </c>
      <c r="H7490" s="9" t="s">
        <v>20</v>
      </c>
      <c r="I7490" s="10">
        <v>2.9000000000000004</v>
      </c>
      <c r="J7490" s="11">
        <v>13</v>
      </c>
      <c r="K7490" s="11">
        <v>37.700000000000003</v>
      </c>
      <c r="L7490" s="12">
        <v>20.358000000000001</v>
      </c>
      <c r="M7490" s="8" t="s">
        <v>59</v>
      </c>
    </row>
    <row r="7491" spans="2:13" ht="14.25" customHeight="1" x14ac:dyDescent="0.3">
      <c r="B7491" s="8" t="s">
        <v>13</v>
      </c>
      <c r="C7491" s="8">
        <v>1185732</v>
      </c>
      <c r="D7491" s="16">
        <v>44235</v>
      </c>
      <c r="E7491" s="8" t="s">
        <v>14</v>
      </c>
      <c r="F7491" s="8" t="e" vm="47">
        <v>#VALUE!</v>
      </c>
      <c r="G7491" s="8" t="s">
        <v>81</v>
      </c>
      <c r="H7491" s="9" t="s">
        <v>21</v>
      </c>
      <c r="I7491" s="10">
        <v>4.0999999999999996</v>
      </c>
      <c r="J7491" s="11">
        <v>35</v>
      </c>
      <c r="K7491" s="11">
        <v>143.5</v>
      </c>
      <c r="L7491" s="12">
        <v>58.834999999999994</v>
      </c>
      <c r="M7491" s="8" t="s">
        <v>59</v>
      </c>
    </row>
    <row r="7492" spans="2:13" ht="14.25" customHeight="1" x14ac:dyDescent="0.3">
      <c r="B7492" s="8" t="s">
        <v>13</v>
      </c>
      <c r="C7492" s="8">
        <v>1185732</v>
      </c>
      <c r="D7492" s="16">
        <v>44235</v>
      </c>
      <c r="E7492" s="8" t="s">
        <v>14</v>
      </c>
      <c r="F7492" s="8" t="e" vm="47">
        <v>#VALUE!</v>
      </c>
      <c r="G7492" s="8" t="s">
        <v>81</v>
      </c>
      <c r="H7492" s="9" t="s">
        <v>22</v>
      </c>
      <c r="I7492" s="10">
        <v>3.3</v>
      </c>
      <c r="J7492" s="11">
        <v>65</v>
      </c>
      <c r="K7492" s="11">
        <v>214.5</v>
      </c>
      <c r="L7492" s="12">
        <v>113.68500000000002</v>
      </c>
      <c r="M7492" s="8" t="s">
        <v>59</v>
      </c>
    </row>
    <row r="7493" spans="2:13" ht="14.25" customHeight="1" x14ac:dyDescent="0.3">
      <c r="B7493" s="8" t="s">
        <v>13</v>
      </c>
      <c r="C7493" s="8">
        <v>1185732</v>
      </c>
      <c r="D7493" s="16">
        <v>44261</v>
      </c>
      <c r="E7493" s="8" t="s">
        <v>14</v>
      </c>
      <c r="F7493" s="8" t="e" vm="47">
        <v>#VALUE!</v>
      </c>
      <c r="G7493" s="8" t="s">
        <v>81</v>
      </c>
      <c r="H7493" s="9" t="s">
        <v>16</v>
      </c>
      <c r="I7493" s="10">
        <v>3.4</v>
      </c>
      <c r="J7493" s="11">
        <v>111</v>
      </c>
      <c r="K7493" s="11">
        <v>377.4</v>
      </c>
      <c r="L7493" s="12">
        <v>188.7</v>
      </c>
      <c r="M7493" s="8" t="s">
        <v>59</v>
      </c>
    </row>
    <row r="7494" spans="2:13" ht="14.25" customHeight="1" x14ac:dyDescent="0.3">
      <c r="B7494" s="8" t="s">
        <v>13</v>
      </c>
      <c r="C7494" s="8">
        <v>1185732</v>
      </c>
      <c r="D7494" s="16">
        <v>44261</v>
      </c>
      <c r="E7494" s="8" t="s">
        <v>14</v>
      </c>
      <c r="F7494" s="8" t="e" vm="47">
        <v>#VALUE!</v>
      </c>
      <c r="G7494" s="8" t="s">
        <v>81</v>
      </c>
      <c r="H7494" s="9" t="s">
        <v>18</v>
      </c>
      <c r="I7494" s="10">
        <v>3.4</v>
      </c>
      <c r="J7494" s="11">
        <v>44</v>
      </c>
      <c r="K7494" s="11">
        <v>149.6</v>
      </c>
      <c r="L7494" s="12">
        <v>67.319999999999993</v>
      </c>
      <c r="M7494" s="8" t="s">
        <v>59</v>
      </c>
    </row>
    <row r="7495" spans="2:13" ht="14.25" customHeight="1" x14ac:dyDescent="0.3">
      <c r="B7495" s="8" t="s">
        <v>13</v>
      </c>
      <c r="C7495" s="8">
        <v>1185732</v>
      </c>
      <c r="D7495" s="16">
        <v>44261</v>
      </c>
      <c r="E7495" s="8" t="s">
        <v>14</v>
      </c>
      <c r="F7495" s="8" t="e" vm="47">
        <v>#VALUE!</v>
      </c>
      <c r="G7495" s="8" t="s">
        <v>81</v>
      </c>
      <c r="H7495" s="9" t="s">
        <v>19</v>
      </c>
      <c r="I7495" s="10">
        <v>2.2999999999999998</v>
      </c>
      <c r="J7495" s="11">
        <v>51</v>
      </c>
      <c r="K7495" s="11">
        <v>117.3</v>
      </c>
      <c r="L7495" s="12">
        <v>60.996000000000002</v>
      </c>
      <c r="M7495" s="8" t="s">
        <v>59</v>
      </c>
    </row>
    <row r="7496" spans="2:13" ht="14.25" customHeight="1" x14ac:dyDescent="0.3">
      <c r="B7496" s="8" t="s">
        <v>13</v>
      </c>
      <c r="C7496" s="8">
        <v>1185732</v>
      </c>
      <c r="D7496" s="16">
        <v>44261</v>
      </c>
      <c r="E7496" s="8" t="s">
        <v>14</v>
      </c>
      <c r="F7496" s="8" t="e" vm="47">
        <v>#VALUE!</v>
      </c>
      <c r="G7496" s="8" t="s">
        <v>81</v>
      </c>
      <c r="H7496" s="9" t="s">
        <v>20</v>
      </c>
      <c r="I7496" s="10">
        <v>2.9</v>
      </c>
      <c r="J7496" s="11">
        <v>8</v>
      </c>
      <c r="K7496" s="11">
        <v>23.2</v>
      </c>
      <c r="L7496" s="12">
        <v>11.6</v>
      </c>
      <c r="M7496" s="8" t="s">
        <v>59</v>
      </c>
    </row>
    <row r="7497" spans="2:13" ht="14.25" customHeight="1" x14ac:dyDescent="0.3">
      <c r="B7497" s="8" t="s">
        <v>13</v>
      </c>
      <c r="C7497" s="8">
        <v>1185732</v>
      </c>
      <c r="D7497" s="16">
        <v>44261</v>
      </c>
      <c r="E7497" s="8" t="s">
        <v>14</v>
      </c>
      <c r="F7497" s="8" t="e" vm="47">
        <v>#VALUE!</v>
      </c>
      <c r="G7497" s="8" t="s">
        <v>81</v>
      </c>
      <c r="H7497" s="9" t="s">
        <v>21</v>
      </c>
      <c r="I7497" s="10">
        <v>4.4000000000000004</v>
      </c>
      <c r="J7497" s="11">
        <v>20</v>
      </c>
      <c r="K7497" s="11">
        <v>88</v>
      </c>
      <c r="L7497" s="12">
        <v>39.599999999999994</v>
      </c>
      <c r="M7497" s="8" t="s">
        <v>59</v>
      </c>
    </row>
    <row r="7498" spans="2:13" ht="14.25" customHeight="1" x14ac:dyDescent="0.3">
      <c r="B7498" s="8" t="s">
        <v>13</v>
      </c>
      <c r="C7498" s="8">
        <v>1185732</v>
      </c>
      <c r="D7498" s="16">
        <v>44261</v>
      </c>
      <c r="E7498" s="8" t="s">
        <v>14</v>
      </c>
      <c r="F7498" s="8" t="e" vm="47">
        <v>#VALUE!</v>
      </c>
      <c r="G7498" s="8" t="s">
        <v>81</v>
      </c>
      <c r="H7498" s="9" t="s">
        <v>22</v>
      </c>
      <c r="I7498" s="10">
        <v>3.1999999999999997</v>
      </c>
      <c r="J7498" s="11">
        <v>51</v>
      </c>
      <c r="K7498" s="11">
        <v>163.19999999999999</v>
      </c>
      <c r="L7498" s="12">
        <v>88.128000000000014</v>
      </c>
      <c r="M7498" s="8" t="s">
        <v>59</v>
      </c>
    </row>
    <row r="7499" spans="2:13" ht="14.25" customHeight="1" x14ac:dyDescent="0.3">
      <c r="B7499" s="8" t="s">
        <v>13</v>
      </c>
      <c r="C7499" s="8">
        <v>1185732</v>
      </c>
      <c r="D7499" s="16">
        <v>44293</v>
      </c>
      <c r="E7499" s="8" t="s">
        <v>14</v>
      </c>
      <c r="F7499" s="8" t="e" vm="47">
        <v>#VALUE!</v>
      </c>
      <c r="G7499" s="8" t="s">
        <v>81</v>
      </c>
      <c r="H7499" s="9" t="s">
        <v>16</v>
      </c>
      <c r="I7499" s="10">
        <v>3.1999999999999997</v>
      </c>
      <c r="J7499" s="11">
        <v>111</v>
      </c>
      <c r="K7499" s="11">
        <v>355.2</v>
      </c>
      <c r="L7499" s="12">
        <v>174.048</v>
      </c>
      <c r="M7499" s="8" t="s">
        <v>59</v>
      </c>
    </row>
    <row r="7500" spans="2:13" ht="14.25" customHeight="1" x14ac:dyDescent="0.3">
      <c r="B7500" s="8" t="s">
        <v>13</v>
      </c>
      <c r="C7500" s="8">
        <v>1185732</v>
      </c>
      <c r="D7500" s="16">
        <v>44293</v>
      </c>
      <c r="E7500" s="8" t="s">
        <v>14</v>
      </c>
      <c r="F7500" s="8" t="e" vm="47">
        <v>#VALUE!</v>
      </c>
      <c r="G7500" s="8" t="s">
        <v>81</v>
      </c>
      <c r="H7500" s="9" t="s">
        <v>18</v>
      </c>
      <c r="I7500" s="10">
        <v>3.1999999999999997</v>
      </c>
      <c r="J7500" s="11">
        <v>33</v>
      </c>
      <c r="K7500" s="11">
        <v>105.6</v>
      </c>
      <c r="L7500" s="12">
        <v>52.8</v>
      </c>
      <c r="M7500" s="8" t="s">
        <v>59</v>
      </c>
    </row>
    <row r="7501" spans="2:13" ht="14.25" customHeight="1" x14ac:dyDescent="0.3">
      <c r="B7501" s="8" t="s">
        <v>13</v>
      </c>
      <c r="C7501" s="8">
        <v>1185732</v>
      </c>
      <c r="D7501" s="16">
        <v>44293</v>
      </c>
      <c r="E7501" s="8" t="s">
        <v>14</v>
      </c>
      <c r="F7501" s="8" t="e" vm="47">
        <v>#VALUE!</v>
      </c>
      <c r="G7501" s="8" t="s">
        <v>81</v>
      </c>
      <c r="H7501" s="9" t="s">
        <v>19</v>
      </c>
      <c r="I7501" s="10">
        <v>2.4000000000000004</v>
      </c>
      <c r="J7501" s="11">
        <v>36</v>
      </c>
      <c r="K7501" s="11">
        <v>86.4</v>
      </c>
      <c r="L7501" s="12">
        <v>44.928000000000004</v>
      </c>
      <c r="M7501" s="8" t="s">
        <v>59</v>
      </c>
    </row>
    <row r="7502" spans="2:13" ht="14.25" customHeight="1" x14ac:dyDescent="0.3">
      <c r="B7502" s="8" t="s">
        <v>13</v>
      </c>
      <c r="C7502" s="8">
        <v>1185732</v>
      </c>
      <c r="D7502" s="16">
        <v>44293</v>
      </c>
      <c r="E7502" s="8" t="s">
        <v>14</v>
      </c>
      <c r="F7502" s="8" t="e" vm="47">
        <v>#VALUE!</v>
      </c>
      <c r="G7502" s="8" t="s">
        <v>81</v>
      </c>
      <c r="H7502" s="9" t="s">
        <v>20</v>
      </c>
      <c r="I7502" s="10">
        <v>2.9000000000000004</v>
      </c>
      <c r="J7502" s="11">
        <v>13</v>
      </c>
      <c r="K7502" s="11">
        <v>37.700000000000003</v>
      </c>
      <c r="L7502" s="12">
        <v>19.981000000000002</v>
      </c>
      <c r="M7502" s="8" t="s">
        <v>59</v>
      </c>
    </row>
    <row r="7503" spans="2:13" ht="14.25" customHeight="1" x14ac:dyDescent="0.3">
      <c r="B7503" s="8" t="s">
        <v>13</v>
      </c>
      <c r="C7503" s="8">
        <v>1185732</v>
      </c>
      <c r="D7503" s="16">
        <v>44293</v>
      </c>
      <c r="E7503" s="8" t="s">
        <v>14</v>
      </c>
      <c r="F7503" s="8" t="e" vm="47">
        <v>#VALUE!</v>
      </c>
      <c r="G7503" s="8" t="s">
        <v>81</v>
      </c>
      <c r="H7503" s="9" t="s">
        <v>21</v>
      </c>
      <c r="I7503" s="10">
        <v>4.4000000000000004</v>
      </c>
      <c r="J7503" s="11">
        <v>15</v>
      </c>
      <c r="K7503" s="11">
        <v>66</v>
      </c>
      <c r="L7503" s="12">
        <v>26.4</v>
      </c>
      <c r="M7503" s="8" t="s">
        <v>59</v>
      </c>
    </row>
    <row r="7504" spans="2:13" ht="14.25" customHeight="1" x14ac:dyDescent="0.3">
      <c r="B7504" s="8" t="s">
        <v>13</v>
      </c>
      <c r="C7504" s="8">
        <v>1185732</v>
      </c>
      <c r="D7504" s="16">
        <v>44293</v>
      </c>
      <c r="E7504" s="8" t="s">
        <v>14</v>
      </c>
      <c r="F7504" s="8" t="e" vm="47">
        <v>#VALUE!</v>
      </c>
      <c r="G7504" s="8" t="s">
        <v>81</v>
      </c>
      <c r="H7504" s="9" t="s">
        <v>22</v>
      </c>
      <c r="I7504" s="10">
        <v>3.3</v>
      </c>
      <c r="J7504" s="11">
        <v>50</v>
      </c>
      <c r="K7504" s="11">
        <v>165</v>
      </c>
      <c r="L7504" s="12">
        <v>85.8</v>
      </c>
      <c r="M7504" s="8" t="s">
        <v>59</v>
      </c>
    </row>
    <row r="7505" spans="2:13" ht="14.25" customHeight="1" x14ac:dyDescent="0.3">
      <c r="B7505" s="8" t="s">
        <v>13</v>
      </c>
      <c r="C7505" s="8">
        <v>1185732</v>
      </c>
      <c r="D7505" s="16">
        <v>44322</v>
      </c>
      <c r="E7505" s="8" t="s">
        <v>14</v>
      </c>
      <c r="F7505" s="8" t="e" vm="47">
        <v>#VALUE!</v>
      </c>
      <c r="G7505" s="8" t="s">
        <v>81</v>
      </c>
      <c r="H7505" s="9" t="s">
        <v>16</v>
      </c>
      <c r="I7505" s="10">
        <v>4.8999999999999995</v>
      </c>
      <c r="J7505" s="11">
        <v>122</v>
      </c>
      <c r="K7505" s="11">
        <v>597.79999999999995</v>
      </c>
      <c r="L7505" s="12">
        <v>298.89999999999998</v>
      </c>
      <c r="M7505" s="8" t="s">
        <v>59</v>
      </c>
    </row>
    <row r="7506" spans="2:13" ht="14.25" customHeight="1" x14ac:dyDescent="0.3">
      <c r="B7506" s="8" t="s">
        <v>13</v>
      </c>
      <c r="C7506" s="8">
        <v>1185732</v>
      </c>
      <c r="D7506" s="16">
        <v>44322</v>
      </c>
      <c r="E7506" s="8" t="s">
        <v>14</v>
      </c>
      <c r="F7506" s="8" t="e" vm="47">
        <v>#VALUE!</v>
      </c>
      <c r="G7506" s="8" t="s">
        <v>81</v>
      </c>
      <c r="H7506" s="9" t="s">
        <v>18</v>
      </c>
      <c r="I7506" s="10">
        <v>4.3</v>
      </c>
      <c r="J7506" s="11">
        <v>49</v>
      </c>
      <c r="K7506" s="11">
        <v>210.7</v>
      </c>
      <c r="L7506" s="12">
        <v>94.814999999999984</v>
      </c>
      <c r="M7506" s="8" t="s">
        <v>59</v>
      </c>
    </row>
    <row r="7507" spans="2:13" ht="14.25" customHeight="1" x14ac:dyDescent="0.3">
      <c r="B7507" s="8" t="s">
        <v>13</v>
      </c>
      <c r="C7507" s="8">
        <v>1185732</v>
      </c>
      <c r="D7507" s="16">
        <v>44322</v>
      </c>
      <c r="E7507" s="8" t="s">
        <v>14</v>
      </c>
      <c r="F7507" s="8" t="e" vm="47">
        <v>#VALUE!</v>
      </c>
      <c r="G7507" s="8" t="s">
        <v>81</v>
      </c>
      <c r="H7507" s="9" t="s">
        <v>19</v>
      </c>
      <c r="I7507" s="10">
        <v>3.9</v>
      </c>
      <c r="J7507" s="11">
        <v>60</v>
      </c>
      <c r="K7507" s="11">
        <v>234</v>
      </c>
      <c r="L7507" s="12">
        <v>126.36000000000001</v>
      </c>
      <c r="M7507" s="8" t="s">
        <v>59</v>
      </c>
    </row>
    <row r="7508" spans="2:13" ht="14.25" customHeight="1" x14ac:dyDescent="0.3">
      <c r="B7508" s="8" t="s">
        <v>13</v>
      </c>
      <c r="C7508" s="8">
        <v>1185732</v>
      </c>
      <c r="D7508" s="16">
        <v>44322</v>
      </c>
      <c r="E7508" s="8" t="s">
        <v>14</v>
      </c>
      <c r="F7508" s="8" t="e" vm="47">
        <v>#VALUE!</v>
      </c>
      <c r="G7508" s="8" t="s">
        <v>81</v>
      </c>
      <c r="H7508" s="9" t="s">
        <v>20</v>
      </c>
      <c r="I7508" s="10">
        <v>3.9</v>
      </c>
      <c r="J7508" s="11">
        <v>44</v>
      </c>
      <c r="K7508" s="11">
        <v>171.6</v>
      </c>
      <c r="L7508" s="12">
        <v>89.231999999999999</v>
      </c>
      <c r="M7508" s="8" t="s">
        <v>59</v>
      </c>
    </row>
    <row r="7509" spans="2:13" ht="14.25" customHeight="1" x14ac:dyDescent="0.3">
      <c r="B7509" s="8" t="s">
        <v>13</v>
      </c>
      <c r="C7509" s="8">
        <v>1185732</v>
      </c>
      <c r="D7509" s="16">
        <v>44322</v>
      </c>
      <c r="E7509" s="8" t="s">
        <v>14</v>
      </c>
      <c r="F7509" s="8" t="e" vm="47">
        <v>#VALUE!</v>
      </c>
      <c r="G7509" s="8" t="s">
        <v>81</v>
      </c>
      <c r="H7509" s="9" t="s">
        <v>21</v>
      </c>
      <c r="I7509" s="10">
        <v>4.9000000000000004</v>
      </c>
      <c r="J7509" s="11">
        <v>46</v>
      </c>
      <c r="K7509" s="11">
        <v>225.4</v>
      </c>
      <c r="L7509" s="12">
        <v>90.16</v>
      </c>
      <c r="M7509" s="8" t="s">
        <v>59</v>
      </c>
    </row>
    <row r="7510" spans="2:13" ht="14.25" customHeight="1" x14ac:dyDescent="0.3">
      <c r="B7510" s="8" t="s">
        <v>13</v>
      </c>
      <c r="C7510" s="8">
        <v>1185732</v>
      </c>
      <c r="D7510" s="16">
        <v>44322</v>
      </c>
      <c r="E7510" s="8" t="s">
        <v>14</v>
      </c>
      <c r="F7510" s="8" t="e" vm="47">
        <v>#VALUE!</v>
      </c>
      <c r="G7510" s="8" t="s">
        <v>81</v>
      </c>
      <c r="H7510" s="9" t="s">
        <v>22</v>
      </c>
      <c r="I7510" s="10">
        <v>5.2</v>
      </c>
      <c r="J7510" s="11">
        <v>81</v>
      </c>
      <c r="K7510" s="11">
        <v>421.2</v>
      </c>
      <c r="L7510" s="12">
        <v>223.23600000000002</v>
      </c>
      <c r="M7510" s="8" t="s">
        <v>59</v>
      </c>
    </row>
    <row r="7511" spans="2:13" ht="14.25" customHeight="1" x14ac:dyDescent="0.3">
      <c r="B7511" s="8" t="s">
        <v>13</v>
      </c>
      <c r="C7511" s="8">
        <v>1185732</v>
      </c>
      <c r="D7511" s="16">
        <v>44355</v>
      </c>
      <c r="E7511" s="8" t="s">
        <v>14</v>
      </c>
      <c r="F7511" s="8" t="e" vm="47">
        <v>#VALUE!</v>
      </c>
      <c r="G7511" s="8" t="s">
        <v>81</v>
      </c>
      <c r="H7511" s="9" t="s">
        <v>16</v>
      </c>
      <c r="I7511" s="10">
        <v>4.7</v>
      </c>
      <c r="J7511" s="11">
        <v>138</v>
      </c>
      <c r="K7511" s="11">
        <v>648.6</v>
      </c>
      <c r="L7511" s="12">
        <v>291.87</v>
      </c>
      <c r="M7511" s="8" t="s">
        <v>59</v>
      </c>
    </row>
    <row r="7512" spans="2:13" ht="14.25" customHeight="1" x14ac:dyDescent="0.3">
      <c r="B7512" s="8" t="s">
        <v>13</v>
      </c>
      <c r="C7512" s="8">
        <v>1185732</v>
      </c>
      <c r="D7512" s="16">
        <v>44355</v>
      </c>
      <c r="E7512" s="8" t="s">
        <v>14</v>
      </c>
      <c r="F7512" s="8" t="e" vm="47">
        <v>#VALUE!</v>
      </c>
      <c r="G7512" s="8" t="s">
        <v>81</v>
      </c>
      <c r="H7512" s="9" t="s">
        <v>18</v>
      </c>
      <c r="I7512" s="10">
        <v>4.0999999999999996</v>
      </c>
      <c r="J7512" s="11">
        <v>90</v>
      </c>
      <c r="K7512" s="11">
        <v>369</v>
      </c>
      <c r="L7512" s="12">
        <v>180.81</v>
      </c>
      <c r="M7512" s="8" t="s">
        <v>59</v>
      </c>
    </row>
    <row r="7513" spans="2:13" ht="14.25" customHeight="1" x14ac:dyDescent="0.3">
      <c r="B7513" s="8" t="s">
        <v>13</v>
      </c>
      <c r="C7513" s="8">
        <v>1185732</v>
      </c>
      <c r="D7513" s="16">
        <v>44355</v>
      </c>
      <c r="E7513" s="8" t="s">
        <v>14</v>
      </c>
      <c r="F7513" s="8" t="e" vm="47">
        <v>#VALUE!</v>
      </c>
      <c r="G7513" s="8" t="s">
        <v>81</v>
      </c>
      <c r="H7513" s="9" t="s">
        <v>19</v>
      </c>
      <c r="I7513" s="10">
        <v>3.9</v>
      </c>
      <c r="J7513" s="11">
        <v>65</v>
      </c>
      <c r="K7513" s="11">
        <v>253.5</v>
      </c>
      <c r="L7513" s="12">
        <v>139.42500000000001</v>
      </c>
      <c r="M7513" s="8" t="s">
        <v>59</v>
      </c>
    </row>
    <row r="7514" spans="2:13" ht="14.25" customHeight="1" x14ac:dyDescent="0.3">
      <c r="B7514" s="8" t="s">
        <v>13</v>
      </c>
      <c r="C7514" s="8">
        <v>1185732</v>
      </c>
      <c r="D7514" s="16">
        <v>44355</v>
      </c>
      <c r="E7514" s="8" t="s">
        <v>14</v>
      </c>
      <c r="F7514" s="8" t="e" vm="47">
        <v>#VALUE!</v>
      </c>
      <c r="G7514" s="8" t="s">
        <v>81</v>
      </c>
      <c r="H7514" s="9" t="s">
        <v>20</v>
      </c>
      <c r="I7514" s="10">
        <v>3.9</v>
      </c>
      <c r="J7514" s="11">
        <v>60</v>
      </c>
      <c r="K7514" s="11">
        <v>234</v>
      </c>
      <c r="L7514" s="12">
        <v>126.36000000000001</v>
      </c>
      <c r="M7514" s="8" t="s">
        <v>59</v>
      </c>
    </row>
    <row r="7515" spans="2:13" ht="14.25" customHeight="1" x14ac:dyDescent="0.3">
      <c r="B7515" s="8" t="s">
        <v>13</v>
      </c>
      <c r="C7515" s="8">
        <v>1185732</v>
      </c>
      <c r="D7515" s="16">
        <v>44355</v>
      </c>
      <c r="E7515" s="8" t="s">
        <v>14</v>
      </c>
      <c r="F7515" s="8" t="e" vm="47">
        <v>#VALUE!</v>
      </c>
      <c r="G7515" s="8" t="s">
        <v>81</v>
      </c>
      <c r="H7515" s="9" t="s">
        <v>21</v>
      </c>
      <c r="I7515" s="10">
        <v>4.8</v>
      </c>
      <c r="J7515" s="11">
        <v>58</v>
      </c>
      <c r="K7515" s="11">
        <v>278.39999999999998</v>
      </c>
      <c r="L7515" s="12">
        <v>114.14399999999998</v>
      </c>
      <c r="M7515" s="8" t="s">
        <v>59</v>
      </c>
    </row>
    <row r="7516" spans="2:13" ht="14.25" customHeight="1" x14ac:dyDescent="0.3">
      <c r="B7516" s="8" t="s">
        <v>13</v>
      </c>
      <c r="C7516" s="8">
        <v>1185732</v>
      </c>
      <c r="D7516" s="16">
        <v>44355</v>
      </c>
      <c r="E7516" s="8" t="s">
        <v>14</v>
      </c>
      <c r="F7516" s="8" t="e" vm="47">
        <v>#VALUE!</v>
      </c>
      <c r="G7516" s="8" t="s">
        <v>81</v>
      </c>
      <c r="H7516" s="9" t="s">
        <v>22</v>
      </c>
      <c r="I7516" s="10">
        <v>5.1000000000000005</v>
      </c>
      <c r="J7516" s="11">
        <v>88</v>
      </c>
      <c r="K7516" s="11">
        <v>448.8</v>
      </c>
      <c r="L7516" s="12">
        <v>228.88800000000001</v>
      </c>
      <c r="M7516" s="8" t="s">
        <v>59</v>
      </c>
    </row>
    <row r="7517" spans="2:13" ht="14.25" customHeight="1" x14ac:dyDescent="0.3">
      <c r="B7517" s="8" t="s">
        <v>13</v>
      </c>
      <c r="C7517" s="8">
        <v>1185732</v>
      </c>
      <c r="D7517" s="16">
        <v>44383</v>
      </c>
      <c r="E7517" s="8" t="s">
        <v>14</v>
      </c>
      <c r="F7517" s="8" t="e" vm="47">
        <v>#VALUE!</v>
      </c>
      <c r="G7517" s="8" t="s">
        <v>81</v>
      </c>
      <c r="H7517" s="9" t="s">
        <v>16</v>
      </c>
      <c r="I7517" s="10">
        <v>4.6000000000000005</v>
      </c>
      <c r="J7517" s="11">
        <v>167</v>
      </c>
      <c r="K7517" s="11">
        <v>768.2</v>
      </c>
      <c r="L7517" s="12">
        <v>345.68999999999994</v>
      </c>
      <c r="M7517" s="8" t="s">
        <v>59</v>
      </c>
    </row>
    <row r="7518" spans="2:13" ht="14.25" customHeight="1" x14ac:dyDescent="0.3">
      <c r="B7518" s="8" t="s">
        <v>13</v>
      </c>
      <c r="C7518" s="8">
        <v>1185732</v>
      </c>
      <c r="D7518" s="16">
        <v>44383</v>
      </c>
      <c r="E7518" s="8" t="s">
        <v>14</v>
      </c>
      <c r="F7518" s="8" t="e" vm="47">
        <v>#VALUE!</v>
      </c>
      <c r="G7518" s="8" t="s">
        <v>81</v>
      </c>
      <c r="H7518" s="9" t="s">
        <v>18</v>
      </c>
      <c r="I7518" s="10">
        <v>4.1000000000000005</v>
      </c>
      <c r="J7518" s="11">
        <v>81</v>
      </c>
      <c r="K7518" s="11">
        <v>332.1</v>
      </c>
      <c r="L7518" s="12">
        <v>166.05</v>
      </c>
      <c r="M7518" s="8" t="s">
        <v>59</v>
      </c>
    </row>
    <row r="7519" spans="2:13" ht="14.25" customHeight="1" x14ac:dyDescent="0.3">
      <c r="B7519" s="8" t="s">
        <v>13</v>
      </c>
      <c r="C7519" s="8">
        <v>1185732</v>
      </c>
      <c r="D7519" s="16">
        <v>44383</v>
      </c>
      <c r="E7519" s="8" t="s">
        <v>14</v>
      </c>
      <c r="F7519" s="8" t="e" vm="47">
        <v>#VALUE!</v>
      </c>
      <c r="G7519" s="8" t="s">
        <v>81</v>
      </c>
      <c r="H7519" s="9" t="s">
        <v>19</v>
      </c>
      <c r="I7519" s="10">
        <v>3.7</v>
      </c>
      <c r="J7519" s="11">
        <v>65</v>
      </c>
      <c r="K7519" s="11">
        <v>240.5</v>
      </c>
      <c r="L7519" s="12">
        <v>125.06000000000002</v>
      </c>
      <c r="M7519" s="8" t="s">
        <v>59</v>
      </c>
    </row>
    <row r="7520" spans="2:13" ht="14.25" customHeight="1" x14ac:dyDescent="0.3">
      <c r="B7520" s="8" t="s">
        <v>13</v>
      </c>
      <c r="C7520" s="8">
        <v>1185732</v>
      </c>
      <c r="D7520" s="16">
        <v>44383</v>
      </c>
      <c r="E7520" s="8" t="s">
        <v>14</v>
      </c>
      <c r="F7520" s="8" t="e" vm="47">
        <v>#VALUE!</v>
      </c>
      <c r="G7520" s="8" t="s">
        <v>81</v>
      </c>
      <c r="H7520" s="9" t="s">
        <v>20</v>
      </c>
      <c r="I7520" s="10">
        <v>3.6999999999999997</v>
      </c>
      <c r="J7520" s="11">
        <v>58</v>
      </c>
      <c r="K7520" s="11">
        <v>214.6</v>
      </c>
      <c r="L7520" s="12">
        <v>111.59200000000001</v>
      </c>
      <c r="M7520" s="8" t="s">
        <v>59</v>
      </c>
    </row>
    <row r="7521" spans="2:13" ht="14.25" customHeight="1" x14ac:dyDescent="0.3">
      <c r="B7521" s="8" t="s">
        <v>13</v>
      </c>
      <c r="C7521" s="8">
        <v>1185732</v>
      </c>
      <c r="D7521" s="16">
        <v>44383</v>
      </c>
      <c r="E7521" s="8" t="s">
        <v>14</v>
      </c>
      <c r="F7521" s="8" t="e" vm="47">
        <v>#VALUE!</v>
      </c>
      <c r="G7521" s="8" t="s">
        <v>81</v>
      </c>
      <c r="H7521" s="9" t="s">
        <v>21</v>
      </c>
      <c r="I7521" s="10">
        <v>4.7</v>
      </c>
      <c r="J7521" s="11">
        <v>63</v>
      </c>
      <c r="K7521" s="11">
        <v>296.10000000000002</v>
      </c>
      <c r="L7521" s="12">
        <v>118.44000000000001</v>
      </c>
      <c r="M7521" s="8" t="s">
        <v>59</v>
      </c>
    </row>
    <row r="7522" spans="2:13" ht="14.25" customHeight="1" x14ac:dyDescent="0.3">
      <c r="B7522" s="8" t="s">
        <v>13</v>
      </c>
      <c r="C7522" s="8">
        <v>1185732</v>
      </c>
      <c r="D7522" s="16">
        <v>44383</v>
      </c>
      <c r="E7522" s="8" t="s">
        <v>14</v>
      </c>
      <c r="F7522" s="8" t="e" vm="47">
        <v>#VALUE!</v>
      </c>
      <c r="G7522" s="8" t="s">
        <v>81</v>
      </c>
      <c r="H7522" s="9" t="s">
        <v>22</v>
      </c>
      <c r="I7522" s="10">
        <v>5</v>
      </c>
      <c r="J7522" s="11">
        <v>116</v>
      </c>
      <c r="K7522" s="11">
        <v>580</v>
      </c>
      <c r="L7522" s="12">
        <v>290</v>
      </c>
      <c r="M7522" s="8" t="s">
        <v>59</v>
      </c>
    </row>
    <row r="7523" spans="2:13" ht="14.25" customHeight="1" x14ac:dyDescent="0.3">
      <c r="B7523" s="8" t="s">
        <v>13</v>
      </c>
      <c r="C7523" s="8">
        <v>1185732</v>
      </c>
      <c r="D7523" s="16">
        <v>44415</v>
      </c>
      <c r="E7523" s="8" t="s">
        <v>14</v>
      </c>
      <c r="F7523" s="8" t="e" vm="47">
        <v>#VALUE!</v>
      </c>
      <c r="G7523" s="8" t="s">
        <v>81</v>
      </c>
      <c r="H7523" s="9" t="s">
        <v>16</v>
      </c>
      <c r="I7523" s="10">
        <v>4.5999999999999996</v>
      </c>
      <c r="J7523" s="11">
        <v>143</v>
      </c>
      <c r="K7523" s="11">
        <v>657.8</v>
      </c>
      <c r="L7523" s="12">
        <v>315.74400000000003</v>
      </c>
      <c r="M7523" s="8" t="s">
        <v>59</v>
      </c>
    </row>
    <row r="7524" spans="2:13" ht="14.25" customHeight="1" x14ac:dyDescent="0.3">
      <c r="B7524" s="8" t="s">
        <v>13</v>
      </c>
      <c r="C7524" s="8">
        <v>1185732</v>
      </c>
      <c r="D7524" s="16">
        <v>44415</v>
      </c>
      <c r="E7524" s="8" t="s">
        <v>14</v>
      </c>
      <c r="F7524" s="8" t="e" vm="47">
        <v>#VALUE!</v>
      </c>
      <c r="G7524" s="8" t="s">
        <v>81</v>
      </c>
      <c r="H7524" s="9" t="s">
        <v>18</v>
      </c>
      <c r="I7524" s="10">
        <v>4.2</v>
      </c>
      <c r="J7524" s="11">
        <v>91</v>
      </c>
      <c r="K7524" s="11">
        <v>382.2</v>
      </c>
      <c r="L7524" s="12">
        <v>179.63399999999999</v>
      </c>
      <c r="M7524" s="8" t="s">
        <v>59</v>
      </c>
    </row>
    <row r="7525" spans="2:13" ht="14.25" customHeight="1" x14ac:dyDescent="0.3">
      <c r="B7525" s="8" t="s">
        <v>13</v>
      </c>
      <c r="C7525" s="8">
        <v>1185732</v>
      </c>
      <c r="D7525" s="16">
        <v>44415</v>
      </c>
      <c r="E7525" s="8" t="s">
        <v>14</v>
      </c>
      <c r="F7525" s="8" t="e" vm="47">
        <v>#VALUE!</v>
      </c>
      <c r="G7525" s="8" t="s">
        <v>81</v>
      </c>
      <c r="H7525" s="9" t="s">
        <v>19</v>
      </c>
      <c r="I7525" s="10">
        <v>3.8</v>
      </c>
      <c r="J7525" s="11">
        <v>75</v>
      </c>
      <c r="K7525" s="11">
        <v>285</v>
      </c>
      <c r="L7525" s="12">
        <v>156.75000000000003</v>
      </c>
      <c r="M7525" s="8" t="s">
        <v>59</v>
      </c>
    </row>
    <row r="7526" spans="2:13" ht="14.25" customHeight="1" x14ac:dyDescent="0.3">
      <c r="B7526" s="8" t="s">
        <v>13</v>
      </c>
      <c r="C7526" s="8">
        <v>1185732</v>
      </c>
      <c r="D7526" s="16">
        <v>44415</v>
      </c>
      <c r="E7526" s="8" t="s">
        <v>14</v>
      </c>
      <c r="F7526" s="8" t="e" vm="47">
        <v>#VALUE!</v>
      </c>
      <c r="G7526" s="8" t="s">
        <v>81</v>
      </c>
      <c r="H7526" s="9" t="s">
        <v>20</v>
      </c>
      <c r="I7526" s="10">
        <v>3.7</v>
      </c>
      <c r="J7526" s="11">
        <v>39</v>
      </c>
      <c r="K7526" s="11">
        <v>144.30000000000001</v>
      </c>
      <c r="L7526" s="12">
        <v>76.479000000000013</v>
      </c>
      <c r="M7526" s="8" t="s">
        <v>59</v>
      </c>
    </row>
    <row r="7527" spans="2:13" ht="14.25" customHeight="1" x14ac:dyDescent="0.3">
      <c r="B7527" s="8" t="s">
        <v>13</v>
      </c>
      <c r="C7527" s="8">
        <v>1185732</v>
      </c>
      <c r="D7527" s="16">
        <v>44415</v>
      </c>
      <c r="E7527" s="8" t="s">
        <v>14</v>
      </c>
      <c r="F7527" s="8" t="e" vm="47">
        <v>#VALUE!</v>
      </c>
      <c r="G7527" s="8" t="s">
        <v>81</v>
      </c>
      <c r="H7527" s="9" t="s">
        <v>21</v>
      </c>
      <c r="I7527" s="10">
        <v>4.5</v>
      </c>
      <c r="J7527" s="11">
        <v>31</v>
      </c>
      <c r="K7527" s="11">
        <v>139.5</v>
      </c>
      <c r="L7527" s="12">
        <v>55.8</v>
      </c>
      <c r="M7527" s="8" t="s">
        <v>59</v>
      </c>
    </row>
    <row r="7528" spans="2:13" ht="14.25" customHeight="1" x14ac:dyDescent="0.3">
      <c r="B7528" s="8" t="s">
        <v>13</v>
      </c>
      <c r="C7528" s="8">
        <v>1185732</v>
      </c>
      <c r="D7528" s="16">
        <v>44415</v>
      </c>
      <c r="E7528" s="8" t="s">
        <v>14</v>
      </c>
      <c r="F7528" s="8" t="e" vm="47">
        <v>#VALUE!</v>
      </c>
      <c r="G7528" s="8" t="s">
        <v>81</v>
      </c>
      <c r="H7528" s="9" t="s">
        <v>22</v>
      </c>
      <c r="I7528" s="10">
        <v>5.2</v>
      </c>
      <c r="J7528" s="11">
        <v>87</v>
      </c>
      <c r="K7528" s="11">
        <v>452.4</v>
      </c>
      <c r="L7528" s="12">
        <v>244.29599999999999</v>
      </c>
      <c r="M7528" s="8" t="s">
        <v>59</v>
      </c>
    </row>
    <row r="7529" spans="2:13" ht="14.25" customHeight="1" x14ac:dyDescent="0.3">
      <c r="B7529" s="8" t="s">
        <v>13</v>
      </c>
      <c r="C7529" s="8">
        <v>1185732</v>
      </c>
      <c r="D7529" s="16">
        <v>44445</v>
      </c>
      <c r="E7529" s="8" t="s">
        <v>14</v>
      </c>
      <c r="F7529" s="8" t="e" vm="47">
        <v>#VALUE!</v>
      </c>
      <c r="G7529" s="8" t="s">
        <v>81</v>
      </c>
      <c r="H7529" s="9" t="s">
        <v>16</v>
      </c>
      <c r="I7529" s="10">
        <v>4.5</v>
      </c>
      <c r="J7529" s="11">
        <v>111</v>
      </c>
      <c r="K7529" s="11">
        <v>499.5</v>
      </c>
      <c r="L7529" s="12">
        <v>224.77500000000001</v>
      </c>
      <c r="M7529" s="8" t="s">
        <v>59</v>
      </c>
    </row>
    <row r="7530" spans="2:13" ht="14.25" customHeight="1" x14ac:dyDescent="0.3">
      <c r="B7530" s="8" t="s">
        <v>13</v>
      </c>
      <c r="C7530" s="8">
        <v>1185732</v>
      </c>
      <c r="D7530" s="16">
        <v>44445</v>
      </c>
      <c r="E7530" s="8" t="s">
        <v>14</v>
      </c>
      <c r="F7530" s="8" t="e" vm="47">
        <v>#VALUE!</v>
      </c>
      <c r="G7530" s="8" t="s">
        <v>81</v>
      </c>
      <c r="H7530" s="9" t="s">
        <v>18</v>
      </c>
      <c r="I7530" s="10">
        <v>4.3</v>
      </c>
      <c r="J7530" s="11">
        <v>56</v>
      </c>
      <c r="K7530" s="11">
        <v>240.8</v>
      </c>
      <c r="L7530" s="12">
        <v>115.58399999999999</v>
      </c>
      <c r="M7530" s="8" t="s">
        <v>59</v>
      </c>
    </row>
    <row r="7531" spans="2:13" ht="14.25" customHeight="1" x14ac:dyDescent="0.3">
      <c r="B7531" s="8" t="s">
        <v>13</v>
      </c>
      <c r="C7531" s="8">
        <v>1185732</v>
      </c>
      <c r="D7531" s="16">
        <v>44445</v>
      </c>
      <c r="E7531" s="8" t="s">
        <v>14</v>
      </c>
      <c r="F7531" s="8" t="e" vm="47">
        <v>#VALUE!</v>
      </c>
      <c r="G7531" s="8" t="s">
        <v>81</v>
      </c>
      <c r="H7531" s="9" t="s">
        <v>19</v>
      </c>
      <c r="I7531" s="10">
        <v>3.6</v>
      </c>
      <c r="J7531" s="11">
        <v>38</v>
      </c>
      <c r="K7531" s="11">
        <v>136.80000000000001</v>
      </c>
      <c r="L7531" s="12">
        <v>69.768000000000001</v>
      </c>
      <c r="M7531" s="8" t="s">
        <v>59</v>
      </c>
    </row>
    <row r="7532" spans="2:13" ht="14.25" customHeight="1" x14ac:dyDescent="0.3">
      <c r="B7532" s="8" t="s">
        <v>13</v>
      </c>
      <c r="C7532" s="8">
        <v>1185732</v>
      </c>
      <c r="D7532" s="16">
        <v>44445</v>
      </c>
      <c r="E7532" s="8" t="s">
        <v>14</v>
      </c>
      <c r="F7532" s="8" t="e" vm="47">
        <v>#VALUE!</v>
      </c>
      <c r="G7532" s="8" t="s">
        <v>81</v>
      </c>
      <c r="H7532" s="9" t="s">
        <v>20</v>
      </c>
      <c r="I7532" s="10">
        <v>3.9</v>
      </c>
      <c r="J7532" s="11">
        <v>27</v>
      </c>
      <c r="K7532" s="11">
        <v>105.3</v>
      </c>
      <c r="L7532" s="12">
        <v>56.862000000000002</v>
      </c>
      <c r="M7532" s="8" t="s">
        <v>59</v>
      </c>
    </row>
    <row r="7533" spans="2:13" ht="14.25" customHeight="1" x14ac:dyDescent="0.3">
      <c r="B7533" s="8" t="s">
        <v>13</v>
      </c>
      <c r="C7533" s="8">
        <v>1185732</v>
      </c>
      <c r="D7533" s="16">
        <v>44445</v>
      </c>
      <c r="E7533" s="8" t="s">
        <v>14</v>
      </c>
      <c r="F7533" s="8" t="e" vm="47">
        <v>#VALUE!</v>
      </c>
      <c r="G7533" s="8" t="s">
        <v>81</v>
      </c>
      <c r="H7533" s="9" t="s">
        <v>21</v>
      </c>
      <c r="I7533" s="10">
        <v>4.7</v>
      </c>
      <c r="J7533" s="11">
        <v>27</v>
      </c>
      <c r="K7533" s="11">
        <v>126.9</v>
      </c>
      <c r="L7533" s="12">
        <v>52.028999999999996</v>
      </c>
      <c r="M7533" s="8" t="s">
        <v>59</v>
      </c>
    </row>
    <row r="7534" spans="2:13" ht="14.25" customHeight="1" x14ac:dyDescent="0.3">
      <c r="B7534" s="8" t="s">
        <v>13</v>
      </c>
      <c r="C7534" s="8">
        <v>1185732</v>
      </c>
      <c r="D7534" s="16">
        <v>44445</v>
      </c>
      <c r="E7534" s="8" t="s">
        <v>14</v>
      </c>
      <c r="F7534" s="8" t="e" vm="47">
        <v>#VALUE!</v>
      </c>
      <c r="G7534" s="8" t="s">
        <v>81</v>
      </c>
      <c r="H7534" s="9" t="s">
        <v>22</v>
      </c>
      <c r="I7534" s="10">
        <v>5.2</v>
      </c>
      <c r="J7534" s="11">
        <v>58</v>
      </c>
      <c r="K7534" s="11">
        <v>301.60000000000002</v>
      </c>
      <c r="L7534" s="12">
        <v>153.816</v>
      </c>
      <c r="M7534" s="8" t="s">
        <v>59</v>
      </c>
    </row>
    <row r="7535" spans="2:13" ht="14.25" customHeight="1" x14ac:dyDescent="0.3">
      <c r="B7535" s="8" t="s">
        <v>13</v>
      </c>
      <c r="C7535" s="8">
        <v>1185732</v>
      </c>
      <c r="D7535" s="16">
        <v>44477</v>
      </c>
      <c r="E7535" s="8" t="s">
        <v>14</v>
      </c>
      <c r="F7535" s="8" t="e" vm="47">
        <v>#VALUE!</v>
      </c>
      <c r="G7535" s="8" t="s">
        <v>81</v>
      </c>
      <c r="H7535" s="9" t="s">
        <v>16</v>
      </c>
      <c r="I7535" s="10">
        <v>5.3</v>
      </c>
      <c r="J7535" s="11">
        <v>94</v>
      </c>
      <c r="K7535" s="11">
        <v>498.2</v>
      </c>
      <c r="L7535" s="12">
        <v>249.1</v>
      </c>
      <c r="M7535" s="8" t="s">
        <v>59</v>
      </c>
    </row>
    <row r="7536" spans="2:13" ht="14.25" customHeight="1" x14ac:dyDescent="0.3">
      <c r="B7536" s="8" t="s">
        <v>13</v>
      </c>
      <c r="C7536" s="8">
        <v>1185732</v>
      </c>
      <c r="D7536" s="16">
        <v>44477</v>
      </c>
      <c r="E7536" s="8" t="s">
        <v>14</v>
      </c>
      <c r="F7536" s="8" t="e" vm="47">
        <v>#VALUE!</v>
      </c>
      <c r="G7536" s="8" t="s">
        <v>81</v>
      </c>
      <c r="H7536" s="9" t="s">
        <v>18</v>
      </c>
      <c r="I7536" s="10">
        <v>4.6000000000000005</v>
      </c>
      <c r="J7536" s="11">
        <v>56</v>
      </c>
      <c r="K7536" s="11">
        <v>257.60000000000002</v>
      </c>
      <c r="L7536" s="12">
        <v>126.224</v>
      </c>
      <c r="M7536" s="8" t="s">
        <v>59</v>
      </c>
    </row>
    <row r="7537" spans="2:13" ht="14.25" customHeight="1" x14ac:dyDescent="0.3">
      <c r="B7537" s="8" t="s">
        <v>13</v>
      </c>
      <c r="C7537" s="8">
        <v>1185732</v>
      </c>
      <c r="D7537" s="16">
        <v>44477</v>
      </c>
      <c r="E7537" s="8" t="s">
        <v>14</v>
      </c>
      <c r="F7537" s="8" t="e" vm="47">
        <v>#VALUE!</v>
      </c>
      <c r="G7537" s="8" t="s">
        <v>81</v>
      </c>
      <c r="H7537" s="9" t="s">
        <v>19</v>
      </c>
      <c r="I7537" s="10">
        <v>4.5</v>
      </c>
      <c r="J7537" s="11">
        <v>29</v>
      </c>
      <c r="K7537" s="11">
        <v>130.5</v>
      </c>
      <c r="L7537" s="12">
        <v>67.86</v>
      </c>
      <c r="M7537" s="8" t="s">
        <v>59</v>
      </c>
    </row>
    <row r="7538" spans="2:13" ht="14.25" customHeight="1" x14ac:dyDescent="0.3">
      <c r="B7538" s="8" t="s">
        <v>13</v>
      </c>
      <c r="C7538" s="8">
        <v>1185732</v>
      </c>
      <c r="D7538" s="16">
        <v>44477</v>
      </c>
      <c r="E7538" s="8" t="s">
        <v>14</v>
      </c>
      <c r="F7538" s="8" t="e" vm="47">
        <v>#VALUE!</v>
      </c>
      <c r="G7538" s="8" t="s">
        <v>81</v>
      </c>
      <c r="H7538" s="9" t="s">
        <v>20</v>
      </c>
      <c r="I7538" s="10">
        <v>4.7</v>
      </c>
      <c r="J7538" s="11">
        <v>23</v>
      </c>
      <c r="K7538" s="11">
        <v>108.1</v>
      </c>
      <c r="L7538" s="12">
        <v>54.05</v>
      </c>
      <c r="M7538" s="8" t="s">
        <v>59</v>
      </c>
    </row>
    <row r="7539" spans="2:13" ht="14.25" customHeight="1" x14ac:dyDescent="0.3">
      <c r="B7539" s="8" t="s">
        <v>13</v>
      </c>
      <c r="C7539" s="8">
        <v>1185732</v>
      </c>
      <c r="D7539" s="16">
        <v>44477</v>
      </c>
      <c r="E7539" s="8" t="s">
        <v>14</v>
      </c>
      <c r="F7539" s="8" t="e" vm="47">
        <v>#VALUE!</v>
      </c>
      <c r="G7539" s="8" t="s">
        <v>81</v>
      </c>
      <c r="H7539" s="9" t="s">
        <v>21</v>
      </c>
      <c r="I7539" s="10">
        <v>5.5</v>
      </c>
      <c r="J7539" s="11">
        <v>19</v>
      </c>
      <c r="K7539" s="11">
        <v>104.5</v>
      </c>
      <c r="L7539" s="12">
        <v>41.8</v>
      </c>
      <c r="M7539" s="8" t="s">
        <v>59</v>
      </c>
    </row>
    <row r="7540" spans="2:13" ht="14.25" customHeight="1" x14ac:dyDescent="0.3">
      <c r="B7540" s="8" t="s">
        <v>25</v>
      </c>
      <c r="C7540" s="8">
        <v>1185732</v>
      </c>
      <c r="D7540" s="16">
        <v>44477</v>
      </c>
      <c r="E7540" s="8" t="s">
        <v>14</v>
      </c>
      <c r="F7540" s="8" t="e" vm="47">
        <v>#VALUE!</v>
      </c>
      <c r="G7540" s="8" t="s">
        <v>81</v>
      </c>
      <c r="H7540" s="9" t="s">
        <v>22</v>
      </c>
      <c r="I7540" s="10">
        <v>6.3999999999999995</v>
      </c>
      <c r="J7540" s="11">
        <v>58</v>
      </c>
      <c r="K7540" s="11">
        <v>371.2</v>
      </c>
      <c r="L7540" s="12">
        <v>189.31200000000001</v>
      </c>
      <c r="M7540" s="8" t="s">
        <v>59</v>
      </c>
    </row>
    <row r="7541" spans="2:13" ht="14.25" customHeight="1" x14ac:dyDescent="0.3">
      <c r="B7541" s="8" t="s">
        <v>25</v>
      </c>
      <c r="C7541" s="8">
        <v>1185732</v>
      </c>
      <c r="D7541" s="16">
        <v>44507</v>
      </c>
      <c r="E7541" s="8" t="s">
        <v>14</v>
      </c>
      <c r="F7541" s="8" t="e" vm="47">
        <v>#VALUE!</v>
      </c>
      <c r="G7541" s="8" t="s">
        <v>81</v>
      </c>
      <c r="H7541" s="9" t="s">
        <v>16</v>
      </c>
      <c r="I7541" s="10">
        <v>5.5</v>
      </c>
      <c r="J7541" s="11">
        <v>95</v>
      </c>
      <c r="K7541" s="11">
        <v>522.5</v>
      </c>
      <c r="L7541" s="12">
        <v>256.02499999999998</v>
      </c>
      <c r="M7541" s="8" t="s">
        <v>59</v>
      </c>
    </row>
    <row r="7542" spans="2:13" ht="14.25" customHeight="1" x14ac:dyDescent="0.3">
      <c r="B7542" s="8" t="s">
        <v>25</v>
      </c>
      <c r="C7542" s="8">
        <v>1185732</v>
      </c>
      <c r="D7542" s="16">
        <v>44507</v>
      </c>
      <c r="E7542" s="8" t="s">
        <v>14</v>
      </c>
      <c r="F7542" s="8" t="e" vm="47">
        <v>#VALUE!</v>
      </c>
      <c r="G7542" s="8" t="s">
        <v>81</v>
      </c>
      <c r="H7542" s="9" t="s">
        <v>18</v>
      </c>
      <c r="I7542" s="10">
        <v>4.6000000000000005</v>
      </c>
      <c r="J7542" s="11">
        <v>63</v>
      </c>
      <c r="K7542" s="11">
        <v>289.8</v>
      </c>
      <c r="L7542" s="12">
        <v>130.41</v>
      </c>
      <c r="M7542" s="8" t="s">
        <v>59</v>
      </c>
    </row>
    <row r="7543" spans="2:13" ht="14.25" customHeight="1" x14ac:dyDescent="0.3">
      <c r="B7543" s="8" t="s">
        <v>25</v>
      </c>
      <c r="C7543" s="8">
        <v>1185732</v>
      </c>
      <c r="D7543" s="16">
        <v>44507</v>
      </c>
      <c r="E7543" s="8" t="s">
        <v>14</v>
      </c>
      <c r="F7543" s="8" t="e" vm="47">
        <v>#VALUE!</v>
      </c>
      <c r="G7543" s="8" t="s">
        <v>81</v>
      </c>
      <c r="H7543" s="9" t="s">
        <v>19</v>
      </c>
      <c r="I7543" s="10">
        <v>4.8</v>
      </c>
      <c r="J7543" s="11">
        <v>64</v>
      </c>
      <c r="K7543" s="11">
        <v>307.2</v>
      </c>
      <c r="L7543" s="12">
        <v>165.88800000000001</v>
      </c>
      <c r="M7543" s="8" t="s">
        <v>59</v>
      </c>
    </row>
    <row r="7544" spans="2:13" ht="14.25" customHeight="1" x14ac:dyDescent="0.3">
      <c r="B7544" s="8" t="s">
        <v>25</v>
      </c>
      <c r="C7544" s="8">
        <v>1185732</v>
      </c>
      <c r="D7544" s="16">
        <v>44507</v>
      </c>
      <c r="E7544" s="8" t="s">
        <v>14</v>
      </c>
      <c r="F7544" s="8" t="e" vm="47">
        <v>#VALUE!</v>
      </c>
      <c r="G7544" s="8" t="s">
        <v>81</v>
      </c>
      <c r="H7544" s="9" t="s">
        <v>20</v>
      </c>
      <c r="I7544" s="10">
        <v>4.8</v>
      </c>
      <c r="J7544" s="11">
        <v>58</v>
      </c>
      <c r="K7544" s="11">
        <v>278.39999999999998</v>
      </c>
      <c r="L7544" s="12">
        <v>153.12</v>
      </c>
      <c r="M7544" s="8" t="s">
        <v>59</v>
      </c>
    </row>
    <row r="7545" spans="2:13" ht="14.25" customHeight="1" x14ac:dyDescent="0.3">
      <c r="B7545" s="8" t="s">
        <v>25</v>
      </c>
      <c r="C7545" s="8">
        <v>1185732</v>
      </c>
      <c r="D7545" s="16">
        <v>44507</v>
      </c>
      <c r="E7545" s="8" t="s">
        <v>14</v>
      </c>
      <c r="F7545" s="8" t="e" vm="47">
        <v>#VALUE!</v>
      </c>
      <c r="G7545" s="8" t="s">
        <v>81</v>
      </c>
      <c r="H7545" s="9" t="s">
        <v>21</v>
      </c>
      <c r="I7545" s="10">
        <v>5.8</v>
      </c>
      <c r="J7545" s="11">
        <v>44</v>
      </c>
      <c r="K7545" s="11">
        <v>255.2</v>
      </c>
      <c r="L7545" s="12">
        <v>112.28800000000001</v>
      </c>
      <c r="M7545" s="8" t="s">
        <v>59</v>
      </c>
    </row>
    <row r="7546" spans="2:13" ht="14.25" customHeight="1" x14ac:dyDescent="0.3">
      <c r="B7546" s="8" t="s">
        <v>25</v>
      </c>
      <c r="C7546" s="8">
        <v>1185732</v>
      </c>
      <c r="D7546" s="16">
        <v>44507</v>
      </c>
      <c r="E7546" s="8" t="s">
        <v>14</v>
      </c>
      <c r="F7546" s="8" t="e" vm="47">
        <v>#VALUE!</v>
      </c>
      <c r="G7546" s="8" t="s">
        <v>81</v>
      </c>
      <c r="H7546" s="9" t="s">
        <v>22</v>
      </c>
      <c r="I7546" s="10">
        <v>6</v>
      </c>
      <c r="J7546" s="11">
        <v>77</v>
      </c>
      <c r="K7546" s="11">
        <v>462</v>
      </c>
      <c r="L7546" s="12">
        <v>240.24</v>
      </c>
      <c r="M7546" s="8" t="s">
        <v>59</v>
      </c>
    </row>
    <row r="7547" spans="2:13" ht="14.25" customHeight="1" x14ac:dyDescent="0.3">
      <c r="B7547" s="8" t="s">
        <v>25</v>
      </c>
      <c r="C7547" s="8">
        <v>1185732</v>
      </c>
      <c r="D7547" s="16">
        <v>44536</v>
      </c>
      <c r="E7547" s="8" t="s">
        <v>14</v>
      </c>
      <c r="F7547" s="8" t="e" vm="47">
        <v>#VALUE!</v>
      </c>
      <c r="G7547" s="8" t="s">
        <v>81</v>
      </c>
      <c r="H7547" s="9" t="s">
        <v>16</v>
      </c>
      <c r="I7547" s="10">
        <v>5.4</v>
      </c>
      <c r="J7547" s="11">
        <v>135</v>
      </c>
      <c r="K7547" s="11">
        <v>729</v>
      </c>
      <c r="L7547" s="12">
        <v>364.5</v>
      </c>
      <c r="M7547" s="8" t="s">
        <v>59</v>
      </c>
    </row>
    <row r="7548" spans="2:13" ht="14.25" customHeight="1" x14ac:dyDescent="0.3">
      <c r="B7548" s="8" t="s">
        <v>25</v>
      </c>
      <c r="C7548" s="8">
        <v>1185732</v>
      </c>
      <c r="D7548" s="16">
        <v>44536</v>
      </c>
      <c r="E7548" s="8" t="s">
        <v>14</v>
      </c>
      <c r="F7548" s="8" t="e" vm="47">
        <v>#VALUE!</v>
      </c>
      <c r="G7548" s="8" t="s">
        <v>81</v>
      </c>
      <c r="H7548" s="9" t="s">
        <v>18</v>
      </c>
      <c r="I7548" s="10">
        <v>4.5</v>
      </c>
      <c r="J7548" s="11">
        <v>78</v>
      </c>
      <c r="K7548" s="11">
        <v>351</v>
      </c>
      <c r="L7548" s="12">
        <v>168.48</v>
      </c>
      <c r="M7548" s="8" t="s">
        <v>59</v>
      </c>
    </row>
    <row r="7549" spans="2:13" ht="14.25" customHeight="1" x14ac:dyDescent="0.3">
      <c r="B7549" s="8" t="s">
        <v>25</v>
      </c>
      <c r="C7549" s="8">
        <v>1185732</v>
      </c>
      <c r="D7549" s="16">
        <v>44536</v>
      </c>
      <c r="E7549" s="8" t="s">
        <v>14</v>
      </c>
      <c r="F7549" s="8" t="e" vm="47">
        <v>#VALUE!</v>
      </c>
      <c r="G7549" s="8" t="s">
        <v>81</v>
      </c>
      <c r="H7549" s="9" t="s">
        <v>19</v>
      </c>
      <c r="I7549" s="10">
        <v>4.7</v>
      </c>
      <c r="J7549" s="11">
        <v>74</v>
      </c>
      <c r="K7549" s="11">
        <v>347.8</v>
      </c>
      <c r="L7549" s="12">
        <v>177.37799999999999</v>
      </c>
      <c r="M7549" s="8" t="s">
        <v>59</v>
      </c>
    </row>
    <row r="7550" spans="2:13" ht="14.25" customHeight="1" x14ac:dyDescent="0.3">
      <c r="B7550" s="8" t="s">
        <v>25</v>
      </c>
      <c r="C7550" s="8">
        <v>1185732</v>
      </c>
      <c r="D7550" s="16">
        <v>44536</v>
      </c>
      <c r="E7550" s="8" t="s">
        <v>14</v>
      </c>
      <c r="F7550" s="8" t="e" vm="47">
        <v>#VALUE!</v>
      </c>
      <c r="G7550" s="8" t="s">
        <v>81</v>
      </c>
      <c r="H7550" s="9" t="s">
        <v>20</v>
      </c>
      <c r="I7550" s="10">
        <v>4.8</v>
      </c>
      <c r="J7550" s="11">
        <v>65</v>
      </c>
      <c r="K7550" s="11">
        <v>312</v>
      </c>
      <c r="L7550" s="12">
        <v>156</v>
      </c>
      <c r="M7550" s="8" t="s">
        <v>59</v>
      </c>
    </row>
    <row r="7551" spans="2:13" ht="14.25" customHeight="1" x14ac:dyDescent="0.3">
      <c r="B7551" s="8" t="s">
        <v>25</v>
      </c>
      <c r="C7551" s="8">
        <v>1185732</v>
      </c>
      <c r="D7551" s="16">
        <v>44536</v>
      </c>
      <c r="E7551" s="8" t="s">
        <v>14</v>
      </c>
      <c r="F7551" s="8" t="e" vm="47">
        <v>#VALUE!</v>
      </c>
      <c r="G7551" s="8" t="s">
        <v>81</v>
      </c>
      <c r="H7551" s="9" t="s">
        <v>21</v>
      </c>
      <c r="I7551" s="10">
        <v>5.6000000000000005</v>
      </c>
      <c r="J7551" s="11">
        <v>68</v>
      </c>
      <c r="K7551" s="11">
        <v>380.8</v>
      </c>
      <c r="L7551" s="12">
        <v>163.744</v>
      </c>
      <c r="M7551" s="8" t="s">
        <v>59</v>
      </c>
    </row>
    <row r="7552" spans="2:13" ht="14.25" customHeight="1" x14ac:dyDescent="0.3">
      <c r="B7552" s="8" t="s">
        <v>25</v>
      </c>
      <c r="C7552" s="8">
        <v>1185732</v>
      </c>
      <c r="D7552" s="16">
        <v>44536</v>
      </c>
      <c r="E7552" s="8" t="s">
        <v>14</v>
      </c>
      <c r="F7552" s="8" t="e" vm="47">
        <v>#VALUE!</v>
      </c>
      <c r="G7552" s="8" t="s">
        <v>81</v>
      </c>
      <c r="H7552" s="9" t="s">
        <v>22</v>
      </c>
      <c r="I7552" s="10">
        <v>6</v>
      </c>
      <c r="J7552" s="11">
        <v>85</v>
      </c>
      <c r="K7552" s="11">
        <v>510</v>
      </c>
      <c r="L7552" s="12">
        <v>280.5</v>
      </c>
      <c r="M7552" s="8" t="s">
        <v>59</v>
      </c>
    </row>
    <row r="7553" spans="2:13" ht="14.25" customHeight="1" x14ac:dyDescent="0.3">
      <c r="B7553" s="8" t="s">
        <v>25</v>
      </c>
      <c r="C7553" s="8">
        <v>1185732</v>
      </c>
      <c r="D7553" s="16">
        <v>44213</v>
      </c>
      <c r="E7553" s="8" t="s">
        <v>14</v>
      </c>
      <c r="F7553" s="8" t="e" vm="47">
        <v>#VALUE!</v>
      </c>
      <c r="G7553" s="8" t="s">
        <v>81</v>
      </c>
      <c r="H7553" s="9" t="s">
        <v>16</v>
      </c>
      <c r="I7553" s="10">
        <v>3.8000000000000003</v>
      </c>
      <c r="J7553" s="11">
        <v>126</v>
      </c>
      <c r="K7553" s="11">
        <v>478.8</v>
      </c>
      <c r="L7553" s="12">
        <v>205.88400000000001</v>
      </c>
      <c r="M7553" s="8" t="s">
        <v>59</v>
      </c>
    </row>
    <row r="7554" spans="2:13" ht="14.25" customHeight="1" x14ac:dyDescent="0.3">
      <c r="B7554" s="8" t="s">
        <v>25</v>
      </c>
      <c r="C7554" s="8">
        <v>1185732</v>
      </c>
      <c r="D7554" s="16">
        <v>44213</v>
      </c>
      <c r="E7554" s="8" t="s">
        <v>14</v>
      </c>
      <c r="F7554" s="8" t="e" vm="47">
        <v>#VALUE!</v>
      </c>
      <c r="G7554" s="8" t="s">
        <v>81</v>
      </c>
      <c r="H7554" s="9" t="s">
        <v>18</v>
      </c>
      <c r="I7554" s="10">
        <v>3.8</v>
      </c>
      <c r="J7554" s="11">
        <v>68</v>
      </c>
      <c r="K7554" s="11">
        <v>258.39999999999998</v>
      </c>
      <c r="L7554" s="12">
        <v>113.696</v>
      </c>
      <c r="M7554" s="8" t="s">
        <v>59</v>
      </c>
    </row>
    <row r="7555" spans="2:13" ht="14.25" customHeight="1" x14ac:dyDescent="0.3">
      <c r="B7555" s="8" t="s">
        <v>25</v>
      </c>
      <c r="C7555" s="8">
        <v>1185732</v>
      </c>
      <c r="D7555" s="16">
        <v>44213</v>
      </c>
      <c r="E7555" s="8" t="s">
        <v>14</v>
      </c>
      <c r="F7555" s="8" t="e" vm="47">
        <v>#VALUE!</v>
      </c>
      <c r="G7555" s="8" t="s">
        <v>81</v>
      </c>
      <c r="H7555" s="9" t="s">
        <v>19</v>
      </c>
      <c r="I7555" s="10">
        <v>2.6999999999999997</v>
      </c>
      <c r="J7555" s="11">
        <v>73</v>
      </c>
      <c r="K7555" s="11">
        <v>197.1</v>
      </c>
      <c r="L7555" s="12">
        <v>70.955999999999989</v>
      </c>
      <c r="M7555" s="8" t="s">
        <v>59</v>
      </c>
    </row>
    <row r="7556" spans="2:13" ht="14.25" customHeight="1" x14ac:dyDescent="0.3">
      <c r="B7556" s="8" t="s">
        <v>25</v>
      </c>
      <c r="C7556" s="8">
        <v>1185732</v>
      </c>
      <c r="D7556" s="16">
        <v>44213</v>
      </c>
      <c r="E7556" s="8" t="s">
        <v>14</v>
      </c>
      <c r="F7556" s="8" t="e" vm="47">
        <v>#VALUE!</v>
      </c>
      <c r="G7556" s="8" t="s">
        <v>81</v>
      </c>
      <c r="H7556" s="9" t="s">
        <v>20</v>
      </c>
      <c r="I7556" s="10">
        <v>3.4000000000000004</v>
      </c>
      <c r="J7556" s="11">
        <v>26</v>
      </c>
      <c r="K7556" s="11">
        <v>88.4</v>
      </c>
      <c r="L7556" s="12">
        <v>33.591999999999999</v>
      </c>
      <c r="M7556" s="8" t="s">
        <v>59</v>
      </c>
    </row>
    <row r="7557" spans="2:13" ht="14.25" customHeight="1" x14ac:dyDescent="0.3">
      <c r="B7557" s="8" t="s">
        <v>25</v>
      </c>
      <c r="C7557" s="8">
        <v>1185732</v>
      </c>
      <c r="D7557" s="16">
        <v>44213</v>
      </c>
      <c r="E7557" s="8" t="s">
        <v>14</v>
      </c>
      <c r="F7557" s="8" t="e" vm="47">
        <v>#VALUE!</v>
      </c>
      <c r="G7557" s="8" t="s">
        <v>81</v>
      </c>
      <c r="H7557" s="9" t="s">
        <v>21</v>
      </c>
      <c r="I7557" s="10">
        <v>4.8000000000000007</v>
      </c>
      <c r="J7557" s="11">
        <v>41</v>
      </c>
      <c r="K7557" s="11">
        <v>196.8</v>
      </c>
      <c r="L7557" s="12">
        <v>76.751999999999995</v>
      </c>
      <c r="M7557" s="8" t="s">
        <v>59</v>
      </c>
    </row>
    <row r="7558" spans="2:13" ht="14.25" customHeight="1" x14ac:dyDescent="0.3">
      <c r="B7558" s="8" t="s">
        <v>25</v>
      </c>
      <c r="C7558" s="8">
        <v>1185732</v>
      </c>
      <c r="D7558" s="16">
        <v>44213</v>
      </c>
      <c r="E7558" s="8" t="s">
        <v>14</v>
      </c>
      <c r="F7558" s="8" t="e" vm="47">
        <v>#VALUE!</v>
      </c>
      <c r="G7558" s="8" t="s">
        <v>81</v>
      </c>
      <c r="H7558" s="9" t="s">
        <v>22</v>
      </c>
      <c r="I7558" s="10">
        <v>3.8</v>
      </c>
      <c r="J7558" s="11">
        <v>70</v>
      </c>
      <c r="K7558" s="11">
        <v>266</v>
      </c>
      <c r="L7558" s="12">
        <v>109.05999999999999</v>
      </c>
      <c r="M7558" s="8" t="s">
        <v>59</v>
      </c>
    </row>
    <row r="7559" spans="2:13" ht="14.25" customHeight="1" x14ac:dyDescent="0.3">
      <c r="B7559" s="8" t="s">
        <v>25</v>
      </c>
      <c r="C7559" s="8">
        <v>1185732</v>
      </c>
      <c r="D7559" s="16">
        <v>44242</v>
      </c>
      <c r="E7559" s="8" t="s">
        <v>14</v>
      </c>
      <c r="F7559" s="8" t="e" vm="47">
        <v>#VALUE!</v>
      </c>
      <c r="G7559" s="8" t="s">
        <v>81</v>
      </c>
      <c r="H7559" s="9" t="s">
        <v>16</v>
      </c>
      <c r="I7559" s="10">
        <v>3.6</v>
      </c>
      <c r="J7559" s="11">
        <v>140</v>
      </c>
      <c r="K7559" s="11">
        <v>504</v>
      </c>
      <c r="L7559" s="12">
        <v>206.64000000000001</v>
      </c>
      <c r="M7559" s="8" t="s">
        <v>59</v>
      </c>
    </row>
    <row r="7560" spans="2:13" ht="14.25" customHeight="1" x14ac:dyDescent="0.3">
      <c r="B7560" s="8" t="s">
        <v>25</v>
      </c>
      <c r="C7560" s="8">
        <v>1185732</v>
      </c>
      <c r="D7560" s="16">
        <v>44242</v>
      </c>
      <c r="E7560" s="8" t="s">
        <v>14</v>
      </c>
      <c r="F7560" s="8" t="e" vm="47">
        <v>#VALUE!</v>
      </c>
      <c r="G7560" s="8" t="s">
        <v>81</v>
      </c>
      <c r="H7560" s="9" t="s">
        <v>18</v>
      </c>
      <c r="I7560" s="10">
        <v>3.8000000000000003</v>
      </c>
      <c r="J7560" s="11">
        <v>41</v>
      </c>
      <c r="K7560" s="11">
        <v>155.80000000000001</v>
      </c>
      <c r="L7560" s="12">
        <v>65.436000000000007</v>
      </c>
      <c r="M7560" s="8" t="s">
        <v>59</v>
      </c>
    </row>
    <row r="7561" spans="2:13" ht="14.25" customHeight="1" x14ac:dyDescent="0.3">
      <c r="B7561" s="8" t="s">
        <v>25</v>
      </c>
      <c r="C7561" s="8">
        <v>1185732</v>
      </c>
      <c r="D7561" s="16">
        <v>44242</v>
      </c>
      <c r="E7561" s="8" t="s">
        <v>14</v>
      </c>
      <c r="F7561" s="8" t="e" vm="47">
        <v>#VALUE!</v>
      </c>
      <c r="G7561" s="8" t="s">
        <v>81</v>
      </c>
      <c r="H7561" s="9" t="s">
        <v>19</v>
      </c>
      <c r="I7561" s="10">
        <v>2.9</v>
      </c>
      <c r="J7561" s="11">
        <v>60</v>
      </c>
      <c r="K7561" s="11">
        <v>174</v>
      </c>
      <c r="L7561" s="12">
        <v>66.12</v>
      </c>
      <c r="M7561" s="8" t="s">
        <v>59</v>
      </c>
    </row>
    <row r="7562" spans="2:13" ht="14.25" customHeight="1" x14ac:dyDescent="0.3">
      <c r="B7562" s="8" t="s">
        <v>25</v>
      </c>
      <c r="C7562" s="8">
        <v>1185732</v>
      </c>
      <c r="D7562" s="16">
        <v>44242</v>
      </c>
      <c r="E7562" s="8" t="s">
        <v>14</v>
      </c>
      <c r="F7562" s="8" t="e" vm="48">
        <v>#VALUE!</v>
      </c>
      <c r="G7562" s="8" t="s">
        <v>82</v>
      </c>
      <c r="H7562" s="9" t="s">
        <v>20</v>
      </c>
      <c r="I7562" s="10">
        <v>3.1999999999999997</v>
      </c>
      <c r="J7562" s="11">
        <v>68</v>
      </c>
      <c r="K7562" s="11">
        <v>217.6</v>
      </c>
      <c r="L7562" s="12">
        <v>82.688000000000002</v>
      </c>
      <c r="M7562" s="8" t="s">
        <v>59</v>
      </c>
    </row>
    <row r="7563" spans="2:13" ht="14.25" customHeight="1" x14ac:dyDescent="0.3">
      <c r="B7563" s="8" t="s">
        <v>25</v>
      </c>
      <c r="C7563" s="8">
        <v>1185732</v>
      </c>
      <c r="D7563" s="16">
        <v>44242</v>
      </c>
      <c r="E7563" s="8" t="s">
        <v>14</v>
      </c>
      <c r="F7563" s="8" t="e" vm="48">
        <v>#VALUE!</v>
      </c>
      <c r="G7563" s="8" t="s">
        <v>82</v>
      </c>
      <c r="H7563" s="9" t="s">
        <v>21</v>
      </c>
      <c r="I7563" s="10">
        <v>4.8000000000000007</v>
      </c>
      <c r="J7563" s="11">
        <v>41</v>
      </c>
      <c r="K7563" s="11">
        <v>196.8</v>
      </c>
      <c r="L7563" s="12">
        <v>74.784000000000006</v>
      </c>
      <c r="M7563" s="8" t="s">
        <v>59</v>
      </c>
    </row>
    <row r="7564" spans="2:13" ht="14.25" customHeight="1" x14ac:dyDescent="0.3">
      <c r="B7564" s="8" t="s">
        <v>25</v>
      </c>
      <c r="C7564" s="8">
        <v>1185732</v>
      </c>
      <c r="D7564" s="16">
        <v>44242</v>
      </c>
      <c r="E7564" s="8" t="s">
        <v>14</v>
      </c>
      <c r="F7564" s="8" t="e" vm="48">
        <v>#VALUE!</v>
      </c>
      <c r="G7564" s="8" t="s">
        <v>82</v>
      </c>
      <c r="H7564" s="9" t="s">
        <v>22</v>
      </c>
      <c r="I7564" s="10">
        <v>3.8</v>
      </c>
      <c r="J7564" s="11">
        <v>75</v>
      </c>
      <c r="K7564" s="11">
        <v>285</v>
      </c>
      <c r="L7564" s="12">
        <v>125.4</v>
      </c>
      <c r="M7564" s="8" t="s">
        <v>59</v>
      </c>
    </row>
    <row r="7565" spans="2:13" ht="14.25" customHeight="1" x14ac:dyDescent="0.3">
      <c r="B7565" s="8" t="s">
        <v>25</v>
      </c>
      <c r="C7565" s="8">
        <v>1185732</v>
      </c>
      <c r="D7565" s="16">
        <v>44268</v>
      </c>
      <c r="E7565" s="8" t="s">
        <v>14</v>
      </c>
      <c r="F7565" s="8" t="e" vm="48">
        <v>#VALUE!</v>
      </c>
      <c r="G7565" s="8" t="s">
        <v>82</v>
      </c>
      <c r="H7565" s="9" t="s">
        <v>16</v>
      </c>
      <c r="I7565" s="10">
        <v>3.8000000000000003</v>
      </c>
      <c r="J7565" s="11">
        <v>127</v>
      </c>
      <c r="K7565" s="11">
        <v>482.6</v>
      </c>
      <c r="L7565" s="12">
        <v>212.34399999999999</v>
      </c>
      <c r="M7565" s="8" t="s">
        <v>59</v>
      </c>
    </row>
    <row r="7566" spans="2:13" ht="14.25" customHeight="1" x14ac:dyDescent="0.3">
      <c r="B7566" s="8" t="s">
        <v>25</v>
      </c>
      <c r="C7566" s="8">
        <v>1185732</v>
      </c>
      <c r="D7566" s="16">
        <v>44268</v>
      </c>
      <c r="E7566" s="8" t="s">
        <v>14</v>
      </c>
      <c r="F7566" s="8" t="e" vm="48">
        <v>#VALUE!</v>
      </c>
      <c r="G7566" s="8" t="s">
        <v>82</v>
      </c>
      <c r="H7566" s="9" t="s">
        <v>18</v>
      </c>
      <c r="I7566" s="10">
        <v>3.8</v>
      </c>
      <c r="J7566" s="11">
        <v>47</v>
      </c>
      <c r="K7566" s="11">
        <v>178.6</v>
      </c>
      <c r="L7566" s="12">
        <v>80.36999999999999</v>
      </c>
      <c r="M7566" s="8" t="s">
        <v>59</v>
      </c>
    </row>
    <row r="7567" spans="2:13" ht="14.25" customHeight="1" x14ac:dyDescent="0.3">
      <c r="B7567" s="8" t="s">
        <v>25</v>
      </c>
      <c r="C7567" s="8">
        <v>1185732</v>
      </c>
      <c r="D7567" s="16">
        <v>44268</v>
      </c>
      <c r="E7567" s="8" t="s">
        <v>14</v>
      </c>
      <c r="F7567" s="8" t="e" vm="48">
        <v>#VALUE!</v>
      </c>
      <c r="G7567" s="8" t="s">
        <v>82</v>
      </c>
      <c r="H7567" s="9" t="s">
        <v>19</v>
      </c>
      <c r="I7567" s="10">
        <v>2.8</v>
      </c>
      <c r="J7567" s="11">
        <v>50</v>
      </c>
      <c r="K7567" s="11">
        <v>140</v>
      </c>
      <c r="L7567" s="12">
        <v>54.6</v>
      </c>
      <c r="M7567" s="8" t="s">
        <v>59</v>
      </c>
    </row>
    <row r="7568" spans="2:13" ht="14.25" customHeight="1" x14ac:dyDescent="0.3">
      <c r="B7568" s="8" t="s">
        <v>25</v>
      </c>
      <c r="C7568" s="8">
        <v>1185732</v>
      </c>
      <c r="D7568" s="16">
        <v>44268</v>
      </c>
      <c r="E7568" s="8" t="s">
        <v>14</v>
      </c>
      <c r="F7568" s="8" t="e" vm="48">
        <v>#VALUE!</v>
      </c>
      <c r="G7568" s="8" t="s">
        <v>82</v>
      </c>
      <c r="H7568" s="9" t="s">
        <v>20</v>
      </c>
      <c r="I7568" s="10">
        <v>3.4</v>
      </c>
      <c r="J7568" s="11">
        <v>87</v>
      </c>
      <c r="K7568" s="11">
        <v>295.8</v>
      </c>
      <c r="L7568" s="12">
        <v>106.48799999999999</v>
      </c>
      <c r="M7568" s="8" t="s">
        <v>59</v>
      </c>
    </row>
    <row r="7569" spans="2:13" ht="14.25" customHeight="1" x14ac:dyDescent="0.3">
      <c r="B7569" s="8" t="s">
        <v>25</v>
      </c>
      <c r="C7569" s="8">
        <v>1185732</v>
      </c>
      <c r="D7569" s="16">
        <v>44268</v>
      </c>
      <c r="E7569" s="8" t="s">
        <v>14</v>
      </c>
      <c r="F7569" s="8" t="e" vm="48">
        <v>#VALUE!</v>
      </c>
      <c r="G7569" s="8" t="s">
        <v>82</v>
      </c>
      <c r="H7569" s="9" t="s">
        <v>21</v>
      </c>
      <c r="I7569" s="10">
        <v>4.6000000000000005</v>
      </c>
      <c r="J7569" s="11">
        <v>29</v>
      </c>
      <c r="K7569" s="11">
        <v>133.4</v>
      </c>
      <c r="L7569" s="12">
        <v>52.025999999999996</v>
      </c>
      <c r="M7569" s="8" t="s">
        <v>59</v>
      </c>
    </row>
    <row r="7570" spans="2:13" ht="14.25" customHeight="1" x14ac:dyDescent="0.3">
      <c r="B7570" s="8" t="s">
        <v>25</v>
      </c>
      <c r="C7570" s="8">
        <v>1185732</v>
      </c>
      <c r="D7570" s="16">
        <v>44268</v>
      </c>
      <c r="E7570" s="8" t="s">
        <v>14</v>
      </c>
      <c r="F7570" s="8" t="e" vm="48">
        <v>#VALUE!</v>
      </c>
      <c r="G7570" s="8" t="s">
        <v>82</v>
      </c>
      <c r="H7570" s="9" t="s">
        <v>22</v>
      </c>
      <c r="I7570" s="10">
        <v>3.9</v>
      </c>
      <c r="J7570" s="11">
        <v>54</v>
      </c>
      <c r="K7570" s="11">
        <v>210.6</v>
      </c>
      <c r="L7570" s="12">
        <v>86.345999999999989</v>
      </c>
      <c r="M7570" s="8" t="s">
        <v>59</v>
      </c>
    </row>
    <row r="7571" spans="2:13" ht="14.25" customHeight="1" x14ac:dyDescent="0.3">
      <c r="B7571" s="8" t="s">
        <v>25</v>
      </c>
      <c r="C7571" s="8">
        <v>1185732</v>
      </c>
      <c r="D7571" s="16">
        <v>44300</v>
      </c>
      <c r="E7571" s="8" t="s">
        <v>14</v>
      </c>
      <c r="F7571" s="8" t="e" vm="48">
        <v>#VALUE!</v>
      </c>
      <c r="G7571" s="8" t="s">
        <v>82</v>
      </c>
      <c r="H7571" s="9" t="s">
        <v>16</v>
      </c>
      <c r="I7571" s="10">
        <v>3.8000000000000003</v>
      </c>
      <c r="J7571" s="11">
        <v>117</v>
      </c>
      <c r="K7571" s="11">
        <v>444.6</v>
      </c>
      <c r="L7571" s="12">
        <v>200.07</v>
      </c>
      <c r="M7571" s="8" t="s">
        <v>59</v>
      </c>
    </row>
    <row r="7572" spans="2:13" ht="14.25" customHeight="1" x14ac:dyDescent="0.3">
      <c r="B7572" s="8" t="s">
        <v>25</v>
      </c>
      <c r="C7572" s="8">
        <v>1185732</v>
      </c>
      <c r="D7572" s="16">
        <v>44300</v>
      </c>
      <c r="E7572" s="8" t="s">
        <v>14</v>
      </c>
      <c r="F7572" s="8" t="e" vm="48">
        <v>#VALUE!</v>
      </c>
      <c r="G7572" s="8" t="s">
        <v>82</v>
      </c>
      <c r="H7572" s="9" t="s">
        <v>18</v>
      </c>
      <c r="I7572" s="10">
        <v>3.7</v>
      </c>
      <c r="J7572" s="11">
        <v>45</v>
      </c>
      <c r="K7572" s="11">
        <v>166.5</v>
      </c>
      <c r="L7572" s="12">
        <v>73.260000000000005</v>
      </c>
      <c r="M7572" s="8" t="s">
        <v>59</v>
      </c>
    </row>
    <row r="7573" spans="2:13" ht="14.25" customHeight="1" x14ac:dyDescent="0.3">
      <c r="B7573" s="8" t="s">
        <v>25</v>
      </c>
      <c r="C7573" s="8">
        <v>1185732</v>
      </c>
      <c r="D7573" s="16">
        <v>44300</v>
      </c>
      <c r="E7573" s="8" t="s">
        <v>14</v>
      </c>
      <c r="F7573" s="8" t="e" vm="48">
        <v>#VALUE!</v>
      </c>
      <c r="G7573" s="8" t="s">
        <v>82</v>
      </c>
      <c r="H7573" s="9" t="s">
        <v>19</v>
      </c>
      <c r="I7573" s="10">
        <v>2.9000000000000004</v>
      </c>
      <c r="J7573" s="11">
        <v>41</v>
      </c>
      <c r="K7573" s="11">
        <v>118.9</v>
      </c>
      <c r="L7573" s="12">
        <v>41.614999999999995</v>
      </c>
      <c r="M7573" s="8" t="s">
        <v>59</v>
      </c>
    </row>
    <row r="7574" spans="2:13" ht="14.25" customHeight="1" x14ac:dyDescent="0.3">
      <c r="B7574" s="8" t="s">
        <v>25</v>
      </c>
      <c r="C7574" s="8">
        <v>1185732</v>
      </c>
      <c r="D7574" s="16">
        <v>44300</v>
      </c>
      <c r="E7574" s="8" t="s">
        <v>14</v>
      </c>
      <c r="F7574" s="8" t="e" vm="48">
        <v>#VALUE!</v>
      </c>
      <c r="G7574" s="8" t="s">
        <v>82</v>
      </c>
      <c r="H7574" s="9" t="s">
        <v>20</v>
      </c>
      <c r="I7574" s="10">
        <v>3.2</v>
      </c>
      <c r="J7574" s="11">
        <v>35</v>
      </c>
      <c r="K7574" s="11">
        <v>112</v>
      </c>
      <c r="L7574" s="12">
        <v>43.68</v>
      </c>
      <c r="M7574" s="8" t="s">
        <v>59</v>
      </c>
    </row>
    <row r="7575" spans="2:13" ht="14.25" customHeight="1" x14ac:dyDescent="0.3">
      <c r="B7575" s="8" t="s">
        <v>25</v>
      </c>
      <c r="C7575" s="8">
        <v>1185732</v>
      </c>
      <c r="D7575" s="16">
        <v>44300</v>
      </c>
      <c r="E7575" s="8" t="s">
        <v>14</v>
      </c>
      <c r="F7575" s="8" t="e" vm="48">
        <v>#VALUE!</v>
      </c>
      <c r="G7575" s="8" t="s">
        <v>82</v>
      </c>
      <c r="H7575" s="9" t="s">
        <v>21</v>
      </c>
      <c r="I7575" s="10">
        <v>4.8999999999999995</v>
      </c>
      <c r="J7575" s="11">
        <v>33</v>
      </c>
      <c r="K7575" s="11">
        <v>161.69999999999999</v>
      </c>
      <c r="L7575" s="12">
        <v>61.446000000000005</v>
      </c>
      <c r="M7575" s="8" t="s">
        <v>59</v>
      </c>
    </row>
    <row r="7576" spans="2:13" ht="14.25" customHeight="1" x14ac:dyDescent="0.3">
      <c r="B7576" s="8" t="s">
        <v>25</v>
      </c>
      <c r="C7576" s="8">
        <v>1185732</v>
      </c>
      <c r="D7576" s="16">
        <v>44300</v>
      </c>
      <c r="E7576" s="8" t="s">
        <v>14</v>
      </c>
      <c r="F7576" s="8" t="e" vm="48">
        <v>#VALUE!</v>
      </c>
      <c r="G7576" s="8" t="s">
        <v>82</v>
      </c>
      <c r="H7576" s="9" t="s">
        <v>22</v>
      </c>
      <c r="I7576" s="10">
        <v>3.9</v>
      </c>
      <c r="J7576" s="11">
        <v>83</v>
      </c>
      <c r="K7576" s="11">
        <v>323.7</v>
      </c>
      <c r="L7576" s="12">
        <v>142.428</v>
      </c>
      <c r="M7576" s="8" t="s">
        <v>59</v>
      </c>
    </row>
    <row r="7577" spans="2:13" ht="14.25" customHeight="1" x14ac:dyDescent="0.3">
      <c r="B7577" s="8" t="s">
        <v>25</v>
      </c>
      <c r="C7577" s="8">
        <v>1185732</v>
      </c>
      <c r="D7577" s="16">
        <v>44329</v>
      </c>
      <c r="E7577" s="8" t="s">
        <v>14</v>
      </c>
      <c r="F7577" s="8" t="e" vm="48">
        <v>#VALUE!</v>
      </c>
      <c r="G7577" s="8" t="s">
        <v>82</v>
      </c>
      <c r="H7577" s="9" t="s">
        <v>16</v>
      </c>
      <c r="I7577" s="10">
        <v>5.3000000000000007</v>
      </c>
      <c r="J7577" s="11">
        <v>129</v>
      </c>
      <c r="K7577" s="11">
        <v>683.7</v>
      </c>
      <c r="L7577" s="12">
        <v>293.99099999999999</v>
      </c>
      <c r="M7577" s="8" t="s">
        <v>59</v>
      </c>
    </row>
    <row r="7578" spans="2:13" ht="14.25" customHeight="1" x14ac:dyDescent="0.3">
      <c r="B7578" s="8" t="s">
        <v>25</v>
      </c>
      <c r="C7578" s="8">
        <v>1185732</v>
      </c>
      <c r="D7578" s="16">
        <v>44329</v>
      </c>
      <c r="E7578" s="8" t="s">
        <v>14</v>
      </c>
      <c r="F7578" s="8" t="e" vm="48">
        <v>#VALUE!</v>
      </c>
      <c r="G7578" s="8" t="s">
        <v>82</v>
      </c>
      <c r="H7578" s="9" t="s">
        <v>18</v>
      </c>
      <c r="I7578" s="10">
        <v>4.7</v>
      </c>
      <c r="J7578" s="11">
        <v>54</v>
      </c>
      <c r="K7578" s="11">
        <v>253.8</v>
      </c>
      <c r="L7578" s="12">
        <v>109.13399999999999</v>
      </c>
      <c r="M7578" s="8" t="s">
        <v>59</v>
      </c>
    </row>
    <row r="7579" spans="2:13" ht="14.25" customHeight="1" x14ac:dyDescent="0.3">
      <c r="B7579" s="8" t="s">
        <v>25</v>
      </c>
      <c r="C7579" s="8">
        <v>1185732</v>
      </c>
      <c r="D7579" s="16">
        <v>44329</v>
      </c>
      <c r="E7579" s="8" t="s">
        <v>14</v>
      </c>
      <c r="F7579" s="8" t="e" vm="48">
        <v>#VALUE!</v>
      </c>
      <c r="G7579" s="8" t="s">
        <v>82</v>
      </c>
      <c r="H7579" s="9" t="s">
        <v>19</v>
      </c>
      <c r="I7579" s="10">
        <v>4.0999999999999996</v>
      </c>
      <c r="J7579" s="11">
        <v>56</v>
      </c>
      <c r="K7579" s="11">
        <v>229.6</v>
      </c>
      <c r="L7579" s="12">
        <v>91.84</v>
      </c>
      <c r="M7579" s="8" t="s">
        <v>59</v>
      </c>
    </row>
    <row r="7580" spans="2:13" ht="14.25" customHeight="1" x14ac:dyDescent="0.3">
      <c r="B7580" s="8" t="s">
        <v>25</v>
      </c>
      <c r="C7580" s="8">
        <v>1185732</v>
      </c>
      <c r="D7580" s="16">
        <v>44329</v>
      </c>
      <c r="E7580" s="8" t="s">
        <v>14</v>
      </c>
      <c r="F7580" s="8" t="e" vm="48">
        <v>#VALUE!</v>
      </c>
      <c r="G7580" s="8" t="s">
        <v>82</v>
      </c>
      <c r="H7580" s="9" t="s">
        <v>20</v>
      </c>
      <c r="I7580" s="10">
        <v>4.4000000000000004</v>
      </c>
      <c r="J7580" s="11">
        <v>47</v>
      </c>
      <c r="K7580" s="11">
        <v>206.8</v>
      </c>
      <c r="L7580" s="12">
        <v>80.652000000000001</v>
      </c>
      <c r="M7580" s="8" t="s">
        <v>59</v>
      </c>
    </row>
    <row r="7581" spans="2:13" ht="14.25" customHeight="1" x14ac:dyDescent="0.3">
      <c r="B7581" s="8" t="s">
        <v>25</v>
      </c>
      <c r="C7581" s="8">
        <v>1185732</v>
      </c>
      <c r="D7581" s="16">
        <v>44329</v>
      </c>
      <c r="E7581" s="8" t="s">
        <v>14</v>
      </c>
      <c r="F7581" s="8" t="e" vm="48">
        <v>#VALUE!</v>
      </c>
      <c r="G7581" s="8" t="s">
        <v>82</v>
      </c>
      <c r="H7581" s="9" t="s">
        <v>21</v>
      </c>
      <c r="I7581" s="10">
        <v>5</v>
      </c>
      <c r="J7581" s="11">
        <v>54</v>
      </c>
      <c r="K7581" s="11">
        <v>270</v>
      </c>
      <c r="L7581" s="12">
        <v>102.6</v>
      </c>
      <c r="M7581" s="8" t="s">
        <v>59</v>
      </c>
    </row>
    <row r="7582" spans="2:13" ht="14.25" customHeight="1" x14ac:dyDescent="0.3">
      <c r="B7582" s="8" t="s">
        <v>25</v>
      </c>
      <c r="C7582" s="8">
        <v>1185732</v>
      </c>
      <c r="D7582" s="16">
        <v>44329</v>
      </c>
      <c r="E7582" s="8" t="s">
        <v>14</v>
      </c>
      <c r="F7582" s="8" t="e" vm="48">
        <v>#VALUE!</v>
      </c>
      <c r="G7582" s="8" t="s">
        <v>82</v>
      </c>
      <c r="H7582" s="9" t="s">
        <v>22</v>
      </c>
      <c r="I7582" s="10">
        <v>5.5</v>
      </c>
      <c r="J7582" s="11">
        <v>88</v>
      </c>
      <c r="K7582" s="11">
        <v>484</v>
      </c>
      <c r="L7582" s="12">
        <v>198.44</v>
      </c>
      <c r="M7582" s="8" t="s">
        <v>59</v>
      </c>
    </row>
    <row r="7583" spans="2:13" ht="14.25" customHeight="1" x14ac:dyDescent="0.3">
      <c r="B7583" s="8" t="s">
        <v>25</v>
      </c>
      <c r="C7583" s="8">
        <v>1185732</v>
      </c>
      <c r="D7583" s="16">
        <v>44362</v>
      </c>
      <c r="E7583" s="8" t="s">
        <v>14</v>
      </c>
      <c r="F7583" s="8" t="e" vm="48">
        <v>#VALUE!</v>
      </c>
      <c r="G7583" s="8" t="s">
        <v>82</v>
      </c>
      <c r="H7583" s="9" t="s">
        <v>16</v>
      </c>
      <c r="I7583" s="10">
        <v>5.0999999999999996</v>
      </c>
      <c r="J7583" s="11">
        <v>155</v>
      </c>
      <c r="K7583" s="11">
        <v>790.5</v>
      </c>
      <c r="L7583" s="12">
        <v>332.01</v>
      </c>
      <c r="M7583" s="8" t="s">
        <v>59</v>
      </c>
    </row>
    <row r="7584" spans="2:13" ht="14.25" customHeight="1" x14ac:dyDescent="0.3">
      <c r="B7584" s="8" t="s">
        <v>25</v>
      </c>
      <c r="C7584" s="8">
        <v>1185732</v>
      </c>
      <c r="D7584" s="16">
        <v>44362</v>
      </c>
      <c r="E7584" s="8" t="s">
        <v>14</v>
      </c>
      <c r="F7584" s="8" t="e" vm="48">
        <v>#VALUE!</v>
      </c>
      <c r="G7584" s="8" t="s">
        <v>82</v>
      </c>
      <c r="H7584" s="9" t="s">
        <v>18</v>
      </c>
      <c r="I7584" s="10">
        <v>4.7</v>
      </c>
      <c r="J7584" s="11">
        <v>94</v>
      </c>
      <c r="K7584" s="11">
        <v>441.8</v>
      </c>
      <c r="L7584" s="12">
        <v>185.55599999999998</v>
      </c>
      <c r="M7584" s="8" t="s">
        <v>59</v>
      </c>
    </row>
    <row r="7585" spans="2:13" ht="14.25" customHeight="1" x14ac:dyDescent="0.3">
      <c r="B7585" s="8" t="s">
        <v>25</v>
      </c>
      <c r="C7585" s="8">
        <v>1185732</v>
      </c>
      <c r="D7585" s="16">
        <v>44362</v>
      </c>
      <c r="E7585" s="8" t="s">
        <v>14</v>
      </c>
      <c r="F7585" s="8" t="e" vm="48">
        <v>#VALUE!</v>
      </c>
      <c r="G7585" s="8" t="s">
        <v>82</v>
      </c>
      <c r="H7585" s="9" t="s">
        <v>19</v>
      </c>
      <c r="I7585" s="10">
        <v>4.2</v>
      </c>
      <c r="J7585" s="11">
        <v>68</v>
      </c>
      <c r="K7585" s="11">
        <v>285.60000000000002</v>
      </c>
      <c r="L7585" s="12">
        <v>102.81599999999999</v>
      </c>
      <c r="M7585" s="8" t="s">
        <v>59</v>
      </c>
    </row>
    <row r="7586" spans="2:13" ht="14.25" customHeight="1" x14ac:dyDescent="0.3">
      <c r="B7586" s="8" t="s">
        <v>25</v>
      </c>
      <c r="C7586" s="8">
        <v>1185732</v>
      </c>
      <c r="D7586" s="16">
        <v>44362</v>
      </c>
      <c r="E7586" s="8" t="s">
        <v>14</v>
      </c>
      <c r="F7586" s="8" t="e" vm="48">
        <v>#VALUE!</v>
      </c>
      <c r="G7586" s="8" t="s">
        <v>82</v>
      </c>
      <c r="H7586" s="9" t="s">
        <v>20</v>
      </c>
      <c r="I7586" s="10">
        <v>4.0999999999999996</v>
      </c>
      <c r="J7586" s="11">
        <v>65</v>
      </c>
      <c r="K7586" s="11">
        <v>266.5</v>
      </c>
      <c r="L7586" s="12">
        <v>93.274999999999991</v>
      </c>
      <c r="M7586" s="8" t="s">
        <v>59</v>
      </c>
    </row>
    <row r="7587" spans="2:13" ht="14.25" customHeight="1" x14ac:dyDescent="0.3">
      <c r="B7587" s="8" t="s">
        <v>25</v>
      </c>
      <c r="C7587" s="8">
        <v>1185732</v>
      </c>
      <c r="D7587" s="16">
        <v>44362</v>
      </c>
      <c r="E7587" s="8" t="s">
        <v>14</v>
      </c>
      <c r="F7587" s="8" t="e" vm="48">
        <v>#VALUE!</v>
      </c>
      <c r="G7587" s="8" t="s">
        <v>82</v>
      </c>
      <c r="H7587" s="9" t="s">
        <v>21</v>
      </c>
      <c r="I7587" s="10">
        <v>5.0999999999999996</v>
      </c>
      <c r="J7587" s="11">
        <v>59</v>
      </c>
      <c r="K7587" s="11">
        <v>300.89999999999998</v>
      </c>
      <c r="L7587" s="12">
        <v>114.34200000000001</v>
      </c>
      <c r="M7587" s="8" t="s">
        <v>59</v>
      </c>
    </row>
    <row r="7588" spans="2:13" ht="14.25" customHeight="1" x14ac:dyDescent="0.3">
      <c r="B7588" s="8" t="s">
        <v>25</v>
      </c>
      <c r="C7588" s="8">
        <v>1185732</v>
      </c>
      <c r="D7588" s="16">
        <v>44362</v>
      </c>
      <c r="E7588" s="8" t="s">
        <v>14</v>
      </c>
      <c r="F7588" s="8" t="e" vm="48">
        <v>#VALUE!</v>
      </c>
      <c r="G7588" s="8" t="s">
        <v>82</v>
      </c>
      <c r="H7588" s="9" t="s">
        <v>22</v>
      </c>
      <c r="I7588" s="10">
        <v>5.3999999999999995</v>
      </c>
      <c r="J7588" s="11">
        <v>101</v>
      </c>
      <c r="K7588" s="11">
        <v>545.4</v>
      </c>
      <c r="L7588" s="12">
        <v>218.16</v>
      </c>
      <c r="M7588" s="8" t="s">
        <v>59</v>
      </c>
    </row>
    <row r="7589" spans="2:13" ht="14.25" customHeight="1" x14ac:dyDescent="0.3">
      <c r="B7589" s="8" t="s">
        <v>25</v>
      </c>
      <c r="C7589" s="8">
        <v>1185732</v>
      </c>
      <c r="D7589" s="16">
        <v>44390</v>
      </c>
      <c r="E7589" s="8" t="s">
        <v>14</v>
      </c>
      <c r="F7589" s="8" t="e" vm="48">
        <v>#VALUE!</v>
      </c>
      <c r="G7589" s="8" t="s">
        <v>82</v>
      </c>
      <c r="H7589" s="9" t="s">
        <v>16</v>
      </c>
      <c r="I7589" s="10">
        <v>5.2</v>
      </c>
      <c r="J7589" s="11">
        <v>150</v>
      </c>
      <c r="K7589" s="11">
        <v>780</v>
      </c>
      <c r="L7589" s="12">
        <v>327.60000000000002</v>
      </c>
      <c r="M7589" s="8" t="s">
        <v>59</v>
      </c>
    </row>
    <row r="7590" spans="2:13" ht="14.25" customHeight="1" x14ac:dyDescent="0.3">
      <c r="B7590" s="8" t="s">
        <v>25</v>
      </c>
      <c r="C7590" s="8">
        <v>1185732</v>
      </c>
      <c r="D7590" s="16">
        <v>44390</v>
      </c>
      <c r="E7590" s="8" t="s">
        <v>14</v>
      </c>
      <c r="F7590" s="8" t="e" vm="48">
        <v>#VALUE!</v>
      </c>
      <c r="G7590" s="8" t="s">
        <v>82</v>
      </c>
      <c r="H7590" s="9" t="s">
        <v>18</v>
      </c>
      <c r="I7590" s="10">
        <v>4.9000000000000004</v>
      </c>
      <c r="J7590" s="11">
        <v>105</v>
      </c>
      <c r="K7590" s="11">
        <v>514.5</v>
      </c>
      <c r="L7590" s="12">
        <v>221.23499999999999</v>
      </c>
      <c r="M7590" s="8" t="s">
        <v>59</v>
      </c>
    </row>
    <row r="7591" spans="2:13" ht="14.25" customHeight="1" x14ac:dyDescent="0.3">
      <c r="B7591" s="8" t="s">
        <v>25</v>
      </c>
      <c r="C7591" s="8">
        <v>1185732</v>
      </c>
      <c r="D7591" s="16">
        <v>44390</v>
      </c>
      <c r="E7591" s="8" t="s">
        <v>14</v>
      </c>
      <c r="F7591" s="8" t="e" vm="48">
        <v>#VALUE!</v>
      </c>
      <c r="G7591" s="8" t="s">
        <v>82</v>
      </c>
      <c r="H7591" s="9" t="s">
        <v>19</v>
      </c>
      <c r="I7591" s="10">
        <v>4.0999999999999996</v>
      </c>
      <c r="J7591" s="11">
        <v>77</v>
      </c>
      <c r="K7591" s="11">
        <v>315.7</v>
      </c>
      <c r="L7591" s="12">
        <v>116.809</v>
      </c>
      <c r="M7591" s="8" t="s">
        <v>59</v>
      </c>
    </row>
    <row r="7592" spans="2:13" ht="14.25" customHeight="1" x14ac:dyDescent="0.3">
      <c r="B7592" s="8" t="s">
        <v>25</v>
      </c>
      <c r="C7592" s="8">
        <v>1185732</v>
      </c>
      <c r="D7592" s="16">
        <v>44390</v>
      </c>
      <c r="E7592" s="8" t="s">
        <v>14</v>
      </c>
      <c r="F7592" s="8" t="e" vm="48">
        <v>#VALUE!</v>
      </c>
      <c r="G7592" s="8" t="s">
        <v>82</v>
      </c>
      <c r="H7592" s="9" t="s">
        <v>20</v>
      </c>
      <c r="I7592" s="10">
        <v>4.4000000000000004</v>
      </c>
      <c r="J7592" s="11">
        <v>56</v>
      </c>
      <c r="K7592" s="11">
        <v>246.4</v>
      </c>
      <c r="L7592" s="12">
        <v>88.703999999999994</v>
      </c>
      <c r="M7592" s="8" t="s">
        <v>59</v>
      </c>
    </row>
    <row r="7593" spans="2:13" ht="14.25" customHeight="1" x14ac:dyDescent="0.3">
      <c r="B7593" s="8" t="s">
        <v>25</v>
      </c>
      <c r="C7593" s="8">
        <v>1185732</v>
      </c>
      <c r="D7593" s="16">
        <v>44390</v>
      </c>
      <c r="E7593" s="8" t="s">
        <v>14</v>
      </c>
      <c r="F7593" s="8" t="e" vm="48">
        <v>#VALUE!</v>
      </c>
      <c r="G7593" s="8" t="s">
        <v>82</v>
      </c>
      <c r="H7593" s="9" t="s">
        <v>21</v>
      </c>
      <c r="I7593" s="10">
        <v>5.3</v>
      </c>
      <c r="J7593" s="11">
        <v>68</v>
      </c>
      <c r="K7593" s="11">
        <v>360.4</v>
      </c>
      <c r="L7593" s="12">
        <v>140.55599999999998</v>
      </c>
      <c r="M7593" s="8" t="s">
        <v>59</v>
      </c>
    </row>
    <row r="7594" spans="2:13" ht="14.25" customHeight="1" x14ac:dyDescent="0.3">
      <c r="B7594" s="8" t="s">
        <v>25</v>
      </c>
      <c r="C7594" s="8">
        <v>1185732</v>
      </c>
      <c r="D7594" s="16">
        <v>44390</v>
      </c>
      <c r="E7594" s="8" t="s">
        <v>14</v>
      </c>
      <c r="F7594" s="8" t="e" vm="48">
        <v>#VALUE!</v>
      </c>
      <c r="G7594" s="8" t="s">
        <v>82</v>
      </c>
      <c r="H7594" s="9" t="s">
        <v>22</v>
      </c>
      <c r="I7594" s="10">
        <v>5.5</v>
      </c>
      <c r="J7594" s="11">
        <v>128</v>
      </c>
      <c r="K7594" s="11">
        <v>704</v>
      </c>
      <c r="L7594" s="12">
        <v>295.67999999999995</v>
      </c>
      <c r="M7594" s="8" t="s">
        <v>59</v>
      </c>
    </row>
    <row r="7595" spans="2:13" ht="14.25" customHeight="1" x14ac:dyDescent="0.3">
      <c r="B7595" s="8" t="s">
        <v>25</v>
      </c>
      <c r="C7595" s="8">
        <v>1185732</v>
      </c>
      <c r="D7595" s="16">
        <v>44422</v>
      </c>
      <c r="E7595" s="8" t="s">
        <v>14</v>
      </c>
      <c r="F7595" s="8" t="e" vm="48">
        <v>#VALUE!</v>
      </c>
      <c r="G7595" s="8" t="s">
        <v>82</v>
      </c>
      <c r="H7595" s="9" t="s">
        <v>16</v>
      </c>
      <c r="I7595" s="10">
        <v>5</v>
      </c>
      <c r="J7595" s="11">
        <v>161</v>
      </c>
      <c r="K7595" s="11">
        <v>805</v>
      </c>
      <c r="L7595" s="12">
        <v>354.2</v>
      </c>
      <c r="M7595" s="8" t="s">
        <v>59</v>
      </c>
    </row>
    <row r="7596" spans="2:13" ht="14.25" customHeight="1" x14ac:dyDescent="0.3">
      <c r="B7596" s="8" t="s">
        <v>25</v>
      </c>
      <c r="C7596" s="8">
        <v>1185732</v>
      </c>
      <c r="D7596" s="16">
        <v>44422</v>
      </c>
      <c r="E7596" s="8" t="s">
        <v>14</v>
      </c>
      <c r="F7596" s="8" t="e" vm="48">
        <v>#VALUE!</v>
      </c>
      <c r="G7596" s="8" t="s">
        <v>82</v>
      </c>
      <c r="H7596" s="9" t="s">
        <v>18</v>
      </c>
      <c r="I7596" s="10">
        <v>4.7</v>
      </c>
      <c r="J7596" s="11">
        <v>88</v>
      </c>
      <c r="K7596" s="11">
        <v>413.6</v>
      </c>
      <c r="L7596" s="12">
        <v>169.57599999999999</v>
      </c>
      <c r="M7596" s="8" t="s">
        <v>59</v>
      </c>
    </row>
    <row r="7597" spans="2:13" ht="14.25" customHeight="1" x14ac:dyDescent="0.3">
      <c r="B7597" s="8" t="s">
        <v>25</v>
      </c>
      <c r="C7597" s="8">
        <v>1185732</v>
      </c>
      <c r="D7597" s="16">
        <v>44422</v>
      </c>
      <c r="E7597" s="8" t="s">
        <v>14</v>
      </c>
      <c r="F7597" s="8" t="e" vm="48">
        <v>#VALUE!</v>
      </c>
      <c r="G7597" s="8" t="s">
        <v>82</v>
      </c>
      <c r="H7597" s="9" t="s">
        <v>19</v>
      </c>
      <c r="I7597" s="10">
        <v>4.2</v>
      </c>
      <c r="J7597" s="11">
        <v>69</v>
      </c>
      <c r="K7597" s="11">
        <v>289.8</v>
      </c>
      <c r="L7597" s="12">
        <v>101.42999999999999</v>
      </c>
      <c r="M7597" s="8" t="s">
        <v>59</v>
      </c>
    </row>
    <row r="7598" spans="2:13" ht="14.25" customHeight="1" x14ac:dyDescent="0.3">
      <c r="B7598" s="8" t="s">
        <v>25</v>
      </c>
      <c r="C7598" s="8">
        <v>1185732</v>
      </c>
      <c r="D7598" s="16">
        <v>44422</v>
      </c>
      <c r="E7598" s="8" t="s">
        <v>14</v>
      </c>
      <c r="F7598" s="8" t="e" vm="48">
        <v>#VALUE!</v>
      </c>
      <c r="G7598" s="8" t="s">
        <v>82</v>
      </c>
      <c r="H7598" s="9" t="s">
        <v>20</v>
      </c>
      <c r="I7598" s="10">
        <v>4.2</v>
      </c>
      <c r="J7598" s="11">
        <v>51</v>
      </c>
      <c r="K7598" s="11">
        <v>214.2</v>
      </c>
      <c r="L7598" s="12">
        <v>77.111999999999995</v>
      </c>
      <c r="M7598" s="8" t="s">
        <v>59</v>
      </c>
    </row>
    <row r="7599" spans="2:13" ht="14.25" customHeight="1" x14ac:dyDescent="0.3">
      <c r="B7599" s="8" t="s">
        <v>25</v>
      </c>
      <c r="C7599" s="8">
        <v>1185732</v>
      </c>
      <c r="D7599" s="16">
        <v>44422</v>
      </c>
      <c r="E7599" s="8" t="s">
        <v>14</v>
      </c>
      <c r="F7599" s="8" t="e" vm="48">
        <v>#VALUE!</v>
      </c>
      <c r="G7599" s="8" t="s">
        <v>82</v>
      </c>
      <c r="H7599" s="9" t="s">
        <v>21</v>
      </c>
      <c r="I7599" s="10">
        <v>5</v>
      </c>
      <c r="J7599" s="11">
        <v>44</v>
      </c>
      <c r="K7599" s="11">
        <v>220</v>
      </c>
      <c r="L7599" s="12">
        <v>81.400000000000006</v>
      </c>
      <c r="M7599" s="8" t="s">
        <v>59</v>
      </c>
    </row>
    <row r="7600" spans="2:13" ht="14.25" customHeight="1" x14ac:dyDescent="0.3">
      <c r="B7600" s="8" t="s">
        <v>25</v>
      </c>
      <c r="C7600" s="8">
        <v>1185732</v>
      </c>
      <c r="D7600" s="16">
        <v>44422</v>
      </c>
      <c r="E7600" s="8" t="s">
        <v>14</v>
      </c>
      <c r="F7600" s="8" t="e" vm="48">
        <v>#VALUE!</v>
      </c>
      <c r="G7600" s="8" t="s">
        <v>82</v>
      </c>
      <c r="H7600" s="9" t="s">
        <v>22</v>
      </c>
      <c r="I7600" s="10">
        <v>5.8</v>
      </c>
      <c r="J7600" s="11">
        <v>91</v>
      </c>
      <c r="K7600" s="11">
        <v>527.79999999999995</v>
      </c>
      <c r="L7600" s="12">
        <v>237.51</v>
      </c>
      <c r="M7600" s="8" t="s">
        <v>59</v>
      </c>
    </row>
    <row r="7601" spans="2:13" ht="14.25" customHeight="1" x14ac:dyDescent="0.3">
      <c r="B7601" s="8" t="s">
        <v>25</v>
      </c>
      <c r="C7601" s="8">
        <v>1185732</v>
      </c>
      <c r="D7601" s="16">
        <v>44452</v>
      </c>
      <c r="E7601" s="8" t="s">
        <v>14</v>
      </c>
      <c r="F7601" s="8" t="e" vm="48">
        <v>#VALUE!</v>
      </c>
      <c r="G7601" s="8" t="s">
        <v>82</v>
      </c>
      <c r="H7601" s="9" t="s">
        <v>16</v>
      </c>
      <c r="I7601" s="10">
        <v>5.3</v>
      </c>
      <c r="J7601" s="11">
        <v>135</v>
      </c>
      <c r="K7601" s="11">
        <v>715.5</v>
      </c>
      <c r="L7601" s="12">
        <v>300.51</v>
      </c>
      <c r="M7601" s="8" t="s">
        <v>59</v>
      </c>
    </row>
    <row r="7602" spans="2:13" ht="14.25" customHeight="1" x14ac:dyDescent="0.3">
      <c r="B7602" s="8" t="s">
        <v>25</v>
      </c>
      <c r="C7602" s="8">
        <v>1185732</v>
      </c>
      <c r="D7602" s="16">
        <v>44452</v>
      </c>
      <c r="E7602" s="8" t="s">
        <v>14</v>
      </c>
      <c r="F7602" s="8" t="e" vm="48">
        <v>#VALUE!</v>
      </c>
      <c r="G7602" s="8" t="s">
        <v>82</v>
      </c>
      <c r="H7602" s="9" t="s">
        <v>18</v>
      </c>
      <c r="I7602" s="10">
        <v>4.8999999999999995</v>
      </c>
      <c r="J7602" s="11">
        <v>63</v>
      </c>
      <c r="K7602" s="11">
        <v>308.7</v>
      </c>
      <c r="L7602" s="12">
        <v>123.48000000000002</v>
      </c>
      <c r="M7602" s="8" t="s">
        <v>59</v>
      </c>
    </row>
    <row r="7603" spans="2:13" ht="14.25" customHeight="1" x14ac:dyDescent="0.3">
      <c r="B7603" s="8" t="s">
        <v>25</v>
      </c>
      <c r="C7603" s="8">
        <v>1185732</v>
      </c>
      <c r="D7603" s="16">
        <v>44452</v>
      </c>
      <c r="E7603" s="8" t="s">
        <v>14</v>
      </c>
      <c r="F7603" s="8" t="e" vm="48">
        <v>#VALUE!</v>
      </c>
      <c r="G7603" s="8" t="s">
        <v>82</v>
      </c>
      <c r="H7603" s="9" t="s">
        <v>19</v>
      </c>
      <c r="I7603" s="10">
        <v>4.1000000000000005</v>
      </c>
      <c r="J7603" s="11">
        <v>39</v>
      </c>
      <c r="K7603" s="11">
        <v>159.9</v>
      </c>
      <c r="L7603" s="12">
        <v>59.162999999999997</v>
      </c>
      <c r="M7603" s="8" t="s">
        <v>59</v>
      </c>
    </row>
    <row r="7604" spans="2:13" ht="14.25" customHeight="1" x14ac:dyDescent="0.3">
      <c r="B7604" s="8" t="s">
        <v>25</v>
      </c>
      <c r="C7604" s="8">
        <v>1185732</v>
      </c>
      <c r="D7604" s="16">
        <v>44452</v>
      </c>
      <c r="E7604" s="8" t="s">
        <v>14</v>
      </c>
      <c r="F7604" s="8" t="e" vm="48">
        <v>#VALUE!</v>
      </c>
      <c r="G7604" s="8" t="s">
        <v>82</v>
      </c>
      <c r="H7604" s="9" t="s">
        <v>20</v>
      </c>
      <c r="I7604" s="10">
        <v>4.1999999999999993</v>
      </c>
      <c r="J7604" s="11">
        <v>36</v>
      </c>
      <c r="K7604" s="11">
        <v>151.19999999999999</v>
      </c>
      <c r="L7604" s="12">
        <v>60.480000000000004</v>
      </c>
      <c r="M7604" s="8" t="s">
        <v>59</v>
      </c>
    </row>
    <row r="7605" spans="2:13" ht="14.25" customHeight="1" x14ac:dyDescent="0.3">
      <c r="B7605" s="8" t="s">
        <v>25</v>
      </c>
      <c r="C7605" s="8">
        <v>1185732</v>
      </c>
      <c r="D7605" s="16">
        <v>44452</v>
      </c>
      <c r="E7605" s="8" t="s">
        <v>14</v>
      </c>
      <c r="F7605" s="8" t="e" vm="48">
        <v>#VALUE!</v>
      </c>
      <c r="G7605" s="8" t="s">
        <v>82</v>
      </c>
      <c r="H7605" s="9" t="s">
        <v>21</v>
      </c>
      <c r="I7605" s="10">
        <v>5.2</v>
      </c>
      <c r="J7605" s="11">
        <v>34</v>
      </c>
      <c r="K7605" s="11">
        <v>176.8</v>
      </c>
      <c r="L7605" s="12">
        <v>63.648000000000003</v>
      </c>
      <c r="M7605" s="8" t="s">
        <v>59</v>
      </c>
    </row>
    <row r="7606" spans="2:13" ht="14.25" customHeight="1" x14ac:dyDescent="0.3">
      <c r="B7606" s="8" t="s">
        <v>25</v>
      </c>
      <c r="C7606" s="8">
        <v>1185732</v>
      </c>
      <c r="D7606" s="16">
        <v>44452</v>
      </c>
      <c r="E7606" s="8" t="s">
        <v>14</v>
      </c>
      <c r="F7606" s="8" t="e" vm="48">
        <v>#VALUE!</v>
      </c>
      <c r="G7606" s="8" t="s">
        <v>82</v>
      </c>
      <c r="H7606" s="9" t="s">
        <v>22</v>
      </c>
      <c r="I7606" s="10">
        <v>5.7</v>
      </c>
      <c r="J7606" s="11">
        <v>63</v>
      </c>
      <c r="K7606" s="11">
        <v>359.1</v>
      </c>
      <c r="L7606" s="12">
        <v>161.59499999999997</v>
      </c>
      <c r="M7606" s="8" t="s">
        <v>59</v>
      </c>
    </row>
    <row r="7607" spans="2:13" ht="14.25" customHeight="1" x14ac:dyDescent="0.3">
      <c r="B7607" s="8" t="s">
        <v>25</v>
      </c>
      <c r="C7607" s="8">
        <v>1185732</v>
      </c>
      <c r="D7607" s="16">
        <v>44484</v>
      </c>
      <c r="E7607" s="8" t="s">
        <v>14</v>
      </c>
      <c r="F7607" s="8" t="e" vm="48">
        <v>#VALUE!</v>
      </c>
      <c r="G7607" s="8" t="s">
        <v>82</v>
      </c>
      <c r="H7607" s="9" t="s">
        <v>16</v>
      </c>
      <c r="I7607" s="10">
        <v>5.7</v>
      </c>
      <c r="J7607" s="11">
        <v>120</v>
      </c>
      <c r="K7607" s="11">
        <v>684</v>
      </c>
      <c r="L7607" s="12">
        <v>307.79999999999995</v>
      </c>
      <c r="M7607" s="8" t="s">
        <v>59</v>
      </c>
    </row>
    <row r="7608" spans="2:13" ht="14.25" customHeight="1" x14ac:dyDescent="0.3">
      <c r="B7608" s="8" t="s">
        <v>25</v>
      </c>
      <c r="C7608" s="8">
        <v>1185732</v>
      </c>
      <c r="D7608" s="16">
        <v>44484</v>
      </c>
      <c r="E7608" s="8" t="s">
        <v>14</v>
      </c>
      <c r="F7608" s="8" t="e" vm="48">
        <v>#VALUE!</v>
      </c>
      <c r="G7608" s="8" t="s">
        <v>82</v>
      </c>
      <c r="H7608" s="9" t="s">
        <v>18</v>
      </c>
      <c r="I7608" s="10">
        <v>5.3</v>
      </c>
      <c r="J7608" s="11">
        <v>56</v>
      </c>
      <c r="K7608" s="11">
        <v>296.8</v>
      </c>
      <c r="L7608" s="12">
        <v>133.56</v>
      </c>
      <c r="M7608" s="8" t="s">
        <v>59</v>
      </c>
    </row>
    <row r="7609" spans="2:13" ht="14.25" customHeight="1" x14ac:dyDescent="0.3">
      <c r="B7609" s="8" t="s">
        <v>25</v>
      </c>
      <c r="C7609" s="8">
        <v>1185732</v>
      </c>
      <c r="D7609" s="16">
        <v>44484</v>
      </c>
      <c r="E7609" s="8" t="s">
        <v>14</v>
      </c>
      <c r="F7609" s="8" t="e" vm="48">
        <v>#VALUE!</v>
      </c>
      <c r="G7609" s="8" t="s">
        <v>82</v>
      </c>
      <c r="H7609" s="9" t="s">
        <v>19</v>
      </c>
      <c r="I7609" s="10">
        <v>5.3</v>
      </c>
      <c r="J7609" s="11">
        <v>34</v>
      </c>
      <c r="K7609" s="11">
        <v>180.2</v>
      </c>
      <c r="L7609" s="12">
        <v>63.069999999999993</v>
      </c>
      <c r="M7609" s="8" t="s">
        <v>59</v>
      </c>
    </row>
    <row r="7610" spans="2:13" ht="14.25" customHeight="1" x14ac:dyDescent="0.3">
      <c r="B7610" s="8" t="s">
        <v>25</v>
      </c>
      <c r="C7610" s="8">
        <v>1185732</v>
      </c>
      <c r="D7610" s="16">
        <v>44484</v>
      </c>
      <c r="E7610" s="8" t="s">
        <v>14</v>
      </c>
      <c r="F7610" s="8" t="e" vm="48">
        <v>#VALUE!</v>
      </c>
      <c r="G7610" s="8" t="s">
        <v>82</v>
      </c>
      <c r="H7610" s="9" t="s">
        <v>20</v>
      </c>
      <c r="I7610" s="10">
        <v>5.4</v>
      </c>
      <c r="J7610" s="11">
        <v>27</v>
      </c>
      <c r="K7610" s="11">
        <v>145.80000000000001</v>
      </c>
      <c r="L7610" s="12">
        <v>55.403999999999996</v>
      </c>
      <c r="M7610" s="8" t="s">
        <v>59</v>
      </c>
    </row>
    <row r="7611" spans="2:13" ht="14.25" customHeight="1" x14ac:dyDescent="0.3">
      <c r="B7611" s="8" t="s">
        <v>25</v>
      </c>
      <c r="C7611" s="8">
        <v>1185732</v>
      </c>
      <c r="D7611" s="16">
        <v>44484</v>
      </c>
      <c r="E7611" s="8" t="s">
        <v>14</v>
      </c>
      <c r="F7611" s="8" t="e" vm="48">
        <v>#VALUE!</v>
      </c>
      <c r="G7611" s="8" t="s">
        <v>82</v>
      </c>
      <c r="H7611" s="9" t="s">
        <v>21</v>
      </c>
      <c r="I7611" s="10">
        <v>6.2</v>
      </c>
      <c r="J7611" s="11">
        <v>27</v>
      </c>
      <c r="K7611" s="11">
        <v>167.4</v>
      </c>
      <c r="L7611" s="12">
        <v>58.589999999999996</v>
      </c>
      <c r="M7611" s="8" t="s">
        <v>59</v>
      </c>
    </row>
    <row r="7612" spans="2:13" ht="14.25" customHeight="1" x14ac:dyDescent="0.3">
      <c r="B7612" s="8" t="s">
        <v>47</v>
      </c>
      <c r="C7612" s="8">
        <v>1185732</v>
      </c>
      <c r="D7612" s="16">
        <v>44484</v>
      </c>
      <c r="E7612" s="8" t="s">
        <v>14</v>
      </c>
      <c r="F7612" s="8" t="e" vm="48">
        <v>#VALUE!</v>
      </c>
      <c r="G7612" s="8" t="s">
        <v>82</v>
      </c>
      <c r="H7612" s="9" t="s">
        <v>22</v>
      </c>
      <c r="I7612" s="10">
        <v>6.6</v>
      </c>
      <c r="J7612" s="11">
        <v>65</v>
      </c>
      <c r="K7612" s="11">
        <v>429</v>
      </c>
      <c r="L7612" s="12">
        <v>188.76</v>
      </c>
      <c r="M7612" s="8" t="s">
        <v>59</v>
      </c>
    </row>
    <row r="7613" spans="2:13" ht="14.25" customHeight="1" x14ac:dyDescent="0.3">
      <c r="B7613" s="8" t="s">
        <v>47</v>
      </c>
      <c r="C7613" s="8">
        <v>1185732</v>
      </c>
      <c r="D7613" s="16">
        <v>44514</v>
      </c>
      <c r="E7613" s="8" t="s">
        <v>14</v>
      </c>
      <c r="F7613" s="8" t="e" vm="48">
        <v>#VALUE!</v>
      </c>
      <c r="G7613" s="8" t="s">
        <v>82</v>
      </c>
      <c r="H7613" s="9" t="s">
        <v>16</v>
      </c>
      <c r="I7613" s="10">
        <v>6.2</v>
      </c>
      <c r="J7613" s="11">
        <v>113</v>
      </c>
      <c r="K7613" s="11">
        <v>700.6</v>
      </c>
      <c r="L7613" s="12">
        <v>301.25799999999998</v>
      </c>
      <c r="M7613" s="8" t="s">
        <v>59</v>
      </c>
    </row>
    <row r="7614" spans="2:13" ht="14.25" customHeight="1" x14ac:dyDescent="0.3">
      <c r="B7614" s="8" t="s">
        <v>47</v>
      </c>
      <c r="C7614" s="8">
        <v>1185732</v>
      </c>
      <c r="D7614" s="16">
        <v>44514</v>
      </c>
      <c r="E7614" s="8" t="s">
        <v>14</v>
      </c>
      <c r="F7614" s="8" t="e" vm="48">
        <v>#VALUE!</v>
      </c>
      <c r="G7614" s="8" t="s">
        <v>82</v>
      </c>
      <c r="H7614" s="9" t="s">
        <v>18</v>
      </c>
      <c r="I7614" s="10">
        <v>5.2</v>
      </c>
      <c r="J7614" s="11">
        <v>90</v>
      </c>
      <c r="K7614" s="11">
        <v>468</v>
      </c>
      <c r="L7614" s="12">
        <v>205.92</v>
      </c>
      <c r="M7614" s="8" t="s">
        <v>59</v>
      </c>
    </row>
    <row r="7615" spans="2:13" ht="14.25" customHeight="1" x14ac:dyDescent="0.3">
      <c r="B7615" s="8" t="s">
        <v>47</v>
      </c>
      <c r="C7615" s="8">
        <v>1185732</v>
      </c>
      <c r="D7615" s="16">
        <v>44514</v>
      </c>
      <c r="E7615" s="8" t="s">
        <v>14</v>
      </c>
      <c r="F7615" s="8" t="e" vm="48">
        <v>#VALUE!</v>
      </c>
      <c r="G7615" s="8" t="s">
        <v>82</v>
      </c>
      <c r="H7615" s="9" t="s">
        <v>19</v>
      </c>
      <c r="I7615" s="10">
        <v>5</v>
      </c>
      <c r="J7615" s="11">
        <v>83</v>
      </c>
      <c r="K7615" s="11">
        <v>415</v>
      </c>
      <c r="L7615" s="12">
        <v>149.4</v>
      </c>
      <c r="M7615" s="8" t="s">
        <v>59</v>
      </c>
    </row>
    <row r="7616" spans="2:13" ht="14.25" customHeight="1" x14ac:dyDescent="0.3">
      <c r="B7616" s="8" t="s">
        <v>47</v>
      </c>
      <c r="C7616" s="8">
        <v>1185732</v>
      </c>
      <c r="D7616" s="16">
        <v>44514</v>
      </c>
      <c r="E7616" s="8" t="s">
        <v>14</v>
      </c>
      <c r="F7616" s="8" t="e" vm="48">
        <v>#VALUE!</v>
      </c>
      <c r="G7616" s="8" t="s">
        <v>82</v>
      </c>
      <c r="H7616" s="9" t="s">
        <v>20</v>
      </c>
      <c r="I7616" s="10">
        <v>5.0999999999999996</v>
      </c>
      <c r="J7616" s="11">
        <v>80</v>
      </c>
      <c r="K7616" s="11">
        <v>408</v>
      </c>
      <c r="L7616" s="12">
        <v>159.12</v>
      </c>
      <c r="M7616" s="8" t="s">
        <v>59</v>
      </c>
    </row>
    <row r="7617" spans="2:13" ht="14.25" customHeight="1" x14ac:dyDescent="0.3">
      <c r="B7617" s="8" t="s">
        <v>47</v>
      </c>
      <c r="C7617" s="8">
        <v>1185732</v>
      </c>
      <c r="D7617" s="16">
        <v>44514</v>
      </c>
      <c r="E7617" s="8" t="s">
        <v>14</v>
      </c>
      <c r="F7617" s="8" t="e" vm="48">
        <v>#VALUE!</v>
      </c>
      <c r="G7617" s="8" t="s">
        <v>82</v>
      </c>
      <c r="H7617" s="9" t="s">
        <v>21</v>
      </c>
      <c r="I7617" s="10">
        <v>6.3</v>
      </c>
      <c r="J7617" s="11">
        <v>70</v>
      </c>
      <c r="K7617" s="11">
        <v>441</v>
      </c>
      <c r="L7617" s="12">
        <v>167.57999999999998</v>
      </c>
      <c r="M7617" s="8" t="s">
        <v>59</v>
      </c>
    </row>
    <row r="7618" spans="2:13" ht="14.25" customHeight="1" x14ac:dyDescent="0.3">
      <c r="B7618" s="8" t="s">
        <v>47</v>
      </c>
      <c r="C7618" s="8">
        <v>1185732</v>
      </c>
      <c r="D7618" s="16">
        <v>44514</v>
      </c>
      <c r="E7618" s="8" t="s">
        <v>14</v>
      </c>
      <c r="F7618" s="8" t="e" vm="48">
        <v>#VALUE!</v>
      </c>
      <c r="G7618" s="8" t="s">
        <v>82</v>
      </c>
      <c r="H7618" s="9" t="s">
        <v>22</v>
      </c>
      <c r="I7618" s="10">
        <v>6.4</v>
      </c>
      <c r="J7618" s="11">
        <v>98</v>
      </c>
      <c r="K7618" s="11">
        <v>627.20000000000005</v>
      </c>
      <c r="L7618" s="12">
        <v>282.23999999999995</v>
      </c>
      <c r="M7618" s="8" t="s">
        <v>59</v>
      </c>
    </row>
    <row r="7619" spans="2:13" ht="14.25" customHeight="1" x14ac:dyDescent="0.3">
      <c r="B7619" s="8" t="s">
        <v>47</v>
      </c>
      <c r="C7619" s="8">
        <v>1185732</v>
      </c>
      <c r="D7619" s="16">
        <v>44543</v>
      </c>
      <c r="E7619" s="8" t="s">
        <v>14</v>
      </c>
      <c r="F7619" s="8" t="e" vm="48">
        <v>#VALUE!</v>
      </c>
      <c r="G7619" s="8" t="s">
        <v>82</v>
      </c>
      <c r="H7619" s="9" t="s">
        <v>16</v>
      </c>
      <c r="I7619" s="10">
        <v>6.4</v>
      </c>
      <c r="J7619" s="11">
        <v>150</v>
      </c>
      <c r="K7619" s="11">
        <v>960</v>
      </c>
      <c r="L7619" s="12">
        <v>393.59999999999997</v>
      </c>
      <c r="M7619" s="8" t="s">
        <v>59</v>
      </c>
    </row>
    <row r="7620" spans="2:13" ht="14.25" customHeight="1" x14ac:dyDescent="0.3">
      <c r="B7620" s="8" t="s">
        <v>47</v>
      </c>
      <c r="C7620" s="8">
        <v>1185732</v>
      </c>
      <c r="D7620" s="16">
        <v>44543</v>
      </c>
      <c r="E7620" s="8" t="s">
        <v>14</v>
      </c>
      <c r="F7620" s="8" t="e" vm="48">
        <v>#VALUE!</v>
      </c>
      <c r="G7620" s="8" t="s">
        <v>82</v>
      </c>
      <c r="H7620" s="9" t="s">
        <v>18</v>
      </c>
      <c r="I7620" s="10">
        <v>5.3</v>
      </c>
      <c r="J7620" s="11">
        <v>105</v>
      </c>
      <c r="K7620" s="11">
        <v>556.5</v>
      </c>
      <c r="L7620" s="12">
        <v>222.6</v>
      </c>
      <c r="M7620" s="8" t="s">
        <v>59</v>
      </c>
    </row>
    <row r="7621" spans="2:13" ht="14.25" customHeight="1" x14ac:dyDescent="0.3">
      <c r="B7621" s="8" t="s">
        <v>47</v>
      </c>
      <c r="C7621" s="8">
        <v>1185732</v>
      </c>
      <c r="D7621" s="16">
        <v>44543</v>
      </c>
      <c r="E7621" s="8" t="s">
        <v>14</v>
      </c>
      <c r="F7621" s="8" t="e" vm="48">
        <v>#VALUE!</v>
      </c>
      <c r="G7621" s="8" t="s">
        <v>82</v>
      </c>
      <c r="H7621" s="9" t="s">
        <v>19</v>
      </c>
      <c r="I7621" s="10">
        <v>5.1000000000000005</v>
      </c>
      <c r="J7621" s="11">
        <v>98</v>
      </c>
      <c r="K7621" s="11">
        <v>499.8</v>
      </c>
      <c r="L7621" s="12">
        <v>194.922</v>
      </c>
      <c r="M7621" s="8" t="s">
        <v>59</v>
      </c>
    </row>
    <row r="7622" spans="2:13" ht="14.25" customHeight="1" x14ac:dyDescent="0.3">
      <c r="B7622" s="8" t="s">
        <v>47</v>
      </c>
      <c r="C7622" s="8">
        <v>1185732</v>
      </c>
      <c r="D7622" s="16">
        <v>44543</v>
      </c>
      <c r="E7622" s="8" t="s">
        <v>14</v>
      </c>
      <c r="F7622" s="8" t="e" vm="48">
        <v>#VALUE!</v>
      </c>
      <c r="G7622" s="8" t="s">
        <v>82</v>
      </c>
      <c r="H7622" s="9" t="s">
        <v>20</v>
      </c>
      <c r="I7622" s="10">
        <v>5.2</v>
      </c>
      <c r="J7622" s="11">
        <v>75</v>
      </c>
      <c r="K7622" s="11">
        <v>390</v>
      </c>
      <c r="L7622" s="12">
        <v>148.19999999999999</v>
      </c>
      <c r="M7622" s="8" t="s">
        <v>59</v>
      </c>
    </row>
    <row r="7623" spans="2:13" ht="14.25" customHeight="1" x14ac:dyDescent="0.3">
      <c r="B7623" s="8" t="s">
        <v>47</v>
      </c>
      <c r="C7623" s="8">
        <v>1185732</v>
      </c>
      <c r="D7623" s="16">
        <v>44543</v>
      </c>
      <c r="E7623" s="8" t="s">
        <v>14</v>
      </c>
      <c r="F7623" s="8" t="e" vm="48">
        <v>#VALUE!</v>
      </c>
      <c r="G7623" s="8" t="s">
        <v>82</v>
      </c>
      <c r="H7623" s="9" t="s">
        <v>21</v>
      </c>
      <c r="I7623" s="10">
        <v>6.1999999999999993</v>
      </c>
      <c r="J7623" s="11">
        <v>84</v>
      </c>
      <c r="K7623" s="11">
        <v>520.79999999999995</v>
      </c>
      <c r="L7623" s="12">
        <v>203.11200000000002</v>
      </c>
      <c r="M7623" s="8" t="s">
        <v>59</v>
      </c>
    </row>
    <row r="7624" spans="2:13" ht="14.25" customHeight="1" x14ac:dyDescent="0.3">
      <c r="B7624" s="8" t="s">
        <v>47</v>
      </c>
      <c r="C7624" s="8">
        <v>1185732</v>
      </c>
      <c r="D7624" s="16">
        <v>44543</v>
      </c>
      <c r="E7624" s="8" t="s">
        <v>14</v>
      </c>
      <c r="F7624" s="8" t="e" vm="48">
        <v>#VALUE!</v>
      </c>
      <c r="G7624" s="8" t="s">
        <v>82</v>
      </c>
      <c r="H7624" s="9" t="s">
        <v>22</v>
      </c>
      <c r="I7624" s="10">
        <v>6.5</v>
      </c>
      <c r="J7624" s="11">
        <v>112</v>
      </c>
      <c r="K7624" s="11">
        <v>728</v>
      </c>
      <c r="L7624" s="12">
        <v>320.32</v>
      </c>
      <c r="M7624" s="8" t="s">
        <v>59</v>
      </c>
    </row>
    <row r="7625" spans="2:13" ht="14.25" customHeight="1" x14ac:dyDescent="0.3">
      <c r="B7625" s="8" t="s">
        <v>47</v>
      </c>
      <c r="C7625" s="8">
        <v>1185732</v>
      </c>
      <c r="D7625" s="16">
        <v>44210</v>
      </c>
      <c r="E7625" s="8" t="s">
        <v>14</v>
      </c>
      <c r="F7625" s="8" t="e" vm="48">
        <v>#VALUE!</v>
      </c>
      <c r="G7625" s="8" t="s">
        <v>82</v>
      </c>
      <c r="H7625" s="9" t="s">
        <v>16</v>
      </c>
      <c r="I7625" s="10">
        <v>4.3999999999999995</v>
      </c>
      <c r="J7625" s="11">
        <v>152</v>
      </c>
      <c r="K7625" s="11">
        <v>668.8</v>
      </c>
      <c r="L7625" s="12">
        <v>367.84000000000003</v>
      </c>
      <c r="M7625" s="8" t="s">
        <v>59</v>
      </c>
    </row>
    <row r="7626" spans="2:13" ht="14.25" customHeight="1" x14ac:dyDescent="0.3">
      <c r="B7626" s="8" t="s">
        <v>47</v>
      </c>
      <c r="C7626" s="8">
        <v>1185732</v>
      </c>
      <c r="D7626" s="16">
        <v>44210</v>
      </c>
      <c r="E7626" s="8" t="s">
        <v>14</v>
      </c>
      <c r="F7626" s="8" t="e" vm="48">
        <v>#VALUE!</v>
      </c>
      <c r="G7626" s="8" t="s">
        <v>82</v>
      </c>
      <c r="H7626" s="9" t="s">
        <v>18</v>
      </c>
      <c r="I7626" s="10">
        <v>4.2</v>
      </c>
      <c r="J7626" s="11">
        <v>94</v>
      </c>
      <c r="K7626" s="11">
        <v>394.8</v>
      </c>
      <c r="L7626" s="12">
        <v>236.87999999999997</v>
      </c>
      <c r="M7626" s="8" t="s">
        <v>59</v>
      </c>
    </row>
    <row r="7627" spans="2:13" ht="14.25" customHeight="1" x14ac:dyDescent="0.3">
      <c r="B7627" s="8" t="s">
        <v>47</v>
      </c>
      <c r="C7627" s="8">
        <v>1185732</v>
      </c>
      <c r="D7627" s="16">
        <v>44210</v>
      </c>
      <c r="E7627" s="8" t="s">
        <v>14</v>
      </c>
      <c r="F7627" s="8" t="e" vm="48">
        <v>#VALUE!</v>
      </c>
      <c r="G7627" s="8" t="s">
        <v>82</v>
      </c>
      <c r="H7627" s="9" t="s">
        <v>19</v>
      </c>
      <c r="I7627" s="10">
        <v>3.1999999999999997</v>
      </c>
      <c r="J7627" s="11">
        <v>91</v>
      </c>
      <c r="K7627" s="11">
        <v>291.2</v>
      </c>
      <c r="L7627" s="12">
        <v>131.04</v>
      </c>
      <c r="M7627" s="8" t="s">
        <v>59</v>
      </c>
    </row>
    <row r="7628" spans="2:13" ht="14.25" customHeight="1" x14ac:dyDescent="0.3">
      <c r="B7628" s="8" t="s">
        <v>47</v>
      </c>
      <c r="C7628" s="8">
        <v>1185732</v>
      </c>
      <c r="D7628" s="16">
        <v>44210</v>
      </c>
      <c r="E7628" s="8" t="s">
        <v>14</v>
      </c>
      <c r="F7628" s="8" t="e" vm="48">
        <v>#VALUE!</v>
      </c>
      <c r="G7628" s="8" t="s">
        <v>82</v>
      </c>
      <c r="H7628" s="9" t="s">
        <v>20</v>
      </c>
      <c r="I7628" s="10">
        <v>3.9</v>
      </c>
      <c r="J7628" s="11">
        <v>44</v>
      </c>
      <c r="K7628" s="11">
        <v>171.6</v>
      </c>
      <c r="L7628" s="12">
        <v>84.084000000000003</v>
      </c>
      <c r="M7628" s="8" t="s">
        <v>59</v>
      </c>
    </row>
    <row r="7629" spans="2:13" ht="14.25" customHeight="1" x14ac:dyDescent="0.3">
      <c r="B7629" s="8" t="s">
        <v>47</v>
      </c>
      <c r="C7629" s="8">
        <v>1185732</v>
      </c>
      <c r="D7629" s="16">
        <v>44210</v>
      </c>
      <c r="E7629" s="8" t="s">
        <v>14</v>
      </c>
      <c r="F7629" s="8" t="e" vm="48">
        <v>#VALUE!</v>
      </c>
      <c r="G7629" s="8" t="s">
        <v>82</v>
      </c>
      <c r="H7629" s="9" t="s">
        <v>21</v>
      </c>
      <c r="I7629" s="10">
        <v>5.2</v>
      </c>
      <c r="J7629" s="11">
        <v>68</v>
      </c>
      <c r="K7629" s="11">
        <v>353.6</v>
      </c>
      <c r="L7629" s="12">
        <v>166.19199999999998</v>
      </c>
      <c r="M7629" s="8" t="s">
        <v>59</v>
      </c>
    </row>
    <row r="7630" spans="2:13" ht="14.25" customHeight="1" x14ac:dyDescent="0.3">
      <c r="B7630" s="8" t="s">
        <v>47</v>
      </c>
      <c r="C7630" s="8">
        <v>1185732</v>
      </c>
      <c r="D7630" s="16">
        <v>44210</v>
      </c>
      <c r="E7630" s="8" t="s">
        <v>14</v>
      </c>
      <c r="F7630" s="8" t="e" vm="48">
        <v>#VALUE!</v>
      </c>
      <c r="G7630" s="8" t="s">
        <v>82</v>
      </c>
      <c r="H7630" s="9" t="s">
        <v>22</v>
      </c>
      <c r="I7630" s="10">
        <v>4.3999999999999995</v>
      </c>
      <c r="J7630" s="11">
        <v>98</v>
      </c>
      <c r="K7630" s="11">
        <v>431.2</v>
      </c>
      <c r="L7630" s="12">
        <v>219.91199999999998</v>
      </c>
      <c r="M7630" s="8" t="s">
        <v>59</v>
      </c>
    </row>
    <row r="7631" spans="2:13" ht="14.25" customHeight="1" x14ac:dyDescent="0.3">
      <c r="B7631" s="8" t="s">
        <v>47</v>
      </c>
      <c r="C7631" s="8">
        <v>1185732</v>
      </c>
      <c r="D7631" s="16">
        <v>44239</v>
      </c>
      <c r="E7631" s="8" t="s">
        <v>14</v>
      </c>
      <c r="F7631" s="8" t="e" vm="48">
        <v>#VALUE!</v>
      </c>
      <c r="G7631" s="8" t="s">
        <v>82</v>
      </c>
      <c r="H7631" s="9" t="s">
        <v>16</v>
      </c>
      <c r="I7631" s="10">
        <v>4.1000000000000005</v>
      </c>
      <c r="J7631" s="11">
        <v>167</v>
      </c>
      <c r="K7631" s="11">
        <v>684.7</v>
      </c>
      <c r="L7631" s="12">
        <v>383.43200000000002</v>
      </c>
      <c r="M7631" s="8" t="s">
        <v>59</v>
      </c>
    </row>
    <row r="7632" spans="2:13" ht="14.25" customHeight="1" x14ac:dyDescent="0.3">
      <c r="B7632" s="8" t="s">
        <v>47</v>
      </c>
      <c r="C7632" s="8">
        <v>1185732</v>
      </c>
      <c r="D7632" s="16">
        <v>44239</v>
      </c>
      <c r="E7632" s="8" t="s">
        <v>14</v>
      </c>
      <c r="F7632" s="8" t="e" vm="48">
        <v>#VALUE!</v>
      </c>
      <c r="G7632" s="8" t="s">
        <v>82</v>
      </c>
      <c r="H7632" s="9" t="s">
        <v>18</v>
      </c>
      <c r="I7632" s="10">
        <v>4.3999999999999995</v>
      </c>
      <c r="J7632" s="11">
        <v>61</v>
      </c>
      <c r="K7632" s="11">
        <v>268.39999999999998</v>
      </c>
      <c r="L7632" s="12">
        <v>161.04</v>
      </c>
      <c r="M7632" s="8" t="s">
        <v>59</v>
      </c>
    </row>
    <row r="7633" spans="2:13" ht="14.25" customHeight="1" x14ac:dyDescent="0.3">
      <c r="B7633" s="8" t="s">
        <v>47</v>
      </c>
      <c r="C7633" s="8">
        <v>1185732</v>
      </c>
      <c r="D7633" s="16">
        <v>44239</v>
      </c>
      <c r="E7633" s="8" t="s">
        <v>14</v>
      </c>
      <c r="F7633" s="8" t="e" vm="48">
        <v>#VALUE!</v>
      </c>
      <c r="G7633" s="8" t="s">
        <v>82</v>
      </c>
      <c r="H7633" s="9" t="s">
        <v>19</v>
      </c>
      <c r="I7633" s="10">
        <v>3.3</v>
      </c>
      <c r="J7633" s="11">
        <v>74</v>
      </c>
      <c r="K7633" s="11">
        <v>244.2</v>
      </c>
      <c r="L7633" s="12">
        <v>122.1</v>
      </c>
      <c r="M7633" s="8" t="s">
        <v>59</v>
      </c>
    </row>
    <row r="7634" spans="2:13" ht="14.25" customHeight="1" x14ac:dyDescent="0.3">
      <c r="B7634" s="8" t="s">
        <v>47</v>
      </c>
      <c r="C7634" s="8">
        <v>1185732</v>
      </c>
      <c r="D7634" s="16">
        <v>44239</v>
      </c>
      <c r="E7634" s="8" t="s">
        <v>14</v>
      </c>
      <c r="F7634" s="8" t="e" vm="49">
        <v>#VALUE!</v>
      </c>
      <c r="G7634" s="8" t="s">
        <v>83</v>
      </c>
      <c r="H7634" s="9" t="s">
        <v>20</v>
      </c>
      <c r="I7634" s="10">
        <v>3.6</v>
      </c>
      <c r="J7634" s="11">
        <v>45</v>
      </c>
      <c r="K7634" s="11">
        <v>162</v>
      </c>
      <c r="L7634" s="12">
        <v>74.52</v>
      </c>
      <c r="M7634" s="8" t="s">
        <v>59</v>
      </c>
    </row>
    <row r="7635" spans="2:13" ht="14.25" customHeight="1" x14ac:dyDescent="0.3">
      <c r="B7635" s="8" t="s">
        <v>47</v>
      </c>
      <c r="C7635" s="8">
        <v>1185732</v>
      </c>
      <c r="D7635" s="16">
        <v>44239</v>
      </c>
      <c r="E7635" s="8" t="s">
        <v>14</v>
      </c>
      <c r="F7635" s="8" t="e" vm="49">
        <v>#VALUE!</v>
      </c>
      <c r="G7635" s="8" t="s">
        <v>83</v>
      </c>
      <c r="H7635" s="9" t="s">
        <v>21</v>
      </c>
      <c r="I7635" s="10">
        <v>5.3999999999999995</v>
      </c>
      <c r="J7635" s="11">
        <v>63</v>
      </c>
      <c r="K7635" s="11">
        <v>340.2</v>
      </c>
      <c r="L7635" s="12">
        <v>170.1</v>
      </c>
      <c r="M7635" s="8" t="s">
        <v>59</v>
      </c>
    </row>
    <row r="7636" spans="2:13" ht="14.25" customHeight="1" x14ac:dyDescent="0.3">
      <c r="B7636" s="8" t="s">
        <v>47</v>
      </c>
      <c r="C7636" s="8">
        <v>1185732</v>
      </c>
      <c r="D7636" s="16">
        <v>44239</v>
      </c>
      <c r="E7636" s="8" t="s">
        <v>14</v>
      </c>
      <c r="F7636" s="8" t="e" vm="49">
        <v>#VALUE!</v>
      </c>
      <c r="G7636" s="8" t="s">
        <v>83</v>
      </c>
      <c r="H7636" s="9" t="s">
        <v>22</v>
      </c>
      <c r="I7636" s="10">
        <v>4.3</v>
      </c>
      <c r="J7636" s="11">
        <v>85</v>
      </c>
      <c r="K7636" s="11">
        <v>365.5</v>
      </c>
      <c r="L7636" s="12">
        <v>197.37</v>
      </c>
      <c r="M7636" s="8" t="s">
        <v>59</v>
      </c>
    </row>
    <row r="7637" spans="2:13" ht="14.25" customHeight="1" x14ac:dyDescent="0.3">
      <c r="B7637" s="8" t="s">
        <v>47</v>
      </c>
      <c r="C7637" s="8">
        <v>1185732</v>
      </c>
      <c r="D7637" s="16">
        <v>44265</v>
      </c>
      <c r="E7637" s="8" t="s">
        <v>14</v>
      </c>
      <c r="F7637" s="8" t="e" vm="49">
        <v>#VALUE!</v>
      </c>
      <c r="G7637" s="8" t="s">
        <v>83</v>
      </c>
      <c r="H7637" s="9" t="s">
        <v>16</v>
      </c>
      <c r="I7637" s="10">
        <v>4.3999999999999995</v>
      </c>
      <c r="J7637" s="11">
        <v>142</v>
      </c>
      <c r="K7637" s="11">
        <v>624.79999999999995</v>
      </c>
      <c r="L7637" s="12">
        <v>374.88</v>
      </c>
      <c r="M7637" s="8" t="s">
        <v>59</v>
      </c>
    </row>
    <row r="7638" spans="2:13" ht="14.25" customHeight="1" x14ac:dyDescent="0.3">
      <c r="B7638" s="8" t="s">
        <v>47</v>
      </c>
      <c r="C7638" s="8">
        <v>1185732</v>
      </c>
      <c r="D7638" s="16">
        <v>44265</v>
      </c>
      <c r="E7638" s="8" t="s">
        <v>14</v>
      </c>
      <c r="F7638" s="8" t="e" vm="49">
        <v>#VALUE!</v>
      </c>
      <c r="G7638" s="8" t="s">
        <v>83</v>
      </c>
      <c r="H7638" s="9" t="s">
        <v>18</v>
      </c>
      <c r="I7638" s="10">
        <v>4.2</v>
      </c>
      <c r="J7638" s="11">
        <v>70</v>
      </c>
      <c r="K7638" s="11">
        <v>294</v>
      </c>
      <c r="L7638" s="12">
        <v>167.58</v>
      </c>
      <c r="M7638" s="8" t="s">
        <v>59</v>
      </c>
    </row>
    <row r="7639" spans="2:13" ht="14.25" customHeight="1" x14ac:dyDescent="0.3">
      <c r="B7639" s="8" t="s">
        <v>47</v>
      </c>
      <c r="C7639" s="8">
        <v>1185732</v>
      </c>
      <c r="D7639" s="16">
        <v>44265</v>
      </c>
      <c r="E7639" s="8" t="s">
        <v>14</v>
      </c>
      <c r="F7639" s="8" t="e" vm="49">
        <v>#VALUE!</v>
      </c>
      <c r="G7639" s="8" t="s">
        <v>83</v>
      </c>
      <c r="H7639" s="9" t="s">
        <v>19</v>
      </c>
      <c r="I7639" s="10">
        <v>3.4000000000000004</v>
      </c>
      <c r="J7639" s="11">
        <v>77</v>
      </c>
      <c r="K7639" s="11">
        <v>261.8</v>
      </c>
      <c r="L7639" s="12">
        <v>128.28199999999998</v>
      </c>
      <c r="M7639" s="8" t="s">
        <v>59</v>
      </c>
    </row>
    <row r="7640" spans="2:13" ht="14.25" customHeight="1" x14ac:dyDescent="0.3">
      <c r="B7640" s="8" t="s">
        <v>47</v>
      </c>
      <c r="C7640" s="8">
        <v>1185732</v>
      </c>
      <c r="D7640" s="16">
        <v>44265</v>
      </c>
      <c r="E7640" s="8" t="s">
        <v>14</v>
      </c>
      <c r="F7640" s="8" t="e" vm="49">
        <v>#VALUE!</v>
      </c>
      <c r="G7640" s="8" t="s">
        <v>83</v>
      </c>
      <c r="H7640" s="9" t="s">
        <v>20</v>
      </c>
      <c r="I7640" s="10">
        <v>3.6</v>
      </c>
      <c r="J7640" s="11">
        <v>38</v>
      </c>
      <c r="K7640" s="11">
        <v>136.80000000000001</v>
      </c>
      <c r="L7640" s="12">
        <v>67.031999999999996</v>
      </c>
      <c r="M7640" s="8" t="s">
        <v>59</v>
      </c>
    </row>
    <row r="7641" spans="2:13" ht="14.25" customHeight="1" x14ac:dyDescent="0.3">
      <c r="B7641" s="8" t="s">
        <v>47</v>
      </c>
      <c r="C7641" s="8">
        <v>1185732</v>
      </c>
      <c r="D7641" s="16">
        <v>44265</v>
      </c>
      <c r="E7641" s="8" t="s">
        <v>14</v>
      </c>
      <c r="F7641" s="8" t="e" vm="49">
        <v>#VALUE!</v>
      </c>
      <c r="G7641" s="8" t="s">
        <v>83</v>
      </c>
      <c r="H7641" s="9" t="s">
        <v>21</v>
      </c>
      <c r="I7641" s="10">
        <v>5.0999999999999996</v>
      </c>
      <c r="J7641" s="11">
        <v>47</v>
      </c>
      <c r="K7641" s="11">
        <v>239.7</v>
      </c>
      <c r="L7641" s="12">
        <v>117.453</v>
      </c>
      <c r="M7641" s="8" t="s">
        <v>59</v>
      </c>
    </row>
    <row r="7642" spans="2:13" ht="14.25" customHeight="1" x14ac:dyDescent="0.3">
      <c r="B7642" s="8" t="s">
        <v>47</v>
      </c>
      <c r="C7642" s="8">
        <v>1185732</v>
      </c>
      <c r="D7642" s="16">
        <v>44265</v>
      </c>
      <c r="E7642" s="8" t="s">
        <v>14</v>
      </c>
      <c r="F7642" s="8" t="e" vm="49">
        <v>#VALUE!</v>
      </c>
      <c r="G7642" s="8" t="s">
        <v>83</v>
      </c>
      <c r="H7642" s="9" t="s">
        <v>22</v>
      </c>
      <c r="I7642" s="10">
        <v>4.0999999999999996</v>
      </c>
      <c r="J7642" s="11">
        <v>80</v>
      </c>
      <c r="K7642" s="11">
        <v>328</v>
      </c>
      <c r="L7642" s="12">
        <v>180.39999999999998</v>
      </c>
      <c r="M7642" s="8" t="s">
        <v>59</v>
      </c>
    </row>
    <row r="7643" spans="2:13" ht="14.25" customHeight="1" x14ac:dyDescent="0.3">
      <c r="B7643" s="8" t="s">
        <v>47</v>
      </c>
      <c r="C7643" s="8">
        <v>1185732</v>
      </c>
      <c r="D7643" s="16">
        <v>44297</v>
      </c>
      <c r="E7643" s="8" t="s">
        <v>14</v>
      </c>
      <c r="F7643" s="8" t="e" vm="49">
        <v>#VALUE!</v>
      </c>
      <c r="G7643" s="8" t="s">
        <v>83</v>
      </c>
      <c r="H7643" s="9" t="s">
        <v>16</v>
      </c>
      <c r="I7643" s="10">
        <v>4.1000000000000005</v>
      </c>
      <c r="J7643" s="11">
        <v>137</v>
      </c>
      <c r="K7643" s="11">
        <v>561.70000000000005</v>
      </c>
      <c r="L7643" s="12">
        <v>314.55200000000002</v>
      </c>
      <c r="M7643" s="8" t="s">
        <v>59</v>
      </c>
    </row>
    <row r="7644" spans="2:13" ht="14.25" customHeight="1" x14ac:dyDescent="0.3">
      <c r="B7644" s="8" t="s">
        <v>47</v>
      </c>
      <c r="C7644" s="8">
        <v>1185732</v>
      </c>
      <c r="D7644" s="16">
        <v>44297</v>
      </c>
      <c r="E7644" s="8" t="s">
        <v>14</v>
      </c>
      <c r="F7644" s="8" t="e" vm="49">
        <v>#VALUE!</v>
      </c>
      <c r="G7644" s="8" t="s">
        <v>83</v>
      </c>
      <c r="H7644" s="9" t="s">
        <v>18</v>
      </c>
      <c r="I7644" s="10">
        <v>4.3</v>
      </c>
      <c r="J7644" s="11">
        <v>56</v>
      </c>
      <c r="K7644" s="11">
        <v>240.8</v>
      </c>
      <c r="L7644" s="12">
        <v>139.66400000000002</v>
      </c>
      <c r="M7644" s="8" t="s">
        <v>59</v>
      </c>
    </row>
    <row r="7645" spans="2:13" ht="14.25" customHeight="1" x14ac:dyDescent="0.3">
      <c r="B7645" s="8" t="s">
        <v>47</v>
      </c>
      <c r="C7645" s="8">
        <v>1185732</v>
      </c>
      <c r="D7645" s="16">
        <v>44297</v>
      </c>
      <c r="E7645" s="8" t="s">
        <v>14</v>
      </c>
      <c r="F7645" s="8" t="e" vm="49">
        <v>#VALUE!</v>
      </c>
      <c r="G7645" s="8" t="s">
        <v>83</v>
      </c>
      <c r="H7645" s="9" t="s">
        <v>19</v>
      </c>
      <c r="I7645" s="10">
        <v>3.2</v>
      </c>
      <c r="J7645" s="11">
        <v>65</v>
      </c>
      <c r="K7645" s="11">
        <v>208</v>
      </c>
      <c r="L7645" s="12">
        <v>104</v>
      </c>
      <c r="M7645" s="8" t="s">
        <v>59</v>
      </c>
    </row>
    <row r="7646" spans="2:13" ht="14.25" customHeight="1" x14ac:dyDescent="0.3">
      <c r="B7646" s="8" t="s">
        <v>47</v>
      </c>
      <c r="C7646" s="8">
        <v>1185732</v>
      </c>
      <c r="D7646" s="16">
        <v>44297</v>
      </c>
      <c r="E7646" s="8" t="s">
        <v>14</v>
      </c>
      <c r="F7646" s="8" t="e" vm="49">
        <v>#VALUE!</v>
      </c>
      <c r="G7646" s="8" t="s">
        <v>83</v>
      </c>
      <c r="H7646" s="9" t="s">
        <v>20</v>
      </c>
      <c r="I7646" s="10">
        <v>3.6</v>
      </c>
      <c r="J7646" s="11">
        <v>44</v>
      </c>
      <c r="K7646" s="11">
        <v>158.4</v>
      </c>
      <c r="L7646" s="12">
        <v>79.2</v>
      </c>
      <c r="M7646" s="8" t="s">
        <v>59</v>
      </c>
    </row>
    <row r="7647" spans="2:13" ht="14.25" customHeight="1" x14ac:dyDescent="0.3">
      <c r="B7647" s="8" t="s">
        <v>47</v>
      </c>
      <c r="C7647" s="8">
        <v>1185732</v>
      </c>
      <c r="D7647" s="16">
        <v>44297</v>
      </c>
      <c r="E7647" s="8" t="s">
        <v>14</v>
      </c>
      <c r="F7647" s="8" t="e" vm="49">
        <v>#VALUE!</v>
      </c>
      <c r="G7647" s="8" t="s">
        <v>83</v>
      </c>
      <c r="H7647" s="9" t="s">
        <v>21</v>
      </c>
      <c r="I7647" s="10">
        <v>5.1000000000000005</v>
      </c>
      <c r="J7647" s="11">
        <v>38</v>
      </c>
      <c r="K7647" s="11">
        <v>193.8</v>
      </c>
      <c r="L7647" s="12">
        <v>89.147999999999996</v>
      </c>
      <c r="M7647" s="8" t="s">
        <v>59</v>
      </c>
    </row>
    <row r="7648" spans="2:13" ht="14.25" customHeight="1" x14ac:dyDescent="0.3">
      <c r="B7648" s="8" t="s">
        <v>47</v>
      </c>
      <c r="C7648" s="8">
        <v>1185732</v>
      </c>
      <c r="D7648" s="16">
        <v>44297</v>
      </c>
      <c r="E7648" s="8" t="s">
        <v>14</v>
      </c>
      <c r="F7648" s="8" t="e" vm="49">
        <v>#VALUE!</v>
      </c>
      <c r="G7648" s="8" t="s">
        <v>83</v>
      </c>
      <c r="H7648" s="9" t="s">
        <v>22</v>
      </c>
      <c r="I7648" s="10">
        <v>4.4000000000000004</v>
      </c>
      <c r="J7648" s="11">
        <v>90</v>
      </c>
      <c r="K7648" s="11">
        <v>396</v>
      </c>
      <c r="L7648" s="12">
        <v>201.96</v>
      </c>
      <c r="M7648" s="8" t="s">
        <v>59</v>
      </c>
    </row>
    <row r="7649" spans="2:13" ht="14.25" customHeight="1" x14ac:dyDescent="0.3">
      <c r="B7649" s="8" t="s">
        <v>47</v>
      </c>
      <c r="C7649" s="8">
        <v>1185732</v>
      </c>
      <c r="D7649" s="16">
        <v>44326</v>
      </c>
      <c r="E7649" s="8" t="s">
        <v>14</v>
      </c>
      <c r="F7649" s="8" t="e" vm="49">
        <v>#VALUE!</v>
      </c>
      <c r="G7649" s="8" t="s">
        <v>83</v>
      </c>
      <c r="H7649" s="9" t="s">
        <v>16</v>
      </c>
      <c r="I7649" s="10">
        <v>5.5</v>
      </c>
      <c r="J7649" s="11">
        <v>154</v>
      </c>
      <c r="K7649" s="11">
        <v>847</v>
      </c>
      <c r="L7649" s="12">
        <v>482.79000000000008</v>
      </c>
      <c r="M7649" s="8" t="s">
        <v>59</v>
      </c>
    </row>
    <row r="7650" spans="2:13" ht="14.25" customHeight="1" x14ac:dyDescent="0.3">
      <c r="B7650" s="8" t="s">
        <v>47</v>
      </c>
      <c r="C7650" s="8">
        <v>1185732</v>
      </c>
      <c r="D7650" s="16">
        <v>44326</v>
      </c>
      <c r="E7650" s="8" t="s">
        <v>14</v>
      </c>
      <c r="F7650" s="8" t="e" vm="49">
        <v>#VALUE!</v>
      </c>
      <c r="G7650" s="8" t="s">
        <v>83</v>
      </c>
      <c r="H7650" s="9" t="s">
        <v>18</v>
      </c>
      <c r="I7650" s="10">
        <v>5.4</v>
      </c>
      <c r="J7650" s="11">
        <v>80</v>
      </c>
      <c r="K7650" s="11">
        <v>432</v>
      </c>
      <c r="L7650" s="12">
        <v>241.92000000000002</v>
      </c>
      <c r="M7650" s="8" t="s">
        <v>59</v>
      </c>
    </row>
    <row r="7651" spans="2:13" ht="14.25" customHeight="1" x14ac:dyDescent="0.3">
      <c r="B7651" s="8" t="s">
        <v>47</v>
      </c>
      <c r="C7651" s="8">
        <v>1185732</v>
      </c>
      <c r="D7651" s="16">
        <v>44326</v>
      </c>
      <c r="E7651" s="8" t="s">
        <v>14</v>
      </c>
      <c r="F7651" s="8" t="e" vm="49">
        <v>#VALUE!</v>
      </c>
      <c r="G7651" s="8" t="s">
        <v>83</v>
      </c>
      <c r="H7651" s="9" t="s">
        <v>19</v>
      </c>
      <c r="I7651" s="10">
        <v>4.9000000000000004</v>
      </c>
      <c r="J7651" s="11">
        <v>75</v>
      </c>
      <c r="K7651" s="11">
        <v>367.5</v>
      </c>
      <c r="L7651" s="12">
        <v>169.04999999999998</v>
      </c>
      <c r="M7651" s="8" t="s">
        <v>59</v>
      </c>
    </row>
    <row r="7652" spans="2:13" ht="14.25" customHeight="1" x14ac:dyDescent="0.3">
      <c r="B7652" s="8" t="s">
        <v>47</v>
      </c>
      <c r="C7652" s="8">
        <v>1185732</v>
      </c>
      <c r="D7652" s="16">
        <v>44326</v>
      </c>
      <c r="E7652" s="8" t="s">
        <v>14</v>
      </c>
      <c r="F7652" s="8" t="e" vm="49">
        <v>#VALUE!</v>
      </c>
      <c r="G7652" s="8" t="s">
        <v>83</v>
      </c>
      <c r="H7652" s="9" t="s">
        <v>20</v>
      </c>
      <c r="I7652" s="10">
        <v>4.5999999999999996</v>
      </c>
      <c r="J7652" s="11">
        <v>65</v>
      </c>
      <c r="K7652" s="11">
        <v>299</v>
      </c>
      <c r="L7652" s="12">
        <v>140.53</v>
      </c>
      <c r="M7652" s="8" t="s">
        <v>59</v>
      </c>
    </row>
    <row r="7653" spans="2:13" ht="14.25" customHeight="1" x14ac:dyDescent="0.3">
      <c r="B7653" s="8" t="s">
        <v>47</v>
      </c>
      <c r="C7653" s="8">
        <v>1185732</v>
      </c>
      <c r="D7653" s="16">
        <v>44326</v>
      </c>
      <c r="E7653" s="8" t="s">
        <v>14</v>
      </c>
      <c r="F7653" s="8" t="e" vm="49">
        <v>#VALUE!</v>
      </c>
      <c r="G7653" s="8" t="s">
        <v>83</v>
      </c>
      <c r="H7653" s="9" t="s">
        <v>21</v>
      </c>
      <c r="I7653" s="10">
        <v>5.5</v>
      </c>
      <c r="J7653" s="11">
        <v>72</v>
      </c>
      <c r="K7653" s="11">
        <v>396</v>
      </c>
      <c r="L7653" s="12">
        <v>186.11999999999998</v>
      </c>
      <c r="M7653" s="8" t="s">
        <v>59</v>
      </c>
    </row>
    <row r="7654" spans="2:13" ht="14.25" customHeight="1" x14ac:dyDescent="0.3">
      <c r="B7654" s="8" t="s">
        <v>47</v>
      </c>
      <c r="C7654" s="8">
        <v>1185732</v>
      </c>
      <c r="D7654" s="16">
        <v>44326</v>
      </c>
      <c r="E7654" s="8" t="s">
        <v>14</v>
      </c>
      <c r="F7654" s="8" t="e" vm="49">
        <v>#VALUE!</v>
      </c>
      <c r="G7654" s="8" t="s">
        <v>83</v>
      </c>
      <c r="H7654" s="9" t="s">
        <v>22</v>
      </c>
      <c r="I7654" s="10">
        <v>6</v>
      </c>
      <c r="J7654" s="11">
        <v>120</v>
      </c>
      <c r="K7654" s="11">
        <v>720</v>
      </c>
      <c r="L7654" s="12">
        <v>374.4</v>
      </c>
      <c r="M7654" s="8" t="s">
        <v>59</v>
      </c>
    </row>
    <row r="7655" spans="2:13" ht="14.25" customHeight="1" x14ac:dyDescent="0.3">
      <c r="B7655" s="8" t="s">
        <v>47</v>
      </c>
      <c r="C7655" s="8">
        <v>1185732</v>
      </c>
      <c r="D7655" s="16">
        <v>44359</v>
      </c>
      <c r="E7655" s="8" t="s">
        <v>14</v>
      </c>
      <c r="F7655" s="8" t="e" vm="49">
        <v>#VALUE!</v>
      </c>
      <c r="G7655" s="8" t="s">
        <v>83</v>
      </c>
      <c r="H7655" s="9" t="s">
        <v>16</v>
      </c>
      <c r="I7655" s="10">
        <v>5.8</v>
      </c>
      <c r="J7655" s="11">
        <v>163</v>
      </c>
      <c r="K7655" s="11">
        <v>945.4</v>
      </c>
      <c r="L7655" s="12">
        <v>548.33200000000011</v>
      </c>
      <c r="M7655" s="8" t="s">
        <v>59</v>
      </c>
    </row>
    <row r="7656" spans="2:13" ht="14.25" customHeight="1" x14ac:dyDescent="0.3">
      <c r="B7656" s="8" t="s">
        <v>47</v>
      </c>
      <c r="C7656" s="8">
        <v>1185732</v>
      </c>
      <c r="D7656" s="16">
        <v>44359</v>
      </c>
      <c r="E7656" s="8" t="s">
        <v>14</v>
      </c>
      <c r="F7656" s="8" t="e" vm="49">
        <v>#VALUE!</v>
      </c>
      <c r="G7656" s="8" t="s">
        <v>83</v>
      </c>
      <c r="H7656" s="9" t="s">
        <v>18</v>
      </c>
      <c r="I7656" s="10">
        <v>5.3</v>
      </c>
      <c r="J7656" s="11">
        <v>116</v>
      </c>
      <c r="K7656" s="11">
        <v>614.79999999999995</v>
      </c>
      <c r="L7656" s="12">
        <v>362.73200000000008</v>
      </c>
      <c r="M7656" s="8" t="s">
        <v>59</v>
      </c>
    </row>
    <row r="7657" spans="2:13" ht="14.25" customHeight="1" x14ac:dyDescent="0.3">
      <c r="B7657" s="8" t="s">
        <v>47</v>
      </c>
      <c r="C7657" s="8">
        <v>1185732</v>
      </c>
      <c r="D7657" s="16">
        <v>44359</v>
      </c>
      <c r="E7657" s="8" t="s">
        <v>14</v>
      </c>
      <c r="F7657" s="8" t="e" vm="49">
        <v>#VALUE!</v>
      </c>
      <c r="G7657" s="8" t="s">
        <v>83</v>
      </c>
      <c r="H7657" s="9" t="s">
        <v>19</v>
      </c>
      <c r="I7657" s="10">
        <v>4.5</v>
      </c>
      <c r="J7657" s="11">
        <v>81</v>
      </c>
      <c r="K7657" s="11">
        <v>364.5</v>
      </c>
      <c r="L7657" s="12">
        <v>171.315</v>
      </c>
      <c r="M7657" s="8" t="s">
        <v>59</v>
      </c>
    </row>
    <row r="7658" spans="2:13" ht="14.25" customHeight="1" x14ac:dyDescent="0.3">
      <c r="B7658" s="8" t="s">
        <v>47</v>
      </c>
      <c r="C7658" s="8">
        <v>1185732</v>
      </c>
      <c r="D7658" s="16">
        <v>44359</v>
      </c>
      <c r="E7658" s="8" t="s">
        <v>14</v>
      </c>
      <c r="F7658" s="8" t="e" vm="49">
        <v>#VALUE!</v>
      </c>
      <c r="G7658" s="8" t="s">
        <v>83</v>
      </c>
      <c r="H7658" s="9" t="s">
        <v>20</v>
      </c>
      <c r="I7658" s="10">
        <v>4.7</v>
      </c>
      <c r="J7658" s="11">
        <v>90</v>
      </c>
      <c r="K7658" s="11">
        <v>423</v>
      </c>
      <c r="L7658" s="12">
        <v>190.34999999999997</v>
      </c>
      <c r="M7658" s="8" t="s">
        <v>59</v>
      </c>
    </row>
    <row r="7659" spans="2:13" ht="14.25" customHeight="1" x14ac:dyDescent="0.3">
      <c r="B7659" s="8" t="s">
        <v>47</v>
      </c>
      <c r="C7659" s="8">
        <v>1185732</v>
      </c>
      <c r="D7659" s="16">
        <v>44359</v>
      </c>
      <c r="E7659" s="8" t="s">
        <v>14</v>
      </c>
      <c r="F7659" s="8" t="e" vm="49">
        <v>#VALUE!</v>
      </c>
      <c r="G7659" s="8" t="s">
        <v>83</v>
      </c>
      <c r="H7659" s="9" t="s">
        <v>21</v>
      </c>
      <c r="I7659" s="10">
        <v>5.8</v>
      </c>
      <c r="J7659" s="11">
        <v>81</v>
      </c>
      <c r="K7659" s="11">
        <v>469.8</v>
      </c>
      <c r="L7659" s="12">
        <v>234.9</v>
      </c>
      <c r="M7659" s="8" t="s">
        <v>59</v>
      </c>
    </row>
    <row r="7660" spans="2:13" ht="14.25" customHeight="1" x14ac:dyDescent="0.3">
      <c r="B7660" s="8" t="s">
        <v>47</v>
      </c>
      <c r="C7660" s="8">
        <v>1185732</v>
      </c>
      <c r="D7660" s="16">
        <v>44359</v>
      </c>
      <c r="E7660" s="8" t="s">
        <v>14</v>
      </c>
      <c r="F7660" s="8" t="e" vm="49">
        <v>#VALUE!</v>
      </c>
      <c r="G7660" s="8" t="s">
        <v>83</v>
      </c>
      <c r="H7660" s="9" t="s">
        <v>22</v>
      </c>
      <c r="I7660" s="10">
        <v>6.2</v>
      </c>
      <c r="J7660" s="11">
        <v>117</v>
      </c>
      <c r="K7660" s="11">
        <v>725.4</v>
      </c>
      <c r="L7660" s="12">
        <v>377.20799999999997</v>
      </c>
      <c r="M7660" s="8" t="s">
        <v>59</v>
      </c>
    </row>
    <row r="7661" spans="2:13" ht="14.25" customHeight="1" x14ac:dyDescent="0.3">
      <c r="B7661" s="8" t="s">
        <v>47</v>
      </c>
      <c r="C7661" s="8">
        <v>1185732</v>
      </c>
      <c r="D7661" s="16">
        <v>44387</v>
      </c>
      <c r="E7661" s="8" t="s">
        <v>14</v>
      </c>
      <c r="F7661" s="8" t="e" vm="49">
        <v>#VALUE!</v>
      </c>
      <c r="G7661" s="8" t="s">
        <v>83</v>
      </c>
      <c r="H7661" s="9" t="s">
        <v>16</v>
      </c>
      <c r="I7661" s="10">
        <v>5.3999999999999995</v>
      </c>
      <c r="J7661" s="11">
        <v>182</v>
      </c>
      <c r="K7661" s="11">
        <v>982.8</v>
      </c>
      <c r="L7661" s="12">
        <v>560.19600000000014</v>
      </c>
      <c r="M7661" s="8" t="s">
        <v>59</v>
      </c>
    </row>
    <row r="7662" spans="2:13" ht="14.25" customHeight="1" x14ac:dyDescent="0.3">
      <c r="B7662" s="8" t="s">
        <v>47</v>
      </c>
      <c r="C7662" s="8">
        <v>1185732</v>
      </c>
      <c r="D7662" s="16">
        <v>44387</v>
      </c>
      <c r="E7662" s="8" t="s">
        <v>14</v>
      </c>
      <c r="F7662" s="8" t="e" vm="49">
        <v>#VALUE!</v>
      </c>
      <c r="G7662" s="8" t="s">
        <v>83</v>
      </c>
      <c r="H7662" s="9" t="s">
        <v>18</v>
      </c>
      <c r="I7662" s="10">
        <v>5.0999999999999996</v>
      </c>
      <c r="J7662" s="11">
        <v>115</v>
      </c>
      <c r="K7662" s="11">
        <v>586.5</v>
      </c>
      <c r="L7662" s="12">
        <v>328.44</v>
      </c>
      <c r="M7662" s="8" t="s">
        <v>59</v>
      </c>
    </row>
    <row r="7663" spans="2:13" ht="14.25" customHeight="1" x14ac:dyDescent="0.3">
      <c r="B7663" s="8" t="s">
        <v>47</v>
      </c>
      <c r="C7663" s="8">
        <v>1185732</v>
      </c>
      <c r="D7663" s="16">
        <v>44387</v>
      </c>
      <c r="E7663" s="8" t="s">
        <v>14</v>
      </c>
      <c r="F7663" s="8" t="e" vm="49">
        <v>#VALUE!</v>
      </c>
      <c r="G7663" s="8" t="s">
        <v>83</v>
      </c>
      <c r="H7663" s="9" t="s">
        <v>19</v>
      </c>
      <c r="I7663" s="10">
        <v>4.6000000000000005</v>
      </c>
      <c r="J7663" s="11">
        <v>98</v>
      </c>
      <c r="K7663" s="11">
        <v>450.8</v>
      </c>
      <c r="L7663" s="12">
        <v>216.38400000000001</v>
      </c>
      <c r="M7663" s="8" t="s">
        <v>59</v>
      </c>
    </row>
    <row r="7664" spans="2:13" ht="14.25" customHeight="1" x14ac:dyDescent="0.3">
      <c r="B7664" s="8" t="s">
        <v>47</v>
      </c>
      <c r="C7664" s="8">
        <v>1185732</v>
      </c>
      <c r="D7664" s="16">
        <v>44387</v>
      </c>
      <c r="E7664" s="8" t="s">
        <v>14</v>
      </c>
      <c r="F7664" s="8" t="e" vm="49">
        <v>#VALUE!</v>
      </c>
      <c r="G7664" s="8" t="s">
        <v>83</v>
      </c>
      <c r="H7664" s="9" t="s">
        <v>20</v>
      </c>
      <c r="I7664" s="10">
        <v>4.5999999999999996</v>
      </c>
      <c r="J7664" s="11">
        <v>90</v>
      </c>
      <c r="K7664" s="11">
        <v>414</v>
      </c>
      <c r="L7664" s="12">
        <v>202.85999999999999</v>
      </c>
      <c r="M7664" s="8" t="s">
        <v>59</v>
      </c>
    </row>
    <row r="7665" spans="2:13" ht="14.25" customHeight="1" x14ac:dyDescent="0.3">
      <c r="B7665" s="8" t="s">
        <v>47</v>
      </c>
      <c r="C7665" s="8">
        <v>1185732</v>
      </c>
      <c r="D7665" s="16">
        <v>44387</v>
      </c>
      <c r="E7665" s="8" t="s">
        <v>14</v>
      </c>
      <c r="F7665" s="8" t="e" vm="49">
        <v>#VALUE!</v>
      </c>
      <c r="G7665" s="8" t="s">
        <v>83</v>
      </c>
      <c r="H7665" s="9" t="s">
        <v>21</v>
      </c>
      <c r="I7665" s="10">
        <v>5.4</v>
      </c>
      <c r="J7665" s="11">
        <v>94</v>
      </c>
      <c r="K7665" s="11">
        <v>507.6</v>
      </c>
      <c r="L7665" s="12">
        <v>238.57199999999997</v>
      </c>
      <c r="M7665" s="8" t="s">
        <v>59</v>
      </c>
    </row>
    <row r="7666" spans="2:13" ht="14.25" customHeight="1" x14ac:dyDescent="0.3">
      <c r="B7666" s="8" t="s">
        <v>47</v>
      </c>
      <c r="C7666" s="8">
        <v>1185732</v>
      </c>
      <c r="D7666" s="16">
        <v>44387</v>
      </c>
      <c r="E7666" s="8" t="s">
        <v>14</v>
      </c>
      <c r="F7666" s="8" t="e" vm="49">
        <v>#VALUE!</v>
      </c>
      <c r="G7666" s="8" t="s">
        <v>83</v>
      </c>
      <c r="H7666" s="9" t="s">
        <v>22</v>
      </c>
      <c r="I7666" s="10">
        <v>6.1</v>
      </c>
      <c r="J7666" s="11">
        <v>125</v>
      </c>
      <c r="K7666" s="11">
        <v>762.5</v>
      </c>
      <c r="L7666" s="12">
        <v>396.5</v>
      </c>
      <c r="M7666" s="8" t="s">
        <v>59</v>
      </c>
    </row>
    <row r="7667" spans="2:13" ht="14.25" customHeight="1" x14ac:dyDescent="0.3">
      <c r="B7667" s="8" t="s">
        <v>47</v>
      </c>
      <c r="C7667" s="8">
        <v>1185732</v>
      </c>
      <c r="D7667" s="16">
        <v>44419</v>
      </c>
      <c r="E7667" s="8" t="s">
        <v>14</v>
      </c>
      <c r="F7667" s="8" t="e" vm="49">
        <v>#VALUE!</v>
      </c>
      <c r="G7667" s="8" t="s">
        <v>83</v>
      </c>
      <c r="H7667" s="9" t="s">
        <v>16</v>
      </c>
      <c r="I7667" s="10">
        <v>5.8</v>
      </c>
      <c r="J7667" s="11">
        <v>176</v>
      </c>
      <c r="K7667" s="11">
        <v>1020.8</v>
      </c>
      <c r="L7667" s="12">
        <v>612.48</v>
      </c>
      <c r="M7667" s="8" t="s">
        <v>59</v>
      </c>
    </row>
    <row r="7668" spans="2:13" ht="14.25" customHeight="1" x14ac:dyDescent="0.3">
      <c r="B7668" s="8" t="s">
        <v>47</v>
      </c>
      <c r="C7668" s="8">
        <v>1185732</v>
      </c>
      <c r="D7668" s="16">
        <v>44419</v>
      </c>
      <c r="E7668" s="8" t="s">
        <v>14</v>
      </c>
      <c r="F7668" s="8" t="e" vm="49">
        <v>#VALUE!</v>
      </c>
      <c r="G7668" s="8" t="s">
        <v>83</v>
      </c>
      <c r="H7668" s="9" t="s">
        <v>18</v>
      </c>
      <c r="I7668" s="10">
        <v>5.3</v>
      </c>
      <c r="J7668" s="11">
        <v>106</v>
      </c>
      <c r="K7668" s="11">
        <v>561.79999999999995</v>
      </c>
      <c r="L7668" s="12">
        <v>331.46200000000005</v>
      </c>
      <c r="M7668" s="8" t="s">
        <v>59</v>
      </c>
    </row>
    <row r="7669" spans="2:13" ht="14.25" customHeight="1" x14ac:dyDescent="0.3">
      <c r="B7669" s="8" t="s">
        <v>47</v>
      </c>
      <c r="C7669" s="8">
        <v>1185732</v>
      </c>
      <c r="D7669" s="16">
        <v>44419</v>
      </c>
      <c r="E7669" s="8" t="s">
        <v>14</v>
      </c>
      <c r="F7669" s="8" t="e" vm="49">
        <v>#VALUE!</v>
      </c>
      <c r="G7669" s="8" t="s">
        <v>83</v>
      </c>
      <c r="H7669" s="9" t="s">
        <v>19</v>
      </c>
      <c r="I7669" s="10">
        <v>4.8</v>
      </c>
      <c r="J7669" s="11">
        <v>105</v>
      </c>
      <c r="K7669" s="11">
        <v>504</v>
      </c>
      <c r="L7669" s="12">
        <v>231.83999999999997</v>
      </c>
      <c r="M7669" s="8" t="s">
        <v>59</v>
      </c>
    </row>
    <row r="7670" spans="2:13" ht="14.25" customHeight="1" x14ac:dyDescent="0.3">
      <c r="B7670" s="8" t="s">
        <v>47</v>
      </c>
      <c r="C7670" s="8">
        <v>1185732</v>
      </c>
      <c r="D7670" s="16">
        <v>44419</v>
      </c>
      <c r="E7670" s="8" t="s">
        <v>14</v>
      </c>
      <c r="F7670" s="8" t="e" vm="49">
        <v>#VALUE!</v>
      </c>
      <c r="G7670" s="8" t="s">
        <v>83</v>
      </c>
      <c r="H7670" s="9" t="s">
        <v>20</v>
      </c>
      <c r="I7670" s="10">
        <v>4.8999999999999995</v>
      </c>
      <c r="J7670" s="11">
        <v>68</v>
      </c>
      <c r="K7670" s="11">
        <v>333.2</v>
      </c>
      <c r="L7670" s="12">
        <v>156.60399999999998</v>
      </c>
      <c r="M7670" s="8" t="s">
        <v>59</v>
      </c>
    </row>
    <row r="7671" spans="2:13" ht="14.25" customHeight="1" x14ac:dyDescent="0.3">
      <c r="B7671" s="8" t="s">
        <v>47</v>
      </c>
      <c r="C7671" s="8">
        <v>1185732</v>
      </c>
      <c r="D7671" s="16">
        <v>44419</v>
      </c>
      <c r="E7671" s="8" t="s">
        <v>14</v>
      </c>
      <c r="F7671" s="8" t="e" vm="49">
        <v>#VALUE!</v>
      </c>
      <c r="G7671" s="8" t="s">
        <v>83</v>
      </c>
      <c r="H7671" s="9" t="s">
        <v>21</v>
      </c>
      <c r="I7671" s="10">
        <v>5.7</v>
      </c>
      <c r="J7671" s="11">
        <v>65</v>
      </c>
      <c r="K7671" s="11">
        <v>370.5</v>
      </c>
      <c r="L7671" s="12">
        <v>181.54500000000002</v>
      </c>
      <c r="M7671" s="8" t="s">
        <v>59</v>
      </c>
    </row>
    <row r="7672" spans="2:13" ht="14.25" customHeight="1" x14ac:dyDescent="0.3">
      <c r="B7672" s="8" t="s">
        <v>47</v>
      </c>
      <c r="C7672" s="8">
        <v>1185732</v>
      </c>
      <c r="D7672" s="16">
        <v>44419</v>
      </c>
      <c r="E7672" s="8" t="s">
        <v>14</v>
      </c>
      <c r="F7672" s="8" t="e" vm="49">
        <v>#VALUE!</v>
      </c>
      <c r="G7672" s="8" t="s">
        <v>83</v>
      </c>
      <c r="H7672" s="9" t="s">
        <v>22</v>
      </c>
      <c r="I7672" s="10">
        <v>6.1</v>
      </c>
      <c r="J7672" s="11">
        <v>104</v>
      </c>
      <c r="K7672" s="11">
        <v>634.4</v>
      </c>
      <c r="L7672" s="12">
        <v>323.54399999999998</v>
      </c>
      <c r="M7672" s="8" t="s">
        <v>59</v>
      </c>
    </row>
    <row r="7673" spans="2:13" ht="14.25" customHeight="1" x14ac:dyDescent="0.3">
      <c r="B7673" s="8" t="s">
        <v>47</v>
      </c>
      <c r="C7673" s="8">
        <v>1185732</v>
      </c>
      <c r="D7673" s="16">
        <v>44449</v>
      </c>
      <c r="E7673" s="8" t="s">
        <v>14</v>
      </c>
      <c r="F7673" s="8" t="e" vm="49">
        <v>#VALUE!</v>
      </c>
      <c r="G7673" s="8" t="s">
        <v>83</v>
      </c>
      <c r="H7673" s="9" t="s">
        <v>16</v>
      </c>
      <c r="I7673" s="10">
        <v>5.6000000000000005</v>
      </c>
      <c r="J7673" s="11">
        <v>137</v>
      </c>
      <c r="K7673" s="11">
        <v>767.2</v>
      </c>
      <c r="L7673" s="12">
        <v>437.30400000000009</v>
      </c>
      <c r="M7673" s="8" t="s">
        <v>59</v>
      </c>
    </row>
    <row r="7674" spans="2:13" ht="14.25" customHeight="1" x14ac:dyDescent="0.3">
      <c r="B7674" s="8" t="s">
        <v>47</v>
      </c>
      <c r="C7674" s="8">
        <v>1185732</v>
      </c>
      <c r="D7674" s="16">
        <v>44449</v>
      </c>
      <c r="E7674" s="8" t="s">
        <v>14</v>
      </c>
      <c r="F7674" s="8" t="e" vm="49">
        <v>#VALUE!</v>
      </c>
      <c r="G7674" s="8" t="s">
        <v>83</v>
      </c>
      <c r="H7674" s="9" t="s">
        <v>18</v>
      </c>
      <c r="I7674" s="10">
        <v>5</v>
      </c>
      <c r="J7674" s="11">
        <v>85</v>
      </c>
      <c r="K7674" s="11">
        <v>425</v>
      </c>
      <c r="L7674" s="12">
        <v>255</v>
      </c>
      <c r="M7674" s="8" t="s">
        <v>59</v>
      </c>
    </row>
    <row r="7675" spans="2:13" ht="14.25" customHeight="1" x14ac:dyDescent="0.3">
      <c r="B7675" s="8" t="s">
        <v>47</v>
      </c>
      <c r="C7675" s="8">
        <v>1185732</v>
      </c>
      <c r="D7675" s="16">
        <v>44449</v>
      </c>
      <c r="E7675" s="8" t="s">
        <v>14</v>
      </c>
      <c r="F7675" s="8" t="e" vm="49">
        <v>#VALUE!</v>
      </c>
      <c r="G7675" s="8" t="s">
        <v>83</v>
      </c>
      <c r="H7675" s="9" t="s">
        <v>19</v>
      </c>
      <c r="I7675" s="10">
        <v>4.6000000000000005</v>
      </c>
      <c r="J7675" s="11">
        <v>56</v>
      </c>
      <c r="K7675" s="11">
        <v>257.60000000000002</v>
      </c>
      <c r="L7675" s="12">
        <v>128.80000000000001</v>
      </c>
      <c r="M7675" s="8" t="s">
        <v>59</v>
      </c>
    </row>
    <row r="7676" spans="2:13" ht="14.25" customHeight="1" x14ac:dyDescent="0.3">
      <c r="B7676" s="8" t="s">
        <v>47</v>
      </c>
      <c r="C7676" s="8">
        <v>1185732</v>
      </c>
      <c r="D7676" s="16">
        <v>44449</v>
      </c>
      <c r="E7676" s="8" t="s">
        <v>14</v>
      </c>
      <c r="F7676" s="8" t="e" vm="49">
        <v>#VALUE!</v>
      </c>
      <c r="G7676" s="8" t="s">
        <v>83</v>
      </c>
      <c r="H7676" s="9" t="s">
        <v>20</v>
      </c>
      <c r="I7676" s="10">
        <v>4.5</v>
      </c>
      <c r="J7676" s="11">
        <v>52</v>
      </c>
      <c r="K7676" s="11">
        <v>234</v>
      </c>
      <c r="L7676" s="12">
        <v>114.66</v>
      </c>
      <c r="M7676" s="8" t="s">
        <v>59</v>
      </c>
    </row>
    <row r="7677" spans="2:13" ht="14.25" customHeight="1" x14ac:dyDescent="0.3">
      <c r="B7677" s="8" t="s">
        <v>47</v>
      </c>
      <c r="C7677" s="8">
        <v>1185732</v>
      </c>
      <c r="D7677" s="16">
        <v>44449</v>
      </c>
      <c r="E7677" s="8" t="s">
        <v>14</v>
      </c>
      <c r="F7677" s="8" t="e" vm="49">
        <v>#VALUE!</v>
      </c>
      <c r="G7677" s="8" t="s">
        <v>83</v>
      </c>
      <c r="H7677" s="9" t="s">
        <v>21</v>
      </c>
      <c r="I7677" s="10">
        <v>5.8</v>
      </c>
      <c r="J7677" s="11">
        <v>50</v>
      </c>
      <c r="K7677" s="11">
        <v>290</v>
      </c>
      <c r="L7677" s="12">
        <v>136.30000000000001</v>
      </c>
      <c r="M7677" s="8" t="s">
        <v>59</v>
      </c>
    </row>
    <row r="7678" spans="2:13" ht="14.25" customHeight="1" x14ac:dyDescent="0.3">
      <c r="B7678" s="8" t="s">
        <v>47</v>
      </c>
      <c r="C7678" s="8">
        <v>1185732</v>
      </c>
      <c r="D7678" s="16">
        <v>44449</v>
      </c>
      <c r="E7678" s="8" t="s">
        <v>14</v>
      </c>
      <c r="F7678" s="8" t="e" vm="49">
        <v>#VALUE!</v>
      </c>
      <c r="G7678" s="8" t="s">
        <v>83</v>
      </c>
      <c r="H7678" s="9" t="s">
        <v>22</v>
      </c>
      <c r="I7678" s="10">
        <v>5.8999999999999995</v>
      </c>
      <c r="J7678" s="11">
        <v>78</v>
      </c>
      <c r="K7678" s="11">
        <v>460.2</v>
      </c>
      <c r="L7678" s="12">
        <v>253.10999999999999</v>
      </c>
      <c r="M7678" s="8" t="s">
        <v>59</v>
      </c>
    </row>
    <row r="7679" spans="2:13" ht="14.25" customHeight="1" x14ac:dyDescent="0.3">
      <c r="B7679" s="8" t="s">
        <v>47</v>
      </c>
      <c r="C7679" s="8">
        <v>1185732</v>
      </c>
      <c r="D7679" s="16">
        <v>44481</v>
      </c>
      <c r="E7679" s="8" t="s">
        <v>14</v>
      </c>
      <c r="F7679" s="8" t="e" vm="49">
        <v>#VALUE!</v>
      </c>
      <c r="G7679" s="8" t="s">
        <v>83</v>
      </c>
      <c r="H7679" s="9" t="s">
        <v>16</v>
      </c>
      <c r="I7679" s="10">
        <v>6.2</v>
      </c>
      <c r="J7679" s="11">
        <v>133</v>
      </c>
      <c r="K7679" s="11">
        <v>824.6</v>
      </c>
      <c r="L7679" s="12">
        <v>494.75999999999993</v>
      </c>
      <c r="M7679" s="8" t="s">
        <v>59</v>
      </c>
    </row>
    <row r="7680" spans="2:13" ht="14.25" customHeight="1" x14ac:dyDescent="0.3">
      <c r="B7680" s="8" t="s">
        <v>47</v>
      </c>
      <c r="C7680" s="8">
        <v>1185732</v>
      </c>
      <c r="D7680" s="16">
        <v>44481</v>
      </c>
      <c r="E7680" s="8" t="s">
        <v>14</v>
      </c>
      <c r="F7680" s="8" t="e" vm="49">
        <v>#VALUE!</v>
      </c>
      <c r="G7680" s="8" t="s">
        <v>83</v>
      </c>
      <c r="H7680" s="9" t="s">
        <v>18</v>
      </c>
      <c r="I7680" s="10">
        <v>5.4</v>
      </c>
      <c r="J7680" s="11">
        <v>75</v>
      </c>
      <c r="K7680" s="11">
        <v>405</v>
      </c>
      <c r="L7680" s="12">
        <v>238.95000000000005</v>
      </c>
      <c r="M7680" s="8" t="s">
        <v>59</v>
      </c>
    </row>
    <row r="7681" spans="2:13" ht="14.25" customHeight="1" x14ac:dyDescent="0.3">
      <c r="B7681" s="8" t="s">
        <v>47</v>
      </c>
      <c r="C7681" s="8">
        <v>1185732</v>
      </c>
      <c r="D7681" s="16">
        <v>44481</v>
      </c>
      <c r="E7681" s="8" t="s">
        <v>14</v>
      </c>
      <c r="F7681" s="8" t="e" vm="49">
        <v>#VALUE!</v>
      </c>
      <c r="G7681" s="8" t="s">
        <v>83</v>
      </c>
      <c r="H7681" s="9" t="s">
        <v>19</v>
      </c>
      <c r="I7681" s="10">
        <v>5.9</v>
      </c>
      <c r="J7681" s="11">
        <v>54</v>
      </c>
      <c r="K7681" s="11">
        <v>318.60000000000002</v>
      </c>
      <c r="L7681" s="12">
        <v>159.30000000000001</v>
      </c>
      <c r="M7681" s="8" t="s">
        <v>59</v>
      </c>
    </row>
    <row r="7682" spans="2:13" ht="14.25" customHeight="1" x14ac:dyDescent="0.3">
      <c r="B7682" s="8" t="s">
        <v>47</v>
      </c>
      <c r="C7682" s="8">
        <v>1185732</v>
      </c>
      <c r="D7682" s="16">
        <v>44481</v>
      </c>
      <c r="E7682" s="8" t="s">
        <v>14</v>
      </c>
      <c r="F7682" s="8" t="e" vm="49">
        <v>#VALUE!</v>
      </c>
      <c r="G7682" s="8" t="s">
        <v>83</v>
      </c>
      <c r="H7682" s="9" t="s">
        <v>20</v>
      </c>
      <c r="I7682" s="10">
        <v>5.5</v>
      </c>
      <c r="J7682" s="11">
        <v>46</v>
      </c>
      <c r="K7682" s="11">
        <v>253</v>
      </c>
      <c r="L7682" s="12">
        <v>121.43999999999998</v>
      </c>
      <c r="M7682" s="8" t="s">
        <v>59</v>
      </c>
    </row>
    <row r="7683" spans="2:13" ht="14.25" customHeight="1" x14ac:dyDescent="0.3">
      <c r="B7683" s="8" t="s">
        <v>47</v>
      </c>
      <c r="C7683" s="8">
        <v>1185732</v>
      </c>
      <c r="D7683" s="16">
        <v>44481</v>
      </c>
      <c r="E7683" s="8" t="s">
        <v>14</v>
      </c>
      <c r="F7683" s="8" t="e" vm="49">
        <v>#VALUE!</v>
      </c>
      <c r="G7683" s="8" t="s">
        <v>83</v>
      </c>
      <c r="H7683" s="9" t="s">
        <v>21</v>
      </c>
      <c r="I7683" s="10">
        <v>6.6000000000000005</v>
      </c>
      <c r="J7683" s="11">
        <v>51</v>
      </c>
      <c r="K7683" s="11">
        <v>336.6</v>
      </c>
      <c r="L7683" s="12">
        <v>161.56799999999998</v>
      </c>
      <c r="M7683" s="8" t="s">
        <v>59</v>
      </c>
    </row>
    <row r="7684" spans="2:13" ht="14.25" customHeight="1" x14ac:dyDescent="0.3">
      <c r="B7684" s="8" t="s">
        <v>28</v>
      </c>
      <c r="C7684" s="8">
        <v>1185732</v>
      </c>
      <c r="D7684" s="16">
        <v>44481</v>
      </c>
      <c r="E7684" s="8" t="s">
        <v>14</v>
      </c>
      <c r="F7684" s="8" t="e" vm="49">
        <v>#VALUE!</v>
      </c>
      <c r="G7684" s="8" t="s">
        <v>83</v>
      </c>
      <c r="H7684" s="9" t="s">
        <v>22</v>
      </c>
      <c r="I7684" s="10">
        <v>7.1000000000000005</v>
      </c>
      <c r="J7684" s="11">
        <v>81</v>
      </c>
      <c r="K7684" s="11">
        <v>575.1</v>
      </c>
      <c r="L7684" s="12">
        <v>304.803</v>
      </c>
      <c r="M7684" s="8" t="s">
        <v>59</v>
      </c>
    </row>
    <row r="7685" spans="2:13" ht="14.25" customHeight="1" x14ac:dyDescent="0.3">
      <c r="B7685" s="8" t="s">
        <v>28</v>
      </c>
      <c r="C7685" s="8">
        <v>1185732</v>
      </c>
      <c r="D7685" s="16">
        <v>44511</v>
      </c>
      <c r="E7685" s="8" t="s">
        <v>14</v>
      </c>
      <c r="F7685" s="8" t="e" vm="49">
        <v>#VALUE!</v>
      </c>
      <c r="G7685" s="8" t="s">
        <v>83</v>
      </c>
      <c r="H7685" s="9" t="s">
        <v>16</v>
      </c>
      <c r="I7685" s="10">
        <v>6.3999999999999995</v>
      </c>
      <c r="J7685" s="11">
        <v>126</v>
      </c>
      <c r="K7685" s="11">
        <v>806.4</v>
      </c>
      <c r="L7685" s="12">
        <v>483.84</v>
      </c>
      <c r="M7685" s="8" t="s">
        <v>59</v>
      </c>
    </row>
    <row r="7686" spans="2:13" ht="14.25" customHeight="1" x14ac:dyDescent="0.3">
      <c r="B7686" s="8" t="s">
        <v>28</v>
      </c>
      <c r="C7686" s="8">
        <v>1185732</v>
      </c>
      <c r="D7686" s="16">
        <v>44511</v>
      </c>
      <c r="E7686" s="8" t="s">
        <v>14</v>
      </c>
      <c r="F7686" s="8" t="e" vm="49">
        <v>#VALUE!</v>
      </c>
      <c r="G7686" s="8" t="s">
        <v>83</v>
      </c>
      <c r="H7686" s="9" t="s">
        <v>18</v>
      </c>
      <c r="I7686" s="10">
        <v>5.5</v>
      </c>
      <c r="J7686" s="11">
        <v>81</v>
      </c>
      <c r="K7686" s="11">
        <v>445.5</v>
      </c>
      <c r="L7686" s="12">
        <v>258.39</v>
      </c>
      <c r="M7686" s="8" t="s">
        <v>59</v>
      </c>
    </row>
    <row r="7687" spans="2:13" ht="14.25" customHeight="1" x14ac:dyDescent="0.3">
      <c r="B7687" s="8" t="s">
        <v>28</v>
      </c>
      <c r="C7687" s="8">
        <v>1185732</v>
      </c>
      <c r="D7687" s="16">
        <v>44511</v>
      </c>
      <c r="E7687" s="8" t="s">
        <v>14</v>
      </c>
      <c r="F7687" s="8" t="e" vm="49">
        <v>#VALUE!</v>
      </c>
      <c r="G7687" s="8" t="s">
        <v>83</v>
      </c>
      <c r="H7687" s="9" t="s">
        <v>19</v>
      </c>
      <c r="I7687" s="10">
        <v>5.7</v>
      </c>
      <c r="J7687" s="11">
        <v>96</v>
      </c>
      <c r="K7687" s="11">
        <v>547.20000000000005</v>
      </c>
      <c r="L7687" s="12">
        <v>262.65600000000001</v>
      </c>
      <c r="M7687" s="8" t="s">
        <v>59</v>
      </c>
    </row>
    <row r="7688" spans="2:13" ht="14.25" customHeight="1" x14ac:dyDescent="0.3">
      <c r="B7688" s="8" t="s">
        <v>47</v>
      </c>
      <c r="C7688" s="8">
        <v>1185732</v>
      </c>
      <c r="D7688" s="16">
        <v>44511</v>
      </c>
      <c r="E7688" s="8" t="s">
        <v>14</v>
      </c>
      <c r="F7688" s="8" t="e" vm="49">
        <v>#VALUE!</v>
      </c>
      <c r="G7688" s="8" t="s">
        <v>83</v>
      </c>
      <c r="H7688" s="9" t="s">
        <v>20</v>
      </c>
      <c r="I7688" s="10">
        <v>5.5</v>
      </c>
      <c r="J7688" s="11">
        <v>75</v>
      </c>
      <c r="K7688" s="11">
        <v>412.5</v>
      </c>
      <c r="L7688" s="12">
        <v>206.25</v>
      </c>
      <c r="M7688" s="8" t="s">
        <v>59</v>
      </c>
    </row>
    <row r="7689" spans="2:13" ht="14.25" customHeight="1" x14ac:dyDescent="0.3">
      <c r="B7689" s="8" t="s">
        <v>47</v>
      </c>
      <c r="C7689" s="8">
        <v>1185732</v>
      </c>
      <c r="D7689" s="16">
        <v>44511</v>
      </c>
      <c r="E7689" s="8" t="s">
        <v>14</v>
      </c>
      <c r="F7689" s="8" t="e" vm="49">
        <v>#VALUE!</v>
      </c>
      <c r="G7689" s="8" t="s">
        <v>83</v>
      </c>
      <c r="H7689" s="9" t="s">
        <v>21</v>
      </c>
      <c r="I7689" s="10">
        <v>6.7</v>
      </c>
      <c r="J7689" s="11">
        <v>80</v>
      </c>
      <c r="K7689" s="11">
        <v>536</v>
      </c>
      <c r="L7689" s="12">
        <v>268</v>
      </c>
      <c r="M7689" s="8" t="s">
        <v>59</v>
      </c>
    </row>
    <row r="7690" spans="2:13" ht="14.25" customHeight="1" x14ac:dyDescent="0.3">
      <c r="B7690" s="8" t="s">
        <v>47</v>
      </c>
      <c r="C7690" s="8">
        <v>1185732</v>
      </c>
      <c r="D7690" s="16">
        <v>44511</v>
      </c>
      <c r="E7690" s="8" t="s">
        <v>14</v>
      </c>
      <c r="F7690" s="8" t="e" vm="49">
        <v>#VALUE!</v>
      </c>
      <c r="G7690" s="8" t="s">
        <v>83</v>
      </c>
      <c r="H7690" s="9" t="s">
        <v>22</v>
      </c>
      <c r="I7690" s="10">
        <v>7</v>
      </c>
      <c r="J7690" s="11">
        <v>94</v>
      </c>
      <c r="K7690" s="11">
        <v>658</v>
      </c>
      <c r="L7690" s="12">
        <v>348.74</v>
      </c>
      <c r="M7690" s="8" t="s">
        <v>59</v>
      </c>
    </row>
    <row r="7691" spans="2:13" ht="14.25" customHeight="1" x14ac:dyDescent="0.3">
      <c r="B7691" s="8" t="s">
        <v>47</v>
      </c>
      <c r="C7691" s="8">
        <v>1185732</v>
      </c>
      <c r="D7691" s="16">
        <v>44540</v>
      </c>
      <c r="E7691" s="8" t="s">
        <v>14</v>
      </c>
      <c r="F7691" s="8" t="e" vm="49">
        <v>#VALUE!</v>
      </c>
      <c r="G7691" s="8" t="s">
        <v>83</v>
      </c>
      <c r="H7691" s="9" t="s">
        <v>16</v>
      </c>
      <c r="I7691" s="10">
        <v>6.4</v>
      </c>
      <c r="J7691" s="11">
        <v>168</v>
      </c>
      <c r="K7691" s="11">
        <v>1075.2</v>
      </c>
      <c r="L7691" s="12">
        <v>645.12</v>
      </c>
      <c r="M7691" s="8" t="s">
        <v>59</v>
      </c>
    </row>
    <row r="7692" spans="2:13" ht="14.25" customHeight="1" x14ac:dyDescent="0.3">
      <c r="B7692" s="8" t="s">
        <v>47</v>
      </c>
      <c r="C7692" s="8">
        <v>1185732</v>
      </c>
      <c r="D7692" s="16">
        <v>44540</v>
      </c>
      <c r="E7692" s="8" t="s">
        <v>14</v>
      </c>
      <c r="F7692" s="8" t="e" vm="49">
        <v>#VALUE!</v>
      </c>
      <c r="G7692" s="8" t="s">
        <v>83</v>
      </c>
      <c r="H7692" s="9" t="s">
        <v>18</v>
      </c>
      <c r="I7692" s="10">
        <v>5.5</v>
      </c>
      <c r="J7692" s="11">
        <v>100</v>
      </c>
      <c r="K7692" s="11">
        <v>550</v>
      </c>
      <c r="L7692" s="12">
        <v>302.50000000000006</v>
      </c>
      <c r="M7692" s="8" t="s">
        <v>59</v>
      </c>
    </row>
    <row r="7693" spans="2:13" ht="14.25" customHeight="1" x14ac:dyDescent="0.3">
      <c r="B7693" s="8" t="s">
        <v>47</v>
      </c>
      <c r="C7693" s="8">
        <v>1185732</v>
      </c>
      <c r="D7693" s="16">
        <v>44540</v>
      </c>
      <c r="E7693" s="8" t="s">
        <v>14</v>
      </c>
      <c r="F7693" s="8" t="e" vm="49">
        <v>#VALUE!</v>
      </c>
      <c r="G7693" s="8" t="s">
        <v>83</v>
      </c>
      <c r="H7693" s="9" t="s">
        <v>19</v>
      </c>
      <c r="I7693" s="10">
        <v>5.5</v>
      </c>
      <c r="J7693" s="11">
        <v>113</v>
      </c>
      <c r="K7693" s="11">
        <v>621.5</v>
      </c>
      <c r="L7693" s="12">
        <v>292.10499999999996</v>
      </c>
      <c r="M7693" s="8" t="s">
        <v>59</v>
      </c>
    </row>
    <row r="7694" spans="2:13" ht="14.25" customHeight="1" x14ac:dyDescent="0.3">
      <c r="B7694" s="8" t="s">
        <v>47</v>
      </c>
      <c r="C7694" s="8">
        <v>1185732</v>
      </c>
      <c r="D7694" s="16">
        <v>44540</v>
      </c>
      <c r="E7694" s="8" t="s">
        <v>14</v>
      </c>
      <c r="F7694" s="8" t="e" vm="49">
        <v>#VALUE!</v>
      </c>
      <c r="G7694" s="8" t="s">
        <v>83</v>
      </c>
      <c r="H7694" s="9" t="s">
        <v>20</v>
      </c>
      <c r="I7694" s="10">
        <v>5.6000000000000005</v>
      </c>
      <c r="J7694" s="11">
        <v>81</v>
      </c>
      <c r="K7694" s="11">
        <v>453.6</v>
      </c>
      <c r="L7694" s="12">
        <v>204.11999999999998</v>
      </c>
      <c r="M7694" s="8" t="s">
        <v>59</v>
      </c>
    </row>
    <row r="7695" spans="2:13" ht="14.25" customHeight="1" x14ac:dyDescent="0.3">
      <c r="B7695" s="8" t="s">
        <v>47</v>
      </c>
      <c r="C7695" s="8">
        <v>1185732</v>
      </c>
      <c r="D7695" s="16">
        <v>44540</v>
      </c>
      <c r="E7695" s="8" t="s">
        <v>14</v>
      </c>
      <c r="F7695" s="8" t="e" vm="49">
        <v>#VALUE!</v>
      </c>
      <c r="G7695" s="8" t="s">
        <v>83</v>
      </c>
      <c r="H7695" s="9" t="s">
        <v>21</v>
      </c>
      <c r="I7695" s="10">
        <v>6.7</v>
      </c>
      <c r="J7695" s="11">
        <v>81</v>
      </c>
      <c r="K7695" s="11">
        <v>542.70000000000005</v>
      </c>
      <c r="L7695" s="12">
        <v>260.49599999999998</v>
      </c>
      <c r="M7695" s="8" t="s">
        <v>59</v>
      </c>
    </row>
    <row r="7696" spans="2:13" ht="14.25" customHeight="1" x14ac:dyDescent="0.3">
      <c r="B7696" s="8" t="s">
        <v>47</v>
      </c>
      <c r="C7696" s="8">
        <v>1185732</v>
      </c>
      <c r="D7696" s="16">
        <v>44540</v>
      </c>
      <c r="E7696" s="8" t="s">
        <v>14</v>
      </c>
      <c r="F7696" s="8" t="e" vm="49">
        <v>#VALUE!</v>
      </c>
      <c r="G7696" s="8" t="s">
        <v>83</v>
      </c>
      <c r="H7696" s="9" t="s">
        <v>22</v>
      </c>
      <c r="I7696" s="10">
        <v>6.8</v>
      </c>
      <c r="J7696" s="11">
        <v>106</v>
      </c>
      <c r="K7696" s="11">
        <v>720.8</v>
      </c>
      <c r="L7696" s="12">
        <v>374.81600000000003</v>
      </c>
      <c r="M7696" s="8" t="s">
        <v>59</v>
      </c>
    </row>
    <row r="7697" spans="2:13" ht="14.25" customHeight="1" x14ac:dyDescent="0.3">
      <c r="B7697" s="8" t="s">
        <v>47</v>
      </c>
      <c r="C7697" s="8">
        <v>1185732</v>
      </c>
      <c r="D7697" s="16">
        <v>44217</v>
      </c>
      <c r="E7697" s="8" t="s">
        <v>14</v>
      </c>
      <c r="F7697" s="8" t="e" vm="49">
        <v>#VALUE!</v>
      </c>
      <c r="G7697" s="8" t="s">
        <v>83</v>
      </c>
      <c r="H7697" s="9" t="s">
        <v>16</v>
      </c>
      <c r="I7697" s="10">
        <v>4.8999999999999995</v>
      </c>
      <c r="J7697" s="11">
        <v>131</v>
      </c>
      <c r="K7697" s="11">
        <v>641.9</v>
      </c>
      <c r="L7697" s="12">
        <v>353.04500000000002</v>
      </c>
      <c r="M7697" s="8" t="s">
        <v>59</v>
      </c>
    </row>
    <row r="7698" spans="2:13" ht="14.25" customHeight="1" x14ac:dyDescent="0.3">
      <c r="B7698" s="8" t="s">
        <v>47</v>
      </c>
      <c r="C7698" s="8">
        <v>1185732</v>
      </c>
      <c r="D7698" s="16">
        <v>44217</v>
      </c>
      <c r="E7698" s="8" t="s">
        <v>14</v>
      </c>
      <c r="F7698" s="8" t="e" vm="49">
        <v>#VALUE!</v>
      </c>
      <c r="G7698" s="8" t="s">
        <v>83</v>
      </c>
      <c r="H7698" s="9" t="s">
        <v>18</v>
      </c>
      <c r="I7698" s="10">
        <v>4.5</v>
      </c>
      <c r="J7698" s="11">
        <v>91</v>
      </c>
      <c r="K7698" s="11">
        <v>409.5</v>
      </c>
      <c r="L7698" s="12">
        <v>217.035</v>
      </c>
      <c r="M7698" s="8" t="s">
        <v>59</v>
      </c>
    </row>
    <row r="7699" spans="2:13" ht="14.25" customHeight="1" x14ac:dyDescent="0.3">
      <c r="B7699" s="8" t="s">
        <v>47</v>
      </c>
      <c r="C7699" s="8">
        <v>1185732</v>
      </c>
      <c r="D7699" s="16">
        <v>44217</v>
      </c>
      <c r="E7699" s="8" t="s">
        <v>14</v>
      </c>
      <c r="F7699" s="8" t="e" vm="49">
        <v>#VALUE!</v>
      </c>
      <c r="G7699" s="8" t="s">
        <v>83</v>
      </c>
      <c r="H7699" s="9" t="s">
        <v>19</v>
      </c>
      <c r="I7699" s="10">
        <v>3.8000000000000003</v>
      </c>
      <c r="J7699" s="11">
        <v>81</v>
      </c>
      <c r="K7699" s="11">
        <v>307.8</v>
      </c>
      <c r="L7699" s="12">
        <v>138.51</v>
      </c>
      <c r="M7699" s="8" t="s">
        <v>59</v>
      </c>
    </row>
    <row r="7700" spans="2:13" ht="14.25" customHeight="1" x14ac:dyDescent="0.3">
      <c r="B7700" s="8" t="s">
        <v>47</v>
      </c>
      <c r="C7700" s="8">
        <v>1185732</v>
      </c>
      <c r="D7700" s="16">
        <v>44217</v>
      </c>
      <c r="E7700" s="8" t="s">
        <v>14</v>
      </c>
      <c r="F7700" s="8" t="e" vm="49">
        <v>#VALUE!</v>
      </c>
      <c r="G7700" s="8" t="s">
        <v>83</v>
      </c>
      <c r="H7700" s="9" t="s">
        <v>20</v>
      </c>
      <c r="I7700" s="10">
        <v>4.3</v>
      </c>
      <c r="J7700" s="11">
        <v>46</v>
      </c>
      <c r="K7700" s="11">
        <v>197.8</v>
      </c>
      <c r="L7700" s="12">
        <v>79.12</v>
      </c>
      <c r="M7700" s="8" t="s">
        <v>59</v>
      </c>
    </row>
    <row r="7701" spans="2:13" ht="14.25" customHeight="1" x14ac:dyDescent="0.3">
      <c r="B7701" s="8" t="s">
        <v>47</v>
      </c>
      <c r="C7701" s="8">
        <v>1185732</v>
      </c>
      <c r="D7701" s="16">
        <v>44217</v>
      </c>
      <c r="E7701" s="8" t="s">
        <v>14</v>
      </c>
      <c r="F7701" s="8" t="e" vm="49">
        <v>#VALUE!</v>
      </c>
      <c r="G7701" s="8" t="s">
        <v>83</v>
      </c>
      <c r="H7701" s="9" t="s">
        <v>21</v>
      </c>
      <c r="I7701" s="10">
        <v>5.8999999999999995</v>
      </c>
      <c r="J7701" s="11">
        <v>56</v>
      </c>
      <c r="K7701" s="11">
        <v>330.4</v>
      </c>
      <c r="L7701" s="12">
        <v>145.376</v>
      </c>
      <c r="M7701" s="8" t="s">
        <v>59</v>
      </c>
    </row>
    <row r="7702" spans="2:13" ht="14.25" customHeight="1" x14ac:dyDescent="0.3">
      <c r="B7702" s="8" t="s">
        <v>47</v>
      </c>
      <c r="C7702" s="8">
        <v>1185732</v>
      </c>
      <c r="D7702" s="16">
        <v>44217</v>
      </c>
      <c r="E7702" s="8" t="s">
        <v>14</v>
      </c>
      <c r="F7702" s="8" t="e" vm="49">
        <v>#VALUE!</v>
      </c>
      <c r="G7702" s="8" t="s">
        <v>83</v>
      </c>
      <c r="H7702" s="9" t="s">
        <v>22</v>
      </c>
      <c r="I7702" s="10">
        <v>4.8999999999999995</v>
      </c>
      <c r="J7702" s="11">
        <v>88</v>
      </c>
      <c r="K7702" s="11">
        <v>431.2</v>
      </c>
      <c r="L7702" s="12">
        <v>194.04</v>
      </c>
      <c r="M7702" s="8" t="s">
        <v>59</v>
      </c>
    </row>
    <row r="7703" spans="2:13" ht="14.25" customHeight="1" x14ac:dyDescent="0.3">
      <c r="B7703" s="8" t="s">
        <v>47</v>
      </c>
      <c r="C7703" s="8">
        <v>1185732</v>
      </c>
      <c r="D7703" s="16">
        <v>44246</v>
      </c>
      <c r="E7703" s="8" t="s">
        <v>14</v>
      </c>
      <c r="F7703" s="8" t="e" vm="49">
        <v>#VALUE!</v>
      </c>
      <c r="G7703" s="8" t="s">
        <v>83</v>
      </c>
      <c r="H7703" s="9" t="s">
        <v>16</v>
      </c>
      <c r="I7703" s="10">
        <v>4.9000000000000004</v>
      </c>
      <c r="J7703" s="11">
        <v>180</v>
      </c>
      <c r="K7703" s="11">
        <v>882</v>
      </c>
      <c r="L7703" s="12">
        <v>467.46000000000004</v>
      </c>
      <c r="M7703" s="8" t="s">
        <v>59</v>
      </c>
    </row>
    <row r="7704" spans="2:13" ht="14.25" customHeight="1" x14ac:dyDescent="0.3">
      <c r="B7704" s="8" t="s">
        <v>47</v>
      </c>
      <c r="C7704" s="8">
        <v>1185732</v>
      </c>
      <c r="D7704" s="16">
        <v>44246</v>
      </c>
      <c r="E7704" s="8" t="s">
        <v>14</v>
      </c>
      <c r="F7704" s="8" t="e" vm="49">
        <v>#VALUE!</v>
      </c>
      <c r="G7704" s="8" t="s">
        <v>83</v>
      </c>
      <c r="H7704" s="9" t="s">
        <v>18</v>
      </c>
      <c r="I7704" s="10">
        <v>4.5</v>
      </c>
      <c r="J7704" s="11">
        <v>75</v>
      </c>
      <c r="K7704" s="11">
        <v>337.5</v>
      </c>
      <c r="L7704" s="12">
        <v>172.125</v>
      </c>
      <c r="M7704" s="8" t="s">
        <v>59</v>
      </c>
    </row>
    <row r="7705" spans="2:13" ht="14.25" customHeight="1" x14ac:dyDescent="0.3">
      <c r="B7705" s="8" t="s">
        <v>47</v>
      </c>
      <c r="C7705" s="8">
        <v>1185732</v>
      </c>
      <c r="D7705" s="16">
        <v>44246</v>
      </c>
      <c r="E7705" s="8" t="s">
        <v>14</v>
      </c>
      <c r="F7705" s="8" t="e" vm="49">
        <v>#VALUE!</v>
      </c>
      <c r="G7705" s="8" t="s">
        <v>83</v>
      </c>
      <c r="H7705" s="9" t="s">
        <v>19</v>
      </c>
      <c r="I7705" s="10">
        <v>3.9</v>
      </c>
      <c r="J7705" s="11">
        <v>90</v>
      </c>
      <c r="K7705" s="11">
        <v>351</v>
      </c>
      <c r="L7705" s="12">
        <v>154.44</v>
      </c>
      <c r="M7705" s="8" t="s">
        <v>59</v>
      </c>
    </row>
    <row r="7706" spans="2:13" ht="14.25" customHeight="1" x14ac:dyDescent="0.3">
      <c r="B7706" s="8" t="s">
        <v>47</v>
      </c>
      <c r="C7706" s="8">
        <v>1185732</v>
      </c>
      <c r="D7706" s="16">
        <v>44246</v>
      </c>
      <c r="E7706" s="8" t="s">
        <v>14</v>
      </c>
      <c r="F7706" s="8" t="e" vm="50">
        <v>#VALUE!</v>
      </c>
      <c r="G7706" s="8" t="s">
        <v>84</v>
      </c>
      <c r="H7706" s="9" t="s">
        <v>20</v>
      </c>
      <c r="I7706" s="10">
        <v>4.2</v>
      </c>
      <c r="J7706" s="11">
        <v>58</v>
      </c>
      <c r="K7706" s="11">
        <v>243.6</v>
      </c>
      <c r="L7706" s="12">
        <v>104.748</v>
      </c>
      <c r="M7706" s="8" t="s">
        <v>59</v>
      </c>
    </row>
    <row r="7707" spans="2:13" ht="14.25" customHeight="1" x14ac:dyDescent="0.3">
      <c r="B7707" s="8" t="s">
        <v>47</v>
      </c>
      <c r="C7707" s="8">
        <v>1185732</v>
      </c>
      <c r="D7707" s="16">
        <v>44246</v>
      </c>
      <c r="E7707" s="8" t="s">
        <v>14</v>
      </c>
      <c r="F7707" s="8" t="e" vm="50">
        <v>#VALUE!</v>
      </c>
      <c r="G7707" s="8" t="s">
        <v>84</v>
      </c>
      <c r="H7707" s="9" t="s">
        <v>21</v>
      </c>
      <c r="I7707" s="10">
        <v>5.6000000000000005</v>
      </c>
      <c r="J7707" s="11">
        <v>83</v>
      </c>
      <c r="K7707" s="11">
        <v>464.8</v>
      </c>
      <c r="L7707" s="12">
        <v>199.86399999999998</v>
      </c>
      <c r="M7707" s="8" t="s">
        <v>59</v>
      </c>
    </row>
    <row r="7708" spans="2:13" ht="14.25" customHeight="1" x14ac:dyDescent="0.3">
      <c r="B7708" s="8" t="s">
        <v>47</v>
      </c>
      <c r="C7708" s="8">
        <v>1185732</v>
      </c>
      <c r="D7708" s="16">
        <v>44246</v>
      </c>
      <c r="E7708" s="8" t="s">
        <v>14</v>
      </c>
      <c r="F7708" s="8" t="e" vm="50">
        <v>#VALUE!</v>
      </c>
      <c r="G7708" s="8" t="s">
        <v>84</v>
      </c>
      <c r="H7708" s="9" t="s">
        <v>22</v>
      </c>
      <c r="I7708" s="10">
        <v>4.6000000000000005</v>
      </c>
      <c r="J7708" s="11">
        <v>98</v>
      </c>
      <c r="K7708" s="11">
        <v>450.8</v>
      </c>
      <c r="L7708" s="12">
        <v>216.38400000000001</v>
      </c>
      <c r="M7708" s="8" t="s">
        <v>59</v>
      </c>
    </row>
    <row r="7709" spans="2:13" ht="14.25" customHeight="1" x14ac:dyDescent="0.3">
      <c r="B7709" s="8" t="s">
        <v>47</v>
      </c>
      <c r="C7709" s="8">
        <v>1185732</v>
      </c>
      <c r="D7709" s="16">
        <v>44272</v>
      </c>
      <c r="E7709" s="8" t="s">
        <v>14</v>
      </c>
      <c r="F7709" s="8" t="e" vm="50">
        <v>#VALUE!</v>
      </c>
      <c r="G7709" s="8" t="s">
        <v>84</v>
      </c>
      <c r="H7709" s="9" t="s">
        <v>16</v>
      </c>
      <c r="I7709" s="10">
        <v>4.9000000000000004</v>
      </c>
      <c r="J7709" s="11">
        <v>165</v>
      </c>
      <c r="K7709" s="11">
        <v>808.5</v>
      </c>
      <c r="L7709" s="12">
        <v>404.25</v>
      </c>
      <c r="M7709" s="8" t="s">
        <v>59</v>
      </c>
    </row>
    <row r="7710" spans="2:13" ht="14.25" customHeight="1" x14ac:dyDescent="0.3">
      <c r="B7710" s="8" t="s">
        <v>47</v>
      </c>
      <c r="C7710" s="8">
        <v>1185732</v>
      </c>
      <c r="D7710" s="16">
        <v>44272</v>
      </c>
      <c r="E7710" s="8" t="s">
        <v>14</v>
      </c>
      <c r="F7710" s="8" t="e" vm="50">
        <v>#VALUE!</v>
      </c>
      <c r="G7710" s="8" t="s">
        <v>84</v>
      </c>
      <c r="H7710" s="9" t="s">
        <v>18</v>
      </c>
      <c r="I7710" s="10">
        <v>4.9000000000000004</v>
      </c>
      <c r="J7710" s="11">
        <v>69</v>
      </c>
      <c r="K7710" s="11">
        <v>338.1</v>
      </c>
      <c r="L7710" s="12">
        <v>172.43099999999998</v>
      </c>
      <c r="M7710" s="8" t="s">
        <v>59</v>
      </c>
    </row>
    <row r="7711" spans="2:13" ht="14.25" customHeight="1" x14ac:dyDescent="0.3">
      <c r="B7711" s="8" t="s">
        <v>47</v>
      </c>
      <c r="C7711" s="8">
        <v>1185732</v>
      </c>
      <c r="D7711" s="16">
        <v>44272</v>
      </c>
      <c r="E7711" s="8" t="s">
        <v>14</v>
      </c>
      <c r="F7711" s="8" t="e" vm="50">
        <v>#VALUE!</v>
      </c>
      <c r="G7711" s="8" t="s">
        <v>84</v>
      </c>
      <c r="H7711" s="9" t="s">
        <v>19</v>
      </c>
      <c r="I7711" s="10">
        <v>3.8</v>
      </c>
      <c r="J7711" s="11">
        <v>75</v>
      </c>
      <c r="K7711" s="11">
        <v>285</v>
      </c>
      <c r="L7711" s="12">
        <v>116.85</v>
      </c>
      <c r="M7711" s="8" t="s">
        <v>59</v>
      </c>
    </row>
    <row r="7712" spans="2:13" ht="14.25" customHeight="1" x14ac:dyDescent="0.3">
      <c r="B7712" s="8" t="s">
        <v>47</v>
      </c>
      <c r="C7712" s="8">
        <v>1185732</v>
      </c>
      <c r="D7712" s="16">
        <v>44272</v>
      </c>
      <c r="E7712" s="8" t="s">
        <v>14</v>
      </c>
      <c r="F7712" s="8" t="e" vm="50">
        <v>#VALUE!</v>
      </c>
      <c r="G7712" s="8" t="s">
        <v>84</v>
      </c>
      <c r="H7712" s="9" t="s">
        <v>20</v>
      </c>
      <c r="I7712" s="10">
        <v>4.3999999999999995</v>
      </c>
      <c r="J7712" s="11">
        <v>38</v>
      </c>
      <c r="K7712" s="11">
        <v>167.2</v>
      </c>
      <c r="L7712" s="12">
        <v>70.224000000000004</v>
      </c>
      <c r="M7712" s="8" t="s">
        <v>59</v>
      </c>
    </row>
    <row r="7713" spans="2:13" ht="14.25" customHeight="1" x14ac:dyDescent="0.3">
      <c r="B7713" s="8" t="s">
        <v>47</v>
      </c>
      <c r="C7713" s="8">
        <v>1185732</v>
      </c>
      <c r="D7713" s="16">
        <v>44272</v>
      </c>
      <c r="E7713" s="8" t="s">
        <v>14</v>
      </c>
      <c r="F7713" s="8" t="e" vm="50">
        <v>#VALUE!</v>
      </c>
      <c r="G7713" s="8" t="s">
        <v>84</v>
      </c>
      <c r="H7713" s="9" t="s">
        <v>21</v>
      </c>
      <c r="I7713" s="10">
        <v>5.8</v>
      </c>
      <c r="J7713" s="11">
        <v>60</v>
      </c>
      <c r="K7713" s="11">
        <v>348</v>
      </c>
      <c r="L7713" s="12">
        <v>156.59999999999997</v>
      </c>
      <c r="M7713" s="8" t="s">
        <v>59</v>
      </c>
    </row>
    <row r="7714" spans="2:13" ht="14.25" customHeight="1" x14ac:dyDescent="0.3">
      <c r="B7714" s="8" t="s">
        <v>47</v>
      </c>
      <c r="C7714" s="8">
        <v>1185732</v>
      </c>
      <c r="D7714" s="16">
        <v>44272</v>
      </c>
      <c r="E7714" s="8" t="s">
        <v>14</v>
      </c>
      <c r="F7714" s="8" t="e" vm="50">
        <v>#VALUE!</v>
      </c>
      <c r="G7714" s="8" t="s">
        <v>84</v>
      </c>
      <c r="H7714" s="9" t="s">
        <v>22</v>
      </c>
      <c r="I7714" s="10">
        <v>4.5</v>
      </c>
      <c r="J7714" s="11">
        <v>75</v>
      </c>
      <c r="K7714" s="11">
        <v>337.5</v>
      </c>
      <c r="L7714" s="12">
        <v>158.625</v>
      </c>
      <c r="M7714" s="8" t="s">
        <v>59</v>
      </c>
    </row>
    <row r="7715" spans="2:13" ht="14.25" customHeight="1" x14ac:dyDescent="0.3">
      <c r="B7715" s="8" t="s">
        <v>47</v>
      </c>
      <c r="C7715" s="8">
        <v>1185732</v>
      </c>
      <c r="D7715" s="16">
        <v>44304</v>
      </c>
      <c r="E7715" s="8" t="s">
        <v>14</v>
      </c>
      <c r="F7715" s="8" t="e" vm="50">
        <v>#VALUE!</v>
      </c>
      <c r="G7715" s="8" t="s">
        <v>84</v>
      </c>
      <c r="H7715" s="9" t="s">
        <v>16</v>
      </c>
      <c r="I7715" s="10">
        <v>4.8000000000000007</v>
      </c>
      <c r="J7715" s="11">
        <v>154</v>
      </c>
      <c r="K7715" s="11">
        <v>739.2</v>
      </c>
      <c r="L7715" s="12">
        <v>391.77600000000001</v>
      </c>
      <c r="M7715" s="8" t="s">
        <v>59</v>
      </c>
    </row>
    <row r="7716" spans="2:13" ht="14.25" customHeight="1" x14ac:dyDescent="0.3">
      <c r="B7716" s="8" t="s">
        <v>47</v>
      </c>
      <c r="C7716" s="8">
        <v>1185732</v>
      </c>
      <c r="D7716" s="16">
        <v>44304</v>
      </c>
      <c r="E7716" s="8" t="s">
        <v>14</v>
      </c>
      <c r="F7716" s="8" t="e" vm="50">
        <v>#VALUE!</v>
      </c>
      <c r="G7716" s="8" t="s">
        <v>84</v>
      </c>
      <c r="H7716" s="9" t="s">
        <v>18</v>
      </c>
      <c r="I7716" s="10">
        <v>4.8999999999999995</v>
      </c>
      <c r="J7716" s="11">
        <v>68</v>
      </c>
      <c r="K7716" s="11">
        <v>333.2</v>
      </c>
      <c r="L7716" s="12">
        <v>183.26000000000002</v>
      </c>
      <c r="M7716" s="8" t="s">
        <v>59</v>
      </c>
    </row>
    <row r="7717" spans="2:13" ht="14.25" customHeight="1" x14ac:dyDescent="0.3">
      <c r="B7717" s="8" t="s">
        <v>47</v>
      </c>
      <c r="C7717" s="8">
        <v>1185732</v>
      </c>
      <c r="D7717" s="16">
        <v>44304</v>
      </c>
      <c r="E7717" s="8" t="s">
        <v>14</v>
      </c>
      <c r="F7717" s="8" t="e" vm="50">
        <v>#VALUE!</v>
      </c>
      <c r="G7717" s="8" t="s">
        <v>84</v>
      </c>
      <c r="H7717" s="9" t="s">
        <v>19</v>
      </c>
      <c r="I7717" s="10">
        <v>3.8</v>
      </c>
      <c r="J7717" s="11">
        <v>73</v>
      </c>
      <c r="K7717" s="11">
        <v>277.39999999999998</v>
      </c>
      <c r="L7717" s="12">
        <v>122.056</v>
      </c>
      <c r="M7717" s="8" t="s">
        <v>59</v>
      </c>
    </row>
    <row r="7718" spans="2:13" ht="14.25" customHeight="1" x14ac:dyDescent="0.3">
      <c r="B7718" s="8" t="s">
        <v>47</v>
      </c>
      <c r="C7718" s="8">
        <v>1185732</v>
      </c>
      <c r="D7718" s="16">
        <v>44304</v>
      </c>
      <c r="E7718" s="8" t="s">
        <v>14</v>
      </c>
      <c r="F7718" s="8" t="e" vm="50">
        <v>#VALUE!</v>
      </c>
      <c r="G7718" s="8" t="s">
        <v>84</v>
      </c>
      <c r="H7718" s="9" t="s">
        <v>20</v>
      </c>
      <c r="I7718" s="10">
        <v>4.3999999999999995</v>
      </c>
      <c r="J7718" s="11">
        <v>49</v>
      </c>
      <c r="K7718" s="11">
        <v>215.6</v>
      </c>
      <c r="L7718" s="12">
        <v>88.395999999999987</v>
      </c>
      <c r="M7718" s="8" t="s">
        <v>59</v>
      </c>
    </row>
    <row r="7719" spans="2:13" ht="14.25" customHeight="1" x14ac:dyDescent="0.3">
      <c r="B7719" s="8" t="s">
        <v>47</v>
      </c>
      <c r="C7719" s="8">
        <v>1185732</v>
      </c>
      <c r="D7719" s="16">
        <v>44304</v>
      </c>
      <c r="E7719" s="8" t="s">
        <v>14</v>
      </c>
      <c r="F7719" s="8" t="e" vm="50">
        <v>#VALUE!</v>
      </c>
      <c r="G7719" s="8" t="s">
        <v>84</v>
      </c>
      <c r="H7719" s="9" t="s">
        <v>21</v>
      </c>
      <c r="I7719" s="10">
        <v>5.7</v>
      </c>
      <c r="J7719" s="11">
        <v>53</v>
      </c>
      <c r="K7719" s="11">
        <v>302.10000000000002</v>
      </c>
      <c r="L7719" s="12">
        <v>135.94499999999999</v>
      </c>
      <c r="M7719" s="8" t="s">
        <v>59</v>
      </c>
    </row>
    <row r="7720" spans="2:13" ht="14.25" customHeight="1" x14ac:dyDescent="0.3">
      <c r="B7720" s="8" t="s">
        <v>47</v>
      </c>
      <c r="C7720" s="8">
        <v>1185732</v>
      </c>
      <c r="D7720" s="16">
        <v>44304</v>
      </c>
      <c r="E7720" s="8" t="s">
        <v>14</v>
      </c>
      <c r="F7720" s="8" t="e" vm="50">
        <v>#VALUE!</v>
      </c>
      <c r="G7720" s="8" t="s">
        <v>84</v>
      </c>
      <c r="H7720" s="9" t="s">
        <v>22</v>
      </c>
      <c r="I7720" s="10">
        <v>4.6000000000000005</v>
      </c>
      <c r="J7720" s="11">
        <v>98</v>
      </c>
      <c r="K7720" s="11">
        <v>450.8</v>
      </c>
      <c r="L7720" s="12">
        <v>207.36799999999999</v>
      </c>
      <c r="M7720" s="8" t="s">
        <v>59</v>
      </c>
    </row>
    <row r="7721" spans="2:13" ht="14.25" customHeight="1" x14ac:dyDescent="0.3">
      <c r="B7721" s="8" t="s">
        <v>47</v>
      </c>
      <c r="C7721" s="8">
        <v>1185732</v>
      </c>
      <c r="D7721" s="16">
        <v>44333</v>
      </c>
      <c r="E7721" s="8" t="s">
        <v>14</v>
      </c>
      <c r="F7721" s="8" t="e" vm="50">
        <v>#VALUE!</v>
      </c>
      <c r="G7721" s="8" t="s">
        <v>84</v>
      </c>
      <c r="H7721" s="9" t="s">
        <v>16</v>
      </c>
      <c r="I7721" s="10">
        <v>6.4</v>
      </c>
      <c r="J7721" s="11">
        <v>173</v>
      </c>
      <c r="K7721" s="11">
        <v>1107.2</v>
      </c>
      <c r="L7721" s="12">
        <v>586.81600000000003</v>
      </c>
      <c r="M7721" s="8" t="s">
        <v>59</v>
      </c>
    </row>
    <row r="7722" spans="2:13" ht="14.25" customHeight="1" x14ac:dyDescent="0.3">
      <c r="B7722" s="8" t="s">
        <v>47</v>
      </c>
      <c r="C7722" s="8">
        <v>1185732</v>
      </c>
      <c r="D7722" s="16">
        <v>44333</v>
      </c>
      <c r="E7722" s="8" t="s">
        <v>14</v>
      </c>
      <c r="F7722" s="8" t="e" vm="50">
        <v>#VALUE!</v>
      </c>
      <c r="G7722" s="8" t="s">
        <v>84</v>
      </c>
      <c r="H7722" s="9" t="s">
        <v>18</v>
      </c>
      <c r="I7722" s="10">
        <v>5.4</v>
      </c>
      <c r="J7722" s="11">
        <v>87</v>
      </c>
      <c r="K7722" s="11">
        <v>469.8</v>
      </c>
      <c r="L7722" s="12">
        <v>253.69200000000001</v>
      </c>
      <c r="M7722" s="8" t="s">
        <v>59</v>
      </c>
    </row>
    <row r="7723" spans="2:13" ht="14.25" customHeight="1" x14ac:dyDescent="0.3">
      <c r="B7723" s="8" t="s">
        <v>47</v>
      </c>
      <c r="C7723" s="8">
        <v>1185732</v>
      </c>
      <c r="D7723" s="16">
        <v>44333</v>
      </c>
      <c r="E7723" s="8" t="s">
        <v>14</v>
      </c>
      <c r="F7723" s="8" t="e" vm="50">
        <v>#VALUE!</v>
      </c>
      <c r="G7723" s="8" t="s">
        <v>84</v>
      </c>
      <c r="H7723" s="9" t="s">
        <v>19</v>
      </c>
      <c r="I7723" s="10">
        <v>5.1000000000000005</v>
      </c>
      <c r="J7723" s="11">
        <v>98</v>
      </c>
      <c r="K7723" s="11">
        <v>499.8</v>
      </c>
      <c r="L7723" s="12">
        <v>209.916</v>
      </c>
      <c r="M7723" s="8" t="s">
        <v>59</v>
      </c>
    </row>
    <row r="7724" spans="2:13" ht="14.25" customHeight="1" x14ac:dyDescent="0.3">
      <c r="B7724" s="8" t="s">
        <v>47</v>
      </c>
      <c r="C7724" s="8">
        <v>1185732</v>
      </c>
      <c r="D7724" s="16">
        <v>44333</v>
      </c>
      <c r="E7724" s="8" t="s">
        <v>14</v>
      </c>
      <c r="F7724" s="8" t="e" vm="50">
        <v>#VALUE!</v>
      </c>
      <c r="G7724" s="8" t="s">
        <v>84</v>
      </c>
      <c r="H7724" s="9" t="s">
        <v>20</v>
      </c>
      <c r="I7724" s="10">
        <v>5.2</v>
      </c>
      <c r="J7724" s="11">
        <v>80</v>
      </c>
      <c r="K7724" s="11">
        <v>416</v>
      </c>
      <c r="L7724" s="12">
        <v>166.4</v>
      </c>
      <c r="M7724" s="8" t="s">
        <v>59</v>
      </c>
    </row>
    <row r="7725" spans="2:13" ht="14.25" customHeight="1" x14ac:dyDescent="0.3">
      <c r="B7725" s="8" t="s">
        <v>47</v>
      </c>
      <c r="C7725" s="8">
        <v>1185732</v>
      </c>
      <c r="D7725" s="16">
        <v>44333</v>
      </c>
      <c r="E7725" s="8" t="s">
        <v>14</v>
      </c>
      <c r="F7725" s="8" t="e" vm="50">
        <v>#VALUE!</v>
      </c>
      <c r="G7725" s="8" t="s">
        <v>84</v>
      </c>
      <c r="H7725" s="9" t="s">
        <v>21</v>
      </c>
      <c r="I7725" s="10">
        <v>6.3</v>
      </c>
      <c r="J7725" s="11">
        <v>78</v>
      </c>
      <c r="K7725" s="11">
        <v>491.4</v>
      </c>
      <c r="L7725" s="12">
        <v>221.12999999999997</v>
      </c>
      <c r="M7725" s="8" t="s">
        <v>59</v>
      </c>
    </row>
    <row r="7726" spans="2:13" ht="14.25" customHeight="1" x14ac:dyDescent="0.3">
      <c r="B7726" s="8" t="s">
        <v>47</v>
      </c>
      <c r="C7726" s="8">
        <v>1185732</v>
      </c>
      <c r="D7726" s="16">
        <v>44333</v>
      </c>
      <c r="E7726" s="8" t="s">
        <v>14</v>
      </c>
      <c r="F7726" s="8" t="e" vm="50">
        <v>#VALUE!</v>
      </c>
      <c r="G7726" s="8" t="s">
        <v>84</v>
      </c>
      <c r="H7726" s="9" t="s">
        <v>22</v>
      </c>
      <c r="I7726" s="10">
        <v>6.5</v>
      </c>
      <c r="J7726" s="11">
        <v>115</v>
      </c>
      <c r="K7726" s="11">
        <v>747.5</v>
      </c>
      <c r="L7726" s="12">
        <v>343.84999999999997</v>
      </c>
      <c r="M7726" s="8" t="s">
        <v>59</v>
      </c>
    </row>
    <row r="7727" spans="2:13" ht="14.25" customHeight="1" x14ac:dyDescent="0.3">
      <c r="B7727" s="8" t="s">
        <v>47</v>
      </c>
      <c r="C7727" s="8">
        <v>1185732</v>
      </c>
      <c r="D7727" s="16">
        <v>44366</v>
      </c>
      <c r="E7727" s="8" t="s">
        <v>14</v>
      </c>
      <c r="F7727" s="8" t="e" vm="50">
        <v>#VALUE!</v>
      </c>
      <c r="G7727" s="8" t="s">
        <v>84</v>
      </c>
      <c r="H7727" s="9" t="s">
        <v>16</v>
      </c>
      <c r="I7727" s="10">
        <v>5.9</v>
      </c>
      <c r="J7727" s="11">
        <v>169</v>
      </c>
      <c r="K7727" s="11">
        <v>997.1</v>
      </c>
      <c r="L7727" s="12">
        <v>528.46299999999997</v>
      </c>
      <c r="M7727" s="8" t="s">
        <v>59</v>
      </c>
    </row>
    <row r="7728" spans="2:13" ht="14.25" customHeight="1" x14ac:dyDescent="0.3">
      <c r="B7728" s="8" t="s">
        <v>47</v>
      </c>
      <c r="C7728" s="8">
        <v>1185732</v>
      </c>
      <c r="D7728" s="16">
        <v>44366</v>
      </c>
      <c r="E7728" s="8" t="s">
        <v>14</v>
      </c>
      <c r="F7728" s="8" t="e" vm="50">
        <v>#VALUE!</v>
      </c>
      <c r="G7728" s="8" t="s">
        <v>84</v>
      </c>
      <c r="H7728" s="9" t="s">
        <v>18</v>
      </c>
      <c r="I7728" s="10">
        <v>5.6</v>
      </c>
      <c r="J7728" s="11">
        <v>123</v>
      </c>
      <c r="K7728" s="11">
        <v>688.8</v>
      </c>
      <c r="L7728" s="12">
        <v>351.28800000000001</v>
      </c>
      <c r="M7728" s="8" t="s">
        <v>59</v>
      </c>
    </row>
    <row r="7729" spans="2:13" ht="14.25" customHeight="1" x14ac:dyDescent="0.3">
      <c r="B7729" s="8" t="s">
        <v>47</v>
      </c>
      <c r="C7729" s="8">
        <v>1185732</v>
      </c>
      <c r="D7729" s="16">
        <v>44366</v>
      </c>
      <c r="E7729" s="8" t="s">
        <v>14</v>
      </c>
      <c r="F7729" s="8" t="e" vm="50">
        <v>#VALUE!</v>
      </c>
      <c r="G7729" s="8" t="s">
        <v>84</v>
      </c>
      <c r="H7729" s="9" t="s">
        <v>19</v>
      </c>
      <c r="I7729" s="10">
        <v>5.3</v>
      </c>
      <c r="J7729" s="11">
        <v>88</v>
      </c>
      <c r="K7729" s="11">
        <v>466.4</v>
      </c>
      <c r="L7729" s="12">
        <v>205.21599999999998</v>
      </c>
      <c r="M7729" s="8" t="s">
        <v>59</v>
      </c>
    </row>
    <row r="7730" spans="2:13" ht="14.25" customHeight="1" x14ac:dyDescent="0.3">
      <c r="B7730" s="8" t="s">
        <v>47</v>
      </c>
      <c r="C7730" s="8">
        <v>1185732</v>
      </c>
      <c r="D7730" s="16">
        <v>44366</v>
      </c>
      <c r="E7730" s="8" t="s">
        <v>14</v>
      </c>
      <c r="F7730" s="8" t="e" vm="50">
        <v>#VALUE!</v>
      </c>
      <c r="G7730" s="8" t="s">
        <v>84</v>
      </c>
      <c r="H7730" s="9" t="s">
        <v>20</v>
      </c>
      <c r="I7730" s="10">
        <v>5.2</v>
      </c>
      <c r="J7730" s="11">
        <v>91</v>
      </c>
      <c r="K7730" s="11">
        <v>473.2</v>
      </c>
      <c r="L7730" s="12">
        <v>198.74399999999997</v>
      </c>
      <c r="M7730" s="8" t="s">
        <v>59</v>
      </c>
    </row>
    <row r="7731" spans="2:13" ht="14.25" customHeight="1" x14ac:dyDescent="0.3">
      <c r="B7731" s="8" t="s">
        <v>47</v>
      </c>
      <c r="C7731" s="8">
        <v>1185732</v>
      </c>
      <c r="D7731" s="16">
        <v>44366</v>
      </c>
      <c r="E7731" s="8" t="s">
        <v>14</v>
      </c>
      <c r="F7731" s="8" t="e" vm="50">
        <v>#VALUE!</v>
      </c>
      <c r="G7731" s="8" t="s">
        <v>84</v>
      </c>
      <c r="H7731" s="9" t="s">
        <v>21</v>
      </c>
      <c r="I7731" s="10">
        <v>6</v>
      </c>
      <c r="J7731" s="11">
        <v>94</v>
      </c>
      <c r="K7731" s="11">
        <v>564</v>
      </c>
      <c r="L7731" s="12">
        <v>242.51999999999998</v>
      </c>
      <c r="M7731" s="8" t="s">
        <v>59</v>
      </c>
    </row>
    <row r="7732" spans="2:13" ht="14.25" customHeight="1" x14ac:dyDescent="0.3">
      <c r="B7732" s="8" t="s">
        <v>47</v>
      </c>
      <c r="C7732" s="8">
        <v>1185732</v>
      </c>
      <c r="D7732" s="16">
        <v>44366</v>
      </c>
      <c r="E7732" s="8" t="s">
        <v>14</v>
      </c>
      <c r="F7732" s="8" t="e" vm="50">
        <v>#VALUE!</v>
      </c>
      <c r="G7732" s="8" t="s">
        <v>84</v>
      </c>
      <c r="H7732" s="9" t="s">
        <v>22</v>
      </c>
      <c r="I7732" s="10">
        <v>6.6</v>
      </c>
      <c r="J7732" s="11">
        <v>138</v>
      </c>
      <c r="K7732" s="11">
        <v>910.8</v>
      </c>
      <c r="L7732" s="12">
        <v>428.07599999999991</v>
      </c>
      <c r="M7732" s="8" t="s">
        <v>59</v>
      </c>
    </row>
    <row r="7733" spans="2:13" ht="14.25" customHeight="1" x14ac:dyDescent="0.3">
      <c r="B7733" s="8" t="s">
        <v>47</v>
      </c>
      <c r="C7733" s="8">
        <v>1185732</v>
      </c>
      <c r="D7733" s="16">
        <v>44394</v>
      </c>
      <c r="E7733" s="8" t="s">
        <v>14</v>
      </c>
      <c r="F7733" s="8" t="e" vm="50">
        <v>#VALUE!</v>
      </c>
      <c r="G7733" s="8" t="s">
        <v>84</v>
      </c>
      <c r="H7733" s="9" t="s">
        <v>16</v>
      </c>
      <c r="I7733" s="10">
        <v>6.4</v>
      </c>
      <c r="J7733" s="11">
        <v>196</v>
      </c>
      <c r="K7733" s="11">
        <v>1254.4000000000001</v>
      </c>
      <c r="L7733" s="12">
        <v>664.83200000000011</v>
      </c>
      <c r="M7733" s="8" t="s">
        <v>59</v>
      </c>
    </row>
    <row r="7734" spans="2:13" ht="14.25" customHeight="1" x14ac:dyDescent="0.3">
      <c r="B7734" s="8" t="s">
        <v>47</v>
      </c>
      <c r="C7734" s="8">
        <v>1185732</v>
      </c>
      <c r="D7734" s="16">
        <v>44394</v>
      </c>
      <c r="E7734" s="8" t="s">
        <v>14</v>
      </c>
      <c r="F7734" s="8" t="e" vm="50">
        <v>#VALUE!</v>
      </c>
      <c r="G7734" s="8" t="s">
        <v>84</v>
      </c>
      <c r="H7734" s="9" t="s">
        <v>18</v>
      </c>
      <c r="I7734" s="10">
        <v>5.5</v>
      </c>
      <c r="J7734" s="11">
        <v>131</v>
      </c>
      <c r="K7734" s="11">
        <v>720.5</v>
      </c>
      <c r="L7734" s="12">
        <v>360.25</v>
      </c>
      <c r="M7734" s="8" t="s">
        <v>59</v>
      </c>
    </row>
    <row r="7735" spans="2:13" ht="14.25" customHeight="1" x14ac:dyDescent="0.3">
      <c r="B7735" s="8" t="s">
        <v>47</v>
      </c>
      <c r="C7735" s="8">
        <v>1185732</v>
      </c>
      <c r="D7735" s="16">
        <v>44394</v>
      </c>
      <c r="E7735" s="8" t="s">
        <v>14</v>
      </c>
      <c r="F7735" s="8" t="e" vm="50">
        <v>#VALUE!</v>
      </c>
      <c r="G7735" s="8" t="s">
        <v>84</v>
      </c>
      <c r="H7735" s="9" t="s">
        <v>19</v>
      </c>
      <c r="I7735" s="10">
        <v>5.4</v>
      </c>
      <c r="J7735" s="11">
        <v>109</v>
      </c>
      <c r="K7735" s="11">
        <v>588.6</v>
      </c>
      <c r="L7735" s="12">
        <v>241.32599999999996</v>
      </c>
      <c r="M7735" s="8" t="s">
        <v>59</v>
      </c>
    </row>
    <row r="7736" spans="2:13" ht="14.25" customHeight="1" x14ac:dyDescent="0.3">
      <c r="B7736" s="8" t="s">
        <v>47</v>
      </c>
      <c r="C7736" s="8">
        <v>1185732</v>
      </c>
      <c r="D7736" s="16">
        <v>44394</v>
      </c>
      <c r="E7736" s="8" t="s">
        <v>14</v>
      </c>
      <c r="F7736" s="8" t="e" vm="50">
        <v>#VALUE!</v>
      </c>
      <c r="G7736" s="8" t="s">
        <v>84</v>
      </c>
      <c r="H7736" s="9" t="s">
        <v>20</v>
      </c>
      <c r="I7736" s="10">
        <v>5.3</v>
      </c>
      <c r="J7736" s="11">
        <v>85</v>
      </c>
      <c r="K7736" s="11">
        <v>450.5</v>
      </c>
      <c r="L7736" s="12">
        <v>198.22</v>
      </c>
      <c r="M7736" s="8" t="s">
        <v>59</v>
      </c>
    </row>
    <row r="7737" spans="2:13" ht="14.25" customHeight="1" x14ac:dyDescent="0.3">
      <c r="B7737" s="8" t="s">
        <v>47</v>
      </c>
      <c r="C7737" s="8">
        <v>1185732</v>
      </c>
      <c r="D7737" s="16">
        <v>44394</v>
      </c>
      <c r="E7737" s="8" t="s">
        <v>14</v>
      </c>
      <c r="F7737" s="8" t="e" vm="50">
        <v>#VALUE!</v>
      </c>
      <c r="G7737" s="8" t="s">
        <v>84</v>
      </c>
      <c r="H7737" s="9" t="s">
        <v>21</v>
      </c>
      <c r="I7737" s="10">
        <v>6</v>
      </c>
      <c r="J7737" s="11">
        <v>102</v>
      </c>
      <c r="K7737" s="11">
        <v>612</v>
      </c>
      <c r="L7737" s="12">
        <v>250.92</v>
      </c>
      <c r="M7737" s="8" t="s">
        <v>59</v>
      </c>
    </row>
    <row r="7738" spans="2:13" ht="14.25" customHeight="1" x14ac:dyDescent="0.3">
      <c r="B7738" s="8" t="s">
        <v>47</v>
      </c>
      <c r="C7738" s="8">
        <v>1185732</v>
      </c>
      <c r="D7738" s="16">
        <v>44394</v>
      </c>
      <c r="E7738" s="8" t="s">
        <v>14</v>
      </c>
      <c r="F7738" s="8" t="e" vm="50">
        <v>#VALUE!</v>
      </c>
      <c r="G7738" s="8" t="s">
        <v>84</v>
      </c>
      <c r="H7738" s="9" t="s">
        <v>22</v>
      </c>
      <c r="I7738" s="10">
        <v>6.3999999999999995</v>
      </c>
      <c r="J7738" s="11">
        <v>137</v>
      </c>
      <c r="K7738" s="11">
        <v>876.8</v>
      </c>
      <c r="L7738" s="12">
        <v>429.63199999999995</v>
      </c>
      <c r="M7738" s="8" t="s">
        <v>59</v>
      </c>
    </row>
    <row r="7739" spans="2:13" ht="14.25" customHeight="1" x14ac:dyDescent="0.3">
      <c r="B7739" s="8" t="s">
        <v>47</v>
      </c>
      <c r="C7739" s="8">
        <v>1185732</v>
      </c>
      <c r="D7739" s="16">
        <v>44426</v>
      </c>
      <c r="E7739" s="8" t="s">
        <v>14</v>
      </c>
      <c r="F7739" s="8" t="e" vm="50">
        <v>#VALUE!</v>
      </c>
      <c r="G7739" s="8" t="s">
        <v>84</v>
      </c>
      <c r="H7739" s="9" t="s">
        <v>16</v>
      </c>
      <c r="I7739" s="10">
        <v>6</v>
      </c>
      <c r="J7739" s="11">
        <v>196</v>
      </c>
      <c r="K7739" s="11">
        <v>1176</v>
      </c>
      <c r="L7739" s="12">
        <v>599.76</v>
      </c>
      <c r="M7739" s="8" t="s">
        <v>59</v>
      </c>
    </row>
    <row r="7740" spans="2:13" ht="14.25" customHeight="1" x14ac:dyDescent="0.3">
      <c r="B7740" s="8" t="s">
        <v>47</v>
      </c>
      <c r="C7740" s="8">
        <v>1185732</v>
      </c>
      <c r="D7740" s="16">
        <v>44426</v>
      </c>
      <c r="E7740" s="8" t="s">
        <v>14</v>
      </c>
      <c r="F7740" s="8" t="e" vm="50">
        <v>#VALUE!</v>
      </c>
      <c r="G7740" s="8" t="s">
        <v>84</v>
      </c>
      <c r="H7740" s="9" t="s">
        <v>18</v>
      </c>
      <c r="I7740" s="10">
        <v>5.8</v>
      </c>
      <c r="J7740" s="11">
        <v>135</v>
      </c>
      <c r="K7740" s="11">
        <v>783</v>
      </c>
      <c r="L7740" s="12">
        <v>422.82000000000005</v>
      </c>
      <c r="M7740" s="8" t="s">
        <v>59</v>
      </c>
    </row>
    <row r="7741" spans="2:13" ht="14.25" customHeight="1" x14ac:dyDescent="0.3">
      <c r="B7741" s="8" t="s">
        <v>47</v>
      </c>
      <c r="C7741" s="8">
        <v>1185732</v>
      </c>
      <c r="D7741" s="16">
        <v>44426</v>
      </c>
      <c r="E7741" s="8" t="s">
        <v>14</v>
      </c>
      <c r="F7741" s="8" t="e" vm="50">
        <v>#VALUE!</v>
      </c>
      <c r="G7741" s="8" t="s">
        <v>84</v>
      </c>
      <c r="H7741" s="9" t="s">
        <v>19</v>
      </c>
      <c r="I7741" s="10">
        <v>5.2</v>
      </c>
      <c r="J7741" s="11">
        <v>105</v>
      </c>
      <c r="K7741" s="11">
        <v>546</v>
      </c>
      <c r="L7741" s="12">
        <v>245.69999999999996</v>
      </c>
      <c r="M7741" s="8" t="s">
        <v>59</v>
      </c>
    </row>
    <row r="7742" spans="2:13" ht="14.25" customHeight="1" x14ac:dyDescent="0.3">
      <c r="B7742" s="8" t="s">
        <v>47</v>
      </c>
      <c r="C7742" s="8">
        <v>1185732</v>
      </c>
      <c r="D7742" s="16">
        <v>44426</v>
      </c>
      <c r="E7742" s="8" t="s">
        <v>14</v>
      </c>
      <c r="F7742" s="8" t="e" vm="50">
        <v>#VALUE!</v>
      </c>
      <c r="G7742" s="8" t="s">
        <v>84</v>
      </c>
      <c r="H7742" s="9" t="s">
        <v>20</v>
      </c>
      <c r="I7742" s="10">
        <v>5.0999999999999996</v>
      </c>
      <c r="J7742" s="11">
        <v>72</v>
      </c>
      <c r="K7742" s="11">
        <v>367.2</v>
      </c>
      <c r="L7742" s="12">
        <v>154.22399999999999</v>
      </c>
      <c r="M7742" s="8" t="s">
        <v>59</v>
      </c>
    </row>
    <row r="7743" spans="2:13" ht="14.25" customHeight="1" x14ac:dyDescent="0.3">
      <c r="B7743" s="8" t="s">
        <v>47</v>
      </c>
      <c r="C7743" s="8">
        <v>1185732</v>
      </c>
      <c r="D7743" s="16">
        <v>44426</v>
      </c>
      <c r="E7743" s="8" t="s">
        <v>14</v>
      </c>
      <c r="F7743" s="8" t="e" vm="50">
        <v>#VALUE!</v>
      </c>
      <c r="G7743" s="8" t="s">
        <v>84</v>
      </c>
      <c r="H7743" s="9" t="s">
        <v>21</v>
      </c>
      <c r="I7743" s="10">
        <v>5.8999999999999995</v>
      </c>
      <c r="J7743" s="11">
        <v>73</v>
      </c>
      <c r="K7743" s="11">
        <v>430.7</v>
      </c>
      <c r="L7743" s="12">
        <v>193.815</v>
      </c>
      <c r="M7743" s="8" t="s">
        <v>59</v>
      </c>
    </row>
    <row r="7744" spans="2:13" ht="14.25" customHeight="1" x14ac:dyDescent="0.3">
      <c r="B7744" s="8" t="s">
        <v>47</v>
      </c>
      <c r="C7744" s="8">
        <v>1185732</v>
      </c>
      <c r="D7744" s="16">
        <v>44426</v>
      </c>
      <c r="E7744" s="8" t="s">
        <v>14</v>
      </c>
      <c r="F7744" s="8" t="e" vm="50">
        <v>#VALUE!</v>
      </c>
      <c r="G7744" s="8" t="s">
        <v>84</v>
      </c>
      <c r="H7744" s="9" t="s">
        <v>22</v>
      </c>
      <c r="I7744" s="10">
        <v>6.3999999999999995</v>
      </c>
      <c r="J7744" s="11">
        <v>106</v>
      </c>
      <c r="K7744" s="11">
        <v>678.4</v>
      </c>
      <c r="L7744" s="12">
        <v>318.84800000000001</v>
      </c>
      <c r="M7744" s="8" t="s">
        <v>59</v>
      </c>
    </row>
    <row r="7745" spans="2:13" ht="14.25" customHeight="1" x14ac:dyDescent="0.3">
      <c r="B7745" s="8" t="s">
        <v>47</v>
      </c>
      <c r="C7745" s="8">
        <v>1185732</v>
      </c>
      <c r="D7745" s="16">
        <v>44456</v>
      </c>
      <c r="E7745" s="8" t="s">
        <v>14</v>
      </c>
      <c r="F7745" s="8" t="e" vm="50">
        <v>#VALUE!</v>
      </c>
      <c r="G7745" s="8" t="s">
        <v>84</v>
      </c>
      <c r="H7745" s="9" t="s">
        <v>16</v>
      </c>
      <c r="I7745" s="10">
        <v>5.9</v>
      </c>
      <c r="J7745" s="11">
        <v>154</v>
      </c>
      <c r="K7745" s="11">
        <v>908.6</v>
      </c>
      <c r="L7745" s="12">
        <v>472.47200000000004</v>
      </c>
      <c r="M7745" s="8" t="s">
        <v>59</v>
      </c>
    </row>
    <row r="7746" spans="2:13" ht="14.25" customHeight="1" x14ac:dyDescent="0.3">
      <c r="B7746" s="8" t="s">
        <v>47</v>
      </c>
      <c r="C7746" s="8">
        <v>1185732</v>
      </c>
      <c r="D7746" s="16">
        <v>44456</v>
      </c>
      <c r="E7746" s="8" t="s">
        <v>14</v>
      </c>
      <c r="F7746" s="8" t="e" vm="50">
        <v>#VALUE!</v>
      </c>
      <c r="G7746" s="8" t="s">
        <v>84</v>
      </c>
      <c r="H7746" s="9" t="s">
        <v>18</v>
      </c>
      <c r="I7746" s="10">
        <v>5.4</v>
      </c>
      <c r="J7746" s="11">
        <v>95</v>
      </c>
      <c r="K7746" s="11">
        <v>513</v>
      </c>
      <c r="L7746" s="12">
        <v>266.76</v>
      </c>
      <c r="M7746" s="8" t="s">
        <v>59</v>
      </c>
    </row>
    <row r="7747" spans="2:13" ht="14.25" customHeight="1" x14ac:dyDescent="0.3">
      <c r="B7747" s="8" t="s">
        <v>47</v>
      </c>
      <c r="C7747" s="8">
        <v>1185732</v>
      </c>
      <c r="D7747" s="16">
        <v>44456</v>
      </c>
      <c r="E7747" s="8" t="s">
        <v>14</v>
      </c>
      <c r="F7747" s="8" t="e" vm="50">
        <v>#VALUE!</v>
      </c>
      <c r="G7747" s="8" t="s">
        <v>84</v>
      </c>
      <c r="H7747" s="9" t="s">
        <v>19</v>
      </c>
      <c r="I7747" s="10">
        <v>5.2</v>
      </c>
      <c r="J7747" s="11">
        <v>75</v>
      </c>
      <c r="K7747" s="11">
        <v>390</v>
      </c>
      <c r="L7747" s="12">
        <v>167.7</v>
      </c>
      <c r="M7747" s="8" t="s">
        <v>59</v>
      </c>
    </row>
    <row r="7748" spans="2:13" ht="14.25" customHeight="1" x14ac:dyDescent="0.3">
      <c r="B7748" s="8" t="s">
        <v>47</v>
      </c>
      <c r="C7748" s="8">
        <v>1185732</v>
      </c>
      <c r="D7748" s="16">
        <v>44456</v>
      </c>
      <c r="E7748" s="8" t="s">
        <v>14</v>
      </c>
      <c r="F7748" s="8" t="e" vm="50">
        <v>#VALUE!</v>
      </c>
      <c r="G7748" s="8" t="s">
        <v>84</v>
      </c>
      <c r="H7748" s="9" t="s">
        <v>20</v>
      </c>
      <c r="I7748" s="10">
        <v>5.3</v>
      </c>
      <c r="J7748" s="11">
        <v>56</v>
      </c>
      <c r="K7748" s="11">
        <v>296.8</v>
      </c>
      <c r="L7748" s="12">
        <v>124.65599999999999</v>
      </c>
      <c r="M7748" s="8" t="s">
        <v>59</v>
      </c>
    </row>
    <row r="7749" spans="2:13" ht="14.25" customHeight="1" x14ac:dyDescent="0.3">
      <c r="B7749" s="8" t="s">
        <v>47</v>
      </c>
      <c r="C7749" s="8">
        <v>1185732</v>
      </c>
      <c r="D7749" s="16">
        <v>44456</v>
      </c>
      <c r="E7749" s="8" t="s">
        <v>14</v>
      </c>
      <c r="F7749" s="8" t="e" vm="50">
        <v>#VALUE!</v>
      </c>
      <c r="G7749" s="8" t="s">
        <v>84</v>
      </c>
      <c r="H7749" s="9" t="s">
        <v>21</v>
      </c>
      <c r="I7749" s="10">
        <v>6.3999999999999995</v>
      </c>
      <c r="J7749" s="11">
        <v>63</v>
      </c>
      <c r="K7749" s="11">
        <v>403.2</v>
      </c>
      <c r="L7749" s="12">
        <v>173.376</v>
      </c>
      <c r="M7749" s="8" t="s">
        <v>59</v>
      </c>
    </row>
    <row r="7750" spans="2:13" ht="14.25" customHeight="1" x14ac:dyDescent="0.3">
      <c r="B7750" s="8" t="s">
        <v>47</v>
      </c>
      <c r="C7750" s="8">
        <v>1185732</v>
      </c>
      <c r="D7750" s="16">
        <v>44456</v>
      </c>
      <c r="E7750" s="8" t="s">
        <v>14</v>
      </c>
      <c r="F7750" s="8" t="e" vm="50">
        <v>#VALUE!</v>
      </c>
      <c r="G7750" s="8" t="s">
        <v>84</v>
      </c>
      <c r="H7750" s="9" t="s">
        <v>22</v>
      </c>
      <c r="I7750" s="10">
        <v>6.8</v>
      </c>
      <c r="J7750" s="11">
        <v>98</v>
      </c>
      <c r="K7750" s="11">
        <v>666.4</v>
      </c>
      <c r="L7750" s="12">
        <v>306.54399999999998</v>
      </c>
      <c r="M7750" s="8" t="s">
        <v>59</v>
      </c>
    </row>
    <row r="7751" spans="2:13" ht="14.25" customHeight="1" x14ac:dyDescent="0.3">
      <c r="B7751" s="8" t="s">
        <v>13</v>
      </c>
      <c r="C7751" s="8">
        <v>1185732</v>
      </c>
      <c r="D7751" s="16">
        <v>44488</v>
      </c>
      <c r="E7751" s="8" t="s">
        <v>14</v>
      </c>
      <c r="F7751" s="8" t="e" vm="50">
        <v>#VALUE!</v>
      </c>
      <c r="G7751" s="8" t="s">
        <v>84</v>
      </c>
      <c r="H7751" s="9" t="s">
        <v>16</v>
      </c>
      <c r="I7751" s="10">
        <v>6.4</v>
      </c>
      <c r="J7751" s="11">
        <v>119</v>
      </c>
      <c r="K7751" s="11">
        <v>761.6</v>
      </c>
      <c r="L7751" s="12">
        <v>403.64800000000002</v>
      </c>
      <c r="M7751" s="8" t="s">
        <v>59</v>
      </c>
    </row>
    <row r="7752" spans="2:13" ht="14.25" customHeight="1" x14ac:dyDescent="0.3">
      <c r="B7752" s="8" t="s">
        <v>13</v>
      </c>
      <c r="C7752" s="8">
        <v>1185732</v>
      </c>
      <c r="D7752" s="16">
        <v>44488</v>
      </c>
      <c r="E7752" s="8" t="s">
        <v>14</v>
      </c>
      <c r="F7752" s="8" t="e" vm="50">
        <v>#VALUE!</v>
      </c>
      <c r="G7752" s="8" t="s">
        <v>84</v>
      </c>
      <c r="H7752" s="9" t="s">
        <v>18</v>
      </c>
      <c r="I7752" s="10">
        <v>6.1999999999999993</v>
      </c>
      <c r="J7752" s="11">
        <v>84</v>
      </c>
      <c r="K7752" s="11">
        <v>520.79999999999995</v>
      </c>
      <c r="L7752" s="12">
        <v>276.024</v>
      </c>
      <c r="M7752" s="8" t="s">
        <v>59</v>
      </c>
    </row>
    <row r="7753" spans="2:13" ht="14.25" customHeight="1" x14ac:dyDescent="0.3">
      <c r="B7753" s="8" t="s">
        <v>13</v>
      </c>
      <c r="C7753" s="8">
        <v>1185732</v>
      </c>
      <c r="D7753" s="16">
        <v>44488</v>
      </c>
      <c r="E7753" s="8" t="s">
        <v>14</v>
      </c>
      <c r="F7753" s="8" t="e" vm="50">
        <v>#VALUE!</v>
      </c>
      <c r="G7753" s="8" t="s">
        <v>84</v>
      </c>
      <c r="H7753" s="9" t="s">
        <v>19</v>
      </c>
      <c r="I7753" s="10">
        <v>5.9</v>
      </c>
      <c r="J7753" s="11">
        <v>54</v>
      </c>
      <c r="K7753" s="11">
        <v>318.60000000000002</v>
      </c>
      <c r="L7753" s="12">
        <v>140.184</v>
      </c>
      <c r="M7753" s="8" t="s">
        <v>59</v>
      </c>
    </row>
    <row r="7754" spans="2:13" ht="14.25" customHeight="1" x14ac:dyDescent="0.3">
      <c r="B7754" s="8" t="s">
        <v>13</v>
      </c>
      <c r="C7754" s="8">
        <v>1185732</v>
      </c>
      <c r="D7754" s="16">
        <v>44488</v>
      </c>
      <c r="E7754" s="8" t="s">
        <v>14</v>
      </c>
      <c r="F7754" s="8" t="e" vm="50">
        <v>#VALUE!</v>
      </c>
      <c r="G7754" s="8" t="s">
        <v>84</v>
      </c>
      <c r="H7754" s="9" t="s">
        <v>20</v>
      </c>
      <c r="I7754" s="10">
        <v>6.1999999999999993</v>
      </c>
      <c r="J7754" s="11">
        <v>47</v>
      </c>
      <c r="K7754" s="11">
        <v>291.39999999999998</v>
      </c>
      <c r="L7754" s="12">
        <v>125.30199999999999</v>
      </c>
      <c r="M7754" s="8" t="s">
        <v>59</v>
      </c>
    </row>
    <row r="7755" spans="2:13" ht="14.25" customHeight="1" x14ac:dyDescent="0.3">
      <c r="B7755" s="8" t="s">
        <v>13</v>
      </c>
      <c r="C7755" s="8">
        <v>1185732</v>
      </c>
      <c r="D7755" s="16">
        <v>44488</v>
      </c>
      <c r="E7755" s="8" t="s">
        <v>14</v>
      </c>
      <c r="F7755" s="8" t="e" vm="50">
        <v>#VALUE!</v>
      </c>
      <c r="G7755" s="8" t="s">
        <v>84</v>
      </c>
      <c r="H7755" s="9" t="s">
        <v>21</v>
      </c>
      <c r="I7755" s="10">
        <v>7.1000000000000005</v>
      </c>
      <c r="J7755" s="11">
        <v>46</v>
      </c>
      <c r="K7755" s="11">
        <v>326.60000000000002</v>
      </c>
      <c r="L7755" s="12">
        <v>140.43799999999999</v>
      </c>
      <c r="M7755" s="8" t="s">
        <v>59</v>
      </c>
    </row>
    <row r="7756" spans="2:13" ht="14.25" customHeight="1" x14ac:dyDescent="0.3">
      <c r="B7756" s="8" t="s">
        <v>13</v>
      </c>
      <c r="C7756" s="8">
        <v>1185732</v>
      </c>
      <c r="D7756" s="16">
        <v>44488</v>
      </c>
      <c r="E7756" s="8" t="s">
        <v>14</v>
      </c>
      <c r="F7756" s="8" t="e" vm="50">
        <v>#VALUE!</v>
      </c>
      <c r="G7756" s="8" t="s">
        <v>84</v>
      </c>
      <c r="H7756" s="9" t="s">
        <v>22</v>
      </c>
      <c r="I7756" s="10">
        <v>7.2</v>
      </c>
      <c r="J7756" s="11">
        <v>81</v>
      </c>
      <c r="K7756" s="11">
        <v>583.20000000000005</v>
      </c>
      <c r="L7756" s="12">
        <v>279.93599999999998</v>
      </c>
      <c r="M7756" s="8" t="s">
        <v>59</v>
      </c>
    </row>
    <row r="7757" spans="2:13" ht="14.25" customHeight="1" x14ac:dyDescent="0.3">
      <c r="B7757" s="8" t="s">
        <v>13</v>
      </c>
      <c r="C7757" s="8">
        <v>1185732</v>
      </c>
      <c r="D7757" s="16">
        <v>44518</v>
      </c>
      <c r="E7757" s="8" t="s">
        <v>14</v>
      </c>
      <c r="F7757" s="8" t="e" vm="50">
        <v>#VALUE!</v>
      </c>
      <c r="G7757" s="8" t="s">
        <v>84</v>
      </c>
      <c r="H7757" s="9" t="s">
        <v>16</v>
      </c>
      <c r="I7757" s="10">
        <v>6.8</v>
      </c>
      <c r="J7757" s="11">
        <v>117</v>
      </c>
      <c r="K7757" s="11">
        <v>795.6</v>
      </c>
      <c r="L7757" s="12">
        <v>421.66800000000001</v>
      </c>
      <c r="M7757" s="8" t="s">
        <v>59</v>
      </c>
    </row>
    <row r="7758" spans="2:13" ht="14.25" customHeight="1" x14ac:dyDescent="0.3">
      <c r="B7758" s="8" t="s">
        <v>13</v>
      </c>
      <c r="C7758" s="8">
        <v>1185732</v>
      </c>
      <c r="D7758" s="16">
        <v>44518</v>
      </c>
      <c r="E7758" s="8" t="s">
        <v>14</v>
      </c>
      <c r="F7758" s="8" t="e" vm="50">
        <v>#VALUE!</v>
      </c>
      <c r="G7758" s="8" t="s">
        <v>84</v>
      </c>
      <c r="H7758" s="9" t="s">
        <v>18</v>
      </c>
      <c r="I7758" s="10">
        <v>6.2</v>
      </c>
      <c r="J7758" s="11">
        <v>98</v>
      </c>
      <c r="K7758" s="11">
        <v>607.6</v>
      </c>
      <c r="L7758" s="12">
        <v>315.952</v>
      </c>
      <c r="M7758" s="8" t="s">
        <v>59</v>
      </c>
    </row>
    <row r="7759" spans="2:13" ht="14.25" customHeight="1" x14ac:dyDescent="0.3">
      <c r="B7759" s="8" t="s">
        <v>13</v>
      </c>
      <c r="C7759" s="8">
        <v>1185732</v>
      </c>
      <c r="D7759" s="16">
        <v>44518</v>
      </c>
      <c r="E7759" s="8" t="s">
        <v>14</v>
      </c>
      <c r="F7759" s="8" t="e" vm="50">
        <v>#VALUE!</v>
      </c>
      <c r="G7759" s="8" t="s">
        <v>84</v>
      </c>
      <c r="H7759" s="9" t="s">
        <v>19</v>
      </c>
      <c r="I7759" s="10">
        <v>6.3000000000000007</v>
      </c>
      <c r="J7759" s="11">
        <v>104</v>
      </c>
      <c r="K7759" s="11">
        <v>655.20000000000005</v>
      </c>
      <c r="L7759" s="12">
        <v>294.83999999999997</v>
      </c>
      <c r="M7759" s="8" t="s">
        <v>59</v>
      </c>
    </row>
    <row r="7760" spans="2:13" ht="14.25" customHeight="1" x14ac:dyDescent="0.3">
      <c r="B7760" s="8" t="s">
        <v>13</v>
      </c>
      <c r="C7760" s="8">
        <v>1185732</v>
      </c>
      <c r="D7760" s="16">
        <v>44518</v>
      </c>
      <c r="E7760" s="8" t="s">
        <v>14</v>
      </c>
      <c r="F7760" s="8" t="e" vm="50">
        <v>#VALUE!</v>
      </c>
      <c r="G7760" s="8" t="s">
        <v>84</v>
      </c>
      <c r="H7760" s="9" t="s">
        <v>20</v>
      </c>
      <c r="I7760" s="10">
        <v>6.4</v>
      </c>
      <c r="J7760" s="11">
        <v>85</v>
      </c>
      <c r="K7760" s="11">
        <v>544</v>
      </c>
      <c r="L7760" s="12">
        <v>217.6</v>
      </c>
      <c r="M7760" s="8" t="s">
        <v>59</v>
      </c>
    </row>
    <row r="7761" spans="2:13" ht="14.25" customHeight="1" x14ac:dyDescent="0.3">
      <c r="B7761" s="8" t="s">
        <v>13</v>
      </c>
      <c r="C7761" s="8">
        <v>1185732</v>
      </c>
      <c r="D7761" s="16">
        <v>44518</v>
      </c>
      <c r="E7761" s="8" t="s">
        <v>14</v>
      </c>
      <c r="F7761" s="8" t="e" vm="50">
        <v>#VALUE!</v>
      </c>
      <c r="G7761" s="8" t="s">
        <v>84</v>
      </c>
      <c r="H7761" s="9" t="s">
        <v>21</v>
      </c>
      <c r="I7761" s="10">
        <v>7.1000000000000005</v>
      </c>
      <c r="J7761" s="11">
        <v>81</v>
      </c>
      <c r="K7761" s="11">
        <v>575.1</v>
      </c>
      <c r="L7761" s="12">
        <v>241.542</v>
      </c>
      <c r="M7761" s="8" t="s">
        <v>59</v>
      </c>
    </row>
    <row r="7762" spans="2:13" ht="14.25" customHeight="1" x14ac:dyDescent="0.3">
      <c r="B7762" s="8" t="s">
        <v>13</v>
      </c>
      <c r="C7762" s="8">
        <v>1185732</v>
      </c>
      <c r="D7762" s="16">
        <v>44518</v>
      </c>
      <c r="E7762" s="8" t="s">
        <v>14</v>
      </c>
      <c r="F7762" s="8" t="e" vm="50">
        <v>#VALUE!</v>
      </c>
      <c r="G7762" s="8" t="s">
        <v>84</v>
      </c>
      <c r="H7762" s="9" t="s">
        <v>22</v>
      </c>
      <c r="I7762" s="10">
        <v>7.8</v>
      </c>
      <c r="J7762" s="11">
        <v>116</v>
      </c>
      <c r="K7762" s="11">
        <v>904.8</v>
      </c>
      <c r="L7762" s="12">
        <v>425.25599999999997</v>
      </c>
      <c r="M7762" s="8" t="s">
        <v>59</v>
      </c>
    </row>
    <row r="7763" spans="2:13" ht="14.25" customHeight="1" x14ac:dyDescent="0.3">
      <c r="B7763" s="8" t="s">
        <v>13</v>
      </c>
      <c r="C7763" s="8">
        <v>1185732</v>
      </c>
      <c r="D7763" s="16">
        <v>44547</v>
      </c>
      <c r="E7763" s="8" t="s">
        <v>14</v>
      </c>
      <c r="F7763" s="8" t="e" vm="50">
        <v>#VALUE!</v>
      </c>
      <c r="G7763" s="8" t="s">
        <v>84</v>
      </c>
      <c r="H7763" s="9" t="s">
        <v>16</v>
      </c>
      <c r="I7763" s="10">
        <v>7.1000000000000005</v>
      </c>
      <c r="J7763" s="11">
        <v>169</v>
      </c>
      <c r="K7763" s="11">
        <v>1199.9000000000001</v>
      </c>
      <c r="L7763" s="12">
        <v>659.94500000000005</v>
      </c>
      <c r="M7763" s="8" t="s">
        <v>59</v>
      </c>
    </row>
    <row r="7764" spans="2:13" ht="14.25" customHeight="1" x14ac:dyDescent="0.3">
      <c r="B7764" s="8" t="s">
        <v>13</v>
      </c>
      <c r="C7764" s="8">
        <v>1185732</v>
      </c>
      <c r="D7764" s="16">
        <v>44547</v>
      </c>
      <c r="E7764" s="8" t="s">
        <v>14</v>
      </c>
      <c r="F7764" s="8" t="e" vm="50">
        <v>#VALUE!</v>
      </c>
      <c r="G7764" s="8" t="s">
        <v>84</v>
      </c>
      <c r="H7764" s="9" t="s">
        <v>18</v>
      </c>
      <c r="I7764" s="10">
        <v>5.9</v>
      </c>
      <c r="J7764" s="11">
        <v>115</v>
      </c>
      <c r="K7764" s="11">
        <v>678.5</v>
      </c>
      <c r="L7764" s="12">
        <v>373.17500000000007</v>
      </c>
      <c r="M7764" s="8" t="s">
        <v>59</v>
      </c>
    </row>
    <row r="7765" spans="2:13" ht="14.25" customHeight="1" x14ac:dyDescent="0.3">
      <c r="B7765" s="8" t="s">
        <v>13</v>
      </c>
      <c r="C7765" s="8">
        <v>1185732</v>
      </c>
      <c r="D7765" s="16">
        <v>44547</v>
      </c>
      <c r="E7765" s="8" t="s">
        <v>14</v>
      </c>
      <c r="F7765" s="8" t="e" vm="50">
        <v>#VALUE!</v>
      </c>
      <c r="G7765" s="8" t="s">
        <v>84</v>
      </c>
      <c r="H7765" s="9" t="s">
        <v>19</v>
      </c>
      <c r="I7765" s="10">
        <v>6.2</v>
      </c>
      <c r="J7765" s="11">
        <v>108</v>
      </c>
      <c r="K7765" s="11">
        <v>669.6</v>
      </c>
      <c r="L7765" s="12">
        <v>281.23199999999997</v>
      </c>
      <c r="M7765" s="8" t="s">
        <v>59</v>
      </c>
    </row>
    <row r="7766" spans="2:13" ht="14.25" customHeight="1" x14ac:dyDescent="0.3">
      <c r="B7766" s="8" t="s">
        <v>13</v>
      </c>
      <c r="C7766" s="8">
        <v>1185732</v>
      </c>
      <c r="D7766" s="16">
        <v>44547</v>
      </c>
      <c r="E7766" s="8" t="s">
        <v>14</v>
      </c>
      <c r="F7766" s="8" t="e" vm="50">
        <v>#VALUE!</v>
      </c>
      <c r="G7766" s="8" t="s">
        <v>84</v>
      </c>
      <c r="H7766" s="9" t="s">
        <v>20</v>
      </c>
      <c r="I7766" s="10">
        <v>6.2</v>
      </c>
      <c r="J7766" s="11">
        <v>88</v>
      </c>
      <c r="K7766" s="11">
        <v>545.6</v>
      </c>
      <c r="L7766" s="12">
        <v>240.06399999999999</v>
      </c>
      <c r="M7766" s="8" t="s">
        <v>59</v>
      </c>
    </row>
    <row r="7767" spans="2:13" ht="14.25" customHeight="1" x14ac:dyDescent="0.3">
      <c r="B7767" s="8" t="s">
        <v>13</v>
      </c>
      <c r="C7767" s="8">
        <v>1185732</v>
      </c>
      <c r="D7767" s="16">
        <v>44547</v>
      </c>
      <c r="E7767" s="8" t="s">
        <v>14</v>
      </c>
      <c r="F7767" s="8" t="e" vm="50">
        <v>#VALUE!</v>
      </c>
      <c r="G7767" s="8" t="s">
        <v>84</v>
      </c>
      <c r="H7767" s="9" t="s">
        <v>21</v>
      </c>
      <c r="I7767" s="10">
        <v>7.4</v>
      </c>
      <c r="J7767" s="11">
        <v>105</v>
      </c>
      <c r="K7767" s="11">
        <v>777</v>
      </c>
      <c r="L7767" s="12">
        <v>334.11</v>
      </c>
      <c r="M7767" s="8" t="s">
        <v>59</v>
      </c>
    </row>
    <row r="7768" spans="2:13" ht="14.25" customHeight="1" x14ac:dyDescent="0.3">
      <c r="B7768" s="8" t="s">
        <v>13</v>
      </c>
      <c r="C7768" s="8">
        <v>1185732</v>
      </c>
      <c r="D7768" s="16">
        <v>44547</v>
      </c>
      <c r="E7768" s="8" t="s">
        <v>14</v>
      </c>
      <c r="F7768" s="8" t="e" vm="50">
        <v>#VALUE!</v>
      </c>
      <c r="G7768" s="8" t="s">
        <v>84</v>
      </c>
      <c r="H7768" s="9" t="s">
        <v>22</v>
      </c>
      <c r="I7768" s="10">
        <v>7.3999999999999995</v>
      </c>
      <c r="J7768" s="11">
        <v>117</v>
      </c>
      <c r="K7768" s="11">
        <v>865.8</v>
      </c>
      <c r="L7768" s="12">
        <v>424.24200000000002</v>
      </c>
      <c r="M7768" s="8" t="s">
        <v>59</v>
      </c>
    </row>
    <row r="7769" spans="2:13" ht="14.25" customHeight="1" x14ac:dyDescent="0.3">
      <c r="B7769" s="8" t="s">
        <v>13</v>
      </c>
      <c r="C7769" s="8">
        <v>1185732</v>
      </c>
      <c r="D7769" s="16">
        <v>44220</v>
      </c>
      <c r="E7769" s="8" t="s">
        <v>14</v>
      </c>
      <c r="F7769" s="8" t="e" vm="50">
        <v>#VALUE!</v>
      </c>
      <c r="G7769" s="8" t="s">
        <v>84</v>
      </c>
      <c r="H7769" s="9" t="s">
        <v>16</v>
      </c>
      <c r="I7769" s="10">
        <v>5.2</v>
      </c>
      <c r="J7769" s="11">
        <v>145</v>
      </c>
      <c r="K7769" s="11">
        <v>754</v>
      </c>
      <c r="L7769" s="12">
        <v>346.84000000000003</v>
      </c>
      <c r="M7769" s="8" t="s">
        <v>59</v>
      </c>
    </row>
    <row r="7770" spans="2:13" ht="14.25" customHeight="1" x14ac:dyDescent="0.3">
      <c r="B7770" s="8" t="s">
        <v>13</v>
      </c>
      <c r="C7770" s="8">
        <v>1185732</v>
      </c>
      <c r="D7770" s="16">
        <v>44220</v>
      </c>
      <c r="E7770" s="8" t="s">
        <v>14</v>
      </c>
      <c r="F7770" s="8" t="e" vm="50">
        <v>#VALUE!</v>
      </c>
      <c r="G7770" s="8" t="s">
        <v>84</v>
      </c>
      <c r="H7770" s="9" t="s">
        <v>18</v>
      </c>
      <c r="I7770" s="10">
        <v>5</v>
      </c>
      <c r="J7770" s="11">
        <v>84</v>
      </c>
      <c r="K7770" s="11">
        <v>420</v>
      </c>
      <c r="L7770" s="12">
        <v>197.40000000000003</v>
      </c>
      <c r="M7770" s="8" t="s">
        <v>59</v>
      </c>
    </row>
    <row r="7771" spans="2:13" ht="14.25" customHeight="1" x14ac:dyDescent="0.3">
      <c r="B7771" s="8" t="s">
        <v>13</v>
      </c>
      <c r="C7771" s="8">
        <v>1185732</v>
      </c>
      <c r="D7771" s="16">
        <v>44220</v>
      </c>
      <c r="E7771" s="8" t="s">
        <v>14</v>
      </c>
      <c r="F7771" s="8" t="e" vm="50">
        <v>#VALUE!</v>
      </c>
      <c r="G7771" s="8" t="s">
        <v>84</v>
      </c>
      <c r="H7771" s="9" t="s">
        <v>19</v>
      </c>
      <c r="I7771" s="10">
        <v>4.4000000000000004</v>
      </c>
      <c r="J7771" s="11">
        <v>90</v>
      </c>
      <c r="K7771" s="11">
        <v>396</v>
      </c>
      <c r="L7771" s="12">
        <v>138.6</v>
      </c>
      <c r="M7771" s="8" t="s">
        <v>59</v>
      </c>
    </row>
    <row r="7772" spans="2:13" ht="14.25" customHeight="1" x14ac:dyDescent="0.3">
      <c r="B7772" s="8" t="s">
        <v>13</v>
      </c>
      <c r="C7772" s="8">
        <v>1185732</v>
      </c>
      <c r="D7772" s="16">
        <v>44220</v>
      </c>
      <c r="E7772" s="8" t="s">
        <v>14</v>
      </c>
      <c r="F7772" s="8" t="e" vm="50">
        <v>#VALUE!</v>
      </c>
      <c r="G7772" s="8" t="s">
        <v>84</v>
      </c>
      <c r="H7772" s="9" t="s">
        <v>20</v>
      </c>
      <c r="I7772" s="10">
        <v>4.8999999999999995</v>
      </c>
      <c r="J7772" s="11">
        <v>39</v>
      </c>
      <c r="K7772" s="11">
        <v>191.1</v>
      </c>
      <c r="L7772" s="12">
        <v>70.706999999999994</v>
      </c>
      <c r="M7772" s="8" t="s">
        <v>59</v>
      </c>
    </row>
    <row r="7773" spans="2:13" ht="14.25" customHeight="1" x14ac:dyDescent="0.3">
      <c r="B7773" s="8" t="s">
        <v>13</v>
      </c>
      <c r="C7773" s="8">
        <v>1185732</v>
      </c>
      <c r="D7773" s="16">
        <v>44220</v>
      </c>
      <c r="E7773" s="8" t="s">
        <v>14</v>
      </c>
      <c r="F7773" s="8" t="e" vm="50">
        <v>#VALUE!</v>
      </c>
      <c r="G7773" s="8" t="s">
        <v>84</v>
      </c>
      <c r="H7773" s="9" t="s">
        <v>21</v>
      </c>
      <c r="I7773" s="10">
        <v>6</v>
      </c>
      <c r="J7773" s="11">
        <v>54</v>
      </c>
      <c r="K7773" s="11">
        <v>324</v>
      </c>
      <c r="L7773" s="12">
        <v>119.88</v>
      </c>
      <c r="M7773" s="8" t="s">
        <v>59</v>
      </c>
    </row>
    <row r="7774" spans="2:13" ht="14.25" customHeight="1" x14ac:dyDescent="0.3">
      <c r="B7774" s="8" t="s">
        <v>13</v>
      </c>
      <c r="C7774" s="8">
        <v>1185732</v>
      </c>
      <c r="D7774" s="16">
        <v>44220</v>
      </c>
      <c r="E7774" s="8" t="s">
        <v>14</v>
      </c>
      <c r="F7774" s="8" t="e" vm="50">
        <v>#VALUE!</v>
      </c>
      <c r="G7774" s="8" t="s">
        <v>84</v>
      </c>
      <c r="H7774" s="9" t="s">
        <v>22</v>
      </c>
      <c r="I7774" s="10">
        <v>5.3999999999999995</v>
      </c>
      <c r="J7774" s="11">
        <v>78</v>
      </c>
      <c r="K7774" s="11">
        <v>421.2</v>
      </c>
      <c r="L7774" s="12">
        <v>189.54</v>
      </c>
      <c r="M7774" s="8" t="s">
        <v>59</v>
      </c>
    </row>
    <row r="7775" spans="2:13" ht="14.25" customHeight="1" x14ac:dyDescent="0.3">
      <c r="B7775" s="8" t="s">
        <v>13</v>
      </c>
      <c r="C7775" s="8">
        <v>1185732</v>
      </c>
      <c r="D7775" s="16">
        <v>44249</v>
      </c>
      <c r="E7775" s="8" t="s">
        <v>14</v>
      </c>
      <c r="F7775" s="8" t="e" vm="50">
        <v>#VALUE!</v>
      </c>
      <c r="G7775" s="8" t="s">
        <v>84</v>
      </c>
      <c r="H7775" s="9" t="s">
        <v>16</v>
      </c>
      <c r="I7775" s="10">
        <v>5.2</v>
      </c>
      <c r="J7775" s="11">
        <v>173</v>
      </c>
      <c r="K7775" s="11">
        <v>899.6</v>
      </c>
      <c r="L7775" s="12">
        <v>404.82000000000005</v>
      </c>
      <c r="M7775" s="8" t="s">
        <v>59</v>
      </c>
    </row>
    <row r="7776" spans="2:13" ht="14.25" customHeight="1" x14ac:dyDescent="0.3">
      <c r="B7776" s="8" t="s">
        <v>13</v>
      </c>
      <c r="C7776" s="8">
        <v>1185732</v>
      </c>
      <c r="D7776" s="16">
        <v>44249</v>
      </c>
      <c r="E7776" s="8" t="s">
        <v>14</v>
      </c>
      <c r="F7776" s="8" t="e" vm="50">
        <v>#VALUE!</v>
      </c>
      <c r="G7776" s="8" t="s">
        <v>84</v>
      </c>
      <c r="H7776" s="9" t="s">
        <v>18</v>
      </c>
      <c r="I7776" s="10">
        <v>5.3</v>
      </c>
      <c r="J7776" s="11">
        <v>59</v>
      </c>
      <c r="K7776" s="11">
        <v>312.7</v>
      </c>
      <c r="L7776" s="12">
        <v>143.84200000000001</v>
      </c>
      <c r="M7776" s="8" t="s">
        <v>59</v>
      </c>
    </row>
    <row r="7777" spans="2:13" ht="14.25" customHeight="1" x14ac:dyDescent="0.3">
      <c r="B7777" s="8" t="s">
        <v>13</v>
      </c>
      <c r="C7777" s="8">
        <v>1185732</v>
      </c>
      <c r="D7777" s="16">
        <v>44249</v>
      </c>
      <c r="E7777" s="8" t="s">
        <v>14</v>
      </c>
      <c r="F7777" s="8" t="e" vm="50">
        <v>#VALUE!</v>
      </c>
      <c r="G7777" s="8" t="s">
        <v>84</v>
      </c>
      <c r="H7777" s="9" t="s">
        <v>19</v>
      </c>
      <c r="I7777" s="10">
        <v>4.3</v>
      </c>
      <c r="J7777" s="11">
        <v>83</v>
      </c>
      <c r="K7777" s="11">
        <v>356.9</v>
      </c>
      <c r="L7777" s="12">
        <v>142.76000000000002</v>
      </c>
      <c r="M7777" s="8" t="s">
        <v>59</v>
      </c>
    </row>
    <row r="7778" spans="2:13" ht="14.25" customHeight="1" x14ac:dyDescent="0.3">
      <c r="B7778" s="8" t="s">
        <v>13</v>
      </c>
      <c r="C7778" s="8">
        <v>1185732</v>
      </c>
      <c r="D7778" s="16">
        <v>43831</v>
      </c>
      <c r="E7778" s="8" t="s">
        <v>14</v>
      </c>
      <c r="F7778" s="8" t="e" vm="1">
        <v>#VALUE!</v>
      </c>
      <c r="G7778" s="8" t="s">
        <v>15</v>
      </c>
      <c r="H7778" s="9" t="s">
        <v>16</v>
      </c>
      <c r="I7778" s="10">
        <v>3.4</v>
      </c>
      <c r="J7778" s="11">
        <v>384</v>
      </c>
      <c r="K7778" s="11">
        <v>1305.5999999999999</v>
      </c>
      <c r="L7778" s="12">
        <v>678.91200000000003</v>
      </c>
      <c r="M7778" s="8" t="s">
        <v>23</v>
      </c>
    </row>
    <row r="7779" spans="2:13" ht="14.25" customHeight="1" x14ac:dyDescent="0.3">
      <c r="B7779" s="8" t="s">
        <v>13</v>
      </c>
      <c r="C7779" s="8">
        <v>1185732</v>
      </c>
      <c r="D7779" s="16">
        <v>43832</v>
      </c>
      <c r="E7779" s="8" t="s">
        <v>14</v>
      </c>
      <c r="F7779" s="8" t="e" vm="1">
        <v>#VALUE!</v>
      </c>
      <c r="G7779" s="8" t="s">
        <v>15</v>
      </c>
      <c r="H7779" s="9" t="s">
        <v>18</v>
      </c>
      <c r="I7779" s="10">
        <v>3.6</v>
      </c>
      <c r="J7779" s="11">
        <v>320</v>
      </c>
      <c r="K7779" s="11">
        <v>1152</v>
      </c>
      <c r="L7779" s="12">
        <v>403.19999999999993</v>
      </c>
      <c r="M7779" s="8" t="s">
        <v>23</v>
      </c>
    </row>
    <row r="7780" spans="2:13" ht="14.25" customHeight="1" x14ac:dyDescent="0.3">
      <c r="B7780" s="8" t="s">
        <v>13</v>
      </c>
      <c r="C7780" s="8">
        <v>1185732</v>
      </c>
      <c r="D7780" s="16">
        <v>43833</v>
      </c>
      <c r="E7780" s="8" t="s">
        <v>14</v>
      </c>
      <c r="F7780" s="8" t="e" vm="1">
        <v>#VALUE!</v>
      </c>
      <c r="G7780" s="8" t="s">
        <v>15</v>
      </c>
      <c r="H7780" s="9" t="s">
        <v>19</v>
      </c>
      <c r="I7780" s="10">
        <v>3.2</v>
      </c>
      <c r="J7780" s="11">
        <v>350</v>
      </c>
      <c r="K7780" s="11">
        <v>1120</v>
      </c>
      <c r="L7780" s="12">
        <v>414.4</v>
      </c>
      <c r="M7780" s="8" t="s">
        <v>23</v>
      </c>
    </row>
    <row r="7781" spans="2:13" ht="14.25" customHeight="1" x14ac:dyDescent="0.3">
      <c r="B7781" s="8" t="s">
        <v>13</v>
      </c>
      <c r="C7781" s="8">
        <v>1185732</v>
      </c>
      <c r="D7781" s="16">
        <v>43834</v>
      </c>
      <c r="E7781" s="8" t="s">
        <v>14</v>
      </c>
      <c r="F7781" s="8" t="e" vm="1">
        <v>#VALUE!</v>
      </c>
      <c r="G7781" s="8" t="s">
        <v>15</v>
      </c>
      <c r="H7781" s="9" t="s">
        <v>20</v>
      </c>
      <c r="I7781" s="10">
        <v>3.6</v>
      </c>
      <c r="J7781" s="11">
        <v>281</v>
      </c>
      <c r="K7781" s="11">
        <v>1011.6</v>
      </c>
      <c r="L7781" s="12">
        <v>374.29200000000003</v>
      </c>
      <c r="M7781" s="8" t="s">
        <v>23</v>
      </c>
    </row>
    <row r="7782" spans="2:13" ht="14.25" customHeight="1" x14ac:dyDescent="0.3">
      <c r="B7782" s="8" t="s">
        <v>13</v>
      </c>
      <c r="C7782" s="8">
        <v>1185732</v>
      </c>
      <c r="D7782" s="16">
        <v>43835</v>
      </c>
      <c r="E7782" s="8" t="s">
        <v>14</v>
      </c>
      <c r="F7782" s="8" t="e" vm="1">
        <v>#VALUE!</v>
      </c>
      <c r="G7782" s="8" t="s">
        <v>15</v>
      </c>
      <c r="H7782" s="9" t="s">
        <v>21</v>
      </c>
      <c r="I7782" s="10">
        <v>4.3</v>
      </c>
      <c r="J7782" s="11">
        <v>306</v>
      </c>
      <c r="K7782" s="11">
        <v>1315.8</v>
      </c>
      <c r="L7782" s="12">
        <v>486.846</v>
      </c>
      <c r="M7782" s="8" t="s">
        <v>23</v>
      </c>
    </row>
    <row r="7783" spans="2:13" ht="14.25" customHeight="1" x14ac:dyDescent="0.3">
      <c r="B7783" s="8" t="s">
        <v>13</v>
      </c>
      <c r="C7783" s="8">
        <v>1185732</v>
      </c>
      <c r="D7783" s="16">
        <v>43836</v>
      </c>
      <c r="E7783" s="8" t="s">
        <v>14</v>
      </c>
      <c r="F7783" s="8" t="e" vm="1">
        <v>#VALUE!</v>
      </c>
      <c r="G7783" s="8" t="s">
        <v>15</v>
      </c>
      <c r="H7783" s="9" t="s">
        <v>22</v>
      </c>
      <c r="I7783" s="10">
        <v>3.8</v>
      </c>
      <c r="J7783" s="11">
        <v>330</v>
      </c>
      <c r="K7783" s="11">
        <v>1254</v>
      </c>
      <c r="L7783" s="12">
        <v>401.28000000000003</v>
      </c>
      <c r="M7783" s="8" t="s">
        <v>23</v>
      </c>
    </row>
    <row r="7784" spans="2:13" ht="14.25" customHeight="1" x14ac:dyDescent="0.3">
      <c r="B7784" s="8" t="s">
        <v>13</v>
      </c>
      <c r="C7784" s="8">
        <v>1185732</v>
      </c>
      <c r="D7784" s="16">
        <v>43837</v>
      </c>
      <c r="E7784" s="8" t="s">
        <v>14</v>
      </c>
      <c r="F7784" s="8" t="e" vm="1">
        <v>#VALUE!</v>
      </c>
      <c r="G7784" s="8" t="s">
        <v>15</v>
      </c>
      <c r="H7784" s="9" t="s">
        <v>16</v>
      </c>
      <c r="I7784" s="10">
        <v>3.3000000000000003</v>
      </c>
      <c r="J7784" s="11">
        <v>388</v>
      </c>
      <c r="K7784" s="11">
        <v>1280.4000000000001</v>
      </c>
      <c r="L7784" s="12">
        <v>665.80799999999999</v>
      </c>
      <c r="M7784" s="8" t="s">
        <v>23</v>
      </c>
    </row>
    <row r="7785" spans="2:13" ht="14.25" customHeight="1" x14ac:dyDescent="0.3">
      <c r="B7785" s="8" t="s">
        <v>13</v>
      </c>
      <c r="C7785" s="8">
        <v>1185732</v>
      </c>
      <c r="D7785" s="16">
        <v>43838</v>
      </c>
      <c r="E7785" s="8" t="s">
        <v>14</v>
      </c>
      <c r="F7785" s="8" t="e" vm="1">
        <v>#VALUE!</v>
      </c>
      <c r="G7785" s="8" t="s">
        <v>15</v>
      </c>
      <c r="H7785" s="9" t="s">
        <v>18</v>
      </c>
      <c r="I7785" s="10">
        <v>3.9</v>
      </c>
      <c r="J7785" s="11">
        <v>315</v>
      </c>
      <c r="K7785" s="11">
        <v>1228.5</v>
      </c>
      <c r="L7785" s="12">
        <v>405.40499999999997</v>
      </c>
      <c r="M7785" s="8" t="s">
        <v>23</v>
      </c>
    </row>
    <row r="7786" spans="2:13" ht="14.25" customHeight="1" x14ac:dyDescent="0.3">
      <c r="B7786" s="8" t="s">
        <v>13</v>
      </c>
      <c r="C7786" s="8">
        <v>1185732</v>
      </c>
      <c r="D7786" s="16">
        <v>43851</v>
      </c>
      <c r="E7786" s="8" t="s">
        <v>14</v>
      </c>
      <c r="F7786" s="8" t="e" vm="1">
        <v>#VALUE!</v>
      </c>
      <c r="G7786" s="8" t="s">
        <v>15</v>
      </c>
      <c r="H7786" s="9" t="s">
        <v>19</v>
      </c>
      <c r="I7786" s="10">
        <v>3.1999999999999997</v>
      </c>
      <c r="J7786" s="11">
        <v>323</v>
      </c>
      <c r="K7786" s="11">
        <v>1033.5999999999999</v>
      </c>
      <c r="L7786" s="12">
        <v>392.76799999999997</v>
      </c>
      <c r="M7786" s="8" t="s">
        <v>23</v>
      </c>
    </row>
    <row r="7787" spans="2:13" ht="14.25" customHeight="1" x14ac:dyDescent="0.3">
      <c r="B7787" s="8" t="s">
        <v>13</v>
      </c>
      <c r="C7787" s="8">
        <v>1185732</v>
      </c>
      <c r="D7787" s="16">
        <v>43852</v>
      </c>
      <c r="E7787" s="8" t="s">
        <v>14</v>
      </c>
      <c r="F7787" s="8" t="e" vm="1">
        <v>#VALUE!</v>
      </c>
      <c r="G7787" s="8" t="s">
        <v>15</v>
      </c>
      <c r="H7787" s="9" t="s">
        <v>20</v>
      </c>
      <c r="I7787" s="10">
        <v>3.2</v>
      </c>
      <c r="J7787" s="11">
        <v>248</v>
      </c>
      <c r="K7787" s="11">
        <v>793.6</v>
      </c>
      <c r="L7787" s="12">
        <v>301.56799999999998</v>
      </c>
      <c r="M7787" s="8" t="s">
        <v>23</v>
      </c>
    </row>
    <row r="7788" spans="2:13" ht="14.25" customHeight="1" x14ac:dyDescent="0.3">
      <c r="B7788" s="8" t="s">
        <v>13</v>
      </c>
      <c r="C7788" s="8">
        <v>1185732</v>
      </c>
      <c r="D7788" s="16">
        <v>43853</v>
      </c>
      <c r="E7788" s="8" t="s">
        <v>14</v>
      </c>
      <c r="F7788" s="8" t="e" vm="1">
        <v>#VALUE!</v>
      </c>
      <c r="G7788" s="8" t="s">
        <v>15</v>
      </c>
      <c r="H7788" s="9" t="s">
        <v>21</v>
      </c>
      <c r="I7788" s="10">
        <v>4.3</v>
      </c>
      <c r="J7788" s="11">
        <v>306</v>
      </c>
      <c r="K7788" s="11">
        <v>1315.8</v>
      </c>
      <c r="L7788" s="12">
        <v>460.52999999999992</v>
      </c>
      <c r="M7788" s="8" t="s">
        <v>23</v>
      </c>
    </row>
    <row r="7789" spans="2:13" ht="14.25" customHeight="1" x14ac:dyDescent="0.3">
      <c r="B7789" s="8" t="s">
        <v>13</v>
      </c>
      <c r="C7789" s="8">
        <v>1185732</v>
      </c>
      <c r="D7789" s="16">
        <v>43854</v>
      </c>
      <c r="E7789" s="8" t="s">
        <v>14</v>
      </c>
      <c r="F7789" s="8" t="e" vm="1">
        <v>#VALUE!</v>
      </c>
      <c r="G7789" s="8" t="s">
        <v>15</v>
      </c>
      <c r="H7789" s="9" t="s">
        <v>22</v>
      </c>
      <c r="I7789" s="10">
        <v>3.6</v>
      </c>
      <c r="J7789" s="11">
        <v>350</v>
      </c>
      <c r="K7789" s="11">
        <v>1260</v>
      </c>
      <c r="L7789" s="12">
        <v>365.4</v>
      </c>
      <c r="M7789" s="8" t="s">
        <v>23</v>
      </c>
    </row>
    <row r="7790" spans="2:13" ht="14.25" customHeight="1" x14ac:dyDescent="0.3">
      <c r="B7790" s="8" t="s">
        <v>13</v>
      </c>
      <c r="C7790" s="8">
        <v>1185732</v>
      </c>
      <c r="D7790" s="16">
        <v>43855</v>
      </c>
      <c r="E7790" s="8" t="s">
        <v>14</v>
      </c>
      <c r="F7790" s="8" t="e" vm="1">
        <v>#VALUE!</v>
      </c>
      <c r="G7790" s="8" t="s">
        <v>15</v>
      </c>
      <c r="H7790" s="9" t="s">
        <v>16</v>
      </c>
      <c r="I7790" s="10">
        <v>4</v>
      </c>
      <c r="J7790" s="11">
        <v>390</v>
      </c>
      <c r="K7790" s="11">
        <v>1560</v>
      </c>
      <c r="L7790" s="12">
        <v>811.2</v>
      </c>
      <c r="M7790" s="8" t="s">
        <v>23</v>
      </c>
    </row>
    <row r="7791" spans="2:13" ht="14.25" customHeight="1" x14ac:dyDescent="0.3">
      <c r="B7791" s="8" t="s">
        <v>13</v>
      </c>
      <c r="C7791" s="8">
        <v>1185732</v>
      </c>
      <c r="D7791" s="16">
        <v>43856</v>
      </c>
      <c r="E7791" s="8" t="s">
        <v>14</v>
      </c>
      <c r="F7791" s="8" t="e" vm="1">
        <v>#VALUE!</v>
      </c>
      <c r="G7791" s="8" t="s">
        <v>15</v>
      </c>
      <c r="H7791" s="9" t="s">
        <v>18</v>
      </c>
      <c r="I7791" s="10">
        <v>3.5</v>
      </c>
      <c r="J7791" s="11">
        <v>315</v>
      </c>
      <c r="K7791" s="11">
        <v>1102.5</v>
      </c>
      <c r="L7791" s="12">
        <v>396.9</v>
      </c>
      <c r="M7791" s="8" t="s">
        <v>23</v>
      </c>
    </row>
    <row r="7792" spans="2:13" ht="14.25" customHeight="1" x14ac:dyDescent="0.3">
      <c r="B7792" s="8" t="s">
        <v>13</v>
      </c>
      <c r="C7792" s="8">
        <v>1185732</v>
      </c>
      <c r="D7792" s="16">
        <v>43857</v>
      </c>
      <c r="E7792" s="8" t="s">
        <v>14</v>
      </c>
      <c r="F7792" s="8" t="e" vm="1">
        <v>#VALUE!</v>
      </c>
      <c r="G7792" s="8" t="s">
        <v>15</v>
      </c>
      <c r="H7792" s="9" t="s">
        <v>19</v>
      </c>
      <c r="I7792" s="10">
        <v>2.6999999999999997</v>
      </c>
      <c r="J7792" s="11">
        <v>314</v>
      </c>
      <c r="K7792" s="11">
        <v>847.8</v>
      </c>
      <c r="L7792" s="12">
        <v>347.59800000000001</v>
      </c>
      <c r="M7792" s="8" t="s">
        <v>23</v>
      </c>
    </row>
    <row r="7793" spans="2:13" ht="14.25" customHeight="1" x14ac:dyDescent="0.3">
      <c r="B7793" s="8" t="s">
        <v>13</v>
      </c>
      <c r="C7793" s="8">
        <v>1185732</v>
      </c>
      <c r="D7793" s="16">
        <v>43858</v>
      </c>
      <c r="E7793" s="8" t="s">
        <v>14</v>
      </c>
      <c r="F7793" s="8" t="e" vm="1">
        <v>#VALUE!</v>
      </c>
      <c r="G7793" s="8" t="s">
        <v>15</v>
      </c>
      <c r="H7793" s="9" t="s">
        <v>20</v>
      </c>
      <c r="I7793" s="10">
        <v>3.1</v>
      </c>
      <c r="J7793" s="11">
        <v>240</v>
      </c>
      <c r="K7793" s="11">
        <v>744</v>
      </c>
      <c r="L7793" s="12">
        <v>297.59999999999997</v>
      </c>
      <c r="M7793" s="8" t="s">
        <v>23</v>
      </c>
    </row>
    <row r="7794" spans="2:13" ht="14.25" customHeight="1" x14ac:dyDescent="0.3">
      <c r="B7794" s="8" t="s">
        <v>13</v>
      </c>
      <c r="C7794" s="8">
        <v>1185732</v>
      </c>
      <c r="D7794" s="16">
        <v>43859</v>
      </c>
      <c r="E7794" s="8" t="s">
        <v>14</v>
      </c>
      <c r="F7794" s="8" t="e" vm="1">
        <v>#VALUE!</v>
      </c>
      <c r="G7794" s="8" t="s">
        <v>15</v>
      </c>
      <c r="H7794" s="9" t="s">
        <v>21</v>
      </c>
      <c r="I7794" s="10">
        <v>4.3</v>
      </c>
      <c r="J7794" s="11">
        <v>289</v>
      </c>
      <c r="K7794" s="11">
        <v>1242.7</v>
      </c>
      <c r="L7794" s="12">
        <v>397.66399999999999</v>
      </c>
      <c r="M7794" s="8" t="s">
        <v>23</v>
      </c>
    </row>
    <row r="7795" spans="2:13" ht="14.25" customHeight="1" x14ac:dyDescent="0.3">
      <c r="B7795" s="8" t="s">
        <v>13</v>
      </c>
      <c r="C7795" s="8">
        <v>1185732</v>
      </c>
      <c r="D7795" s="16">
        <v>43860</v>
      </c>
      <c r="E7795" s="8" t="s">
        <v>14</v>
      </c>
      <c r="F7795" s="8" t="e" vm="1">
        <v>#VALUE!</v>
      </c>
      <c r="G7795" s="8" t="s">
        <v>15</v>
      </c>
      <c r="H7795" s="9" t="s">
        <v>22</v>
      </c>
      <c r="I7795" s="10">
        <v>3.5999999999999996</v>
      </c>
      <c r="J7795" s="11">
        <v>323</v>
      </c>
      <c r="K7795" s="11">
        <v>1162.8</v>
      </c>
      <c r="L7795" s="12">
        <v>313.95600000000002</v>
      </c>
      <c r="M7795" s="8" t="s">
        <v>23</v>
      </c>
    </row>
    <row r="7796" spans="2:13" ht="14.25" customHeight="1" x14ac:dyDescent="0.3">
      <c r="B7796" s="8" t="s">
        <v>13</v>
      </c>
      <c r="C7796" s="8">
        <v>1185732</v>
      </c>
      <c r="D7796" s="16">
        <v>43861</v>
      </c>
      <c r="E7796" s="8" t="s">
        <v>14</v>
      </c>
      <c r="F7796" s="8" t="e" vm="1">
        <v>#VALUE!</v>
      </c>
      <c r="G7796" s="8" t="s">
        <v>15</v>
      </c>
      <c r="H7796" s="9" t="s">
        <v>16</v>
      </c>
      <c r="I7796" s="10">
        <v>3.3</v>
      </c>
      <c r="J7796" s="11">
        <v>372</v>
      </c>
      <c r="K7796" s="11">
        <v>1227.5999999999999</v>
      </c>
      <c r="L7796" s="12">
        <v>662.90400000000011</v>
      </c>
      <c r="M7796" s="8" t="s">
        <v>23</v>
      </c>
    </row>
    <row r="7797" spans="2:13" ht="14.25" customHeight="1" x14ac:dyDescent="0.3">
      <c r="B7797" s="8" t="s">
        <v>13</v>
      </c>
      <c r="C7797" s="8">
        <v>1185732</v>
      </c>
      <c r="D7797" s="16">
        <v>43862</v>
      </c>
      <c r="E7797" s="8" t="s">
        <v>14</v>
      </c>
      <c r="F7797" s="8" t="e" vm="1">
        <v>#VALUE!</v>
      </c>
      <c r="G7797" s="8" t="s">
        <v>15</v>
      </c>
      <c r="H7797" s="9" t="s">
        <v>18</v>
      </c>
      <c r="I7797" s="10">
        <v>3.5</v>
      </c>
      <c r="J7797" s="11">
        <v>315</v>
      </c>
      <c r="K7797" s="11">
        <v>1102.5</v>
      </c>
      <c r="L7797" s="12">
        <v>363.82499999999993</v>
      </c>
      <c r="M7797" s="8" t="s">
        <v>23</v>
      </c>
    </row>
    <row r="7798" spans="2:13" ht="14.25" customHeight="1" x14ac:dyDescent="0.3">
      <c r="B7798" s="8" t="s">
        <v>13</v>
      </c>
      <c r="C7798" s="8">
        <v>1185732</v>
      </c>
      <c r="D7798" s="16">
        <v>43863</v>
      </c>
      <c r="E7798" s="8" t="s">
        <v>14</v>
      </c>
      <c r="F7798" s="8" t="e" vm="1">
        <v>#VALUE!</v>
      </c>
      <c r="G7798" s="8" t="s">
        <v>15</v>
      </c>
      <c r="H7798" s="9" t="s">
        <v>19</v>
      </c>
      <c r="I7798" s="10">
        <v>2.8</v>
      </c>
      <c r="J7798" s="11">
        <v>315</v>
      </c>
      <c r="K7798" s="11">
        <v>882</v>
      </c>
      <c r="L7798" s="12">
        <v>335.15999999999997</v>
      </c>
      <c r="M7798" s="8" t="s">
        <v>23</v>
      </c>
    </row>
    <row r="7799" spans="2:13" ht="14.25" customHeight="1" x14ac:dyDescent="0.3">
      <c r="B7799" s="8" t="s">
        <v>13</v>
      </c>
      <c r="C7799" s="8">
        <v>1185732</v>
      </c>
      <c r="D7799" s="16">
        <v>43864</v>
      </c>
      <c r="E7799" s="8" t="s">
        <v>14</v>
      </c>
      <c r="F7799" s="8" t="e" vm="1">
        <v>#VALUE!</v>
      </c>
      <c r="G7799" s="8" t="s">
        <v>15</v>
      </c>
      <c r="H7799" s="9" t="s">
        <v>20</v>
      </c>
      <c r="I7799" s="10">
        <v>3.1</v>
      </c>
      <c r="J7799" s="11">
        <v>289</v>
      </c>
      <c r="K7799" s="11">
        <v>895.9</v>
      </c>
      <c r="L7799" s="12">
        <v>331.483</v>
      </c>
      <c r="M7799" s="8" t="s">
        <v>23</v>
      </c>
    </row>
    <row r="7800" spans="2:13" ht="14.25" customHeight="1" x14ac:dyDescent="0.3">
      <c r="B7800" s="8" t="s">
        <v>13</v>
      </c>
      <c r="C7800" s="8">
        <v>1185732</v>
      </c>
      <c r="D7800" s="16">
        <v>43865</v>
      </c>
      <c r="E7800" s="8" t="s">
        <v>14</v>
      </c>
      <c r="F7800" s="8" t="e" vm="1">
        <v>#VALUE!</v>
      </c>
      <c r="G7800" s="8" t="s">
        <v>15</v>
      </c>
      <c r="H7800" s="9" t="s">
        <v>21</v>
      </c>
      <c r="I7800" s="10">
        <v>4.4000000000000004</v>
      </c>
      <c r="J7800" s="11">
        <v>281</v>
      </c>
      <c r="K7800" s="11">
        <v>1236.4000000000001</v>
      </c>
      <c r="L7800" s="12">
        <v>445.10399999999998</v>
      </c>
      <c r="M7800" s="8" t="s">
        <v>23</v>
      </c>
    </row>
    <row r="7801" spans="2:13" ht="14.25" customHeight="1" x14ac:dyDescent="0.3">
      <c r="B7801" s="8" t="s">
        <v>13</v>
      </c>
      <c r="C7801" s="8">
        <v>1185732</v>
      </c>
      <c r="D7801" s="16">
        <v>43866</v>
      </c>
      <c r="E7801" s="8" t="s">
        <v>14</v>
      </c>
      <c r="F7801" s="8" t="e" vm="1">
        <v>#VALUE!</v>
      </c>
      <c r="G7801" s="8" t="s">
        <v>15</v>
      </c>
      <c r="H7801" s="9" t="s">
        <v>22</v>
      </c>
      <c r="I7801" s="10">
        <v>3.9000000000000004</v>
      </c>
      <c r="J7801" s="11">
        <v>333</v>
      </c>
      <c r="K7801" s="11">
        <v>1298.7</v>
      </c>
      <c r="L7801" s="12">
        <v>350.649</v>
      </c>
      <c r="M7801" s="8" t="s">
        <v>23</v>
      </c>
    </row>
    <row r="7802" spans="2:13" ht="14.25" customHeight="1" x14ac:dyDescent="0.3">
      <c r="B7802" s="8" t="s">
        <v>13</v>
      </c>
      <c r="C7802" s="8">
        <v>1185732</v>
      </c>
      <c r="D7802" s="16">
        <v>43867</v>
      </c>
      <c r="E7802" s="8" t="s">
        <v>14</v>
      </c>
      <c r="F7802" s="8" t="e" vm="1">
        <v>#VALUE!</v>
      </c>
      <c r="G7802" s="8" t="s">
        <v>15</v>
      </c>
      <c r="H7802" s="9" t="s">
        <v>16</v>
      </c>
      <c r="I7802" s="10">
        <v>4.4000000000000004</v>
      </c>
      <c r="J7802" s="11">
        <v>366</v>
      </c>
      <c r="K7802" s="11">
        <v>1610.4</v>
      </c>
      <c r="L7802" s="12">
        <v>837.40800000000002</v>
      </c>
      <c r="M7802" s="8" t="s">
        <v>23</v>
      </c>
    </row>
    <row r="7803" spans="2:13" ht="14.25" customHeight="1" x14ac:dyDescent="0.3">
      <c r="B7803" s="8" t="s">
        <v>13</v>
      </c>
      <c r="C7803" s="8">
        <v>1185732</v>
      </c>
      <c r="D7803" s="16">
        <v>43868</v>
      </c>
      <c r="E7803" s="8" t="s">
        <v>14</v>
      </c>
      <c r="F7803" s="8" t="e" vm="1">
        <v>#VALUE!</v>
      </c>
      <c r="G7803" s="8" t="s">
        <v>15</v>
      </c>
      <c r="H7803" s="9" t="s">
        <v>18</v>
      </c>
      <c r="I7803" s="10">
        <v>3.7</v>
      </c>
      <c r="J7803" s="11">
        <v>296</v>
      </c>
      <c r="K7803" s="11">
        <v>1095.2</v>
      </c>
      <c r="L7803" s="12">
        <v>383.32</v>
      </c>
      <c r="M7803" s="8" t="s">
        <v>23</v>
      </c>
    </row>
    <row r="7804" spans="2:13" ht="14.25" customHeight="1" x14ac:dyDescent="0.3">
      <c r="B7804" s="8" t="s">
        <v>13</v>
      </c>
      <c r="C7804" s="8">
        <v>1185732</v>
      </c>
      <c r="D7804" s="16">
        <v>43869</v>
      </c>
      <c r="E7804" s="8" t="s">
        <v>14</v>
      </c>
      <c r="F7804" s="8" t="e" vm="1">
        <v>#VALUE!</v>
      </c>
      <c r="G7804" s="8" t="s">
        <v>15</v>
      </c>
      <c r="H7804" s="9" t="s">
        <v>19</v>
      </c>
      <c r="I7804" s="10">
        <v>3.5999999999999996</v>
      </c>
      <c r="J7804" s="11">
        <v>288</v>
      </c>
      <c r="K7804" s="11">
        <v>1036.8</v>
      </c>
      <c r="L7804" s="12">
        <v>435.45599999999996</v>
      </c>
      <c r="M7804" s="8" t="s">
        <v>23</v>
      </c>
    </row>
    <row r="7805" spans="2:13" ht="14.25" customHeight="1" x14ac:dyDescent="0.3">
      <c r="B7805" s="8" t="s">
        <v>13</v>
      </c>
      <c r="C7805" s="8">
        <v>1185732</v>
      </c>
      <c r="D7805" s="16">
        <v>43870</v>
      </c>
      <c r="E7805" s="8" t="s">
        <v>14</v>
      </c>
      <c r="F7805" s="8" t="e" vm="1">
        <v>#VALUE!</v>
      </c>
      <c r="G7805" s="8" t="s">
        <v>15</v>
      </c>
      <c r="H7805" s="9" t="s">
        <v>20</v>
      </c>
      <c r="I7805" s="10">
        <v>3.3000000000000003</v>
      </c>
      <c r="J7805" s="11">
        <v>289</v>
      </c>
      <c r="K7805" s="11">
        <v>953.7</v>
      </c>
      <c r="L7805" s="12">
        <v>381.47999999999996</v>
      </c>
      <c r="M7805" s="8" t="s">
        <v>23</v>
      </c>
    </row>
    <row r="7806" spans="2:13" ht="14.25" customHeight="1" x14ac:dyDescent="0.3">
      <c r="B7806" s="8" t="s">
        <v>13</v>
      </c>
      <c r="C7806" s="8">
        <v>1185732</v>
      </c>
      <c r="D7806" s="16">
        <v>43871</v>
      </c>
      <c r="E7806" s="8" t="s">
        <v>14</v>
      </c>
      <c r="F7806" s="8" t="e" vm="1">
        <v>#VALUE!</v>
      </c>
      <c r="G7806" s="8" t="s">
        <v>15</v>
      </c>
      <c r="H7806" s="9" t="s">
        <v>21</v>
      </c>
      <c r="I7806" s="10">
        <v>4.7</v>
      </c>
      <c r="J7806" s="11">
        <v>280</v>
      </c>
      <c r="K7806" s="11">
        <v>1316</v>
      </c>
      <c r="L7806" s="12">
        <v>460.6</v>
      </c>
      <c r="M7806" s="8" t="s">
        <v>23</v>
      </c>
    </row>
    <row r="7807" spans="2:13" ht="14.25" customHeight="1" x14ac:dyDescent="0.3">
      <c r="B7807" s="8" t="s">
        <v>13</v>
      </c>
      <c r="C7807" s="8">
        <v>1185732</v>
      </c>
      <c r="D7807" s="16">
        <v>43893</v>
      </c>
      <c r="E7807" s="8" t="s">
        <v>14</v>
      </c>
      <c r="F7807" s="8" t="e" vm="1">
        <v>#VALUE!</v>
      </c>
      <c r="G7807" s="8" t="s">
        <v>15</v>
      </c>
      <c r="H7807" s="9" t="s">
        <v>22</v>
      </c>
      <c r="I7807" s="10">
        <v>4.4000000000000004</v>
      </c>
      <c r="J7807" s="11">
        <v>320</v>
      </c>
      <c r="K7807" s="11">
        <v>1408</v>
      </c>
      <c r="L7807" s="12">
        <v>408.32</v>
      </c>
      <c r="M7807" s="8" t="s">
        <v>23</v>
      </c>
    </row>
    <row r="7808" spans="2:13" ht="14.25" customHeight="1" x14ac:dyDescent="0.3">
      <c r="B7808" s="8" t="s">
        <v>13</v>
      </c>
      <c r="C7808" s="8">
        <v>1185732</v>
      </c>
      <c r="D7808" s="16">
        <v>43894</v>
      </c>
      <c r="E7808" s="8" t="s">
        <v>14</v>
      </c>
      <c r="F7808" s="8" t="e" vm="1">
        <v>#VALUE!</v>
      </c>
      <c r="G7808" s="8" t="s">
        <v>15</v>
      </c>
      <c r="H7808" s="9" t="s">
        <v>16</v>
      </c>
      <c r="I7808" s="10">
        <v>4.7</v>
      </c>
      <c r="J7808" s="11">
        <v>400</v>
      </c>
      <c r="K7808" s="11">
        <v>1880</v>
      </c>
      <c r="L7808" s="12">
        <v>977.6</v>
      </c>
      <c r="M7808" s="8" t="s">
        <v>23</v>
      </c>
    </row>
    <row r="7809" spans="2:13" ht="14.25" customHeight="1" x14ac:dyDescent="0.3">
      <c r="B7809" s="8" t="s">
        <v>13</v>
      </c>
      <c r="C7809" s="8">
        <v>1185732</v>
      </c>
      <c r="D7809" s="16">
        <v>43895</v>
      </c>
      <c r="E7809" s="8" t="s">
        <v>14</v>
      </c>
      <c r="F7809" s="8" t="e" vm="1">
        <v>#VALUE!</v>
      </c>
      <c r="G7809" s="8" t="s">
        <v>15</v>
      </c>
      <c r="H7809" s="9" t="s">
        <v>18</v>
      </c>
      <c r="I7809" s="10">
        <v>4.0999999999999996</v>
      </c>
      <c r="J7809" s="11">
        <v>340</v>
      </c>
      <c r="K7809" s="11">
        <v>1394</v>
      </c>
      <c r="L7809" s="12">
        <v>473.95999999999992</v>
      </c>
      <c r="M7809" s="8" t="s">
        <v>23</v>
      </c>
    </row>
    <row r="7810" spans="2:13" ht="14.25" customHeight="1" x14ac:dyDescent="0.3">
      <c r="B7810" s="8" t="s">
        <v>13</v>
      </c>
      <c r="C7810" s="8">
        <v>1185732</v>
      </c>
      <c r="D7810" s="16">
        <v>43896</v>
      </c>
      <c r="E7810" s="8" t="s">
        <v>14</v>
      </c>
      <c r="F7810" s="8" t="e" vm="1">
        <v>#VALUE!</v>
      </c>
      <c r="G7810" s="8" t="s">
        <v>15</v>
      </c>
      <c r="H7810" s="9" t="s">
        <v>19</v>
      </c>
      <c r="I7810" s="10">
        <v>3.7</v>
      </c>
      <c r="J7810" s="11">
        <v>296</v>
      </c>
      <c r="K7810" s="11">
        <v>1095.2</v>
      </c>
      <c r="L7810" s="12">
        <v>449.03199999999998</v>
      </c>
      <c r="M7810" s="8" t="s">
        <v>23</v>
      </c>
    </row>
    <row r="7811" spans="2:13" ht="14.25" customHeight="1" x14ac:dyDescent="0.3">
      <c r="B7811" s="8" t="s">
        <v>13</v>
      </c>
      <c r="C7811" s="8">
        <v>1185732</v>
      </c>
      <c r="D7811" s="16">
        <v>43897</v>
      </c>
      <c r="E7811" s="8" t="s">
        <v>14</v>
      </c>
      <c r="F7811" s="8" t="e" vm="1">
        <v>#VALUE!</v>
      </c>
      <c r="G7811" s="8" t="s">
        <v>15</v>
      </c>
      <c r="H7811" s="9" t="s">
        <v>20</v>
      </c>
      <c r="I7811" s="10">
        <v>3.8</v>
      </c>
      <c r="J7811" s="11">
        <v>297</v>
      </c>
      <c r="K7811" s="11">
        <v>1128.5999999999999</v>
      </c>
      <c r="L7811" s="12">
        <v>428.86800000000005</v>
      </c>
      <c r="M7811" s="8" t="s">
        <v>23</v>
      </c>
    </row>
    <row r="7812" spans="2:13" ht="14.25" customHeight="1" x14ac:dyDescent="0.3">
      <c r="B7812" s="8" t="s">
        <v>13</v>
      </c>
      <c r="C7812" s="8">
        <v>1185732</v>
      </c>
      <c r="D7812" s="16">
        <v>43898</v>
      </c>
      <c r="E7812" s="8" t="s">
        <v>14</v>
      </c>
      <c r="F7812" s="8" t="e" vm="1">
        <v>#VALUE!</v>
      </c>
      <c r="G7812" s="8" t="s">
        <v>15</v>
      </c>
      <c r="H7812" s="9" t="s">
        <v>21</v>
      </c>
      <c r="I7812" s="10">
        <v>4.5</v>
      </c>
      <c r="J7812" s="11">
        <v>288</v>
      </c>
      <c r="K7812" s="11">
        <v>1296</v>
      </c>
      <c r="L7812" s="12">
        <v>440.64</v>
      </c>
      <c r="M7812" s="8" t="s">
        <v>23</v>
      </c>
    </row>
    <row r="7813" spans="2:13" ht="14.25" customHeight="1" x14ac:dyDescent="0.3">
      <c r="B7813" s="8" t="s">
        <v>13</v>
      </c>
      <c r="C7813" s="8">
        <v>1185732</v>
      </c>
      <c r="D7813" s="16">
        <v>43899</v>
      </c>
      <c r="E7813" s="8" t="s">
        <v>14</v>
      </c>
      <c r="F7813" s="8" t="e" vm="1">
        <v>#VALUE!</v>
      </c>
      <c r="G7813" s="8" t="s">
        <v>15</v>
      </c>
      <c r="H7813" s="9" t="s">
        <v>22</v>
      </c>
      <c r="I7813" s="10">
        <v>4.6000000000000005</v>
      </c>
      <c r="J7813" s="11">
        <v>347</v>
      </c>
      <c r="K7813" s="11">
        <v>1596.2</v>
      </c>
      <c r="L7813" s="12">
        <v>510.78399999999999</v>
      </c>
      <c r="M7813" s="8" t="s">
        <v>23</v>
      </c>
    </row>
    <row r="7814" spans="2:13" ht="14.25" customHeight="1" x14ac:dyDescent="0.3">
      <c r="B7814" s="8" t="s">
        <v>13</v>
      </c>
      <c r="C7814" s="8">
        <v>1185732</v>
      </c>
      <c r="D7814" s="16">
        <v>43900</v>
      </c>
      <c r="E7814" s="8" t="s">
        <v>14</v>
      </c>
      <c r="F7814" s="8" t="e" vm="1">
        <v>#VALUE!</v>
      </c>
      <c r="G7814" s="8" t="s">
        <v>15</v>
      </c>
      <c r="H7814" s="9" t="s">
        <v>16</v>
      </c>
      <c r="I7814" s="10">
        <v>4.3999999999999995</v>
      </c>
      <c r="J7814" s="11">
        <v>434</v>
      </c>
      <c r="K7814" s="11">
        <v>1909.6</v>
      </c>
      <c r="L7814" s="12">
        <v>992.99199999999996</v>
      </c>
      <c r="M7814" s="8" t="s">
        <v>23</v>
      </c>
    </row>
    <row r="7815" spans="2:13" ht="14.25" customHeight="1" x14ac:dyDescent="0.3">
      <c r="B7815" s="8" t="s">
        <v>13</v>
      </c>
      <c r="C7815" s="8">
        <v>1185732</v>
      </c>
      <c r="D7815" s="16">
        <v>43901</v>
      </c>
      <c r="E7815" s="8" t="s">
        <v>14</v>
      </c>
      <c r="F7815" s="8" t="e" vm="1">
        <v>#VALUE!</v>
      </c>
      <c r="G7815" s="8" t="s">
        <v>15</v>
      </c>
      <c r="H7815" s="9" t="s">
        <v>18</v>
      </c>
      <c r="I7815" s="10">
        <v>4.0999999999999996</v>
      </c>
      <c r="J7815" s="11">
        <v>318</v>
      </c>
      <c r="K7815" s="11">
        <v>1303.8</v>
      </c>
      <c r="L7815" s="12">
        <v>482.40599999999995</v>
      </c>
      <c r="M7815" s="8" t="s">
        <v>23</v>
      </c>
    </row>
    <row r="7816" spans="2:13" ht="14.25" customHeight="1" x14ac:dyDescent="0.3">
      <c r="B7816" s="8" t="s">
        <v>13</v>
      </c>
      <c r="C7816" s="8">
        <v>1185732</v>
      </c>
      <c r="D7816" s="16">
        <v>43902</v>
      </c>
      <c r="E7816" s="8" t="s">
        <v>14</v>
      </c>
      <c r="F7816" s="8" t="e" vm="1">
        <v>#VALUE!</v>
      </c>
      <c r="G7816" s="8" t="s">
        <v>15</v>
      </c>
      <c r="H7816" s="9" t="s">
        <v>19</v>
      </c>
      <c r="I7816" s="10">
        <v>3.5</v>
      </c>
      <c r="J7816" s="11">
        <v>295</v>
      </c>
      <c r="K7816" s="11">
        <v>1032.5</v>
      </c>
      <c r="L7816" s="12">
        <v>433.65</v>
      </c>
      <c r="M7816" s="8" t="s">
        <v>23</v>
      </c>
    </row>
    <row r="7817" spans="2:13" ht="14.25" customHeight="1" x14ac:dyDescent="0.3">
      <c r="B7817" s="8" t="s">
        <v>13</v>
      </c>
      <c r="C7817" s="8">
        <v>1185732</v>
      </c>
      <c r="D7817" s="16">
        <v>43903</v>
      </c>
      <c r="E7817" s="8" t="s">
        <v>14</v>
      </c>
      <c r="F7817" s="8" t="e" vm="1">
        <v>#VALUE!</v>
      </c>
      <c r="G7817" s="8" t="s">
        <v>15</v>
      </c>
      <c r="H7817" s="9" t="s">
        <v>20</v>
      </c>
      <c r="I7817" s="10">
        <v>3.5</v>
      </c>
      <c r="J7817" s="11">
        <v>270</v>
      </c>
      <c r="K7817" s="11">
        <v>945</v>
      </c>
      <c r="L7817" s="12">
        <v>349.65</v>
      </c>
      <c r="M7817" s="8" t="s">
        <v>23</v>
      </c>
    </row>
    <row r="7818" spans="2:13" ht="14.25" customHeight="1" x14ac:dyDescent="0.3">
      <c r="B7818" s="8" t="s">
        <v>13</v>
      </c>
      <c r="C7818" s="8">
        <v>1185732</v>
      </c>
      <c r="D7818" s="16">
        <v>43904</v>
      </c>
      <c r="E7818" s="8" t="s">
        <v>14</v>
      </c>
      <c r="F7818" s="8" t="e" vm="1">
        <v>#VALUE!</v>
      </c>
      <c r="G7818" s="8" t="s">
        <v>15</v>
      </c>
      <c r="H7818" s="9" t="s">
        <v>21</v>
      </c>
      <c r="I7818" s="10">
        <v>4.5999999999999996</v>
      </c>
      <c r="J7818" s="11">
        <v>278</v>
      </c>
      <c r="K7818" s="11">
        <v>1278.8</v>
      </c>
      <c r="L7818" s="12">
        <v>434.79199999999992</v>
      </c>
      <c r="M7818" s="8" t="s">
        <v>23</v>
      </c>
    </row>
    <row r="7819" spans="2:13" ht="14.25" customHeight="1" x14ac:dyDescent="0.3">
      <c r="B7819" s="8" t="s">
        <v>13</v>
      </c>
      <c r="C7819" s="8">
        <v>1185732</v>
      </c>
      <c r="D7819" s="16">
        <v>43905</v>
      </c>
      <c r="E7819" s="8" t="s">
        <v>14</v>
      </c>
      <c r="F7819" s="8" t="e" vm="1">
        <v>#VALUE!</v>
      </c>
      <c r="G7819" s="8" t="s">
        <v>15</v>
      </c>
      <c r="H7819" s="9" t="s">
        <v>22</v>
      </c>
      <c r="I7819" s="10">
        <v>4.7</v>
      </c>
      <c r="J7819" s="11">
        <v>352</v>
      </c>
      <c r="K7819" s="11">
        <v>1654.4</v>
      </c>
      <c r="L7819" s="12">
        <v>446.68799999999999</v>
      </c>
      <c r="M7819" s="8" t="s">
        <v>23</v>
      </c>
    </row>
    <row r="7820" spans="2:13" ht="14.25" customHeight="1" x14ac:dyDescent="0.3">
      <c r="B7820" s="8" t="s">
        <v>13</v>
      </c>
      <c r="C7820" s="8">
        <v>1185732</v>
      </c>
      <c r="D7820" s="16">
        <v>43906</v>
      </c>
      <c r="E7820" s="8" t="s">
        <v>14</v>
      </c>
      <c r="F7820" s="8" t="e" vm="1">
        <v>#VALUE!</v>
      </c>
      <c r="G7820" s="8" t="s">
        <v>15</v>
      </c>
      <c r="H7820" s="9" t="s">
        <v>16</v>
      </c>
      <c r="I7820" s="10">
        <v>4.0999999999999996</v>
      </c>
      <c r="J7820" s="11">
        <v>375</v>
      </c>
      <c r="K7820" s="11">
        <v>1537.5</v>
      </c>
      <c r="L7820" s="12">
        <v>799.5</v>
      </c>
      <c r="M7820" s="8" t="s">
        <v>23</v>
      </c>
    </row>
    <row r="7821" spans="2:13" ht="14.25" customHeight="1" x14ac:dyDescent="0.3">
      <c r="B7821" s="8" t="s">
        <v>13</v>
      </c>
      <c r="C7821" s="8">
        <v>1185732</v>
      </c>
      <c r="D7821" s="16">
        <v>43907</v>
      </c>
      <c r="E7821" s="8" t="s">
        <v>14</v>
      </c>
      <c r="F7821" s="8" t="e" vm="1">
        <v>#VALUE!</v>
      </c>
      <c r="G7821" s="8" t="s">
        <v>15</v>
      </c>
      <c r="H7821" s="9" t="s">
        <v>18</v>
      </c>
      <c r="I7821" s="10">
        <v>3.6999999999999997</v>
      </c>
      <c r="J7821" s="11">
        <v>359</v>
      </c>
      <c r="K7821" s="11">
        <v>1328.3</v>
      </c>
      <c r="L7821" s="12">
        <v>451.62199999999996</v>
      </c>
      <c r="M7821" s="8" t="s">
        <v>23</v>
      </c>
    </row>
    <row r="7822" spans="2:13" ht="14.25" customHeight="1" x14ac:dyDescent="0.3">
      <c r="B7822" s="8" t="s">
        <v>13</v>
      </c>
      <c r="C7822" s="8">
        <v>1185732</v>
      </c>
      <c r="D7822" s="16">
        <v>43908</v>
      </c>
      <c r="E7822" s="8" t="s">
        <v>14</v>
      </c>
      <c r="F7822" s="8" t="e" vm="1">
        <v>#VALUE!</v>
      </c>
      <c r="G7822" s="8" t="s">
        <v>15</v>
      </c>
      <c r="H7822" s="9" t="s">
        <v>19</v>
      </c>
      <c r="I7822" s="10">
        <v>3.6999999999999997</v>
      </c>
      <c r="J7822" s="11">
        <v>314</v>
      </c>
      <c r="K7822" s="11">
        <v>1161.8</v>
      </c>
      <c r="L7822" s="12">
        <v>429.86599999999999</v>
      </c>
      <c r="M7822" s="8" t="s">
        <v>23</v>
      </c>
    </row>
    <row r="7823" spans="2:13" ht="14.25" customHeight="1" x14ac:dyDescent="0.3">
      <c r="B7823" s="8" t="s">
        <v>13</v>
      </c>
      <c r="C7823" s="8">
        <v>1185732</v>
      </c>
      <c r="D7823" s="16">
        <v>43921</v>
      </c>
      <c r="E7823" s="8" t="s">
        <v>14</v>
      </c>
      <c r="F7823" s="8" t="e" vm="1">
        <v>#VALUE!</v>
      </c>
      <c r="G7823" s="8" t="s">
        <v>15</v>
      </c>
      <c r="H7823" s="9" t="s">
        <v>20</v>
      </c>
      <c r="I7823" s="10">
        <v>4</v>
      </c>
      <c r="J7823" s="11">
        <v>324</v>
      </c>
      <c r="K7823" s="11">
        <v>1296</v>
      </c>
      <c r="L7823" s="12">
        <v>518.4</v>
      </c>
      <c r="M7823" s="8" t="s">
        <v>23</v>
      </c>
    </row>
    <row r="7824" spans="2:13" ht="14.25" customHeight="1" x14ac:dyDescent="0.3">
      <c r="B7824" s="8" t="s">
        <v>24</v>
      </c>
      <c r="C7824" s="8">
        <v>1185732</v>
      </c>
      <c r="D7824" s="16">
        <v>43938</v>
      </c>
      <c r="E7824" s="8" t="s">
        <v>14</v>
      </c>
      <c r="F7824" s="8" t="e" vm="1">
        <v>#VALUE!</v>
      </c>
      <c r="G7824" s="8" t="s">
        <v>15</v>
      </c>
      <c r="H7824" s="9" t="s">
        <v>21</v>
      </c>
      <c r="I7824" s="10">
        <v>4.3</v>
      </c>
      <c r="J7824" s="11">
        <v>279</v>
      </c>
      <c r="K7824" s="11">
        <v>1199.7</v>
      </c>
      <c r="L7824" s="12">
        <v>395.90099999999995</v>
      </c>
      <c r="M7824" s="8" t="s">
        <v>23</v>
      </c>
    </row>
    <row r="7825" spans="2:13" ht="14.25" customHeight="1" x14ac:dyDescent="0.3">
      <c r="B7825" s="8" t="s">
        <v>24</v>
      </c>
      <c r="C7825" s="8">
        <v>1185732</v>
      </c>
      <c r="D7825" s="16">
        <v>43939</v>
      </c>
      <c r="E7825" s="8" t="s">
        <v>14</v>
      </c>
      <c r="F7825" s="8" t="e" vm="1">
        <v>#VALUE!</v>
      </c>
      <c r="G7825" s="8" t="s">
        <v>15</v>
      </c>
      <c r="H7825" s="9" t="s">
        <v>22</v>
      </c>
      <c r="I7825" s="10">
        <v>4.8</v>
      </c>
      <c r="J7825" s="11">
        <v>355</v>
      </c>
      <c r="K7825" s="11">
        <v>1704</v>
      </c>
      <c r="L7825" s="12">
        <v>511.2</v>
      </c>
      <c r="M7825" s="8" t="s">
        <v>23</v>
      </c>
    </row>
    <row r="7826" spans="2:13" ht="14.25" customHeight="1" x14ac:dyDescent="0.3">
      <c r="B7826" s="8" t="s">
        <v>24</v>
      </c>
      <c r="C7826" s="8">
        <v>1185732</v>
      </c>
      <c r="D7826" s="16">
        <v>43940</v>
      </c>
      <c r="E7826" s="8" t="s">
        <v>14</v>
      </c>
      <c r="F7826" s="8" t="e" vm="1">
        <v>#VALUE!</v>
      </c>
      <c r="G7826" s="8" t="s">
        <v>15</v>
      </c>
      <c r="H7826" s="9" t="s">
        <v>16</v>
      </c>
      <c r="I7826" s="10">
        <v>3.9</v>
      </c>
      <c r="J7826" s="11">
        <v>408</v>
      </c>
      <c r="K7826" s="11">
        <v>1591.2</v>
      </c>
      <c r="L7826" s="12">
        <v>875.16000000000008</v>
      </c>
      <c r="M7826" s="8" t="s">
        <v>23</v>
      </c>
    </row>
    <row r="7827" spans="2:13" ht="14.25" customHeight="1" x14ac:dyDescent="0.3">
      <c r="B7827" s="8" t="s">
        <v>24</v>
      </c>
      <c r="C7827" s="8">
        <v>1185732</v>
      </c>
      <c r="D7827" s="16">
        <v>43941</v>
      </c>
      <c r="E7827" s="8" t="s">
        <v>14</v>
      </c>
      <c r="F7827" s="8" t="e" vm="1">
        <v>#VALUE!</v>
      </c>
      <c r="G7827" s="8" t="s">
        <v>15</v>
      </c>
      <c r="H7827" s="9" t="s">
        <v>18</v>
      </c>
      <c r="I7827" s="10">
        <v>4.3</v>
      </c>
      <c r="J7827" s="11">
        <v>350</v>
      </c>
      <c r="K7827" s="11">
        <v>1505</v>
      </c>
      <c r="L7827" s="12">
        <v>496.64999999999992</v>
      </c>
      <c r="M7827" s="8" t="s">
        <v>23</v>
      </c>
    </row>
    <row r="7828" spans="2:13" ht="14.25" customHeight="1" x14ac:dyDescent="0.3">
      <c r="B7828" s="8" t="s">
        <v>24</v>
      </c>
      <c r="C7828" s="8">
        <v>1185732</v>
      </c>
      <c r="D7828" s="16">
        <v>43942</v>
      </c>
      <c r="E7828" s="8" t="s">
        <v>14</v>
      </c>
      <c r="F7828" s="8" t="e" vm="1">
        <v>#VALUE!</v>
      </c>
      <c r="G7828" s="8" t="s">
        <v>15</v>
      </c>
      <c r="H7828" s="9" t="s">
        <v>19</v>
      </c>
      <c r="I7828" s="10">
        <v>3.6</v>
      </c>
      <c r="J7828" s="11">
        <v>315</v>
      </c>
      <c r="K7828" s="11">
        <v>1134</v>
      </c>
      <c r="L7828" s="12">
        <v>442.25999999999993</v>
      </c>
      <c r="M7828" s="8" t="s">
        <v>23</v>
      </c>
    </row>
    <row r="7829" spans="2:13" ht="14.25" customHeight="1" x14ac:dyDescent="0.3">
      <c r="B7829" s="8" t="s">
        <v>24</v>
      </c>
      <c r="C7829" s="8">
        <v>1185732</v>
      </c>
      <c r="D7829" s="16">
        <v>43943</v>
      </c>
      <c r="E7829" s="8" t="s">
        <v>14</v>
      </c>
      <c r="F7829" s="8" t="e" vm="1">
        <v>#VALUE!</v>
      </c>
      <c r="G7829" s="8" t="s">
        <v>15</v>
      </c>
      <c r="H7829" s="9" t="s">
        <v>20</v>
      </c>
      <c r="I7829" s="10">
        <v>3.4000000000000004</v>
      </c>
      <c r="J7829" s="11">
        <v>306</v>
      </c>
      <c r="K7829" s="11">
        <v>1040.4000000000001</v>
      </c>
      <c r="L7829" s="12">
        <v>405.75599999999997</v>
      </c>
      <c r="M7829" s="8" t="s">
        <v>23</v>
      </c>
    </row>
    <row r="7830" spans="2:13" ht="14.25" customHeight="1" x14ac:dyDescent="0.3">
      <c r="B7830" s="8" t="s">
        <v>24</v>
      </c>
      <c r="C7830" s="8">
        <v>1185732</v>
      </c>
      <c r="D7830" s="16">
        <v>43944</v>
      </c>
      <c r="E7830" s="8" t="s">
        <v>14</v>
      </c>
      <c r="F7830" s="8" t="e" vm="1">
        <v>#VALUE!</v>
      </c>
      <c r="G7830" s="8" t="s">
        <v>15</v>
      </c>
      <c r="H7830" s="9" t="s">
        <v>21</v>
      </c>
      <c r="I7830" s="10">
        <v>4.4000000000000004</v>
      </c>
      <c r="J7830" s="11">
        <v>315</v>
      </c>
      <c r="K7830" s="11">
        <v>1386</v>
      </c>
      <c r="L7830" s="12">
        <v>512.81999999999994</v>
      </c>
      <c r="M7830" s="8" t="s">
        <v>23</v>
      </c>
    </row>
    <row r="7831" spans="2:13" ht="14.25" customHeight="1" x14ac:dyDescent="0.3">
      <c r="B7831" s="8" t="s">
        <v>24</v>
      </c>
      <c r="C7831" s="8">
        <v>1185732</v>
      </c>
      <c r="D7831" s="16">
        <v>43945</v>
      </c>
      <c r="E7831" s="8" t="s">
        <v>14</v>
      </c>
      <c r="F7831" s="8" t="e" vm="1">
        <v>#VALUE!</v>
      </c>
      <c r="G7831" s="8" t="s">
        <v>15</v>
      </c>
      <c r="H7831" s="9" t="s">
        <v>22</v>
      </c>
      <c r="I7831" s="10">
        <v>4.5</v>
      </c>
      <c r="J7831" s="11">
        <v>350</v>
      </c>
      <c r="K7831" s="11">
        <v>1575</v>
      </c>
      <c r="L7831" s="12">
        <v>472.5</v>
      </c>
      <c r="M7831" s="8" t="s">
        <v>23</v>
      </c>
    </row>
    <row r="7832" spans="2:13" ht="14.25" customHeight="1" x14ac:dyDescent="0.3">
      <c r="B7832" s="8" t="s">
        <v>24</v>
      </c>
      <c r="C7832" s="8">
        <v>1185732</v>
      </c>
      <c r="D7832" s="16">
        <v>43946</v>
      </c>
      <c r="E7832" s="8" t="s">
        <v>14</v>
      </c>
      <c r="F7832" s="8" t="e" vm="1">
        <v>#VALUE!</v>
      </c>
      <c r="G7832" s="8" t="s">
        <v>15</v>
      </c>
      <c r="H7832" s="9" t="s">
        <v>21</v>
      </c>
      <c r="I7832" s="10">
        <v>5.1000000000000005</v>
      </c>
      <c r="J7832" s="11">
        <v>289</v>
      </c>
      <c r="K7832" s="11">
        <v>1473.9</v>
      </c>
      <c r="L7832" s="12">
        <v>471.64800000000002</v>
      </c>
      <c r="M7832" s="8" t="s">
        <v>23</v>
      </c>
    </row>
    <row r="7833" spans="2:13" ht="14.25" customHeight="1" x14ac:dyDescent="0.3">
      <c r="B7833" s="8" t="s">
        <v>24</v>
      </c>
      <c r="C7833" s="8">
        <v>1185732</v>
      </c>
      <c r="D7833" s="16">
        <v>43947</v>
      </c>
      <c r="E7833" s="8" t="s">
        <v>14</v>
      </c>
      <c r="F7833" s="8" t="e" vm="1">
        <v>#VALUE!</v>
      </c>
      <c r="G7833" s="8" t="s">
        <v>15</v>
      </c>
      <c r="H7833" s="9" t="s">
        <v>22</v>
      </c>
      <c r="I7833" s="10">
        <v>5</v>
      </c>
      <c r="J7833" s="11">
        <v>330</v>
      </c>
      <c r="K7833" s="11">
        <v>1650</v>
      </c>
      <c r="L7833" s="12">
        <v>462</v>
      </c>
      <c r="M7833" s="8" t="s">
        <v>23</v>
      </c>
    </row>
    <row r="7834" spans="2:13" ht="14.25" customHeight="1" x14ac:dyDescent="0.3">
      <c r="B7834" s="8" t="s">
        <v>24</v>
      </c>
      <c r="C7834" s="8">
        <v>1185732</v>
      </c>
      <c r="D7834" s="16">
        <v>43948</v>
      </c>
      <c r="E7834" s="8" t="s">
        <v>14</v>
      </c>
      <c r="F7834" s="8" t="e" vm="1">
        <v>#VALUE!</v>
      </c>
      <c r="G7834" s="8" t="s">
        <v>15</v>
      </c>
      <c r="H7834" s="9" t="s">
        <v>16</v>
      </c>
      <c r="I7834" s="10">
        <v>4.5999999999999996</v>
      </c>
      <c r="J7834" s="11">
        <v>403</v>
      </c>
      <c r="K7834" s="11">
        <v>1853.8</v>
      </c>
      <c r="L7834" s="12">
        <v>1038.1280000000002</v>
      </c>
      <c r="M7834" s="8" t="s">
        <v>23</v>
      </c>
    </row>
    <row r="7835" spans="2:13" ht="14.25" customHeight="1" x14ac:dyDescent="0.3">
      <c r="B7835" s="8" t="s">
        <v>24</v>
      </c>
      <c r="C7835" s="8">
        <v>1185732</v>
      </c>
      <c r="D7835" s="16">
        <v>43949</v>
      </c>
      <c r="E7835" s="8" t="s">
        <v>14</v>
      </c>
      <c r="F7835" s="8" t="e" vm="1">
        <v>#VALUE!</v>
      </c>
      <c r="G7835" s="8" t="s">
        <v>15</v>
      </c>
      <c r="H7835" s="9" t="s">
        <v>18</v>
      </c>
      <c r="I7835" s="10">
        <v>4</v>
      </c>
      <c r="J7835" s="11">
        <v>312</v>
      </c>
      <c r="K7835" s="11">
        <v>1248</v>
      </c>
      <c r="L7835" s="12">
        <v>449.28000000000003</v>
      </c>
      <c r="M7835" s="8" t="s">
        <v>23</v>
      </c>
    </row>
    <row r="7836" spans="2:13" ht="14.25" customHeight="1" x14ac:dyDescent="0.3">
      <c r="B7836" s="8" t="s">
        <v>24</v>
      </c>
      <c r="C7836" s="8">
        <v>1185732</v>
      </c>
      <c r="D7836" s="16">
        <v>43950</v>
      </c>
      <c r="E7836" s="8" t="s">
        <v>14</v>
      </c>
      <c r="F7836" s="8" t="e" vm="1">
        <v>#VALUE!</v>
      </c>
      <c r="G7836" s="8" t="s">
        <v>15</v>
      </c>
      <c r="H7836" s="9" t="s">
        <v>19</v>
      </c>
      <c r="I7836" s="10">
        <v>4.3</v>
      </c>
      <c r="J7836" s="11">
        <v>294</v>
      </c>
      <c r="K7836" s="11">
        <v>1264.2</v>
      </c>
      <c r="L7836" s="12">
        <v>530.96399999999994</v>
      </c>
      <c r="M7836" s="8" t="s">
        <v>23</v>
      </c>
    </row>
    <row r="7837" spans="2:13" ht="14.25" customHeight="1" x14ac:dyDescent="0.3">
      <c r="B7837" s="8" t="s">
        <v>24</v>
      </c>
      <c r="C7837" s="8">
        <v>1185732</v>
      </c>
      <c r="D7837" s="16">
        <v>43951</v>
      </c>
      <c r="E7837" s="8" t="s">
        <v>14</v>
      </c>
      <c r="F7837" s="8" t="e" vm="1">
        <v>#VALUE!</v>
      </c>
      <c r="G7837" s="8" t="s">
        <v>15</v>
      </c>
      <c r="H7837" s="9" t="s">
        <v>20</v>
      </c>
      <c r="I7837" s="10">
        <v>4.0999999999999996</v>
      </c>
      <c r="J7837" s="11">
        <v>270</v>
      </c>
      <c r="K7837" s="11">
        <v>1107</v>
      </c>
      <c r="L7837" s="12">
        <v>409.59000000000003</v>
      </c>
      <c r="M7837" s="8" t="s">
        <v>23</v>
      </c>
    </row>
    <row r="7838" spans="2:13" ht="14.25" customHeight="1" x14ac:dyDescent="0.3">
      <c r="B7838" s="8" t="s">
        <v>24</v>
      </c>
      <c r="C7838" s="8">
        <v>1185732</v>
      </c>
      <c r="D7838" s="16">
        <v>43952</v>
      </c>
      <c r="E7838" s="8" t="s">
        <v>14</v>
      </c>
      <c r="F7838" s="8" t="e" vm="1">
        <v>#VALUE!</v>
      </c>
      <c r="G7838" s="8" t="s">
        <v>15</v>
      </c>
      <c r="H7838" s="9" t="s">
        <v>21</v>
      </c>
      <c r="I7838" s="10">
        <v>4.7</v>
      </c>
      <c r="J7838" s="11">
        <v>280</v>
      </c>
      <c r="K7838" s="11">
        <v>1316</v>
      </c>
      <c r="L7838" s="12">
        <v>473.75999999999993</v>
      </c>
      <c r="M7838" s="8" t="s">
        <v>23</v>
      </c>
    </row>
    <row r="7839" spans="2:13" ht="14.25" customHeight="1" x14ac:dyDescent="0.3">
      <c r="B7839" s="8" t="s">
        <v>24</v>
      </c>
      <c r="C7839" s="8">
        <v>1185732</v>
      </c>
      <c r="D7839" s="16">
        <v>43953</v>
      </c>
      <c r="E7839" s="8" t="s">
        <v>14</v>
      </c>
      <c r="F7839" s="8" t="e" vm="1">
        <v>#VALUE!</v>
      </c>
      <c r="G7839" s="8" t="s">
        <v>15</v>
      </c>
      <c r="H7839" s="9" t="s">
        <v>22</v>
      </c>
      <c r="I7839" s="10">
        <v>5.3</v>
      </c>
      <c r="J7839" s="11">
        <v>322</v>
      </c>
      <c r="K7839" s="11">
        <v>1706.6</v>
      </c>
      <c r="L7839" s="12">
        <v>477.84800000000007</v>
      </c>
      <c r="M7839" s="8" t="s">
        <v>23</v>
      </c>
    </row>
    <row r="7840" spans="2:13" ht="14.25" customHeight="1" x14ac:dyDescent="0.3">
      <c r="B7840" s="8" t="s">
        <v>24</v>
      </c>
      <c r="C7840" s="8">
        <v>1185732</v>
      </c>
      <c r="D7840" s="16">
        <v>43954</v>
      </c>
      <c r="E7840" s="8" t="s">
        <v>14</v>
      </c>
      <c r="F7840" s="8" t="e" vm="1">
        <v>#VALUE!</v>
      </c>
      <c r="G7840" s="8" t="s">
        <v>15</v>
      </c>
      <c r="H7840" s="9" t="s">
        <v>16</v>
      </c>
      <c r="I7840" s="10">
        <v>4.8</v>
      </c>
      <c r="J7840" s="11">
        <v>420</v>
      </c>
      <c r="K7840" s="11">
        <v>2016</v>
      </c>
      <c r="L7840" s="12">
        <v>1128.96</v>
      </c>
      <c r="M7840" s="8" t="s">
        <v>23</v>
      </c>
    </row>
    <row r="7841" spans="2:13" ht="14.25" customHeight="1" x14ac:dyDescent="0.3">
      <c r="B7841" s="8" t="s">
        <v>24</v>
      </c>
      <c r="C7841" s="8">
        <v>1185732</v>
      </c>
      <c r="D7841" s="16">
        <v>43955</v>
      </c>
      <c r="E7841" s="8" t="s">
        <v>14</v>
      </c>
      <c r="F7841" s="8" t="e" vm="1">
        <v>#VALUE!</v>
      </c>
      <c r="G7841" s="8" t="s">
        <v>15</v>
      </c>
      <c r="H7841" s="9" t="s">
        <v>18</v>
      </c>
      <c r="I7841" s="10">
        <v>4.3</v>
      </c>
      <c r="J7841" s="11">
        <v>310</v>
      </c>
      <c r="K7841" s="11">
        <v>1333</v>
      </c>
      <c r="L7841" s="12">
        <v>466.55</v>
      </c>
      <c r="M7841" s="8" t="s">
        <v>23</v>
      </c>
    </row>
    <row r="7842" spans="2:13" ht="14.25" customHeight="1" x14ac:dyDescent="0.3">
      <c r="B7842" s="8" t="s">
        <v>24</v>
      </c>
      <c r="C7842" s="8">
        <v>1185732</v>
      </c>
      <c r="D7842" s="16">
        <v>43956</v>
      </c>
      <c r="E7842" s="8" t="s">
        <v>14</v>
      </c>
      <c r="F7842" s="8" t="e" vm="1">
        <v>#VALUE!</v>
      </c>
      <c r="G7842" s="8" t="s">
        <v>15</v>
      </c>
      <c r="H7842" s="9" t="s">
        <v>19</v>
      </c>
      <c r="I7842" s="10">
        <v>4.1999999999999993</v>
      </c>
      <c r="J7842" s="11">
        <v>333</v>
      </c>
      <c r="K7842" s="11">
        <v>1398.6</v>
      </c>
      <c r="L7842" s="12">
        <v>559.43999999999994</v>
      </c>
      <c r="M7842" s="8" t="s">
        <v>23</v>
      </c>
    </row>
    <row r="7843" spans="2:13" ht="14.25" customHeight="1" x14ac:dyDescent="0.3">
      <c r="B7843" s="8" t="s">
        <v>24</v>
      </c>
      <c r="C7843" s="8">
        <v>1185732</v>
      </c>
      <c r="D7843" s="16">
        <v>43957</v>
      </c>
      <c r="E7843" s="8" t="s">
        <v>14</v>
      </c>
      <c r="F7843" s="8" t="e" vm="1">
        <v>#VALUE!</v>
      </c>
      <c r="G7843" s="8" t="s">
        <v>15</v>
      </c>
      <c r="H7843" s="9" t="s">
        <v>20</v>
      </c>
      <c r="I7843" s="10">
        <v>4.0999999999999996</v>
      </c>
      <c r="J7843" s="11">
        <v>306</v>
      </c>
      <c r="K7843" s="11">
        <v>1254.5999999999999</v>
      </c>
      <c r="L7843" s="12">
        <v>501.84</v>
      </c>
      <c r="M7843" s="8" t="s">
        <v>23</v>
      </c>
    </row>
    <row r="7844" spans="2:13" ht="14.25" customHeight="1" x14ac:dyDescent="0.3">
      <c r="B7844" s="8" t="s">
        <v>24</v>
      </c>
      <c r="C7844" s="8">
        <v>1185732</v>
      </c>
      <c r="D7844" s="16">
        <v>43958</v>
      </c>
      <c r="E7844" s="8" t="s">
        <v>14</v>
      </c>
      <c r="F7844" s="8" t="e" vm="1">
        <v>#VALUE!</v>
      </c>
      <c r="G7844" s="8" t="s">
        <v>15</v>
      </c>
      <c r="H7844" s="9" t="s">
        <v>21</v>
      </c>
      <c r="I7844" s="10">
        <v>4.8</v>
      </c>
      <c r="J7844" s="11">
        <v>279</v>
      </c>
      <c r="K7844" s="11">
        <v>1339.2</v>
      </c>
      <c r="L7844" s="12">
        <v>495.50400000000002</v>
      </c>
      <c r="M7844" s="8" t="s">
        <v>23</v>
      </c>
    </row>
    <row r="7845" spans="2:13" ht="14.25" customHeight="1" x14ac:dyDescent="0.3">
      <c r="B7845" s="8" t="s">
        <v>24</v>
      </c>
      <c r="C7845" s="8">
        <v>1185732</v>
      </c>
      <c r="D7845" s="16">
        <v>44030</v>
      </c>
      <c r="E7845" s="8" t="s">
        <v>14</v>
      </c>
      <c r="F7845" s="8" t="e" vm="1">
        <v>#VALUE!</v>
      </c>
      <c r="G7845" s="8" t="s">
        <v>15</v>
      </c>
      <c r="H7845" s="9" t="s">
        <v>22</v>
      </c>
      <c r="I7845" s="10">
        <v>4.8</v>
      </c>
      <c r="J7845" s="11">
        <v>340</v>
      </c>
      <c r="K7845" s="11">
        <v>1632</v>
      </c>
      <c r="L7845" s="12">
        <v>489.6</v>
      </c>
      <c r="M7845" s="8" t="s">
        <v>23</v>
      </c>
    </row>
    <row r="7846" spans="2:13" ht="14.25" customHeight="1" x14ac:dyDescent="0.3">
      <c r="B7846" s="8" t="s">
        <v>25</v>
      </c>
      <c r="C7846" s="8">
        <v>1197831</v>
      </c>
      <c r="D7846" s="16">
        <v>44031</v>
      </c>
      <c r="E7846" s="8" t="s">
        <v>14</v>
      </c>
      <c r="F7846" s="8" t="e" vm="1">
        <v>#VALUE!</v>
      </c>
      <c r="G7846" s="8" t="s">
        <v>15</v>
      </c>
      <c r="H7846" s="9" t="s">
        <v>16</v>
      </c>
      <c r="I7846" s="10">
        <v>2</v>
      </c>
      <c r="J7846" s="11">
        <v>270</v>
      </c>
      <c r="K7846" s="11">
        <v>540</v>
      </c>
      <c r="L7846" s="12">
        <v>210.59999999999997</v>
      </c>
      <c r="M7846" s="8" t="s">
        <v>23</v>
      </c>
    </row>
    <row r="7847" spans="2:13" ht="14.25" customHeight="1" x14ac:dyDescent="0.3">
      <c r="B7847" s="8" t="s">
        <v>25</v>
      </c>
      <c r="C7847" s="8">
        <v>1197831</v>
      </c>
      <c r="D7847" s="16">
        <v>44032</v>
      </c>
      <c r="E7847" s="8" t="s">
        <v>14</v>
      </c>
      <c r="F7847" s="8" t="e" vm="1">
        <v>#VALUE!</v>
      </c>
      <c r="G7847" s="8" t="s">
        <v>15</v>
      </c>
      <c r="H7847" s="9" t="s">
        <v>18</v>
      </c>
      <c r="I7847" s="10">
        <v>2.6</v>
      </c>
      <c r="J7847" s="11">
        <v>270</v>
      </c>
      <c r="K7847" s="11">
        <v>702</v>
      </c>
      <c r="L7847" s="12">
        <v>259.74</v>
      </c>
      <c r="M7847" s="8" t="s">
        <v>23</v>
      </c>
    </row>
    <row r="7848" spans="2:13" ht="14.25" customHeight="1" x14ac:dyDescent="0.3">
      <c r="B7848" s="8" t="s">
        <v>25</v>
      </c>
      <c r="C7848" s="8">
        <v>1197831</v>
      </c>
      <c r="D7848" s="16">
        <v>44033</v>
      </c>
      <c r="E7848" s="8" t="s">
        <v>14</v>
      </c>
      <c r="F7848" s="8" t="e" vm="1">
        <v>#VALUE!</v>
      </c>
      <c r="G7848" s="8" t="s">
        <v>15</v>
      </c>
      <c r="H7848" s="9" t="s">
        <v>19</v>
      </c>
      <c r="I7848" s="10">
        <v>2.7</v>
      </c>
      <c r="J7848" s="11">
        <v>238</v>
      </c>
      <c r="K7848" s="11">
        <v>642.6</v>
      </c>
      <c r="L7848" s="12">
        <v>250.61399999999998</v>
      </c>
      <c r="M7848" s="8" t="s">
        <v>23</v>
      </c>
    </row>
    <row r="7849" spans="2:13" ht="14.25" customHeight="1" x14ac:dyDescent="0.3">
      <c r="B7849" s="8" t="s">
        <v>25</v>
      </c>
      <c r="C7849" s="8">
        <v>1197831</v>
      </c>
      <c r="D7849" s="16">
        <v>44034</v>
      </c>
      <c r="E7849" s="8" t="s">
        <v>14</v>
      </c>
      <c r="F7849" s="8" t="e" vm="1">
        <v>#VALUE!</v>
      </c>
      <c r="G7849" s="8" t="s">
        <v>15</v>
      </c>
      <c r="H7849" s="9" t="s">
        <v>20</v>
      </c>
      <c r="I7849" s="10">
        <v>2.7</v>
      </c>
      <c r="J7849" s="11">
        <v>210</v>
      </c>
      <c r="K7849" s="11">
        <v>567</v>
      </c>
      <c r="L7849" s="12">
        <v>294.84000000000003</v>
      </c>
      <c r="M7849" s="8" t="s">
        <v>23</v>
      </c>
    </row>
    <row r="7850" spans="2:13" ht="14.25" customHeight="1" x14ac:dyDescent="0.3">
      <c r="B7850" s="8" t="s">
        <v>25</v>
      </c>
      <c r="C7850" s="8">
        <v>1197831</v>
      </c>
      <c r="D7850" s="16">
        <v>44035</v>
      </c>
      <c r="E7850" s="8" t="s">
        <v>26</v>
      </c>
      <c r="F7850" s="8" t="e" vm="2">
        <v>#VALUE!</v>
      </c>
      <c r="G7850" s="8" t="s">
        <v>27</v>
      </c>
      <c r="H7850" s="9" t="s">
        <v>21</v>
      </c>
      <c r="I7850" s="10">
        <v>2.6</v>
      </c>
      <c r="J7850" s="11">
        <v>176</v>
      </c>
      <c r="K7850" s="11">
        <v>457.6</v>
      </c>
      <c r="L7850" s="12">
        <v>155.584</v>
      </c>
      <c r="M7850" s="8" t="s">
        <v>23</v>
      </c>
    </row>
    <row r="7851" spans="2:13" ht="14.25" customHeight="1" x14ac:dyDescent="0.3">
      <c r="B7851" s="8" t="s">
        <v>25</v>
      </c>
      <c r="C7851" s="8">
        <v>1197831</v>
      </c>
      <c r="D7851" s="16">
        <v>44036</v>
      </c>
      <c r="E7851" s="8" t="s">
        <v>26</v>
      </c>
      <c r="F7851" s="8" t="e" vm="2">
        <v>#VALUE!</v>
      </c>
      <c r="G7851" s="8" t="s">
        <v>27</v>
      </c>
      <c r="H7851" s="9" t="s">
        <v>22</v>
      </c>
      <c r="I7851" s="10">
        <v>2.5</v>
      </c>
      <c r="J7851" s="11">
        <v>224</v>
      </c>
      <c r="K7851" s="11">
        <v>560</v>
      </c>
      <c r="L7851" s="12">
        <v>313.60000000000002</v>
      </c>
      <c r="M7851" s="8" t="s">
        <v>23</v>
      </c>
    </row>
    <row r="7852" spans="2:13" ht="14.25" customHeight="1" x14ac:dyDescent="0.3">
      <c r="B7852" s="8" t="s">
        <v>25</v>
      </c>
      <c r="C7852" s="8">
        <v>1197831</v>
      </c>
      <c r="D7852" s="16">
        <v>44037</v>
      </c>
      <c r="E7852" s="8" t="s">
        <v>26</v>
      </c>
      <c r="F7852" s="8" t="e" vm="2">
        <v>#VALUE!</v>
      </c>
      <c r="G7852" s="8" t="s">
        <v>27</v>
      </c>
      <c r="H7852" s="9" t="s">
        <v>16</v>
      </c>
      <c r="I7852" s="10">
        <v>2</v>
      </c>
      <c r="J7852" s="11">
        <v>255</v>
      </c>
      <c r="K7852" s="11">
        <v>510</v>
      </c>
      <c r="L7852" s="12">
        <v>209.1</v>
      </c>
      <c r="M7852" s="8" t="s">
        <v>23</v>
      </c>
    </row>
    <row r="7853" spans="2:13" ht="14.25" customHeight="1" x14ac:dyDescent="0.3">
      <c r="B7853" s="8" t="s">
        <v>25</v>
      </c>
      <c r="C7853" s="8">
        <v>1197831</v>
      </c>
      <c r="D7853" s="16">
        <v>44038</v>
      </c>
      <c r="E7853" s="8" t="s">
        <v>26</v>
      </c>
      <c r="F7853" s="8" t="e" vm="2">
        <v>#VALUE!</v>
      </c>
      <c r="G7853" s="8" t="s">
        <v>27</v>
      </c>
      <c r="H7853" s="9" t="s">
        <v>18</v>
      </c>
      <c r="I7853" s="10">
        <v>2.3000000000000003</v>
      </c>
      <c r="J7853" s="11">
        <v>289</v>
      </c>
      <c r="K7853" s="11">
        <v>664.7</v>
      </c>
      <c r="L7853" s="12">
        <v>279.17399999999998</v>
      </c>
      <c r="M7853" s="8" t="s">
        <v>23</v>
      </c>
    </row>
    <row r="7854" spans="2:13" ht="14.25" customHeight="1" x14ac:dyDescent="0.3">
      <c r="B7854" s="8" t="s">
        <v>25</v>
      </c>
      <c r="C7854" s="8">
        <v>1197831</v>
      </c>
      <c r="D7854" s="16">
        <v>44039</v>
      </c>
      <c r="E7854" s="8" t="s">
        <v>26</v>
      </c>
      <c r="F7854" s="8" t="e" vm="2">
        <v>#VALUE!</v>
      </c>
      <c r="G7854" s="8" t="s">
        <v>27</v>
      </c>
      <c r="H7854" s="9" t="s">
        <v>19</v>
      </c>
      <c r="I7854" s="10">
        <v>2.7</v>
      </c>
      <c r="J7854" s="11">
        <v>236</v>
      </c>
      <c r="K7854" s="11">
        <v>637.20000000000005</v>
      </c>
      <c r="L7854" s="12">
        <v>261.25200000000001</v>
      </c>
      <c r="M7854" s="8" t="s">
        <v>23</v>
      </c>
    </row>
    <row r="7855" spans="2:13" ht="14.25" customHeight="1" x14ac:dyDescent="0.3">
      <c r="B7855" s="8" t="s">
        <v>25</v>
      </c>
      <c r="C7855" s="8">
        <v>1197831</v>
      </c>
      <c r="D7855" s="16">
        <v>44040</v>
      </c>
      <c r="E7855" s="8" t="s">
        <v>26</v>
      </c>
      <c r="F7855" s="8" t="e" vm="2">
        <v>#VALUE!</v>
      </c>
      <c r="G7855" s="8" t="s">
        <v>27</v>
      </c>
      <c r="H7855" s="9" t="s">
        <v>20</v>
      </c>
      <c r="I7855" s="10">
        <v>2.5999999999999996</v>
      </c>
      <c r="J7855" s="11">
        <v>213</v>
      </c>
      <c r="K7855" s="11">
        <v>553.79999999999995</v>
      </c>
      <c r="L7855" s="12">
        <v>276.89999999999998</v>
      </c>
      <c r="M7855" s="8" t="s">
        <v>23</v>
      </c>
    </row>
    <row r="7856" spans="2:13" ht="14.25" customHeight="1" x14ac:dyDescent="0.3">
      <c r="B7856" s="8" t="s">
        <v>25</v>
      </c>
      <c r="C7856" s="8">
        <v>1197831</v>
      </c>
      <c r="D7856" s="16">
        <v>44041</v>
      </c>
      <c r="E7856" s="8" t="s">
        <v>26</v>
      </c>
      <c r="F7856" s="8" t="e" vm="2">
        <v>#VALUE!</v>
      </c>
      <c r="G7856" s="8" t="s">
        <v>27</v>
      </c>
      <c r="H7856" s="9" t="s">
        <v>21</v>
      </c>
      <c r="I7856" s="10">
        <v>2.8</v>
      </c>
      <c r="J7856" s="11">
        <v>160</v>
      </c>
      <c r="K7856" s="11">
        <v>448</v>
      </c>
      <c r="L7856" s="12">
        <v>147.83999999999997</v>
      </c>
      <c r="M7856" s="8" t="s">
        <v>23</v>
      </c>
    </row>
    <row r="7857" spans="2:13" ht="14.25" customHeight="1" x14ac:dyDescent="0.3">
      <c r="B7857" s="8" t="s">
        <v>25</v>
      </c>
      <c r="C7857" s="8">
        <v>1197831</v>
      </c>
      <c r="D7857" s="16">
        <v>44042</v>
      </c>
      <c r="E7857" s="8" t="s">
        <v>26</v>
      </c>
      <c r="F7857" s="8" t="e" vm="2">
        <v>#VALUE!</v>
      </c>
      <c r="G7857" s="8" t="s">
        <v>27</v>
      </c>
      <c r="H7857" s="9" t="s">
        <v>22</v>
      </c>
      <c r="I7857" s="10">
        <v>2.6</v>
      </c>
      <c r="J7857" s="11">
        <v>231</v>
      </c>
      <c r="K7857" s="11">
        <v>600.6</v>
      </c>
      <c r="L7857" s="12">
        <v>330.33000000000004</v>
      </c>
      <c r="M7857" s="8" t="s">
        <v>23</v>
      </c>
    </row>
    <row r="7858" spans="2:13" ht="14.25" customHeight="1" x14ac:dyDescent="0.3">
      <c r="B7858" s="8" t="s">
        <v>25</v>
      </c>
      <c r="C7858" s="8">
        <v>1197831</v>
      </c>
      <c r="D7858" s="16">
        <v>44043</v>
      </c>
      <c r="E7858" s="8" t="s">
        <v>26</v>
      </c>
      <c r="F7858" s="8" t="e" vm="2">
        <v>#VALUE!</v>
      </c>
      <c r="G7858" s="8" t="s">
        <v>27</v>
      </c>
      <c r="H7858" s="9" t="s">
        <v>16</v>
      </c>
      <c r="I7858" s="10">
        <v>2</v>
      </c>
      <c r="J7858" s="11">
        <v>306</v>
      </c>
      <c r="K7858" s="11">
        <v>612</v>
      </c>
      <c r="L7858" s="12">
        <v>257.04000000000002</v>
      </c>
      <c r="M7858" s="8" t="s">
        <v>23</v>
      </c>
    </row>
    <row r="7859" spans="2:13" ht="14.25" customHeight="1" x14ac:dyDescent="0.3">
      <c r="B7859" s="8" t="s">
        <v>25</v>
      </c>
      <c r="C7859" s="8">
        <v>1197831</v>
      </c>
      <c r="D7859" s="16">
        <v>44044</v>
      </c>
      <c r="E7859" s="8" t="s">
        <v>26</v>
      </c>
      <c r="F7859" s="8" t="e" vm="2">
        <v>#VALUE!</v>
      </c>
      <c r="G7859" s="8" t="s">
        <v>27</v>
      </c>
      <c r="H7859" s="9" t="s">
        <v>18</v>
      </c>
      <c r="I7859" s="10">
        <v>3</v>
      </c>
      <c r="J7859" s="11">
        <v>263</v>
      </c>
      <c r="K7859" s="11">
        <v>789</v>
      </c>
      <c r="L7859" s="12">
        <v>307.70999999999992</v>
      </c>
      <c r="M7859" s="8" t="s">
        <v>23</v>
      </c>
    </row>
    <row r="7860" spans="2:13" ht="14.25" customHeight="1" x14ac:dyDescent="0.3">
      <c r="B7860" s="8" t="s">
        <v>25</v>
      </c>
      <c r="C7860" s="8">
        <v>1197831</v>
      </c>
      <c r="D7860" s="16">
        <v>44045</v>
      </c>
      <c r="E7860" s="8" t="s">
        <v>26</v>
      </c>
      <c r="F7860" s="8" t="e" vm="2">
        <v>#VALUE!</v>
      </c>
      <c r="G7860" s="8" t="s">
        <v>27</v>
      </c>
      <c r="H7860" s="9" t="s">
        <v>19</v>
      </c>
      <c r="I7860" s="10">
        <v>2.3000000000000003</v>
      </c>
      <c r="J7860" s="11">
        <v>224</v>
      </c>
      <c r="K7860" s="11">
        <v>515.20000000000005</v>
      </c>
      <c r="L7860" s="12">
        <v>216.38400000000001</v>
      </c>
      <c r="M7860" s="8" t="s">
        <v>23</v>
      </c>
    </row>
    <row r="7861" spans="2:13" ht="14.25" customHeight="1" x14ac:dyDescent="0.3">
      <c r="B7861" s="8" t="s">
        <v>25</v>
      </c>
      <c r="C7861" s="8">
        <v>1197831</v>
      </c>
      <c r="D7861" s="16">
        <v>44046</v>
      </c>
      <c r="E7861" s="8" t="s">
        <v>26</v>
      </c>
      <c r="F7861" s="8" t="e" vm="2">
        <v>#VALUE!</v>
      </c>
      <c r="G7861" s="8" t="s">
        <v>27</v>
      </c>
      <c r="H7861" s="9" t="s">
        <v>20</v>
      </c>
      <c r="I7861" s="10">
        <v>3</v>
      </c>
      <c r="J7861" s="11">
        <v>204</v>
      </c>
      <c r="K7861" s="11">
        <v>612</v>
      </c>
      <c r="L7861" s="12">
        <v>293.76</v>
      </c>
      <c r="M7861" s="8" t="s">
        <v>23</v>
      </c>
    </row>
    <row r="7862" spans="2:13" ht="14.25" customHeight="1" x14ac:dyDescent="0.3">
      <c r="B7862" s="8" t="s">
        <v>25</v>
      </c>
      <c r="C7862" s="8">
        <v>1197831</v>
      </c>
      <c r="D7862" s="16">
        <v>44047</v>
      </c>
      <c r="E7862" s="8" t="s">
        <v>26</v>
      </c>
      <c r="F7862" s="8" t="e" vm="2">
        <v>#VALUE!</v>
      </c>
      <c r="G7862" s="8" t="s">
        <v>27</v>
      </c>
      <c r="H7862" s="9" t="s">
        <v>21</v>
      </c>
      <c r="I7862" s="10">
        <v>3.5</v>
      </c>
      <c r="J7862" s="11">
        <v>155</v>
      </c>
      <c r="K7862" s="11">
        <v>542.5</v>
      </c>
      <c r="L7862" s="12">
        <v>173.6</v>
      </c>
      <c r="M7862" s="8" t="s">
        <v>23</v>
      </c>
    </row>
    <row r="7863" spans="2:13" ht="14.25" customHeight="1" x14ac:dyDescent="0.3">
      <c r="B7863" s="8" t="s">
        <v>25</v>
      </c>
      <c r="C7863" s="8">
        <v>1197831</v>
      </c>
      <c r="D7863" s="16">
        <v>44048</v>
      </c>
      <c r="E7863" s="8" t="s">
        <v>26</v>
      </c>
      <c r="F7863" s="8" t="e" vm="2">
        <v>#VALUE!</v>
      </c>
      <c r="G7863" s="8" t="s">
        <v>27</v>
      </c>
      <c r="H7863" s="9" t="s">
        <v>22</v>
      </c>
      <c r="I7863" s="10">
        <v>2.9000000000000004</v>
      </c>
      <c r="J7863" s="11">
        <v>228</v>
      </c>
      <c r="K7863" s="11">
        <v>661.2</v>
      </c>
      <c r="L7863" s="12">
        <v>363.66</v>
      </c>
      <c r="M7863" s="8" t="s">
        <v>23</v>
      </c>
    </row>
    <row r="7864" spans="2:13" ht="14.25" customHeight="1" x14ac:dyDescent="0.3">
      <c r="B7864" s="8" t="s">
        <v>25</v>
      </c>
      <c r="C7864" s="8">
        <v>1197831</v>
      </c>
      <c r="D7864" s="16">
        <v>44049</v>
      </c>
      <c r="E7864" s="8" t="s">
        <v>26</v>
      </c>
      <c r="F7864" s="8" t="e" vm="2">
        <v>#VALUE!</v>
      </c>
      <c r="G7864" s="8" t="s">
        <v>27</v>
      </c>
      <c r="H7864" s="9" t="s">
        <v>16</v>
      </c>
      <c r="I7864" s="10">
        <v>2.2999999999999998</v>
      </c>
      <c r="J7864" s="11">
        <v>306</v>
      </c>
      <c r="K7864" s="11">
        <v>703.8</v>
      </c>
      <c r="L7864" s="12">
        <v>260.40600000000001</v>
      </c>
      <c r="M7864" s="8" t="s">
        <v>23</v>
      </c>
    </row>
    <row r="7865" spans="2:13" ht="14.25" customHeight="1" x14ac:dyDescent="0.3">
      <c r="B7865" s="8" t="s">
        <v>25</v>
      </c>
      <c r="C7865" s="8">
        <v>1197831</v>
      </c>
      <c r="D7865" s="16">
        <v>44050</v>
      </c>
      <c r="E7865" s="8" t="s">
        <v>26</v>
      </c>
      <c r="F7865" s="8" t="e" vm="2">
        <v>#VALUE!</v>
      </c>
      <c r="G7865" s="8" t="s">
        <v>27</v>
      </c>
      <c r="H7865" s="9" t="s">
        <v>18</v>
      </c>
      <c r="I7865" s="10">
        <v>2.9</v>
      </c>
      <c r="J7865" s="11">
        <v>306</v>
      </c>
      <c r="K7865" s="11">
        <v>887.4</v>
      </c>
      <c r="L7865" s="12">
        <v>363.83399999999995</v>
      </c>
      <c r="M7865" s="8" t="s">
        <v>23</v>
      </c>
    </row>
    <row r="7866" spans="2:13" ht="14.25" customHeight="1" x14ac:dyDescent="0.3">
      <c r="B7866" s="8" t="s">
        <v>25</v>
      </c>
      <c r="C7866" s="8">
        <v>1197831</v>
      </c>
      <c r="D7866" s="16">
        <v>44051</v>
      </c>
      <c r="E7866" s="8" t="s">
        <v>26</v>
      </c>
      <c r="F7866" s="8" t="e" vm="2">
        <v>#VALUE!</v>
      </c>
      <c r="G7866" s="8" t="s">
        <v>27</v>
      </c>
      <c r="H7866" s="9" t="s">
        <v>19</v>
      </c>
      <c r="I7866" s="10">
        <v>2.4</v>
      </c>
      <c r="J7866" s="11">
        <v>232</v>
      </c>
      <c r="K7866" s="11">
        <v>556.79999999999995</v>
      </c>
      <c r="L7866" s="12">
        <v>206.01599999999999</v>
      </c>
      <c r="M7866" s="8" t="s">
        <v>23</v>
      </c>
    </row>
    <row r="7867" spans="2:13" ht="14.25" customHeight="1" x14ac:dyDescent="0.3">
      <c r="B7867" s="8" t="s">
        <v>25</v>
      </c>
      <c r="C7867" s="8">
        <v>1197831</v>
      </c>
      <c r="D7867" s="16">
        <v>44052</v>
      </c>
      <c r="E7867" s="8" t="s">
        <v>26</v>
      </c>
      <c r="F7867" s="8" t="e" vm="2">
        <v>#VALUE!</v>
      </c>
      <c r="G7867" s="8" t="s">
        <v>27</v>
      </c>
      <c r="H7867" s="9" t="s">
        <v>20</v>
      </c>
      <c r="I7867" s="10">
        <v>2.8</v>
      </c>
      <c r="J7867" s="11">
        <v>213</v>
      </c>
      <c r="K7867" s="11">
        <v>596.4</v>
      </c>
      <c r="L7867" s="12">
        <v>286.27199999999999</v>
      </c>
      <c r="M7867" s="8" t="s">
        <v>23</v>
      </c>
    </row>
    <row r="7868" spans="2:13" ht="14.25" customHeight="1" x14ac:dyDescent="0.3">
      <c r="B7868" s="8" t="s">
        <v>24</v>
      </c>
      <c r="C7868" s="8">
        <v>1197831</v>
      </c>
      <c r="D7868" s="16">
        <v>44053</v>
      </c>
      <c r="E7868" s="8" t="s">
        <v>26</v>
      </c>
      <c r="F7868" s="8" t="e" vm="2">
        <v>#VALUE!</v>
      </c>
      <c r="G7868" s="8" t="s">
        <v>27</v>
      </c>
      <c r="H7868" s="9" t="s">
        <v>21</v>
      </c>
      <c r="I7868" s="10">
        <v>3.4</v>
      </c>
      <c r="J7868" s="11">
        <v>179</v>
      </c>
      <c r="K7868" s="11">
        <v>608.6</v>
      </c>
      <c r="L7868" s="12">
        <v>206.92399999999998</v>
      </c>
      <c r="M7868" s="8" t="s">
        <v>23</v>
      </c>
    </row>
    <row r="7869" spans="2:13" ht="14.25" customHeight="1" x14ac:dyDescent="0.3">
      <c r="B7869" s="8" t="s">
        <v>24</v>
      </c>
      <c r="C7869" s="8">
        <v>1197831</v>
      </c>
      <c r="D7869" s="16">
        <v>44054</v>
      </c>
      <c r="E7869" s="8" t="s">
        <v>26</v>
      </c>
      <c r="F7869" s="8" t="e" vm="2">
        <v>#VALUE!</v>
      </c>
      <c r="G7869" s="8" t="s">
        <v>27</v>
      </c>
      <c r="H7869" s="9" t="s">
        <v>22</v>
      </c>
      <c r="I7869" s="10">
        <v>2.6999999999999997</v>
      </c>
      <c r="J7869" s="11">
        <v>272</v>
      </c>
      <c r="K7869" s="11">
        <v>734.4</v>
      </c>
      <c r="L7869" s="12">
        <v>403.92</v>
      </c>
      <c r="M7869" s="8" t="s">
        <v>23</v>
      </c>
    </row>
    <row r="7870" spans="2:13" ht="14.25" customHeight="1" x14ac:dyDescent="0.3">
      <c r="B7870" s="8" t="s">
        <v>24</v>
      </c>
      <c r="C7870" s="8">
        <v>1197831</v>
      </c>
      <c r="D7870" s="16">
        <v>44055</v>
      </c>
      <c r="E7870" s="8" t="s">
        <v>26</v>
      </c>
      <c r="F7870" s="8" t="e" vm="2">
        <v>#VALUE!</v>
      </c>
      <c r="G7870" s="8" t="s">
        <v>27</v>
      </c>
      <c r="H7870" s="9" t="s">
        <v>16</v>
      </c>
      <c r="I7870" s="10">
        <v>2.4</v>
      </c>
      <c r="J7870" s="11">
        <v>315</v>
      </c>
      <c r="K7870" s="11">
        <v>756</v>
      </c>
      <c r="L7870" s="12">
        <v>294.83999999999997</v>
      </c>
      <c r="M7870" s="8" t="s">
        <v>23</v>
      </c>
    </row>
    <row r="7871" spans="2:13" ht="14.25" customHeight="1" x14ac:dyDescent="0.3">
      <c r="B7871" s="8" t="s">
        <v>24</v>
      </c>
      <c r="C7871" s="8">
        <v>1197831</v>
      </c>
      <c r="D7871" s="16">
        <v>44056</v>
      </c>
      <c r="E7871" s="8" t="s">
        <v>26</v>
      </c>
      <c r="F7871" s="8" t="e" vm="2">
        <v>#VALUE!</v>
      </c>
      <c r="G7871" s="8" t="s">
        <v>27</v>
      </c>
      <c r="H7871" s="9" t="s">
        <v>18</v>
      </c>
      <c r="I7871" s="10">
        <v>3</v>
      </c>
      <c r="J7871" s="11">
        <v>287</v>
      </c>
      <c r="K7871" s="11">
        <v>861</v>
      </c>
      <c r="L7871" s="12">
        <v>361.62</v>
      </c>
      <c r="M7871" s="8" t="s">
        <v>23</v>
      </c>
    </row>
    <row r="7872" spans="2:13" ht="14.25" customHeight="1" x14ac:dyDescent="0.3">
      <c r="B7872" s="8" t="s">
        <v>24</v>
      </c>
      <c r="C7872" s="8">
        <v>1197831</v>
      </c>
      <c r="D7872" s="16">
        <v>44057</v>
      </c>
      <c r="E7872" s="8" t="s">
        <v>26</v>
      </c>
      <c r="F7872" s="8" t="e" vm="2">
        <v>#VALUE!</v>
      </c>
      <c r="G7872" s="8" t="s">
        <v>27</v>
      </c>
      <c r="H7872" s="9" t="s">
        <v>19</v>
      </c>
      <c r="I7872" s="10">
        <v>2.2999999999999998</v>
      </c>
      <c r="J7872" s="11">
        <v>240</v>
      </c>
      <c r="K7872" s="11">
        <v>552</v>
      </c>
      <c r="L7872" s="12">
        <v>204.23999999999998</v>
      </c>
      <c r="M7872" s="8" t="s">
        <v>23</v>
      </c>
    </row>
    <row r="7873" spans="2:13" ht="14.25" customHeight="1" x14ac:dyDescent="0.3">
      <c r="B7873" s="8" t="s">
        <v>24</v>
      </c>
      <c r="C7873" s="8">
        <v>1197831</v>
      </c>
      <c r="D7873" s="16">
        <v>44058</v>
      </c>
      <c r="E7873" s="8" t="s">
        <v>26</v>
      </c>
      <c r="F7873" s="8" t="e" vm="2">
        <v>#VALUE!</v>
      </c>
      <c r="G7873" s="8" t="s">
        <v>27</v>
      </c>
      <c r="H7873" s="9" t="s">
        <v>20</v>
      </c>
      <c r="I7873" s="10">
        <v>3.1</v>
      </c>
      <c r="J7873" s="11">
        <v>245</v>
      </c>
      <c r="K7873" s="11">
        <v>759.5</v>
      </c>
      <c r="L7873" s="12">
        <v>387.34500000000003</v>
      </c>
      <c r="M7873" s="8" t="s">
        <v>23</v>
      </c>
    </row>
    <row r="7874" spans="2:13" ht="14.25" customHeight="1" x14ac:dyDescent="0.3">
      <c r="B7874" s="8" t="s">
        <v>24</v>
      </c>
      <c r="C7874" s="8">
        <v>1197831</v>
      </c>
      <c r="D7874" s="16">
        <v>44059</v>
      </c>
      <c r="E7874" s="8" t="s">
        <v>26</v>
      </c>
      <c r="F7874" s="8" t="e" vm="2">
        <v>#VALUE!</v>
      </c>
      <c r="G7874" s="8" t="s">
        <v>27</v>
      </c>
      <c r="H7874" s="9" t="s">
        <v>21</v>
      </c>
      <c r="I7874" s="10">
        <v>3.5</v>
      </c>
      <c r="J7874" s="11">
        <v>180</v>
      </c>
      <c r="K7874" s="11">
        <v>630</v>
      </c>
      <c r="L7874" s="12">
        <v>220.5</v>
      </c>
      <c r="M7874" s="8" t="s">
        <v>23</v>
      </c>
    </row>
    <row r="7875" spans="2:13" ht="14.25" customHeight="1" x14ac:dyDescent="0.3">
      <c r="B7875" s="8" t="s">
        <v>24</v>
      </c>
      <c r="C7875" s="8">
        <v>1197831</v>
      </c>
      <c r="D7875" s="16">
        <v>44060</v>
      </c>
      <c r="E7875" s="8" t="s">
        <v>26</v>
      </c>
      <c r="F7875" s="8" t="e" vm="2">
        <v>#VALUE!</v>
      </c>
      <c r="G7875" s="8" t="s">
        <v>27</v>
      </c>
      <c r="H7875" s="9" t="s">
        <v>22</v>
      </c>
      <c r="I7875" s="10">
        <v>3.2</v>
      </c>
      <c r="J7875" s="11">
        <v>295</v>
      </c>
      <c r="K7875" s="11">
        <v>944</v>
      </c>
      <c r="L7875" s="12">
        <v>538.08000000000004</v>
      </c>
      <c r="M7875" s="8" t="s">
        <v>23</v>
      </c>
    </row>
    <row r="7876" spans="2:13" ht="14.25" customHeight="1" x14ac:dyDescent="0.3">
      <c r="B7876" s="8" t="s">
        <v>24</v>
      </c>
      <c r="C7876" s="8">
        <v>1197831</v>
      </c>
      <c r="D7876" s="16">
        <v>44061</v>
      </c>
      <c r="E7876" s="8" t="s">
        <v>26</v>
      </c>
      <c r="F7876" s="8" t="e" vm="2">
        <v>#VALUE!</v>
      </c>
      <c r="G7876" s="8" t="s">
        <v>27</v>
      </c>
      <c r="H7876" s="9" t="s">
        <v>16</v>
      </c>
      <c r="I7876" s="10">
        <v>2.8</v>
      </c>
      <c r="J7876" s="11">
        <v>295</v>
      </c>
      <c r="K7876" s="11">
        <v>826</v>
      </c>
      <c r="L7876" s="12">
        <v>338.65999999999997</v>
      </c>
      <c r="M7876" s="8" t="s">
        <v>23</v>
      </c>
    </row>
    <row r="7877" spans="2:13" ht="14.25" customHeight="1" x14ac:dyDescent="0.3">
      <c r="B7877" s="8" t="s">
        <v>24</v>
      </c>
      <c r="C7877" s="8">
        <v>1197831</v>
      </c>
      <c r="D7877" s="16">
        <v>44062</v>
      </c>
      <c r="E7877" s="8" t="s">
        <v>26</v>
      </c>
      <c r="F7877" s="8" t="e" vm="2">
        <v>#VALUE!</v>
      </c>
      <c r="G7877" s="8" t="s">
        <v>27</v>
      </c>
      <c r="H7877" s="9" t="s">
        <v>18</v>
      </c>
      <c r="I7877" s="10">
        <v>3.3000000000000003</v>
      </c>
      <c r="J7877" s="11">
        <v>323</v>
      </c>
      <c r="K7877" s="11">
        <v>1065.9000000000001</v>
      </c>
      <c r="L7877" s="12">
        <v>447.678</v>
      </c>
      <c r="M7877" s="8" t="s">
        <v>23</v>
      </c>
    </row>
    <row r="7878" spans="2:13" ht="14.25" customHeight="1" x14ac:dyDescent="0.3">
      <c r="B7878" s="8" t="s">
        <v>24</v>
      </c>
      <c r="C7878" s="8">
        <v>1197831</v>
      </c>
      <c r="D7878" s="16">
        <v>44063</v>
      </c>
      <c r="E7878" s="8" t="s">
        <v>26</v>
      </c>
      <c r="F7878" s="8" t="e" vm="2">
        <v>#VALUE!</v>
      </c>
      <c r="G7878" s="8" t="s">
        <v>27</v>
      </c>
      <c r="H7878" s="9" t="s">
        <v>19</v>
      </c>
      <c r="I7878" s="10">
        <v>2.6999999999999997</v>
      </c>
      <c r="J7878" s="11">
        <v>264</v>
      </c>
      <c r="K7878" s="11">
        <v>712.8</v>
      </c>
      <c r="L7878" s="12">
        <v>285.12</v>
      </c>
      <c r="M7878" s="8" t="s">
        <v>23</v>
      </c>
    </row>
    <row r="7879" spans="2:13" ht="14.25" customHeight="1" x14ac:dyDescent="0.3">
      <c r="B7879" s="8" t="s">
        <v>24</v>
      </c>
      <c r="C7879" s="8">
        <v>1197831</v>
      </c>
      <c r="D7879" s="16">
        <v>44064</v>
      </c>
      <c r="E7879" s="8" t="s">
        <v>26</v>
      </c>
      <c r="F7879" s="8" t="e" vm="2">
        <v>#VALUE!</v>
      </c>
      <c r="G7879" s="8" t="s">
        <v>27</v>
      </c>
      <c r="H7879" s="9" t="s">
        <v>20</v>
      </c>
      <c r="I7879" s="10">
        <v>2.5999999999999996</v>
      </c>
      <c r="J7879" s="11">
        <v>263</v>
      </c>
      <c r="K7879" s="11">
        <v>683.8</v>
      </c>
      <c r="L7879" s="12">
        <v>328.22399999999999</v>
      </c>
      <c r="M7879" s="8" t="s">
        <v>23</v>
      </c>
    </row>
    <row r="7880" spans="2:13" ht="14.25" customHeight="1" x14ac:dyDescent="0.3">
      <c r="B7880" s="8" t="s">
        <v>24</v>
      </c>
      <c r="C7880" s="8">
        <v>1197831</v>
      </c>
      <c r="D7880" s="16">
        <v>44065</v>
      </c>
      <c r="E7880" s="8" t="s">
        <v>26</v>
      </c>
      <c r="F7880" s="8" t="e" vm="2">
        <v>#VALUE!</v>
      </c>
      <c r="G7880" s="8" t="s">
        <v>27</v>
      </c>
      <c r="H7880" s="9" t="s">
        <v>21</v>
      </c>
      <c r="I7880" s="10">
        <v>2.9</v>
      </c>
      <c r="J7880" s="11">
        <v>221</v>
      </c>
      <c r="K7880" s="11">
        <v>640.9</v>
      </c>
      <c r="L7880" s="12">
        <v>205.08800000000002</v>
      </c>
      <c r="M7880" s="8" t="s">
        <v>23</v>
      </c>
    </row>
    <row r="7881" spans="2:13" ht="14.25" customHeight="1" x14ac:dyDescent="0.3">
      <c r="B7881" s="8" t="s">
        <v>24</v>
      </c>
      <c r="C7881" s="8">
        <v>1197831</v>
      </c>
      <c r="D7881" s="16">
        <v>44066</v>
      </c>
      <c r="E7881" s="8" t="s">
        <v>26</v>
      </c>
      <c r="F7881" s="8" t="e" vm="2">
        <v>#VALUE!</v>
      </c>
      <c r="G7881" s="8" t="s">
        <v>27</v>
      </c>
      <c r="H7881" s="9" t="s">
        <v>22</v>
      </c>
      <c r="I7881" s="10">
        <v>3.8</v>
      </c>
      <c r="J7881" s="11">
        <v>350</v>
      </c>
      <c r="K7881" s="11">
        <v>1330</v>
      </c>
      <c r="L7881" s="12">
        <v>758.10000000000014</v>
      </c>
      <c r="M7881" s="8" t="s">
        <v>23</v>
      </c>
    </row>
    <row r="7882" spans="2:13" ht="14.25" customHeight="1" x14ac:dyDescent="0.3">
      <c r="B7882" s="8" t="s">
        <v>24</v>
      </c>
      <c r="C7882" s="8">
        <v>1197831</v>
      </c>
      <c r="D7882" s="16">
        <v>44067</v>
      </c>
      <c r="E7882" s="8" t="s">
        <v>26</v>
      </c>
      <c r="F7882" s="8" t="e" vm="2">
        <v>#VALUE!</v>
      </c>
      <c r="G7882" s="8" t="s">
        <v>27</v>
      </c>
      <c r="H7882" s="9" t="s">
        <v>16</v>
      </c>
      <c r="I7882" s="10">
        <v>2.9</v>
      </c>
      <c r="J7882" s="11">
        <v>295</v>
      </c>
      <c r="K7882" s="11">
        <v>855.5</v>
      </c>
      <c r="L7882" s="12">
        <v>342.19999999999993</v>
      </c>
      <c r="M7882" s="8" t="s">
        <v>23</v>
      </c>
    </row>
    <row r="7883" spans="2:13" ht="14.25" customHeight="1" x14ac:dyDescent="0.3">
      <c r="B7883" s="8" t="s">
        <v>24</v>
      </c>
      <c r="C7883" s="8">
        <v>1197831</v>
      </c>
      <c r="D7883" s="16">
        <v>44068</v>
      </c>
      <c r="E7883" s="8" t="s">
        <v>26</v>
      </c>
      <c r="F7883" s="8" t="e" vm="2">
        <v>#VALUE!</v>
      </c>
      <c r="G7883" s="8" t="s">
        <v>27</v>
      </c>
      <c r="H7883" s="9" t="s">
        <v>18</v>
      </c>
      <c r="I7883" s="10">
        <v>3.2</v>
      </c>
      <c r="J7883" s="11">
        <v>285</v>
      </c>
      <c r="K7883" s="11">
        <v>912</v>
      </c>
      <c r="L7883" s="12">
        <v>383.03999999999996</v>
      </c>
      <c r="M7883" s="8" t="s">
        <v>23</v>
      </c>
    </row>
    <row r="7884" spans="2:13" ht="14.25" customHeight="1" x14ac:dyDescent="0.3">
      <c r="B7884" s="8" t="s">
        <v>24</v>
      </c>
      <c r="C7884" s="8">
        <v>1197831</v>
      </c>
      <c r="D7884" s="16">
        <v>44069</v>
      </c>
      <c r="E7884" s="8" t="s">
        <v>26</v>
      </c>
      <c r="F7884" s="8" t="e" vm="2">
        <v>#VALUE!</v>
      </c>
      <c r="G7884" s="8" t="s">
        <v>27</v>
      </c>
      <c r="H7884" s="9" t="s">
        <v>19</v>
      </c>
      <c r="I7884" s="10">
        <v>2.9</v>
      </c>
      <c r="J7884" s="11">
        <v>374</v>
      </c>
      <c r="K7884" s="11">
        <v>1084.5999999999999</v>
      </c>
      <c r="L7884" s="12">
        <v>444.68599999999998</v>
      </c>
      <c r="M7884" s="8" t="s">
        <v>23</v>
      </c>
    </row>
    <row r="7885" spans="2:13" ht="14.25" customHeight="1" x14ac:dyDescent="0.3">
      <c r="B7885" s="8" t="s">
        <v>24</v>
      </c>
      <c r="C7885" s="8">
        <v>1197831</v>
      </c>
      <c r="D7885" s="16">
        <v>44070</v>
      </c>
      <c r="E7885" s="8" t="s">
        <v>26</v>
      </c>
      <c r="F7885" s="8" t="e" vm="2">
        <v>#VALUE!</v>
      </c>
      <c r="G7885" s="8" t="s">
        <v>27</v>
      </c>
      <c r="H7885" s="9" t="s">
        <v>20</v>
      </c>
      <c r="I7885" s="10">
        <v>2.8000000000000003</v>
      </c>
      <c r="J7885" s="11">
        <v>224</v>
      </c>
      <c r="K7885" s="11">
        <v>627.20000000000005</v>
      </c>
      <c r="L7885" s="12">
        <v>326.14400000000001</v>
      </c>
      <c r="M7885" s="8" t="s">
        <v>23</v>
      </c>
    </row>
    <row r="7886" spans="2:13" ht="14.25" customHeight="1" x14ac:dyDescent="0.3">
      <c r="B7886" s="8" t="s">
        <v>24</v>
      </c>
      <c r="C7886" s="8">
        <v>1197831</v>
      </c>
      <c r="D7886" s="16">
        <v>44071</v>
      </c>
      <c r="E7886" s="8" t="s">
        <v>26</v>
      </c>
      <c r="F7886" s="8" t="e" vm="2">
        <v>#VALUE!</v>
      </c>
      <c r="G7886" s="8" t="s">
        <v>27</v>
      </c>
      <c r="H7886" s="9" t="s">
        <v>21</v>
      </c>
      <c r="I7886" s="10">
        <v>3.3000000000000003</v>
      </c>
      <c r="J7886" s="11">
        <v>217</v>
      </c>
      <c r="K7886" s="11">
        <v>716.1</v>
      </c>
      <c r="L7886" s="12">
        <v>257.79599999999999</v>
      </c>
      <c r="M7886" s="8" t="s">
        <v>23</v>
      </c>
    </row>
    <row r="7887" spans="2:13" ht="14.25" customHeight="1" x14ac:dyDescent="0.3">
      <c r="B7887" s="8" t="s">
        <v>24</v>
      </c>
      <c r="C7887" s="8">
        <v>1197831</v>
      </c>
      <c r="D7887" s="16">
        <v>44072</v>
      </c>
      <c r="E7887" s="8" t="s">
        <v>26</v>
      </c>
      <c r="F7887" s="8" t="e" vm="2">
        <v>#VALUE!</v>
      </c>
      <c r="G7887" s="8" t="s">
        <v>27</v>
      </c>
      <c r="H7887" s="9" t="s">
        <v>22</v>
      </c>
      <c r="I7887" s="10">
        <v>3.6</v>
      </c>
      <c r="J7887" s="11">
        <v>302</v>
      </c>
      <c r="K7887" s="11">
        <v>1087.2</v>
      </c>
      <c r="L7887" s="12">
        <v>565.34400000000005</v>
      </c>
      <c r="M7887" s="8" t="s">
        <v>23</v>
      </c>
    </row>
    <row r="7888" spans="2:13" ht="14.25" customHeight="1" x14ac:dyDescent="0.3">
      <c r="B7888" s="8" t="s">
        <v>24</v>
      </c>
      <c r="C7888" s="8">
        <v>1197831</v>
      </c>
      <c r="D7888" s="16">
        <v>44073</v>
      </c>
      <c r="E7888" s="8" t="s">
        <v>26</v>
      </c>
      <c r="F7888" s="8" t="e" vm="2">
        <v>#VALUE!</v>
      </c>
      <c r="G7888" s="8" t="s">
        <v>27</v>
      </c>
      <c r="H7888" s="9" t="s">
        <v>16</v>
      </c>
      <c r="I7888" s="10">
        <v>2.7</v>
      </c>
      <c r="J7888" s="11">
        <v>305</v>
      </c>
      <c r="K7888" s="11">
        <v>823.5</v>
      </c>
      <c r="L7888" s="12">
        <v>304.69499999999999</v>
      </c>
      <c r="M7888" s="8" t="s">
        <v>23</v>
      </c>
    </row>
    <row r="7889" spans="2:13" ht="14.25" customHeight="1" x14ac:dyDescent="0.3">
      <c r="B7889" s="8" t="s">
        <v>24</v>
      </c>
      <c r="C7889" s="8">
        <v>1197831</v>
      </c>
      <c r="D7889" s="16">
        <v>44074</v>
      </c>
      <c r="E7889" s="8" t="s">
        <v>26</v>
      </c>
      <c r="F7889" s="8" t="e" vm="2">
        <v>#VALUE!</v>
      </c>
      <c r="G7889" s="8" t="s">
        <v>27</v>
      </c>
      <c r="H7889" s="9" t="s">
        <v>18</v>
      </c>
      <c r="I7889" s="10">
        <v>3.3</v>
      </c>
      <c r="J7889" s="11">
        <v>305</v>
      </c>
      <c r="K7889" s="11">
        <v>1006.5</v>
      </c>
      <c r="L7889" s="12">
        <v>382.46999999999997</v>
      </c>
      <c r="M7889" s="8" t="s">
        <v>23</v>
      </c>
    </row>
    <row r="7890" spans="2:13" ht="14.25" customHeight="1" x14ac:dyDescent="0.3">
      <c r="B7890" s="8" t="s">
        <v>24</v>
      </c>
      <c r="C7890" s="8">
        <v>1197831</v>
      </c>
      <c r="D7890" s="16">
        <v>44075</v>
      </c>
      <c r="E7890" s="8" t="s">
        <v>26</v>
      </c>
      <c r="F7890" s="8" t="e" vm="2">
        <v>#VALUE!</v>
      </c>
      <c r="G7890" s="8" t="s">
        <v>27</v>
      </c>
      <c r="H7890" s="9" t="s">
        <v>19</v>
      </c>
      <c r="I7890" s="10">
        <v>2.9</v>
      </c>
      <c r="J7890" s="11">
        <v>374</v>
      </c>
      <c r="K7890" s="11">
        <v>1084.5999999999999</v>
      </c>
      <c r="L7890" s="12">
        <v>444.68599999999998</v>
      </c>
      <c r="M7890" s="8" t="s">
        <v>23</v>
      </c>
    </row>
    <row r="7891" spans="2:13" ht="14.25" customHeight="1" x14ac:dyDescent="0.3">
      <c r="B7891" s="8" t="s">
        <v>24</v>
      </c>
      <c r="C7891" s="8">
        <v>1197831</v>
      </c>
      <c r="D7891" s="16">
        <v>44076</v>
      </c>
      <c r="E7891" s="8" t="s">
        <v>26</v>
      </c>
      <c r="F7891" s="8" t="e" vm="2">
        <v>#VALUE!</v>
      </c>
      <c r="G7891" s="8" t="s">
        <v>27</v>
      </c>
      <c r="H7891" s="9" t="s">
        <v>20</v>
      </c>
      <c r="I7891" s="10">
        <v>3</v>
      </c>
      <c r="J7891" s="11">
        <v>215</v>
      </c>
      <c r="K7891" s="11">
        <v>645</v>
      </c>
      <c r="L7891" s="12">
        <v>309.60000000000002</v>
      </c>
      <c r="M7891" s="8" t="s">
        <v>23</v>
      </c>
    </row>
    <row r="7892" spans="2:13" ht="14.25" customHeight="1" x14ac:dyDescent="0.3">
      <c r="B7892" s="8" t="s">
        <v>24</v>
      </c>
      <c r="C7892" s="8">
        <v>1197831</v>
      </c>
      <c r="D7892" s="16">
        <v>44077</v>
      </c>
      <c r="E7892" s="8" t="s">
        <v>26</v>
      </c>
      <c r="F7892" s="8" t="e" vm="2">
        <v>#VALUE!</v>
      </c>
      <c r="G7892" s="8" t="s">
        <v>27</v>
      </c>
      <c r="H7892" s="9" t="s">
        <v>21</v>
      </c>
      <c r="I7892" s="10">
        <v>3.5</v>
      </c>
      <c r="J7892" s="11">
        <v>228</v>
      </c>
      <c r="K7892" s="11">
        <v>798</v>
      </c>
      <c r="L7892" s="12">
        <v>271.32</v>
      </c>
      <c r="M7892" s="8" t="s">
        <v>23</v>
      </c>
    </row>
    <row r="7893" spans="2:13" ht="14.25" customHeight="1" x14ac:dyDescent="0.3">
      <c r="B7893" s="8" t="s">
        <v>24</v>
      </c>
      <c r="C7893" s="8">
        <v>1197831</v>
      </c>
      <c r="D7893" s="16">
        <v>44078</v>
      </c>
      <c r="E7893" s="8" t="s">
        <v>26</v>
      </c>
      <c r="F7893" s="8" t="e" vm="2">
        <v>#VALUE!</v>
      </c>
      <c r="G7893" s="8" t="s">
        <v>27</v>
      </c>
      <c r="H7893" s="9" t="s">
        <v>22</v>
      </c>
      <c r="I7893" s="10">
        <v>3.9</v>
      </c>
      <c r="J7893" s="11">
        <v>270</v>
      </c>
      <c r="K7893" s="11">
        <v>1053</v>
      </c>
      <c r="L7893" s="12">
        <v>568.62000000000012</v>
      </c>
      <c r="M7893" s="8" t="s">
        <v>23</v>
      </c>
    </row>
    <row r="7894" spans="2:13" ht="14.25" customHeight="1" x14ac:dyDescent="0.3">
      <c r="B7894" s="8" t="s">
        <v>24</v>
      </c>
      <c r="C7894" s="8">
        <v>1197831</v>
      </c>
      <c r="D7894" s="16">
        <v>44079</v>
      </c>
      <c r="E7894" s="8" t="s">
        <v>26</v>
      </c>
      <c r="F7894" s="8" t="e" vm="2">
        <v>#VALUE!</v>
      </c>
      <c r="G7894" s="8" t="s">
        <v>27</v>
      </c>
      <c r="H7894" s="9" t="s">
        <v>16</v>
      </c>
      <c r="I7894" s="10">
        <v>3.3000000000000003</v>
      </c>
      <c r="J7894" s="11">
        <v>264</v>
      </c>
      <c r="K7894" s="11">
        <v>871.2</v>
      </c>
      <c r="L7894" s="12">
        <v>365.904</v>
      </c>
      <c r="M7894" s="8" t="s">
        <v>23</v>
      </c>
    </row>
    <row r="7895" spans="2:13" ht="14.25" customHeight="1" x14ac:dyDescent="0.3">
      <c r="B7895" s="8" t="s">
        <v>24</v>
      </c>
      <c r="C7895" s="8">
        <v>1197831</v>
      </c>
      <c r="D7895" s="16">
        <v>44080</v>
      </c>
      <c r="E7895" s="8" t="s">
        <v>26</v>
      </c>
      <c r="F7895" s="8" t="e" vm="2">
        <v>#VALUE!</v>
      </c>
      <c r="G7895" s="8" t="s">
        <v>27</v>
      </c>
      <c r="H7895" s="9" t="s">
        <v>18</v>
      </c>
      <c r="I7895" s="10">
        <v>3.2</v>
      </c>
      <c r="J7895" s="11">
        <v>255</v>
      </c>
      <c r="K7895" s="11">
        <v>816</v>
      </c>
      <c r="L7895" s="12">
        <v>301.91999999999996</v>
      </c>
      <c r="M7895" s="8" t="s">
        <v>23</v>
      </c>
    </row>
    <row r="7896" spans="2:13" ht="14.25" customHeight="1" x14ac:dyDescent="0.3">
      <c r="B7896" s="8" t="s">
        <v>24</v>
      </c>
      <c r="C7896" s="8">
        <v>1197831</v>
      </c>
      <c r="D7896" s="16">
        <v>44081</v>
      </c>
      <c r="E7896" s="8" t="s">
        <v>26</v>
      </c>
      <c r="F7896" s="8" t="e" vm="2">
        <v>#VALUE!</v>
      </c>
      <c r="G7896" s="8" t="s">
        <v>27</v>
      </c>
      <c r="H7896" s="9" t="s">
        <v>19</v>
      </c>
      <c r="I7896" s="10">
        <v>3.6</v>
      </c>
      <c r="J7896" s="11">
        <v>315</v>
      </c>
      <c r="K7896" s="11">
        <v>1134</v>
      </c>
      <c r="L7896" s="12">
        <v>430.91999999999996</v>
      </c>
      <c r="M7896" s="8" t="s">
        <v>23</v>
      </c>
    </row>
    <row r="7897" spans="2:13" ht="14.25" customHeight="1" x14ac:dyDescent="0.3">
      <c r="B7897" s="8" t="s">
        <v>24</v>
      </c>
      <c r="C7897" s="8">
        <v>1197831</v>
      </c>
      <c r="D7897" s="16">
        <v>44082</v>
      </c>
      <c r="E7897" s="8" t="s">
        <v>26</v>
      </c>
      <c r="F7897" s="8" t="e" vm="2">
        <v>#VALUE!</v>
      </c>
      <c r="G7897" s="8" t="s">
        <v>27</v>
      </c>
      <c r="H7897" s="9" t="s">
        <v>20</v>
      </c>
      <c r="I7897" s="10">
        <v>3.7</v>
      </c>
      <c r="J7897" s="11">
        <v>200</v>
      </c>
      <c r="K7897" s="11">
        <v>740</v>
      </c>
      <c r="L7897" s="12">
        <v>370</v>
      </c>
      <c r="M7897" s="8" t="s">
        <v>23</v>
      </c>
    </row>
    <row r="7898" spans="2:13" ht="14.25" customHeight="1" x14ac:dyDescent="0.3">
      <c r="B7898" s="8" t="s">
        <v>24</v>
      </c>
      <c r="C7898" s="8">
        <v>1197831</v>
      </c>
      <c r="D7898" s="16">
        <v>44083</v>
      </c>
      <c r="E7898" s="8" t="s">
        <v>26</v>
      </c>
      <c r="F7898" s="8" t="e" vm="2">
        <v>#VALUE!</v>
      </c>
      <c r="G7898" s="8" t="s">
        <v>27</v>
      </c>
      <c r="H7898" s="9" t="s">
        <v>21</v>
      </c>
      <c r="I7898" s="10">
        <v>3.6</v>
      </c>
      <c r="J7898" s="11">
        <v>206</v>
      </c>
      <c r="K7898" s="11">
        <v>741.6</v>
      </c>
      <c r="L7898" s="12">
        <v>266.976</v>
      </c>
      <c r="M7898" s="8" t="s">
        <v>23</v>
      </c>
    </row>
    <row r="7899" spans="2:13" ht="14.25" customHeight="1" x14ac:dyDescent="0.3">
      <c r="B7899" s="8" t="s">
        <v>24</v>
      </c>
      <c r="C7899" s="8">
        <v>1197831</v>
      </c>
      <c r="D7899" s="16">
        <v>44084</v>
      </c>
      <c r="E7899" s="8" t="s">
        <v>26</v>
      </c>
      <c r="F7899" s="8" t="e" vm="2">
        <v>#VALUE!</v>
      </c>
      <c r="G7899" s="8" t="s">
        <v>27</v>
      </c>
      <c r="H7899" s="9" t="s">
        <v>22</v>
      </c>
      <c r="I7899" s="10">
        <v>4.1999999999999993</v>
      </c>
      <c r="J7899" s="11">
        <v>298</v>
      </c>
      <c r="K7899" s="11">
        <v>1251.5999999999999</v>
      </c>
      <c r="L7899" s="12">
        <v>713.41200000000003</v>
      </c>
      <c r="M7899" s="8" t="s">
        <v>23</v>
      </c>
    </row>
    <row r="7900" spans="2:13" ht="14.25" customHeight="1" x14ac:dyDescent="0.3">
      <c r="B7900" s="8" t="s">
        <v>24</v>
      </c>
      <c r="C7900" s="8">
        <v>1197831</v>
      </c>
      <c r="D7900" s="16">
        <v>44085</v>
      </c>
      <c r="E7900" s="8" t="s">
        <v>26</v>
      </c>
      <c r="F7900" s="8" t="e" vm="2">
        <v>#VALUE!</v>
      </c>
      <c r="G7900" s="8" t="s">
        <v>27</v>
      </c>
      <c r="H7900" s="9" t="s">
        <v>16</v>
      </c>
      <c r="I7900" s="10">
        <v>3.1</v>
      </c>
      <c r="J7900" s="11">
        <v>272</v>
      </c>
      <c r="K7900" s="11">
        <v>843.2</v>
      </c>
      <c r="L7900" s="12">
        <v>328.84799999999996</v>
      </c>
      <c r="M7900" s="8" t="s">
        <v>23</v>
      </c>
    </row>
    <row r="7901" spans="2:13" ht="14.25" customHeight="1" x14ac:dyDescent="0.3">
      <c r="B7901" s="8" t="s">
        <v>24</v>
      </c>
      <c r="C7901" s="8">
        <v>1197831</v>
      </c>
      <c r="D7901" s="16">
        <v>44086</v>
      </c>
      <c r="E7901" s="8" t="s">
        <v>26</v>
      </c>
      <c r="F7901" s="8" t="e" vm="2">
        <v>#VALUE!</v>
      </c>
      <c r="G7901" s="8" t="s">
        <v>27</v>
      </c>
      <c r="H7901" s="9" t="s">
        <v>18</v>
      </c>
      <c r="I7901" s="10">
        <v>2.9000000000000004</v>
      </c>
      <c r="J7901" s="11">
        <v>248</v>
      </c>
      <c r="K7901" s="11">
        <v>719.2</v>
      </c>
      <c r="L7901" s="12">
        <v>280.48799999999994</v>
      </c>
      <c r="M7901" s="8" t="s">
        <v>23</v>
      </c>
    </row>
    <row r="7902" spans="2:13" ht="14.25" customHeight="1" x14ac:dyDescent="0.3">
      <c r="B7902" s="8" t="s">
        <v>24</v>
      </c>
      <c r="C7902" s="8">
        <v>1197831</v>
      </c>
      <c r="D7902" s="16">
        <v>44087</v>
      </c>
      <c r="E7902" s="8" t="s">
        <v>26</v>
      </c>
      <c r="F7902" s="8" t="e" vm="2">
        <v>#VALUE!</v>
      </c>
      <c r="G7902" s="8" t="s">
        <v>27</v>
      </c>
      <c r="H7902" s="9" t="s">
        <v>19</v>
      </c>
      <c r="I7902" s="10">
        <v>3.9</v>
      </c>
      <c r="J7902" s="11">
        <v>255</v>
      </c>
      <c r="K7902" s="11">
        <v>994.5</v>
      </c>
      <c r="L7902" s="12">
        <v>367.96500000000003</v>
      </c>
      <c r="M7902" s="8" t="s">
        <v>23</v>
      </c>
    </row>
    <row r="7903" spans="2:13" ht="14.25" customHeight="1" x14ac:dyDescent="0.3">
      <c r="B7903" s="8" t="s">
        <v>24</v>
      </c>
      <c r="C7903" s="8">
        <v>1197831</v>
      </c>
      <c r="D7903" s="16">
        <v>44088</v>
      </c>
      <c r="E7903" s="8" t="s">
        <v>26</v>
      </c>
      <c r="F7903" s="8" t="e" vm="2">
        <v>#VALUE!</v>
      </c>
      <c r="G7903" s="8" t="s">
        <v>27</v>
      </c>
      <c r="H7903" s="9" t="s">
        <v>20</v>
      </c>
      <c r="I7903" s="10">
        <v>3.6</v>
      </c>
      <c r="J7903" s="11">
        <v>204</v>
      </c>
      <c r="K7903" s="11">
        <v>734.4</v>
      </c>
      <c r="L7903" s="12">
        <v>345.16800000000001</v>
      </c>
      <c r="M7903" s="8" t="s">
        <v>23</v>
      </c>
    </row>
    <row r="7904" spans="2:13" ht="14.25" customHeight="1" x14ac:dyDescent="0.3">
      <c r="B7904" s="8" t="s">
        <v>24</v>
      </c>
      <c r="C7904" s="8">
        <v>1197831</v>
      </c>
      <c r="D7904" s="16">
        <v>44089</v>
      </c>
      <c r="E7904" s="8" t="s">
        <v>26</v>
      </c>
      <c r="F7904" s="8" t="e" vm="2">
        <v>#VALUE!</v>
      </c>
      <c r="G7904" s="8" t="s">
        <v>27</v>
      </c>
      <c r="H7904" s="9" t="s">
        <v>21</v>
      </c>
      <c r="I7904" s="10">
        <v>3.5</v>
      </c>
      <c r="J7904" s="11">
        <v>184</v>
      </c>
      <c r="K7904" s="11">
        <v>644</v>
      </c>
      <c r="L7904" s="12">
        <v>238.28000000000003</v>
      </c>
      <c r="M7904" s="8" t="s">
        <v>23</v>
      </c>
    </row>
    <row r="7905" spans="2:13" ht="14.25" customHeight="1" x14ac:dyDescent="0.3">
      <c r="B7905" s="8" t="s">
        <v>24</v>
      </c>
      <c r="C7905" s="8">
        <v>1197831</v>
      </c>
      <c r="D7905" s="16">
        <v>44090</v>
      </c>
      <c r="E7905" s="8" t="s">
        <v>26</v>
      </c>
      <c r="F7905" s="8" t="e" vm="2">
        <v>#VALUE!</v>
      </c>
      <c r="G7905" s="8" t="s">
        <v>27</v>
      </c>
      <c r="H7905" s="9" t="s">
        <v>22</v>
      </c>
      <c r="I7905" s="10">
        <v>4.3</v>
      </c>
      <c r="J7905" s="11">
        <v>233</v>
      </c>
      <c r="K7905" s="11">
        <v>1001.9</v>
      </c>
      <c r="L7905" s="12">
        <v>541.02600000000007</v>
      </c>
      <c r="M7905" s="8" t="s">
        <v>23</v>
      </c>
    </row>
    <row r="7906" spans="2:13" ht="14.25" customHeight="1" x14ac:dyDescent="0.3">
      <c r="B7906" s="8" t="s">
        <v>24</v>
      </c>
      <c r="C7906" s="8">
        <v>1197831</v>
      </c>
      <c r="D7906" s="16">
        <v>44124</v>
      </c>
      <c r="E7906" s="8" t="s">
        <v>26</v>
      </c>
      <c r="F7906" s="8" t="e" vm="2">
        <v>#VALUE!</v>
      </c>
      <c r="G7906" s="8" t="s">
        <v>27</v>
      </c>
      <c r="H7906" s="9" t="s">
        <v>16</v>
      </c>
      <c r="I7906" s="10">
        <v>3.4</v>
      </c>
      <c r="J7906" s="11">
        <v>270</v>
      </c>
      <c r="K7906" s="11">
        <v>918</v>
      </c>
      <c r="L7906" s="12">
        <v>348.84000000000003</v>
      </c>
      <c r="M7906" s="8" t="s">
        <v>23</v>
      </c>
    </row>
    <row r="7907" spans="2:13" ht="14.25" customHeight="1" x14ac:dyDescent="0.3">
      <c r="B7907" s="8" t="s">
        <v>24</v>
      </c>
      <c r="C7907" s="8">
        <v>1197831</v>
      </c>
      <c r="D7907" s="16">
        <v>44125</v>
      </c>
      <c r="E7907" s="8" t="s">
        <v>26</v>
      </c>
      <c r="F7907" s="8" t="e" vm="2">
        <v>#VALUE!</v>
      </c>
      <c r="G7907" s="8" t="s">
        <v>27</v>
      </c>
      <c r="H7907" s="9" t="s">
        <v>18</v>
      </c>
      <c r="I7907" s="10">
        <v>3.1</v>
      </c>
      <c r="J7907" s="11">
        <v>306</v>
      </c>
      <c r="K7907" s="11">
        <v>948.6</v>
      </c>
      <c r="L7907" s="12">
        <v>379.43999999999994</v>
      </c>
      <c r="M7907" s="8" t="s">
        <v>23</v>
      </c>
    </row>
    <row r="7908" spans="2:13" ht="14.25" customHeight="1" x14ac:dyDescent="0.3">
      <c r="B7908" s="8" t="s">
        <v>24</v>
      </c>
      <c r="C7908" s="8">
        <v>1197831</v>
      </c>
      <c r="D7908" s="16">
        <v>44126</v>
      </c>
      <c r="E7908" s="8" t="s">
        <v>26</v>
      </c>
      <c r="F7908" s="8" t="e" vm="2">
        <v>#VALUE!</v>
      </c>
      <c r="G7908" s="8" t="s">
        <v>27</v>
      </c>
      <c r="H7908" s="9" t="s">
        <v>19</v>
      </c>
      <c r="I7908" s="10">
        <v>3.4</v>
      </c>
      <c r="J7908" s="11">
        <v>281</v>
      </c>
      <c r="K7908" s="11">
        <v>955.4</v>
      </c>
      <c r="L7908" s="12">
        <v>372.60599999999994</v>
      </c>
      <c r="M7908" s="8" t="s">
        <v>23</v>
      </c>
    </row>
    <row r="7909" spans="2:13" ht="14.25" customHeight="1" x14ac:dyDescent="0.3">
      <c r="B7909" s="8" t="s">
        <v>24</v>
      </c>
      <c r="C7909" s="8">
        <v>1197831</v>
      </c>
      <c r="D7909" s="16">
        <v>44127</v>
      </c>
      <c r="E7909" s="8" t="s">
        <v>26</v>
      </c>
      <c r="F7909" s="8" t="e" vm="2">
        <v>#VALUE!</v>
      </c>
      <c r="G7909" s="8" t="s">
        <v>27</v>
      </c>
      <c r="H7909" s="9" t="s">
        <v>20</v>
      </c>
      <c r="I7909" s="10">
        <v>3.6</v>
      </c>
      <c r="J7909" s="11">
        <v>230</v>
      </c>
      <c r="K7909" s="11">
        <v>828</v>
      </c>
      <c r="L7909" s="12">
        <v>414</v>
      </c>
      <c r="M7909" s="8" t="s">
        <v>23</v>
      </c>
    </row>
    <row r="7910" spans="2:13" ht="14.25" customHeight="1" x14ac:dyDescent="0.3">
      <c r="B7910" s="8" t="s">
        <v>24</v>
      </c>
      <c r="C7910" s="8">
        <v>1197831</v>
      </c>
      <c r="D7910" s="16">
        <v>44128</v>
      </c>
      <c r="E7910" s="8" t="s">
        <v>26</v>
      </c>
      <c r="F7910" s="8" t="e" vm="2">
        <v>#VALUE!</v>
      </c>
      <c r="G7910" s="8" t="s">
        <v>27</v>
      </c>
      <c r="H7910" s="9" t="s">
        <v>21</v>
      </c>
      <c r="I7910" s="10">
        <v>3</v>
      </c>
      <c r="J7910" s="11">
        <v>195</v>
      </c>
      <c r="K7910" s="11">
        <v>585</v>
      </c>
      <c r="L7910" s="12">
        <v>187.2</v>
      </c>
      <c r="M7910" s="8" t="s">
        <v>23</v>
      </c>
    </row>
    <row r="7911" spans="2:13" ht="14.25" customHeight="1" x14ac:dyDescent="0.3">
      <c r="B7911" s="8" t="s">
        <v>24</v>
      </c>
      <c r="C7911" s="8">
        <v>1197831</v>
      </c>
      <c r="D7911" s="16">
        <v>44129</v>
      </c>
      <c r="E7911" s="8" t="s">
        <v>26</v>
      </c>
      <c r="F7911" s="8" t="e" vm="2">
        <v>#VALUE!</v>
      </c>
      <c r="G7911" s="8" t="s">
        <v>27</v>
      </c>
      <c r="H7911" s="9" t="s">
        <v>22</v>
      </c>
      <c r="I7911" s="10">
        <v>4.3999999999999995</v>
      </c>
      <c r="J7911" s="11">
        <v>289</v>
      </c>
      <c r="K7911" s="11">
        <v>1271.5999999999999</v>
      </c>
      <c r="L7911" s="12">
        <v>724.81200000000013</v>
      </c>
      <c r="M7911" s="8" t="s">
        <v>23</v>
      </c>
    </row>
    <row r="7912" spans="2:13" ht="14.25" customHeight="1" x14ac:dyDescent="0.3">
      <c r="B7912" s="8" t="s">
        <v>24</v>
      </c>
      <c r="C7912" s="8">
        <v>1197831</v>
      </c>
      <c r="D7912" s="16">
        <v>44130</v>
      </c>
      <c r="E7912" s="8" t="s">
        <v>26</v>
      </c>
      <c r="F7912" s="8" t="e" vm="2">
        <v>#VALUE!</v>
      </c>
      <c r="G7912" s="8" t="s">
        <v>27</v>
      </c>
      <c r="H7912" s="9" t="s">
        <v>16</v>
      </c>
      <c r="I7912" s="10">
        <v>3.1999999999999997</v>
      </c>
      <c r="J7912" s="11">
        <v>333</v>
      </c>
      <c r="K7912" s="11">
        <v>1065.5999999999999</v>
      </c>
      <c r="L7912" s="12">
        <v>426.23999999999995</v>
      </c>
      <c r="M7912" s="8" t="s">
        <v>23</v>
      </c>
    </row>
    <row r="7913" spans="2:13" ht="14.25" customHeight="1" x14ac:dyDescent="0.3">
      <c r="B7913" s="8" t="s">
        <v>24</v>
      </c>
      <c r="C7913" s="8">
        <v>1197831</v>
      </c>
      <c r="D7913" s="16">
        <v>44131</v>
      </c>
      <c r="E7913" s="8" t="s">
        <v>26</v>
      </c>
      <c r="F7913" s="8" t="e" vm="2">
        <v>#VALUE!</v>
      </c>
      <c r="G7913" s="8" t="s">
        <v>27</v>
      </c>
      <c r="H7913" s="9" t="s">
        <v>18</v>
      </c>
      <c r="I7913" s="10">
        <v>3.4000000000000004</v>
      </c>
      <c r="J7913" s="11">
        <v>333</v>
      </c>
      <c r="K7913" s="11">
        <v>1132.2</v>
      </c>
      <c r="L7913" s="12">
        <v>475.524</v>
      </c>
      <c r="M7913" s="8" t="s">
        <v>23</v>
      </c>
    </row>
    <row r="7914" spans="2:13" ht="14.25" customHeight="1" x14ac:dyDescent="0.3">
      <c r="B7914" s="8" t="s">
        <v>24</v>
      </c>
      <c r="C7914" s="8">
        <v>1197831</v>
      </c>
      <c r="D7914" s="16">
        <v>44132</v>
      </c>
      <c r="E7914" s="8" t="s">
        <v>26</v>
      </c>
      <c r="F7914" s="8" t="e" vm="2">
        <v>#VALUE!</v>
      </c>
      <c r="G7914" s="8" t="s">
        <v>27</v>
      </c>
      <c r="H7914" s="9" t="s">
        <v>19</v>
      </c>
      <c r="I7914" s="10">
        <v>3.8000000000000003</v>
      </c>
      <c r="J7914" s="11">
        <v>298</v>
      </c>
      <c r="K7914" s="11">
        <v>1132.4000000000001</v>
      </c>
      <c r="L7914" s="12">
        <v>430.31200000000001</v>
      </c>
      <c r="M7914" s="8" t="s">
        <v>23</v>
      </c>
    </row>
    <row r="7915" spans="2:13" ht="14.25" customHeight="1" x14ac:dyDescent="0.3">
      <c r="B7915" s="8" t="s">
        <v>24</v>
      </c>
      <c r="C7915" s="8">
        <v>1197831</v>
      </c>
      <c r="D7915" s="16">
        <v>44133</v>
      </c>
      <c r="E7915" s="8" t="s">
        <v>26</v>
      </c>
      <c r="F7915" s="8" t="e" vm="2">
        <v>#VALUE!</v>
      </c>
      <c r="G7915" s="8" t="s">
        <v>27</v>
      </c>
      <c r="H7915" s="9" t="s">
        <v>20</v>
      </c>
      <c r="I7915" s="10">
        <v>3.6</v>
      </c>
      <c r="J7915" s="11">
        <v>210</v>
      </c>
      <c r="K7915" s="11">
        <v>756</v>
      </c>
      <c r="L7915" s="12">
        <v>393.12</v>
      </c>
      <c r="M7915" s="8" t="s">
        <v>23</v>
      </c>
    </row>
    <row r="7916" spans="2:13" ht="14.25" customHeight="1" x14ac:dyDescent="0.3">
      <c r="B7916" s="8" t="s">
        <v>24</v>
      </c>
      <c r="C7916" s="8">
        <v>1197831</v>
      </c>
      <c r="D7916" s="16">
        <v>44134</v>
      </c>
      <c r="E7916" s="8" t="s">
        <v>26</v>
      </c>
      <c r="F7916" s="8" t="e" vm="2">
        <v>#VALUE!</v>
      </c>
      <c r="G7916" s="8" t="s">
        <v>27</v>
      </c>
      <c r="H7916" s="9" t="s">
        <v>21</v>
      </c>
      <c r="I7916" s="10">
        <v>3</v>
      </c>
      <c r="J7916" s="11">
        <v>208</v>
      </c>
      <c r="K7916" s="11">
        <v>624</v>
      </c>
      <c r="L7916" s="12">
        <v>224.64000000000001</v>
      </c>
      <c r="M7916" s="8" t="s">
        <v>23</v>
      </c>
    </row>
    <row r="7917" spans="2:13" ht="14.25" customHeight="1" x14ac:dyDescent="0.3">
      <c r="B7917" s="8" t="s">
        <v>24</v>
      </c>
      <c r="C7917" s="8">
        <v>1197831</v>
      </c>
      <c r="D7917" s="16">
        <v>44135</v>
      </c>
      <c r="E7917" s="8" t="s">
        <v>26</v>
      </c>
      <c r="F7917" s="8" t="e" vm="2">
        <v>#VALUE!</v>
      </c>
      <c r="G7917" s="8" t="s">
        <v>27</v>
      </c>
      <c r="H7917" s="9" t="s">
        <v>22</v>
      </c>
      <c r="I7917" s="10">
        <v>4.0999999999999996</v>
      </c>
      <c r="J7917" s="11">
        <v>306</v>
      </c>
      <c r="K7917" s="11">
        <v>1254.5999999999999</v>
      </c>
      <c r="L7917" s="12">
        <v>690.03</v>
      </c>
      <c r="M7917" s="8" t="s">
        <v>23</v>
      </c>
    </row>
    <row r="7918" spans="2:13" ht="14.25" customHeight="1" x14ac:dyDescent="0.3">
      <c r="B7918" s="8" t="s">
        <v>28</v>
      </c>
      <c r="C7918" s="8">
        <v>1128299</v>
      </c>
      <c r="D7918" s="16">
        <v>44136</v>
      </c>
      <c r="E7918" s="8" t="s">
        <v>26</v>
      </c>
      <c r="F7918" s="8" t="e" vm="2">
        <v>#VALUE!</v>
      </c>
      <c r="G7918" s="8" t="s">
        <v>27</v>
      </c>
      <c r="H7918" s="9" t="s">
        <v>16</v>
      </c>
      <c r="I7918" s="10">
        <v>3</v>
      </c>
      <c r="J7918" s="11">
        <v>264</v>
      </c>
      <c r="K7918" s="11">
        <v>792</v>
      </c>
      <c r="L7918" s="12">
        <v>308.88</v>
      </c>
      <c r="M7918" s="8" t="s">
        <v>23</v>
      </c>
    </row>
    <row r="7919" spans="2:13" ht="14.25" customHeight="1" x14ac:dyDescent="0.3">
      <c r="B7919" s="8" t="s">
        <v>28</v>
      </c>
      <c r="C7919" s="8">
        <v>1128299</v>
      </c>
      <c r="D7919" s="16">
        <v>44137</v>
      </c>
      <c r="E7919" s="8" t="s">
        <v>26</v>
      </c>
      <c r="F7919" s="8" t="e" vm="2">
        <v>#VALUE!</v>
      </c>
      <c r="G7919" s="8" t="s">
        <v>27</v>
      </c>
      <c r="H7919" s="9" t="s">
        <v>18</v>
      </c>
      <c r="I7919" s="10">
        <v>3.3</v>
      </c>
      <c r="J7919" s="11">
        <v>248</v>
      </c>
      <c r="K7919" s="11">
        <v>818.4</v>
      </c>
      <c r="L7919" s="12">
        <v>188.23200000000003</v>
      </c>
      <c r="M7919" s="8" t="s">
        <v>23</v>
      </c>
    </row>
    <row r="7920" spans="2:13" ht="14.25" customHeight="1" x14ac:dyDescent="0.3">
      <c r="B7920" s="8" t="s">
        <v>28</v>
      </c>
      <c r="C7920" s="8">
        <v>1128299</v>
      </c>
      <c r="D7920" s="16">
        <v>44138</v>
      </c>
      <c r="E7920" s="8" t="s">
        <v>26</v>
      </c>
      <c r="F7920" s="8" t="e" vm="2">
        <v>#VALUE!</v>
      </c>
      <c r="G7920" s="8" t="s">
        <v>27</v>
      </c>
      <c r="H7920" s="9" t="s">
        <v>19</v>
      </c>
      <c r="I7920" s="10">
        <v>3.3</v>
      </c>
      <c r="J7920" s="11">
        <v>271</v>
      </c>
      <c r="K7920" s="11">
        <v>894.3</v>
      </c>
      <c r="L7920" s="12">
        <v>375.60600000000005</v>
      </c>
      <c r="M7920" s="8" t="s">
        <v>23</v>
      </c>
    </row>
    <row r="7921" spans="2:13" ht="14.25" customHeight="1" x14ac:dyDescent="0.3">
      <c r="B7921" s="8" t="s">
        <v>28</v>
      </c>
      <c r="C7921" s="8">
        <v>1128299</v>
      </c>
      <c r="D7921" s="16">
        <v>44139</v>
      </c>
      <c r="E7921" s="8" t="s">
        <v>26</v>
      </c>
      <c r="F7921" s="8" t="e" vm="2">
        <v>#VALUE!</v>
      </c>
      <c r="G7921" s="8" t="s">
        <v>27</v>
      </c>
      <c r="H7921" s="9" t="s">
        <v>20</v>
      </c>
      <c r="I7921" s="10">
        <v>3.5</v>
      </c>
      <c r="J7921" s="11">
        <v>219</v>
      </c>
      <c r="K7921" s="11">
        <v>766.5</v>
      </c>
      <c r="L7921" s="12">
        <v>275.94</v>
      </c>
      <c r="M7921" s="8" t="s">
        <v>23</v>
      </c>
    </row>
    <row r="7922" spans="2:13" ht="14.25" customHeight="1" x14ac:dyDescent="0.3">
      <c r="B7922" s="8" t="s">
        <v>28</v>
      </c>
      <c r="C7922" s="8">
        <v>1128299</v>
      </c>
      <c r="D7922" s="16">
        <v>44140</v>
      </c>
      <c r="E7922" s="8" t="s">
        <v>29</v>
      </c>
      <c r="F7922" s="8" t="e" vm="3">
        <v>#VALUE!</v>
      </c>
      <c r="G7922" s="8" t="s">
        <v>30</v>
      </c>
      <c r="H7922" s="9" t="s">
        <v>21</v>
      </c>
      <c r="I7922" s="10">
        <v>3.8</v>
      </c>
      <c r="J7922" s="11">
        <v>173</v>
      </c>
      <c r="K7922" s="11">
        <v>657.4</v>
      </c>
      <c r="L7922" s="12">
        <v>354.99599999999998</v>
      </c>
      <c r="M7922" s="8" t="s">
        <v>23</v>
      </c>
    </row>
    <row r="7923" spans="2:13" ht="14.25" customHeight="1" x14ac:dyDescent="0.3">
      <c r="B7923" s="8" t="s">
        <v>28</v>
      </c>
      <c r="C7923" s="8">
        <v>1128299</v>
      </c>
      <c r="D7923" s="16">
        <v>44141</v>
      </c>
      <c r="E7923" s="8" t="s">
        <v>29</v>
      </c>
      <c r="F7923" s="8" t="e" vm="3">
        <v>#VALUE!</v>
      </c>
      <c r="G7923" s="8" t="s">
        <v>30</v>
      </c>
      <c r="H7923" s="9" t="s">
        <v>22</v>
      </c>
      <c r="I7923" s="10">
        <v>3.5999999999999996</v>
      </c>
      <c r="J7923" s="11">
        <v>233</v>
      </c>
      <c r="K7923" s="11">
        <v>838.8</v>
      </c>
      <c r="L7923" s="12">
        <v>176.14800000000002</v>
      </c>
      <c r="M7923" s="8" t="s">
        <v>23</v>
      </c>
    </row>
    <row r="7924" spans="2:13" ht="14.25" customHeight="1" x14ac:dyDescent="0.3">
      <c r="B7924" s="8" t="s">
        <v>28</v>
      </c>
      <c r="C7924" s="8">
        <v>1128299</v>
      </c>
      <c r="D7924" s="16">
        <v>44142</v>
      </c>
      <c r="E7924" s="8" t="s">
        <v>29</v>
      </c>
      <c r="F7924" s="8" t="e" vm="3">
        <v>#VALUE!</v>
      </c>
      <c r="G7924" s="8" t="s">
        <v>30</v>
      </c>
      <c r="H7924" s="9" t="s">
        <v>16</v>
      </c>
      <c r="I7924" s="10">
        <v>2.8000000000000003</v>
      </c>
      <c r="J7924" s="11">
        <v>289</v>
      </c>
      <c r="K7924" s="11">
        <v>809.2</v>
      </c>
      <c r="L7924" s="12">
        <v>339.86400000000003</v>
      </c>
      <c r="M7924" s="8" t="s">
        <v>23</v>
      </c>
    </row>
    <row r="7925" spans="2:13" ht="14.25" customHeight="1" x14ac:dyDescent="0.3">
      <c r="B7925" s="8" t="s">
        <v>28</v>
      </c>
      <c r="C7925" s="8">
        <v>1128299</v>
      </c>
      <c r="D7925" s="16">
        <v>44143</v>
      </c>
      <c r="E7925" s="8" t="s">
        <v>29</v>
      </c>
      <c r="F7925" s="8" t="e" vm="3">
        <v>#VALUE!</v>
      </c>
      <c r="G7925" s="8" t="s">
        <v>30</v>
      </c>
      <c r="H7925" s="9" t="s">
        <v>18</v>
      </c>
      <c r="I7925" s="10">
        <v>3.6</v>
      </c>
      <c r="J7925" s="11">
        <v>239</v>
      </c>
      <c r="K7925" s="11">
        <v>860.4</v>
      </c>
      <c r="L7925" s="12">
        <v>215.1</v>
      </c>
      <c r="M7925" s="8" t="s">
        <v>23</v>
      </c>
    </row>
    <row r="7926" spans="2:13" ht="14.25" customHeight="1" x14ac:dyDescent="0.3">
      <c r="B7926" s="8" t="s">
        <v>28</v>
      </c>
      <c r="C7926" s="8">
        <v>1128299</v>
      </c>
      <c r="D7926" s="16">
        <v>44144</v>
      </c>
      <c r="E7926" s="8" t="s">
        <v>29</v>
      </c>
      <c r="F7926" s="8" t="e" vm="3">
        <v>#VALUE!</v>
      </c>
      <c r="G7926" s="8" t="s">
        <v>30</v>
      </c>
      <c r="H7926" s="9" t="s">
        <v>19</v>
      </c>
      <c r="I7926" s="10">
        <v>4</v>
      </c>
      <c r="J7926" s="11">
        <v>247</v>
      </c>
      <c r="K7926" s="11">
        <v>988</v>
      </c>
      <c r="L7926" s="12">
        <v>405.08000000000004</v>
      </c>
      <c r="M7926" s="8" t="s">
        <v>23</v>
      </c>
    </row>
    <row r="7927" spans="2:13" ht="14.25" customHeight="1" x14ac:dyDescent="0.3">
      <c r="B7927" s="8" t="s">
        <v>28</v>
      </c>
      <c r="C7927" s="8">
        <v>1128299</v>
      </c>
      <c r="D7927" s="16">
        <v>44145</v>
      </c>
      <c r="E7927" s="8" t="s">
        <v>29</v>
      </c>
      <c r="F7927" s="8" t="e" vm="3">
        <v>#VALUE!</v>
      </c>
      <c r="G7927" s="8" t="s">
        <v>30</v>
      </c>
      <c r="H7927" s="9" t="s">
        <v>20</v>
      </c>
      <c r="I7927" s="10">
        <v>3.9</v>
      </c>
      <c r="J7927" s="11">
        <v>190</v>
      </c>
      <c r="K7927" s="11">
        <v>741</v>
      </c>
      <c r="L7927" s="12">
        <v>251.93999999999997</v>
      </c>
      <c r="M7927" s="8" t="s">
        <v>23</v>
      </c>
    </row>
    <row r="7928" spans="2:13" ht="14.25" customHeight="1" x14ac:dyDescent="0.3">
      <c r="B7928" s="8" t="s">
        <v>28</v>
      </c>
      <c r="C7928" s="8">
        <v>1128299</v>
      </c>
      <c r="D7928" s="16">
        <v>44146</v>
      </c>
      <c r="E7928" s="8" t="s">
        <v>29</v>
      </c>
      <c r="F7928" s="8" t="e" vm="3">
        <v>#VALUE!</v>
      </c>
      <c r="G7928" s="8" t="s">
        <v>30</v>
      </c>
      <c r="H7928" s="9" t="s">
        <v>21</v>
      </c>
      <c r="I7928" s="10">
        <v>4.2</v>
      </c>
      <c r="J7928" s="11">
        <v>165</v>
      </c>
      <c r="K7928" s="11">
        <v>693</v>
      </c>
      <c r="L7928" s="12">
        <v>395.01000000000005</v>
      </c>
      <c r="M7928" s="8" t="s">
        <v>23</v>
      </c>
    </row>
    <row r="7929" spans="2:13" ht="14.25" customHeight="1" x14ac:dyDescent="0.3">
      <c r="B7929" s="8" t="s">
        <v>28</v>
      </c>
      <c r="C7929" s="8">
        <v>1128299</v>
      </c>
      <c r="D7929" s="16">
        <v>44147</v>
      </c>
      <c r="E7929" s="8" t="s">
        <v>29</v>
      </c>
      <c r="F7929" s="8" t="e" vm="3">
        <v>#VALUE!</v>
      </c>
      <c r="G7929" s="8" t="s">
        <v>30</v>
      </c>
      <c r="H7929" s="9" t="s">
        <v>22</v>
      </c>
      <c r="I7929" s="10">
        <v>3.3</v>
      </c>
      <c r="J7929" s="11">
        <v>210</v>
      </c>
      <c r="K7929" s="11">
        <v>693</v>
      </c>
      <c r="L7929" s="12">
        <v>152.46</v>
      </c>
      <c r="M7929" s="8" t="s">
        <v>23</v>
      </c>
    </row>
    <row r="7930" spans="2:13" ht="14.25" customHeight="1" x14ac:dyDescent="0.3">
      <c r="B7930" s="8" t="s">
        <v>28</v>
      </c>
      <c r="C7930" s="8">
        <v>1128299</v>
      </c>
      <c r="D7930" s="16">
        <v>44148</v>
      </c>
      <c r="E7930" s="8" t="s">
        <v>29</v>
      </c>
      <c r="F7930" s="8" t="e" vm="3">
        <v>#VALUE!</v>
      </c>
      <c r="G7930" s="8" t="s">
        <v>30</v>
      </c>
      <c r="H7930" s="9" t="s">
        <v>16</v>
      </c>
      <c r="I7930" s="10">
        <v>3.6</v>
      </c>
      <c r="J7930" s="11">
        <v>272</v>
      </c>
      <c r="K7930" s="11">
        <v>979.2</v>
      </c>
      <c r="L7930" s="12">
        <v>381.88800000000003</v>
      </c>
      <c r="M7930" s="8" t="s">
        <v>23</v>
      </c>
    </row>
    <row r="7931" spans="2:13" ht="14.25" customHeight="1" x14ac:dyDescent="0.3">
      <c r="B7931" s="8" t="s">
        <v>28</v>
      </c>
      <c r="C7931" s="8">
        <v>1128299</v>
      </c>
      <c r="D7931" s="16">
        <v>44149</v>
      </c>
      <c r="E7931" s="8" t="s">
        <v>29</v>
      </c>
      <c r="F7931" s="8" t="e" vm="3">
        <v>#VALUE!</v>
      </c>
      <c r="G7931" s="8" t="s">
        <v>30</v>
      </c>
      <c r="H7931" s="9" t="s">
        <v>18</v>
      </c>
      <c r="I7931" s="10">
        <v>3.9</v>
      </c>
      <c r="J7931" s="11">
        <v>231</v>
      </c>
      <c r="K7931" s="11">
        <v>900.9</v>
      </c>
      <c r="L7931" s="12">
        <v>207.20700000000002</v>
      </c>
      <c r="M7931" s="8" t="s">
        <v>23</v>
      </c>
    </row>
    <row r="7932" spans="2:13" ht="14.25" customHeight="1" x14ac:dyDescent="0.3">
      <c r="B7932" s="8" t="s">
        <v>28</v>
      </c>
      <c r="C7932" s="8">
        <v>1128299</v>
      </c>
      <c r="D7932" s="16">
        <v>44150</v>
      </c>
      <c r="E7932" s="8" t="s">
        <v>29</v>
      </c>
      <c r="F7932" s="8" t="e" vm="3">
        <v>#VALUE!</v>
      </c>
      <c r="G7932" s="8" t="s">
        <v>30</v>
      </c>
      <c r="H7932" s="9" t="s">
        <v>19</v>
      </c>
      <c r="I7932" s="10">
        <v>4.7</v>
      </c>
      <c r="J7932" s="11">
        <v>210</v>
      </c>
      <c r="K7932" s="11">
        <v>987</v>
      </c>
      <c r="L7932" s="12">
        <v>414.54000000000008</v>
      </c>
      <c r="M7932" s="8" t="s">
        <v>23</v>
      </c>
    </row>
    <row r="7933" spans="2:13" ht="14.25" customHeight="1" x14ac:dyDescent="0.3">
      <c r="B7933" s="8" t="s">
        <v>28</v>
      </c>
      <c r="C7933" s="8">
        <v>1128299</v>
      </c>
      <c r="D7933" s="16">
        <v>44187</v>
      </c>
      <c r="E7933" s="8" t="s">
        <v>29</v>
      </c>
      <c r="F7933" s="8" t="e" vm="3">
        <v>#VALUE!</v>
      </c>
      <c r="G7933" s="8" t="s">
        <v>30</v>
      </c>
      <c r="H7933" s="9" t="s">
        <v>20</v>
      </c>
      <c r="I7933" s="10">
        <v>4.8</v>
      </c>
      <c r="J7933" s="11">
        <v>204</v>
      </c>
      <c r="K7933" s="11">
        <v>979.2</v>
      </c>
      <c r="L7933" s="12">
        <v>313.34399999999999</v>
      </c>
      <c r="M7933" s="8" t="s">
        <v>23</v>
      </c>
    </row>
    <row r="7934" spans="2:13" ht="14.25" customHeight="1" x14ac:dyDescent="0.3">
      <c r="B7934" s="8" t="s">
        <v>28</v>
      </c>
      <c r="C7934" s="8">
        <v>1128299</v>
      </c>
      <c r="D7934" s="16">
        <v>44188</v>
      </c>
      <c r="E7934" s="8" t="s">
        <v>29</v>
      </c>
      <c r="F7934" s="8" t="e" vm="3">
        <v>#VALUE!</v>
      </c>
      <c r="G7934" s="8" t="s">
        <v>30</v>
      </c>
      <c r="H7934" s="9" t="s">
        <v>21</v>
      </c>
      <c r="I7934" s="10">
        <v>5.0999999999999996</v>
      </c>
      <c r="J7934" s="11">
        <v>170</v>
      </c>
      <c r="K7934" s="11">
        <v>867</v>
      </c>
      <c r="L7934" s="12">
        <v>468.18</v>
      </c>
      <c r="M7934" s="8" t="s">
        <v>23</v>
      </c>
    </row>
    <row r="7935" spans="2:13" ht="14.25" customHeight="1" x14ac:dyDescent="0.3">
      <c r="B7935" s="8" t="s">
        <v>28</v>
      </c>
      <c r="C7935" s="8">
        <v>1128299</v>
      </c>
      <c r="D7935" s="16">
        <v>44189</v>
      </c>
      <c r="E7935" s="8" t="s">
        <v>29</v>
      </c>
      <c r="F7935" s="8" t="e" vm="3">
        <v>#VALUE!</v>
      </c>
      <c r="G7935" s="8" t="s">
        <v>30</v>
      </c>
      <c r="H7935" s="9" t="s">
        <v>22</v>
      </c>
      <c r="I7935" s="10">
        <v>4.0999999999999996</v>
      </c>
      <c r="J7935" s="11">
        <v>245</v>
      </c>
      <c r="K7935" s="11">
        <v>1004.5</v>
      </c>
      <c r="L7935" s="12">
        <v>200.9</v>
      </c>
      <c r="M7935" s="8" t="s">
        <v>23</v>
      </c>
    </row>
    <row r="7936" spans="2:13" ht="14.25" customHeight="1" x14ac:dyDescent="0.3">
      <c r="B7936" s="8" t="s">
        <v>28</v>
      </c>
      <c r="C7936" s="8">
        <v>1128299</v>
      </c>
      <c r="D7936" s="16">
        <v>44190</v>
      </c>
      <c r="E7936" s="8" t="s">
        <v>29</v>
      </c>
      <c r="F7936" s="8" t="e" vm="3">
        <v>#VALUE!</v>
      </c>
      <c r="G7936" s="8" t="s">
        <v>30</v>
      </c>
      <c r="H7936" s="9" t="s">
        <v>16</v>
      </c>
      <c r="I7936" s="10">
        <v>4</v>
      </c>
      <c r="J7936" s="11">
        <v>271</v>
      </c>
      <c r="K7936" s="11">
        <v>1084</v>
      </c>
      <c r="L7936" s="12">
        <v>411.91999999999996</v>
      </c>
      <c r="M7936" s="8" t="s">
        <v>23</v>
      </c>
    </row>
    <row r="7937" spans="2:13" ht="14.25" customHeight="1" x14ac:dyDescent="0.3">
      <c r="B7937" s="8" t="s">
        <v>28</v>
      </c>
      <c r="C7937" s="8">
        <v>1128299</v>
      </c>
      <c r="D7937" s="16">
        <v>44191</v>
      </c>
      <c r="E7937" s="8" t="s">
        <v>29</v>
      </c>
      <c r="F7937" s="8" t="e" vm="3">
        <v>#VALUE!</v>
      </c>
      <c r="G7937" s="8" t="s">
        <v>30</v>
      </c>
      <c r="H7937" s="9" t="s">
        <v>18</v>
      </c>
      <c r="I7937" s="10">
        <v>5.0999999999999996</v>
      </c>
      <c r="J7937" s="11">
        <v>216</v>
      </c>
      <c r="K7937" s="11">
        <v>1101.5999999999999</v>
      </c>
      <c r="L7937" s="12">
        <v>275.39999999999998</v>
      </c>
      <c r="M7937" s="8" t="s">
        <v>23</v>
      </c>
    </row>
    <row r="7938" spans="2:13" ht="14.25" customHeight="1" x14ac:dyDescent="0.3">
      <c r="B7938" s="8" t="s">
        <v>28</v>
      </c>
      <c r="C7938" s="8">
        <v>1128299</v>
      </c>
      <c r="D7938" s="16">
        <v>44192</v>
      </c>
      <c r="E7938" s="8" t="s">
        <v>29</v>
      </c>
      <c r="F7938" s="8" t="e" vm="3">
        <v>#VALUE!</v>
      </c>
      <c r="G7938" s="8" t="s">
        <v>30</v>
      </c>
      <c r="H7938" s="9" t="s">
        <v>19</v>
      </c>
      <c r="I7938" s="10">
        <v>4.6000000000000005</v>
      </c>
      <c r="J7938" s="11">
        <v>254</v>
      </c>
      <c r="K7938" s="11">
        <v>1168.4000000000001</v>
      </c>
      <c r="L7938" s="12">
        <v>455.67600000000004</v>
      </c>
      <c r="M7938" s="8" t="s">
        <v>23</v>
      </c>
    </row>
    <row r="7939" spans="2:13" ht="14.25" customHeight="1" x14ac:dyDescent="0.3">
      <c r="B7939" s="8" t="s">
        <v>28</v>
      </c>
      <c r="C7939" s="8">
        <v>1128299</v>
      </c>
      <c r="D7939" s="16">
        <v>44193</v>
      </c>
      <c r="E7939" s="8" t="s">
        <v>29</v>
      </c>
      <c r="F7939" s="8" t="e" vm="3">
        <v>#VALUE!</v>
      </c>
      <c r="G7939" s="8" t="s">
        <v>30</v>
      </c>
      <c r="H7939" s="9" t="s">
        <v>20</v>
      </c>
      <c r="I7939" s="10">
        <v>4.8</v>
      </c>
      <c r="J7939" s="11">
        <v>188</v>
      </c>
      <c r="K7939" s="11">
        <v>902.4</v>
      </c>
      <c r="L7939" s="12">
        <v>306.81599999999997</v>
      </c>
      <c r="M7939" s="8" t="s">
        <v>23</v>
      </c>
    </row>
    <row r="7940" spans="2:13" ht="14.25" customHeight="1" x14ac:dyDescent="0.3">
      <c r="B7940" s="8" t="s">
        <v>28</v>
      </c>
      <c r="C7940" s="8">
        <v>1128299</v>
      </c>
      <c r="D7940" s="16">
        <v>44194</v>
      </c>
      <c r="E7940" s="8" t="s">
        <v>29</v>
      </c>
      <c r="F7940" s="8" t="e" vm="3">
        <v>#VALUE!</v>
      </c>
      <c r="G7940" s="8" t="s">
        <v>30</v>
      </c>
      <c r="H7940" s="9" t="s">
        <v>21</v>
      </c>
      <c r="I7940" s="10">
        <v>4.7</v>
      </c>
      <c r="J7940" s="11">
        <v>158</v>
      </c>
      <c r="K7940" s="11">
        <v>742.6</v>
      </c>
      <c r="L7940" s="12">
        <v>415.85600000000005</v>
      </c>
      <c r="M7940" s="8" t="s">
        <v>23</v>
      </c>
    </row>
    <row r="7941" spans="2:13" ht="14.25" customHeight="1" x14ac:dyDescent="0.3">
      <c r="B7941" s="8" t="s">
        <v>28</v>
      </c>
      <c r="C7941" s="8">
        <v>1128299</v>
      </c>
      <c r="D7941" s="16">
        <v>44195</v>
      </c>
      <c r="E7941" s="8" t="s">
        <v>29</v>
      </c>
      <c r="F7941" s="8" t="e" vm="3">
        <v>#VALUE!</v>
      </c>
      <c r="G7941" s="8" t="s">
        <v>30</v>
      </c>
      <c r="H7941" s="9" t="s">
        <v>22</v>
      </c>
      <c r="I7941" s="10">
        <v>6.2</v>
      </c>
      <c r="J7941" s="11">
        <v>245</v>
      </c>
      <c r="K7941" s="11">
        <v>1519</v>
      </c>
      <c r="L7941" s="12">
        <v>288.61</v>
      </c>
      <c r="M7941" s="8" t="s">
        <v>23</v>
      </c>
    </row>
    <row r="7942" spans="2:13" ht="14.25" customHeight="1" x14ac:dyDescent="0.3">
      <c r="B7942" s="8" t="s">
        <v>28</v>
      </c>
      <c r="C7942" s="8">
        <v>1128299</v>
      </c>
      <c r="D7942" s="16">
        <v>44196</v>
      </c>
      <c r="E7942" s="8" t="s">
        <v>29</v>
      </c>
      <c r="F7942" s="8" t="e" vm="3">
        <v>#VALUE!</v>
      </c>
      <c r="G7942" s="8" t="s">
        <v>30</v>
      </c>
      <c r="H7942" s="9" t="s">
        <v>16</v>
      </c>
      <c r="I7942" s="10">
        <v>4.4000000000000004</v>
      </c>
      <c r="J7942" s="11">
        <v>270</v>
      </c>
      <c r="K7942" s="11">
        <v>1188</v>
      </c>
      <c r="L7942" s="12">
        <v>522.72</v>
      </c>
      <c r="M7942" s="8" t="s">
        <v>23</v>
      </c>
    </row>
    <row r="7943" spans="2:13" ht="14.25" customHeight="1" x14ac:dyDescent="0.3">
      <c r="B7943" s="8" t="s">
        <v>28</v>
      </c>
      <c r="C7943" s="8">
        <v>1128299</v>
      </c>
      <c r="D7943" s="16">
        <v>44197</v>
      </c>
      <c r="E7943" s="8" t="s">
        <v>29</v>
      </c>
      <c r="F7943" s="8" t="e" vm="3">
        <v>#VALUE!</v>
      </c>
      <c r="G7943" s="8" t="s">
        <v>30</v>
      </c>
      <c r="H7943" s="9" t="s">
        <v>18</v>
      </c>
      <c r="I7943" s="10">
        <v>5.0999999999999996</v>
      </c>
      <c r="J7943" s="11">
        <v>233</v>
      </c>
      <c r="K7943" s="11">
        <v>1188.3</v>
      </c>
      <c r="L7943" s="12">
        <v>320.84100000000001</v>
      </c>
      <c r="M7943" s="8" t="s">
        <v>23</v>
      </c>
    </row>
    <row r="7944" spans="2:13" ht="14.25" customHeight="1" x14ac:dyDescent="0.3">
      <c r="B7944" s="8" t="s">
        <v>28</v>
      </c>
      <c r="C7944" s="8">
        <v>1128299</v>
      </c>
      <c r="D7944" s="16">
        <v>44198</v>
      </c>
      <c r="E7944" s="8" t="s">
        <v>29</v>
      </c>
      <c r="F7944" s="8" t="e" vm="3">
        <v>#VALUE!</v>
      </c>
      <c r="G7944" s="8" t="s">
        <v>30</v>
      </c>
      <c r="H7944" s="9" t="s">
        <v>19</v>
      </c>
      <c r="I7944" s="10">
        <v>4.5999999999999996</v>
      </c>
      <c r="J7944" s="11">
        <v>225</v>
      </c>
      <c r="K7944" s="11">
        <v>1035</v>
      </c>
      <c r="L7944" s="12">
        <v>455.4</v>
      </c>
      <c r="M7944" s="8" t="s">
        <v>23</v>
      </c>
    </row>
    <row r="7945" spans="2:13" ht="14.25" customHeight="1" x14ac:dyDescent="0.3">
      <c r="B7945" s="8" t="s">
        <v>28</v>
      </c>
      <c r="C7945" s="8">
        <v>1128299</v>
      </c>
      <c r="D7945" s="16">
        <v>44199</v>
      </c>
      <c r="E7945" s="8" t="s">
        <v>29</v>
      </c>
      <c r="F7945" s="8" t="e" vm="3">
        <v>#VALUE!</v>
      </c>
      <c r="G7945" s="8" t="s">
        <v>30</v>
      </c>
      <c r="H7945" s="9" t="s">
        <v>20</v>
      </c>
      <c r="I7945" s="10">
        <v>4.2</v>
      </c>
      <c r="J7945" s="11">
        <v>228</v>
      </c>
      <c r="K7945" s="11">
        <v>957.6</v>
      </c>
      <c r="L7945" s="12">
        <v>402.19200000000001</v>
      </c>
      <c r="M7945" s="8" t="s">
        <v>23</v>
      </c>
    </row>
    <row r="7946" spans="2:13" ht="14.25" customHeight="1" x14ac:dyDescent="0.3">
      <c r="B7946" s="8" t="s">
        <v>28</v>
      </c>
      <c r="C7946" s="8">
        <v>1128299</v>
      </c>
      <c r="D7946" s="16">
        <v>44200</v>
      </c>
      <c r="E7946" s="8" t="s">
        <v>29</v>
      </c>
      <c r="F7946" s="8" t="e" vm="3">
        <v>#VALUE!</v>
      </c>
      <c r="G7946" s="8" t="s">
        <v>30</v>
      </c>
      <c r="H7946" s="9" t="s">
        <v>21</v>
      </c>
      <c r="I7946" s="10">
        <v>4.8999999999999995</v>
      </c>
      <c r="J7946" s="11">
        <v>182</v>
      </c>
      <c r="K7946" s="11">
        <v>891.8</v>
      </c>
      <c r="L7946" s="12">
        <v>508.32600000000002</v>
      </c>
      <c r="M7946" s="8" t="s">
        <v>23</v>
      </c>
    </row>
    <row r="7947" spans="2:13" ht="14.25" customHeight="1" x14ac:dyDescent="0.3">
      <c r="B7947" s="8" t="s">
        <v>28</v>
      </c>
      <c r="C7947" s="8">
        <v>1128299</v>
      </c>
      <c r="D7947" s="16">
        <v>44201</v>
      </c>
      <c r="E7947" s="8" t="s">
        <v>29</v>
      </c>
      <c r="F7947" s="8" t="e" vm="3">
        <v>#VALUE!</v>
      </c>
      <c r="G7947" s="8" t="s">
        <v>30</v>
      </c>
      <c r="H7947" s="9" t="s">
        <v>22</v>
      </c>
      <c r="I7947" s="10">
        <v>5.8</v>
      </c>
      <c r="J7947" s="11">
        <v>225</v>
      </c>
      <c r="K7947" s="11">
        <v>1305</v>
      </c>
      <c r="L7947" s="12">
        <v>300.14999999999998</v>
      </c>
      <c r="M7947" s="8" t="s">
        <v>23</v>
      </c>
    </row>
    <row r="7948" spans="2:13" ht="14.25" customHeight="1" x14ac:dyDescent="0.3">
      <c r="B7948" s="8" t="s">
        <v>28</v>
      </c>
      <c r="C7948" s="8">
        <v>1128299</v>
      </c>
      <c r="D7948" s="16">
        <v>44202</v>
      </c>
      <c r="E7948" s="8" t="s">
        <v>29</v>
      </c>
      <c r="F7948" s="8" t="e" vm="3">
        <v>#VALUE!</v>
      </c>
      <c r="G7948" s="8" t="s">
        <v>30</v>
      </c>
      <c r="H7948" s="9" t="s">
        <v>16</v>
      </c>
      <c r="I7948" s="10">
        <v>4.0999999999999996</v>
      </c>
      <c r="J7948" s="11">
        <v>341</v>
      </c>
      <c r="K7948" s="11">
        <v>1398.1</v>
      </c>
      <c r="L7948" s="12">
        <v>601.18300000000011</v>
      </c>
      <c r="M7948" s="8" t="s">
        <v>23</v>
      </c>
    </row>
    <row r="7949" spans="2:13" ht="14.25" customHeight="1" x14ac:dyDescent="0.3">
      <c r="B7949" s="8" t="s">
        <v>28</v>
      </c>
      <c r="C7949" s="8">
        <v>1128299</v>
      </c>
      <c r="D7949" s="16">
        <v>44203</v>
      </c>
      <c r="E7949" s="8" t="s">
        <v>29</v>
      </c>
      <c r="F7949" s="8" t="e" vm="3">
        <v>#VALUE!</v>
      </c>
      <c r="G7949" s="8" t="s">
        <v>30</v>
      </c>
      <c r="H7949" s="9" t="s">
        <v>18</v>
      </c>
      <c r="I7949" s="10">
        <v>5</v>
      </c>
      <c r="J7949" s="11">
        <v>256</v>
      </c>
      <c r="K7949" s="11">
        <v>1280</v>
      </c>
      <c r="L7949" s="12">
        <v>384</v>
      </c>
      <c r="M7949" s="8" t="s">
        <v>23</v>
      </c>
    </row>
    <row r="7950" spans="2:13" ht="14.25" customHeight="1" x14ac:dyDescent="0.3">
      <c r="B7950" s="8" t="s">
        <v>28</v>
      </c>
      <c r="C7950" s="8">
        <v>1128299</v>
      </c>
      <c r="D7950" s="16">
        <v>44204</v>
      </c>
      <c r="E7950" s="8" t="s">
        <v>29</v>
      </c>
      <c r="F7950" s="8" t="e" vm="3">
        <v>#VALUE!</v>
      </c>
      <c r="G7950" s="8" t="s">
        <v>30</v>
      </c>
      <c r="H7950" s="9" t="s">
        <v>19</v>
      </c>
      <c r="I7950" s="10">
        <v>4.2</v>
      </c>
      <c r="J7950" s="11">
        <v>281</v>
      </c>
      <c r="K7950" s="11">
        <v>1180.2</v>
      </c>
      <c r="L7950" s="12">
        <v>531.09</v>
      </c>
      <c r="M7950" s="8" t="s">
        <v>23</v>
      </c>
    </row>
    <row r="7951" spans="2:13" ht="14.25" customHeight="1" x14ac:dyDescent="0.3">
      <c r="B7951" s="8" t="s">
        <v>28</v>
      </c>
      <c r="C7951" s="8">
        <v>1128299</v>
      </c>
      <c r="D7951" s="16">
        <v>44205</v>
      </c>
      <c r="E7951" s="8" t="s">
        <v>29</v>
      </c>
      <c r="F7951" s="8" t="e" vm="3">
        <v>#VALUE!</v>
      </c>
      <c r="G7951" s="8" t="s">
        <v>30</v>
      </c>
      <c r="H7951" s="9" t="s">
        <v>20</v>
      </c>
      <c r="I7951" s="10">
        <v>4.0999999999999996</v>
      </c>
      <c r="J7951" s="11">
        <v>224</v>
      </c>
      <c r="K7951" s="11">
        <v>918.4</v>
      </c>
      <c r="L7951" s="12">
        <v>376.54399999999998</v>
      </c>
      <c r="M7951" s="8" t="s">
        <v>23</v>
      </c>
    </row>
    <row r="7952" spans="2:13" ht="14.25" customHeight="1" x14ac:dyDescent="0.3">
      <c r="B7952" s="8" t="s">
        <v>28</v>
      </c>
      <c r="C7952" s="8">
        <v>1128299</v>
      </c>
      <c r="D7952" s="16">
        <v>44206</v>
      </c>
      <c r="E7952" s="8" t="s">
        <v>29</v>
      </c>
      <c r="F7952" s="8" t="e" vm="3">
        <v>#VALUE!</v>
      </c>
      <c r="G7952" s="8" t="s">
        <v>30</v>
      </c>
      <c r="H7952" s="9" t="s">
        <v>21</v>
      </c>
      <c r="I7952" s="10">
        <v>4.3999999999999995</v>
      </c>
      <c r="J7952" s="11">
        <v>196</v>
      </c>
      <c r="K7952" s="11">
        <v>862.4</v>
      </c>
      <c r="L7952" s="12">
        <v>526.06400000000008</v>
      </c>
      <c r="M7952" s="8" t="s">
        <v>23</v>
      </c>
    </row>
    <row r="7953" spans="2:13" ht="14.25" customHeight="1" x14ac:dyDescent="0.3">
      <c r="B7953" s="8" t="s">
        <v>28</v>
      </c>
      <c r="C7953" s="8">
        <v>1128299</v>
      </c>
      <c r="D7953" s="16">
        <v>44207</v>
      </c>
      <c r="E7953" s="8" t="s">
        <v>29</v>
      </c>
      <c r="F7953" s="8" t="e" vm="3">
        <v>#VALUE!</v>
      </c>
      <c r="G7953" s="8" t="s">
        <v>30</v>
      </c>
      <c r="H7953" s="9" t="s">
        <v>22</v>
      </c>
      <c r="I7953" s="10">
        <v>6</v>
      </c>
      <c r="J7953" s="11">
        <v>306</v>
      </c>
      <c r="K7953" s="11">
        <v>1836</v>
      </c>
      <c r="L7953" s="12">
        <v>477.36</v>
      </c>
      <c r="M7953" s="8" t="s">
        <v>23</v>
      </c>
    </row>
    <row r="7954" spans="2:13" ht="14.25" customHeight="1" x14ac:dyDescent="0.3">
      <c r="B7954" s="8" t="s">
        <v>28</v>
      </c>
      <c r="C7954" s="8">
        <v>1128299</v>
      </c>
      <c r="D7954" s="16">
        <v>44208</v>
      </c>
      <c r="E7954" s="8" t="s">
        <v>29</v>
      </c>
      <c r="F7954" s="8" t="e" vm="3">
        <v>#VALUE!</v>
      </c>
      <c r="G7954" s="8" t="s">
        <v>30</v>
      </c>
      <c r="H7954" s="9" t="s">
        <v>16</v>
      </c>
      <c r="I7954" s="10">
        <v>4.0999999999999996</v>
      </c>
      <c r="J7954" s="11">
        <v>338</v>
      </c>
      <c r="K7954" s="11">
        <v>1385.8</v>
      </c>
      <c r="L7954" s="12">
        <v>526.60400000000004</v>
      </c>
      <c r="M7954" s="8" t="s">
        <v>23</v>
      </c>
    </row>
    <row r="7955" spans="2:13" ht="14.25" customHeight="1" x14ac:dyDescent="0.3">
      <c r="B7955" s="8" t="s">
        <v>28</v>
      </c>
      <c r="C7955" s="8">
        <v>1128299</v>
      </c>
      <c r="D7955" s="16">
        <v>44209</v>
      </c>
      <c r="E7955" s="8" t="s">
        <v>29</v>
      </c>
      <c r="F7955" s="8" t="e" vm="3">
        <v>#VALUE!</v>
      </c>
      <c r="G7955" s="8" t="s">
        <v>30</v>
      </c>
      <c r="H7955" s="9" t="s">
        <v>18</v>
      </c>
      <c r="I7955" s="10">
        <v>4.9000000000000004</v>
      </c>
      <c r="J7955" s="11">
        <v>263</v>
      </c>
      <c r="K7955" s="11">
        <v>1288.7</v>
      </c>
      <c r="L7955" s="12">
        <v>309.28800000000001</v>
      </c>
      <c r="M7955" s="8" t="s">
        <v>23</v>
      </c>
    </row>
    <row r="7956" spans="2:13" ht="14.25" customHeight="1" x14ac:dyDescent="0.3">
      <c r="B7956" s="8" t="s">
        <v>28</v>
      </c>
      <c r="C7956" s="8">
        <v>1128299</v>
      </c>
      <c r="D7956" s="16">
        <v>44210</v>
      </c>
      <c r="E7956" s="8" t="s">
        <v>29</v>
      </c>
      <c r="F7956" s="8" t="e" vm="3">
        <v>#VALUE!</v>
      </c>
      <c r="G7956" s="8" t="s">
        <v>30</v>
      </c>
      <c r="H7956" s="9" t="s">
        <v>19</v>
      </c>
      <c r="I7956" s="10">
        <v>4.6000000000000005</v>
      </c>
      <c r="J7956" s="11">
        <v>264</v>
      </c>
      <c r="K7956" s="11">
        <v>1214.4000000000001</v>
      </c>
      <c r="L7956" s="12">
        <v>485.76000000000005</v>
      </c>
      <c r="M7956" s="8" t="s">
        <v>23</v>
      </c>
    </row>
    <row r="7957" spans="2:13" ht="14.25" customHeight="1" x14ac:dyDescent="0.3">
      <c r="B7957" s="8" t="s">
        <v>28</v>
      </c>
      <c r="C7957" s="8">
        <v>1128299</v>
      </c>
      <c r="D7957" s="16">
        <v>44211</v>
      </c>
      <c r="E7957" s="8" t="s">
        <v>29</v>
      </c>
      <c r="F7957" s="8" t="e" vm="3">
        <v>#VALUE!</v>
      </c>
      <c r="G7957" s="8" t="s">
        <v>30</v>
      </c>
      <c r="H7957" s="9" t="s">
        <v>20</v>
      </c>
      <c r="I7957" s="10">
        <v>4.6000000000000005</v>
      </c>
      <c r="J7957" s="11">
        <v>247</v>
      </c>
      <c r="K7957" s="11">
        <v>1136.2</v>
      </c>
      <c r="L7957" s="12">
        <v>409.03199999999998</v>
      </c>
      <c r="M7957" s="8" t="s">
        <v>23</v>
      </c>
    </row>
    <row r="7958" spans="2:13" ht="14.25" customHeight="1" x14ac:dyDescent="0.3">
      <c r="B7958" s="8" t="s">
        <v>28</v>
      </c>
      <c r="C7958" s="8">
        <v>1128299</v>
      </c>
      <c r="D7958" s="16">
        <v>44212</v>
      </c>
      <c r="E7958" s="8" t="s">
        <v>29</v>
      </c>
      <c r="F7958" s="8" t="e" vm="3">
        <v>#VALUE!</v>
      </c>
      <c r="G7958" s="8" t="s">
        <v>30</v>
      </c>
      <c r="H7958" s="9" t="s">
        <v>21</v>
      </c>
      <c r="I7958" s="10">
        <v>4.4000000000000004</v>
      </c>
      <c r="J7958" s="11">
        <v>240</v>
      </c>
      <c r="K7958" s="11">
        <v>1056</v>
      </c>
      <c r="L7958" s="12">
        <v>591.36</v>
      </c>
      <c r="M7958" s="8" t="s">
        <v>23</v>
      </c>
    </row>
    <row r="7959" spans="2:13" ht="14.25" customHeight="1" x14ac:dyDescent="0.3">
      <c r="B7959" s="8" t="s">
        <v>28</v>
      </c>
      <c r="C7959" s="8">
        <v>1128299</v>
      </c>
      <c r="D7959" s="16">
        <v>44213</v>
      </c>
      <c r="E7959" s="8" t="s">
        <v>29</v>
      </c>
      <c r="F7959" s="8" t="e" vm="3">
        <v>#VALUE!</v>
      </c>
      <c r="G7959" s="8" t="s">
        <v>30</v>
      </c>
      <c r="H7959" s="9" t="s">
        <v>22</v>
      </c>
      <c r="I7959" s="10">
        <v>5.6000000000000005</v>
      </c>
      <c r="J7959" s="11">
        <v>264</v>
      </c>
      <c r="K7959" s="11">
        <v>1478.4</v>
      </c>
      <c r="L7959" s="12">
        <v>280.89600000000007</v>
      </c>
      <c r="M7959" s="8" t="s">
        <v>23</v>
      </c>
    </row>
    <row r="7960" spans="2:13" ht="14.25" customHeight="1" x14ac:dyDescent="0.3">
      <c r="B7960" s="8" t="s">
        <v>28</v>
      </c>
      <c r="C7960" s="8">
        <v>1128299</v>
      </c>
      <c r="D7960" s="16">
        <v>44214</v>
      </c>
      <c r="E7960" s="8" t="s">
        <v>29</v>
      </c>
      <c r="F7960" s="8" t="e" vm="3">
        <v>#VALUE!</v>
      </c>
      <c r="G7960" s="8" t="s">
        <v>30</v>
      </c>
      <c r="H7960" s="9" t="s">
        <v>16</v>
      </c>
      <c r="I7960" s="10">
        <v>4.5</v>
      </c>
      <c r="J7960" s="11">
        <v>302</v>
      </c>
      <c r="K7960" s="11">
        <v>1359</v>
      </c>
      <c r="L7960" s="12">
        <v>543.6</v>
      </c>
      <c r="M7960" s="8" t="s">
        <v>23</v>
      </c>
    </row>
    <row r="7961" spans="2:13" ht="14.25" customHeight="1" x14ac:dyDescent="0.3">
      <c r="B7961" s="8" t="s">
        <v>28</v>
      </c>
      <c r="C7961" s="8">
        <v>1128299</v>
      </c>
      <c r="D7961" s="16">
        <v>44215</v>
      </c>
      <c r="E7961" s="8" t="s">
        <v>29</v>
      </c>
      <c r="F7961" s="8" t="e" vm="3">
        <v>#VALUE!</v>
      </c>
      <c r="G7961" s="8" t="s">
        <v>30</v>
      </c>
      <c r="H7961" s="9" t="s">
        <v>18</v>
      </c>
      <c r="I7961" s="10">
        <v>4.6999999999999993</v>
      </c>
      <c r="J7961" s="11">
        <v>278</v>
      </c>
      <c r="K7961" s="11">
        <v>1306.5999999999999</v>
      </c>
      <c r="L7961" s="12">
        <v>287.452</v>
      </c>
      <c r="M7961" s="8" t="s">
        <v>23</v>
      </c>
    </row>
    <row r="7962" spans="2:13" ht="14.25" customHeight="1" x14ac:dyDescent="0.3">
      <c r="B7962" s="8" t="s">
        <v>28</v>
      </c>
      <c r="C7962" s="8">
        <v>1128299</v>
      </c>
      <c r="D7962" s="16">
        <v>44216</v>
      </c>
      <c r="E7962" s="8" t="s">
        <v>29</v>
      </c>
      <c r="F7962" s="8" t="e" vm="3">
        <v>#VALUE!</v>
      </c>
      <c r="G7962" s="8" t="s">
        <v>30</v>
      </c>
      <c r="H7962" s="9" t="s">
        <v>19</v>
      </c>
      <c r="I7962" s="10">
        <v>5.0999999999999996</v>
      </c>
      <c r="J7962" s="11">
        <v>248</v>
      </c>
      <c r="K7962" s="11">
        <v>1264.8</v>
      </c>
      <c r="L7962" s="12">
        <v>493.27200000000005</v>
      </c>
      <c r="M7962" s="8" t="s">
        <v>23</v>
      </c>
    </row>
    <row r="7963" spans="2:13" ht="14.25" customHeight="1" x14ac:dyDescent="0.3">
      <c r="B7963" s="8" t="s">
        <v>28</v>
      </c>
      <c r="C7963" s="8">
        <v>1128299</v>
      </c>
      <c r="D7963" s="16">
        <v>44217</v>
      </c>
      <c r="E7963" s="8" t="s">
        <v>29</v>
      </c>
      <c r="F7963" s="8" t="e" vm="3">
        <v>#VALUE!</v>
      </c>
      <c r="G7963" s="8" t="s">
        <v>30</v>
      </c>
      <c r="H7963" s="9" t="s">
        <v>20</v>
      </c>
      <c r="I7963" s="10">
        <v>5.2</v>
      </c>
      <c r="J7963" s="11">
        <v>255</v>
      </c>
      <c r="K7963" s="11">
        <v>1326</v>
      </c>
      <c r="L7963" s="12">
        <v>450.84</v>
      </c>
      <c r="M7963" s="8" t="s">
        <v>23</v>
      </c>
    </row>
    <row r="7964" spans="2:13" ht="14.25" customHeight="1" x14ac:dyDescent="0.3">
      <c r="B7964" s="8" t="s">
        <v>28</v>
      </c>
      <c r="C7964" s="8">
        <v>1128299</v>
      </c>
      <c r="D7964" s="16">
        <v>44218</v>
      </c>
      <c r="E7964" s="8" t="s">
        <v>29</v>
      </c>
      <c r="F7964" s="8" t="e" vm="3">
        <v>#VALUE!</v>
      </c>
      <c r="G7964" s="8" t="s">
        <v>30</v>
      </c>
      <c r="H7964" s="9" t="s">
        <v>21</v>
      </c>
      <c r="I7964" s="10">
        <v>5.9</v>
      </c>
      <c r="J7964" s="11">
        <v>263</v>
      </c>
      <c r="K7964" s="11">
        <v>1551.7</v>
      </c>
      <c r="L7964" s="12">
        <v>884.46900000000005</v>
      </c>
      <c r="M7964" s="8" t="s">
        <v>23</v>
      </c>
    </row>
    <row r="7965" spans="2:13" ht="14.25" customHeight="1" x14ac:dyDescent="0.3">
      <c r="B7965" s="8" t="s">
        <v>28</v>
      </c>
      <c r="C7965" s="8">
        <v>1128299</v>
      </c>
      <c r="D7965" s="16">
        <v>44219</v>
      </c>
      <c r="E7965" s="8" t="s">
        <v>29</v>
      </c>
      <c r="F7965" s="8" t="e" vm="3">
        <v>#VALUE!</v>
      </c>
      <c r="G7965" s="8" t="s">
        <v>30</v>
      </c>
      <c r="H7965" s="9" t="s">
        <v>22</v>
      </c>
      <c r="I7965" s="10">
        <v>6</v>
      </c>
      <c r="J7965" s="11">
        <v>254</v>
      </c>
      <c r="K7965" s="11">
        <v>1524</v>
      </c>
      <c r="L7965" s="12">
        <v>335.28000000000009</v>
      </c>
      <c r="M7965" s="8" t="s">
        <v>23</v>
      </c>
    </row>
    <row r="7966" spans="2:13" ht="14.25" customHeight="1" x14ac:dyDescent="0.3">
      <c r="B7966" s="8" t="s">
        <v>28</v>
      </c>
      <c r="C7966" s="8">
        <v>1128299</v>
      </c>
      <c r="D7966" s="16">
        <v>44220</v>
      </c>
      <c r="E7966" s="8" t="s">
        <v>29</v>
      </c>
      <c r="F7966" s="8" t="e" vm="3">
        <v>#VALUE!</v>
      </c>
      <c r="G7966" s="8" t="s">
        <v>30</v>
      </c>
      <c r="H7966" s="9" t="s">
        <v>16</v>
      </c>
      <c r="I7966" s="10">
        <v>4</v>
      </c>
      <c r="J7966" s="11">
        <v>287</v>
      </c>
      <c r="K7966" s="11">
        <v>1148</v>
      </c>
      <c r="L7966" s="12">
        <v>401.80000000000007</v>
      </c>
      <c r="M7966" s="8" t="s">
        <v>23</v>
      </c>
    </row>
    <row r="7967" spans="2:13" ht="14.25" customHeight="1" x14ac:dyDescent="0.3">
      <c r="B7967" s="8" t="s">
        <v>28</v>
      </c>
      <c r="C7967" s="8">
        <v>1128299</v>
      </c>
      <c r="D7967" s="16">
        <v>44221</v>
      </c>
      <c r="E7967" s="8" t="s">
        <v>29</v>
      </c>
      <c r="F7967" s="8" t="e" vm="3">
        <v>#VALUE!</v>
      </c>
      <c r="G7967" s="8" t="s">
        <v>30</v>
      </c>
      <c r="H7967" s="9" t="s">
        <v>18</v>
      </c>
      <c r="I7967" s="10">
        <v>4.2</v>
      </c>
      <c r="J7967" s="11">
        <v>287</v>
      </c>
      <c r="K7967" s="11">
        <v>1205.4000000000001</v>
      </c>
      <c r="L7967" s="12">
        <v>204.91799999999998</v>
      </c>
      <c r="M7967" s="8" t="s">
        <v>23</v>
      </c>
    </row>
    <row r="7968" spans="2:13" ht="14.25" customHeight="1" x14ac:dyDescent="0.3">
      <c r="B7968" s="8" t="s">
        <v>28</v>
      </c>
      <c r="C7968" s="8">
        <v>1128299</v>
      </c>
      <c r="D7968" s="16">
        <v>44222</v>
      </c>
      <c r="E7968" s="8" t="s">
        <v>29</v>
      </c>
      <c r="F7968" s="8" t="e" vm="3">
        <v>#VALUE!</v>
      </c>
      <c r="G7968" s="8" t="s">
        <v>30</v>
      </c>
      <c r="H7968" s="9" t="s">
        <v>19</v>
      </c>
      <c r="I7968" s="10">
        <v>3.9000000000000004</v>
      </c>
      <c r="J7968" s="11">
        <v>248</v>
      </c>
      <c r="K7968" s="11">
        <v>967.2</v>
      </c>
      <c r="L7968" s="12">
        <v>328.84800000000001</v>
      </c>
      <c r="M7968" s="8" t="s">
        <v>23</v>
      </c>
    </row>
    <row r="7969" spans="2:13" ht="14.25" customHeight="1" x14ac:dyDescent="0.3">
      <c r="B7969" s="8" t="s">
        <v>28</v>
      </c>
      <c r="C7969" s="8">
        <v>1128299</v>
      </c>
      <c r="D7969" s="16">
        <v>44223</v>
      </c>
      <c r="E7969" s="8" t="s">
        <v>29</v>
      </c>
      <c r="F7969" s="8" t="e" vm="3">
        <v>#VALUE!</v>
      </c>
      <c r="G7969" s="8" t="s">
        <v>30</v>
      </c>
      <c r="H7969" s="9" t="s">
        <v>20</v>
      </c>
      <c r="I7969" s="10">
        <v>3.9</v>
      </c>
      <c r="J7969" s="11">
        <v>247</v>
      </c>
      <c r="K7969" s="11">
        <v>963.3</v>
      </c>
      <c r="L7969" s="12">
        <v>260.09100000000001</v>
      </c>
      <c r="M7969" s="8" t="s">
        <v>23</v>
      </c>
    </row>
    <row r="7970" spans="2:13" ht="14.25" customHeight="1" x14ac:dyDescent="0.3">
      <c r="B7970" s="8" t="s">
        <v>28</v>
      </c>
      <c r="C7970" s="8">
        <v>1128299</v>
      </c>
      <c r="D7970" s="16">
        <v>44224</v>
      </c>
      <c r="E7970" s="8" t="s">
        <v>29</v>
      </c>
      <c r="F7970" s="8" t="e" vm="3">
        <v>#VALUE!</v>
      </c>
      <c r="G7970" s="8" t="s">
        <v>30</v>
      </c>
      <c r="H7970" s="9" t="s">
        <v>21</v>
      </c>
      <c r="I7970" s="10">
        <v>4.3</v>
      </c>
      <c r="J7970" s="11">
        <v>225</v>
      </c>
      <c r="K7970" s="11">
        <v>967.5</v>
      </c>
      <c r="L7970" s="12">
        <v>464.40000000000009</v>
      </c>
      <c r="M7970" s="8" t="s">
        <v>23</v>
      </c>
    </row>
    <row r="7971" spans="2:13" ht="14.25" customHeight="1" x14ac:dyDescent="0.3">
      <c r="B7971" s="8" t="s">
        <v>28</v>
      </c>
      <c r="C7971" s="8">
        <v>1128299</v>
      </c>
      <c r="D7971" s="16">
        <v>44225</v>
      </c>
      <c r="E7971" s="8" t="s">
        <v>29</v>
      </c>
      <c r="F7971" s="8" t="e" vm="3">
        <v>#VALUE!</v>
      </c>
      <c r="G7971" s="8" t="s">
        <v>30</v>
      </c>
      <c r="H7971" s="9" t="s">
        <v>22</v>
      </c>
      <c r="I7971" s="10">
        <v>5.1000000000000005</v>
      </c>
      <c r="J7971" s="11">
        <v>264</v>
      </c>
      <c r="K7971" s="11">
        <v>1346.4</v>
      </c>
      <c r="L7971" s="12">
        <v>201.96000000000004</v>
      </c>
      <c r="M7971" s="8" t="s">
        <v>23</v>
      </c>
    </row>
    <row r="7972" spans="2:13" ht="14.25" customHeight="1" x14ac:dyDescent="0.3">
      <c r="B7972" s="8" t="s">
        <v>28</v>
      </c>
      <c r="C7972" s="8">
        <v>1128299</v>
      </c>
      <c r="D7972" s="16">
        <v>44226</v>
      </c>
      <c r="E7972" s="8" t="s">
        <v>29</v>
      </c>
      <c r="F7972" s="8" t="e" vm="3">
        <v>#VALUE!</v>
      </c>
      <c r="G7972" s="8" t="s">
        <v>30</v>
      </c>
      <c r="H7972" s="9" t="s">
        <v>16</v>
      </c>
      <c r="I7972" s="10">
        <v>3.6000000000000005</v>
      </c>
      <c r="J7972" s="11">
        <v>289</v>
      </c>
      <c r="K7972" s="11">
        <v>1040.4000000000001</v>
      </c>
      <c r="L7972" s="12">
        <v>343.33200000000005</v>
      </c>
      <c r="M7972" s="8" t="s">
        <v>23</v>
      </c>
    </row>
    <row r="7973" spans="2:13" ht="14.25" customHeight="1" x14ac:dyDescent="0.3">
      <c r="B7973" s="8" t="s">
        <v>28</v>
      </c>
      <c r="C7973" s="8">
        <v>1128299</v>
      </c>
      <c r="D7973" s="16">
        <v>44227</v>
      </c>
      <c r="E7973" s="8" t="s">
        <v>29</v>
      </c>
      <c r="F7973" s="8" t="e" vm="3">
        <v>#VALUE!</v>
      </c>
      <c r="G7973" s="8" t="s">
        <v>30</v>
      </c>
      <c r="H7973" s="9" t="s">
        <v>18</v>
      </c>
      <c r="I7973" s="10">
        <v>3.9</v>
      </c>
      <c r="J7973" s="11">
        <v>280</v>
      </c>
      <c r="K7973" s="11">
        <v>1092</v>
      </c>
      <c r="L7973" s="12">
        <v>196.56</v>
      </c>
      <c r="M7973" s="8" t="s">
        <v>23</v>
      </c>
    </row>
    <row r="7974" spans="2:13" ht="14.25" customHeight="1" x14ac:dyDescent="0.3">
      <c r="B7974" s="8" t="s">
        <v>28</v>
      </c>
      <c r="C7974" s="8">
        <v>1128299</v>
      </c>
      <c r="D7974" s="16">
        <v>44228</v>
      </c>
      <c r="E7974" s="8" t="s">
        <v>29</v>
      </c>
      <c r="F7974" s="8" t="e" vm="3">
        <v>#VALUE!</v>
      </c>
      <c r="G7974" s="8" t="s">
        <v>30</v>
      </c>
      <c r="H7974" s="9" t="s">
        <v>19</v>
      </c>
      <c r="I7974" s="10">
        <v>4.2</v>
      </c>
      <c r="J7974" s="11">
        <v>210</v>
      </c>
      <c r="K7974" s="11">
        <v>882</v>
      </c>
      <c r="L7974" s="12">
        <v>291.06000000000006</v>
      </c>
      <c r="M7974" s="8" t="s">
        <v>23</v>
      </c>
    </row>
    <row r="7975" spans="2:13" ht="14.25" customHeight="1" x14ac:dyDescent="0.3">
      <c r="B7975" s="8" t="s">
        <v>28</v>
      </c>
      <c r="C7975" s="8">
        <v>1128299</v>
      </c>
      <c r="D7975" s="16">
        <v>44229</v>
      </c>
      <c r="E7975" s="8" t="s">
        <v>29</v>
      </c>
      <c r="F7975" s="8" t="e" vm="3">
        <v>#VALUE!</v>
      </c>
      <c r="G7975" s="8" t="s">
        <v>30</v>
      </c>
      <c r="H7975" s="9" t="s">
        <v>20</v>
      </c>
      <c r="I7975" s="10">
        <v>4.2</v>
      </c>
      <c r="J7975" s="11">
        <v>223</v>
      </c>
      <c r="K7975" s="11">
        <v>936.6</v>
      </c>
      <c r="L7975" s="12">
        <v>290.34599999999995</v>
      </c>
      <c r="M7975" s="8" t="s">
        <v>23</v>
      </c>
    </row>
    <row r="7976" spans="2:13" ht="14.25" customHeight="1" x14ac:dyDescent="0.3">
      <c r="B7976" s="8" t="s">
        <v>28</v>
      </c>
      <c r="C7976" s="8">
        <v>1128299</v>
      </c>
      <c r="D7976" s="16">
        <v>44230</v>
      </c>
      <c r="E7976" s="8" t="s">
        <v>29</v>
      </c>
      <c r="F7976" s="8" t="e" vm="3">
        <v>#VALUE!</v>
      </c>
      <c r="G7976" s="8" t="s">
        <v>30</v>
      </c>
      <c r="H7976" s="9" t="s">
        <v>21</v>
      </c>
      <c r="I7976" s="10">
        <v>5</v>
      </c>
      <c r="J7976" s="11">
        <v>221</v>
      </c>
      <c r="K7976" s="11">
        <v>1105</v>
      </c>
      <c r="L7976" s="12">
        <v>519.35000000000014</v>
      </c>
      <c r="M7976" s="8" t="s">
        <v>23</v>
      </c>
    </row>
    <row r="7977" spans="2:13" ht="14.25" customHeight="1" x14ac:dyDescent="0.3">
      <c r="B7977" s="8" t="s">
        <v>28</v>
      </c>
      <c r="C7977" s="8">
        <v>1128299</v>
      </c>
      <c r="D7977" s="16">
        <v>44231</v>
      </c>
      <c r="E7977" s="8" t="s">
        <v>29</v>
      </c>
      <c r="F7977" s="8" t="e" vm="3">
        <v>#VALUE!</v>
      </c>
      <c r="G7977" s="8" t="s">
        <v>30</v>
      </c>
      <c r="H7977" s="9" t="s">
        <v>22</v>
      </c>
      <c r="I7977" s="10">
        <v>4.6000000000000005</v>
      </c>
      <c r="J7977" s="11">
        <v>224</v>
      </c>
      <c r="K7977" s="11">
        <v>1030.4000000000001</v>
      </c>
      <c r="L7977" s="12">
        <v>123.648</v>
      </c>
      <c r="M7977" s="8" t="s">
        <v>23</v>
      </c>
    </row>
    <row r="7978" spans="2:13" ht="14.25" customHeight="1" x14ac:dyDescent="0.3">
      <c r="B7978" s="8" t="s">
        <v>28</v>
      </c>
      <c r="C7978" s="8">
        <v>1128299</v>
      </c>
      <c r="D7978" s="16">
        <v>44232</v>
      </c>
      <c r="E7978" s="8" t="s">
        <v>29</v>
      </c>
      <c r="F7978" s="8" t="e" vm="3">
        <v>#VALUE!</v>
      </c>
      <c r="G7978" s="8" t="s">
        <v>30</v>
      </c>
      <c r="H7978" s="9" t="s">
        <v>16</v>
      </c>
      <c r="I7978" s="10">
        <v>3.9000000000000004</v>
      </c>
      <c r="J7978" s="11">
        <v>263</v>
      </c>
      <c r="K7978" s="11">
        <v>1025.7</v>
      </c>
      <c r="L7978" s="12">
        <v>358.995</v>
      </c>
      <c r="M7978" s="8" t="s">
        <v>23</v>
      </c>
    </row>
    <row r="7979" spans="2:13" ht="14.25" customHeight="1" x14ac:dyDescent="0.3">
      <c r="B7979" s="8" t="s">
        <v>28</v>
      </c>
      <c r="C7979" s="8">
        <v>1128299</v>
      </c>
      <c r="D7979" s="16">
        <v>44233</v>
      </c>
      <c r="E7979" s="8" t="s">
        <v>29</v>
      </c>
      <c r="F7979" s="8" t="e" vm="3">
        <v>#VALUE!</v>
      </c>
      <c r="G7979" s="8" t="s">
        <v>30</v>
      </c>
      <c r="H7979" s="9" t="s">
        <v>18</v>
      </c>
      <c r="I7979" s="10">
        <v>4.5999999999999996</v>
      </c>
      <c r="J7979" s="11">
        <v>306</v>
      </c>
      <c r="K7979" s="11">
        <v>1407.6</v>
      </c>
      <c r="L7979" s="12">
        <v>281.52000000000004</v>
      </c>
      <c r="M7979" s="8" t="s">
        <v>23</v>
      </c>
    </row>
    <row r="7980" spans="2:13" ht="14.25" customHeight="1" x14ac:dyDescent="0.3">
      <c r="B7980" s="8" t="s">
        <v>28</v>
      </c>
      <c r="C7980" s="8">
        <v>1128299</v>
      </c>
      <c r="D7980" s="16">
        <v>44234</v>
      </c>
      <c r="E7980" s="8" t="s">
        <v>29</v>
      </c>
      <c r="F7980" s="8" t="e" vm="3">
        <v>#VALUE!</v>
      </c>
      <c r="G7980" s="8" t="s">
        <v>30</v>
      </c>
      <c r="H7980" s="9" t="s">
        <v>19</v>
      </c>
      <c r="I7980" s="10">
        <v>4</v>
      </c>
      <c r="J7980" s="11">
        <v>247</v>
      </c>
      <c r="K7980" s="11">
        <v>988</v>
      </c>
      <c r="L7980" s="12">
        <v>335.92</v>
      </c>
      <c r="M7980" s="8" t="s">
        <v>23</v>
      </c>
    </row>
    <row r="7981" spans="2:13" ht="14.25" customHeight="1" x14ac:dyDescent="0.3">
      <c r="B7981" s="8" t="s">
        <v>28</v>
      </c>
      <c r="C7981" s="8">
        <v>1128299</v>
      </c>
      <c r="D7981" s="16">
        <v>44235</v>
      </c>
      <c r="E7981" s="8" t="s">
        <v>29</v>
      </c>
      <c r="F7981" s="8" t="e" vm="3">
        <v>#VALUE!</v>
      </c>
      <c r="G7981" s="8" t="s">
        <v>30</v>
      </c>
      <c r="H7981" s="9" t="s">
        <v>20</v>
      </c>
      <c r="I7981" s="10">
        <v>3.7</v>
      </c>
      <c r="J7981" s="11">
        <v>210</v>
      </c>
      <c r="K7981" s="11">
        <v>777</v>
      </c>
      <c r="L7981" s="12">
        <v>225.32999999999998</v>
      </c>
      <c r="M7981" s="8" t="s">
        <v>23</v>
      </c>
    </row>
    <row r="7982" spans="2:13" ht="14.25" customHeight="1" x14ac:dyDescent="0.3">
      <c r="B7982" s="8" t="s">
        <v>28</v>
      </c>
      <c r="C7982" s="8">
        <v>1128299</v>
      </c>
      <c r="D7982" s="16">
        <v>44236</v>
      </c>
      <c r="E7982" s="8" t="s">
        <v>29</v>
      </c>
      <c r="F7982" s="8" t="e" vm="3">
        <v>#VALUE!</v>
      </c>
      <c r="G7982" s="8" t="s">
        <v>30</v>
      </c>
      <c r="H7982" s="9" t="s">
        <v>21</v>
      </c>
      <c r="I7982" s="10">
        <v>5.0999999999999996</v>
      </c>
      <c r="J7982" s="11">
        <v>228</v>
      </c>
      <c r="K7982" s="11">
        <v>1162.8</v>
      </c>
      <c r="L7982" s="12">
        <v>546.51600000000008</v>
      </c>
      <c r="M7982" s="8" t="s">
        <v>23</v>
      </c>
    </row>
    <row r="7983" spans="2:13" ht="14.25" customHeight="1" x14ac:dyDescent="0.3">
      <c r="B7983" s="8" t="s">
        <v>28</v>
      </c>
      <c r="C7983" s="8">
        <v>1128299</v>
      </c>
      <c r="D7983" s="16">
        <v>44237</v>
      </c>
      <c r="E7983" s="8" t="s">
        <v>29</v>
      </c>
      <c r="F7983" s="8" t="e" vm="3">
        <v>#VALUE!</v>
      </c>
      <c r="G7983" s="8" t="s">
        <v>30</v>
      </c>
      <c r="H7983" s="9" t="s">
        <v>22</v>
      </c>
      <c r="I7983" s="10">
        <v>5.6</v>
      </c>
      <c r="J7983" s="11">
        <v>256</v>
      </c>
      <c r="K7983" s="11">
        <v>1433.6</v>
      </c>
      <c r="L7983" s="12">
        <v>215.04000000000005</v>
      </c>
      <c r="M7983" s="8" t="s">
        <v>23</v>
      </c>
    </row>
    <row r="7984" spans="2:13" ht="14.25" customHeight="1" x14ac:dyDescent="0.3">
      <c r="B7984" s="8" t="s">
        <v>28</v>
      </c>
      <c r="C7984" s="8">
        <v>1128299</v>
      </c>
      <c r="D7984" s="16">
        <v>44238</v>
      </c>
      <c r="E7984" s="8" t="s">
        <v>29</v>
      </c>
      <c r="F7984" s="8" t="e" vm="3">
        <v>#VALUE!</v>
      </c>
      <c r="G7984" s="8" t="s">
        <v>30</v>
      </c>
      <c r="H7984" s="9" t="s">
        <v>16</v>
      </c>
      <c r="I7984" s="10">
        <v>4</v>
      </c>
      <c r="J7984" s="11">
        <v>322</v>
      </c>
      <c r="K7984" s="11">
        <v>1288</v>
      </c>
      <c r="L7984" s="12">
        <v>425.04000000000008</v>
      </c>
      <c r="M7984" s="8" t="s">
        <v>23</v>
      </c>
    </row>
    <row r="7985" spans="2:13" ht="14.25" customHeight="1" x14ac:dyDescent="0.3">
      <c r="B7985" s="8" t="s">
        <v>28</v>
      </c>
      <c r="C7985" s="8">
        <v>1128299</v>
      </c>
      <c r="D7985" s="16">
        <v>44239</v>
      </c>
      <c r="E7985" s="8" t="s">
        <v>29</v>
      </c>
      <c r="F7985" s="8" t="e" vm="3">
        <v>#VALUE!</v>
      </c>
      <c r="G7985" s="8" t="s">
        <v>30</v>
      </c>
      <c r="H7985" s="9" t="s">
        <v>18</v>
      </c>
      <c r="I7985" s="10">
        <v>4.6000000000000005</v>
      </c>
      <c r="J7985" s="11">
        <v>332</v>
      </c>
      <c r="K7985" s="11">
        <v>1527.2</v>
      </c>
      <c r="L7985" s="12">
        <v>320.71199999999999</v>
      </c>
      <c r="M7985" s="8" t="s">
        <v>23</v>
      </c>
    </row>
    <row r="7986" spans="2:13" ht="14.25" customHeight="1" x14ac:dyDescent="0.3">
      <c r="B7986" s="8" t="s">
        <v>28</v>
      </c>
      <c r="C7986" s="8">
        <v>1128299</v>
      </c>
      <c r="D7986" s="16">
        <v>44240</v>
      </c>
      <c r="E7986" s="8" t="s">
        <v>29</v>
      </c>
      <c r="F7986" s="8" t="e" vm="3">
        <v>#VALUE!</v>
      </c>
      <c r="G7986" s="8" t="s">
        <v>30</v>
      </c>
      <c r="H7986" s="9" t="s">
        <v>19</v>
      </c>
      <c r="I7986" s="10">
        <v>4.4000000000000004</v>
      </c>
      <c r="J7986" s="11">
        <v>256</v>
      </c>
      <c r="K7986" s="11">
        <v>1126.4000000000001</v>
      </c>
      <c r="L7986" s="12">
        <v>371.7120000000001</v>
      </c>
      <c r="M7986" s="8" t="s">
        <v>23</v>
      </c>
    </row>
    <row r="7987" spans="2:13" ht="14.25" customHeight="1" x14ac:dyDescent="0.3">
      <c r="B7987" s="8" t="s">
        <v>28</v>
      </c>
      <c r="C7987" s="8">
        <v>1128299</v>
      </c>
      <c r="D7987" s="16">
        <v>44241</v>
      </c>
      <c r="E7987" s="8" t="s">
        <v>29</v>
      </c>
      <c r="F7987" s="8" t="e" vm="3">
        <v>#VALUE!</v>
      </c>
      <c r="G7987" s="8" t="s">
        <v>30</v>
      </c>
      <c r="H7987" s="9" t="s">
        <v>20</v>
      </c>
      <c r="I7987" s="10">
        <v>4</v>
      </c>
      <c r="J7987" s="11">
        <v>271</v>
      </c>
      <c r="K7987" s="11">
        <v>1084</v>
      </c>
      <c r="L7987" s="12">
        <v>325.2</v>
      </c>
      <c r="M7987" s="8" t="s">
        <v>23</v>
      </c>
    </row>
    <row r="7988" spans="2:13" ht="14.25" customHeight="1" x14ac:dyDescent="0.3">
      <c r="B7988" s="8" t="s">
        <v>28</v>
      </c>
      <c r="C7988" s="8">
        <v>1128299</v>
      </c>
      <c r="D7988" s="16">
        <v>44242</v>
      </c>
      <c r="E7988" s="8" t="s">
        <v>29</v>
      </c>
      <c r="F7988" s="8" t="e" vm="3">
        <v>#VALUE!</v>
      </c>
      <c r="G7988" s="8" t="s">
        <v>30</v>
      </c>
      <c r="H7988" s="9" t="s">
        <v>21</v>
      </c>
      <c r="I7988" s="10">
        <v>4.3</v>
      </c>
      <c r="J7988" s="11">
        <v>245</v>
      </c>
      <c r="K7988" s="11">
        <v>1053.5</v>
      </c>
      <c r="L7988" s="12">
        <v>547.81999999999994</v>
      </c>
      <c r="M7988" s="8" t="s">
        <v>23</v>
      </c>
    </row>
    <row r="7989" spans="2:13" ht="14.25" customHeight="1" x14ac:dyDescent="0.3">
      <c r="B7989" s="8" t="s">
        <v>28</v>
      </c>
      <c r="C7989" s="8">
        <v>1128299</v>
      </c>
      <c r="D7989" s="16">
        <v>44243</v>
      </c>
      <c r="E7989" s="8" t="s">
        <v>29</v>
      </c>
      <c r="F7989" s="8" t="e" vm="3">
        <v>#VALUE!</v>
      </c>
      <c r="G7989" s="8" t="s">
        <v>30</v>
      </c>
      <c r="H7989" s="9" t="s">
        <v>22</v>
      </c>
      <c r="I7989" s="10">
        <v>5</v>
      </c>
      <c r="J7989" s="11">
        <v>256</v>
      </c>
      <c r="K7989" s="11">
        <v>1280</v>
      </c>
      <c r="L7989" s="12">
        <v>217.6</v>
      </c>
      <c r="M7989" s="8" t="s">
        <v>23</v>
      </c>
    </row>
    <row r="7990" spans="2:13" ht="14.25" customHeight="1" x14ac:dyDescent="0.3">
      <c r="B7990" s="8" t="s">
        <v>31</v>
      </c>
      <c r="C7990" s="8">
        <v>1189833</v>
      </c>
      <c r="D7990" s="16">
        <v>44244</v>
      </c>
      <c r="E7990" s="8" t="s">
        <v>29</v>
      </c>
      <c r="F7990" s="8" t="e" vm="3">
        <v>#VALUE!</v>
      </c>
      <c r="G7990" s="8" t="s">
        <v>30</v>
      </c>
      <c r="H7990" s="9" t="s">
        <v>16</v>
      </c>
      <c r="I7990" s="10">
        <v>2.6</v>
      </c>
      <c r="J7990" s="11">
        <v>224</v>
      </c>
      <c r="K7990" s="11">
        <v>582.4</v>
      </c>
      <c r="L7990" s="12">
        <v>250.43200000000002</v>
      </c>
      <c r="M7990" s="8" t="s">
        <v>23</v>
      </c>
    </row>
    <row r="7991" spans="2:13" ht="14.25" customHeight="1" x14ac:dyDescent="0.3">
      <c r="B7991" s="8" t="s">
        <v>31</v>
      </c>
      <c r="C7991" s="8">
        <v>1189833</v>
      </c>
      <c r="D7991" s="16">
        <v>44245</v>
      </c>
      <c r="E7991" s="8" t="s">
        <v>29</v>
      </c>
      <c r="F7991" s="8" t="e" vm="3">
        <v>#VALUE!</v>
      </c>
      <c r="G7991" s="8" t="s">
        <v>30</v>
      </c>
      <c r="H7991" s="9" t="s">
        <v>18</v>
      </c>
      <c r="I7991" s="10">
        <v>3.5</v>
      </c>
      <c r="J7991" s="11">
        <v>224</v>
      </c>
      <c r="K7991" s="11">
        <v>784</v>
      </c>
      <c r="L7991" s="12">
        <v>235.2</v>
      </c>
      <c r="M7991" s="8" t="s">
        <v>23</v>
      </c>
    </row>
    <row r="7992" spans="2:13" ht="14.25" customHeight="1" x14ac:dyDescent="0.3">
      <c r="B7992" s="8" t="s">
        <v>31</v>
      </c>
      <c r="C7992" s="8">
        <v>1189833</v>
      </c>
      <c r="D7992" s="16">
        <v>44264</v>
      </c>
      <c r="E7992" s="8" t="s">
        <v>29</v>
      </c>
      <c r="F7992" s="8" t="e" vm="3">
        <v>#VALUE!</v>
      </c>
      <c r="G7992" s="8" t="s">
        <v>30</v>
      </c>
      <c r="H7992" s="9" t="s">
        <v>19</v>
      </c>
      <c r="I7992" s="10">
        <v>3.6</v>
      </c>
      <c r="J7992" s="11">
        <v>217</v>
      </c>
      <c r="K7992" s="11">
        <v>781.2</v>
      </c>
      <c r="L7992" s="12">
        <v>328.10400000000004</v>
      </c>
      <c r="M7992" s="8" t="s">
        <v>23</v>
      </c>
    </row>
    <row r="7993" spans="2:13" ht="14.25" customHeight="1" x14ac:dyDescent="0.3">
      <c r="B7993" s="8" t="s">
        <v>31</v>
      </c>
      <c r="C7993" s="8">
        <v>1189833</v>
      </c>
      <c r="D7993" s="16">
        <v>44265</v>
      </c>
      <c r="E7993" s="8" t="s">
        <v>29</v>
      </c>
      <c r="F7993" s="8" t="e" vm="3">
        <v>#VALUE!</v>
      </c>
      <c r="G7993" s="8" t="s">
        <v>30</v>
      </c>
      <c r="H7993" s="9" t="s">
        <v>20</v>
      </c>
      <c r="I7993" s="10">
        <v>3.3000000000000003</v>
      </c>
      <c r="J7993" s="11">
        <v>182</v>
      </c>
      <c r="K7993" s="11">
        <v>600.6</v>
      </c>
      <c r="L7993" s="12">
        <v>228.22800000000001</v>
      </c>
      <c r="M7993" s="8" t="s">
        <v>23</v>
      </c>
    </row>
    <row r="7994" spans="2:13" ht="14.25" customHeight="1" x14ac:dyDescent="0.3">
      <c r="B7994" s="8" t="s">
        <v>31</v>
      </c>
      <c r="C7994" s="8">
        <v>1189833</v>
      </c>
      <c r="D7994" s="16">
        <v>44266</v>
      </c>
      <c r="E7994" s="8" t="s">
        <v>29</v>
      </c>
      <c r="F7994" s="8" t="e" vm="3">
        <v>#VALUE!</v>
      </c>
      <c r="G7994" s="8" t="s">
        <v>32</v>
      </c>
      <c r="H7994" s="9" t="s">
        <v>21</v>
      </c>
      <c r="I7994" s="10">
        <v>3.6</v>
      </c>
      <c r="J7994" s="11">
        <v>155</v>
      </c>
      <c r="K7994" s="11">
        <v>558</v>
      </c>
      <c r="L7994" s="12">
        <v>329.22</v>
      </c>
      <c r="M7994" s="8" t="s">
        <v>23</v>
      </c>
    </row>
    <row r="7995" spans="2:13" ht="14.25" customHeight="1" x14ac:dyDescent="0.3">
      <c r="B7995" s="8" t="s">
        <v>31</v>
      </c>
      <c r="C7995" s="8">
        <v>1189833</v>
      </c>
      <c r="D7995" s="16">
        <v>44267</v>
      </c>
      <c r="E7995" s="8" t="s">
        <v>29</v>
      </c>
      <c r="F7995" s="8" t="e" vm="3">
        <v>#VALUE!</v>
      </c>
      <c r="G7995" s="8" t="s">
        <v>32</v>
      </c>
      <c r="H7995" s="9" t="s">
        <v>22</v>
      </c>
      <c r="I7995" s="10">
        <v>2.9</v>
      </c>
      <c r="J7995" s="11">
        <v>210</v>
      </c>
      <c r="K7995" s="11">
        <v>609</v>
      </c>
      <c r="L7995" s="12">
        <v>140.07</v>
      </c>
      <c r="M7995" s="8" t="s">
        <v>23</v>
      </c>
    </row>
    <row r="7996" spans="2:13" ht="14.25" customHeight="1" x14ac:dyDescent="0.3">
      <c r="B7996" s="8" t="s">
        <v>31</v>
      </c>
      <c r="C7996" s="8">
        <v>1189833</v>
      </c>
      <c r="D7996" s="16">
        <v>44268</v>
      </c>
      <c r="E7996" s="8" t="s">
        <v>29</v>
      </c>
      <c r="F7996" s="8" t="e" vm="3">
        <v>#VALUE!</v>
      </c>
      <c r="G7996" s="8" t="s">
        <v>32</v>
      </c>
      <c r="H7996" s="9" t="s">
        <v>16</v>
      </c>
      <c r="I7996" s="10">
        <v>2.8</v>
      </c>
      <c r="J7996" s="11">
        <v>240</v>
      </c>
      <c r="K7996" s="11">
        <v>672</v>
      </c>
      <c r="L7996" s="12">
        <v>309.12</v>
      </c>
      <c r="M7996" s="8" t="s">
        <v>23</v>
      </c>
    </row>
    <row r="7997" spans="2:13" ht="14.25" customHeight="1" x14ac:dyDescent="0.3">
      <c r="B7997" s="8" t="s">
        <v>31</v>
      </c>
      <c r="C7997" s="8">
        <v>1189833</v>
      </c>
      <c r="D7997" s="16">
        <v>44269</v>
      </c>
      <c r="E7997" s="8" t="s">
        <v>29</v>
      </c>
      <c r="F7997" s="8" t="e" vm="3">
        <v>#VALUE!</v>
      </c>
      <c r="G7997" s="8" t="s">
        <v>32</v>
      </c>
      <c r="H7997" s="9" t="s">
        <v>18</v>
      </c>
      <c r="I7997" s="10">
        <v>3</v>
      </c>
      <c r="J7997" s="11">
        <v>215</v>
      </c>
      <c r="K7997" s="11">
        <v>645</v>
      </c>
      <c r="L7997" s="12">
        <v>199.95</v>
      </c>
      <c r="M7997" s="8" t="s">
        <v>23</v>
      </c>
    </row>
    <row r="7998" spans="2:13" ht="14.25" customHeight="1" x14ac:dyDescent="0.3">
      <c r="B7998" s="8" t="s">
        <v>31</v>
      </c>
      <c r="C7998" s="8">
        <v>1189833</v>
      </c>
      <c r="D7998" s="16">
        <v>44270</v>
      </c>
      <c r="E7998" s="8" t="s">
        <v>29</v>
      </c>
      <c r="F7998" s="8" t="e" vm="3">
        <v>#VALUE!</v>
      </c>
      <c r="G7998" s="8" t="s">
        <v>32</v>
      </c>
      <c r="H7998" s="9" t="s">
        <v>19</v>
      </c>
      <c r="I7998" s="10">
        <v>3.3</v>
      </c>
      <c r="J7998" s="11">
        <v>223</v>
      </c>
      <c r="K7998" s="11">
        <v>735.9</v>
      </c>
      <c r="L7998" s="12">
        <v>309.07800000000003</v>
      </c>
      <c r="M7998" s="8" t="s">
        <v>23</v>
      </c>
    </row>
    <row r="7999" spans="2:13" ht="14.25" customHeight="1" x14ac:dyDescent="0.3">
      <c r="B7999" s="8" t="s">
        <v>31</v>
      </c>
      <c r="C7999" s="8">
        <v>1189833</v>
      </c>
      <c r="D7999" s="16">
        <v>44271</v>
      </c>
      <c r="E7999" s="8" t="s">
        <v>29</v>
      </c>
      <c r="F7999" s="8" t="e" vm="3">
        <v>#VALUE!</v>
      </c>
      <c r="G7999" s="8" t="s">
        <v>32</v>
      </c>
      <c r="H7999" s="9" t="s">
        <v>20</v>
      </c>
      <c r="I7999" s="10">
        <v>3.4</v>
      </c>
      <c r="J7999" s="11">
        <v>179</v>
      </c>
      <c r="K7999" s="11">
        <v>608.6</v>
      </c>
      <c r="L7999" s="12">
        <v>249.52599999999998</v>
      </c>
      <c r="M7999" s="8" t="s">
        <v>23</v>
      </c>
    </row>
    <row r="8000" spans="2:13" ht="14.25" customHeight="1" x14ac:dyDescent="0.3">
      <c r="B8000" s="8" t="s">
        <v>31</v>
      </c>
      <c r="C8000" s="8">
        <v>1189833</v>
      </c>
      <c r="D8000" s="16">
        <v>44272</v>
      </c>
      <c r="E8000" s="8" t="s">
        <v>29</v>
      </c>
      <c r="F8000" s="8" t="e" vm="3">
        <v>#VALUE!</v>
      </c>
      <c r="G8000" s="8" t="s">
        <v>32</v>
      </c>
      <c r="H8000" s="9" t="s">
        <v>21</v>
      </c>
      <c r="I8000" s="10">
        <v>4</v>
      </c>
      <c r="J8000" s="11">
        <v>140</v>
      </c>
      <c r="K8000" s="11">
        <v>560</v>
      </c>
      <c r="L8000" s="12">
        <v>319.20000000000005</v>
      </c>
      <c r="M8000" s="8" t="s">
        <v>23</v>
      </c>
    </row>
    <row r="8001" spans="2:13" ht="14.25" customHeight="1" x14ac:dyDescent="0.3">
      <c r="B8001" s="8" t="s">
        <v>31</v>
      </c>
      <c r="C8001" s="8">
        <v>1189833</v>
      </c>
      <c r="D8001" s="16">
        <v>44273</v>
      </c>
      <c r="E8001" s="8" t="s">
        <v>29</v>
      </c>
      <c r="F8001" s="8" t="e" vm="3">
        <v>#VALUE!</v>
      </c>
      <c r="G8001" s="8" t="s">
        <v>32</v>
      </c>
      <c r="H8001" s="9" t="s">
        <v>22</v>
      </c>
      <c r="I8001" s="10">
        <v>3.2</v>
      </c>
      <c r="J8001" s="11">
        <v>208</v>
      </c>
      <c r="K8001" s="11">
        <v>665.6</v>
      </c>
      <c r="L8001" s="12">
        <v>173.05599999999998</v>
      </c>
      <c r="M8001" s="8" t="s">
        <v>23</v>
      </c>
    </row>
    <row r="8002" spans="2:13" ht="14.25" customHeight="1" x14ac:dyDescent="0.3">
      <c r="B8002" s="8" t="s">
        <v>31</v>
      </c>
      <c r="C8002" s="8">
        <v>1189833</v>
      </c>
      <c r="D8002" s="16">
        <v>44274</v>
      </c>
      <c r="E8002" s="8" t="s">
        <v>29</v>
      </c>
      <c r="F8002" s="8" t="e" vm="3">
        <v>#VALUE!</v>
      </c>
      <c r="G8002" s="8" t="s">
        <v>32</v>
      </c>
      <c r="H8002" s="9" t="s">
        <v>16</v>
      </c>
      <c r="I8002" s="10">
        <v>2.4</v>
      </c>
      <c r="J8002" s="11">
        <v>264</v>
      </c>
      <c r="K8002" s="11">
        <v>633.6</v>
      </c>
      <c r="L8002" s="12">
        <v>278.78399999999999</v>
      </c>
      <c r="M8002" s="8" t="s">
        <v>23</v>
      </c>
    </row>
    <row r="8003" spans="2:13" ht="14.25" customHeight="1" x14ac:dyDescent="0.3">
      <c r="B8003" s="8" t="s">
        <v>31</v>
      </c>
      <c r="C8003" s="8">
        <v>1189833</v>
      </c>
      <c r="D8003" s="16">
        <v>44275</v>
      </c>
      <c r="E8003" s="8" t="s">
        <v>29</v>
      </c>
      <c r="F8003" s="8" t="e" vm="3">
        <v>#VALUE!</v>
      </c>
      <c r="G8003" s="8" t="s">
        <v>32</v>
      </c>
      <c r="H8003" s="9" t="s">
        <v>18</v>
      </c>
      <c r="I8003" s="10">
        <v>3.5999999999999996</v>
      </c>
      <c r="J8003" s="11">
        <v>228</v>
      </c>
      <c r="K8003" s="11">
        <v>820.8</v>
      </c>
      <c r="L8003" s="12">
        <v>229.82400000000001</v>
      </c>
      <c r="M8003" s="8" t="s">
        <v>23</v>
      </c>
    </row>
    <row r="8004" spans="2:13" ht="14.25" customHeight="1" x14ac:dyDescent="0.3">
      <c r="B8004" s="8" t="s">
        <v>31</v>
      </c>
      <c r="C8004" s="8">
        <v>1189833</v>
      </c>
      <c r="D8004" s="16">
        <v>44276</v>
      </c>
      <c r="E8004" s="8" t="s">
        <v>29</v>
      </c>
      <c r="F8004" s="8" t="e" vm="3">
        <v>#VALUE!</v>
      </c>
      <c r="G8004" s="8" t="s">
        <v>32</v>
      </c>
      <c r="H8004" s="9" t="s">
        <v>19</v>
      </c>
      <c r="I8004" s="10">
        <v>3.3</v>
      </c>
      <c r="J8004" s="11">
        <v>221</v>
      </c>
      <c r="K8004" s="11">
        <v>729.3</v>
      </c>
      <c r="L8004" s="12">
        <v>335.47800000000001</v>
      </c>
      <c r="M8004" s="8" t="s">
        <v>23</v>
      </c>
    </row>
    <row r="8005" spans="2:13" ht="14.25" customHeight="1" x14ac:dyDescent="0.3">
      <c r="B8005" s="8" t="s">
        <v>31</v>
      </c>
      <c r="C8005" s="8">
        <v>1189833</v>
      </c>
      <c r="D8005" s="16">
        <v>44277</v>
      </c>
      <c r="E8005" s="8" t="s">
        <v>29</v>
      </c>
      <c r="F8005" s="8" t="e" vm="3">
        <v>#VALUE!</v>
      </c>
      <c r="G8005" s="8" t="s">
        <v>32</v>
      </c>
      <c r="H8005" s="9" t="s">
        <v>20</v>
      </c>
      <c r="I8005" s="10">
        <v>3.6</v>
      </c>
      <c r="J8005" s="11">
        <v>176</v>
      </c>
      <c r="K8005" s="11">
        <v>633.6</v>
      </c>
      <c r="L8005" s="12">
        <v>247.10399999999996</v>
      </c>
      <c r="M8005" s="8" t="s">
        <v>23</v>
      </c>
    </row>
    <row r="8006" spans="2:13" ht="14.25" customHeight="1" x14ac:dyDescent="0.3">
      <c r="B8006" s="8" t="s">
        <v>31</v>
      </c>
      <c r="C8006" s="8">
        <v>1189833</v>
      </c>
      <c r="D8006" s="16">
        <v>44278</v>
      </c>
      <c r="E8006" s="8" t="s">
        <v>29</v>
      </c>
      <c r="F8006" s="8" t="e" vm="3">
        <v>#VALUE!</v>
      </c>
      <c r="G8006" s="8" t="s">
        <v>32</v>
      </c>
      <c r="H8006" s="9" t="s">
        <v>21</v>
      </c>
      <c r="I8006" s="10">
        <v>3.6</v>
      </c>
      <c r="J8006" s="11">
        <v>128</v>
      </c>
      <c r="K8006" s="11">
        <v>460.8</v>
      </c>
      <c r="L8006" s="12">
        <v>271.87200000000001</v>
      </c>
      <c r="M8006" s="8" t="s">
        <v>23</v>
      </c>
    </row>
    <row r="8007" spans="2:13" ht="14.25" customHeight="1" x14ac:dyDescent="0.3">
      <c r="B8007" s="8" t="s">
        <v>31</v>
      </c>
      <c r="C8007" s="8">
        <v>1189833</v>
      </c>
      <c r="D8007" s="16">
        <v>44292</v>
      </c>
      <c r="E8007" s="8" t="s">
        <v>29</v>
      </c>
      <c r="F8007" s="8" t="e" vm="3">
        <v>#VALUE!</v>
      </c>
      <c r="G8007" s="8" t="s">
        <v>32</v>
      </c>
      <c r="H8007" s="9" t="s">
        <v>22</v>
      </c>
      <c r="I8007" s="10">
        <v>3.3000000000000003</v>
      </c>
      <c r="J8007" s="11">
        <v>194</v>
      </c>
      <c r="K8007" s="11">
        <v>640.20000000000005</v>
      </c>
      <c r="L8007" s="12">
        <v>147.24600000000001</v>
      </c>
      <c r="M8007" s="8" t="s">
        <v>23</v>
      </c>
    </row>
    <row r="8008" spans="2:13" ht="14.25" customHeight="1" x14ac:dyDescent="0.3">
      <c r="B8008" s="8" t="s">
        <v>31</v>
      </c>
      <c r="C8008" s="8">
        <v>1189833</v>
      </c>
      <c r="D8008" s="16">
        <v>44293</v>
      </c>
      <c r="E8008" s="8" t="s">
        <v>29</v>
      </c>
      <c r="F8008" s="8" t="e" vm="3">
        <v>#VALUE!</v>
      </c>
      <c r="G8008" s="8" t="s">
        <v>32</v>
      </c>
      <c r="H8008" s="9" t="s">
        <v>16</v>
      </c>
      <c r="I8008" s="10">
        <v>3.0999999999999996</v>
      </c>
      <c r="J8008" s="11">
        <v>248</v>
      </c>
      <c r="K8008" s="11">
        <v>768.8</v>
      </c>
      <c r="L8008" s="12">
        <v>353.64800000000002</v>
      </c>
      <c r="M8008" s="8" t="s">
        <v>23</v>
      </c>
    </row>
    <row r="8009" spans="2:13" ht="14.25" customHeight="1" x14ac:dyDescent="0.3">
      <c r="B8009" s="8" t="s">
        <v>31</v>
      </c>
      <c r="C8009" s="8">
        <v>1189833</v>
      </c>
      <c r="D8009" s="16">
        <v>44294</v>
      </c>
      <c r="E8009" s="8" t="s">
        <v>29</v>
      </c>
      <c r="F8009" s="8" t="e" vm="3">
        <v>#VALUE!</v>
      </c>
      <c r="G8009" s="8" t="s">
        <v>32</v>
      </c>
      <c r="H8009" s="9" t="s">
        <v>18</v>
      </c>
      <c r="I8009" s="10">
        <v>3.4</v>
      </c>
      <c r="J8009" s="11">
        <v>210</v>
      </c>
      <c r="K8009" s="11">
        <v>714</v>
      </c>
      <c r="L8009" s="12">
        <v>207.06</v>
      </c>
      <c r="M8009" s="8" t="s">
        <v>23</v>
      </c>
    </row>
    <row r="8010" spans="2:13" ht="14.25" customHeight="1" x14ac:dyDescent="0.3">
      <c r="B8010" s="8" t="s">
        <v>31</v>
      </c>
      <c r="C8010" s="8">
        <v>1189833</v>
      </c>
      <c r="D8010" s="16">
        <v>44295</v>
      </c>
      <c r="E8010" s="8" t="s">
        <v>29</v>
      </c>
      <c r="F8010" s="8" t="e" vm="3">
        <v>#VALUE!</v>
      </c>
      <c r="G8010" s="8" t="s">
        <v>32</v>
      </c>
      <c r="H8010" s="9" t="s">
        <v>19</v>
      </c>
      <c r="I8010" s="10">
        <v>3.8</v>
      </c>
      <c r="J8010" s="11">
        <v>206</v>
      </c>
      <c r="K8010" s="11">
        <v>782.8</v>
      </c>
      <c r="L8010" s="12">
        <v>367.91600000000005</v>
      </c>
      <c r="M8010" s="8" t="s">
        <v>23</v>
      </c>
    </row>
    <row r="8011" spans="2:13" ht="14.25" customHeight="1" x14ac:dyDescent="0.3">
      <c r="B8011" s="8" t="s">
        <v>31</v>
      </c>
      <c r="C8011" s="8">
        <v>1189833</v>
      </c>
      <c r="D8011" s="16">
        <v>44296</v>
      </c>
      <c r="E8011" s="8" t="s">
        <v>29</v>
      </c>
      <c r="F8011" s="8" t="e" vm="3">
        <v>#VALUE!</v>
      </c>
      <c r="G8011" s="8" t="s">
        <v>32</v>
      </c>
      <c r="H8011" s="9" t="s">
        <v>20</v>
      </c>
      <c r="I8011" s="10">
        <v>3.0999999999999996</v>
      </c>
      <c r="J8011" s="11">
        <v>173</v>
      </c>
      <c r="K8011" s="11">
        <v>536.29999999999995</v>
      </c>
      <c r="L8011" s="12">
        <v>203.79400000000001</v>
      </c>
      <c r="M8011" s="8" t="s">
        <v>23</v>
      </c>
    </row>
    <row r="8012" spans="2:13" ht="14.25" customHeight="1" x14ac:dyDescent="0.3">
      <c r="B8012" s="8" t="s">
        <v>31</v>
      </c>
      <c r="C8012" s="8">
        <v>1189833</v>
      </c>
      <c r="D8012" s="16">
        <v>44297</v>
      </c>
      <c r="E8012" s="8" t="s">
        <v>29</v>
      </c>
      <c r="F8012" s="8" t="e" vm="3">
        <v>#VALUE!</v>
      </c>
      <c r="G8012" s="8" t="s">
        <v>32</v>
      </c>
      <c r="H8012" s="9" t="s">
        <v>21</v>
      </c>
      <c r="I8012" s="10">
        <v>3.8000000000000003</v>
      </c>
      <c r="J8012" s="11">
        <v>149</v>
      </c>
      <c r="K8012" s="11">
        <v>566.20000000000005</v>
      </c>
      <c r="L8012" s="12">
        <v>345.38200000000006</v>
      </c>
      <c r="M8012" s="8" t="s">
        <v>23</v>
      </c>
    </row>
    <row r="8013" spans="2:13" ht="14.25" customHeight="1" x14ac:dyDescent="0.3">
      <c r="B8013" s="8" t="s">
        <v>31</v>
      </c>
      <c r="C8013" s="8">
        <v>1189833</v>
      </c>
      <c r="D8013" s="16">
        <v>44298</v>
      </c>
      <c r="E8013" s="8" t="s">
        <v>29</v>
      </c>
      <c r="F8013" s="8" t="e" vm="3">
        <v>#VALUE!</v>
      </c>
      <c r="G8013" s="8" t="s">
        <v>32</v>
      </c>
      <c r="H8013" s="9" t="s">
        <v>22</v>
      </c>
      <c r="I8013" s="10">
        <v>4.9000000000000004</v>
      </c>
      <c r="J8013" s="11">
        <v>198</v>
      </c>
      <c r="K8013" s="11">
        <v>970.2</v>
      </c>
      <c r="L8013" s="12">
        <v>261.95400000000001</v>
      </c>
      <c r="M8013" s="8" t="s">
        <v>23</v>
      </c>
    </row>
    <row r="8014" spans="2:13" ht="14.25" customHeight="1" x14ac:dyDescent="0.3">
      <c r="B8014" s="8" t="s">
        <v>31</v>
      </c>
      <c r="C8014" s="8">
        <v>1189833</v>
      </c>
      <c r="D8014" s="16">
        <v>44299</v>
      </c>
      <c r="E8014" s="8" t="s">
        <v>29</v>
      </c>
      <c r="F8014" s="8" t="e" vm="3">
        <v>#VALUE!</v>
      </c>
      <c r="G8014" s="8" t="s">
        <v>32</v>
      </c>
      <c r="H8014" s="9" t="s">
        <v>16</v>
      </c>
      <c r="I8014" s="10">
        <v>3.2</v>
      </c>
      <c r="J8014" s="11">
        <v>240</v>
      </c>
      <c r="K8014" s="11">
        <v>768</v>
      </c>
      <c r="L8014" s="12">
        <v>360.96000000000004</v>
      </c>
      <c r="M8014" s="8" t="s">
        <v>23</v>
      </c>
    </row>
    <row r="8015" spans="2:13" ht="14.25" customHeight="1" x14ac:dyDescent="0.3">
      <c r="B8015" s="8" t="s">
        <v>31</v>
      </c>
      <c r="C8015" s="8">
        <v>1189833</v>
      </c>
      <c r="D8015" s="16">
        <v>44300</v>
      </c>
      <c r="E8015" s="8" t="s">
        <v>29</v>
      </c>
      <c r="F8015" s="8" t="e" vm="3">
        <v>#VALUE!</v>
      </c>
      <c r="G8015" s="8" t="s">
        <v>32</v>
      </c>
      <c r="H8015" s="9" t="s">
        <v>18</v>
      </c>
      <c r="I8015" s="10">
        <v>3.4</v>
      </c>
      <c r="J8015" s="11">
        <v>221</v>
      </c>
      <c r="K8015" s="11">
        <v>751.4</v>
      </c>
      <c r="L8015" s="12">
        <v>225.42</v>
      </c>
      <c r="M8015" s="8" t="s">
        <v>23</v>
      </c>
    </row>
    <row r="8016" spans="2:13" ht="14.25" customHeight="1" x14ac:dyDescent="0.3">
      <c r="B8016" s="8" t="s">
        <v>31</v>
      </c>
      <c r="C8016" s="8">
        <v>1189833</v>
      </c>
      <c r="D8016" s="16">
        <v>44301</v>
      </c>
      <c r="E8016" s="8" t="s">
        <v>29</v>
      </c>
      <c r="F8016" s="8" t="e" vm="3">
        <v>#VALUE!</v>
      </c>
      <c r="G8016" s="8" t="s">
        <v>32</v>
      </c>
      <c r="H8016" s="9" t="s">
        <v>19</v>
      </c>
      <c r="I8016" s="10">
        <v>3.6</v>
      </c>
      <c r="J8016" s="11">
        <v>215</v>
      </c>
      <c r="K8016" s="11">
        <v>774</v>
      </c>
      <c r="L8016" s="12">
        <v>348.3</v>
      </c>
      <c r="M8016" s="8" t="s">
        <v>23</v>
      </c>
    </row>
    <row r="8017" spans="2:13" ht="14.25" customHeight="1" x14ac:dyDescent="0.3">
      <c r="B8017" s="8" t="s">
        <v>31</v>
      </c>
      <c r="C8017" s="8">
        <v>1189833</v>
      </c>
      <c r="D8017" s="16">
        <v>44302</v>
      </c>
      <c r="E8017" s="8" t="s">
        <v>29</v>
      </c>
      <c r="F8017" s="8" t="e" vm="3">
        <v>#VALUE!</v>
      </c>
      <c r="G8017" s="8" t="s">
        <v>32</v>
      </c>
      <c r="H8017" s="9" t="s">
        <v>20</v>
      </c>
      <c r="I8017" s="10">
        <v>3.3</v>
      </c>
      <c r="J8017" s="11">
        <v>193</v>
      </c>
      <c r="K8017" s="11">
        <v>636.9</v>
      </c>
      <c r="L8017" s="12">
        <v>242.02200000000002</v>
      </c>
      <c r="M8017" s="8" t="s">
        <v>23</v>
      </c>
    </row>
    <row r="8018" spans="2:13" ht="14.25" customHeight="1" x14ac:dyDescent="0.3">
      <c r="B8018" s="8" t="s">
        <v>31</v>
      </c>
      <c r="C8018" s="8">
        <v>1189833</v>
      </c>
      <c r="D8018" s="16">
        <v>44303</v>
      </c>
      <c r="E8018" s="8" t="s">
        <v>29</v>
      </c>
      <c r="F8018" s="8" t="e" vm="3">
        <v>#VALUE!</v>
      </c>
      <c r="G8018" s="8" t="s">
        <v>32</v>
      </c>
      <c r="H8018" s="9" t="s">
        <v>21</v>
      </c>
      <c r="I8018" s="10">
        <v>3.8</v>
      </c>
      <c r="J8018" s="11">
        <v>140</v>
      </c>
      <c r="K8018" s="11">
        <v>532</v>
      </c>
      <c r="L8018" s="12">
        <v>313.88000000000005</v>
      </c>
      <c r="M8018" s="8" t="s">
        <v>23</v>
      </c>
    </row>
    <row r="8019" spans="2:13" ht="14.25" customHeight="1" x14ac:dyDescent="0.3">
      <c r="B8019" s="8" t="s">
        <v>31</v>
      </c>
      <c r="C8019" s="8">
        <v>1189833</v>
      </c>
      <c r="D8019" s="16">
        <v>44304</v>
      </c>
      <c r="E8019" s="8" t="s">
        <v>29</v>
      </c>
      <c r="F8019" s="8" t="e" vm="3">
        <v>#VALUE!</v>
      </c>
      <c r="G8019" s="8" t="s">
        <v>32</v>
      </c>
      <c r="H8019" s="9" t="s">
        <v>22</v>
      </c>
      <c r="I8019" s="10">
        <v>4.3</v>
      </c>
      <c r="J8019" s="11">
        <v>206</v>
      </c>
      <c r="K8019" s="11">
        <v>885.8</v>
      </c>
      <c r="L8019" s="12">
        <v>194.876</v>
      </c>
      <c r="M8019" s="8" t="s">
        <v>23</v>
      </c>
    </row>
    <row r="8020" spans="2:13" ht="14.25" customHeight="1" x14ac:dyDescent="0.3">
      <c r="B8020" s="8" t="s">
        <v>31</v>
      </c>
      <c r="C8020" s="8">
        <v>1189833</v>
      </c>
      <c r="D8020" s="16">
        <v>44305</v>
      </c>
      <c r="E8020" s="8" t="s">
        <v>29</v>
      </c>
      <c r="F8020" s="8" t="e" vm="3">
        <v>#VALUE!</v>
      </c>
      <c r="G8020" s="8" t="s">
        <v>32</v>
      </c>
      <c r="H8020" s="9" t="s">
        <v>16</v>
      </c>
      <c r="I8020" s="10">
        <v>3.6</v>
      </c>
      <c r="J8020" s="11">
        <v>297</v>
      </c>
      <c r="K8020" s="11">
        <v>1069.2</v>
      </c>
      <c r="L8020" s="12">
        <v>470.44800000000004</v>
      </c>
      <c r="M8020" s="8" t="s">
        <v>23</v>
      </c>
    </row>
    <row r="8021" spans="2:13" ht="14.25" customHeight="1" x14ac:dyDescent="0.3">
      <c r="B8021" s="8" t="s">
        <v>31</v>
      </c>
      <c r="C8021" s="8">
        <v>1189833</v>
      </c>
      <c r="D8021" s="16">
        <v>44306</v>
      </c>
      <c r="E8021" s="8" t="s">
        <v>29</v>
      </c>
      <c r="F8021" s="8" t="e" vm="3">
        <v>#VALUE!</v>
      </c>
      <c r="G8021" s="8" t="s">
        <v>32</v>
      </c>
      <c r="H8021" s="9" t="s">
        <v>18</v>
      </c>
      <c r="I8021" s="10">
        <v>3.5</v>
      </c>
      <c r="J8021" s="11">
        <v>225</v>
      </c>
      <c r="K8021" s="11">
        <v>787.5</v>
      </c>
      <c r="L8021" s="12">
        <v>236.25</v>
      </c>
      <c r="M8021" s="8" t="s">
        <v>23</v>
      </c>
    </row>
    <row r="8022" spans="2:13" ht="14.25" customHeight="1" x14ac:dyDescent="0.3">
      <c r="B8022" s="8" t="s">
        <v>31</v>
      </c>
      <c r="C8022" s="8">
        <v>1189833</v>
      </c>
      <c r="D8022" s="16">
        <v>44307</v>
      </c>
      <c r="E8022" s="8" t="s">
        <v>29</v>
      </c>
      <c r="F8022" s="8" t="e" vm="3">
        <v>#VALUE!</v>
      </c>
      <c r="G8022" s="8" t="s">
        <v>32</v>
      </c>
      <c r="H8022" s="9" t="s">
        <v>19</v>
      </c>
      <c r="I8022" s="10">
        <v>3.5</v>
      </c>
      <c r="J8022" s="11">
        <v>233</v>
      </c>
      <c r="K8022" s="11">
        <v>815.5</v>
      </c>
      <c r="L8022" s="12">
        <v>342.51000000000005</v>
      </c>
      <c r="M8022" s="8" t="s">
        <v>23</v>
      </c>
    </row>
    <row r="8023" spans="2:13" ht="14.25" customHeight="1" x14ac:dyDescent="0.3">
      <c r="B8023" s="8" t="s">
        <v>31</v>
      </c>
      <c r="C8023" s="8">
        <v>1189833</v>
      </c>
      <c r="D8023" s="16">
        <v>44308</v>
      </c>
      <c r="E8023" s="8" t="s">
        <v>29</v>
      </c>
      <c r="F8023" s="8" t="e" vm="3">
        <v>#VALUE!</v>
      </c>
      <c r="G8023" s="8" t="s">
        <v>32</v>
      </c>
      <c r="H8023" s="9" t="s">
        <v>20</v>
      </c>
      <c r="I8023" s="10">
        <v>3.1999999999999997</v>
      </c>
      <c r="J8023" s="11">
        <v>194</v>
      </c>
      <c r="K8023" s="11">
        <v>620.79999999999995</v>
      </c>
      <c r="L8023" s="12">
        <v>229.696</v>
      </c>
      <c r="M8023" s="8" t="s">
        <v>23</v>
      </c>
    </row>
    <row r="8024" spans="2:13" ht="14.25" customHeight="1" x14ac:dyDescent="0.3">
      <c r="B8024" s="8" t="s">
        <v>31</v>
      </c>
      <c r="C8024" s="8">
        <v>1189833</v>
      </c>
      <c r="D8024" s="16">
        <v>44309</v>
      </c>
      <c r="E8024" s="8" t="s">
        <v>29</v>
      </c>
      <c r="F8024" s="8" t="e" vm="3">
        <v>#VALUE!</v>
      </c>
      <c r="G8024" s="8" t="s">
        <v>32</v>
      </c>
      <c r="H8024" s="9" t="s">
        <v>21</v>
      </c>
      <c r="I8024" s="10">
        <v>3.9</v>
      </c>
      <c r="J8024" s="11">
        <v>165</v>
      </c>
      <c r="K8024" s="11">
        <v>643.5</v>
      </c>
      <c r="L8024" s="12">
        <v>386.1</v>
      </c>
      <c r="M8024" s="8" t="s">
        <v>23</v>
      </c>
    </row>
    <row r="8025" spans="2:13" ht="14.25" customHeight="1" x14ac:dyDescent="0.3">
      <c r="B8025" s="8" t="s">
        <v>31</v>
      </c>
      <c r="C8025" s="8">
        <v>1189833</v>
      </c>
      <c r="D8025" s="16">
        <v>44310</v>
      </c>
      <c r="E8025" s="8" t="s">
        <v>29</v>
      </c>
      <c r="F8025" s="8" t="e" vm="3">
        <v>#VALUE!</v>
      </c>
      <c r="G8025" s="8" t="s">
        <v>32</v>
      </c>
      <c r="H8025" s="9" t="s">
        <v>22</v>
      </c>
      <c r="I8025" s="10">
        <v>4.8</v>
      </c>
      <c r="J8025" s="11">
        <v>264</v>
      </c>
      <c r="K8025" s="11">
        <v>1267.2</v>
      </c>
      <c r="L8025" s="12">
        <v>278.78399999999999</v>
      </c>
      <c r="M8025" s="8" t="s">
        <v>23</v>
      </c>
    </row>
    <row r="8026" spans="2:13" ht="14.25" customHeight="1" x14ac:dyDescent="0.3">
      <c r="B8026" s="8" t="s">
        <v>31</v>
      </c>
      <c r="C8026" s="8">
        <v>1189833</v>
      </c>
      <c r="D8026" s="16">
        <v>44311</v>
      </c>
      <c r="E8026" s="8" t="s">
        <v>29</v>
      </c>
      <c r="F8026" s="8" t="e" vm="3">
        <v>#VALUE!</v>
      </c>
      <c r="G8026" s="8" t="s">
        <v>32</v>
      </c>
      <c r="H8026" s="9" t="s">
        <v>16</v>
      </c>
      <c r="I8026" s="10">
        <v>3</v>
      </c>
      <c r="J8026" s="11">
        <v>285</v>
      </c>
      <c r="K8026" s="11">
        <v>855</v>
      </c>
      <c r="L8026" s="12">
        <v>401.85</v>
      </c>
      <c r="M8026" s="8" t="s">
        <v>23</v>
      </c>
    </row>
    <row r="8027" spans="2:13" ht="14.25" customHeight="1" x14ac:dyDescent="0.3">
      <c r="B8027" s="8" t="s">
        <v>31</v>
      </c>
      <c r="C8027" s="8">
        <v>1189833</v>
      </c>
      <c r="D8027" s="16">
        <v>44312</v>
      </c>
      <c r="E8027" s="8" t="s">
        <v>29</v>
      </c>
      <c r="F8027" s="8" t="e" vm="3">
        <v>#VALUE!</v>
      </c>
      <c r="G8027" s="8" t="s">
        <v>32</v>
      </c>
      <c r="H8027" s="9" t="s">
        <v>18</v>
      </c>
      <c r="I8027" s="10">
        <v>3.6999999999999997</v>
      </c>
      <c r="J8027" s="11">
        <v>272</v>
      </c>
      <c r="K8027" s="11">
        <v>1006.4</v>
      </c>
      <c r="L8027" s="12">
        <v>291.85599999999999</v>
      </c>
      <c r="M8027" s="8" t="s">
        <v>23</v>
      </c>
    </row>
    <row r="8028" spans="2:13" ht="14.25" customHeight="1" x14ac:dyDescent="0.3">
      <c r="B8028" s="8" t="s">
        <v>31</v>
      </c>
      <c r="C8028" s="8">
        <v>1189833</v>
      </c>
      <c r="D8028" s="16">
        <v>44313</v>
      </c>
      <c r="E8028" s="8" t="s">
        <v>29</v>
      </c>
      <c r="F8028" s="8" t="e" vm="3">
        <v>#VALUE!</v>
      </c>
      <c r="G8028" s="8" t="s">
        <v>32</v>
      </c>
      <c r="H8028" s="9" t="s">
        <v>19</v>
      </c>
      <c r="I8028" s="10">
        <v>3.3</v>
      </c>
      <c r="J8028" s="11">
        <v>240</v>
      </c>
      <c r="K8028" s="11">
        <v>792</v>
      </c>
      <c r="L8028" s="12">
        <v>364.32000000000005</v>
      </c>
      <c r="M8028" s="8" t="s">
        <v>23</v>
      </c>
    </row>
    <row r="8029" spans="2:13" ht="14.25" customHeight="1" x14ac:dyDescent="0.3">
      <c r="B8029" s="8" t="s">
        <v>31</v>
      </c>
      <c r="C8029" s="8">
        <v>1189833</v>
      </c>
      <c r="D8029" s="16">
        <v>44314</v>
      </c>
      <c r="E8029" s="8" t="s">
        <v>29</v>
      </c>
      <c r="F8029" s="8" t="e" vm="3">
        <v>#VALUE!</v>
      </c>
      <c r="G8029" s="8" t="s">
        <v>32</v>
      </c>
      <c r="H8029" s="9" t="s">
        <v>20</v>
      </c>
      <c r="I8029" s="10">
        <v>2.9000000000000004</v>
      </c>
      <c r="J8029" s="11">
        <v>228</v>
      </c>
      <c r="K8029" s="11">
        <v>661.2</v>
      </c>
      <c r="L8029" s="12">
        <v>264.47999999999996</v>
      </c>
      <c r="M8029" s="8" t="s">
        <v>23</v>
      </c>
    </row>
    <row r="8030" spans="2:13" ht="14.25" customHeight="1" x14ac:dyDescent="0.3">
      <c r="B8030" s="8" t="s">
        <v>31</v>
      </c>
      <c r="C8030" s="8">
        <v>1189833</v>
      </c>
      <c r="D8030" s="16">
        <v>44315</v>
      </c>
      <c r="E8030" s="8" t="s">
        <v>29</v>
      </c>
      <c r="F8030" s="8" t="e" vm="3">
        <v>#VALUE!</v>
      </c>
      <c r="G8030" s="8" t="s">
        <v>32</v>
      </c>
      <c r="H8030" s="9" t="s">
        <v>21</v>
      </c>
      <c r="I8030" s="10">
        <v>3.8000000000000003</v>
      </c>
      <c r="J8030" s="11">
        <v>224</v>
      </c>
      <c r="K8030" s="11">
        <v>851.2</v>
      </c>
      <c r="L8030" s="12">
        <v>510.72000000000008</v>
      </c>
      <c r="M8030" s="8" t="s">
        <v>23</v>
      </c>
    </row>
    <row r="8031" spans="2:13" ht="14.25" customHeight="1" x14ac:dyDescent="0.3">
      <c r="B8031" s="8" t="s">
        <v>31</v>
      </c>
      <c r="C8031" s="8">
        <v>1189833</v>
      </c>
      <c r="D8031" s="16">
        <v>44316</v>
      </c>
      <c r="E8031" s="8" t="s">
        <v>29</v>
      </c>
      <c r="F8031" s="8" t="e" vm="3">
        <v>#VALUE!</v>
      </c>
      <c r="G8031" s="8" t="s">
        <v>32</v>
      </c>
      <c r="H8031" s="9" t="s">
        <v>22</v>
      </c>
      <c r="I8031" s="10">
        <v>5.1000000000000005</v>
      </c>
      <c r="J8031" s="11">
        <v>224</v>
      </c>
      <c r="K8031" s="11">
        <v>1142.4000000000001</v>
      </c>
      <c r="L8031" s="12">
        <v>262.75200000000001</v>
      </c>
      <c r="M8031" s="8" t="s">
        <v>23</v>
      </c>
    </row>
    <row r="8032" spans="2:13" ht="14.25" customHeight="1" x14ac:dyDescent="0.3">
      <c r="B8032" s="8" t="s">
        <v>31</v>
      </c>
      <c r="C8032" s="8">
        <v>1189833</v>
      </c>
      <c r="D8032" s="16">
        <v>44317</v>
      </c>
      <c r="E8032" s="8" t="s">
        <v>29</v>
      </c>
      <c r="F8032" s="8" t="e" vm="3">
        <v>#VALUE!</v>
      </c>
      <c r="G8032" s="8" t="s">
        <v>32</v>
      </c>
      <c r="H8032" s="9" t="s">
        <v>16</v>
      </c>
      <c r="I8032" s="10">
        <v>3.5999999999999996</v>
      </c>
      <c r="J8032" s="11">
        <v>306</v>
      </c>
      <c r="K8032" s="11">
        <v>1101.5999999999999</v>
      </c>
      <c r="L8032" s="12">
        <v>495.71999999999997</v>
      </c>
      <c r="M8032" s="8" t="s">
        <v>23</v>
      </c>
    </row>
    <row r="8033" spans="2:13" ht="14.25" customHeight="1" x14ac:dyDescent="0.3">
      <c r="B8033" s="8" t="s">
        <v>31</v>
      </c>
      <c r="C8033" s="8">
        <v>1189833</v>
      </c>
      <c r="D8033" s="16">
        <v>44318</v>
      </c>
      <c r="E8033" s="8" t="s">
        <v>29</v>
      </c>
      <c r="F8033" s="8" t="e" vm="3">
        <v>#VALUE!</v>
      </c>
      <c r="G8033" s="8" t="s">
        <v>32</v>
      </c>
      <c r="H8033" s="9" t="s">
        <v>18</v>
      </c>
      <c r="I8033" s="10">
        <v>4.1000000000000005</v>
      </c>
      <c r="J8033" s="11">
        <v>264</v>
      </c>
      <c r="K8033" s="11">
        <v>1082.4000000000001</v>
      </c>
      <c r="L8033" s="12">
        <v>335.54399999999998</v>
      </c>
      <c r="M8033" s="8" t="s">
        <v>23</v>
      </c>
    </row>
    <row r="8034" spans="2:13" ht="14.25" customHeight="1" x14ac:dyDescent="0.3">
      <c r="B8034" s="8" t="s">
        <v>31</v>
      </c>
      <c r="C8034" s="8">
        <v>1189833</v>
      </c>
      <c r="D8034" s="16">
        <v>44319</v>
      </c>
      <c r="E8034" s="8" t="s">
        <v>29</v>
      </c>
      <c r="F8034" s="8" t="e" vm="3">
        <v>#VALUE!</v>
      </c>
      <c r="G8034" s="8" t="s">
        <v>32</v>
      </c>
      <c r="H8034" s="9" t="s">
        <v>19</v>
      </c>
      <c r="I8034" s="10">
        <v>3.4</v>
      </c>
      <c r="J8034" s="11">
        <v>232</v>
      </c>
      <c r="K8034" s="11">
        <v>788.8</v>
      </c>
      <c r="L8034" s="12">
        <v>347.072</v>
      </c>
      <c r="M8034" s="8" t="s">
        <v>23</v>
      </c>
    </row>
    <row r="8035" spans="2:13" ht="14.25" customHeight="1" x14ac:dyDescent="0.3">
      <c r="B8035" s="8" t="s">
        <v>31</v>
      </c>
      <c r="C8035" s="8">
        <v>1189833</v>
      </c>
      <c r="D8035" s="16">
        <v>44320</v>
      </c>
      <c r="E8035" s="8" t="s">
        <v>29</v>
      </c>
      <c r="F8035" s="8" t="e" vm="3">
        <v>#VALUE!</v>
      </c>
      <c r="G8035" s="8" t="s">
        <v>32</v>
      </c>
      <c r="H8035" s="9" t="s">
        <v>20</v>
      </c>
      <c r="I8035" s="10">
        <v>3.5999999999999996</v>
      </c>
      <c r="J8035" s="11">
        <v>223</v>
      </c>
      <c r="K8035" s="11">
        <v>802.8</v>
      </c>
      <c r="L8035" s="12">
        <v>305.06399999999996</v>
      </c>
      <c r="M8035" s="8" t="s">
        <v>23</v>
      </c>
    </row>
    <row r="8036" spans="2:13" ht="14.25" customHeight="1" x14ac:dyDescent="0.3">
      <c r="B8036" s="8" t="s">
        <v>31</v>
      </c>
      <c r="C8036" s="8">
        <v>1189833</v>
      </c>
      <c r="D8036" s="16">
        <v>44321</v>
      </c>
      <c r="E8036" s="8" t="s">
        <v>29</v>
      </c>
      <c r="F8036" s="8" t="e" vm="3">
        <v>#VALUE!</v>
      </c>
      <c r="G8036" s="8" t="s">
        <v>32</v>
      </c>
      <c r="H8036" s="9" t="s">
        <v>21</v>
      </c>
      <c r="I8036" s="10">
        <v>4.3</v>
      </c>
      <c r="J8036" s="11">
        <v>230</v>
      </c>
      <c r="K8036" s="11">
        <v>989</v>
      </c>
      <c r="L8036" s="12">
        <v>613.18000000000006</v>
      </c>
      <c r="M8036" s="8" t="s">
        <v>23</v>
      </c>
    </row>
    <row r="8037" spans="2:13" ht="14.25" customHeight="1" x14ac:dyDescent="0.3">
      <c r="B8037" s="8" t="s">
        <v>31</v>
      </c>
      <c r="C8037" s="8">
        <v>1189833</v>
      </c>
      <c r="D8037" s="16">
        <v>44322</v>
      </c>
      <c r="E8037" s="8" t="s">
        <v>29</v>
      </c>
      <c r="F8037" s="8" t="e" vm="3">
        <v>#VALUE!</v>
      </c>
      <c r="G8037" s="8" t="s">
        <v>32</v>
      </c>
      <c r="H8037" s="9" t="s">
        <v>22</v>
      </c>
      <c r="I8037" s="10">
        <v>4.5999999999999996</v>
      </c>
      <c r="J8037" s="11">
        <v>208</v>
      </c>
      <c r="K8037" s="11">
        <v>956.8</v>
      </c>
      <c r="L8037" s="12">
        <v>220.06399999999999</v>
      </c>
      <c r="M8037" s="8" t="s">
        <v>23</v>
      </c>
    </row>
    <row r="8038" spans="2:13" ht="14.25" customHeight="1" x14ac:dyDescent="0.3">
      <c r="B8038" s="8" t="s">
        <v>31</v>
      </c>
      <c r="C8038" s="8">
        <v>1189833</v>
      </c>
      <c r="D8038" s="16">
        <v>44323</v>
      </c>
      <c r="E8038" s="8" t="s">
        <v>29</v>
      </c>
      <c r="F8038" s="8" t="e" vm="3">
        <v>#VALUE!</v>
      </c>
      <c r="G8038" s="8" t="s">
        <v>32</v>
      </c>
      <c r="H8038" s="9" t="s">
        <v>16</v>
      </c>
      <c r="I8038" s="10">
        <v>3.8000000000000003</v>
      </c>
      <c r="J8038" s="11">
        <v>289</v>
      </c>
      <c r="K8038" s="11">
        <v>1098.2</v>
      </c>
      <c r="L8038" s="12">
        <v>505.17200000000003</v>
      </c>
      <c r="M8038" s="8" t="s">
        <v>23</v>
      </c>
    </row>
    <row r="8039" spans="2:13" ht="14.25" customHeight="1" x14ac:dyDescent="0.3">
      <c r="B8039" s="8" t="s">
        <v>31</v>
      </c>
      <c r="C8039" s="8">
        <v>1189833</v>
      </c>
      <c r="D8039" s="16">
        <v>44324</v>
      </c>
      <c r="E8039" s="8" t="s">
        <v>29</v>
      </c>
      <c r="F8039" s="8" t="e" vm="3">
        <v>#VALUE!</v>
      </c>
      <c r="G8039" s="8" t="s">
        <v>32</v>
      </c>
      <c r="H8039" s="9" t="s">
        <v>18</v>
      </c>
      <c r="I8039" s="10">
        <v>3.8999999999999995</v>
      </c>
      <c r="J8039" s="11">
        <v>264</v>
      </c>
      <c r="K8039" s="11">
        <v>1029.5999999999999</v>
      </c>
      <c r="L8039" s="12">
        <v>277.99200000000002</v>
      </c>
      <c r="M8039" s="8" t="s">
        <v>23</v>
      </c>
    </row>
    <row r="8040" spans="2:13" ht="14.25" customHeight="1" x14ac:dyDescent="0.3">
      <c r="B8040" s="8" t="s">
        <v>31</v>
      </c>
      <c r="C8040" s="8">
        <v>1189833</v>
      </c>
      <c r="D8040" s="16">
        <v>44325</v>
      </c>
      <c r="E8040" s="8" t="s">
        <v>29</v>
      </c>
      <c r="F8040" s="8" t="e" vm="3">
        <v>#VALUE!</v>
      </c>
      <c r="G8040" s="8" t="s">
        <v>32</v>
      </c>
      <c r="H8040" s="9" t="s">
        <v>19</v>
      </c>
      <c r="I8040" s="10">
        <v>3.8</v>
      </c>
      <c r="J8040" s="11">
        <v>210</v>
      </c>
      <c r="K8040" s="11">
        <v>798</v>
      </c>
      <c r="L8040" s="12">
        <v>359.1</v>
      </c>
      <c r="M8040" s="8" t="s">
        <v>23</v>
      </c>
    </row>
    <row r="8041" spans="2:13" ht="14.25" customHeight="1" x14ac:dyDescent="0.3">
      <c r="B8041" s="8" t="s">
        <v>31</v>
      </c>
      <c r="C8041" s="8">
        <v>1189833</v>
      </c>
      <c r="D8041" s="16">
        <v>44326</v>
      </c>
      <c r="E8041" s="8" t="s">
        <v>29</v>
      </c>
      <c r="F8041" s="8" t="e" vm="3">
        <v>#VALUE!</v>
      </c>
      <c r="G8041" s="8" t="s">
        <v>32</v>
      </c>
      <c r="H8041" s="9" t="s">
        <v>20</v>
      </c>
      <c r="I8041" s="10">
        <v>3.9</v>
      </c>
      <c r="J8041" s="11">
        <v>195</v>
      </c>
      <c r="K8041" s="11">
        <v>760.5</v>
      </c>
      <c r="L8041" s="12">
        <v>304.19999999999993</v>
      </c>
      <c r="M8041" s="8" t="s">
        <v>23</v>
      </c>
    </row>
    <row r="8042" spans="2:13" ht="14.25" customHeight="1" x14ac:dyDescent="0.3">
      <c r="B8042" s="8" t="s">
        <v>31</v>
      </c>
      <c r="C8042" s="8">
        <v>1189833</v>
      </c>
      <c r="D8042" s="16">
        <v>44327</v>
      </c>
      <c r="E8042" s="8" t="s">
        <v>29</v>
      </c>
      <c r="F8042" s="8" t="e" vm="3">
        <v>#VALUE!</v>
      </c>
      <c r="G8042" s="8" t="s">
        <v>32</v>
      </c>
      <c r="H8042" s="9" t="s">
        <v>21</v>
      </c>
      <c r="I8042" s="10">
        <v>4.4000000000000004</v>
      </c>
      <c r="J8042" s="11">
        <v>195</v>
      </c>
      <c r="K8042" s="11">
        <v>858</v>
      </c>
      <c r="L8042" s="12">
        <v>531.96000000000015</v>
      </c>
      <c r="M8042" s="8" t="s">
        <v>23</v>
      </c>
    </row>
    <row r="8043" spans="2:13" ht="14.25" customHeight="1" x14ac:dyDescent="0.3">
      <c r="B8043" s="8" t="s">
        <v>31</v>
      </c>
      <c r="C8043" s="8">
        <v>1189833</v>
      </c>
      <c r="D8043" s="16">
        <v>44328</v>
      </c>
      <c r="E8043" s="8" t="s">
        <v>29</v>
      </c>
      <c r="F8043" s="8" t="e" vm="3">
        <v>#VALUE!</v>
      </c>
      <c r="G8043" s="8" t="s">
        <v>32</v>
      </c>
      <c r="H8043" s="9" t="s">
        <v>22</v>
      </c>
      <c r="I8043" s="10">
        <v>4.9000000000000004</v>
      </c>
      <c r="J8043" s="11">
        <v>210</v>
      </c>
      <c r="K8043" s="11">
        <v>1029</v>
      </c>
      <c r="L8043" s="12">
        <v>226.38000000000002</v>
      </c>
      <c r="M8043" s="8" t="s">
        <v>23</v>
      </c>
    </row>
    <row r="8044" spans="2:13" ht="14.25" customHeight="1" x14ac:dyDescent="0.3">
      <c r="B8044" s="8" t="s">
        <v>31</v>
      </c>
      <c r="C8044" s="8">
        <v>1189833</v>
      </c>
      <c r="D8044" s="16">
        <v>44329</v>
      </c>
      <c r="E8044" s="8" t="s">
        <v>29</v>
      </c>
      <c r="F8044" s="8" t="e" vm="3">
        <v>#VALUE!</v>
      </c>
      <c r="G8044" s="8" t="s">
        <v>32</v>
      </c>
      <c r="H8044" s="9" t="s">
        <v>16</v>
      </c>
      <c r="I8044" s="10">
        <v>3.6</v>
      </c>
      <c r="J8044" s="11">
        <v>256</v>
      </c>
      <c r="K8044" s="11">
        <v>921.6</v>
      </c>
      <c r="L8044" s="12">
        <v>433.15200000000004</v>
      </c>
      <c r="M8044" s="8" t="s">
        <v>23</v>
      </c>
    </row>
    <row r="8045" spans="2:13" ht="14.25" customHeight="1" x14ac:dyDescent="0.3">
      <c r="B8045" s="8" t="s">
        <v>31</v>
      </c>
      <c r="C8045" s="8">
        <v>1189833</v>
      </c>
      <c r="D8045" s="16">
        <v>44330</v>
      </c>
      <c r="E8045" s="8" t="s">
        <v>29</v>
      </c>
      <c r="F8045" s="8" t="e" vm="3">
        <v>#VALUE!</v>
      </c>
      <c r="G8045" s="8" t="s">
        <v>32</v>
      </c>
      <c r="H8045" s="9" t="s">
        <v>18</v>
      </c>
      <c r="I8045" s="10">
        <v>4.3</v>
      </c>
      <c r="J8045" s="11">
        <v>264</v>
      </c>
      <c r="K8045" s="11">
        <v>1135.2</v>
      </c>
      <c r="L8045" s="12">
        <v>340.56</v>
      </c>
      <c r="M8045" s="8" t="s">
        <v>23</v>
      </c>
    </row>
    <row r="8046" spans="2:13" ht="14.25" customHeight="1" x14ac:dyDescent="0.3">
      <c r="B8046" s="8" t="s">
        <v>31</v>
      </c>
      <c r="C8046" s="8">
        <v>1189833</v>
      </c>
      <c r="D8046" s="16">
        <v>44331</v>
      </c>
      <c r="E8046" s="8" t="s">
        <v>29</v>
      </c>
      <c r="F8046" s="8" t="e" vm="3">
        <v>#VALUE!</v>
      </c>
      <c r="G8046" s="8" t="s">
        <v>32</v>
      </c>
      <c r="H8046" s="9" t="s">
        <v>19</v>
      </c>
      <c r="I8046" s="10">
        <v>3.3</v>
      </c>
      <c r="J8046" s="11">
        <v>208</v>
      </c>
      <c r="K8046" s="11">
        <v>686.4</v>
      </c>
      <c r="L8046" s="12">
        <v>288.28800000000001</v>
      </c>
      <c r="M8046" s="8" t="s">
        <v>23</v>
      </c>
    </row>
    <row r="8047" spans="2:13" ht="14.25" customHeight="1" x14ac:dyDescent="0.3">
      <c r="B8047" s="8" t="s">
        <v>31</v>
      </c>
      <c r="C8047" s="8">
        <v>1189833</v>
      </c>
      <c r="D8047" s="16">
        <v>44332</v>
      </c>
      <c r="E8047" s="8" t="s">
        <v>29</v>
      </c>
      <c r="F8047" s="8" t="e" vm="3">
        <v>#VALUE!</v>
      </c>
      <c r="G8047" s="8" t="s">
        <v>32</v>
      </c>
      <c r="H8047" s="9" t="s">
        <v>20</v>
      </c>
      <c r="I8047" s="10">
        <v>3.3</v>
      </c>
      <c r="J8047" s="11">
        <v>213</v>
      </c>
      <c r="K8047" s="11">
        <v>702.9</v>
      </c>
      <c r="L8047" s="12">
        <v>295.21799999999996</v>
      </c>
      <c r="M8047" s="8" t="s">
        <v>23</v>
      </c>
    </row>
    <row r="8048" spans="2:13" ht="14.25" customHeight="1" x14ac:dyDescent="0.3">
      <c r="B8048" s="8" t="s">
        <v>31</v>
      </c>
      <c r="C8048" s="8">
        <v>1189833</v>
      </c>
      <c r="D8048" s="16">
        <v>44333</v>
      </c>
      <c r="E8048" s="8" t="s">
        <v>29</v>
      </c>
      <c r="F8048" s="8" t="e" vm="3">
        <v>#VALUE!</v>
      </c>
      <c r="G8048" s="8" t="s">
        <v>32</v>
      </c>
      <c r="H8048" s="9" t="s">
        <v>21</v>
      </c>
      <c r="I8048" s="10">
        <v>4.5999999999999996</v>
      </c>
      <c r="J8048" s="11">
        <v>210</v>
      </c>
      <c r="K8048" s="11">
        <v>966</v>
      </c>
      <c r="L8048" s="12">
        <v>598.92000000000007</v>
      </c>
      <c r="M8048" s="8" t="s">
        <v>23</v>
      </c>
    </row>
    <row r="8049" spans="2:13" ht="14.25" customHeight="1" x14ac:dyDescent="0.3">
      <c r="B8049" s="8" t="s">
        <v>31</v>
      </c>
      <c r="C8049" s="8">
        <v>1189833</v>
      </c>
      <c r="D8049" s="16">
        <v>44334</v>
      </c>
      <c r="E8049" s="8" t="s">
        <v>29</v>
      </c>
      <c r="F8049" s="8" t="e" vm="3">
        <v>#VALUE!</v>
      </c>
      <c r="G8049" s="8" t="s">
        <v>32</v>
      </c>
      <c r="H8049" s="9" t="s">
        <v>22</v>
      </c>
      <c r="I8049" s="10">
        <v>4.5999999999999996</v>
      </c>
      <c r="J8049" s="11">
        <v>208</v>
      </c>
      <c r="K8049" s="11">
        <v>956.8</v>
      </c>
      <c r="L8049" s="12">
        <v>229.63200000000001</v>
      </c>
      <c r="M8049" s="8" t="s">
        <v>23</v>
      </c>
    </row>
    <row r="8050" spans="2:13" ht="14.25" customHeight="1" x14ac:dyDescent="0.3">
      <c r="B8050" s="8" t="s">
        <v>31</v>
      </c>
      <c r="C8050" s="8">
        <v>1189833</v>
      </c>
      <c r="D8050" s="16">
        <v>44335</v>
      </c>
      <c r="E8050" s="8" t="s">
        <v>29</v>
      </c>
      <c r="F8050" s="8" t="e" vm="3">
        <v>#VALUE!</v>
      </c>
      <c r="G8050" s="8" t="s">
        <v>32</v>
      </c>
      <c r="H8050" s="9" t="s">
        <v>16</v>
      </c>
      <c r="I8050" s="10">
        <v>4</v>
      </c>
      <c r="J8050" s="11">
        <v>272</v>
      </c>
      <c r="K8050" s="11">
        <v>1088</v>
      </c>
      <c r="L8050" s="12">
        <v>500.48</v>
      </c>
      <c r="M8050" s="8" t="s">
        <v>23</v>
      </c>
    </row>
    <row r="8051" spans="2:13" ht="14.25" customHeight="1" x14ac:dyDescent="0.3">
      <c r="B8051" s="8" t="s">
        <v>31</v>
      </c>
      <c r="C8051" s="8">
        <v>1189833</v>
      </c>
      <c r="D8051" s="16">
        <v>44336</v>
      </c>
      <c r="E8051" s="8" t="s">
        <v>29</v>
      </c>
      <c r="F8051" s="8" t="e" vm="3">
        <v>#VALUE!</v>
      </c>
      <c r="G8051" s="8" t="s">
        <v>32</v>
      </c>
      <c r="H8051" s="9" t="s">
        <v>18</v>
      </c>
      <c r="I8051" s="10">
        <v>4.2</v>
      </c>
      <c r="J8051" s="11">
        <v>264</v>
      </c>
      <c r="K8051" s="11">
        <v>1108.8</v>
      </c>
      <c r="L8051" s="12">
        <v>332.64</v>
      </c>
      <c r="M8051" s="8" t="s">
        <v>23</v>
      </c>
    </row>
    <row r="8052" spans="2:13" ht="14.25" customHeight="1" x14ac:dyDescent="0.3">
      <c r="B8052" s="8" t="s">
        <v>31</v>
      </c>
      <c r="C8052" s="8">
        <v>1189833</v>
      </c>
      <c r="D8052" s="16">
        <v>44337</v>
      </c>
      <c r="E8052" s="8" t="s">
        <v>29</v>
      </c>
      <c r="F8052" s="8" t="e" vm="3">
        <v>#VALUE!</v>
      </c>
      <c r="G8052" s="8" t="s">
        <v>32</v>
      </c>
      <c r="H8052" s="9" t="s">
        <v>19</v>
      </c>
      <c r="I8052" s="10">
        <v>3.5</v>
      </c>
      <c r="J8052" s="11">
        <v>223</v>
      </c>
      <c r="K8052" s="11">
        <v>780.5</v>
      </c>
      <c r="L8052" s="12">
        <v>359.03000000000003</v>
      </c>
      <c r="M8052" s="8" t="s">
        <v>23</v>
      </c>
    </row>
    <row r="8053" spans="2:13" ht="14.25" customHeight="1" x14ac:dyDescent="0.3">
      <c r="B8053" s="8" t="s">
        <v>31</v>
      </c>
      <c r="C8053" s="8">
        <v>1189833</v>
      </c>
      <c r="D8053" s="16">
        <v>44338</v>
      </c>
      <c r="E8053" s="8" t="s">
        <v>29</v>
      </c>
      <c r="F8053" s="8" t="e" vm="3">
        <v>#VALUE!</v>
      </c>
      <c r="G8053" s="8" t="s">
        <v>32</v>
      </c>
      <c r="H8053" s="9" t="s">
        <v>20</v>
      </c>
      <c r="I8053" s="10">
        <v>3.3</v>
      </c>
      <c r="J8053" s="11">
        <v>221</v>
      </c>
      <c r="K8053" s="11">
        <v>729.3</v>
      </c>
      <c r="L8053" s="12">
        <v>306.30599999999998</v>
      </c>
      <c r="M8053" s="8" t="s">
        <v>23</v>
      </c>
    </row>
    <row r="8054" spans="2:13" ht="14.25" customHeight="1" x14ac:dyDescent="0.3">
      <c r="B8054" s="8" t="s">
        <v>31</v>
      </c>
      <c r="C8054" s="8">
        <v>1189833</v>
      </c>
      <c r="D8054" s="16">
        <v>44339</v>
      </c>
      <c r="E8054" s="8" t="s">
        <v>29</v>
      </c>
      <c r="F8054" s="8" t="e" vm="3">
        <v>#VALUE!</v>
      </c>
      <c r="G8054" s="8" t="s">
        <v>32</v>
      </c>
      <c r="H8054" s="9" t="s">
        <v>21</v>
      </c>
      <c r="I8054" s="10">
        <v>4.5999999999999996</v>
      </c>
      <c r="J8054" s="11">
        <v>204</v>
      </c>
      <c r="K8054" s="11">
        <v>938.4</v>
      </c>
      <c r="L8054" s="12">
        <v>534.88800000000015</v>
      </c>
      <c r="M8054" s="8" t="s">
        <v>23</v>
      </c>
    </row>
    <row r="8055" spans="2:13" ht="14.25" customHeight="1" x14ac:dyDescent="0.3">
      <c r="B8055" s="8" t="s">
        <v>31</v>
      </c>
      <c r="C8055" s="8">
        <v>1189833</v>
      </c>
      <c r="D8055" s="16">
        <v>44340</v>
      </c>
      <c r="E8055" s="8" t="s">
        <v>29</v>
      </c>
      <c r="F8055" s="8" t="e" vm="3">
        <v>#VALUE!</v>
      </c>
      <c r="G8055" s="8" t="s">
        <v>32</v>
      </c>
      <c r="H8055" s="9" t="s">
        <v>22</v>
      </c>
      <c r="I8055" s="10">
        <v>4.9000000000000004</v>
      </c>
      <c r="J8055" s="11">
        <v>238</v>
      </c>
      <c r="K8055" s="11">
        <v>1166.2</v>
      </c>
      <c r="L8055" s="12">
        <v>279.88800000000003</v>
      </c>
      <c r="M8055" s="8" t="s">
        <v>23</v>
      </c>
    </row>
    <row r="8056" spans="2:13" ht="14.25" customHeight="1" x14ac:dyDescent="0.3">
      <c r="B8056" s="8" t="s">
        <v>31</v>
      </c>
      <c r="C8056" s="8">
        <v>1189833</v>
      </c>
      <c r="D8056" s="16">
        <v>44341</v>
      </c>
      <c r="E8056" s="8" t="s">
        <v>29</v>
      </c>
      <c r="F8056" s="8" t="e" vm="3">
        <v>#VALUE!</v>
      </c>
      <c r="G8056" s="8" t="s">
        <v>32</v>
      </c>
      <c r="H8056" s="9" t="s">
        <v>16</v>
      </c>
      <c r="I8056" s="10">
        <v>3.9</v>
      </c>
      <c r="J8056" s="11">
        <v>315</v>
      </c>
      <c r="K8056" s="11">
        <v>1228.5</v>
      </c>
      <c r="L8056" s="12">
        <v>565.11</v>
      </c>
      <c r="M8056" s="8" t="s">
        <v>23</v>
      </c>
    </row>
    <row r="8057" spans="2:13" ht="14.25" customHeight="1" x14ac:dyDescent="0.3">
      <c r="B8057" s="8" t="s">
        <v>31</v>
      </c>
      <c r="C8057" s="8">
        <v>1189833</v>
      </c>
      <c r="D8057" s="16">
        <v>44342</v>
      </c>
      <c r="E8057" s="8" t="s">
        <v>29</v>
      </c>
      <c r="F8057" s="8" t="e" vm="3">
        <v>#VALUE!</v>
      </c>
      <c r="G8057" s="8" t="s">
        <v>32</v>
      </c>
      <c r="H8057" s="9" t="s">
        <v>18</v>
      </c>
      <c r="I8057" s="10">
        <v>4.1999999999999993</v>
      </c>
      <c r="J8057" s="11">
        <v>288</v>
      </c>
      <c r="K8057" s="11">
        <v>1209.5999999999999</v>
      </c>
      <c r="L8057" s="12">
        <v>338.68799999999999</v>
      </c>
      <c r="M8057" s="8" t="s">
        <v>23</v>
      </c>
    </row>
    <row r="8058" spans="2:13" ht="14.25" customHeight="1" x14ac:dyDescent="0.3">
      <c r="B8058" s="8" t="s">
        <v>31</v>
      </c>
      <c r="C8058" s="8">
        <v>1189833</v>
      </c>
      <c r="D8058" s="16">
        <v>44343</v>
      </c>
      <c r="E8058" s="8" t="s">
        <v>29</v>
      </c>
      <c r="F8058" s="8" t="e" vm="3">
        <v>#VALUE!</v>
      </c>
      <c r="G8058" s="8" t="s">
        <v>32</v>
      </c>
      <c r="H8058" s="9" t="s">
        <v>19</v>
      </c>
      <c r="I8058" s="10">
        <v>3.9</v>
      </c>
      <c r="J8058" s="11">
        <v>231</v>
      </c>
      <c r="K8058" s="11">
        <v>900.9</v>
      </c>
      <c r="L8058" s="12">
        <v>414.41400000000004</v>
      </c>
      <c r="M8058" s="8" t="s">
        <v>23</v>
      </c>
    </row>
    <row r="8059" spans="2:13" ht="14.25" customHeight="1" x14ac:dyDescent="0.3">
      <c r="B8059" s="8" t="s">
        <v>31</v>
      </c>
      <c r="C8059" s="8">
        <v>1189833</v>
      </c>
      <c r="D8059" s="16">
        <v>44344</v>
      </c>
      <c r="E8059" s="8" t="s">
        <v>29</v>
      </c>
      <c r="F8059" s="8" t="e" vm="3">
        <v>#VALUE!</v>
      </c>
      <c r="G8059" s="8" t="s">
        <v>32</v>
      </c>
      <c r="H8059" s="9" t="s">
        <v>20</v>
      </c>
      <c r="I8059" s="10">
        <v>3.5</v>
      </c>
      <c r="J8059" s="11">
        <v>224</v>
      </c>
      <c r="K8059" s="11">
        <v>784</v>
      </c>
      <c r="L8059" s="12">
        <v>313.59999999999997</v>
      </c>
      <c r="M8059" s="8" t="s">
        <v>23</v>
      </c>
    </row>
    <row r="8060" spans="2:13" ht="14.25" customHeight="1" x14ac:dyDescent="0.3">
      <c r="B8060" s="8" t="s">
        <v>31</v>
      </c>
      <c r="C8060" s="8">
        <v>1189833</v>
      </c>
      <c r="D8060" s="16">
        <v>44345</v>
      </c>
      <c r="E8060" s="8" t="s">
        <v>29</v>
      </c>
      <c r="F8060" s="8" t="e" vm="3">
        <v>#VALUE!</v>
      </c>
      <c r="G8060" s="8" t="s">
        <v>32</v>
      </c>
      <c r="H8060" s="9" t="s">
        <v>21</v>
      </c>
      <c r="I8060" s="10">
        <v>4.3</v>
      </c>
      <c r="J8060" s="11">
        <v>219</v>
      </c>
      <c r="K8060" s="11">
        <v>941.7</v>
      </c>
      <c r="L8060" s="12">
        <v>583.85400000000004</v>
      </c>
      <c r="M8060" s="8" t="s">
        <v>23</v>
      </c>
    </row>
    <row r="8061" spans="2:13" ht="14.25" customHeight="1" x14ac:dyDescent="0.3">
      <c r="B8061" s="8" t="s">
        <v>31</v>
      </c>
      <c r="C8061" s="8">
        <v>1189833</v>
      </c>
      <c r="D8061" s="16">
        <v>44346</v>
      </c>
      <c r="E8061" s="8" t="s">
        <v>29</v>
      </c>
      <c r="F8061" s="8" t="e" vm="3">
        <v>#VALUE!</v>
      </c>
      <c r="G8061" s="8" t="s">
        <v>32</v>
      </c>
      <c r="H8061" s="9" t="s">
        <v>22</v>
      </c>
      <c r="I8061" s="10">
        <v>4.3999999999999995</v>
      </c>
      <c r="J8061" s="11">
        <v>232</v>
      </c>
      <c r="K8061" s="11">
        <v>1020.8</v>
      </c>
      <c r="L8061" s="12">
        <v>255.2</v>
      </c>
      <c r="M8061" s="8" t="s">
        <v>23</v>
      </c>
    </row>
    <row r="8062" spans="2:13" ht="14.25" customHeight="1" x14ac:dyDescent="0.3">
      <c r="B8062" s="8" t="s">
        <v>13</v>
      </c>
      <c r="C8062" s="8">
        <v>1185732</v>
      </c>
      <c r="D8062" s="16">
        <v>44347</v>
      </c>
      <c r="E8062" s="8" t="s">
        <v>29</v>
      </c>
      <c r="F8062" s="8" t="e" vm="3">
        <v>#VALUE!</v>
      </c>
      <c r="G8062" s="8" t="s">
        <v>32</v>
      </c>
      <c r="H8062" s="9" t="s">
        <v>16</v>
      </c>
      <c r="I8062" s="10">
        <v>3.6</v>
      </c>
      <c r="J8062" s="11">
        <v>147</v>
      </c>
      <c r="K8062" s="11">
        <v>529.20000000000005</v>
      </c>
      <c r="L8062" s="12">
        <v>238.14000000000001</v>
      </c>
      <c r="M8062" s="8" t="s">
        <v>23</v>
      </c>
    </row>
    <row r="8063" spans="2:13" ht="14.25" customHeight="1" x14ac:dyDescent="0.3">
      <c r="B8063" s="8" t="s">
        <v>13</v>
      </c>
      <c r="C8063" s="8">
        <v>1185732</v>
      </c>
      <c r="D8063" s="16">
        <v>44348</v>
      </c>
      <c r="E8063" s="8" t="s">
        <v>29</v>
      </c>
      <c r="F8063" s="8" t="e" vm="3">
        <v>#VALUE!</v>
      </c>
      <c r="G8063" s="8" t="s">
        <v>32</v>
      </c>
      <c r="H8063" s="9" t="s">
        <v>18</v>
      </c>
      <c r="I8063" s="10">
        <v>3.1</v>
      </c>
      <c r="J8063" s="11">
        <v>91</v>
      </c>
      <c r="K8063" s="11">
        <v>282.10000000000002</v>
      </c>
      <c r="L8063" s="12">
        <v>115.66099999999999</v>
      </c>
      <c r="M8063" s="8" t="s">
        <v>23</v>
      </c>
    </row>
    <row r="8064" spans="2:13" ht="14.25" customHeight="1" x14ac:dyDescent="0.3">
      <c r="B8064" s="8" t="s">
        <v>13</v>
      </c>
      <c r="C8064" s="8">
        <v>1185732</v>
      </c>
      <c r="D8064" s="16">
        <v>44349</v>
      </c>
      <c r="E8064" s="8" t="s">
        <v>29</v>
      </c>
      <c r="F8064" s="8" t="e" vm="3">
        <v>#VALUE!</v>
      </c>
      <c r="G8064" s="8" t="s">
        <v>32</v>
      </c>
      <c r="H8064" s="9" t="s">
        <v>19</v>
      </c>
      <c r="I8064" s="10">
        <v>2.4</v>
      </c>
      <c r="J8064" s="11">
        <v>94</v>
      </c>
      <c r="K8064" s="11">
        <v>225.6</v>
      </c>
      <c r="L8064" s="12">
        <v>87.983999999999995</v>
      </c>
      <c r="M8064" s="8" t="s">
        <v>23</v>
      </c>
    </row>
    <row r="8065" spans="2:13" ht="14.25" customHeight="1" x14ac:dyDescent="0.3">
      <c r="B8065" s="8" t="s">
        <v>13</v>
      </c>
      <c r="C8065" s="8">
        <v>1185732</v>
      </c>
      <c r="D8065" s="16">
        <v>44350</v>
      </c>
      <c r="E8065" s="8" t="s">
        <v>29</v>
      </c>
      <c r="F8065" s="8" t="e" vm="3">
        <v>#VALUE!</v>
      </c>
      <c r="G8065" s="8" t="s">
        <v>32</v>
      </c>
      <c r="H8065" s="9" t="s">
        <v>20</v>
      </c>
      <c r="I8065" s="10">
        <v>2.7</v>
      </c>
      <c r="J8065" s="11">
        <v>41</v>
      </c>
      <c r="K8065" s="11">
        <v>110.7</v>
      </c>
      <c r="L8065" s="12">
        <v>50.922000000000004</v>
      </c>
      <c r="M8065" s="8" t="s">
        <v>23</v>
      </c>
    </row>
    <row r="8066" spans="2:13" ht="14.25" customHeight="1" x14ac:dyDescent="0.3">
      <c r="B8066" s="8" t="s">
        <v>25</v>
      </c>
      <c r="C8066" s="8">
        <v>1197831</v>
      </c>
      <c r="D8066" s="16">
        <v>44423</v>
      </c>
      <c r="E8066" s="8" t="s">
        <v>26</v>
      </c>
      <c r="F8066" s="8" t="e" vm="2">
        <v>#VALUE!</v>
      </c>
      <c r="G8066" s="8" t="s">
        <v>35</v>
      </c>
      <c r="H8066" s="9" t="s">
        <v>21</v>
      </c>
      <c r="I8066" s="10">
        <v>2.6</v>
      </c>
      <c r="J8066" s="11">
        <v>113</v>
      </c>
      <c r="K8066" s="11">
        <v>293.8</v>
      </c>
      <c r="L8066" s="12">
        <v>79.326000000000008</v>
      </c>
      <c r="M8066" s="8" t="s">
        <v>23</v>
      </c>
    </row>
    <row r="8067" spans="2:13" ht="14.25" customHeight="1" x14ac:dyDescent="0.3">
      <c r="B8067" s="8" t="s">
        <v>25</v>
      </c>
      <c r="C8067" s="8">
        <v>1197831</v>
      </c>
      <c r="D8067" s="16">
        <v>44424</v>
      </c>
      <c r="E8067" s="8" t="s">
        <v>26</v>
      </c>
      <c r="F8067" s="8" t="e" vm="2">
        <v>#VALUE!</v>
      </c>
      <c r="G8067" s="8" t="s">
        <v>35</v>
      </c>
      <c r="H8067" s="9" t="s">
        <v>22</v>
      </c>
      <c r="I8067" s="10">
        <v>2.4</v>
      </c>
      <c r="J8067" s="11">
        <v>163</v>
      </c>
      <c r="K8067" s="11">
        <v>391.2</v>
      </c>
      <c r="L8067" s="12">
        <v>187.77600000000001</v>
      </c>
      <c r="M8067" s="8" t="s">
        <v>23</v>
      </c>
    </row>
    <row r="8068" spans="2:13" ht="14.25" customHeight="1" x14ac:dyDescent="0.3">
      <c r="B8068" s="8" t="s">
        <v>25</v>
      </c>
      <c r="C8068" s="8">
        <v>1197831</v>
      </c>
      <c r="D8068" s="16">
        <v>44425</v>
      </c>
      <c r="E8068" s="8" t="s">
        <v>26</v>
      </c>
      <c r="F8068" s="8" t="e" vm="2">
        <v>#VALUE!</v>
      </c>
      <c r="G8068" s="8" t="s">
        <v>35</v>
      </c>
      <c r="H8068" s="9" t="s">
        <v>16</v>
      </c>
      <c r="I8068" s="10">
        <v>1.9</v>
      </c>
      <c r="J8068" s="11">
        <v>230</v>
      </c>
      <c r="K8068" s="11">
        <v>437</v>
      </c>
      <c r="L8068" s="12">
        <v>139.84</v>
      </c>
      <c r="M8068" s="8" t="s">
        <v>23</v>
      </c>
    </row>
    <row r="8069" spans="2:13" ht="14.25" customHeight="1" x14ac:dyDescent="0.3">
      <c r="B8069" s="8" t="s">
        <v>25</v>
      </c>
      <c r="C8069" s="8">
        <v>1197831</v>
      </c>
      <c r="D8069" s="16">
        <v>44426</v>
      </c>
      <c r="E8069" s="8" t="s">
        <v>26</v>
      </c>
      <c r="F8069" s="8" t="e" vm="2">
        <v>#VALUE!</v>
      </c>
      <c r="G8069" s="8" t="s">
        <v>35</v>
      </c>
      <c r="H8069" s="9" t="s">
        <v>18</v>
      </c>
      <c r="I8069" s="10">
        <v>2.2999999999999998</v>
      </c>
      <c r="J8069" s="11">
        <v>215</v>
      </c>
      <c r="K8069" s="11">
        <v>494.5</v>
      </c>
      <c r="L8069" s="12">
        <v>178.02</v>
      </c>
      <c r="M8069" s="8" t="s">
        <v>23</v>
      </c>
    </row>
    <row r="8070" spans="2:13" ht="14.25" customHeight="1" x14ac:dyDescent="0.3">
      <c r="B8070" s="8" t="s">
        <v>25</v>
      </c>
      <c r="C8070" s="8">
        <v>1197831</v>
      </c>
      <c r="D8070" s="16">
        <v>44427</v>
      </c>
      <c r="E8070" s="8" t="s">
        <v>26</v>
      </c>
      <c r="F8070" s="8" t="e" vm="2">
        <v>#VALUE!</v>
      </c>
      <c r="G8070" s="8" t="s">
        <v>35</v>
      </c>
      <c r="H8070" s="9" t="s">
        <v>19</v>
      </c>
      <c r="I8070" s="10">
        <v>2.7</v>
      </c>
      <c r="J8070" s="11">
        <v>143</v>
      </c>
      <c r="K8070" s="11">
        <v>386.1</v>
      </c>
      <c r="L8070" s="12">
        <v>135.13499999999999</v>
      </c>
      <c r="M8070" s="8" t="s">
        <v>23</v>
      </c>
    </row>
    <row r="8071" spans="2:13" ht="14.25" customHeight="1" x14ac:dyDescent="0.3">
      <c r="B8071" s="8" t="s">
        <v>25</v>
      </c>
      <c r="C8071" s="8">
        <v>1197831</v>
      </c>
      <c r="D8071" s="16">
        <v>44428</v>
      </c>
      <c r="E8071" s="8" t="s">
        <v>26</v>
      </c>
      <c r="F8071" s="8" t="e" vm="2">
        <v>#VALUE!</v>
      </c>
      <c r="G8071" s="8" t="s">
        <v>35</v>
      </c>
      <c r="H8071" s="9" t="s">
        <v>20</v>
      </c>
      <c r="I8071" s="10">
        <v>2.8000000000000003</v>
      </c>
      <c r="J8071" s="11">
        <v>136</v>
      </c>
      <c r="K8071" s="11">
        <v>380.8</v>
      </c>
      <c r="L8071" s="12">
        <v>171.36</v>
      </c>
      <c r="M8071" s="8" t="s">
        <v>23</v>
      </c>
    </row>
    <row r="8072" spans="2:13" ht="14.25" customHeight="1" x14ac:dyDescent="0.3">
      <c r="B8072" s="8" t="s">
        <v>25</v>
      </c>
      <c r="C8072" s="8">
        <v>1197831</v>
      </c>
      <c r="D8072" s="16">
        <v>44429</v>
      </c>
      <c r="E8072" s="8" t="s">
        <v>26</v>
      </c>
      <c r="F8072" s="8" t="e" vm="2">
        <v>#VALUE!</v>
      </c>
      <c r="G8072" s="8" t="s">
        <v>35</v>
      </c>
      <c r="H8072" s="9" t="s">
        <v>21</v>
      </c>
      <c r="I8072" s="10">
        <v>2.6</v>
      </c>
      <c r="J8072" s="11">
        <v>93</v>
      </c>
      <c r="K8072" s="11">
        <v>241.8</v>
      </c>
      <c r="L8072" s="12">
        <v>77.376000000000005</v>
      </c>
      <c r="M8072" s="8" t="s">
        <v>23</v>
      </c>
    </row>
    <row r="8073" spans="2:13" ht="14.25" customHeight="1" x14ac:dyDescent="0.3">
      <c r="B8073" s="8" t="s">
        <v>25</v>
      </c>
      <c r="C8073" s="8">
        <v>1197831</v>
      </c>
      <c r="D8073" s="16">
        <v>44430</v>
      </c>
      <c r="E8073" s="8" t="s">
        <v>26</v>
      </c>
      <c r="F8073" s="8" t="e" vm="2">
        <v>#VALUE!</v>
      </c>
      <c r="G8073" s="8" t="s">
        <v>35</v>
      </c>
      <c r="H8073" s="9" t="s">
        <v>22</v>
      </c>
      <c r="I8073" s="10">
        <v>2.6</v>
      </c>
      <c r="J8073" s="11">
        <v>155</v>
      </c>
      <c r="K8073" s="11">
        <v>403</v>
      </c>
      <c r="L8073" s="12">
        <v>205.53000000000003</v>
      </c>
      <c r="M8073" s="8" t="s">
        <v>23</v>
      </c>
    </row>
    <row r="8074" spans="2:13" ht="14.25" customHeight="1" x14ac:dyDescent="0.3">
      <c r="B8074" s="8" t="s">
        <v>25</v>
      </c>
      <c r="C8074" s="8">
        <v>1197831</v>
      </c>
      <c r="D8074" s="16">
        <v>44431</v>
      </c>
      <c r="E8074" s="8" t="s">
        <v>26</v>
      </c>
      <c r="F8074" s="8" t="e" vm="2">
        <v>#VALUE!</v>
      </c>
      <c r="G8074" s="8" t="s">
        <v>35</v>
      </c>
      <c r="H8074" s="9" t="s">
        <v>16</v>
      </c>
      <c r="I8074" s="10">
        <v>2.1</v>
      </c>
      <c r="J8074" s="11">
        <v>203</v>
      </c>
      <c r="K8074" s="11">
        <v>426.3</v>
      </c>
      <c r="L8074" s="12">
        <v>166.25699999999998</v>
      </c>
      <c r="M8074" s="8" t="s">
        <v>23</v>
      </c>
    </row>
    <row r="8075" spans="2:13" ht="14.25" customHeight="1" x14ac:dyDescent="0.3">
      <c r="B8075" s="8" t="s">
        <v>25</v>
      </c>
      <c r="C8075" s="8">
        <v>1197831</v>
      </c>
      <c r="D8075" s="16">
        <v>44432</v>
      </c>
      <c r="E8075" s="8" t="s">
        <v>26</v>
      </c>
      <c r="F8075" s="8" t="e" vm="2">
        <v>#VALUE!</v>
      </c>
      <c r="G8075" s="8" t="s">
        <v>35</v>
      </c>
      <c r="H8075" s="9" t="s">
        <v>18</v>
      </c>
      <c r="I8075" s="10">
        <v>3.1</v>
      </c>
      <c r="J8075" s="11">
        <v>236</v>
      </c>
      <c r="K8075" s="11">
        <v>731.6</v>
      </c>
      <c r="L8075" s="12">
        <v>292.64</v>
      </c>
      <c r="M8075" s="8" t="s">
        <v>23</v>
      </c>
    </row>
    <row r="8076" spans="2:13" ht="14.25" customHeight="1" x14ac:dyDescent="0.3">
      <c r="B8076" s="8" t="s">
        <v>25</v>
      </c>
      <c r="C8076" s="8">
        <v>1197831</v>
      </c>
      <c r="D8076" s="16">
        <v>44433</v>
      </c>
      <c r="E8076" s="8" t="s">
        <v>26</v>
      </c>
      <c r="F8076" s="8" t="e" vm="2">
        <v>#VALUE!</v>
      </c>
      <c r="G8076" s="8" t="s">
        <v>35</v>
      </c>
      <c r="H8076" s="9" t="s">
        <v>19</v>
      </c>
      <c r="I8076" s="10">
        <v>2</v>
      </c>
      <c r="J8076" s="11">
        <v>155</v>
      </c>
      <c r="K8076" s="11">
        <v>310</v>
      </c>
      <c r="L8076" s="12">
        <v>117.8</v>
      </c>
      <c r="M8076" s="8" t="s">
        <v>23</v>
      </c>
    </row>
    <row r="8077" spans="2:13" ht="14.25" customHeight="1" x14ac:dyDescent="0.3">
      <c r="B8077" s="8" t="s">
        <v>25</v>
      </c>
      <c r="C8077" s="8">
        <v>1197831</v>
      </c>
      <c r="D8077" s="16">
        <v>44434</v>
      </c>
      <c r="E8077" s="8" t="s">
        <v>26</v>
      </c>
      <c r="F8077" s="8" t="e" vm="2">
        <v>#VALUE!</v>
      </c>
      <c r="G8077" s="8" t="s">
        <v>35</v>
      </c>
      <c r="H8077" s="9" t="s">
        <v>20</v>
      </c>
      <c r="I8077" s="10">
        <v>2.6</v>
      </c>
      <c r="J8077" s="11">
        <v>140</v>
      </c>
      <c r="K8077" s="11">
        <v>364</v>
      </c>
      <c r="L8077" s="12">
        <v>171.08</v>
      </c>
      <c r="M8077" s="8" t="s">
        <v>23</v>
      </c>
    </row>
    <row r="8078" spans="2:13" ht="14.25" customHeight="1" x14ac:dyDescent="0.3">
      <c r="B8078" s="8" t="s">
        <v>25</v>
      </c>
      <c r="C8078" s="8">
        <v>1197831</v>
      </c>
      <c r="D8078" s="16">
        <v>44435</v>
      </c>
      <c r="E8078" s="8" t="s">
        <v>26</v>
      </c>
      <c r="F8078" s="8" t="e" vm="2">
        <v>#VALUE!</v>
      </c>
      <c r="G8078" s="8" t="s">
        <v>35</v>
      </c>
      <c r="H8078" s="9" t="s">
        <v>21</v>
      </c>
      <c r="I8078" s="10">
        <v>2.9</v>
      </c>
      <c r="J8078" s="11">
        <v>96</v>
      </c>
      <c r="K8078" s="11">
        <v>278.39999999999998</v>
      </c>
      <c r="L8078" s="12">
        <v>103.008</v>
      </c>
      <c r="M8078" s="8" t="s">
        <v>23</v>
      </c>
    </row>
    <row r="8079" spans="2:13" ht="14.25" customHeight="1" x14ac:dyDescent="0.3">
      <c r="B8079" s="8" t="s">
        <v>25</v>
      </c>
      <c r="C8079" s="8">
        <v>1197831</v>
      </c>
      <c r="D8079" s="16">
        <v>44436</v>
      </c>
      <c r="E8079" s="8" t="s">
        <v>26</v>
      </c>
      <c r="F8079" s="8" t="e" vm="2">
        <v>#VALUE!</v>
      </c>
      <c r="G8079" s="8" t="s">
        <v>35</v>
      </c>
      <c r="H8079" s="9" t="s">
        <v>22</v>
      </c>
      <c r="I8079" s="10">
        <v>2.7</v>
      </c>
      <c r="J8079" s="11">
        <v>153</v>
      </c>
      <c r="K8079" s="11">
        <v>413.1</v>
      </c>
      <c r="L8079" s="12">
        <v>223.07400000000001</v>
      </c>
      <c r="M8079" s="8" t="s">
        <v>23</v>
      </c>
    </row>
    <row r="8080" spans="2:13" ht="14.25" customHeight="1" x14ac:dyDescent="0.3">
      <c r="B8080" s="8" t="s">
        <v>25</v>
      </c>
      <c r="C8080" s="8">
        <v>1197831</v>
      </c>
      <c r="D8080" s="16">
        <v>44437</v>
      </c>
      <c r="E8080" s="8" t="s">
        <v>26</v>
      </c>
      <c r="F8080" s="8" t="e" vm="2">
        <v>#VALUE!</v>
      </c>
      <c r="G8080" s="8" t="s">
        <v>35</v>
      </c>
      <c r="H8080" s="9" t="s">
        <v>16</v>
      </c>
      <c r="I8080" s="10">
        <v>1.3</v>
      </c>
      <c r="J8080" s="11">
        <v>231</v>
      </c>
      <c r="K8080" s="11">
        <v>300.3</v>
      </c>
      <c r="L8080" s="12">
        <v>120.11999999999998</v>
      </c>
      <c r="M8080" s="8" t="s">
        <v>23</v>
      </c>
    </row>
    <row r="8081" spans="2:13" ht="14.25" customHeight="1" x14ac:dyDescent="0.3">
      <c r="B8081" s="8" t="s">
        <v>25</v>
      </c>
      <c r="C8081" s="8">
        <v>1197831</v>
      </c>
      <c r="D8081" s="16">
        <v>44438</v>
      </c>
      <c r="E8081" s="8" t="s">
        <v>26</v>
      </c>
      <c r="F8081" s="8" t="e" vm="2">
        <v>#VALUE!</v>
      </c>
      <c r="G8081" s="8" t="s">
        <v>35</v>
      </c>
      <c r="H8081" s="9" t="s">
        <v>18</v>
      </c>
      <c r="I8081" s="10">
        <v>2.1</v>
      </c>
      <c r="J8081" s="11">
        <v>210</v>
      </c>
      <c r="K8081" s="11">
        <v>441</v>
      </c>
      <c r="L8081" s="12">
        <v>176.39999999999998</v>
      </c>
      <c r="M8081" s="8" t="s">
        <v>23</v>
      </c>
    </row>
    <row r="8082" spans="2:13" ht="14.25" customHeight="1" x14ac:dyDescent="0.3">
      <c r="B8082" s="8" t="s">
        <v>25</v>
      </c>
      <c r="C8082" s="8">
        <v>1197831</v>
      </c>
      <c r="D8082" s="16">
        <v>44439</v>
      </c>
      <c r="E8082" s="8" t="s">
        <v>26</v>
      </c>
      <c r="F8082" s="8" t="e" vm="2">
        <v>#VALUE!</v>
      </c>
      <c r="G8082" s="8" t="s">
        <v>35</v>
      </c>
      <c r="H8082" s="9" t="s">
        <v>19</v>
      </c>
      <c r="I8082" s="10">
        <v>2</v>
      </c>
      <c r="J8082" s="11">
        <v>179</v>
      </c>
      <c r="K8082" s="11">
        <v>358</v>
      </c>
      <c r="L8082" s="12">
        <v>139.61999999999998</v>
      </c>
      <c r="M8082" s="8" t="s">
        <v>23</v>
      </c>
    </row>
    <row r="8083" spans="2:13" ht="14.25" customHeight="1" x14ac:dyDescent="0.3">
      <c r="B8083" s="8" t="s">
        <v>25</v>
      </c>
      <c r="C8083" s="8">
        <v>1197831</v>
      </c>
      <c r="D8083" s="16">
        <v>44440</v>
      </c>
      <c r="E8083" s="8" t="s">
        <v>26</v>
      </c>
      <c r="F8083" s="8" t="e" vm="2">
        <v>#VALUE!</v>
      </c>
      <c r="G8083" s="8" t="s">
        <v>35</v>
      </c>
      <c r="H8083" s="9" t="s">
        <v>20</v>
      </c>
      <c r="I8083" s="10">
        <v>2</v>
      </c>
      <c r="J8083" s="11">
        <v>149</v>
      </c>
      <c r="K8083" s="11">
        <v>298</v>
      </c>
      <c r="L8083" s="12">
        <v>146.02000000000001</v>
      </c>
      <c r="M8083" s="8" t="s">
        <v>23</v>
      </c>
    </row>
    <row r="8084" spans="2:13" ht="14.25" customHeight="1" x14ac:dyDescent="0.3">
      <c r="B8084" s="8" t="s">
        <v>25</v>
      </c>
      <c r="C8084" s="8">
        <v>1197831</v>
      </c>
      <c r="D8084" s="16">
        <v>44441</v>
      </c>
      <c r="E8084" s="8" t="s">
        <v>26</v>
      </c>
      <c r="F8084" s="8" t="e" vm="2">
        <v>#VALUE!</v>
      </c>
      <c r="G8084" s="8" t="s">
        <v>35</v>
      </c>
      <c r="H8084" s="9" t="s">
        <v>21</v>
      </c>
      <c r="I8084" s="10">
        <v>2.6</v>
      </c>
      <c r="J8084" s="11">
        <v>107</v>
      </c>
      <c r="K8084" s="11">
        <v>278.2</v>
      </c>
      <c r="L8084" s="12">
        <v>100.152</v>
      </c>
      <c r="M8084" s="8" t="s">
        <v>23</v>
      </c>
    </row>
    <row r="8085" spans="2:13" ht="14.25" customHeight="1" x14ac:dyDescent="0.3">
      <c r="B8085" s="8" t="s">
        <v>25</v>
      </c>
      <c r="C8085" s="8">
        <v>1197831</v>
      </c>
      <c r="D8085" s="16">
        <v>44442</v>
      </c>
      <c r="E8085" s="8" t="s">
        <v>26</v>
      </c>
      <c r="F8085" s="8" t="e" vm="2">
        <v>#VALUE!</v>
      </c>
      <c r="G8085" s="8" t="s">
        <v>35</v>
      </c>
      <c r="H8085" s="9" t="s">
        <v>22</v>
      </c>
      <c r="I8085" s="10">
        <v>2.2000000000000002</v>
      </c>
      <c r="J8085" s="11">
        <v>210</v>
      </c>
      <c r="K8085" s="11">
        <v>462</v>
      </c>
      <c r="L8085" s="12">
        <v>263.34000000000003</v>
      </c>
      <c r="M8085" s="8" t="s">
        <v>23</v>
      </c>
    </row>
    <row r="8086" spans="2:13" ht="14.25" customHeight="1" x14ac:dyDescent="0.3">
      <c r="B8086" s="8" t="s">
        <v>25</v>
      </c>
      <c r="C8086" s="8">
        <v>1197831</v>
      </c>
      <c r="D8086" s="16">
        <v>44443</v>
      </c>
      <c r="E8086" s="8" t="s">
        <v>26</v>
      </c>
      <c r="F8086" s="8" t="e" vm="2">
        <v>#VALUE!</v>
      </c>
      <c r="G8086" s="8" t="s">
        <v>35</v>
      </c>
      <c r="H8086" s="9" t="s">
        <v>16</v>
      </c>
      <c r="I8086" s="10">
        <v>1.2999999999999998</v>
      </c>
      <c r="J8086" s="11">
        <v>233</v>
      </c>
      <c r="K8086" s="11">
        <v>302.89999999999998</v>
      </c>
      <c r="L8086" s="12">
        <v>115.102</v>
      </c>
      <c r="M8086" s="8" t="s">
        <v>23</v>
      </c>
    </row>
    <row r="8087" spans="2:13" ht="14.25" customHeight="1" x14ac:dyDescent="0.3">
      <c r="B8087" s="8" t="s">
        <v>25</v>
      </c>
      <c r="C8087" s="8">
        <v>1197831</v>
      </c>
      <c r="D8087" s="16">
        <v>44444</v>
      </c>
      <c r="E8087" s="8" t="s">
        <v>26</v>
      </c>
      <c r="F8087" s="8" t="e" vm="2">
        <v>#VALUE!</v>
      </c>
      <c r="G8087" s="8" t="s">
        <v>35</v>
      </c>
      <c r="H8087" s="9" t="s">
        <v>18</v>
      </c>
      <c r="I8087" s="10">
        <v>2.2000000000000002</v>
      </c>
      <c r="J8087" s="11">
        <v>248</v>
      </c>
      <c r="K8087" s="11">
        <v>545.6</v>
      </c>
      <c r="L8087" s="12">
        <v>229.15199999999999</v>
      </c>
      <c r="M8087" s="8" t="s">
        <v>23</v>
      </c>
    </row>
    <row r="8088" spans="2:13" ht="14.25" customHeight="1" x14ac:dyDescent="0.3">
      <c r="B8088" s="8" t="s">
        <v>25</v>
      </c>
      <c r="C8088" s="8">
        <v>1197831</v>
      </c>
      <c r="D8088" s="16">
        <v>44445</v>
      </c>
      <c r="E8088" s="8" t="s">
        <v>26</v>
      </c>
      <c r="F8088" s="8" t="e" vm="2">
        <v>#VALUE!</v>
      </c>
      <c r="G8088" s="8" t="s">
        <v>35</v>
      </c>
      <c r="H8088" s="9" t="s">
        <v>19</v>
      </c>
      <c r="I8088" s="10">
        <v>1.9</v>
      </c>
      <c r="J8088" s="11">
        <v>200</v>
      </c>
      <c r="K8088" s="11">
        <v>380</v>
      </c>
      <c r="L8088" s="12">
        <v>151.99999999999997</v>
      </c>
      <c r="M8088" s="8" t="s">
        <v>23</v>
      </c>
    </row>
    <row r="8089" spans="2:13" ht="14.25" customHeight="1" x14ac:dyDescent="0.3">
      <c r="B8089" s="8" t="s">
        <v>25</v>
      </c>
      <c r="C8089" s="8">
        <v>1197831</v>
      </c>
      <c r="D8089" s="16">
        <v>44446</v>
      </c>
      <c r="E8089" s="8" t="s">
        <v>26</v>
      </c>
      <c r="F8089" s="8" t="e" vm="2">
        <v>#VALUE!</v>
      </c>
      <c r="G8089" s="8" t="s">
        <v>35</v>
      </c>
      <c r="H8089" s="9" t="s">
        <v>20</v>
      </c>
      <c r="I8089" s="10">
        <v>2.6999999999999997</v>
      </c>
      <c r="J8089" s="11">
        <v>182</v>
      </c>
      <c r="K8089" s="11">
        <v>491.4</v>
      </c>
      <c r="L8089" s="12">
        <v>240.786</v>
      </c>
      <c r="M8089" s="8" t="s">
        <v>23</v>
      </c>
    </row>
    <row r="8090" spans="2:13" ht="14.25" customHeight="1" x14ac:dyDescent="0.3">
      <c r="B8090" s="8" t="s">
        <v>25</v>
      </c>
      <c r="C8090" s="8">
        <v>1197831</v>
      </c>
      <c r="D8090" s="16">
        <v>44447</v>
      </c>
      <c r="E8090" s="8" t="s">
        <v>26</v>
      </c>
      <c r="F8090" s="8" t="e" vm="2">
        <v>#VALUE!</v>
      </c>
      <c r="G8090" s="8" t="s">
        <v>35</v>
      </c>
      <c r="H8090" s="9" t="s">
        <v>21</v>
      </c>
      <c r="I8090" s="10">
        <v>3.8</v>
      </c>
      <c r="J8090" s="11">
        <v>153</v>
      </c>
      <c r="K8090" s="11">
        <v>581.4</v>
      </c>
      <c r="L8090" s="12">
        <v>209.304</v>
      </c>
      <c r="M8090" s="8" t="s">
        <v>23</v>
      </c>
    </row>
    <row r="8091" spans="2:13" ht="14.25" customHeight="1" x14ac:dyDescent="0.3">
      <c r="B8091" s="8" t="s">
        <v>25</v>
      </c>
      <c r="C8091" s="8">
        <v>1197831</v>
      </c>
      <c r="D8091" s="16">
        <v>44448</v>
      </c>
      <c r="E8091" s="8" t="s">
        <v>26</v>
      </c>
      <c r="F8091" s="8" t="e" vm="2">
        <v>#VALUE!</v>
      </c>
      <c r="G8091" s="8" t="s">
        <v>35</v>
      </c>
      <c r="H8091" s="9" t="s">
        <v>22</v>
      </c>
      <c r="I8091" s="10">
        <v>3.4</v>
      </c>
      <c r="J8091" s="11">
        <v>264</v>
      </c>
      <c r="K8091" s="11">
        <v>897.6</v>
      </c>
      <c r="L8091" s="12">
        <v>466.75200000000007</v>
      </c>
      <c r="M8091" s="8" t="s">
        <v>23</v>
      </c>
    </row>
    <row r="8092" spans="2:13" ht="14.25" customHeight="1" x14ac:dyDescent="0.3">
      <c r="B8092" s="8" t="s">
        <v>25</v>
      </c>
      <c r="C8092" s="8">
        <v>1197831</v>
      </c>
      <c r="D8092" s="16">
        <v>44449</v>
      </c>
      <c r="E8092" s="8" t="s">
        <v>26</v>
      </c>
      <c r="F8092" s="8" t="e" vm="2">
        <v>#VALUE!</v>
      </c>
      <c r="G8092" s="8" t="s">
        <v>35</v>
      </c>
      <c r="H8092" s="9" t="s">
        <v>16</v>
      </c>
      <c r="I8092" s="10">
        <v>3</v>
      </c>
      <c r="J8092" s="11">
        <v>256</v>
      </c>
      <c r="K8092" s="11">
        <v>768</v>
      </c>
      <c r="L8092" s="12">
        <v>284.15999999999997</v>
      </c>
      <c r="M8092" s="8" t="s">
        <v>23</v>
      </c>
    </row>
    <row r="8093" spans="2:13" ht="14.25" customHeight="1" x14ac:dyDescent="0.3">
      <c r="B8093" s="8" t="s">
        <v>25</v>
      </c>
      <c r="C8093" s="8">
        <v>1197831</v>
      </c>
      <c r="D8093" s="16">
        <v>44450</v>
      </c>
      <c r="E8093" s="8" t="s">
        <v>26</v>
      </c>
      <c r="F8093" s="8" t="e" vm="2">
        <v>#VALUE!</v>
      </c>
      <c r="G8093" s="8" t="s">
        <v>35</v>
      </c>
      <c r="H8093" s="9" t="s">
        <v>18</v>
      </c>
      <c r="I8093" s="10">
        <v>4</v>
      </c>
      <c r="J8093" s="11">
        <v>280</v>
      </c>
      <c r="K8093" s="11">
        <v>1120</v>
      </c>
      <c r="L8093" s="12">
        <v>459.2</v>
      </c>
      <c r="M8093" s="8" t="s">
        <v>23</v>
      </c>
    </row>
    <row r="8094" spans="2:13" ht="14.25" customHeight="1" x14ac:dyDescent="0.3">
      <c r="B8094" s="8" t="s">
        <v>25</v>
      </c>
      <c r="C8094" s="8">
        <v>1197831</v>
      </c>
      <c r="D8094" s="16">
        <v>44451</v>
      </c>
      <c r="E8094" s="8" t="s">
        <v>26</v>
      </c>
      <c r="F8094" s="8" t="e" vm="2">
        <v>#VALUE!</v>
      </c>
      <c r="G8094" s="8" t="s">
        <v>35</v>
      </c>
      <c r="H8094" s="9" t="s">
        <v>19</v>
      </c>
      <c r="I8094" s="10">
        <v>3</v>
      </c>
      <c r="J8094" s="11">
        <v>215</v>
      </c>
      <c r="K8094" s="11">
        <v>645</v>
      </c>
      <c r="L8094" s="12">
        <v>251.54999999999995</v>
      </c>
      <c r="M8094" s="8" t="s">
        <v>23</v>
      </c>
    </row>
    <row r="8095" spans="2:13" ht="14.25" customHeight="1" x14ac:dyDescent="0.3">
      <c r="B8095" s="8" t="s">
        <v>25</v>
      </c>
      <c r="C8095" s="8">
        <v>1197831</v>
      </c>
      <c r="D8095" s="16">
        <v>44452</v>
      </c>
      <c r="E8095" s="8" t="s">
        <v>26</v>
      </c>
      <c r="F8095" s="8" t="e" vm="2">
        <v>#VALUE!</v>
      </c>
      <c r="G8095" s="8" t="s">
        <v>35</v>
      </c>
      <c r="H8095" s="9" t="s">
        <v>20</v>
      </c>
      <c r="I8095" s="10">
        <v>2.9</v>
      </c>
      <c r="J8095" s="11">
        <v>192</v>
      </c>
      <c r="K8095" s="11">
        <v>556.79999999999995</v>
      </c>
      <c r="L8095" s="12">
        <v>272.83199999999999</v>
      </c>
      <c r="M8095" s="8" t="s">
        <v>23</v>
      </c>
    </row>
    <row r="8096" spans="2:13" ht="14.25" customHeight="1" x14ac:dyDescent="0.3">
      <c r="B8096" s="8" t="s">
        <v>25</v>
      </c>
      <c r="C8096" s="8">
        <v>1197831</v>
      </c>
      <c r="D8096" s="16">
        <v>44453</v>
      </c>
      <c r="E8096" s="8" t="s">
        <v>26</v>
      </c>
      <c r="F8096" s="8" t="e" vm="2">
        <v>#VALUE!</v>
      </c>
      <c r="G8096" s="8" t="s">
        <v>35</v>
      </c>
      <c r="H8096" s="9" t="s">
        <v>21</v>
      </c>
      <c r="I8096" s="10">
        <v>4</v>
      </c>
      <c r="J8096" s="11">
        <v>150</v>
      </c>
      <c r="K8096" s="11">
        <v>600</v>
      </c>
      <c r="L8096" s="12">
        <v>222</v>
      </c>
      <c r="M8096" s="8" t="s">
        <v>23</v>
      </c>
    </row>
    <row r="8097" spans="2:13" ht="14.25" customHeight="1" x14ac:dyDescent="0.3">
      <c r="B8097" s="8" t="s">
        <v>25</v>
      </c>
      <c r="C8097" s="8">
        <v>1197831</v>
      </c>
      <c r="D8097" s="16">
        <v>44454</v>
      </c>
      <c r="E8097" s="8" t="s">
        <v>26</v>
      </c>
      <c r="F8097" s="8" t="e" vm="2">
        <v>#VALUE!</v>
      </c>
      <c r="G8097" s="8" t="s">
        <v>35</v>
      </c>
      <c r="H8097" s="9" t="s">
        <v>22</v>
      </c>
      <c r="I8097" s="10">
        <v>4.2</v>
      </c>
      <c r="J8097" s="11">
        <v>280</v>
      </c>
      <c r="K8097" s="11">
        <v>1176</v>
      </c>
      <c r="L8097" s="12">
        <v>646.80000000000007</v>
      </c>
      <c r="M8097" s="8" t="s">
        <v>23</v>
      </c>
    </row>
    <row r="8098" spans="2:13" ht="14.25" customHeight="1" x14ac:dyDescent="0.3">
      <c r="B8098" s="8" t="s">
        <v>25</v>
      </c>
      <c r="C8098" s="8">
        <v>1197831</v>
      </c>
      <c r="D8098" s="16">
        <v>44455</v>
      </c>
      <c r="E8098" s="8" t="s">
        <v>26</v>
      </c>
      <c r="F8098" s="8" t="e" vm="2">
        <v>#VALUE!</v>
      </c>
      <c r="G8098" s="8" t="s">
        <v>35</v>
      </c>
      <c r="H8098" s="9" t="s">
        <v>16</v>
      </c>
      <c r="I8098" s="10">
        <v>3.4</v>
      </c>
      <c r="J8098" s="11">
        <v>256</v>
      </c>
      <c r="K8098" s="11">
        <v>870.4</v>
      </c>
      <c r="L8098" s="12">
        <v>365.56799999999998</v>
      </c>
      <c r="M8098" s="8" t="s">
        <v>23</v>
      </c>
    </row>
    <row r="8099" spans="2:13" ht="14.25" customHeight="1" x14ac:dyDescent="0.3">
      <c r="B8099" s="8" t="s">
        <v>25</v>
      </c>
      <c r="C8099" s="8">
        <v>1197831</v>
      </c>
      <c r="D8099" s="16">
        <v>44456</v>
      </c>
      <c r="E8099" s="8" t="s">
        <v>26</v>
      </c>
      <c r="F8099" s="8" t="e" vm="2">
        <v>#VALUE!</v>
      </c>
      <c r="G8099" s="8" t="s">
        <v>35</v>
      </c>
      <c r="H8099" s="9" t="s">
        <v>18</v>
      </c>
      <c r="I8099" s="10">
        <v>3.4</v>
      </c>
      <c r="J8099" s="11">
        <v>264</v>
      </c>
      <c r="K8099" s="11">
        <v>897.6</v>
      </c>
      <c r="L8099" s="12">
        <v>376.99200000000002</v>
      </c>
      <c r="M8099" s="8" t="s">
        <v>23</v>
      </c>
    </row>
    <row r="8100" spans="2:13" ht="14.25" customHeight="1" x14ac:dyDescent="0.3">
      <c r="B8100" s="8" t="s">
        <v>25</v>
      </c>
      <c r="C8100" s="8">
        <v>1197831</v>
      </c>
      <c r="D8100" s="16">
        <v>44457</v>
      </c>
      <c r="E8100" s="8" t="s">
        <v>26</v>
      </c>
      <c r="F8100" s="8" t="e" vm="2">
        <v>#VALUE!</v>
      </c>
      <c r="G8100" s="8" t="s">
        <v>35</v>
      </c>
      <c r="H8100" s="9" t="s">
        <v>19</v>
      </c>
      <c r="I8100" s="10">
        <v>3.3</v>
      </c>
      <c r="J8100" s="11">
        <v>322</v>
      </c>
      <c r="K8100" s="11">
        <v>1062.5999999999999</v>
      </c>
      <c r="L8100" s="12">
        <v>446.29200000000003</v>
      </c>
      <c r="M8100" s="8" t="s">
        <v>23</v>
      </c>
    </row>
    <row r="8101" spans="2:13" ht="14.25" customHeight="1" x14ac:dyDescent="0.3">
      <c r="B8101" s="8" t="s">
        <v>25</v>
      </c>
      <c r="C8101" s="8">
        <v>1197831</v>
      </c>
      <c r="D8101" s="16">
        <v>44458</v>
      </c>
      <c r="E8101" s="8" t="s">
        <v>26</v>
      </c>
      <c r="F8101" s="8" t="e" vm="2">
        <v>#VALUE!</v>
      </c>
      <c r="G8101" s="8" t="s">
        <v>35</v>
      </c>
      <c r="H8101" s="9" t="s">
        <v>20</v>
      </c>
      <c r="I8101" s="10">
        <v>3.2</v>
      </c>
      <c r="J8101" s="11">
        <v>201</v>
      </c>
      <c r="K8101" s="11">
        <v>643.20000000000005</v>
      </c>
      <c r="L8101" s="12">
        <v>353.76000000000005</v>
      </c>
      <c r="M8101" s="8" t="s">
        <v>23</v>
      </c>
    </row>
    <row r="8102" spans="2:13" ht="14.25" customHeight="1" x14ac:dyDescent="0.3">
      <c r="B8102" s="8" t="s">
        <v>25</v>
      </c>
      <c r="C8102" s="8">
        <v>1197831</v>
      </c>
      <c r="D8102" s="16">
        <v>44459</v>
      </c>
      <c r="E8102" s="8" t="s">
        <v>26</v>
      </c>
      <c r="F8102" s="8" t="e" vm="2">
        <v>#VALUE!</v>
      </c>
      <c r="G8102" s="8" t="s">
        <v>35</v>
      </c>
      <c r="H8102" s="9" t="s">
        <v>21</v>
      </c>
      <c r="I8102" s="10">
        <v>3.9</v>
      </c>
      <c r="J8102" s="11">
        <v>184</v>
      </c>
      <c r="K8102" s="11">
        <v>717.6</v>
      </c>
      <c r="L8102" s="12">
        <v>272.68799999999999</v>
      </c>
      <c r="M8102" s="8" t="s">
        <v>23</v>
      </c>
    </row>
    <row r="8103" spans="2:13" ht="14.25" customHeight="1" x14ac:dyDescent="0.3">
      <c r="B8103" s="8" t="s">
        <v>25</v>
      </c>
      <c r="C8103" s="8">
        <v>1197831</v>
      </c>
      <c r="D8103" s="16">
        <v>44460</v>
      </c>
      <c r="E8103" s="8" t="s">
        <v>26</v>
      </c>
      <c r="F8103" s="8" t="e" vm="2">
        <v>#VALUE!</v>
      </c>
      <c r="G8103" s="8" t="s">
        <v>35</v>
      </c>
      <c r="H8103" s="9" t="s">
        <v>22</v>
      </c>
      <c r="I8103" s="10">
        <v>4.7</v>
      </c>
      <c r="J8103" s="11">
        <v>272</v>
      </c>
      <c r="K8103" s="11">
        <v>1278.4000000000001</v>
      </c>
      <c r="L8103" s="12">
        <v>728.6880000000001</v>
      </c>
      <c r="M8103" s="8" t="s">
        <v>23</v>
      </c>
    </row>
    <row r="8104" spans="2:13" ht="14.25" customHeight="1" x14ac:dyDescent="0.3">
      <c r="B8104" s="8" t="s">
        <v>25</v>
      </c>
      <c r="C8104" s="8">
        <v>1197831</v>
      </c>
      <c r="D8104" s="16">
        <v>44461</v>
      </c>
      <c r="E8104" s="8" t="s">
        <v>26</v>
      </c>
      <c r="F8104" s="8" t="e" vm="2">
        <v>#VALUE!</v>
      </c>
      <c r="G8104" s="8" t="s">
        <v>35</v>
      </c>
      <c r="H8104" s="9" t="s">
        <v>16</v>
      </c>
      <c r="I8104" s="10">
        <v>3.4000000000000004</v>
      </c>
      <c r="J8104" s="11">
        <v>248</v>
      </c>
      <c r="K8104" s="11">
        <v>843.2</v>
      </c>
      <c r="L8104" s="12">
        <v>362.57599999999991</v>
      </c>
      <c r="M8104" s="8" t="s">
        <v>23</v>
      </c>
    </row>
    <row r="8105" spans="2:13" ht="14.25" customHeight="1" x14ac:dyDescent="0.3">
      <c r="B8105" s="8" t="s">
        <v>25</v>
      </c>
      <c r="C8105" s="8">
        <v>1197831</v>
      </c>
      <c r="D8105" s="16">
        <v>44462</v>
      </c>
      <c r="E8105" s="8" t="s">
        <v>26</v>
      </c>
      <c r="F8105" s="8" t="e" vm="2">
        <v>#VALUE!</v>
      </c>
      <c r="G8105" s="8" t="s">
        <v>35</v>
      </c>
      <c r="H8105" s="9" t="s">
        <v>18</v>
      </c>
      <c r="I8105" s="10">
        <v>4.3</v>
      </c>
      <c r="J8105" s="11">
        <v>256</v>
      </c>
      <c r="K8105" s="11">
        <v>1100.8</v>
      </c>
      <c r="L8105" s="12">
        <v>506.36799999999994</v>
      </c>
      <c r="M8105" s="8" t="s">
        <v>23</v>
      </c>
    </row>
    <row r="8106" spans="2:13" ht="14.25" customHeight="1" x14ac:dyDescent="0.3">
      <c r="B8106" s="8" t="s">
        <v>25</v>
      </c>
      <c r="C8106" s="8">
        <v>1197831</v>
      </c>
      <c r="D8106" s="16">
        <v>44463</v>
      </c>
      <c r="E8106" s="8" t="s">
        <v>26</v>
      </c>
      <c r="F8106" s="8" t="e" vm="2">
        <v>#VALUE!</v>
      </c>
      <c r="G8106" s="8" t="s">
        <v>35</v>
      </c>
      <c r="H8106" s="9" t="s">
        <v>19</v>
      </c>
      <c r="I8106" s="10">
        <v>3.5</v>
      </c>
      <c r="J8106" s="11">
        <v>332</v>
      </c>
      <c r="K8106" s="11">
        <v>1162</v>
      </c>
      <c r="L8106" s="12">
        <v>546.14</v>
      </c>
      <c r="M8106" s="8" t="s">
        <v>23</v>
      </c>
    </row>
    <row r="8107" spans="2:13" ht="14.25" customHeight="1" x14ac:dyDescent="0.3">
      <c r="B8107" s="8" t="s">
        <v>25</v>
      </c>
      <c r="C8107" s="8">
        <v>1197831</v>
      </c>
      <c r="D8107" s="16">
        <v>44464</v>
      </c>
      <c r="E8107" s="8" t="s">
        <v>26</v>
      </c>
      <c r="F8107" s="8" t="e" vm="2">
        <v>#VALUE!</v>
      </c>
      <c r="G8107" s="8" t="s">
        <v>35</v>
      </c>
      <c r="H8107" s="9" t="s">
        <v>20</v>
      </c>
      <c r="I8107" s="10">
        <v>3.8</v>
      </c>
      <c r="J8107" s="11">
        <v>158</v>
      </c>
      <c r="K8107" s="11">
        <v>600.4</v>
      </c>
      <c r="L8107" s="12">
        <v>324.21600000000001</v>
      </c>
      <c r="M8107" s="8" t="s">
        <v>23</v>
      </c>
    </row>
    <row r="8108" spans="2:13" ht="14.25" customHeight="1" x14ac:dyDescent="0.3">
      <c r="B8108" s="8" t="s">
        <v>25</v>
      </c>
      <c r="C8108" s="8">
        <v>1197831</v>
      </c>
      <c r="D8108" s="16">
        <v>44465</v>
      </c>
      <c r="E8108" s="8" t="s">
        <v>26</v>
      </c>
      <c r="F8108" s="8" t="e" vm="2">
        <v>#VALUE!</v>
      </c>
      <c r="G8108" s="8" t="s">
        <v>35</v>
      </c>
      <c r="H8108" s="9" t="s">
        <v>21</v>
      </c>
      <c r="I8108" s="10">
        <v>4.3</v>
      </c>
      <c r="J8108" s="11">
        <v>158</v>
      </c>
      <c r="K8108" s="11">
        <v>679.4</v>
      </c>
      <c r="L8108" s="12">
        <v>278.55399999999997</v>
      </c>
      <c r="M8108" s="8" t="s">
        <v>23</v>
      </c>
    </row>
    <row r="8109" spans="2:13" ht="14.25" customHeight="1" x14ac:dyDescent="0.3">
      <c r="B8109" s="8" t="s">
        <v>25</v>
      </c>
      <c r="C8109" s="8">
        <v>1197831</v>
      </c>
      <c r="D8109" s="16">
        <v>44466</v>
      </c>
      <c r="E8109" s="8" t="s">
        <v>26</v>
      </c>
      <c r="F8109" s="8" t="e" vm="2">
        <v>#VALUE!</v>
      </c>
      <c r="G8109" s="8" t="s">
        <v>35</v>
      </c>
      <c r="H8109" s="9" t="s">
        <v>22</v>
      </c>
      <c r="I8109" s="10">
        <v>4.3</v>
      </c>
      <c r="J8109" s="11">
        <v>240</v>
      </c>
      <c r="K8109" s="11">
        <v>1032</v>
      </c>
      <c r="L8109" s="12">
        <v>619.20000000000005</v>
      </c>
      <c r="M8109" s="8" t="s">
        <v>23</v>
      </c>
    </row>
    <row r="8110" spans="2:13" ht="14.25" customHeight="1" x14ac:dyDescent="0.3">
      <c r="B8110" s="8" t="s">
        <v>25</v>
      </c>
      <c r="C8110" s="8">
        <v>1197831</v>
      </c>
      <c r="D8110" s="16">
        <v>44467</v>
      </c>
      <c r="E8110" s="8" t="s">
        <v>26</v>
      </c>
      <c r="F8110" s="8" t="e" vm="2">
        <v>#VALUE!</v>
      </c>
      <c r="G8110" s="8" t="s">
        <v>35</v>
      </c>
      <c r="H8110" s="9" t="s">
        <v>16</v>
      </c>
      <c r="I8110" s="10">
        <v>3.8000000000000003</v>
      </c>
      <c r="J8110" s="11">
        <v>232</v>
      </c>
      <c r="K8110" s="11">
        <v>881.6</v>
      </c>
      <c r="L8110" s="12">
        <v>405.53599999999994</v>
      </c>
      <c r="M8110" s="8" t="s">
        <v>23</v>
      </c>
    </row>
    <row r="8111" spans="2:13" ht="14.25" customHeight="1" x14ac:dyDescent="0.3">
      <c r="B8111" s="8" t="s">
        <v>25</v>
      </c>
      <c r="C8111" s="8">
        <v>1197831</v>
      </c>
      <c r="D8111" s="16">
        <v>44468</v>
      </c>
      <c r="E8111" s="8" t="s">
        <v>26</v>
      </c>
      <c r="F8111" s="8" t="e" vm="2">
        <v>#VALUE!</v>
      </c>
      <c r="G8111" s="8" t="s">
        <v>35</v>
      </c>
      <c r="H8111" s="9" t="s">
        <v>18</v>
      </c>
      <c r="I8111" s="10">
        <v>3.8</v>
      </c>
      <c r="J8111" s="11">
        <v>203</v>
      </c>
      <c r="K8111" s="11">
        <v>771.4</v>
      </c>
      <c r="L8111" s="12">
        <v>362.55799999999999</v>
      </c>
      <c r="M8111" s="8" t="s">
        <v>23</v>
      </c>
    </row>
    <row r="8112" spans="2:13" ht="14.25" customHeight="1" x14ac:dyDescent="0.3">
      <c r="B8112" s="8" t="s">
        <v>25</v>
      </c>
      <c r="C8112" s="8">
        <v>1197831</v>
      </c>
      <c r="D8112" s="16">
        <v>44469</v>
      </c>
      <c r="E8112" s="8" t="s">
        <v>26</v>
      </c>
      <c r="F8112" s="8" t="e" vm="2">
        <v>#VALUE!</v>
      </c>
      <c r="G8112" s="8" t="s">
        <v>35</v>
      </c>
      <c r="H8112" s="9" t="s">
        <v>19</v>
      </c>
      <c r="I8112" s="10">
        <v>4.7</v>
      </c>
      <c r="J8112" s="11">
        <v>254</v>
      </c>
      <c r="K8112" s="11">
        <v>1193.8</v>
      </c>
      <c r="L8112" s="12">
        <v>537.20999999999992</v>
      </c>
      <c r="M8112" s="8" t="s">
        <v>23</v>
      </c>
    </row>
    <row r="8113" spans="2:13" ht="14.25" customHeight="1" x14ac:dyDescent="0.3">
      <c r="B8113" s="8" t="s">
        <v>25</v>
      </c>
      <c r="C8113" s="8">
        <v>1197831</v>
      </c>
      <c r="D8113" s="16">
        <v>44470</v>
      </c>
      <c r="E8113" s="8" t="s">
        <v>26</v>
      </c>
      <c r="F8113" s="8" t="e" vm="2">
        <v>#VALUE!</v>
      </c>
      <c r="G8113" s="8" t="s">
        <v>35</v>
      </c>
      <c r="H8113" s="9" t="s">
        <v>20</v>
      </c>
      <c r="I8113" s="10">
        <v>4.0999999999999996</v>
      </c>
      <c r="J8113" s="11">
        <v>135</v>
      </c>
      <c r="K8113" s="11">
        <v>553.5</v>
      </c>
      <c r="L8113" s="12">
        <v>304.42500000000007</v>
      </c>
      <c r="M8113" s="8" t="s">
        <v>23</v>
      </c>
    </row>
    <row r="8114" spans="2:13" ht="14.25" customHeight="1" x14ac:dyDescent="0.3">
      <c r="B8114" s="8" t="s">
        <v>25</v>
      </c>
      <c r="C8114" s="8">
        <v>1197831</v>
      </c>
      <c r="D8114" s="16">
        <v>44471</v>
      </c>
      <c r="E8114" s="8" t="s">
        <v>26</v>
      </c>
      <c r="F8114" s="8" t="e" vm="2">
        <v>#VALUE!</v>
      </c>
      <c r="G8114" s="8" t="s">
        <v>35</v>
      </c>
      <c r="H8114" s="9" t="s">
        <v>21</v>
      </c>
      <c r="I8114" s="10">
        <v>3.6999999999999997</v>
      </c>
      <c r="J8114" s="11">
        <v>149</v>
      </c>
      <c r="K8114" s="11">
        <v>551.29999999999995</v>
      </c>
      <c r="L8114" s="12">
        <v>220.51999999999998</v>
      </c>
      <c r="M8114" s="8" t="s">
        <v>23</v>
      </c>
    </row>
    <row r="8115" spans="2:13" ht="14.25" customHeight="1" x14ac:dyDescent="0.3">
      <c r="B8115" s="8" t="s">
        <v>25</v>
      </c>
      <c r="C8115" s="8">
        <v>1197831</v>
      </c>
      <c r="D8115" s="16">
        <v>44472</v>
      </c>
      <c r="E8115" s="8" t="s">
        <v>26</v>
      </c>
      <c r="F8115" s="8" t="e" vm="2">
        <v>#VALUE!</v>
      </c>
      <c r="G8115" s="8" t="s">
        <v>35</v>
      </c>
      <c r="H8115" s="9" t="s">
        <v>22</v>
      </c>
      <c r="I8115" s="10">
        <v>3.3</v>
      </c>
      <c r="J8115" s="11">
        <v>236</v>
      </c>
      <c r="K8115" s="11">
        <v>778.8</v>
      </c>
      <c r="L8115" s="12">
        <v>459.49200000000008</v>
      </c>
      <c r="M8115" s="8" t="s">
        <v>23</v>
      </c>
    </row>
    <row r="8116" spans="2:13" ht="14.25" customHeight="1" x14ac:dyDescent="0.3">
      <c r="B8116" s="8" t="s">
        <v>25</v>
      </c>
      <c r="C8116" s="8">
        <v>1197831</v>
      </c>
      <c r="D8116" s="16">
        <v>44473</v>
      </c>
      <c r="E8116" s="8" t="s">
        <v>26</v>
      </c>
      <c r="F8116" s="8" t="e" vm="2">
        <v>#VALUE!</v>
      </c>
      <c r="G8116" s="8" t="s">
        <v>35</v>
      </c>
      <c r="H8116" s="9" t="s">
        <v>16</v>
      </c>
      <c r="I8116" s="10">
        <v>3</v>
      </c>
      <c r="J8116" s="11">
        <v>213</v>
      </c>
      <c r="K8116" s="11">
        <v>639</v>
      </c>
      <c r="L8116" s="12">
        <v>281.15999999999997</v>
      </c>
      <c r="M8116" s="8" t="s">
        <v>23</v>
      </c>
    </row>
    <row r="8117" spans="2:13" ht="14.25" customHeight="1" x14ac:dyDescent="0.3">
      <c r="B8117" s="8" t="s">
        <v>25</v>
      </c>
      <c r="C8117" s="8">
        <v>1197831</v>
      </c>
      <c r="D8117" s="16">
        <v>44474</v>
      </c>
      <c r="E8117" s="8" t="s">
        <v>26</v>
      </c>
      <c r="F8117" s="8" t="e" vm="2">
        <v>#VALUE!</v>
      </c>
      <c r="G8117" s="8" t="s">
        <v>35</v>
      </c>
      <c r="H8117" s="9" t="s">
        <v>18</v>
      </c>
      <c r="I8117" s="10">
        <v>2.9</v>
      </c>
      <c r="J8117" s="11">
        <v>219</v>
      </c>
      <c r="K8117" s="11">
        <v>635.1</v>
      </c>
      <c r="L8117" s="12">
        <v>298.49699999999996</v>
      </c>
      <c r="M8117" s="8" t="s">
        <v>23</v>
      </c>
    </row>
    <row r="8118" spans="2:13" ht="14.25" customHeight="1" x14ac:dyDescent="0.3">
      <c r="B8118" s="8" t="s">
        <v>25</v>
      </c>
      <c r="C8118" s="8">
        <v>1197831</v>
      </c>
      <c r="D8118" s="16">
        <v>44475</v>
      </c>
      <c r="E8118" s="8" t="s">
        <v>26</v>
      </c>
      <c r="F8118" s="8" t="e" vm="2">
        <v>#VALUE!</v>
      </c>
      <c r="G8118" s="8" t="s">
        <v>35</v>
      </c>
      <c r="H8118" s="9" t="s">
        <v>19</v>
      </c>
      <c r="I8118" s="10">
        <v>3.2</v>
      </c>
      <c r="J8118" s="11">
        <v>190</v>
      </c>
      <c r="K8118" s="11">
        <v>608</v>
      </c>
      <c r="L8118" s="12">
        <v>267.52</v>
      </c>
      <c r="M8118" s="8" t="s">
        <v>23</v>
      </c>
    </row>
    <row r="8119" spans="2:13" ht="14.25" customHeight="1" x14ac:dyDescent="0.3">
      <c r="B8119" s="8" t="s">
        <v>25</v>
      </c>
      <c r="C8119" s="8">
        <v>1197831</v>
      </c>
      <c r="D8119" s="16">
        <v>44476</v>
      </c>
      <c r="E8119" s="8" t="s">
        <v>26</v>
      </c>
      <c r="F8119" s="8" t="e" vm="2">
        <v>#VALUE!</v>
      </c>
      <c r="G8119" s="8" t="s">
        <v>35</v>
      </c>
      <c r="H8119" s="9" t="s">
        <v>20</v>
      </c>
      <c r="I8119" s="10">
        <v>3</v>
      </c>
      <c r="J8119" s="11">
        <v>145</v>
      </c>
      <c r="K8119" s="11">
        <v>435</v>
      </c>
      <c r="L8119" s="12">
        <v>234.9</v>
      </c>
      <c r="M8119" s="8" t="s">
        <v>23</v>
      </c>
    </row>
    <row r="8120" spans="2:13" ht="14.25" customHeight="1" x14ac:dyDescent="0.3">
      <c r="B8120" s="8" t="s">
        <v>25</v>
      </c>
      <c r="C8120" s="8">
        <v>1197831</v>
      </c>
      <c r="D8120" s="16">
        <v>44477</v>
      </c>
      <c r="E8120" s="8" t="s">
        <v>26</v>
      </c>
      <c r="F8120" s="8" t="e" vm="2">
        <v>#VALUE!</v>
      </c>
      <c r="G8120" s="8" t="s">
        <v>35</v>
      </c>
      <c r="H8120" s="9" t="s">
        <v>21</v>
      </c>
      <c r="I8120" s="10">
        <v>3</v>
      </c>
      <c r="J8120" s="11">
        <v>128</v>
      </c>
      <c r="K8120" s="11">
        <v>384</v>
      </c>
      <c r="L8120" s="12">
        <v>153.59999999999997</v>
      </c>
      <c r="M8120" s="8" t="s">
        <v>23</v>
      </c>
    </row>
    <row r="8121" spans="2:13" ht="14.25" customHeight="1" x14ac:dyDescent="0.3">
      <c r="B8121" s="8" t="s">
        <v>25</v>
      </c>
      <c r="C8121" s="8">
        <v>1197831</v>
      </c>
      <c r="D8121" s="16">
        <v>44478</v>
      </c>
      <c r="E8121" s="8" t="s">
        <v>26</v>
      </c>
      <c r="F8121" s="8" t="e" vm="2">
        <v>#VALUE!</v>
      </c>
      <c r="G8121" s="8" t="s">
        <v>35</v>
      </c>
      <c r="H8121" s="9" t="s">
        <v>22</v>
      </c>
      <c r="I8121" s="10">
        <v>3.9</v>
      </c>
      <c r="J8121" s="11">
        <v>190</v>
      </c>
      <c r="K8121" s="11">
        <v>741</v>
      </c>
      <c r="L8121" s="12">
        <v>429.78000000000003</v>
      </c>
      <c r="M8121" s="8" t="s">
        <v>23</v>
      </c>
    </row>
    <row r="8122" spans="2:13" ht="14.25" customHeight="1" x14ac:dyDescent="0.3">
      <c r="B8122" s="8" t="s">
        <v>25</v>
      </c>
      <c r="C8122" s="8">
        <v>1197831</v>
      </c>
      <c r="D8122" s="16">
        <v>44479</v>
      </c>
      <c r="E8122" s="8" t="s">
        <v>26</v>
      </c>
      <c r="F8122" s="8" t="e" vm="2">
        <v>#VALUE!</v>
      </c>
      <c r="G8122" s="8" t="s">
        <v>35</v>
      </c>
      <c r="H8122" s="9" t="s">
        <v>16</v>
      </c>
      <c r="I8122" s="10">
        <v>3.1</v>
      </c>
      <c r="J8122" s="11">
        <v>225</v>
      </c>
      <c r="K8122" s="11">
        <v>697.5</v>
      </c>
      <c r="L8122" s="12">
        <v>299.92499999999995</v>
      </c>
      <c r="M8122" s="8" t="s">
        <v>23</v>
      </c>
    </row>
    <row r="8123" spans="2:13" ht="14.25" customHeight="1" x14ac:dyDescent="0.3">
      <c r="B8123" s="8" t="s">
        <v>25</v>
      </c>
      <c r="C8123" s="8">
        <v>1197831</v>
      </c>
      <c r="D8123" s="16">
        <v>44480</v>
      </c>
      <c r="E8123" s="8" t="s">
        <v>26</v>
      </c>
      <c r="F8123" s="8" t="e" vm="2">
        <v>#VALUE!</v>
      </c>
      <c r="G8123" s="8" t="s">
        <v>35</v>
      </c>
      <c r="H8123" s="9" t="s">
        <v>18</v>
      </c>
      <c r="I8123" s="10">
        <v>2.7</v>
      </c>
      <c r="J8123" s="11">
        <v>218</v>
      </c>
      <c r="K8123" s="11">
        <v>588.6</v>
      </c>
      <c r="L8123" s="12">
        <v>264.87</v>
      </c>
      <c r="M8123" s="8" t="s">
        <v>23</v>
      </c>
    </row>
    <row r="8124" spans="2:13" ht="14.25" customHeight="1" x14ac:dyDescent="0.3">
      <c r="B8124" s="8" t="s">
        <v>25</v>
      </c>
      <c r="C8124" s="8">
        <v>1197831</v>
      </c>
      <c r="D8124" s="16">
        <v>44481</v>
      </c>
      <c r="E8124" s="8" t="s">
        <v>26</v>
      </c>
      <c r="F8124" s="8" t="e" vm="2">
        <v>#VALUE!</v>
      </c>
      <c r="G8124" s="8" t="s">
        <v>35</v>
      </c>
      <c r="H8124" s="9" t="s">
        <v>19</v>
      </c>
      <c r="I8124" s="10">
        <v>5.0999999999999996</v>
      </c>
      <c r="J8124" s="11">
        <v>228</v>
      </c>
      <c r="K8124" s="11">
        <v>1162.8</v>
      </c>
      <c r="L8124" s="12">
        <v>511.63199999999995</v>
      </c>
      <c r="M8124" s="8" t="s">
        <v>23</v>
      </c>
    </row>
    <row r="8125" spans="2:13" ht="14.25" customHeight="1" x14ac:dyDescent="0.3">
      <c r="B8125" s="8" t="s">
        <v>25</v>
      </c>
      <c r="C8125" s="8">
        <v>1197831</v>
      </c>
      <c r="D8125" s="16">
        <v>44482</v>
      </c>
      <c r="E8125" s="8" t="s">
        <v>26</v>
      </c>
      <c r="F8125" s="8" t="e" vm="2">
        <v>#VALUE!</v>
      </c>
      <c r="G8125" s="8" t="s">
        <v>35</v>
      </c>
      <c r="H8125" s="9" t="s">
        <v>20</v>
      </c>
      <c r="I8125" s="10">
        <v>5</v>
      </c>
      <c r="J8125" s="11">
        <v>160</v>
      </c>
      <c r="K8125" s="11">
        <v>800</v>
      </c>
      <c r="L8125" s="12">
        <v>416</v>
      </c>
      <c r="M8125" s="8" t="s">
        <v>23</v>
      </c>
    </row>
    <row r="8126" spans="2:13" ht="14.25" customHeight="1" x14ac:dyDescent="0.3">
      <c r="B8126" s="8" t="s">
        <v>25</v>
      </c>
      <c r="C8126" s="8">
        <v>1197831</v>
      </c>
      <c r="D8126" s="16">
        <v>44483</v>
      </c>
      <c r="E8126" s="8" t="s">
        <v>26</v>
      </c>
      <c r="F8126" s="8" t="e" vm="2">
        <v>#VALUE!</v>
      </c>
      <c r="G8126" s="8" t="s">
        <v>35</v>
      </c>
      <c r="H8126" s="9" t="s">
        <v>21</v>
      </c>
      <c r="I8126" s="10">
        <v>4.6000000000000005</v>
      </c>
      <c r="J8126" s="11">
        <v>162</v>
      </c>
      <c r="K8126" s="11">
        <v>745.2</v>
      </c>
      <c r="L8126" s="12">
        <v>290.62799999999999</v>
      </c>
      <c r="M8126" s="8" t="s">
        <v>23</v>
      </c>
    </row>
    <row r="8127" spans="2:13" ht="14.25" customHeight="1" x14ac:dyDescent="0.3">
      <c r="B8127" s="8" t="s">
        <v>25</v>
      </c>
      <c r="C8127" s="8">
        <v>1197831</v>
      </c>
      <c r="D8127" s="16">
        <v>44484</v>
      </c>
      <c r="E8127" s="8" t="s">
        <v>26</v>
      </c>
      <c r="F8127" s="8" t="e" vm="2">
        <v>#VALUE!</v>
      </c>
      <c r="G8127" s="8" t="s">
        <v>35</v>
      </c>
      <c r="H8127" s="9" t="s">
        <v>22</v>
      </c>
      <c r="I8127" s="10">
        <v>5.0999999999999996</v>
      </c>
      <c r="J8127" s="11">
        <v>236</v>
      </c>
      <c r="K8127" s="11">
        <v>1203.5999999999999</v>
      </c>
      <c r="L8127" s="12">
        <v>734.19600000000014</v>
      </c>
      <c r="M8127" s="8" t="s">
        <v>23</v>
      </c>
    </row>
    <row r="8128" spans="2:13" ht="14.25" customHeight="1" x14ac:dyDescent="0.3">
      <c r="B8128" s="8" t="s">
        <v>25</v>
      </c>
      <c r="C8128" s="8">
        <v>1197831</v>
      </c>
      <c r="D8128" s="16">
        <v>44485</v>
      </c>
      <c r="E8128" s="8" t="s">
        <v>26</v>
      </c>
      <c r="F8128" s="8" t="e" vm="2">
        <v>#VALUE!</v>
      </c>
      <c r="G8128" s="8" t="s">
        <v>35</v>
      </c>
      <c r="H8128" s="9" t="s">
        <v>16</v>
      </c>
      <c r="I8128" s="10">
        <v>4.5999999999999996</v>
      </c>
      <c r="J8128" s="11">
        <v>281</v>
      </c>
      <c r="K8128" s="11">
        <v>1292.5999999999999</v>
      </c>
      <c r="L8128" s="12">
        <v>607.52199999999993</v>
      </c>
      <c r="M8128" s="8" t="s">
        <v>23</v>
      </c>
    </row>
    <row r="8129" spans="2:13" ht="14.25" customHeight="1" x14ac:dyDescent="0.3">
      <c r="B8129" s="8" t="s">
        <v>25</v>
      </c>
      <c r="C8129" s="8">
        <v>1197831</v>
      </c>
      <c r="D8129" s="16">
        <v>44486</v>
      </c>
      <c r="E8129" s="8" t="s">
        <v>26</v>
      </c>
      <c r="F8129" s="8" t="e" vm="2">
        <v>#VALUE!</v>
      </c>
      <c r="G8129" s="8" t="s">
        <v>35</v>
      </c>
      <c r="H8129" s="9" t="s">
        <v>18</v>
      </c>
      <c r="I8129" s="10">
        <v>3.9000000000000004</v>
      </c>
      <c r="J8129" s="11">
        <v>248</v>
      </c>
      <c r="K8129" s="11">
        <v>967.2</v>
      </c>
      <c r="L8129" s="12">
        <v>406.22399999999999</v>
      </c>
      <c r="M8129" s="8" t="s">
        <v>23</v>
      </c>
    </row>
    <row r="8130" spans="2:13" ht="14.25" customHeight="1" x14ac:dyDescent="0.3">
      <c r="B8130" s="8" t="s">
        <v>25</v>
      </c>
      <c r="C8130" s="8">
        <v>1197831</v>
      </c>
      <c r="D8130" s="16">
        <v>44487</v>
      </c>
      <c r="E8130" s="8" t="s">
        <v>26</v>
      </c>
      <c r="F8130" s="8" t="e" vm="2">
        <v>#VALUE!</v>
      </c>
      <c r="G8130" s="8" t="s">
        <v>35</v>
      </c>
      <c r="H8130" s="9" t="s">
        <v>19</v>
      </c>
      <c r="I8130" s="10">
        <v>4.6000000000000005</v>
      </c>
      <c r="J8130" s="11">
        <v>239</v>
      </c>
      <c r="K8130" s="11">
        <v>1099.4000000000001</v>
      </c>
      <c r="L8130" s="12">
        <v>483.73599999999999</v>
      </c>
      <c r="M8130" s="8" t="s">
        <v>23</v>
      </c>
    </row>
    <row r="8131" spans="2:13" ht="14.25" customHeight="1" x14ac:dyDescent="0.3">
      <c r="B8131" s="8" t="s">
        <v>25</v>
      </c>
      <c r="C8131" s="8">
        <v>1197831</v>
      </c>
      <c r="D8131" s="16">
        <v>44488</v>
      </c>
      <c r="E8131" s="8" t="s">
        <v>26</v>
      </c>
      <c r="F8131" s="8" t="e" vm="2">
        <v>#VALUE!</v>
      </c>
      <c r="G8131" s="8" t="s">
        <v>35</v>
      </c>
      <c r="H8131" s="9" t="s">
        <v>20</v>
      </c>
      <c r="I8131" s="10">
        <v>4.4000000000000004</v>
      </c>
      <c r="J8131" s="11">
        <v>190</v>
      </c>
      <c r="K8131" s="11">
        <v>836</v>
      </c>
      <c r="L8131" s="12">
        <v>468.16</v>
      </c>
      <c r="M8131" s="8" t="s">
        <v>23</v>
      </c>
    </row>
    <row r="8132" spans="2:13" ht="14.25" customHeight="1" x14ac:dyDescent="0.3">
      <c r="B8132" s="8" t="s">
        <v>25</v>
      </c>
      <c r="C8132" s="8">
        <v>1197831</v>
      </c>
      <c r="D8132" s="16">
        <v>44489</v>
      </c>
      <c r="E8132" s="8" t="s">
        <v>26</v>
      </c>
      <c r="F8132" s="8" t="e" vm="2">
        <v>#VALUE!</v>
      </c>
      <c r="G8132" s="8" t="s">
        <v>35</v>
      </c>
      <c r="H8132" s="9" t="s">
        <v>21</v>
      </c>
      <c r="I8132" s="10">
        <v>4.7</v>
      </c>
      <c r="J8132" s="11">
        <v>168</v>
      </c>
      <c r="K8132" s="11">
        <v>789.6</v>
      </c>
      <c r="L8132" s="12">
        <v>292.15199999999999</v>
      </c>
      <c r="M8132" s="8" t="s">
        <v>23</v>
      </c>
    </row>
    <row r="8133" spans="2:13" ht="14.25" customHeight="1" x14ac:dyDescent="0.3">
      <c r="B8133" s="8" t="s">
        <v>25</v>
      </c>
      <c r="C8133" s="8">
        <v>1197831</v>
      </c>
      <c r="D8133" s="16">
        <v>44490</v>
      </c>
      <c r="E8133" s="8" t="s">
        <v>26</v>
      </c>
      <c r="F8133" s="8" t="e" vm="2">
        <v>#VALUE!</v>
      </c>
      <c r="G8133" s="8" t="s">
        <v>35</v>
      </c>
      <c r="H8133" s="9" t="s">
        <v>22</v>
      </c>
      <c r="I8133" s="10">
        <v>5.4</v>
      </c>
      <c r="J8133" s="11">
        <v>256</v>
      </c>
      <c r="K8133" s="11">
        <v>1382.4</v>
      </c>
      <c r="L8133" s="12">
        <v>829.44000000000017</v>
      </c>
      <c r="M8133" s="8" t="s">
        <v>23</v>
      </c>
    </row>
    <row r="8134" spans="2:13" ht="14.25" customHeight="1" x14ac:dyDescent="0.3">
      <c r="B8134" s="8" t="s">
        <v>13</v>
      </c>
      <c r="C8134" s="8">
        <v>1185732</v>
      </c>
      <c r="D8134" s="16">
        <v>44491</v>
      </c>
      <c r="E8134" s="8" t="s">
        <v>26</v>
      </c>
      <c r="F8134" s="8" t="e" vm="2">
        <v>#VALUE!</v>
      </c>
      <c r="G8134" s="8" t="s">
        <v>35</v>
      </c>
      <c r="H8134" s="9" t="s">
        <v>16</v>
      </c>
      <c r="I8134" s="10">
        <v>3.4</v>
      </c>
      <c r="J8134" s="11">
        <v>128</v>
      </c>
      <c r="K8134" s="11">
        <v>435.2</v>
      </c>
      <c r="L8134" s="12">
        <v>269.82400000000007</v>
      </c>
      <c r="M8134" s="8" t="s">
        <v>23</v>
      </c>
    </row>
    <row r="8135" spans="2:13" ht="14.25" customHeight="1" x14ac:dyDescent="0.3">
      <c r="B8135" s="8" t="s">
        <v>13</v>
      </c>
      <c r="C8135" s="8">
        <v>1185732</v>
      </c>
      <c r="D8135" s="16">
        <v>44492</v>
      </c>
      <c r="E8135" s="8" t="s">
        <v>26</v>
      </c>
      <c r="F8135" s="8" t="e" vm="2">
        <v>#VALUE!</v>
      </c>
      <c r="G8135" s="8" t="s">
        <v>35</v>
      </c>
      <c r="H8135" s="9" t="s">
        <v>18</v>
      </c>
      <c r="I8135" s="10">
        <v>3.4</v>
      </c>
      <c r="J8135" s="11">
        <v>68</v>
      </c>
      <c r="K8135" s="11">
        <v>231.2</v>
      </c>
      <c r="L8135" s="12">
        <v>90.167999999999992</v>
      </c>
      <c r="M8135" s="8" t="s">
        <v>23</v>
      </c>
    </row>
    <row r="8136" spans="2:13" ht="14.25" customHeight="1" x14ac:dyDescent="0.3">
      <c r="B8136" s="8" t="s">
        <v>13</v>
      </c>
      <c r="C8136" s="8">
        <v>1185732</v>
      </c>
      <c r="D8136" s="16">
        <v>44493</v>
      </c>
      <c r="E8136" s="8" t="s">
        <v>26</v>
      </c>
      <c r="F8136" s="8" t="e" vm="2">
        <v>#VALUE!</v>
      </c>
      <c r="G8136" s="8" t="s">
        <v>35</v>
      </c>
      <c r="H8136" s="9" t="s">
        <v>19</v>
      </c>
      <c r="I8136" s="10">
        <v>2.8</v>
      </c>
      <c r="J8136" s="11">
        <v>72</v>
      </c>
      <c r="K8136" s="11">
        <v>201.6</v>
      </c>
      <c r="L8136" s="12">
        <v>84.671999999999997</v>
      </c>
      <c r="M8136" s="8" t="s">
        <v>23</v>
      </c>
    </row>
    <row r="8137" spans="2:13" ht="14.25" customHeight="1" x14ac:dyDescent="0.3">
      <c r="B8137" s="8" t="s">
        <v>13</v>
      </c>
      <c r="C8137" s="8">
        <v>1185732</v>
      </c>
      <c r="D8137" s="16">
        <v>44494</v>
      </c>
      <c r="E8137" s="8" t="s">
        <v>26</v>
      </c>
      <c r="F8137" s="8" t="e" vm="2">
        <v>#VALUE!</v>
      </c>
      <c r="G8137" s="8" t="s">
        <v>35</v>
      </c>
      <c r="H8137" s="9" t="s">
        <v>20</v>
      </c>
      <c r="I8137" s="10">
        <v>2.8000000000000003</v>
      </c>
      <c r="J8137" s="11">
        <v>23</v>
      </c>
      <c r="K8137" s="11">
        <v>64.400000000000006</v>
      </c>
      <c r="L8137" s="12">
        <v>27.691999999999997</v>
      </c>
      <c r="M8137" s="8" t="s">
        <v>23</v>
      </c>
    </row>
    <row r="8138" spans="2:13" ht="14.25" customHeight="1" x14ac:dyDescent="0.3">
      <c r="B8138" s="8" t="s">
        <v>13</v>
      </c>
      <c r="C8138" s="8">
        <v>1185732</v>
      </c>
      <c r="D8138" s="16">
        <v>44495</v>
      </c>
      <c r="E8138" s="8" t="s">
        <v>14</v>
      </c>
      <c r="F8138" s="8" t="e" vm="5">
        <v>#VALUE!</v>
      </c>
      <c r="G8138" s="8" t="s">
        <v>36</v>
      </c>
      <c r="H8138" s="9" t="s">
        <v>21</v>
      </c>
      <c r="I8138" s="10">
        <v>4.1999999999999993</v>
      </c>
      <c r="J8138" s="11">
        <v>41</v>
      </c>
      <c r="K8138" s="11">
        <v>172.2</v>
      </c>
      <c r="L8138" s="12">
        <v>70.602000000000004</v>
      </c>
      <c r="M8138" s="8" t="s">
        <v>23</v>
      </c>
    </row>
    <row r="8139" spans="2:13" ht="14.25" customHeight="1" x14ac:dyDescent="0.3">
      <c r="B8139" s="8" t="s">
        <v>13</v>
      </c>
      <c r="C8139" s="8">
        <v>1185732</v>
      </c>
      <c r="D8139" s="16">
        <v>44496</v>
      </c>
      <c r="E8139" s="8" t="s">
        <v>14</v>
      </c>
      <c r="F8139" s="8" t="e" vm="5">
        <v>#VALUE!</v>
      </c>
      <c r="G8139" s="8" t="s">
        <v>36</v>
      </c>
      <c r="H8139" s="9" t="s">
        <v>22</v>
      </c>
      <c r="I8139" s="10">
        <v>3.2</v>
      </c>
      <c r="J8139" s="11">
        <v>70</v>
      </c>
      <c r="K8139" s="11">
        <v>224</v>
      </c>
      <c r="L8139" s="12">
        <v>76.16</v>
      </c>
      <c r="M8139" s="8" t="s">
        <v>23</v>
      </c>
    </row>
    <row r="8140" spans="2:13" ht="14.25" customHeight="1" x14ac:dyDescent="0.3">
      <c r="B8140" s="8" t="s">
        <v>13</v>
      </c>
      <c r="C8140" s="8">
        <v>1185732</v>
      </c>
      <c r="D8140" s="16">
        <v>44497</v>
      </c>
      <c r="E8140" s="8" t="s">
        <v>14</v>
      </c>
      <c r="F8140" s="8" t="e" vm="5">
        <v>#VALUE!</v>
      </c>
      <c r="G8140" s="8" t="s">
        <v>36</v>
      </c>
      <c r="H8140" s="9" t="s">
        <v>16</v>
      </c>
      <c r="I8140" s="10">
        <v>3.2</v>
      </c>
      <c r="J8140" s="11">
        <v>166</v>
      </c>
      <c r="K8140" s="11">
        <v>531.20000000000005</v>
      </c>
      <c r="L8140" s="12">
        <v>318.72000000000003</v>
      </c>
      <c r="M8140" s="8" t="s">
        <v>23</v>
      </c>
    </row>
    <row r="8141" spans="2:13" ht="14.25" customHeight="1" x14ac:dyDescent="0.3">
      <c r="B8141" s="8" t="s">
        <v>13</v>
      </c>
      <c r="C8141" s="8">
        <v>1185732</v>
      </c>
      <c r="D8141" s="16">
        <v>44498</v>
      </c>
      <c r="E8141" s="8" t="s">
        <v>14</v>
      </c>
      <c r="F8141" s="8" t="e" vm="5">
        <v>#VALUE!</v>
      </c>
      <c r="G8141" s="8" t="s">
        <v>36</v>
      </c>
      <c r="H8141" s="9" t="s">
        <v>18</v>
      </c>
      <c r="I8141" s="10">
        <v>3.2</v>
      </c>
      <c r="J8141" s="11">
        <v>44</v>
      </c>
      <c r="K8141" s="11">
        <v>140.80000000000001</v>
      </c>
      <c r="L8141" s="12">
        <v>56.319999999999993</v>
      </c>
      <c r="M8141" s="8" t="s">
        <v>23</v>
      </c>
    </row>
    <row r="8142" spans="2:13" ht="14.25" customHeight="1" x14ac:dyDescent="0.3">
      <c r="B8142" s="8" t="s">
        <v>13</v>
      </c>
      <c r="C8142" s="8">
        <v>1185732</v>
      </c>
      <c r="D8142" s="16">
        <v>44499</v>
      </c>
      <c r="E8142" s="8" t="s">
        <v>14</v>
      </c>
      <c r="F8142" s="8" t="e" vm="5">
        <v>#VALUE!</v>
      </c>
      <c r="G8142" s="8" t="s">
        <v>36</v>
      </c>
      <c r="H8142" s="9" t="s">
        <v>19</v>
      </c>
      <c r="I8142" s="10">
        <v>2.5</v>
      </c>
      <c r="J8142" s="11">
        <v>54</v>
      </c>
      <c r="K8142" s="11">
        <v>135</v>
      </c>
      <c r="L8142" s="12">
        <v>60.749999999999986</v>
      </c>
      <c r="M8142" s="8" t="s">
        <v>23</v>
      </c>
    </row>
    <row r="8143" spans="2:13" ht="14.25" customHeight="1" x14ac:dyDescent="0.3">
      <c r="B8143" s="8" t="s">
        <v>13</v>
      </c>
      <c r="C8143" s="8">
        <v>1185732</v>
      </c>
      <c r="D8143" s="16">
        <v>44500</v>
      </c>
      <c r="E8143" s="8" t="s">
        <v>14</v>
      </c>
      <c r="F8143" s="8" t="e" vm="5">
        <v>#VALUE!</v>
      </c>
      <c r="G8143" s="8" t="s">
        <v>36</v>
      </c>
      <c r="H8143" s="9" t="s">
        <v>20</v>
      </c>
      <c r="I8143" s="10">
        <v>2.8000000000000003</v>
      </c>
      <c r="J8143" s="11">
        <v>17</v>
      </c>
      <c r="K8143" s="11">
        <v>47.6</v>
      </c>
      <c r="L8143" s="12">
        <v>19.991999999999997</v>
      </c>
      <c r="M8143" s="8" t="s">
        <v>23</v>
      </c>
    </row>
    <row r="8144" spans="2:13" ht="14.25" customHeight="1" x14ac:dyDescent="0.3">
      <c r="B8144" s="8" t="s">
        <v>13</v>
      </c>
      <c r="C8144" s="8">
        <v>1185732</v>
      </c>
      <c r="D8144" s="16">
        <v>44501</v>
      </c>
      <c r="E8144" s="8" t="s">
        <v>14</v>
      </c>
      <c r="F8144" s="8" t="e" vm="5">
        <v>#VALUE!</v>
      </c>
      <c r="G8144" s="8" t="s">
        <v>36</v>
      </c>
      <c r="H8144" s="9" t="s">
        <v>21</v>
      </c>
      <c r="I8144" s="10">
        <v>3.9</v>
      </c>
      <c r="J8144" s="11">
        <v>40</v>
      </c>
      <c r="K8144" s="11">
        <v>156</v>
      </c>
      <c r="L8144" s="12">
        <v>57.720000000000006</v>
      </c>
      <c r="M8144" s="8" t="s">
        <v>23</v>
      </c>
    </row>
    <row r="8145" spans="2:13" ht="14.25" customHeight="1" x14ac:dyDescent="0.3">
      <c r="B8145" s="8" t="s">
        <v>13</v>
      </c>
      <c r="C8145" s="8">
        <v>1185732</v>
      </c>
      <c r="D8145" s="16">
        <v>44502</v>
      </c>
      <c r="E8145" s="8" t="s">
        <v>14</v>
      </c>
      <c r="F8145" s="8" t="e" vm="5">
        <v>#VALUE!</v>
      </c>
      <c r="G8145" s="8" t="s">
        <v>36</v>
      </c>
      <c r="H8145" s="9" t="s">
        <v>22</v>
      </c>
      <c r="I8145" s="10">
        <v>3</v>
      </c>
      <c r="J8145" s="11">
        <v>74</v>
      </c>
      <c r="K8145" s="11">
        <v>222</v>
      </c>
      <c r="L8145" s="12">
        <v>77.7</v>
      </c>
      <c r="M8145" s="8" t="s">
        <v>23</v>
      </c>
    </row>
    <row r="8146" spans="2:13" ht="14.25" customHeight="1" x14ac:dyDescent="0.3">
      <c r="B8146" s="8" t="s">
        <v>13</v>
      </c>
      <c r="C8146" s="8">
        <v>1185732</v>
      </c>
      <c r="D8146" s="16">
        <v>44503</v>
      </c>
      <c r="E8146" s="8" t="s">
        <v>14</v>
      </c>
      <c r="F8146" s="8" t="e" vm="5">
        <v>#VALUE!</v>
      </c>
      <c r="G8146" s="8" t="s">
        <v>36</v>
      </c>
      <c r="H8146" s="9" t="s">
        <v>16</v>
      </c>
      <c r="I8146" s="10">
        <v>3.9</v>
      </c>
      <c r="J8146" s="11">
        <v>156</v>
      </c>
      <c r="K8146" s="11">
        <v>608.4</v>
      </c>
      <c r="L8146" s="12">
        <v>352.87200000000001</v>
      </c>
      <c r="M8146" s="8" t="s">
        <v>23</v>
      </c>
    </row>
    <row r="8147" spans="2:13" ht="14.25" customHeight="1" x14ac:dyDescent="0.3">
      <c r="B8147" s="8" t="s">
        <v>13</v>
      </c>
      <c r="C8147" s="8">
        <v>1185732</v>
      </c>
      <c r="D8147" s="16">
        <v>44504</v>
      </c>
      <c r="E8147" s="8" t="s">
        <v>14</v>
      </c>
      <c r="F8147" s="8" t="e" vm="5">
        <v>#VALUE!</v>
      </c>
      <c r="G8147" s="8" t="s">
        <v>36</v>
      </c>
      <c r="H8147" s="9" t="s">
        <v>18</v>
      </c>
      <c r="I8147" s="10">
        <v>3.3000000000000003</v>
      </c>
      <c r="J8147" s="11">
        <v>53</v>
      </c>
      <c r="K8147" s="11">
        <v>174.9</v>
      </c>
      <c r="L8147" s="12">
        <v>64.712999999999994</v>
      </c>
      <c r="M8147" s="8" t="s">
        <v>23</v>
      </c>
    </row>
    <row r="8148" spans="2:13" ht="14.25" customHeight="1" x14ac:dyDescent="0.3">
      <c r="B8148" s="8" t="s">
        <v>13</v>
      </c>
      <c r="C8148" s="8">
        <v>1185732</v>
      </c>
      <c r="D8148" s="16">
        <v>44505</v>
      </c>
      <c r="E8148" s="8" t="s">
        <v>14</v>
      </c>
      <c r="F8148" s="8" t="e" vm="5">
        <v>#VALUE!</v>
      </c>
      <c r="G8148" s="8" t="s">
        <v>36</v>
      </c>
      <c r="H8148" s="9" t="s">
        <v>19</v>
      </c>
      <c r="I8148" s="10">
        <v>2.9</v>
      </c>
      <c r="J8148" s="11">
        <v>58</v>
      </c>
      <c r="K8148" s="11">
        <v>168.2</v>
      </c>
      <c r="L8148" s="12">
        <v>75.69</v>
      </c>
      <c r="M8148" s="8" t="s">
        <v>23</v>
      </c>
    </row>
    <row r="8149" spans="2:13" ht="14.25" customHeight="1" x14ac:dyDescent="0.3">
      <c r="B8149" s="8" t="s">
        <v>13</v>
      </c>
      <c r="C8149" s="8">
        <v>1185732</v>
      </c>
      <c r="D8149" s="16">
        <v>44506</v>
      </c>
      <c r="E8149" s="8" t="s">
        <v>14</v>
      </c>
      <c r="F8149" s="8" t="e" vm="5">
        <v>#VALUE!</v>
      </c>
      <c r="G8149" s="8" t="s">
        <v>36</v>
      </c>
      <c r="H8149" s="9" t="s">
        <v>20</v>
      </c>
      <c r="I8149" s="10">
        <v>3.2</v>
      </c>
      <c r="J8149" s="11">
        <v>8</v>
      </c>
      <c r="K8149" s="11">
        <v>25.6</v>
      </c>
      <c r="L8149" s="12">
        <v>11.263999999999999</v>
      </c>
      <c r="M8149" s="8" t="s">
        <v>23</v>
      </c>
    </row>
    <row r="8150" spans="2:13" ht="14.25" customHeight="1" x14ac:dyDescent="0.3">
      <c r="B8150" s="8" t="s">
        <v>13</v>
      </c>
      <c r="C8150" s="8">
        <v>1185732</v>
      </c>
      <c r="D8150" s="16">
        <v>44507</v>
      </c>
      <c r="E8150" s="8" t="s">
        <v>14</v>
      </c>
      <c r="F8150" s="8" t="e" vm="5">
        <v>#VALUE!</v>
      </c>
      <c r="G8150" s="8" t="s">
        <v>36</v>
      </c>
      <c r="H8150" s="9" t="s">
        <v>21</v>
      </c>
      <c r="I8150" s="10">
        <v>4.1000000000000005</v>
      </c>
      <c r="J8150" s="11">
        <v>24</v>
      </c>
      <c r="K8150" s="11">
        <v>98.4</v>
      </c>
      <c r="L8150" s="12">
        <v>33.455999999999996</v>
      </c>
      <c r="M8150" s="8" t="s">
        <v>23</v>
      </c>
    </row>
    <row r="8151" spans="2:13" ht="14.25" customHeight="1" x14ac:dyDescent="0.3">
      <c r="B8151" s="8" t="s">
        <v>13</v>
      </c>
      <c r="C8151" s="8">
        <v>1185732</v>
      </c>
      <c r="D8151" s="16">
        <v>44508</v>
      </c>
      <c r="E8151" s="8" t="s">
        <v>14</v>
      </c>
      <c r="F8151" s="8" t="e" vm="5">
        <v>#VALUE!</v>
      </c>
      <c r="G8151" s="8" t="s">
        <v>36</v>
      </c>
      <c r="H8151" s="9" t="s">
        <v>22</v>
      </c>
      <c r="I8151" s="10">
        <v>3.8000000000000003</v>
      </c>
      <c r="J8151" s="11">
        <v>61</v>
      </c>
      <c r="K8151" s="11">
        <v>231.8</v>
      </c>
      <c r="L8151" s="12">
        <v>71.858000000000004</v>
      </c>
      <c r="M8151" s="8" t="s">
        <v>23</v>
      </c>
    </row>
    <row r="8152" spans="2:13" ht="14.25" customHeight="1" x14ac:dyDescent="0.3">
      <c r="B8152" s="8" t="s">
        <v>13</v>
      </c>
      <c r="C8152" s="8">
        <v>1185732</v>
      </c>
      <c r="D8152" s="16">
        <v>44509</v>
      </c>
      <c r="E8152" s="8" t="s">
        <v>14</v>
      </c>
      <c r="F8152" s="8" t="e" vm="5">
        <v>#VALUE!</v>
      </c>
      <c r="G8152" s="8" t="s">
        <v>36</v>
      </c>
      <c r="H8152" s="9" t="s">
        <v>16</v>
      </c>
      <c r="I8152" s="10">
        <v>3.5</v>
      </c>
      <c r="J8152" s="11">
        <v>140</v>
      </c>
      <c r="K8152" s="11">
        <v>490</v>
      </c>
      <c r="L8152" s="12">
        <v>279.30000000000007</v>
      </c>
      <c r="M8152" s="8" t="s">
        <v>23</v>
      </c>
    </row>
    <row r="8153" spans="2:13" ht="14.25" customHeight="1" x14ac:dyDescent="0.3">
      <c r="B8153" s="8" t="s">
        <v>13</v>
      </c>
      <c r="C8153" s="8">
        <v>1185732</v>
      </c>
      <c r="D8153" s="16">
        <v>44510</v>
      </c>
      <c r="E8153" s="8" t="s">
        <v>14</v>
      </c>
      <c r="F8153" s="8" t="e" vm="5">
        <v>#VALUE!</v>
      </c>
      <c r="G8153" s="8" t="s">
        <v>36</v>
      </c>
      <c r="H8153" s="9" t="s">
        <v>18</v>
      </c>
      <c r="I8153" s="10">
        <v>3.6999999999999997</v>
      </c>
      <c r="J8153" s="11">
        <v>51</v>
      </c>
      <c r="K8153" s="11">
        <v>188.7</v>
      </c>
      <c r="L8153" s="12">
        <v>60.384</v>
      </c>
      <c r="M8153" s="8" t="s">
        <v>23</v>
      </c>
    </row>
    <row r="8154" spans="2:13" ht="14.25" customHeight="1" x14ac:dyDescent="0.3">
      <c r="B8154" s="8" t="s">
        <v>13</v>
      </c>
      <c r="C8154" s="8">
        <v>1185732</v>
      </c>
      <c r="D8154" s="16">
        <v>44511</v>
      </c>
      <c r="E8154" s="8" t="s">
        <v>14</v>
      </c>
      <c r="F8154" s="8" t="e" vm="5">
        <v>#VALUE!</v>
      </c>
      <c r="G8154" s="8" t="s">
        <v>36</v>
      </c>
      <c r="H8154" s="9" t="s">
        <v>19</v>
      </c>
      <c r="I8154" s="10">
        <v>2.6999999999999997</v>
      </c>
      <c r="J8154" s="11">
        <v>51</v>
      </c>
      <c r="K8154" s="11">
        <v>137.69999999999999</v>
      </c>
      <c r="L8154" s="12">
        <v>57.834000000000003</v>
      </c>
      <c r="M8154" s="8" t="s">
        <v>23</v>
      </c>
    </row>
    <row r="8155" spans="2:13" ht="14.25" customHeight="1" x14ac:dyDescent="0.3">
      <c r="B8155" s="8" t="s">
        <v>13</v>
      </c>
      <c r="C8155" s="8">
        <v>1185732</v>
      </c>
      <c r="D8155" s="16">
        <v>44512</v>
      </c>
      <c r="E8155" s="8" t="s">
        <v>14</v>
      </c>
      <c r="F8155" s="8" t="e" vm="5">
        <v>#VALUE!</v>
      </c>
      <c r="G8155" s="8" t="s">
        <v>36</v>
      </c>
      <c r="H8155" s="9" t="s">
        <v>20</v>
      </c>
      <c r="I8155" s="10">
        <v>3.6</v>
      </c>
      <c r="J8155" s="11">
        <v>24</v>
      </c>
      <c r="K8155" s="11">
        <v>86.4</v>
      </c>
      <c r="L8155" s="12">
        <v>32.832000000000001</v>
      </c>
      <c r="M8155" s="8" t="s">
        <v>23</v>
      </c>
    </row>
    <row r="8156" spans="2:13" ht="14.25" customHeight="1" x14ac:dyDescent="0.3">
      <c r="B8156" s="8" t="s">
        <v>13</v>
      </c>
      <c r="C8156" s="8">
        <v>1185732</v>
      </c>
      <c r="D8156" s="16">
        <v>44513</v>
      </c>
      <c r="E8156" s="8" t="s">
        <v>14</v>
      </c>
      <c r="F8156" s="8" t="e" vm="5">
        <v>#VALUE!</v>
      </c>
      <c r="G8156" s="8" t="s">
        <v>36</v>
      </c>
      <c r="H8156" s="9" t="s">
        <v>21</v>
      </c>
      <c r="I8156" s="10">
        <v>4.5</v>
      </c>
      <c r="J8156" s="11">
        <v>26</v>
      </c>
      <c r="K8156" s="11">
        <v>117</v>
      </c>
      <c r="L8156" s="12">
        <v>43.29</v>
      </c>
      <c r="M8156" s="8" t="s">
        <v>23</v>
      </c>
    </row>
    <row r="8157" spans="2:13" ht="14.25" customHeight="1" x14ac:dyDescent="0.3">
      <c r="B8157" s="8" t="s">
        <v>13</v>
      </c>
      <c r="C8157" s="8">
        <v>1185732</v>
      </c>
      <c r="D8157" s="16">
        <v>44514</v>
      </c>
      <c r="E8157" s="8" t="s">
        <v>14</v>
      </c>
      <c r="F8157" s="8" t="e" vm="5">
        <v>#VALUE!</v>
      </c>
      <c r="G8157" s="8" t="s">
        <v>36</v>
      </c>
      <c r="H8157" s="9" t="s">
        <v>22</v>
      </c>
      <c r="I8157" s="10">
        <v>3.9</v>
      </c>
      <c r="J8157" s="11">
        <v>64</v>
      </c>
      <c r="K8157" s="11">
        <v>249.6</v>
      </c>
      <c r="L8157" s="12">
        <v>67.39200000000001</v>
      </c>
      <c r="M8157" s="8" t="s">
        <v>23</v>
      </c>
    </row>
    <row r="8158" spans="2:13" ht="14.25" customHeight="1" x14ac:dyDescent="0.3">
      <c r="B8158" s="8" t="s">
        <v>13</v>
      </c>
      <c r="C8158" s="8">
        <v>1185732</v>
      </c>
      <c r="D8158" s="16">
        <v>44515</v>
      </c>
      <c r="E8158" s="8" t="s">
        <v>14</v>
      </c>
      <c r="F8158" s="8" t="e" vm="5">
        <v>#VALUE!</v>
      </c>
      <c r="G8158" s="8" t="s">
        <v>36</v>
      </c>
      <c r="H8158" s="9" t="s">
        <v>16</v>
      </c>
      <c r="I8158" s="10">
        <v>4.4000000000000004</v>
      </c>
      <c r="J8158" s="11">
        <v>150</v>
      </c>
      <c r="K8158" s="11">
        <v>660</v>
      </c>
      <c r="L8158" s="12">
        <v>343.2</v>
      </c>
      <c r="M8158" s="8" t="s">
        <v>23</v>
      </c>
    </row>
    <row r="8159" spans="2:13" ht="14.25" customHeight="1" x14ac:dyDescent="0.3">
      <c r="B8159" s="8" t="s">
        <v>13</v>
      </c>
      <c r="C8159" s="8">
        <v>1185732</v>
      </c>
      <c r="D8159" s="16">
        <v>44516</v>
      </c>
      <c r="E8159" s="8" t="s">
        <v>14</v>
      </c>
      <c r="F8159" s="8" t="e" vm="5">
        <v>#VALUE!</v>
      </c>
      <c r="G8159" s="8" t="s">
        <v>36</v>
      </c>
      <c r="H8159" s="9" t="s">
        <v>18</v>
      </c>
      <c r="I8159" s="10">
        <v>4</v>
      </c>
      <c r="J8159" s="11">
        <v>54</v>
      </c>
      <c r="K8159" s="11">
        <v>216</v>
      </c>
      <c r="L8159" s="12">
        <v>71.28</v>
      </c>
      <c r="M8159" s="8" t="s">
        <v>23</v>
      </c>
    </row>
    <row r="8160" spans="2:13" ht="14.25" customHeight="1" x14ac:dyDescent="0.3">
      <c r="B8160" s="8" t="s">
        <v>13</v>
      </c>
      <c r="C8160" s="8">
        <v>1185732</v>
      </c>
      <c r="D8160" s="16">
        <v>44517</v>
      </c>
      <c r="E8160" s="8" t="s">
        <v>14</v>
      </c>
      <c r="F8160" s="8" t="e" vm="5">
        <v>#VALUE!</v>
      </c>
      <c r="G8160" s="8" t="s">
        <v>36</v>
      </c>
      <c r="H8160" s="9" t="s">
        <v>19</v>
      </c>
      <c r="I8160" s="10">
        <v>3.8000000000000003</v>
      </c>
      <c r="J8160" s="11">
        <v>53</v>
      </c>
      <c r="K8160" s="11">
        <v>201.4</v>
      </c>
      <c r="L8160" s="12">
        <v>74.518000000000001</v>
      </c>
      <c r="M8160" s="8" t="s">
        <v>23</v>
      </c>
    </row>
    <row r="8161" spans="2:13" ht="14.25" customHeight="1" x14ac:dyDescent="0.3">
      <c r="B8161" s="8" t="s">
        <v>13</v>
      </c>
      <c r="C8161" s="8">
        <v>1185732</v>
      </c>
      <c r="D8161" s="16">
        <v>44518</v>
      </c>
      <c r="E8161" s="8" t="s">
        <v>14</v>
      </c>
      <c r="F8161" s="8" t="e" vm="5">
        <v>#VALUE!</v>
      </c>
      <c r="G8161" s="8" t="s">
        <v>36</v>
      </c>
      <c r="H8161" s="9" t="s">
        <v>20</v>
      </c>
      <c r="I8161" s="10">
        <v>4.2</v>
      </c>
      <c r="J8161" s="11">
        <v>34</v>
      </c>
      <c r="K8161" s="11">
        <v>142.80000000000001</v>
      </c>
      <c r="L8161" s="12">
        <v>57.11999999999999</v>
      </c>
      <c r="M8161" s="8" t="s">
        <v>23</v>
      </c>
    </row>
    <row r="8162" spans="2:13" ht="14.25" customHeight="1" x14ac:dyDescent="0.3">
      <c r="B8162" s="8" t="s">
        <v>13</v>
      </c>
      <c r="C8162" s="8">
        <v>1185732</v>
      </c>
      <c r="D8162" s="16">
        <v>44519</v>
      </c>
      <c r="E8162" s="8" t="s">
        <v>14</v>
      </c>
      <c r="F8162" s="8" t="e" vm="5">
        <v>#VALUE!</v>
      </c>
      <c r="G8162" s="8" t="s">
        <v>36</v>
      </c>
      <c r="H8162" s="9" t="s">
        <v>21</v>
      </c>
      <c r="I8162" s="10">
        <v>5.1000000000000005</v>
      </c>
      <c r="J8162" s="11">
        <v>39</v>
      </c>
      <c r="K8162" s="11">
        <v>198.9</v>
      </c>
      <c r="L8162" s="12">
        <v>73.592999999999989</v>
      </c>
      <c r="M8162" s="8" t="s">
        <v>23</v>
      </c>
    </row>
    <row r="8163" spans="2:13" ht="14.25" customHeight="1" x14ac:dyDescent="0.3">
      <c r="B8163" s="8" t="s">
        <v>13</v>
      </c>
      <c r="C8163" s="8">
        <v>1185732</v>
      </c>
      <c r="D8163" s="16">
        <v>44520</v>
      </c>
      <c r="E8163" s="8" t="s">
        <v>14</v>
      </c>
      <c r="F8163" s="8" t="e" vm="5">
        <v>#VALUE!</v>
      </c>
      <c r="G8163" s="8" t="s">
        <v>36</v>
      </c>
      <c r="H8163" s="9" t="s">
        <v>22</v>
      </c>
      <c r="I8163" s="10">
        <v>5.1000000000000005</v>
      </c>
      <c r="J8163" s="11">
        <v>78</v>
      </c>
      <c r="K8163" s="11">
        <v>397.8</v>
      </c>
      <c r="L8163" s="12">
        <v>147.18599999999998</v>
      </c>
      <c r="M8163" s="8" t="s">
        <v>23</v>
      </c>
    </row>
    <row r="8164" spans="2:13" ht="14.25" customHeight="1" x14ac:dyDescent="0.3">
      <c r="B8164" s="8" t="s">
        <v>13</v>
      </c>
      <c r="C8164" s="8">
        <v>1185732</v>
      </c>
      <c r="D8164" s="16">
        <v>44521</v>
      </c>
      <c r="E8164" s="8" t="s">
        <v>14</v>
      </c>
      <c r="F8164" s="8" t="e" vm="5">
        <v>#VALUE!</v>
      </c>
      <c r="G8164" s="8" t="s">
        <v>36</v>
      </c>
      <c r="H8164" s="9" t="s">
        <v>16</v>
      </c>
      <c r="I8164" s="10">
        <v>4.9000000000000004</v>
      </c>
      <c r="J8164" s="11">
        <v>170</v>
      </c>
      <c r="K8164" s="11">
        <v>833</v>
      </c>
      <c r="L8164" s="12">
        <v>474.81000000000006</v>
      </c>
      <c r="M8164" s="8" t="s">
        <v>23</v>
      </c>
    </row>
    <row r="8165" spans="2:13" ht="14.25" customHeight="1" x14ac:dyDescent="0.3">
      <c r="B8165" s="8" t="s">
        <v>13</v>
      </c>
      <c r="C8165" s="8">
        <v>1185732</v>
      </c>
      <c r="D8165" s="16">
        <v>44522</v>
      </c>
      <c r="E8165" s="8" t="s">
        <v>14</v>
      </c>
      <c r="F8165" s="8" t="e" vm="5">
        <v>#VALUE!</v>
      </c>
      <c r="G8165" s="8" t="s">
        <v>36</v>
      </c>
      <c r="H8165" s="9" t="s">
        <v>18</v>
      </c>
      <c r="I8165" s="10">
        <v>4.0999999999999996</v>
      </c>
      <c r="J8165" s="11">
        <v>85</v>
      </c>
      <c r="K8165" s="11">
        <v>348.5</v>
      </c>
      <c r="L8165" s="12">
        <v>135.91499999999999</v>
      </c>
      <c r="M8165" s="8" t="s">
        <v>23</v>
      </c>
    </row>
    <row r="8166" spans="2:13" ht="14.25" customHeight="1" x14ac:dyDescent="0.3">
      <c r="B8166" s="8" t="s">
        <v>13</v>
      </c>
      <c r="C8166" s="8">
        <v>1185732</v>
      </c>
      <c r="D8166" s="16">
        <v>44523</v>
      </c>
      <c r="E8166" s="8" t="s">
        <v>14</v>
      </c>
      <c r="F8166" s="8" t="e" vm="5">
        <v>#VALUE!</v>
      </c>
      <c r="G8166" s="8" t="s">
        <v>36</v>
      </c>
      <c r="H8166" s="9" t="s">
        <v>19</v>
      </c>
      <c r="I8166" s="10">
        <v>4.2</v>
      </c>
      <c r="J8166" s="11">
        <v>54</v>
      </c>
      <c r="K8166" s="11">
        <v>226.8</v>
      </c>
      <c r="L8166" s="12">
        <v>97.523999999999987</v>
      </c>
      <c r="M8166" s="8" t="s">
        <v>23</v>
      </c>
    </row>
    <row r="8167" spans="2:13" ht="14.25" customHeight="1" x14ac:dyDescent="0.3">
      <c r="B8167" s="8" t="s">
        <v>13</v>
      </c>
      <c r="C8167" s="8">
        <v>1185732</v>
      </c>
      <c r="D8167" s="16">
        <v>44524</v>
      </c>
      <c r="E8167" s="8" t="s">
        <v>14</v>
      </c>
      <c r="F8167" s="8" t="e" vm="5">
        <v>#VALUE!</v>
      </c>
      <c r="G8167" s="8" t="s">
        <v>36</v>
      </c>
      <c r="H8167" s="9" t="s">
        <v>20</v>
      </c>
      <c r="I8167" s="10">
        <v>4.3</v>
      </c>
      <c r="J8167" s="11">
        <v>53</v>
      </c>
      <c r="K8167" s="11">
        <v>227.9</v>
      </c>
      <c r="L8167" s="12">
        <v>107.11299999999999</v>
      </c>
      <c r="M8167" s="8" t="s">
        <v>23</v>
      </c>
    </row>
    <row r="8168" spans="2:13" ht="14.25" customHeight="1" x14ac:dyDescent="0.3">
      <c r="B8168" s="8" t="s">
        <v>13</v>
      </c>
      <c r="C8168" s="8">
        <v>1185732</v>
      </c>
      <c r="D8168" s="16">
        <v>44525</v>
      </c>
      <c r="E8168" s="8" t="s">
        <v>14</v>
      </c>
      <c r="F8168" s="8" t="e" vm="5">
        <v>#VALUE!</v>
      </c>
      <c r="G8168" s="8" t="s">
        <v>36</v>
      </c>
      <c r="H8168" s="9" t="s">
        <v>21</v>
      </c>
      <c r="I8168" s="10">
        <v>4.3</v>
      </c>
      <c r="J8168" s="11">
        <v>48</v>
      </c>
      <c r="K8168" s="11">
        <v>206.4</v>
      </c>
      <c r="L8168" s="12">
        <v>86.688000000000002</v>
      </c>
      <c r="M8168" s="8" t="s">
        <v>23</v>
      </c>
    </row>
    <row r="8169" spans="2:13" ht="14.25" customHeight="1" x14ac:dyDescent="0.3">
      <c r="B8169" s="8" t="s">
        <v>13</v>
      </c>
      <c r="C8169" s="8">
        <v>1185732</v>
      </c>
      <c r="D8169" s="16">
        <v>44526</v>
      </c>
      <c r="E8169" s="8" t="s">
        <v>14</v>
      </c>
      <c r="F8169" s="8" t="e" vm="5">
        <v>#VALUE!</v>
      </c>
      <c r="G8169" s="8" t="s">
        <v>36</v>
      </c>
      <c r="H8169" s="9" t="s">
        <v>22</v>
      </c>
      <c r="I8169" s="10">
        <v>5.2</v>
      </c>
      <c r="J8169" s="11">
        <v>105</v>
      </c>
      <c r="K8169" s="11">
        <v>546</v>
      </c>
      <c r="L8169" s="12">
        <v>191.09999999999997</v>
      </c>
      <c r="M8169" s="8" t="s">
        <v>23</v>
      </c>
    </row>
    <row r="8170" spans="2:13" ht="14.25" customHeight="1" x14ac:dyDescent="0.3">
      <c r="B8170" s="8" t="s">
        <v>13</v>
      </c>
      <c r="C8170" s="8">
        <v>1185732</v>
      </c>
      <c r="D8170" s="16">
        <v>44527</v>
      </c>
      <c r="E8170" s="8" t="s">
        <v>14</v>
      </c>
      <c r="F8170" s="8" t="e" vm="5">
        <v>#VALUE!</v>
      </c>
      <c r="G8170" s="8" t="s">
        <v>36</v>
      </c>
      <c r="H8170" s="9" t="s">
        <v>16</v>
      </c>
      <c r="I8170" s="10">
        <v>4.9000000000000004</v>
      </c>
      <c r="J8170" s="11">
        <v>175</v>
      </c>
      <c r="K8170" s="11">
        <v>857.5</v>
      </c>
      <c r="L8170" s="12">
        <v>488.77500000000009</v>
      </c>
      <c r="M8170" s="8" t="s">
        <v>23</v>
      </c>
    </row>
    <row r="8171" spans="2:13" ht="14.25" customHeight="1" x14ac:dyDescent="0.3">
      <c r="B8171" s="8" t="s">
        <v>13</v>
      </c>
      <c r="C8171" s="8">
        <v>1185732</v>
      </c>
      <c r="D8171" s="16">
        <v>44528</v>
      </c>
      <c r="E8171" s="8" t="s">
        <v>14</v>
      </c>
      <c r="F8171" s="8" t="e" vm="5">
        <v>#VALUE!</v>
      </c>
      <c r="G8171" s="8" t="s">
        <v>36</v>
      </c>
      <c r="H8171" s="9" t="s">
        <v>18</v>
      </c>
      <c r="I8171" s="10">
        <v>4.5</v>
      </c>
      <c r="J8171" s="11">
        <v>99</v>
      </c>
      <c r="K8171" s="11">
        <v>445.5</v>
      </c>
      <c r="L8171" s="12">
        <v>173.74499999999998</v>
      </c>
      <c r="M8171" s="8" t="s">
        <v>23</v>
      </c>
    </row>
    <row r="8172" spans="2:13" ht="14.25" customHeight="1" x14ac:dyDescent="0.3">
      <c r="B8172" s="8" t="s">
        <v>13</v>
      </c>
      <c r="C8172" s="8">
        <v>1185732</v>
      </c>
      <c r="D8172" s="16">
        <v>44529</v>
      </c>
      <c r="E8172" s="8" t="s">
        <v>14</v>
      </c>
      <c r="F8172" s="8" t="e" vm="5">
        <v>#VALUE!</v>
      </c>
      <c r="G8172" s="8" t="s">
        <v>36</v>
      </c>
      <c r="H8172" s="9" t="s">
        <v>19</v>
      </c>
      <c r="I8172" s="10">
        <v>4.3000000000000007</v>
      </c>
      <c r="J8172" s="11">
        <v>72</v>
      </c>
      <c r="K8172" s="11">
        <v>309.60000000000002</v>
      </c>
      <c r="L8172" s="12">
        <v>133.12799999999999</v>
      </c>
      <c r="M8172" s="8" t="s">
        <v>23</v>
      </c>
    </row>
    <row r="8173" spans="2:13" ht="14.25" customHeight="1" x14ac:dyDescent="0.3">
      <c r="B8173" s="8" t="s">
        <v>13</v>
      </c>
      <c r="C8173" s="8">
        <v>1185732</v>
      </c>
      <c r="D8173" s="16">
        <v>44530</v>
      </c>
      <c r="E8173" s="8" t="s">
        <v>14</v>
      </c>
      <c r="F8173" s="8" t="e" vm="5">
        <v>#VALUE!</v>
      </c>
      <c r="G8173" s="8" t="s">
        <v>36</v>
      </c>
      <c r="H8173" s="9" t="s">
        <v>20</v>
      </c>
      <c r="I8173" s="10">
        <v>3.9</v>
      </c>
      <c r="J8173" s="11">
        <v>56</v>
      </c>
      <c r="K8173" s="11">
        <v>218.4</v>
      </c>
      <c r="L8173" s="12">
        <v>102.648</v>
      </c>
      <c r="M8173" s="8" t="s">
        <v>23</v>
      </c>
    </row>
    <row r="8174" spans="2:13" ht="14.25" customHeight="1" x14ac:dyDescent="0.3">
      <c r="B8174" s="8" t="s">
        <v>13</v>
      </c>
      <c r="C8174" s="8">
        <v>1185732</v>
      </c>
      <c r="D8174" s="16">
        <v>44531</v>
      </c>
      <c r="E8174" s="8" t="s">
        <v>14</v>
      </c>
      <c r="F8174" s="8" t="e" vm="5">
        <v>#VALUE!</v>
      </c>
      <c r="G8174" s="8" t="s">
        <v>36</v>
      </c>
      <c r="H8174" s="9" t="s">
        <v>21</v>
      </c>
      <c r="I8174" s="10">
        <v>5</v>
      </c>
      <c r="J8174" s="11">
        <v>64</v>
      </c>
      <c r="K8174" s="11">
        <v>320</v>
      </c>
      <c r="L8174" s="12">
        <v>128</v>
      </c>
      <c r="M8174" s="8" t="s">
        <v>23</v>
      </c>
    </row>
    <row r="8175" spans="2:13" ht="14.25" customHeight="1" x14ac:dyDescent="0.3">
      <c r="B8175" s="8" t="s">
        <v>13</v>
      </c>
      <c r="C8175" s="8">
        <v>1185732</v>
      </c>
      <c r="D8175" s="16">
        <v>44532</v>
      </c>
      <c r="E8175" s="8" t="s">
        <v>14</v>
      </c>
      <c r="F8175" s="8" t="e" vm="5">
        <v>#VALUE!</v>
      </c>
      <c r="G8175" s="8" t="s">
        <v>36</v>
      </c>
      <c r="H8175" s="9" t="s">
        <v>22</v>
      </c>
      <c r="I8175" s="10">
        <v>5</v>
      </c>
      <c r="J8175" s="11">
        <v>116</v>
      </c>
      <c r="K8175" s="11">
        <v>580</v>
      </c>
      <c r="L8175" s="12">
        <v>208.8</v>
      </c>
      <c r="M8175" s="8" t="s">
        <v>23</v>
      </c>
    </row>
    <row r="8176" spans="2:13" ht="14.25" customHeight="1" x14ac:dyDescent="0.3">
      <c r="B8176" s="8" t="s">
        <v>13</v>
      </c>
      <c r="C8176" s="8">
        <v>1185732</v>
      </c>
      <c r="D8176" s="16">
        <v>44533</v>
      </c>
      <c r="E8176" s="8" t="s">
        <v>14</v>
      </c>
      <c r="F8176" s="8" t="e" vm="5">
        <v>#VALUE!</v>
      </c>
      <c r="G8176" s="8" t="s">
        <v>36</v>
      </c>
      <c r="H8176" s="9" t="s">
        <v>16</v>
      </c>
      <c r="I8176" s="10">
        <v>5.0999999999999996</v>
      </c>
      <c r="J8176" s="11">
        <v>179</v>
      </c>
      <c r="K8176" s="11">
        <v>912.9</v>
      </c>
      <c r="L8176" s="12">
        <v>529.48200000000008</v>
      </c>
      <c r="M8176" s="8" t="s">
        <v>23</v>
      </c>
    </row>
    <row r="8177" spans="2:13" ht="14.25" customHeight="1" x14ac:dyDescent="0.3">
      <c r="B8177" s="8" t="s">
        <v>13</v>
      </c>
      <c r="C8177" s="8">
        <v>1185732</v>
      </c>
      <c r="D8177" s="16">
        <v>44534</v>
      </c>
      <c r="E8177" s="8" t="s">
        <v>14</v>
      </c>
      <c r="F8177" s="8" t="e" vm="5">
        <v>#VALUE!</v>
      </c>
      <c r="G8177" s="8" t="s">
        <v>36</v>
      </c>
      <c r="H8177" s="9" t="s">
        <v>18</v>
      </c>
      <c r="I8177" s="10">
        <v>4.4000000000000004</v>
      </c>
      <c r="J8177" s="11">
        <v>102</v>
      </c>
      <c r="K8177" s="11">
        <v>448.8</v>
      </c>
      <c r="L8177" s="12">
        <v>188.49600000000001</v>
      </c>
      <c r="M8177" s="8" t="s">
        <v>23</v>
      </c>
    </row>
    <row r="8178" spans="2:13" ht="14.25" customHeight="1" x14ac:dyDescent="0.3">
      <c r="B8178" s="8" t="s">
        <v>13</v>
      </c>
      <c r="C8178" s="8">
        <v>1185732</v>
      </c>
      <c r="D8178" s="16">
        <v>44535</v>
      </c>
      <c r="E8178" s="8" t="s">
        <v>14</v>
      </c>
      <c r="F8178" s="8" t="e" vm="5">
        <v>#VALUE!</v>
      </c>
      <c r="G8178" s="8" t="s">
        <v>36</v>
      </c>
      <c r="H8178" s="9" t="s">
        <v>19</v>
      </c>
      <c r="I8178" s="10">
        <v>3.8</v>
      </c>
      <c r="J8178" s="11">
        <v>79</v>
      </c>
      <c r="K8178" s="11">
        <v>300.2</v>
      </c>
      <c r="L8178" s="12">
        <v>141.09399999999999</v>
      </c>
      <c r="M8178" s="8" t="s">
        <v>23</v>
      </c>
    </row>
    <row r="8179" spans="2:13" ht="14.25" customHeight="1" x14ac:dyDescent="0.3">
      <c r="B8179" s="8" t="s">
        <v>13</v>
      </c>
      <c r="C8179" s="8">
        <v>1185732</v>
      </c>
      <c r="D8179" s="16">
        <v>44536</v>
      </c>
      <c r="E8179" s="8" t="s">
        <v>14</v>
      </c>
      <c r="F8179" s="8" t="e" vm="5">
        <v>#VALUE!</v>
      </c>
      <c r="G8179" s="8" t="s">
        <v>36</v>
      </c>
      <c r="H8179" s="9" t="s">
        <v>20</v>
      </c>
      <c r="I8179" s="10">
        <v>4.3000000000000007</v>
      </c>
      <c r="J8179" s="11">
        <v>62</v>
      </c>
      <c r="K8179" s="11">
        <v>266.60000000000002</v>
      </c>
      <c r="L8179" s="12">
        <v>122.636</v>
      </c>
      <c r="M8179" s="8" t="s">
        <v>23</v>
      </c>
    </row>
    <row r="8180" spans="2:13" ht="14.25" customHeight="1" x14ac:dyDescent="0.3">
      <c r="B8180" s="8" t="s">
        <v>13</v>
      </c>
      <c r="C8180" s="8">
        <v>1185732</v>
      </c>
      <c r="D8180" s="16">
        <v>44537</v>
      </c>
      <c r="E8180" s="8" t="s">
        <v>14</v>
      </c>
      <c r="F8180" s="8" t="e" vm="5">
        <v>#VALUE!</v>
      </c>
      <c r="G8180" s="8" t="s">
        <v>36</v>
      </c>
      <c r="H8180" s="9" t="s">
        <v>21</v>
      </c>
      <c r="I8180" s="10">
        <v>4.6000000000000005</v>
      </c>
      <c r="J8180" s="11">
        <v>54</v>
      </c>
      <c r="K8180" s="11">
        <v>248.4</v>
      </c>
      <c r="L8180" s="12">
        <v>96.875999999999991</v>
      </c>
      <c r="M8180" s="8" t="s">
        <v>23</v>
      </c>
    </row>
    <row r="8181" spans="2:13" ht="14.25" customHeight="1" x14ac:dyDescent="0.3">
      <c r="B8181" s="8" t="s">
        <v>13</v>
      </c>
      <c r="C8181" s="8">
        <v>1185732</v>
      </c>
      <c r="D8181" s="16">
        <v>44538</v>
      </c>
      <c r="E8181" s="8" t="s">
        <v>14</v>
      </c>
      <c r="F8181" s="8" t="e" vm="5">
        <v>#VALUE!</v>
      </c>
      <c r="G8181" s="8" t="s">
        <v>36</v>
      </c>
      <c r="H8181" s="9" t="s">
        <v>22</v>
      </c>
      <c r="I8181" s="10">
        <v>4.9000000000000004</v>
      </c>
      <c r="J8181" s="11">
        <v>123</v>
      </c>
      <c r="K8181" s="11">
        <v>602.70000000000005</v>
      </c>
      <c r="L8181" s="12">
        <v>216.97199999999998</v>
      </c>
      <c r="M8181" s="8" t="s">
        <v>23</v>
      </c>
    </row>
    <row r="8182" spans="2:13" ht="14.25" customHeight="1" x14ac:dyDescent="0.3">
      <c r="B8182" s="8" t="s">
        <v>13</v>
      </c>
      <c r="C8182" s="8">
        <v>1185732</v>
      </c>
      <c r="D8182" s="16">
        <v>44539</v>
      </c>
      <c r="E8182" s="8" t="s">
        <v>14</v>
      </c>
      <c r="F8182" s="8" t="e" vm="5">
        <v>#VALUE!</v>
      </c>
      <c r="G8182" s="8" t="s">
        <v>36</v>
      </c>
      <c r="H8182" s="9" t="s">
        <v>16</v>
      </c>
      <c r="I8182" s="10">
        <v>4.6000000000000005</v>
      </c>
      <c r="J8182" s="11">
        <v>162</v>
      </c>
      <c r="K8182" s="11">
        <v>745.2</v>
      </c>
      <c r="L8182" s="12">
        <v>387.50400000000002</v>
      </c>
      <c r="M8182" s="8" t="s">
        <v>23</v>
      </c>
    </row>
    <row r="8183" spans="2:13" ht="14.25" customHeight="1" x14ac:dyDescent="0.3">
      <c r="B8183" s="8" t="s">
        <v>13</v>
      </c>
      <c r="C8183" s="8">
        <v>1185732</v>
      </c>
      <c r="D8183" s="16">
        <v>44540</v>
      </c>
      <c r="E8183" s="8" t="s">
        <v>14</v>
      </c>
      <c r="F8183" s="8" t="e" vm="5">
        <v>#VALUE!</v>
      </c>
      <c r="G8183" s="8" t="s">
        <v>36</v>
      </c>
      <c r="H8183" s="9" t="s">
        <v>18</v>
      </c>
      <c r="I8183" s="10">
        <v>4</v>
      </c>
      <c r="J8183" s="11">
        <v>91</v>
      </c>
      <c r="K8183" s="11">
        <v>364</v>
      </c>
      <c r="L8183" s="12">
        <v>123.75999999999999</v>
      </c>
      <c r="M8183" s="8" t="s">
        <v>23</v>
      </c>
    </row>
    <row r="8184" spans="2:13" ht="14.25" customHeight="1" x14ac:dyDescent="0.3">
      <c r="B8184" s="8" t="s">
        <v>13</v>
      </c>
      <c r="C8184" s="8">
        <v>1185732</v>
      </c>
      <c r="D8184" s="16">
        <v>44541</v>
      </c>
      <c r="E8184" s="8" t="s">
        <v>14</v>
      </c>
      <c r="F8184" s="8" t="e" vm="5">
        <v>#VALUE!</v>
      </c>
      <c r="G8184" s="8" t="s">
        <v>36</v>
      </c>
      <c r="H8184" s="9" t="s">
        <v>19</v>
      </c>
      <c r="I8184" s="10">
        <v>3.2</v>
      </c>
      <c r="J8184" s="11">
        <v>60</v>
      </c>
      <c r="K8184" s="11">
        <v>192</v>
      </c>
      <c r="L8184" s="12">
        <v>76.799999999999983</v>
      </c>
      <c r="M8184" s="8" t="s">
        <v>23</v>
      </c>
    </row>
    <row r="8185" spans="2:13" ht="14.25" customHeight="1" x14ac:dyDescent="0.3">
      <c r="B8185" s="8" t="s">
        <v>13</v>
      </c>
      <c r="C8185" s="8">
        <v>1185732</v>
      </c>
      <c r="D8185" s="16">
        <v>44542</v>
      </c>
      <c r="E8185" s="8" t="s">
        <v>14</v>
      </c>
      <c r="F8185" s="8" t="e" vm="5">
        <v>#VALUE!</v>
      </c>
      <c r="G8185" s="8" t="s">
        <v>36</v>
      </c>
      <c r="H8185" s="9" t="s">
        <v>20</v>
      </c>
      <c r="I8185" s="10">
        <v>3.1999999999999997</v>
      </c>
      <c r="J8185" s="11">
        <v>53</v>
      </c>
      <c r="K8185" s="11">
        <v>169.6</v>
      </c>
      <c r="L8185" s="12">
        <v>69.536000000000001</v>
      </c>
      <c r="M8185" s="8" t="s">
        <v>23</v>
      </c>
    </row>
    <row r="8186" spans="2:13" ht="14.25" customHeight="1" x14ac:dyDescent="0.3">
      <c r="B8186" s="8" t="s">
        <v>13</v>
      </c>
      <c r="C8186" s="8">
        <v>1185732</v>
      </c>
      <c r="D8186" s="16">
        <v>44543</v>
      </c>
      <c r="E8186" s="8" t="s">
        <v>14</v>
      </c>
      <c r="F8186" s="8" t="e" vm="5">
        <v>#VALUE!</v>
      </c>
      <c r="G8186" s="8" t="s">
        <v>36</v>
      </c>
      <c r="H8186" s="9" t="s">
        <v>21</v>
      </c>
      <c r="I8186" s="10">
        <v>3.5999999999999996</v>
      </c>
      <c r="J8186" s="11">
        <v>41</v>
      </c>
      <c r="K8186" s="11">
        <v>147.6</v>
      </c>
      <c r="L8186" s="12">
        <v>50.183999999999997</v>
      </c>
      <c r="M8186" s="8" t="s">
        <v>23</v>
      </c>
    </row>
    <row r="8187" spans="2:13" ht="14.25" customHeight="1" x14ac:dyDescent="0.3">
      <c r="B8187" s="8" t="s">
        <v>13</v>
      </c>
      <c r="C8187" s="8">
        <v>1185732</v>
      </c>
      <c r="D8187" s="16">
        <v>44544</v>
      </c>
      <c r="E8187" s="8" t="s">
        <v>14</v>
      </c>
      <c r="F8187" s="8" t="e" vm="5">
        <v>#VALUE!</v>
      </c>
      <c r="G8187" s="8" t="s">
        <v>36</v>
      </c>
      <c r="H8187" s="9" t="s">
        <v>22</v>
      </c>
      <c r="I8187" s="10">
        <v>4.8</v>
      </c>
      <c r="J8187" s="11">
        <v>79</v>
      </c>
      <c r="K8187" s="11">
        <v>379.2</v>
      </c>
      <c r="L8187" s="12">
        <v>117.55199999999999</v>
      </c>
      <c r="M8187" s="8" t="s">
        <v>23</v>
      </c>
    </row>
    <row r="8188" spans="2:13" ht="14.25" customHeight="1" x14ac:dyDescent="0.3">
      <c r="B8188" s="8" t="s">
        <v>13</v>
      </c>
      <c r="C8188" s="8">
        <v>1185732</v>
      </c>
      <c r="D8188" s="16">
        <v>44545</v>
      </c>
      <c r="E8188" s="8" t="s">
        <v>14</v>
      </c>
      <c r="F8188" s="8" t="e" vm="5">
        <v>#VALUE!</v>
      </c>
      <c r="G8188" s="8" t="s">
        <v>36</v>
      </c>
      <c r="H8188" s="9" t="s">
        <v>16</v>
      </c>
      <c r="I8188" s="10">
        <v>4.6999999999999993</v>
      </c>
      <c r="J8188" s="11">
        <v>124</v>
      </c>
      <c r="K8188" s="11">
        <v>582.79999999999995</v>
      </c>
      <c r="L8188" s="12">
        <v>308.88400000000001</v>
      </c>
      <c r="M8188" s="8" t="s">
        <v>23</v>
      </c>
    </row>
    <row r="8189" spans="2:13" ht="14.25" customHeight="1" x14ac:dyDescent="0.3">
      <c r="B8189" s="8" t="s">
        <v>13</v>
      </c>
      <c r="C8189" s="8">
        <v>1185732</v>
      </c>
      <c r="D8189" s="16">
        <v>44546</v>
      </c>
      <c r="E8189" s="8" t="s">
        <v>14</v>
      </c>
      <c r="F8189" s="8" t="e" vm="5">
        <v>#VALUE!</v>
      </c>
      <c r="G8189" s="8" t="s">
        <v>36</v>
      </c>
      <c r="H8189" s="9" t="s">
        <v>18</v>
      </c>
      <c r="I8189" s="10">
        <v>3.5</v>
      </c>
      <c r="J8189" s="11">
        <v>68</v>
      </c>
      <c r="K8189" s="11">
        <v>238</v>
      </c>
      <c r="L8189" s="12">
        <v>76.16</v>
      </c>
      <c r="M8189" s="8" t="s">
        <v>23</v>
      </c>
    </row>
    <row r="8190" spans="2:13" ht="14.25" customHeight="1" x14ac:dyDescent="0.3">
      <c r="B8190" s="8" t="s">
        <v>13</v>
      </c>
      <c r="C8190" s="8">
        <v>1185732</v>
      </c>
      <c r="D8190" s="16">
        <v>44547</v>
      </c>
      <c r="E8190" s="8" t="s">
        <v>14</v>
      </c>
      <c r="F8190" s="8" t="e" vm="5">
        <v>#VALUE!</v>
      </c>
      <c r="G8190" s="8" t="s">
        <v>36</v>
      </c>
      <c r="H8190" s="9" t="s">
        <v>19</v>
      </c>
      <c r="I8190" s="10">
        <v>3.8000000000000003</v>
      </c>
      <c r="J8190" s="11">
        <v>38</v>
      </c>
      <c r="K8190" s="11">
        <v>144.4</v>
      </c>
      <c r="L8190" s="12">
        <v>54.872</v>
      </c>
      <c r="M8190" s="8" t="s">
        <v>23</v>
      </c>
    </row>
    <row r="8191" spans="2:13" ht="14.25" customHeight="1" x14ac:dyDescent="0.3">
      <c r="B8191" s="8" t="s">
        <v>13</v>
      </c>
      <c r="C8191" s="8">
        <v>1185732</v>
      </c>
      <c r="D8191" s="16">
        <v>44548</v>
      </c>
      <c r="E8191" s="8" t="s">
        <v>14</v>
      </c>
      <c r="F8191" s="8" t="e" vm="5">
        <v>#VALUE!</v>
      </c>
      <c r="G8191" s="8" t="s">
        <v>36</v>
      </c>
      <c r="H8191" s="9" t="s">
        <v>20</v>
      </c>
      <c r="I8191" s="10">
        <v>4</v>
      </c>
      <c r="J8191" s="11">
        <v>34</v>
      </c>
      <c r="K8191" s="11">
        <v>136</v>
      </c>
      <c r="L8191" s="12">
        <v>51.679999999999993</v>
      </c>
      <c r="M8191" s="8" t="s">
        <v>23</v>
      </c>
    </row>
    <row r="8192" spans="2:13" ht="14.25" customHeight="1" x14ac:dyDescent="0.3">
      <c r="B8192" s="8" t="s">
        <v>13</v>
      </c>
      <c r="C8192" s="8">
        <v>1185732</v>
      </c>
      <c r="D8192" s="16">
        <v>44549</v>
      </c>
      <c r="E8192" s="8" t="s">
        <v>14</v>
      </c>
      <c r="F8192" s="8" t="e" vm="5">
        <v>#VALUE!</v>
      </c>
      <c r="G8192" s="8" t="s">
        <v>36</v>
      </c>
      <c r="H8192" s="9" t="s">
        <v>21</v>
      </c>
      <c r="I8192" s="10">
        <v>4.3</v>
      </c>
      <c r="J8192" s="11">
        <v>30</v>
      </c>
      <c r="K8192" s="11">
        <v>129</v>
      </c>
      <c r="L8192" s="12">
        <v>42.569999999999993</v>
      </c>
      <c r="M8192" s="8" t="s">
        <v>23</v>
      </c>
    </row>
    <row r="8193" spans="2:13" ht="14.25" customHeight="1" x14ac:dyDescent="0.3">
      <c r="B8193" s="8" t="s">
        <v>13</v>
      </c>
      <c r="C8193" s="8">
        <v>1185732</v>
      </c>
      <c r="D8193" s="16">
        <v>44550</v>
      </c>
      <c r="E8193" s="8" t="s">
        <v>14</v>
      </c>
      <c r="F8193" s="8" t="e" vm="5">
        <v>#VALUE!</v>
      </c>
      <c r="G8193" s="8" t="s">
        <v>36</v>
      </c>
      <c r="H8193" s="9" t="s">
        <v>22</v>
      </c>
      <c r="I8193" s="10">
        <v>4.2</v>
      </c>
      <c r="J8193" s="11">
        <v>74</v>
      </c>
      <c r="K8193" s="11">
        <v>310.8</v>
      </c>
      <c r="L8193" s="12">
        <v>99.456000000000003</v>
      </c>
      <c r="M8193" s="8" t="s">
        <v>23</v>
      </c>
    </row>
    <row r="8194" spans="2:13" ht="14.25" customHeight="1" x14ac:dyDescent="0.3">
      <c r="B8194" s="8" t="s">
        <v>13</v>
      </c>
      <c r="C8194" s="8">
        <v>1185732</v>
      </c>
      <c r="D8194" s="16">
        <v>44551</v>
      </c>
      <c r="E8194" s="8" t="s">
        <v>14</v>
      </c>
      <c r="F8194" s="8" t="e" vm="5">
        <v>#VALUE!</v>
      </c>
      <c r="G8194" s="8" t="s">
        <v>36</v>
      </c>
      <c r="H8194" s="9" t="s">
        <v>16</v>
      </c>
      <c r="I8194" s="10">
        <v>4.8000000000000007</v>
      </c>
      <c r="J8194" s="11">
        <v>124</v>
      </c>
      <c r="K8194" s="11">
        <v>595.20000000000005</v>
      </c>
      <c r="L8194" s="12">
        <v>357.12000000000006</v>
      </c>
      <c r="M8194" s="8" t="s">
        <v>23</v>
      </c>
    </row>
    <row r="8195" spans="2:13" ht="14.25" customHeight="1" x14ac:dyDescent="0.3">
      <c r="B8195" s="8" t="s">
        <v>13</v>
      </c>
      <c r="C8195" s="8">
        <v>1185732</v>
      </c>
      <c r="D8195" s="16">
        <v>44552</v>
      </c>
      <c r="E8195" s="8" t="s">
        <v>14</v>
      </c>
      <c r="F8195" s="8" t="e" vm="5">
        <v>#VALUE!</v>
      </c>
      <c r="G8195" s="8" t="s">
        <v>36</v>
      </c>
      <c r="H8195" s="9" t="s">
        <v>18</v>
      </c>
      <c r="I8195" s="10">
        <v>4.3</v>
      </c>
      <c r="J8195" s="11">
        <v>68</v>
      </c>
      <c r="K8195" s="11">
        <v>292.39999999999998</v>
      </c>
      <c r="L8195" s="12">
        <v>122.80799999999999</v>
      </c>
      <c r="M8195" s="8" t="s">
        <v>23</v>
      </c>
    </row>
    <row r="8196" spans="2:13" ht="14.25" customHeight="1" x14ac:dyDescent="0.3">
      <c r="B8196" s="8" t="s">
        <v>13</v>
      </c>
      <c r="C8196" s="8">
        <v>1185732</v>
      </c>
      <c r="D8196" s="16">
        <v>44553</v>
      </c>
      <c r="E8196" s="8" t="s">
        <v>14</v>
      </c>
      <c r="F8196" s="8" t="e" vm="5">
        <v>#VALUE!</v>
      </c>
      <c r="G8196" s="8" t="s">
        <v>36</v>
      </c>
      <c r="H8196" s="9" t="s">
        <v>19</v>
      </c>
      <c r="I8196" s="10">
        <v>4.7</v>
      </c>
      <c r="J8196" s="11">
        <v>66</v>
      </c>
      <c r="K8196" s="11">
        <v>310.2</v>
      </c>
      <c r="L8196" s="12">
        <v>136.488</v>
      </c>
      <c r="M8196" s="8" t="s">
        <v>23</v>
      </c>
    </row>
    <row r="8197" spans="2:13" ht="14.25" customHeight="1" x14ac:dyDescent="0.3">
      <c r="B8197" s="8" t="s">
        <v>13</v>
      </c>
      <c r="C8197" s="8">
        <v>1185732</v>
      </c>
      <c r="D8197" s="16">
        <v>44554</v>
      </c>
      <c r="E8197" s="8" t="s">
        <v>14</v>
      </c>
      <c r="F8197" s="8" t="e" vm="5">
        <v>#VALUE!</v>
      </c>
      <c r="G8197" s="8" t="s">
        <v>36</v>
      </c>
      <c r="H8197" s="9" t="s">
        <v>20</v>
      </c>
      <c r="I8197" s="10">
        <v>4.3</v>
      </c>
      <c r="J8197" s="11">
        <v>60</v>
      </c>
      <c r="K8197" s="11">
        <v>258</v>
      </c>
      <c r="L8197" s="12">
        <v>118.67999999999999</v>
      </c>
      <c r="M8197" s="8" t="s">
        <v>23</v>
      </c>
    </row>
    <row r="8198" spans="2:13" ht="14.25" customHeight="1" x14ac:dyDescent="0.3">
      <c r="B8198" s="8" t="s">
        <v>13</v>
      </c>
      <c r="C8198" s="8">
        <v>1185732</v>
      </c>
      <c r="D8198" s="16">
        <v>44555</v>
      </c>
      <c r="E8198" s="8" t="s">
        <v>14</v>
      </c>
      <c r="F8198" s="8" t="e" vm="5">
        <v>#VALUE!</v>
      </c>
      <c r="G8198" s="8" t="s">
        <v>36</v>
      </c>
      <c r="H8198" s="9" t="s">
        <v>21</v>
      </c>
      <c r="I8198" s="10">
        <v>5.1000000000000005</v>
      </c>
      <c r="J8198" s="11">
        <v>48</v>
      </c>
      <c r="K8198" s="11">
        <v>244.8</v>
      </c>
      <c r="L8198" s="12">
        <v>95.471999999999994</v>
      </c>
      <c r="M8198" s="8" t="s">
        <v>23</v>
      </c>
    </row>
    <row r="8199" spans="2:13" ht="14.25" customHeight="1" x14ac:dyDescent="0.3">
      <c r="B8199" s="8" t="s">
        <v>13</v>
      </c>
      <c r="C8199" s="8">
        <v>1185732</v>
      </c>
      <c r="D8199" s="16">
        <v>44556</v>
      </c>
      <c r="E8199" s="8" t="s">
        <v>14</v>
      </c>
      <c r="F8199" s="8" t="e" vm="5">
        <v>#VALUE!</v>
      </c>
      <c r="G8199" s="8" t="s">
        <v>36</v>
      </c>
      <c r="H8199" s="9" t="s">
        <v>22</v>
      </c>
      <c r="I8199" s="10">
        <v>5.3</v>
      </c>
      <c r="J8199" s="11">
        <v>75</v>
      </c>
      <c r="K8199" s="11">
        <v>397.5</v>
      </c>
      <c r="L8199" s="12">
        <v>143.1</v>
      </c>
      <c r="M8199" s="8" t="s">
        <v>23</v>
      </c>
    </row>
    <row r="8200" spans="2:13" ht="14.25" customHeight="1" x14ac:dyDescent="0.3">
      <c r="B8200" s="8" t="s">
        <v>13</v>
      </c>
      <c r="C8200" s="8">
        <v>1185732</v>
      </c>
      <c r="D8200" s="16">
        <v>44557</v>
      </c>
      <c r="E8200" s="8" t="s">
        <v>14</v>
      </c>
      <c r="F8200" s="8" t="e" vm="5">
        <v>#VALUE!</v>
      </c>
      <c r="G8200" s="8" t="s">
        <v>36</v>
      </c>
      <c r="H8200" s="9" t="s">
        <v>16</v>
      </c>
      <c r="I8200" s="10">
        <v>5.3</v>
      </c>
      <c r="J8200" s="11">
        <v>143</v>
      </c>
      <c r="K8200" s="11">
        <v>757.9</v>
      </c>
      <c r="L8200" s="12">
        <v>462.31900000000007</v>
      </c>
      <c r="M8200" s="8" t="s">
        <v>23</v>
      </c>
    </row>
    <row r="8201" spans="2:13" ht="14.25" customHeight="1" x14ac:dyDescent="0.3">
      <c r="B8201" s="8" t="s">
        <v>13</v>
      </c>
      <c r="C8201" s="8">
        <v>1185732</v>
      </c>
      <c r="D8201" s="16">
        <v>44558</v>
      </c>
      <c r="E8201" s="8" t="s">
        <v>14</v>
      </c>
      <c r="F8201" s="8" t="e" vm="5">
        <v>#VALUE!</v>
      </c>
      <c r="G8201" s="8" t="s">
        <v>36</v>
      </c>
      <c r="H8201" s="9" t="s">
        <v>18</v>
      </c>
      <c r="I8201" s="10">
        <v>4.7</v>
      </c>
      <c r="J8201" s="11">
        <v>85</v>
      </c>
      <c r="K8201" s="11">
        <v>399.5</v>
      </c>
      <c r="L8201" s="12">
        <v>163.79499999999999</v>
      </c>
      <c r="M8201" s="8" t="s">
        <v>23</v>
      </c>
    </row>
    <row r="8202" spans="2:13" ht="14.25" customHeight="1" x14ac:dyDescent="0.3">
      <c r="B8202" s="8" t="s">
        <v>13</v>
      </c>
      <c r="C8202" s="8">
        <v>1185732</v>
      </c>
      <c r="D8202" s="16">
        <v>44559</v>
      </c>
      <c r="E8202" s="8" t="s">
        <v>14</v>
      </c>
      <c r="F8202" s="8" t="e" vm="5">
        <v>#VALUE!</v>
      </c>
      <c r="G8202" s="8" t="s">
        <v>36</v>
      </c>
      <c r="H8202" s="9" t="s">
        <v>19</v>
      </c>
      <c r="I8202" s="10">
        <v>4.4000000000000004</v>
      </c>
      <c r="J8202" s="11">
        <v>79</v>
      </c>
      <c r="K8202" s="11">
        <v>347.6</v>
      </c>
      <c r="L8202" s="12">
        <v>152.94399999999999</v>
      </c>
      <c r="M8202" s="8" t="s">
        <v>23</v>
      </c>
    </row>
    <row r="8203" spans="2:13" ht="14.25" customHeight="1" x14ac:dyDescent="0.3">
      <c r="B8203" s="8" t="s">
        <v>13</v>
      </c>
      <c r="C8203" s="8">
        <v>1185732</v>
      </c>
      <c r="D8203" s="16">
        <v>44560</v>
      </c>
      <c r="E8203" s="8" t="s">
        <v>14</v>
      </c>
      <c r="F8203" s="8" t="e" vm="5">
        <v>#VALUE!</v>
      </c>
      <c r="G8203" s="8" t="s">
        <v>36</v>
      </c>
      <c r="H8203" s="9" t="s">
        <v>20</v>
      </c>
      <c r="I8203" s="10">
        <v>4</v>
      </c>
      <c r="J8203" s="11">
        <v>53</v>
      </c>
      <c r="K8203" s="11">
        <v>212</v>
      </c>
      <c r="L8203" s="12">
        <v>95.399999999999991</v>
      </c>
      <c r="M8203" s="8" t="s">
        <v>23</v>
      </c>
    </row>
    <row r="8204" spans="2:13" ht="14.25" customHeight="1" x14ac:dyDescent="0.3">
      <c r="B8204" s="8" t="s">
        <v>13</v>
      </c>
      <c r="C8204" s="8">
        <v>1185732</v>
      </c>
      <c r="D8204" s="16">
        <v>44561</v>
      </c>
      <c r="E8204" s="8" t="s">
        <v>14</v>
      </c>
      <c r="F8204" s="8" t="e" vm="5">
        <v>#VALUE!</v>
      </c>
      <c r="G8204" s="8" t="s">
        <v>36</v>
      </c>
      <c r="H8204" s="9" t="s">
        <v>21</v>
      </c>
      <c r="I8204" s="10">
        <v>4.6000000000000005</v>
      </c>
      <c r="J8204" s="11">
        <v>56</v>
      </c>
      <c r="K8204" s="11">
        <v>257.60000000000002</v>
      </c>
      <c r="L8204" s="12">
        <v>100.46399999999998</v>
      </c>
      <c r="M8204" s="8" t="s">
        <v>23</v>
      </c>
    </row>
    <row r="8205" spans="2:13" ht="14.25" customHeight="1" x14ac:dyDescent="0.3">
      <c r="B8205" s="8" t="s">
        <v>13</v>
      </c>
      <c r="C8205" s="8">
        <v>1185732</v>
      </c>
      <c r="D8205" s="16">
        <v>43831</v>
      </c>
      <c r="E8205" s="8" t="s">
        <v>14</v>
      </c>
      <c r="F8205" s="8" t="e" vm="5">
        <v>#VALUE!</v>
      </c>
      <c r="G8205" s="8" t="s">
        <v>36</v>
      </c>
      <c r="H8205" s="9" t="s">
        <v>22</v>
      </c>
      <c r="I8205" s="10">
        <v>5.3</v>
      </c>
      <c r="J8205" s="11">
        <v>83</v>
      </c>
      <c r="K8205" s="11">
        <v>439.9</v>
      </c>
      <c r="L8205" s="12">
        <v>140.768</v>
      </c>
      <c r="M8205" s="8" t="s">
        <v>23</v>
      </c>
    </row>
    <row r="8206" spans="2:13" ht="14.25" customHeight="1" x14ac:dyDescent="0.3">
      <c r="B8206" s="8" t="s">
        <v>28</v>
      </c>
      <c r="C8206" s="8">
        <v>1128299</v>
      </c>
      <c r="D8206" s="16">
        <v>43832</v>
      </c>
      <c r="E8206" s="8" t="s">
        <v>14</v>
      </c>
      <c r="F8206" s="8" t="e" vm="5">
        <v>#VALUE!</v>
      </c>
      <c r="G8206" s="8" t="s">
        <v>36</v>
      </c>
      <c r="H8206" s="9" t="s">
        <v>16</v>
      </c>
      <c r="I8206" s="10">
        <v>2.7</v>
      </c>
      <c r="J8206" s="11">
        <v>158</v>
      </c>
      <c r="K8206" s="11">
        <v>426.6</v>
      </c>
      <c r="L8206" s="12">
        <v>179.17200000000003</v>
      </c>
      <c r="M8206" s="8" t="s">
        <v>23</v>
      </c>
    </row>
    <row r="8207" spans="2:13" ht="14.25" customHeight="1" x14ac:dyDescent="0.3">
      <c r="B8207" s="8" t="s">
        <v>28</v>
      </c>
      <c r="C8207" s="8">
        <v>1128299</v>
      </c>
      <c r="D8207" s="16">
        <v>43833</v>
      </c>
      <c r="E8207" s="8" t="s">
        <v>14</v>
      </c>
      <c r="F8207" s="8" t="e" vm="5">
        <v>#VALUE!</v>
      </c>
      <c r="G8207" s="8" t="s">
        <v>36</v>
      </c>
      <c r="H8207" s="9" t="s">
        <v>18</v>
      </c>
      <c r="I8207" s="10">
        <v>3.5</v>
      </c>
      <c r="J8207" s="11">
        <v>135</v>
      </c>
      <c r="K8207" s="11">
        <v>472.5</v>
      </c>
      <c r="L8207" s="12">
        <v>146.47499999999999</v>
      </c>
      <c r="M8207" s="8" t="s">
        <v>23</v>
      </c>
    </row>
    <row r="8208" spans="2:13" ht="14.25" customHeight="1" x14ac:dyDescent="0.3">
      <c r="B8208" s="8" t="s">
        <v>28</v>
      </c>
      <c r="C8208" s="8">
        <v>1128299</v>
      </c>
      <c r="D8208" s="16">
        <v>43834</v>
      </c>
      <c r="E8208" s="8" t="s">
        <v>14</v>
      </c>
      <c r="F8208" s="8" t="e" vm="5">
        <v>#VALUE!</v>
      </c>
      <c r="G8208" s="8" t="s">
        <v>36</v>
      </c>
      <c r="H8208" s="9" t="s">
        <v>19</v>
      </c>
      <c r="I8208" s="10">
        <v>3.6</v>
      </c>
      <c r="J8208" s="11">
        <v>140</v>
      </c>
      <c r="K8208" s="11">
        <v>504</v>
      </c>
      <c r="L8208" s="12">
        <v>236.88000000000002</v>
      </c>
      <c r="M8208" s="8" t="s">
        <v>23</v>
      </c>
    </row>
    <row r="8209" spans="2:13" ht="14.25" customHeight="1" x14ac:dyDescent="0.3">
      <c r="B8209" s="8" t="s">
        <v>28</v>
      </c>
      <c r="C8209" s="8">
        <v>1128299</v>
      </c>
      <c r="D8209" s="16">
        <v>43835</v>
      </c>
      <c r="E8209" s="8" t="s">
        <v>14</v>
      </c>
      <c r="F8209" s="8" t="e" vm="5">
        <v>#VALUE!</v>
      </c>
      <c r="G8209" s="8" t="s">
        <v>36</v>
      </c>
      <c r="H8209" s="9" t="s">
        <v>20</v>
      </c>
      <c r="I8209" s="10">
        <v>3.4</v>
      </c>
      <c r="J8209" s="11">
        <v>90</v>
      </c>
      <c r="K8209" s="11">
        <v>306</v>
      </c>
      <c r="L8209" s="12">
        <v>125.46</v>
      </c>
      <c r="M8209" s="8" t="s">
        <v>23</v>
      </c>
    </row>
    <row r="8210" spans="2:13" ht="14.25" customHeight="1" x14ac:dyDescent="0.3">
      <c r="B8210" s="8" t="s">
        <v>28</v>
      </c>
      <c r="C8210" s="8">
        <v>1128299</v>
      </c>
      <c r="D8210" s="16">
        <v>43836</v>
      </c>
      <c r="E8210" s="8" t="s">
        <v>29</v>
      </c>
      <c r="F8210" s="8" t="e" vm="6">
        <v>#VALUE!</v>
      </c>
      <c r="G8210" s="8" t="s">
        <v>37</v>
      </c>
      <c r="H8210" s="9" t="s">
        <v>21</v>
      </c>
      <c r="I8210" s="10">
        <v>3.7</v>
      </c>
      <c r="J8210" s="11">
        <v>80</v>
      </c>
      <c r="K8210" s="11">
        <v>296</v>
      </c>
      <c r="L8210" s="12">
        <v>168.72000000000003</v>
      </c>
      <c r="M8210" s="8" t="s">
        <v>23</v>
      </c>
    </row>
    <row r="8211" spans="2:13" ht="14.25" customHeight="1" x14ac:dyDescent="0.3">
      <c r="B8211" s="8" t="s">
        <v>28</v>
      </c>
      <c r="C8211" s="8">
        <v>1128299</v>
      </c>
      <c r="D8211" s="16">
        <v>43837</v>
      </c>
      <c r="E8211" s="8" t="s">
        <v>29</v>
      </c>
      <c r="F8211" s="8" t="e" vm="6">
        <v>#VALUE!</v>
      </c>
      <c r="G8211" s="8" t="s">
        <v>37</v>
      </c>
      <c r="H8211" s="9" t="s">
        <v>22</v>
      </c>
      <c r="I8211" s="10">
        <v>3.6</v>
      </c>
      <c r="J8211" s="11">
        <v>166</v>
      </c>
      <c r="K8211" s="11">
        <v>597.6</v>
      </c>
      <c r="L8211" s="12">
        <v>143.42400000000001</v>
      </c>
      <c r="M8211" s="8" t="s">
        <v>23</v>
      </c>
    </row>
    <row r="8212" spans="2:13" ht="14.25" customHeight="1" x14ac:dyDescent="0.3">
      <c r="B8212" s="8" t="s">
        <v>28</v>
      </c>
      <c r="C8212" s="8">
        <v>1128299</v>
      </c>
      <c r="D8212" s="16">
        <v>43838</v>
      </c>
      <c r="E8212" s="8" t="s">
        <v>29</v>
      </c>
      <c r="F8212" s="8" t="e" vm="6">
        <v>#VALUE!</v>
      </c>
      <c r="G8212" s="8" t="s">
        <v>37</v>
      </c>
      <c r="H8212" s="9" t="s">
        <v>16</v>
      </c>
      <c r="I8212" s="10">
        <v>2.7</v>
      </c>
      <c r="J8212" s="11">
        <v>173</v>
      </c>
      <c r="K8212" s="11">
        <v>467.1</v>
      </c>
      <c r="L8212" s="12">
        <v>200.85300000000001</v>
      </c>
      <c r="M8212" s="8" t="s">
        <v>23</v>
      </c>
    </row>
    <row r="8213" spans="2:13" ht="14.25" customHeight="1" x14ac:dyDescent="0.3">
      <c r="B8213" s="8" t="s">
        <v>28</v>
      </c>
      <c r="C8213" s="8">
        <v>1128299</v>
      </c>
      <c r="D8213" s="16">
        <v>43839</v>
      </c>
      <c r="E8213" s="8" t="s">
        <v>29</v>
      </c>
      <c r="F8213" s="8" t="e" vm="6">
        <v>#VALUE!</v>
      </c>
      <c r="G8213" s="8" t="s">
        <v>37</v>
      </c>
      <c r="H8213" s="9" t="s">
        <v>18</v>
      </c>
      <c r="I8213" s="10">
        <v>3.5</v>
      </c>
      <c r="J8213" s="11">
        <v>145</v>
      </c>
      <c r="K8213" s="11">
        <v>507.5</v>
      </c>
      <c r="L8213" s="12">
        <v>157.32499999999999</v>
      </c>
      <c r="M8213" s="8" t="s">
        <v>23</v>
      </c>
    </row>
    <row r="8214" spans="2:13" ht="14.25" customHeight="1" x14ac:dyDescent="0.3">
      <c r="B8214" s="8" t="s">
        <v>28</v>
      </c>
      <c r="C8214" s="8">
        <v>1128299</v>
      </c>
      <c r="D8214" s="16">
        <v>43840</v>
      </c>
      <c r="E8214" s="8" t="s">
        <v>29</v>
      </c>
      <c r="F8214" s="8" t="e" vm="6">
        <v>#VALUE!</v>
      </c>
      <c r="G8214" s="8" t="s">
        <v>37</v>
      </c>
      <c r="H8214" s="9" t="s">
        <v>19</v>
      </c>
      <c r="I8214" s="10">
        <v>3.1</v>
      </c>
      <c r="J8214" s="11">
        <v>140</v>
      </c>
      <c r="K8214" s="11">
        <v>434</v>
      </c>
      <c r="L8214" s="12">
        <v>186.62000000000003</v>
      </c>
      <c r="M8214" s="8" t="s">
        <v>23</v>
      </c>
    </row>
    <row r="8215" spans="2:13" ht="14.25" customHeight="1" x14ac:dyDescent="0.3">
      <c r="B8215" s="8" t="s">
        <v>28</v>
      </c>
      <c r="C8215" s="8">
        <v>1128299</v>
      </c>
      <c r="D8215" s="16">
        <v>43841</v>
      </c>
      <c r="E8215" s="8" t="s">
        <v>29</v>
      </c>
      <c r="F8215" s="8" t="e" vm="6">
        <v>#VALUE!</v>
      </c>
      <c r="G8215" s="8" t="s">
        <v>37</v>
      </c>
      <c r="H8215" s="9" t="s">
        <v>20</v>
      </c>
      <c r="I8215" s="10">
        <v>3</v>
      </c>
      <c r="J8215" s="11">
        <v>85</v>
      </c>
      <c r="K8215" s="11">
        <v>255</v>
      </c>
      <c r="L8215" s="12">
        <v>104.55</v>
      </c>
      <c r="M8215" s="8" t="s">
        <v>23</v>
      </c>
    </row>
    <row r="8216" spans="2:13" ht="14.25" customHeight="1" x14ac:dyDescent="0.3">
      <c r="B8216" s="8" t="s">
        <v>28</v>
      </c>
      <c r="C8216" s="8">
        <v>1128299</v>
      </c>
      <c r="D8216" s="16">
        <v>43842</v>
      </c>
      <c r="E8216" s="8" t="s">
        <v>29</v>
      </c>
      <c r="F8216" s="8" t="e" vm="6">
        <v>#VALUE!</v>
      </c>
      <c r="G8216" s="8" t="s">
        <v>37</v>
      </c>
      <c r="H8216" s="9" t="s">
        <v>21</v>
      </c>
      <c r="I8216" s="10">
        <v>3.7</v>
      </c>
      <c r="J8216" s="11">
        <v>70</v>
      </c>
      <c r="K8216" s="11">
        <v>259</v>
      </c>
      <c r="L8216" s="12">
        <v>157.99000000000004</v>
      </c>
      <c r="M8216" s="8" t="s">
        <v>23</v>
      </c>
    </row>
    <row r="8217" spans="2:13" ht="14.25" customHeight="1" x14ac:dyDescent="0.3">
      <c r="B8217" s="8" t="s">
        <v>28</v>
      </c>
      <c r="C8217" s="8">
        <v>1128299</v>
      </c>
      <c r="D8217" s="16">
        <v>43843</v>
      </c>
      <c r="E8217" s="8" t="s">
        <v>29</v>
      </c>
      <c r="F8217" s="8" t="e" vm="6">
        <v>#VALUE!</v>
      </c>
      <c r="G8217" s="8" t="s">
        <v>37</v>
      </c>
      <c r="H8217" s="9" t="s">
        <v>22</v>
      </c>
      <c r="I8217" s="10">
        <v>3.1</v>
      </c>
      <c r="J8217" s="11">
        <v>140</v>
      </c>
      <c r="K8217" s="11">
        <v>434</v>
      </c>
      <c r="L8217" s="12">
        <v>99.820000000000007</v>
      </c>
      <c r="M8217" s="8" t="s">
        <v>23</v>
      </c>
    </row>
    <row r="8218" spans="2:13" ht="14.25" customHeight="1" x14ac:dyDescent="0.3">
      <c r="B8218" s="8" t="s">
        <v>28</v>
      </c>
      <c r="C8218" s="8">
        <v>1128299</v>
      </c>
      <c r="D8218" s="16">
        <v>43844</v>
      </c>
      <c r="E8218" s="8" t="s">
        <v>29</v>
      </c>
      <c r="F8218" s="8" t="e" vm="6">
        <v>#VALUE!</v>
      </c>
      <c r="G8218" s="8" t="s">
        <v>37</v>
      </c>
      <c r="H8218" s="9" t="s">
        <v>16</v>
      </c>
      <c r="I8218" s="10">
        <v>3.1</v>
      </c>
      <c r="J8218" s="11">
        <v>182</v>
      </c>
      <c r="K8218" s="11">
        <v>564.20000000000005</v>
      </c>
      <c r="L8218" s="12">
        <v>253.89000000000001</v>
      </c>
      <c r="M8218" s="8" t="s">
        <v>23</v>
      </c>
    </row>
    <row r="8219" spans="2:13" ht="14.25" customHeight="1" x14ac:dyDescent="0.3">
      <c r="B8219" s="8" t="s">
        <v>28</v>
      </c>
      <c r="C8219" s="8">
        <v>1128299</v>
      </c>
      <c r="D8219" s="16">
        <v>43845</v>
      </c>
      <c r="E8219" s="8" t="s">
        <v>29</v>
      </c>
      <c r="F8219" s="8" t="e" vm="6">
        <v>#VALUE!</v>
      </c>
      <c r="G8219" s="8" t="s">
        <v>37</v>
      </c>
      <c r="H8219" s="9" t="s">
        <v>18</v>
      </c>
      <c r="I8219" s="10">
        <v>4.1999999999999993</v>
      </c>
      <c r="J8219" s="11">
        <v>124</v>
      </c>
      <c r="K8219" s="11">
        <v>520.79999999999995</v>
      </c>
      <c r="L8219" s="12">
        <v>166.65600000000001</v>
      </c>
      <c r="M8219" s="8" t="s">
        <v>23</v>
      </c>
    </row>
    <row r="8220" spans="2:13" ht="14.25" customHeight="1" x14ac:dyDescent="0.3">
      <c r="B8220" s="8" t="s">
        <v>28</v>
      </c>
      <c r="C8220" s="8">
        <v>1128299</v>
      </c>
      <c r="D8220" s="16">
        <v>43846</v>
      </c>
      <c r="E8220" s="8" t="s">
        <v>29</v>
      </c>
      <c r="F8220" s="8" t="e" vm="6">
        <v>#VALUE!</v>
      </c>
      <c r="G8220" s="8" t="s">
        <v>37</v>
      </c>
      <c r="H8220" s="9" t="s">
        <v>19</v>
      </c>
      <c r="I8220" s="10">
        <v>4.3</v>
      </c>
      <c r="J8220" s="11">
        <v>128</v>
      </c>
      <c r="K8220" s="11">
        <v>550.4</v>
      </c>
      <c r="L8220" s="12">
        <v>258.68799999999999</v>
      </c>
      <c r="M8220" s="8" t="s">
        <v>23</v>
      </c>
    </row>
    <row r="8221" spans="2:13" ht="14.25" customHeight="1" x14ac:dyDescent="0.3">
      <c r="B8221" s="8" t="s">
        <v>28</v>
      </c>
      <c r="C8221" s="8">
        <v>1128299</v>
      </c>
      <c r="D8221" s="16">
        <v>43847</v>
      </c>
      <c r="E8221" s="8" t="s">
        <v>29</v>
      </c>
      <c r="F8221" s="8" t="e" vm="6">
        <v>#VALUE!</v>
      </c>
      <c r="G8221" s="8" t="s">
        <v>37</v>
      </c>
      <c r="H8221" s="9" t="s">
        <v>20</v>
      </c>
      <c r="I8221" s="10">
        <v>4.1000000000000005</v>
      </c>
      <c r="J8221" s="11">
        <v>93</v>
      </c>
      <c r="K8221" s="11">
        <v>381.3</v>
      </c>
      <c r="L8221" s="12">
        <v>156.333</v>
      </c>
      <c r="M8221" s="8" t="s">
        <v>23</v>
      </c>
    </row>
    <row r="8222" spans="2:13" ht="14.25" customHeight="1" x14ac:dyDescent="0.3">
      <c r="B8222" s="8" t="s">
        <v>28</v>
      </c>
      <c r="C8222" s="8">
        <v>1128299</v>
      </c>
      <c r="D8222" s="16">
        <v>43848</v>
      </c>
      <c r="E8222" s="8" t="s">
        <v>29</v>
      </c>
      <c r="F8222" s="8" t="e" vm="6">
        <v>#VALUE!</v>
      </c>
      <c r="G8222" s="8" t="s">
        <v>37</v>
      </c>
      <c r="H8222" s="9" t="s">
        <v>21</v>
      </c>
      <c r="I8222" s="10">
        <v>4.4000000000000004</v>
      </c>
      <c r="J8222" s="11">
        <v>60</v>
      </c>
      <c r="K8222" s="11">
        <v>264</v>
      </c>
      <c r="L8222" s="12">
        <v>163.68</v>
      </c>
      <c r="M8222" s="8" t="s">
        <v>23</v>
      </c>
    </row>
    <row r="8223" spans="2:13" ht="14.25" customHeight="1" x14ac:dyDescent="0.3">
      <c r="B8223" s="8" t="s">
        <v>28</v>
      </c>
      <c r="C8223" s="8">
        <v>1128299</v>
      </c>
      <c r="D8223" s="16">
        <v>43849</v>
      </c>
      <c r="E8223" s="8" t="s">
        <v>29</v>
      </c>
      <c r="F8223" s="8" t="e" vm="6">
        <v>#VALUE!</v>
      </c>
      <c r="G8223" s="8" t="s">
        <v>37</v>
      </c>
      <c r="H8223" s="9" t="s">
        <v>22</v>
      </c>
      <c r="I8223" s="10">
        <v>3.9000000000000004</v>
      </c>
      <c r="J8223" s="11">
        <v>124</v>
      </c>
      <c r="K8223" s="11">
        <v>483.6</v>
      </c>
      <c r="L8223" s="12">
        <v>125.73600000000002</v>
      </c>
      <c r="M8223" s="8" t="s">
        <v>23</v>
      </c>
    </row>
    <row r="8224" spans="2:13" ht="14.25" customHeight="1" x14ac:dyDescent="0.3">
      <c r="B8224" s="8" t="s">
        <v>28</v>
      </c>
      <c r="C8224" s="8">
        <v>1128299</v>
      </c>
      <c r="D8224" s="16">
        <v>43850</v>
      </c>
      <c r="E8224" s="8" t="s">
        <v>29</v>
      </c>
      <c r="F8224" s="8" t="e" vm="6">
        <v>#VALUE!</v>
      </c>
      <c r="G8224" s="8" t="s">
        <v>37</v>
      </c>
      <c r="H8224" s="9" t="s">
        <v>16</v>
      </c>
      <c r="I8224" s="10">
        <v>4.1000000000000005</v>
      </c>
      <c r="J8224" s="11">
        <v>171</v>
      </c>
      <c r="K8224" s="11">
        <v>701.1</v>
      </c>
      <c r="L8224" s="12">
        <v>294.46200000000005</v>
      </c>
      <c r="M8224" s="8" t="s">
        <v>23</v>
      </c>
    </row>
    <row r="8225" spans="2:13" ht="14.25" customHeight="1" x14ac:dyDescent="0.3">
      <c r="B8225" s="8" t="s">
        <v>28</v>
      </c>
      <c r="C8225" s="8">
        <v>1128299</v>
      </c>
      <c r="D8225" s="16">
        <v>43851</v>
      </c>
      <c r="E8225" s="8" t="s">
        <v>29</v>
      </c>
      <c r="F8225" s="8" t="e" vm="6">
        <v>#VALUE!</v>
      </c>
      <c r="G8225" s="8" t="s">
        <v>37</v>
      </c>
      <c r="H8225" s="9" t="s">
        <v>18</v>
      </c>
      <c r="I8225" s="10">
        <v>4.6000000000000005</v>
      </c>
      <c r="J8225" s="11">
        <v>116</v>
      </c>
      <c r="K8225" s="11">
        <v>533.6</v>
      </c>
      <c r="L8225" s="12">
        <v>154.74399999999997</v>
      </c>
      <c r="M8225" s="8" t="s">
        <v>23</v>
      </c>
    </row>
    <row r="8226" spans="2:13" ht="14.25" customHeight="1" x14ac:dyDescent="0.3">
      <c r="B8226" s="8" t="s">
        <v>28</v>
      </c>
      <c r="C8226" s="8">
        <v>1128299</v>
      </c>
      <c r="D8226" s="16">
        <v>43852</v>
      </c>
      <c r="E8226" s="8" t="s">
        <v>29</v>
      </c>
      <c r="F8226" s="8" t="e" vm="6">
        <v>#VALUE!</v>
      </c>
      <c r="G8226" s="8" t="s">
        <v>37</v>
      </c>
      <c r="H8226" s="9" t="s">
        <v>19</v>
      </c>
      <c r="I8226" s="10">
        <v>4.7</v>
      </c>
      <c r="J8226" s="11">
        <v>120</v>
      </c>
      <c r="K8226" s="11">
        <v>564</v>
      </c>
      <c r="L8226" s="12">
        <v>253.8</v>
      </c>
      <c r="M8226" s="8" t="s">
        <v>23</v>
      </c>
    </row>
    <row r="8227" spans="2:13" ht="14.25" customHeight="1" x14ac:dyDescent="0.3">
      <c r="B8227" s="8" t="s">
        <v>28</v>
      </c>
      <c r="C8227" s="8">
        <v>1128299</v>
      </c>
      <c r="D8227" s="16">
        <v>43853</v>
      </c>
      <c r="E8227" s="8" t="s">
        <v>29</v>
      </c>
      <c r="F8227" s="8" t="e" vm="6">
        <v>#VALUE!</v>
      </c>
      <c r="G8227" s="8" t="s">
        <v>37</v>
      </c>
      <c r="H8227" s="9" t="s">
        <v>20</v>
      </c>
      <c r="I8227" s="10">
        <v>4</v>
      </c>
      <c r="J8227" s="11">
        <v>90</v>
      </c>
      <c r="K8227" s="11">
        <v>360</v>
      </c>
      <c r="L8227" s="12">
        <v>147.6</v>
      </c>
      <c r="M8227" s="8" t="s">
        <v>23</v>
      </c>
    </row>
    <row r="8228" spans="2:13" ht="14.25" customHeight="1" x14ac:dyDescent="0.3">
      <c r="B8228" s="8" t="s">
        <v>28</v>
      </c>
      <c r="C8228" s="8">
        <v>1128299</v>
      </c>
      <c r="D8228" s="16">
        <v>43854</v>
      </c>
      <c r="E8228" s="8" t="s">
        <v>29</v>
      </c>
      <c r="F8228" s="8" t="e" vm="6">
        <v>#VALUE!</v>
      </c>
      <c r="G8228" s="8" t="s">
        <v>37</v>
      </c>
      <c r="H8228" s="9" t="s">
        <v>21</v>
      </c>
      <c r="I8228" s="10">
        <v>4.6999999999999993</v>
      </c>
      <c r="J8228" s="11">
        <v>62</v>
      </c>
      <c r="K8228" s="11">
        <v>291.39999999999998</v>
      </c>
      <c r="L8228" s="12">
        <v>177.75400000000002</v>
      </c>
      <c r="M8228" s="8" t="s">
        <v>23</v>
      </c>
    </row>
    <row r="8229" spans="2:13" ht="14.25" customHeight="1" x14ac:dyDescent="0.3">
      <c r="B8229" s="8" t="s">
        <v>28</v>
      </c>
      <c r="C8229" s="8">
        <v>1128299</v>
      </c>
      <c r="D8229" s="16">
        <v>43855</v>
      </c>
      <c r="E8229" s="8" t="s">
        <v>29</v>
      </c>
      <c r="F8229" s="8" t="e" vm="6">
        <v>#VALUE!</v>
      </c>
      <c r="G8229" s="8" t="s">
        <v>37</v>
      </c>
      <c r="H8229" s="9" t="s">
        <v>22</v>
      </c>
      <c r="I8229" s="10">
        <v>5.4</v>
      </c>
      <c r="J8229" s="11">
        <v>123</v>
      </c>
      <c r="K8229" s="11">
        <v>664.2</v>
      </c>
      <c r="L8229" s="12">
        <v>179.334</v>
      </c>
      <c r="M8229" s="8" t="s">
        <v>23</v>
      </c>
    </row>
    <row r="8230" spans="2:13" ht="14.25" customHeight="1" x14ac:dyDescent="0.3">
      <c r="B8230" s="8" t="s">
        <v>28</v>
      </c>
      <c r="C8230" s="8">
        <v>1128299</v>
      </c>
      <c r="D8230" s="16">
        <v>43856</v>
      </c>
      <c r="E8230" s="8" t="s">
        <v>29</v>
      </c>
      <c r="F8230" s="8" t="e" vm="6">
        <v>#VALUE!</v>
      </c>
      <c r="G8230" s="8" t="s">
        <v>37</v>
      </c>
      <c r="H8230" s="9" t="s">
        <v>16</v>
      </c>
      <c r="I8230" s="10">
        <v>4.3</v>
      </c>
      <c r="J8230" s="11">
        <v>171</v>
      </c>
      <c r="K8230" s="11">
        <v>735.3</v>
      </c>
      <c r="L8230" s="12">
        <v>352.94400000000002</v>
      </c>
      <c r="M8230" s="8" t="s">
        <v>23</v>
      </c>
    </row>
    <row r="8231" spans="2:13" ht="14.25" customHeight="1" x14ac:dyDescent="0.3">
      <c r="B8231" s="8" t="s">
        <v>28</v>
      </c>
      <c r="C8231" s="8">
        <v>1128299</v>
      </c>
      <c r="D8231" s="16">
        <v>43857</v>
      </c>
      <c r="E8231" s="8" t="s">
        <v>29</v>
      </c>
      <c r="F8231" s="8" t="e" vm="6">
        <v>#VALUE!</v>
      </c>
      <c r="G8231" s="8" t="s">
        <v>37</v>
      </c>
      <c r="H8231" s="9" t="s">
        <v>18</v>
      </c>
      <c r="I8231" s="10">
        <v>4.3</v>
      </c>
      <c r="J8231" s="11">
        <v>120</v>
      </c>
      <c r="K8231" s="11">
        <v>516</v>
      </c>
      <c r="L8231" s="12">
        <v>180.59999999999997</v>
      </c>
      <c r="M8231" s="8" t="s">
        <v>23</v>
      </c>
    </row>
    <row r="8232" spans="2:13" ht="14.25" customHeight="1" x14ac:dyDescent="0.3">
      <c r="B8232" s="8" t="s">
        <v>28</v>
      </c>
      <c r="C8232" s="8">
        <v>1128299</v>
      </c>
      <c r="D8232" s="16">
        <v>43858</v>
      </c>
      <c r="E8232" s="8" t="s">
        <v>29</v>
      </c>
      <c r="F8232" s="8" t="e" vm="6">
        <v>#VALUE!</v>
      </c>
      <c r="G8232" s="8" t="s">
        <v>37</v>
      </c>
      <c r="H8232" s="9" t="s">
        <v>19</v>
      </c>
      <c r="I8232" s="10">
        <v>4.8999999999999995</v>
      </c>
      <c r="J8232" s="11">
        <v>132</v>
      </c>
      <c r="K8232" s="11">
        <v>646.79999999999995</v>
      </c>
      <c r="L8232" s="12">
        <v>303.99599999999998</v>
      </c>
      <c r="M8232" s="8" t="s">
        <v>23</v>
      </c>
    </row>
    <row r="8233" spans="2:13" ht="14.25" customHeight="1" x14ac:dyDescent="0.3">
      <c r="B8233" s="8" t="s">
        <v>28</v>
      </c>
      <c r="C8233" s="8">
        <v>1128299</v>
      </c>
      <c r="D8233" s="16">
        <v>43859</v>
      </c>
      <c r="E8233" s="8" t="s">
        <v>29</v>
      </c>
      <c r="F8233" s="8" t="e" vm="6">
        <v>#VALUE!</v>
      </c>
      <c r="G8233" s="8" t="s">
        <v>37</v>
      </c>
      <c r="H8233" s="9" t="s">
        <v>20</v>
      </c>
      <c r="I8233" s="10">
        <v>4.7</v>
      </c>
      <c r="J8233" s="11">
        <v>105</v>
      </c>
      <c r="K8233" s="11">
        <v>493.5</v>
      </c>
      <c r="L8233" s="12">
        <v>227.01</v>
      </c>
      <c r="M8233" s="8" t="s">
        <v>23</v>
      </c>
    </row>
    <row r="8234" spans="2:13" ht="14.25" customHeight="1" x14ac:dyDescent="0.3">
      <c r="B8234" s="8" t="s">
        <v>28</v>
      </c>
      <c r="C8234" s="8">
        <v>1128299</v>
      </c>
      <c r="D8234" s="16">
        <v>43860</v>
      </c>
      <c r="E8234" s="8" t="s">
        <v>29</v>
      </c>
      <c r="F8234" s="8" t="e" vm="6">
        <v>#VALUE!</v>
      </c>
      <c r="G8234" s="8" t="s">
        <v>37</v>
      </c>
      <c r="H8234" s="9" t="s">
        <v>21</v>
      </c>
      <c r="I8234" s="10">
        <v>4.3</v>
      </c>
      <c r="J8234" s="11">
        <v>66</v>
      </c>
      <c r="K8234" s="11">
        <v>283.8</v>
      </c>
      <c r="L8234" s="12">
        <v>187.30800000000005</v>
      </c>
      <c r="M8234" s="8" t="s">
        <v>23</v>
      </c>
    </row>
    <row r="8235" spans="2:13" ht="14.25" customHeight="1" x14ac:dyDescent="0.3">
      <c r="B8235" s="8" t="s">
        <v>28</v>
      </c>
      <c r="C8235" s="8">
        <v>1128299</v>
      </c>
      <c r="D8235" s="16">
        <v>43861</v>
      </c>
      <c r="E8235" s="8" t="s">
        <v>29</v>
      </c>
      <c r="F8235" s="8" t="e" vm="6">
        <v>#VALUE!</v>
      </c>
      <c r="G8235" s="8" t="s">
        <v>37</v>
      </c>
      <c r="H8235" s="9" t="s">
        <v>22</v>
      </c>
      <c r="I8235" s="10">
        <v>5.4</v>
      </c>
      <c r="J8235" s="11">
        <v>140</v>
      </c>
      <c r="K8235" s="11">
        <v>756</v>
      </c>
      <c r="L8235" s="12">
        <v>241.92000000000002</v>
      </c>
      <c r="M8235" s="8" t="s">
        <v>23</v>
      </c>
    </row>
    <row r="8236" spans="2:13" ht="14.25" customHeight="1" x14ac:dyDescent="0.3">
      <c r="B8236" s="8" t="s">
        <v>28</v>
      </c>
      <c r="C8236" s="8">
        <v>1128299</v>
      </c>
      <c r="D8236" s="16">
        <v>43862</v>
      </c>
      <c r="E8236" s="8" t="s">
        <v>29</v>
      </c>
      <c r="F8236" s="8" t="e" vm="6">
        <v>#VALUE!</v>
      </c>
      <c r="G8236" s="8" t="s">
        <v>37</v>
      </c>
      <c r="H8236" s="9" t="s">
        <v>16</v>
      </c>
      <c r="I8236" s="10">
        <v>4.7</v>
      </c>
      <c r="J8236" s="11">
        <v>245</v>
      </c>
      <c r="K8236" s="11">
        <v>1151.5</v>
      </c>
      <c r="L8236" s="12">
        <v>575.75</v>
      </c>
      <c r="M8236" s="8" t="s">
        <v>23</v>
      </c>
    </row>
    <row r="8237" spans="2:13" ht="14.25" customHeight="1" x14ac:dyDescent="0.3">
      <c r="B8237" s="8" t="s">
        <v>28</v>
      </c>
      <c r="C8237" s="8">
        <v>1128299</v>
      </c>
      <c r="D8237" s="16">
        <v>43863</v>
      </c>
      <c r="E8237" s="8" t="s">
        <v>29</v>
      </c>
      <c r="F8237" s="8" t="e" vm="6">
        <v>#VALUE!</v>
      </c>
      <c r="G8237" s="8" t="s">
        <v>37</v>
      </c>
      <c r="H8237" s="9" t="s">
        <v>18</v>
      </c>
      <c r="I8237" s="10">
        <v>5.1000000000000005</v>
      </c>
      <c r="J8237" s="11">
        <v>182</v>
      </c>
      <c r="K8237" s="11">
        <v>928.2</v>
      </c>
      <c r="L8237" s="12">
        <v>334.15199999999999</v>
      </c>
      <c r="M8237" s="8" t="s">
        <v>23</v>
      </c>
    </row>
    <row r="8238" spans="2:13" ht="14.25" customHeight="1" x14ac:dyDescent="0.3">
      <c r="B8238" s="8" t="s">
        <v>28</v>
      </c>
      <c r="C8238" s="8">
        <v>1128299</v>
      </c>
      <c r="D8238" s="16">
        <v>43864</v>
      </c>
      <c r="E8238" s="8" t="s">
        <v>29</v>
      </c>
      <c r="F8238" s="8" t="e" vm="6">
        <v>#VALUE!</v>
      </c>
      <c r="G8238" s="8" t="s">
        <v>37</v>
      </c>
      <c r="H8238" s="9" t="s">
        <v>19</v>
      </c>
      <c r="I8238" s="10">
        <v>4.6000000000000005</v>
      </c>
      <c r="J8238" s="11">
        <v>176</v>
      </c>
      <c r="K8238" s="11">
        <v>809.6</v>
      </c>
      <c r="L8238" s="12">
        <v>388.608</v>
      </c>
      <c r="M8238" s="8" t="s">
        <v>23</v>
      </c>
    </row>
    <row r="8239" spans="2:13" ht="14.25" customHeight="1" x14ac:dyDescent="0.3">
      <c r="B8239" s="8" t="s">
        <v>28</v>
      </c>
      <c r="C8239" s="8">
        <v>1128299</v>
      </c>
      <c r="D8239" s="16">
        <v>43865</v>
      </c>
      <c r="E8239" s="8" t="s">
        <v>29</v>
      </c>
      <c r="F8239" s="8" t="e" vm="6">
        <v>#VALUE!</v>
      </c>
      <c r="G8239" s="8" t="s">
        <v>37</v>
      </c>
      <c r="H8239" s="9" t="s">
        <v>20</v>
      </c>
      <c r="I8239" s="10">
        <v>4.7</v>
      </c>
      <c r="J8239" s="11">
        <v>145</v>
      </c>
      <c r="K8239" s="11">
        <v>681.5</v>
      </c>
      <c r="L8239" s="12">
        <v>306.67499999999995</v>
      </c>
      <c r="M8239" s="8" t="s">
        <v>23</v>
      </c>
    </row>
    <row r="8240" spans="2:13" ht="14.25" customHeight="1" x14ac:dyDescent="0.3">
      <c r="B8240" s="8" t="s">
        <v>28</v>
      </c>
      <c r="C8240" s="8">
        <v>1128299</v>
      </c>
      <c r="D8240" s="16">
        <v>43866</v>
      </c>
      <c r="E8240" s="8" t="s">
        <v>29</v>
      </c>
      <c r="F8240" s="8" t="e" vm="6">
        <v>#VALUE!</v>
      </c>
      <c r="G8240" s="8" t="s">
        <v>37</v>
      </c>
      <c r="H8240" s="9" t="s">
        <v>21</v>
      </c>
      <c r="I8240" s="10">
        <v>4.7</v>
      </c>
      <c r="J8240" s="11">
        <v>105</v>
      </c>
      <c r="K8240" s="11">
        <v>493.5</v>
      </c>
      <c r="L8240" s="12">
        <v>320.77500000000003</v>
      </c>
      <c r="M8240" s="8" t="s">
        <v>23</v>
      </c>
    </row>
    <row r="8241" spans="2:13" ht="14.25" customHeight="1" x14ac:dyDescent="0.3">
      <c r="B8241" s="8" t="s">
        <v>28</v>
      </c>
      <c r="C8241" s="8">
        <v>1128299</v>
      </c>
      <c r="D8241" s="16">
        <v>43867</v>
      </c>
      <c r="E8241" s="8" t="s">
        <v>29</v>
      </c>
      <c r="F8241" s="8" t="e" vm="6">
        <v>#VALUE!</v>
      </c>
      <c r="G8241" s="8" t="s">
        <v>37</v>
      </c>
      <c r="H8241" s="9" t="s">
        <v>22</v>
      </c>
      <c r="I8241" s="10">
        <v>5.7</v>
      </c>
      <c r="J8241" s="11">
        <v>192</v>
      </c>
      <c r="K8241" s="11">
        <v>1094.4000000000001</v>
      </c>
      <c r="L8241" s="12">
        <v>306.43200000000002</v>
      </c>
      <c r="M8241" s="8" t="s">
        <v>23</v>
      </c>
    </row>
    <row r="8242" spans="2:13" ht="14.25" customHeight="1" x14ac:dyDescent="0.3">
      <c r="B8242" s="8" t="s">
        <v>28</v>
      </c>
      <c r="C8242" s="8">
        <v>1128299</v>
      </c>
      <c r="D8242" s="16">
        <v>43868</v>
      </c>
      <c r="E8242" s="8" t="s">
        <v>29</v>
      </c>
      <c r="F8242" s="8" t="e" vm="6">
        <v>#VALUE!</v>
      </c>
      <c r="G8242" s="8" t="s">
        <v>37</v>
      </c>
      <c r="H8242" s="9" t="s">
        <v>16</v>
      </c>
      <c r="I8242" s="10">
        <v>4.8000000000000007</v>
      </c>
      <c r="J8242" s="11">
        <v>233</v>
      </c>
      <c r="K8242" s="11">
        <v>1118.4000000000001</v>
      </c>
      <c r="L8242" s="12">
        <v>492.096</v>
      </c>
      <c r="M8242" s="8" t="s">
        <v>23</v>
      </c>
    </row>
    <row r="8243" spans="2:13" ht="14.25" customHeight="1" x14ac:dyDescent="0.3">
      <c r="B8243" s="8" t="s">
        <v>28</v>
      </c>
      <c r="C8243" s="8">
        <v>1128299</v>
      </c>
      <c r="D8243" s="16">
        <v>43869</v>
      </c>
      <c r="E8243" s="8" t="s">
        <v>29</v>
      </c>
      <c r="F8243" s="8" t="e" vm="6">
        <v>#VALUE!</v>
      </c>
      <c r="G8243" s="8" t="s">
        <v>37</v>
      </c>
      <c r="H8243" s="9" t="s">
        <v>18</v>
      </c>
      <c r="I8243" s="10">
        <v>4.5999999999999996</v>
      </c>
      <c r="J8243" s="11">
        <v>204</v>
      </c>
      <c r="K8243" s="11">
        <v>938.4</v>
      </c>
      <c r="L8243" s="12">
        <v>253.36800000000002</v>
      </c>
      <c r="M8243" s="8" t="s">
        <v>23</v>
      </c>
    </row>
    <row r="8244" spans="2:13" ht="14.25" customHeight="1" x14ac:dyDescent="0.3">
      <c r="B8244" s="8" t="s">
        <v>28</v>
      </c>
      <c r="C8244" s="8">
        <v>1128299</v>
      </c>
      <c r="D8244" s="16">
        <v>43870</v>
      </c>
      <c r="E8244" s="8" t="s">
        <v>29</v>
      </c>
      <c r="F8244" s="8" t="e" vm="6">
        <v>#VALUE!</v>
      </c>
      <c r="G8244" s="8" t="s">
        <v>37</v>
      </c>
      <c r="H8244" s="9" t="s">
        <v>19</v>
      </c>
      <c r="I8244" s="10">
        <v>4.7</v>
      </c>
      <c r="J8244" s="11">
        <v>171</v>
      </c>
      <c r="K8244" s="11">
        <v>803.7</v>
      </c>
      <c r="L8244" s="12">
        <v>361.66500000000002</v>
      </c>
      <c r="M8244" s="8" t="s">
        <v>23</v>
      </c>
    </row>
    <row r="8245" spans="2:13" ht="14.25" customHeight="1" x14ac:dyDescent="0.3">
      <c r="B8245" s="8" t="s">
        <v>28</v>
      </c>
      <c r="C8245" s="8">
        <v>1128299</v>
      </c>
      <c r="D8245" s="16">
        <v>43871</v>
      </c>
      <c r="E8245" s="8" t="s">
        <v>29</v>
      </c>
      <c r="F8245" s="8" t="e" vm="6">
        <v>#VALUE!</v>
      </c>
      <c r="G8245" s="8" t="s">
        <v>37</v>
      </c>
      <c r="H8245" s="9" t="s">
        <v>20</v>
      </c>
      <c r="I8245" s="10">
        <v>4.5999999999999996</v>
      </c>
      <c r="J8245" s="11">
        <v>140</v>
      </c>
      <c r="K8245" s="11">
        <v>644</v>
      </c>
      <c r="L8245" s="12">
        <v>270.47999999999996</v>
      </c>
      <c r="M8245" s="8" t="s">
        <v>23</v>
      </c>
    </row>
    <row r="8246" spans="2:13" ht="14.25" customHeight="1" x14ac:dyDescent="0.3">
      <c r="B8246" s="8" t="s">
        <v>28</v>
      </c>
      <c r="C8246" s="8">
        <v>1128299</v>
      </c>
      <c r="D8246" s="16">
        <v>43872</v>
      </c>
      <c r="E8246" s="8" t="s">
        <v>29</v>
      </c>
      <c r="F8246" s="8" t="e" vm="6">
        <v>#VALUE!</v>
      </c>
      <c r="G8246" s="8" t="s">
        <v>37</v>
      </c>
      <c r="H8246" s="9" t="s">
        <v>21</v>
      </c>
      <c r="I8246" s="10">
        <v>4.7</v>
      </c>
      <c r="J8246" s="11">
        <v>150</v>
      </c>
      <c r="K8246" s="11">
        <v>705</v>
      </c>
      <c r="L8246" s="12">
        <v>415.9500000000001</v>
      </c>
      <c r="M8246" s="8" t="s">
        <v>23</v>
      </c>
    </row>
    <row r="8247" spans="2:13" ht="14.25" customHeight="1" x14ac:dyDescent="0.3">
      <c r="B8247" s="8" t="s">
        <v>28</v>
      </c>
      <c r="C8247" s="8">
        <v>1128299</v>
      </c>
      <c r="D8247" s="16">
        <v>43873</v>
      </c>
      <c r="E8247" s="8" t="s">
        <v>29</v>
      </c>
      <c r="F8247" s="8" t="e" vm="6">
        <v>#VALUE!</v>
      </c>
      <c r="G8247" s="8" t="s">
        <v>37</v>
      </c>
      <c r="H8247" s="9" t="s">
        <v>22</v>
      </c>
      <c r="I8247" s="10">
        <v>6.1</v>
      </c>
      <c r="J8247" s="11">
        <v>170</v>
      </c>
      <c r="K8247" s="11">
        <v>1037</v>
      </c>
      <c r="L8247" s="12">
        <v>279.99</v>
      </c>
      <c r="M8247" s="8" t="s">
        <v>23</v>
      </c>
    </row>
    <row r="8248" spans="2:13" ht="14.25" customHeight="1" x14ac:dyDescent="0.3">
      <c r="B8248" s="8" t="s">
        <v>28</v>
      </c>
      <c r="C8248" s="8">
        <v>1128299</v>
      </c>
      <c r="D8248" s="16">
        <v>43874</v>
      </c>
      <c r="E8248" s="8" t="s">
        <v>29</v>
      </c>
      <c r="F8248" s="8" t="e" vm="6">
        <v>#VALUE!</v>
      </c>
      <c r="G8248" s="8" t="s">
        <v>37</v>
      </c>
      <c r="H8248" s="9" t="s">
        <v>16</v>
      </c>
      <c r="I8248" s="10">
        <v>4.4000000000000004</v>
      </c>
      <c r="J8248" s="11">
        <v>238</v>
      </c>
      <c r="K8248" s="11">
        <v>1047.2</v>
      </c>
      <c r="L8248" s="12">
        <v>481.71199999999999</v>
      </c>
      <c r="M8248" s="8" t="s">
        <v>23</v>
      </c>
    </row>
    <row r="8249" spans="2:13" ht="14.25" customHeight="1" x14ac:dyDescent="0.3">
      <c r="B8249" s="8" t="s">
        <v>28</v>
      </c>
      <c r="C8249" s="8">
        <v>1128299</v>
      </c>
      <c r="D8249" s="16">
        <v>43875</v>
      </c>
      <c r="E8249" s="8" t="s">
        <v>29</v>
      </c>
      <c r="F8249" s="8" t="e" vm="6">
        <v>#VALUE!</v>
      </c>
      <c r="G8249" s="8" t="s">
        <v>37</v>
      </c>
      <c r="H8249" s="9" t="s">
        <v>18</v>
      </c>
      <c r="I8249" s="10">
        <v>5.6</v>
      </c>
      <c r="J8249" s="11">
        <v>208</v>
      </c>
      <c r="K8249" s="11">
        <v>1164.8</v>
      </c>
      <c r="L8249" s="12">
        <v>337.79199999999997</v>
      </c>
      <c r="M8249" s="8" t="s">
        <v>23</v>
      </c>
    </row>
    <row r="8250" spans="2:13" ht="14.25" customHeight="1" x14ac:dyDescent="0.3">
      <c r="B8250" s="8" t="s">
        <v>28</v>
      </c>
      <c r="C8250" s="8">
        <v>1128299</v>
      </c>
      <c r="D8250" s="16">
        <v>43876</v>
      </c>
      <c r="E8250" s="8" t="s">
        <v>29</v>
      </c>
      <c r="F8250" s="8" t="e" vm="6">
        <v>#VALUE!</v>
      </c>
      <c r="G8250" s="8" t="s">
        <v>37</v>
      </c>
      <c r="H8250" s="9" t="s">
        <v>19</v>
      </c>
      <c r="I8250" s="10">
        <v>4.4000000000000004</v>
      </c>
      <c r="J8250" s="11">
        <v>179</v>
      </c>
      <c r="K8250" s="11">
        <v>787.6</v>
      </c>
      <c r="L8250" s="12">
        <v>330.79200000000003</v>
      </c>
      <c r="M8250" s="8" t="s">
        <v>23</v>
      </c>
    </row>
    <row r="8251" spans="2:13" ht="14.25" customHeight="1" x14ac:dyDescent="0.3">
      <c r="B8251" s="8" t="s">
        <v>28</v>
      </c>
      <c r="C8251" s="8">
        <v>1128299</v>
      </c>
      <c r="D8251" s="16">
        <v>43877</v>
      </c>
      <c r="E8251" s="8" t="s">
        <v>29</v>
      </c>
      <c r="F8251" s="8" t="e" vm="6">
        <v>#VALUE!</v>
      </c>
      <c r="G8251" s="8" t="s">
        <v>37</v>
      </c>
      <c r="H8251" s="9" t="s">
        <v>20</v>
      </c>
      <c r="I8251" s="10">
        <v>4.2</v>
      </c>
      <c r="J8251" s="11">
        <v>152</v>
      </c>
      <c r="K8251" s="11">
        <v>638.4</v>
      </c>
      <c r="L8251" s="12">
        <v>268.12799999999999</v>
      </c>
      <c r="M8251" s="8" t="s">
        <v>23</v>
      </c>
    </row>
    <row r="8252" spans="2:13" ht="14.25" customHeight="1" x14ac:dyDescent="0.3">
      <c r="B8252" s="8" t="s">
        <v>28</v>
      </c>
      <c r="C8252" s="8">
        <v>1128299</v>
      </c>
      <c r="D8252" s="16">
        <v>43878</v>
      </c>
      <c r="E8252" s="8" t="s">
        <v>29</v>
      </c>
      <c r="F8252" s="8" t="e" vm="6">
        <v>#VALUE!</v>
      </c>
      <c r="G8252" s="8" t="s">
        <v>37</v>
      </c>
      <c r="H8252" s="9" t="s">
        <v>21</v>
      </c>
      <c r="I8252" s="10">
        <v>5</v>
      </c>
      <c r="J8252" s="11">
        <v>152</v>
      </c>
      <c r="K8252" s="11">
        <v>760</v>
      </c>
      <c r="L8252" s="12">
        <v>448.40000000000009</v>
      </c>
      <c r="M8252" s="8" t="s">
        <v>23</v>
      </c>
    </row>
    <row r="8253" spans="2:13" ht="14.25" customHeight="1" x14ac:dyDescent="0.3">
      <c r="B8253" s="8" t="s">
        <v>28</v>
      </c>
      <c r="C8253" s="8">
        <v>1128299</v>
      </c>
      <c r="D8253" s="16">
        <v>43879</v>
      </c>
      <c r="E8253" s="8" t="s">
        <v>29</v>
      </c>
      <c r="F8253" s="8" t="e" vm="6">
        <v>#VALUE!</v>
      </c>
      <c r="G8253" s="8" t="s">
        <v>37</v>
      </c>
      <c r="H8253" s="9" t="s">
        <v>22</v>
      </c>
      <c r="I8253" s="10">
        <v>5.5</v>
      </c>
      <c r="J8253" s="11">
        <v>128</v>
      </c>
      <c r="K8253" s="11">
        <v>704</v>
      </c>
      <c r="L8253" s="12">
        <v>183.04000000000002</v>
      </c>
      <c r="M8253" s="8" t="s">
        <v>23</v>
      </c>
    </row>
    <row r="8254" spans="2:13" ht="14.25" customHeight="1" x14ac:dyDescent="0.3">
      <c r="B8254" s="8" t="s">
        <v>28</v>
      </c>
      <c r="C8254" s="8">
        <v>1128299</v>
      </c>
      <c r="D8254" s="16">
        <v>43880</v>
      </c>
      <c r="E8254" s="8" t="s">
        <v>29</v>
      </c>
      <c r="F8254" s="8" t="e" vm="6">
        <v>#VALUE!</v>
      </c>
      <c r="G8254" s="8" t="s">
        <v>37</v>
      </c>
      <c r="H8254" s="9" t="s">
        <v>16</v>
      </c>
      <c r="I8254" s="10">
        <v>4.1000000000000005</v>
      </c>
      <c r="J8254" s="11">
        <v>186</v>
      </c>
      <c r="K8254" s="11">
        <v>762.6</v>
      </c>
      <c r="L8254" s="12">
        <v>289.78800000000001</v>
      </c>
      <c r="M8254" s="8" t="s">
        <v>23</v>
      </c>
    </row>
    <row r="8255" spans="2:13" ht="14.25" customHeight="1" x14ac:dyDescent="0.3">
      <c r="B8255" s="8" t="s">
        <v>28</v>
      </c>
      <c r="C8255" s="8">
        <v>1128299</v>
      </c>
      <c r="D8255" s="16">
        <v>43881</v>
      </c>
      <c r="E8255" s="8" t="s">
        <v>29</v>
      </c>
      <c r="F8255" s="8" t="e" vm="6">
        <v>#VALUE!</v>
      </c>
      <c r="G8255" s="8" t="s">
        <v>37</v>
      </c>
      <c r="H8255" s="9" t="s">
        <v>18</v>
      </c>
      <c r="I8255" s="10">
        <v>5.0999999999999996</v>
      </c>
      <c r="J8255" s="11">
        <v>180</v>
      </c>
      <c r="K8255" s="11">
        <v>918</v>
      </c>
      <c r="L8255" s="12">
        <v>247.86000000000004</v>
      </c>
      <c r="M8255" s="8" t="s">
        <v>23</v>
      </c>
    </row>
    <row r="8256" spans="2:13" ht="14.25" customHeight="1" x14ac:dyDescent="0.3">
      <c r="B8256" s="8" t="s">
        <v>28</v>
      </c>
      <c r="C8256" s="8">
        <v>1128299</v>
      </c>
      <c r="D8256" s="16">
        <v>43882</v>
      </c>
      <c r="E8256" s="8" t="s">
        <v>29</v>
      </c>
      <c r="F8256" s="8" t="e" vm="6">
        <v>#VALUE!</v>
      </c>
      <c r="G8256" s="8" t="s">
        <v>37</v>
      </c>
      <c r="H8256" s="9" t="s">
        <v>19</v>
      </c>
      <c r="I8256" s="10">
        <v>4.5999999999999996</v>
      </c>
      <c r="J8256" s="11">
        <v>144</v>
      </c>
      <c r="K8256" s="11">
        <v>662.4</v>
      </c>
      <c r="L8256" s="12">
        <v>271.584</v>
      </c>
      <c r="M8256" s="8" t="s">
        <v>23</v>
      </c>
    </row>
    <row r="8257" spans="2:13" ht="14.25" customHeight="1" x14ac:dyDescent="0.3">
      <c r="B8257" s="8" t="s">
        <v>28</v>
      </c>
      <c r="C8257" s="8">
        <v>1128299</v>
      </c>
      <c r="D8257" s="16">
        <v>43883</v>
      </c>
      <c r="E8257" s="8" t="s">
        <v>29</v>
      </c>
      <c r="F8257" s="8" t="e" vm="6">
        <v>#VALUE!</v>
      </c>
      <c r="G8257" s="8" t="s">
        <v>37</v>
      </c>
      <c r="H8257" s="9" t="s">
        <v>20</v>
      </c>
      <c r="I8257" s="10">
        <v>4.3000000000000007</v>
      </c>
      <c r="J8257" s="11">
        <v>124</v>
      </c>
      <c r="K8257" s="11">
        <v>533.20000000000005</v>
      </c>
      <c r="L8257" s="12">
        <v>186.61999999999998</v>
      </c>
      <c r="M8257" s="8" t="s">
        <v>23</v>
      </c>
    </row>
    <row r="8258" spans="2:13" ht="14.25" customHeight="1" x14ac:dyDescent="0.3">
      <c r="B8258" s="8" t="s">
        <v>28</v>
      </c>
      <c r="C8258" s="8">
        <v>1128299</v>
      </c>
      <c r="D8258" s="16">
        <v>43884</v>
      </c>
      <c r="E8258" s="8" t="s">
        <v>29</v>
      </c>
      <c r="F8258" s="8" t="e" vm="6">
        <v>#VALUE!</v>
      </c>
      <c r="G8258" s="8" t="s">
        <v>37</v>
      </c>
      <c r="H8258" s="9" t="s">
        <v>21</v>
      </c>
      <c r="I8258" s="10">
        <v>5.3</v>
      </c>
      <c r="J8258" s="11">
        <v>128</v>
      </c>
      <c r="K8258" s="11">
        <v>678.4</v>
      </c>
      <c r="L8258" s="12">
        <v>359.55200000000008</v>
      </c>
      <c r="M8258" s="8" t="s">
        <v>23</v>
      </c>
    </row>
    <row r="8259" spans="2:13" ht="14.25" customHeight="1" x14ac:dyDescent="0.3">
      <c r="B8259" s="8" t="s">
        <v>28</v>
      </c>
      <c r="C8259" s="8">
        <v>1128299</v>
      </c>
      <c r="D8259" s="16">
        <v>43885</v>
      </c>
      <c r="E8259" s="8" t="s">
        <v>29</v>
      </c>
      <c r="F8259" s="8" t="e" vm="6">
        <v>#VALUE!</v>
      </c>
      <c r="G8259" s="8" t="s">
        <v>37</v>
      </c>
      <c r="H8259" s="9" t="s">
        <v>22</v>
      </c>
      <c r="I8259" s="10">
        <v>5.4</v>
      </c>
      <c r="J8259" s="11">
        <v>140</v>
      </c>
      <c r="K8259" s="11">
        <v>756</v>
      </c>
      <c r="L8259" s="12">
        <v>158.76000000000002</v>
      </c>
      <c r="M8259" s="8" t="s">
        <v>23</v>
      </c>
    </row>
    <row r="8260" spans="2:13" ht="14.25" customHeight="1" x14ac:dyDescent="0.3">
      <c r="B8260" s="8" t="s">
        <v>28</v>
      </c>
      <c r="C8260" s="8">
        <v>1128299</v>
      </c>
      <c r="D8260" s="16">
        <v>43886</v>
      </c>
      <c r="E8260" s="8" t="s">
        <v>29</v>
      </c>
      <c r="F8260" s="8" t="e" vm="6">
        <v>#VALUE!</v>
      </c>
      <c r="G8260" s="8" t="s">
        <v>37</v>
      </c>
      <c r="H8260" s="9" t="s">
        <v>16</v>
      </c>
      <c r="I8260" s="10">
        <v>4.7</v>
      </c>
      <c r="J8260" s="11">
        <v>171</v>
      </c>
      <c r="K8260" s="11">
        <v>803.7</v>
      </c>
      <c r="L8260" s="12">
        <v>321.48</v>
      </c>
      <c r="M8260" s="8" t="s">
        <v>23</v>
      </c>
    </row>
    <row r="8261" spans="2:13" ht="14.25" customHeight="1" x14ac:dyDescent="0.3">
      <c r="B8261" s="8" t="s">
        <v>28</v>
      </c>
      <c r="C8261" s="8">
        <v>1128299</v>
      </c>
      <c r="D8261" s="16">
        <v>43887</v>
      </c>
      <c r="E8261" s="8" t="s">
        <v>29</v>
      </c>
      <c r="F8261" s="8" t="e" vm="6">
        <v>#VALUE!</v>
      </c>
      <c r="G8261" s="8" t="s">
        <v>37</v>
      </c>
      <c r="H8261" s="9" t="s">
        <v>18</v>
      </c>
      <c r="I8261" s="10">
        <v>5</v>
      </c>
      <c r="J8261" s="11">
        <v>193</v>
      </c>
      <c r="K8261" s="11">
        <v>965</v>
      </c>
      <c r="L8261" s="12">
        <v>241.25</v>
      </c>
      <c r="M8261" s="8" t="s">
        <v>23</v>
      </c>
    </row>
    <row r="8262" spans="2:13" ht="14.25" customHeight="1" x14ac:dyDescent="0.3">
      <c r="B8262" s="8" t="s">
        <v>28</v>
      </c>
      <c r="C8262" s="8">
        <v>1128299</v>
      </c>
      <c r="D8262" s="16">
        <v>43888</v>
      </c>
      <c r="E8262" s="8" t="s">
        <v>29</v>
      </c>
      <c r="F8262" s="8" t="e" vm="6">
        <v>#VALUE!</v>
      </c>
      <c r="G8262" s="8" t="s">
        <v>37</v>
      </c>
      <c r="H8262" s="9" t="s">
        <v>19</v>
      </c>
      <c r="I8262" s="10">
        <v>4.7</v>
      </c>
      <c r="J8262" s="11">
        <v>113</v>
      </c>
      <c r="K8262" s="11">
        <v>531.1</v>
      </c>
      <c r="L8262" s="12">
        <v>223.06200000000004</v>
      </c>
      <c r="M8262" s="8" t="s">
        <v>23</v>
      </c>
    </row>
    <row r="8263" spans="2:13" ht="14.25" customHeight="1" x14ac:dyDescent="0.3">
      <c r="B8263" s="8" t="s">
        <v>28</v>
      </c>
      <c r="C8263" s="8">
        <v>1128299</v>
      </c>
      <c r="D8263" s="16">
        <v>43889</v>
      </c>
      <c r="E8263" s="8" t="s">
        <v>29</v>
      </c>
      <c r="F8263" s="8" t="e" vm="6">
        <v>#VALUE!</v>
      </c>
      <c r="G8263" s="8" t="s">
        <v>37</v>
      </c>
      <c r="H8263" s="9" t="s">
        <v>20</v>
      </c>
      <c r="I8263" s="10">
        <v>4.3</v>
      </c>
      <c r="J8263" s="11">
        <v>119</v>
      </c>
      <c r="K8263" s="11">
        <v>511.7</v>
      </c>
      <c r="L8263" s="12">
        <v>168.86099999999999</v>
      </c>
      <c r="M8263" s="8" t="s">
        <v>23</v>
      </c>
    </row>
    <row r="8264" spans="2:13" ht="14.25" customHeight="1" x14ac:dyDescent="0.3">
      <c r="B8264" s="8" t="s">
        <v>28</v>
      </c>
      <c r="C8264" s="8">
        <v>1128299</v>
      </c>
      <c r="D8264" s="16">
        <v>43891</v>
      </c>
      <c r="E8264" s="8" t="s">
        <v>29</v>
      </c>
      <c r="F8264" s="8" t="e" vm="6">
        <v>#VALUE!</v>
      </c>
      <c r="G8264" s="8" t="s">
        <v>37</v>
      </c>
      <c r="H8264" s="9" t="s">
        <v>21</v>
      </c>
      <c r="I8264" s="10">
        <v>4.8</v>
      </c>
      <c r="J8264" s="11">
        <v>107</v>
      </c>
      <c r="K8264" s="11">
        <v>513.6</v>
      </c>
      <c r="L8264" s="12">
        <v>277.34400000000011</v>
      </c>
      <c r="M8264" s="8" t="s">
        <v>23</v>
      </c>
    </row>
    <row r="8265" spans="2:13" ht="14.25" customHeight="1" x14ac:dyDescent="0.3">
      <c r="B8265" s="8" t="s">
        <v>28</v>
      </c>
      <c r="C8265" s="8">
        <v>1128299</v>
      </c>
      <c r="D8265" s="16">
        <v>43892</v>
      </c>
      <c r="E8265" s="8" t="s">
        <v>29</v>
      </c>
      <c r="F8265" s="8" t="e" vm="6">
        <v>#VALUE!</v>
      </c>
      <c r="G8265" s="8" t="s">
        <v>37</v>
      </c>
      <c r="H8265" s="9" t="s">
        <v>22</v>
      </c>
      <c r="I8265" s="10">
        <v>5.3</v>
      </c>
      <c r="J8265" s="11">
        <v>120</v>
      </c>
      <c r="K8265" s="11">
        <v>636</v>
      </c>
      <c r="L8265" s="12">
        <v>139.92000000000002</v>
      </c>
      <c r="M8265" s="8" t="s">
        <v>23</v>
      </c>
    </row>
    <row r="8266" spans="2:13" ht="14.25" customHeight="1" x14ac:dyDescent="0.3">
      <c r="B8266" s="8" t="s">
        <v>28</v>
      </c>
      <c r="C8266" s="8">
        <v>1128299</v>
      </c>
      <c r="D8266" s="16">
        <v>43893</v>
      </c>
      <c r="E8266" s="8" t="s">
        <v>29</v>
      </c>
      <c r="F8266" s="8" t="e" vm="6">
        <v>#VALUE!</v>
      </c>
      <c r="G8266" s="8" t="s">
        <v>37</v>
      </c>
      <c r="H8266" s="9" t="s">
        <v>16</v>
      </c>
      <c r="I8266" s="10">
        <v>4.7</v>
      </c>
      <c r="J8266" s="11">
        <v>196</v>
      </c>
      <c r="K8266" s="11">
        <v>921.2</v>
      </c>
      <c r="L8266" s="12">
        <v>386.90400000000005</v>
      </c>
      <c r="M8266" s="8" t="s">
        <v>23</v>
      </c>
    </row>
    <row r="8267" spans="2:13" ht="14.25" customHeight="1" x14ac:dyDescent="0.3">
      <c r="B8267" s="8" t="s">
        <v>28</v>
      </c>
      <c r="C8267" s="8">
        <v>1128299</v>
      </c>
      <c r="D8267" s="16">
        <v>43894</v>
      </c>
      <c r="E8267" s="8" t="s">
        <v>29</v>
      </c>
      <c r="F8267" s="8" t="e" vm="6">
        <v>#VALUE!</v>
      </c>
      <c r="G8267" s="8" t="s">
        <v>37</v>
      </c>
      <c r="H8267" s="9" t="s">
        <v>18</v>
      </c>
      <c r="I8267" s="10">
        <v>5.2</v>
      </c>
      <c r="J8267" s="11">
        <v>201</v>
      </c>
      <c r="K8267" s="11">
        <v>1045.2</v>
      </c>
      <c r="L8267" s="12">
        <v>261.3</v>
      </c>
      <c r="M8267" s="8" t="s">
        <v>23</v>
      </c>
    </row>
    <row r="8268" spans="2:13" ht="14.25" customHeight="1" x14ac:dyDescent="0.3">
      <c r="B8268" s="8" t="s">
        <v>28</v>
      </c>
      <c r="C8268" s="8">
        <v>1128299</v>
      </c>
      <c r="D8268" s="16">
        <v>43895</v>
      </c>
      <c r="E8268" s="8" t="s">
        <v>29</v>
      </c>
      <c r="F8268" s="8" t="e" vm="6">
        <v>#VALUE!</v>
      </c>
      <c r="G8268" s="8" t="s">
        <v>37</v>
      </c>
      <c r="H8268" s="9" t="s">
        <v>19</v>
      </c>
      <c r="I8268" s="10">
        <v>4.4000000000000004</v>
      </c>
      <c r="J8268" s="11">
        <v>140</v>
      </c>
      <c r="K8268" s="11">
        <v>616</v>
      </c>
      <c r="L8268" s="12">
        <v>258.72000000000003</v>
      </c>
      <c r="M8268" s="8" t="s">
        <v>23</v>
      </c>
    </row>
    <row r="8269" spans="2:13" ht="14.25" customHeight="1" x14ac:dyDescent="0.3">
      <c r="B8269" s="8" t="s">
        <v>28</v>
      </c>
      <c r="C8269" s="8">
        <v>1128299</v>
      </c>
      <c r="D8269" s="16">
        <v>43896</v>
      </c>
      <c r="E8269" s="8" t="s">
        <v>29</v>
      </c>
      <c r="F8269" s="8" t="e" vm="6">
        <v>#VALUE!</v>
      </c>
      <c r="G8269" s="8" t="s">
        <v>37</v>
      </c>
      <c r="H8269" s="9" t="s">
        <v>20</v>
      </c>
      <c r="I8269" s="10">
        <v>4.3</v>
      </c>
      <c r="J8269" s="11">
        <v>132</v>
      </c>
      <c r="K8269" s="11">
        <v>567.6</v>
      </c>
      <c r="L8269" s="12">
        <v>198.66</v>
      </c>
      <c r="M8269" s="8" t="s">
        <v>23</v>
      </c>
    </row>
    <row r="8270" spans="2:13" ht="14.25" customHeight="1" x14ac:dyDescent="0.3">
      <c r="B8270" s="8" t="s">
        <v>28</v>
      </c>
      <c r="C8270" s="8">
        <v>1128299</v>
      </c>
      <c r="D8270" s="16">
        <v>43897</v>
      </c>
      <c r="E8270" s="8" t="s">
        <v>29</v>
      </c>
      <c r="F8270" s="8" t="e" vm="6">
        <v>#VALUE!</v>
      </c>
      <c r="G8270" s="8" t="s">
        <v>37</v>
      </c>
      <c r="H8270" s="9" t="s">
        <v>21</v>
      </c>
      <c r="I8270" s="10">
        <v>4.5999999999999996</v>
      </c>
      <c r="J8270" s="11">
        <v>119</v>
      </c>
      <c r="K8270" s="11">
        <v>547.4</v>
      </c>
      <c r="L8270" s="12">
        <v>295.59600000000012</v>
      </c>
      <c r="M8270" s="8" t="s">
        <v>23</v>
      </c>
    </row>
    <row r="8271" spans="2:13" ht="14.25" customHeight="1" x14ac:dyDescent="0.3">
      <c r="B8271" s="8" t="s">
        <v>28</v>
      </c>
      <c r="C8271" s="8">
        <v>1128299</v>
      </c>
      <c r="D8271" s="16">
        <v>43898</v>
      </c>
      <c r="E8271" s="8" t="s">
        <v>29</v>
      </c>
      <c r="F8271" s="8" t="e" vm="6">
        <v>#VALUE!</v>
      </c>
      <c r="G8271" s="8" t="s">
        <v>37</v>
      </c>
      <c r="H8271" s="9" t="s">
        <v>22</v>
      </c>
      <c r="I8271" s="10">
        <v>5.1000000000000005</v>
      </c>
      <c r="J8271" s="11">
        <v>162</v>
      </c>
      <c r="K8271" s="11">
        <v>826.2</v>
      </c>
      <c r="L8271" s="12">
        <v>173.50200000000001</v>
      </c>
      <c r="M8271" s="8" t="s">
        <v>23</v>
      </c>
    </row>
    <row r="8272" spans="2:13" ht="14.25" customHeight="1" x14ac:dyDescent="0.3">
      <c r="B8272" s="8" t="s">
        <v>28</v>
      </c>
      <c r="C8272" s="8">
        <v>1128299</v>
      </c>
      <c r="D8272" s="16">
        <v>43899</v>
      </c>
      <c r="E8272" s="8" t="s">
        <v>29</v>
      </c>
      <c r="F8272" s="8" t="e" vm="6">
        <v>#VALUE!</v>
      </c>
      <c r="G8272" s="8" t="s">
        <v>37</v>
      </c>
      <c r="H8272" s="9" t="s">
        <v>16</v>
      </c>
      <c r="I8272" s="10">
        <v>4.7</v>
      </c>
      <c r="J8272" s="11">
        <v>216</v>
      </c>
      <c r="K8272" s="11">
        <v>1015.2</v>
      </c>
      <c r="L8272" s="12">
        <v>375.62400000000008</v>
      </c>
      <c r="M8272" s="8" t="s">
        <v>23</v>
      </c>
    </row>
    <row r="8273" spans="2:13" ht="14.25" customHeight="1" x14ac:dyDescent="0.3">
      <c r="B8273" s="8" t="s">
        <v>28</v>
      </c>
      <c r="C8273" s="8">
        <v>1128299</v>
      </c>
      <c r="D8273" s="16">
        <v>43900</v>
      </c>
      <c r="E8273" s="8" t="s">
        <v>29</v>
      </c>
      <c r="F8273" s="8" t="e" vm="6">
        <v>#VALUE!</v>
      </c>
      <c r="G8273" s="8" t="s">
        <v>37</v>
      </c>
      <c r="H8273" s="9" t="s">
        <v>18</v>
      </c>
      <c r="I8273" s="10">
        <v>5</v>
      </c>
      <c r="J8273" s="11">
        <v>209</v>
      </c>
      <c r="K8273" s="11">
        <v>1045</v>
      </c>
      <c r="L8273" s="12">
        <v>261.25</v>
      </c>
      <c r="M8273" s="8" t="s">
        <v>23</v>
      </c>
    </row>
    <row r="8274" spans="2:13" ht="14.25" customHeight="1" x14ac:dyDescent="0.3">
      <c r="B8274" s="8" t="s">
        <v>28</v>
      </c>
      <c r="C8274" s="8">
        <v>1128299</v>
      </c>
      <c r="D8274" s="16">
        <v>43901</v>
      </c>
      <c r="E8274" s="8" t="s">
        <v>29</v>
      </c>
      <c r="F8274" s="8" t="e" vm="6">
        <v>#VALUE!</v>
      </c>
      <c r="G8274" s="8" t="s">
        <v>37</v>
      </c>
      <c r="H8274" s="9" t="s">
        <v>19</v>
      </c>
      <c r="I8274" s="10">
        <v>4.7</v>
      </c>
      <c r="J8274" s="11">
        <v>166</v>
      </c>
      <c r="K8274" s="11">
        <v>780.2</v>
      </c>
      <c r="L8274" s="12">
        <v>327.68400000000003</v>
      </c>
      <c r="M8274" s="8" t="s">
        <v>23</v>
      </c>
    </row>
    <row r="8275" spans="2:13" ht="14.25" customHeight="1" x14ac:dyDescent="0.3">
      <c r="B8275" s="8" t="s">
        <v>28</v>
      </c>
      <c r="C8275" s="8">
        <v>1128299</v>
      </c>
      <c r="D8275" s="16">
        <v>43902</v>
      </c>
      <c r="E8275" s="8" t="s">
        <v>29</v>
      </c>
      <c r="F8275" s="8" t="e" vm="6">
        <v>#VALUE!</v>
      </c>
      <c r="G8275" s="8" t="s">
        <v>37</v>
      </c>
      <c r="H8275" s="9" t="s">
        <v>20</v>
      </c>
      <c r="I8275" s="10">
        <v>4</v>
      </c>
      <c r="J8275" s="11">
        <v>166</v>
      </c>
      <c r="K8275" s="11">
        <v>664</v>
      </c>
      <c r="L8275" s="12">
        <v>239.04000000000002</v>
      </c>
      <c r="M8275" s="8" t="s">
        <v>23</v>
      </c>
    </row>
    <row r="8276" spans="2:13" ht="14.25" customHeight="1" x14ac:dyDescent="0.3">
      <c r="B8276" s="8" t="s">
        <v>28</v>
      </c>
      <c r="C8276" s="8">
        <v>1128299</v>
      </c>
      <c r="D8276" s="16">
        <v>43903</v>
      </c>
      <c r="E8276" s="8" t="s">
        <v>29</v>
      </c>
      <c r="F8276" s="8" t="e" vm="6">
        <v>#VALUE!</v>
      </c>
      <c r="G8276" s="8" t="s">
        <v>37</v>
      </c>
      <c r="H8276" s="9" t="s">
        <v>21</v>
      </c>
      <c r="I8276" s="10">
        <v>4.8999999999999995</v>
      </c>
      <c r="J8276" s="11">
        <v>136</v>
      </c>
      <c r="K8276" s="11">
        <v>666.4</v>
      </c>
      <c r="L8276" s="12">
        <v>359.85600000000011</v>
      </c>
      <c r="M8276" s="8" t="s">
        <v>23</v>
      </c>
    </row>
    <row r="8277" spans="2:13" ht="14.25" customHeight="1" x14ac:dyDescent="0.3">
      <c r="B8277" s="8" t="s">
        <v>28</v>
      </c>
      <c r="C8277" s="8">
        <v>1128299</v>
      </c>
      <c r="D8277" s="16">
        <v>43904</v>
      </c>
      <c r="E8277" s="8" t="s">
        <v>29</v>
      </c>
      <c r="F8277" s="8" t="e" vm="6">
        <v>#VALUE!</v>
      </c>
      <c r="G8277" s="8" t="s">
        <v>37</v>
      </c>
      <c r="H8277" s="9" t="s">
        <v>22</v>
      </c>
      <c r="I8277" s="10">
        <v>5.6</v>
      </c>
      <c r="J8277" s="11">
        <v>170</v>
      </c>
      <c r="K8277" s="11">
        <v>952</v>
      </c>
      <c r="L8277" s="12">
        <v>171.36</v>
      </c>
      <c r="M8277" s="8" t="s">
        <v>23</v>
      </c>
    </row>
    <row r="8278" spans="2:13" ht="14.25" customHeight="1" x14ac:dyDescent="0.3">
      <c r="B8278" s="8" t="s">
        <v>28</v>
      </c>
      <c r="C8278" s="8">
        <v>1128299</v>
      </c>
      <c r="D8278" s="16">
        <v>43905</v>
      </c>
      <c r="E8278" s="8" t="s">
        <v>29</v>
      </c>
      <c r="F8278" s="8" t="e" vm="6">
        <v>#VALUE!</v>
      </c>
      <c r="G8278" s="8" t="s">
        <v>37</v>
      </c>
      <c r="H8278" s="9" t="s">
        <v>16</v>
      </c>
      <c r="I8278" s="10">
        <v>2</v>
      </c>
      <c r="J8278" s="11">
        <v>149</v>
      </c>
      <c r="K8278" s="11">
        <v>298</v>
      </c>
      <c r="L8278" s="12">
        <v>119.2</v>
      </c>
      <c r="M8278" s="8" t="s">
        <v>23</v>
      </c>
    </row>
    <row r="8279" spans="2:13" ht="14.25" customHeight="1" x14ac:dyDescent="0.3">
      <c r="B8279" s="8" t="s">
        <v>28</v>
      </c>
      <c r="C8279" s="8">
        <v>1128299</v>
      </c>
      <c r="D8279" s="16">
        <v>43906</v>
      </c>
      <c r="E8279" s="8" t="s">
        <v>29</v>
      </c>
      <c r="F8279" s="8" t="e" vm="6">
        <v>#VALUE!</v>
      </c>
      <c r="G8279" s="8" t="s">
        <v>37</v>
      </c>
      <c r="H8279" s="9" t="s">
        <v>18</v>
      </c>
      <c r="I8279" s="10">
        <v>3.1</v>
      </c>
      <c r="J8279" s="11">
        <v>145</v>
      </c>
      <c r="K8279" s="11">
        <v>449.5</v>
      </c>
      <c r="L8279" s="12">
        <v>112.375</v>
      </c>
      <c r="M8279" s="8" t="s">
        <v>23</v>
      </c>
    </row>
    <row r="8280" spans="2:13" ht="14.25" customHeight="1" x14ac:dyDescent="0.3">
      <c r="B8280" s="8" t="s">
        <v>28</v>
      </c>
      <c r="C8280" s="8">
        <v>1128299</v>
      </c>
      <c r="D8280" s="16">
        <v>43907</v>
      </c>
      <c r="E8280" s="8" t="s">
        <v>29</v>
      </c>
      <c r="F8280" s="8" t="e" vm="6">
        <v>#VALUE!</v>
      </c>
      <c r="G8280" s="8" t="s">
        <v>37</v>
      </c>
      <c r="H8280" s="9" t="s">
        <v>19</v>
      </c>
      <c r="I8280" s="10">
        <v>2.6</v>
      </c>
      <c r="J8280" s="11">
        <v>128</v>
      </c>
      <c r="K8280" s="11">
        <v>332.8</v>
      </c>
      <c r="L8280" s="12">
        <v>139.77600000000001</v>
      </c>
      <c r="M8280" s="8" t="s">
        <v>23</v>
      </c>
    </row>
    <row r="8281" spans="2:13" ht="14.25" customHeight="1" x14ac:dyDescent="0.3">
      <c r="B8281" s="8" t="s">
        <v>28</v>
      </c>
      <c r="C8281" s="8">
        <v>1128299</v>
      </c>
      <c r="D8281" s="16">
        <v>43908</v>
      </c>
      <c r="E8281" s="8" t="s">
        <v>29</v>
      </c>
      <c r="F8281" s="8" t="e" vm="6">
        <v>#VALUE!</v>
      </c>
      <c r="G8281" s="8" t="s">
        <v>37</v>
      </c>
      <c r="H8281" s="9" t="s">
        <v>20</v>
      </c>
      <c r="I8281" s="10">
        <v>2.6</v>
      </c>
      <c r="J8281" s="11">
        <v>96</v>
      </c>
      <c r="K8281" s="11">
        <v>249.6</v>
      </c>
      <c r="L8281" s="12">
        <v>84.86399999999999</v>
      </c>
      <c r="M8281" s="8" t="s">
        <v>23</v>
      </c>
    </row>
    <row r="8282" spans="2:13" ht="14.25" customHeight="1" x14ac:dyDescent="0.3">
      <c r="B8282" s="8" t="s">
        <v>25</v>
      </c>
      <c r="C8282" s="8">
        <v>1197831</v>
      </c>
      <c r="D8282" s="16">
        <v>44269</v>
      </c>
      <c r="E8282" s="8" t="s">
        <v>26</v>
      </c>
      <c r="F8282" s="8" t="e" vm="12">
        <v>#VALUE!</v>
      </c>
      <c r="G8282" s="8" t="s">
        <v>44</v>
      </c>
      <c r="H8282" s="9" t="s">
        <v>21</v>
      </c>
      <c r="I8282" s="10">
        <v>3</v>
      </c>
      <c r="J8282" s="11">
        <v>123</v>
      </c>
      <c r="K8282" s="11">
        <v>369</v>
      </c>
      <c r="L8282" s="12">
        <v>125.46</v>
      </c>
      <c r="M8282" s="8" t="s">
        <v>23</v>
      </c>
    </row>
    <row r="8283" spans="2:13" ht="14.25" customHeight="1" x14ac:dyDescent="0.3">
      <c r="B8283" s="8" t="s">
        <v>25</v>
      </c>
      <c r="C8283" s="8">
        <v>1197831</v>
      </c>
      <c r="D8283" s="16">
        <v>44270</v>
      </c>
      <c r="E8283" s="8" t="s">
        <v>26</v>
      </c>
      <c r="F8283" s="8" t="e" vm="12">
        <v>#VALUE!</v>
      </c>
      <c r="G8283" s="8" t="s">
        <v>44</v>
      </c>
      <c r="H8283" s="9" t="s">
        <v>22</v>
      </c>
      <c r="I8283" s="10">
        <v>2.4</v>
      </c>
      <c r="J8283" s="11">
        <v>170</v>
      </c>
      <c r="K8283" s="11">
        <v>408</v>
      </c>
      <c r="L8283" s="12">
        <v>216.24</v>
      </c>
      <c r="M8283" s="8" t="s">
        <v>23</v>
      </c>
    </row>
    <row r="8284" spans="2:13" ht="14.25" customHeight="1" x14ac:dyDescent="0.3">
      <c r="B8284" s="8" t="s">
        <v>25</v>
      </c>
      <c r="C8284" s="8">
        <v>1197831</v>
      </c>
      <c r="D8284" s="16">
        <v>44271</v>
      </c>
      <c r="E8284" s="8" t="s">
        <v>26</v>
      </c>
      <c r="F8284" s="8" t="e" vm="12">
        <v>#VALUE!</v>
      </c>
      <c r="G8284" s="8" t="s">
        <v>44</v>
      </c>
      <c r="H8284" s="9" t="s">
        <v>16</v>
      </c>
      <c r="I8284" s="10">
        <v>1.8</v>
      </c>
      <c r="J8284" s="11">
        <v>202</v>
      </c>
      <c r="K8284" s="11">
        <v>363.6</v>
      </c>
      <c r="L8284" s="12">
        <v>134.53199999999998</v>
      </c>
      <c r="M8284" s="8" t="s">
        <v>23</v>
      </c>
    </row>
    <row r="8285" spans="2:13" ht="14.25" customHeight="1" x14ac:dyDescent="0.3">
      <c r="B8285" s="8" t="s">
        <v>25</v>
      </c>
      <c r="C8285" s="8">
        <v>1197831</v>
      </c>
      <c r="D8285" s="16">
        <v>44272</v>
      </c>
      <c r="E8285" s="8" t="s">
        <v>26</v>
      </c>
      <c r="F8285" s="8" t="e" vm="12">
        <v>#VALUE!</v>
      </c>
      <c r="G8285" s="8" t="s">
        <v>44</v>
      </c>
      <c r="H8285" s="9" t="s">
        <v>18</v>
      </c>
      <c r="I8285" s="10">
        <v>2.2999999999999998</v>
      </c>
      <c r="J8285" s="11">
        <v>219</v>
      </c>
      <c r="K8285" s="11">
        <v>503.7</v>
      </c>
      <c r="L8285" s="12">
        <v>196.44299999999998</v>
      </c>
      <c r="M8285" s="8" t="s">
        <v>23</v>
      </c>
    </row>
    <row r="8286" spans="2:13" ht="14.25" customHeight="1" x14ac:dyDescent="0.3">
      <c r="B8286" s="8" t="s">
        <v>25</v>
      </c>
      <c r="C8286" s="8">
        <v>1197831</v>
      </c>
      <c r="D8286" s="16">
        <v>44273</v>
      </c>
      <c r="E8286" s="8" t="s">
        <v>26</v>
      </c>
      <c r="F8286" s="8" t="e" vm="12">
        <v>#VALUE!</v>
      </c>
      <c r="G8286" s="8" t="s">
        <v>44</v>
      </c>
      <c r="H8286" s="9" t="s">
        <v>19</v>
      </c>
      <c r="I8286" s="10">
        <v>2.2999999999999998</v>
      </c>
      <c r="J8286" s="11">
        <v>140</v>
      </c>
      <c r="K8286" s="11">
        <v>322</v>
      </c>
      <c r="L8286" s="12">
        <v>125.58</v>
      </c>
      <c r="M8286" s="8" t="s">
        <v>23</v>
      </c>
    </row>
    <row r="8287" spans="2:13" ht="14.25" customHeight="1" x14ac:dyDescent="0.3">
      <c r="B8287" s="8" t="s">
        <v>25</v>
      </c>
      <c r="C8287" s="8">
        <v>1197831</v>
      </c>
      <c r="D8287" s="16">
        <v>44274</v>
      </c>
      <c r="E8287" s="8" t="s">
        <v>26</v>
      </c>
      <c r="F8287" s="8" t="e" vm="12">
        <v>#VALUE!</v>
      </c>
      <c r="G8287" s="8" t="s">
        <v>44</v>
      </c>
      <c r="H8287" s="9" t="s">
        <v>20</v>
      </c>
      <c r="I8287" s="10">
        <v>2.8</v>
      </c>
      <c r="J8287" s="11">
        <v>128</v>
      </c>
      <c r="K8287" s="11">
        <v>358.4</v>
      </c>
      <c r="L8287" s="12">
        <v>175.61599999999999</v>
      </c>
      <c r="M8287" s="8" t="s">
        <v>23</v>
      </c>
    </row>
    <row r="8288" spans="2:13" ht="14.25" customHeight="1" x14ac:dyDescent="0.3">
      <c r="B8288" s="8" t="s">
        <v>25</v>
      </c>
      <c r="C8288" s="8">
        <v>1197831</v>
      </c>
      <c r="D8288" s="16">
        <v>44275</v>
      </c>
      <c r="E8288" s="8" t="s">
        <v>26</v>
      </c>
      <c r="F8288" s="8" t="e" vm="12">
        <v>#VALUE!</v>
      </c>
      <c r="G8288" s="8" t="s">
        <v>44</v>
      </c>
      <c r="H8288" s="9" t="s">
        <v>21</v>
      </c>
      <c r="I8288" s="10">
        <v>2.9000000000000004</v>
      </c>
      <c r="J8288" s="11">
        <v>94</v>
      </c>
      <c r="K8288" s="11">
        <v>272.60000000000002</v>
      </c>
      <c r="L8288" s="12">
        <v>87.231999999999999</v>
      </c>
      <c r="M8288" s="8" t="s">
        <v>23</v>
      </c>
    </row>
    <row r="8289" spans="2:13" ht="14.25" customHeight="1" x14ac:dyDescent="0.3">
      <c r="B8289" s="8" t="s">
        <v>25</v>
      </c>
      <c r="C8289" s="8">
        <v>1197831</v>
      </c>
      <c r="D8289" s="16">
        <v>44276</v>
      </c>
      <c r="E8289" s="8" t="s">
        <v>26</v>
      </c>
      <c r="F8289" s="8" t="e" vm="12">
        <v>#VALUE!</v>
      </c>
      <c r="G8289" s="8" t="s">
        <v>44</v>
      </c>
      <c r="H8289" s="9" t="s">
        <v>22</v>
      </c>
      <c r="I8289" s="10">
        <v>2.8</v>
      </c>
      <c r="J8289" s="11">
        <v>143</v>
      </c>
      <c r="K8289" s="11">
        <v>400.4</v>
      </c>
      <c r="L8289" s="12">
        <v>224.22400000000002</v>
      </c>
      <c r="M8289" s="8" t="s">
        <v>23</v>
      </c>
    </row>
    <row r="8290" spans="2:13" ht="14.25" customHeight="1" x14ac:dyDescent="0.3">
      <c r="B8290" s="8" t="s">
        <v>25</v>
      </c>
      <c r="C8290" s="8">
        <v>1197831</v>
      </c>
      <c r="D8290" s="16">
        <v>44277</v>
      </c>
      <c r="E8290" s="8" t="s">
        <v>26</v>
      </c>
      <c r="F8290" s="8" t="e" vm="12">
        <v>#VALUE!</v>
      </c>
      <c r="G8290" s="8" t="s">
        <v>44</v>
      </c>
      <c r="H8290" s="9" t="s">
        <v>16</v>
      </c>
      <c r="I8290" s="10">
        <v>2</v>
      </c>
      <c r="J8290" s="11">
        <v>221</v>
      </c>
      <c r="K8290" s="11">
        <v>442</v>
      </c>
      <c r="L8290" s="12">
        <v>190.05999999999997</v>
      </c>
      <c r="M8290" s="8" t="s">
        <v>23</v>
      </c>
    </row>
    <row r="8291" spans="2:13" ht="14.25" customHeight="1" x14ac:dyDescent="0.3">
      <c r="B8291" s="8" t="s">
        <v>25</v>
      </c>
      <c r="C8291" s="8">
        <v>1197831</v>
      </c>
      <c r="D8291" s="16">
        <v>44278</v>
      </c>
      <c r="E8291" s="8" t="s">
        <v>26</v>
      </c>
      <c r="F8291" s="8" t="e" vm="12">
        <v>#VALUE!</v>
      </c>
      <c r="G8291" s="8" t="s">
        <v>44</v>
      </c>
      <c r="H8291" s="9" t="s">
        <v>18</v>
      </c>
      <c r="I8291" s="10">
        <v>3.1</v>
      </c>
      <c r="J8291" s="11">
        <v>195</v>
      </c>
      <c r="K8291" s="11">
        <v>604.5</v>
      </c>
      <c r="L8291" s="12">
        <v>284.11499999999995</v>
      </c>
      <c r="M8291" s="8" t="s">
        <v>23</v>
      </c>
    </row>
    <row r="8292" spans="2:13" ht="14.25" customHeight="1" x14ac:dyDescent="0.3">
      <c r="B8292" s="8" t="s">
        <v>25</v>
      </c>
      <c r="C8292" s="8">
        <v>1197831</v>
      </c>
      <c r="D8292" s="16">
        <v>44279</v>
      </c>
      <c r="E8292" s="8" t="s">
        <v>26</v>
      </c>
      <c r="F8292" s="8" t="e" vm="12">
        <v>#VALUE!</v>
      </c>
      <c r="G8292" s="8" t="s">
        <v>44</v>
      </c>
      <c r="H8292" s="9" t="s">
        <v>19</v>
      </c>
      <c r="I8292" s="10">
        <v>2.1999999999999997</v>
      </c>
      <c r="J8292" s="11">
        <v>166</v>
      </c>
      <c r="K8292" s="11">
        <v>365.2</v>
      </c>
      <c r="L8292" s="12">
        <v>157.03599999999997</v>
      </c>
      <c r="M8292" s="8" t="s">
        <v>23</v>
      </c>
    </row>
    <row r="8293" spans="2:13" ht="14.25" customHeight="1" x14ac:dyDescent="0.3">
      <c r="B8293" s="8" t="s">
        <v>25</v>
      </c>
      <c r="C8293" s="8">
        <v>1197831</v>
      </c>
      <c r="D8293" s="16">
        <v>44280</v>
      </c>
      <c r="E8293" s="8" t="s">
        <v>26</v>
      </c>
      <c r="F8293" s="8" t="e" vm="12">
        <v>#VALUE!</v>
      </c>
      <c r="G8293" s="8" t="s">
        <v>44</v>
      </c>
      <c r="H8293" s="9" t="s">
        <v>20</v>
      </c>
      <c r="I8293" s="10">
        <v>2.5</v>
      </c>
      <c r="J8293" s="11">
        <v>124</v>
      </c>
      <c r="K8293" s="11">
        <v>310</v>
      </c>
      <c r="L8293" s="12">
        <v>173.60000000000002</v>
      </c>
      <c r="M8293" s="8" t="s">
        <v>23</v>
      </c>
    </row>
    <row r="8294" spans="2:13" ht="14.25" customHeight="1" x14ac:dyDescent="0.3">
      <c r="B8294" s="8" t="s">
        <v>25</v>
      </c>
      <c r="C8294" s="8">
        <v>1197831</v>
      </c>
      <c r="D8294" s="16">
        <v>44281</v>
      </c>
      <c r="E8294" s="8" t="s">
        <v>26</v>
      </c>
      <c r="F8294" s="8" t="e" vm="12">
        <v>#VALUE!</v>
      </c>
      <c r="G8294" s="8" t="s">
        <v>44</v>
      </c>
      <c r="H8294" s="9" t="s">
        <v>21</v>
      </c>
      <c r="I8294" s="10">
        <v>2.6999999999999997</v>
      </c>
      <c r="J8294" s="11">
        <v>88</v>
      </c>
      <c r="K8294" s="11">
        <v>237.6</v>
      </c>
      <c r="L8294" s="12">
        <v>97.415999999999997</v>
      </c>
      <c r="M8294" s="8" t="s">
        <v>23</v>
      </c>
    </row>
    <row r="8295" spans="2:13" ht="14.25" customHeight="1" x14ac:dyDescent="0.3">
      <c r="B8295" s="8" t="s">
        <v>25</v>
      </c>
      <c r="C8295" s="8">
        <v>1197831</v>
      </c>
      <c r="D8295" s="16">
        <v>44282</v>
      </c>
      <c r="E8295" s="8" t="s">
        <v>26</v>
      </c>
      <c r="F8295" s="8" t="e" vm="12">
        <v>#VALUE!</v>
      </c>
      <c r="G8295" s="8" t="s">
        <v>44</v>
      </c>
      <c r="H8295" s="9" t="s">
        <v>22</v>
      </c>
      <c r="I8295" s="10">
        <v>2.5</v>
      </c>
      <c r="J8295" s="11">
        <v>145</v>
      </c>
      <c r="K8295" s="11">
        <v>362.5</v>
      </c>
      <c r="L8295" s="12">
        <v>221.12500000000006</v>
      </c>
      <c r="M8295" s="8" t="s">
        <v>23</v>
      </c>
    </row>
    <row r="8296" spans="2:13" ht="14.25" customHeight="1" x14ac:dyDescent="0.3">
      <c r="B8296" s="8" t="s">
        <v>25</v>
      </c>
      <c r="C8296" s="8">
        <v>1197831</v>
      </c>
      <c r="D8296" s="16">
        <v>44283</v>
      </c>
      <c r="E8296" s="8" t="s">
        <v>26</v>
      </c>
      <c r="F8296" s="8" t="e" vm="12">
        <v>#VALUE!</v>
      </c>
      <c r="G8296" s="8" t="s">
        <v>44</v>
      </c>
      <c r="H8296" s="9" t="s">
        <v>16</v>
      </c>
      <c r="I8296" s="10">
        <v>1.2999999999999998</v>
      </c>
      <c r="J8296" s="11">
        <v>203</v>
      </c>
      <c r="K8296" s="11">
        <v>263.89999999999998</v>
      </c>
      <c r="L8296" s="12">
        <v>118.755</v>
      </c>
      <c r="M8296" s="8" t="s">
        <v>23</v>
      </c>
    </row>
    <row r="8297" spans="2:13" ht="14.25" customHeight="1" x14ac:dyDescent="0.3">
      <c r="B8297" s="8" t="s">
        <v>25</v>
      </c>
      <c r="C8297" s="8">
        <v>1197831</v>
      </c>
      <c r="D8297" s="16">
        <v>44284</v>
      </c>
      <c r="E8297" s="8" t="s">
        <v>26</v>
      </c>
      <c r="F8297" s="8" t="e" vm="12">
        <v>#VALUE!</v>
      </c>
      <c r="G8297" s="8" t="s">
        <v>44</v>
      </c>
      <c r="H8297" s="9" t="s">
        <v>18</v>
      </c>
      <c r="I8297" s="10">
        <v>1.7000000000000002</v>
      </c>
      <c r="J8297" s="11">
        <v>203</v>
      </c>
      <c r="K8297" s="11">
        <v>345.1</v>
      </c>
      <c r="L8297" s="12">
        <v>144.94199999999998</v>
      </c>
      <c r="M8297" s="8" t="s">
        <v>23</v>
      </c>
    </row>
    <row r="8298" spans="2:13" ht="14.25" customHeight="1" x14ac:dyDescent="0.3">
      <c r="B8298" s="8" t="s">
        <v>25</v>
      </c>
      <c r="C8298" s="8">
        <v>1197831</v>
      </c>
      <c r="D8298" s="16">
        <v>44285</v>
      </c>
      <c r="E8298" s="8" t="s">
        <v>26</v>
      </c>
      <c r="F8298" s="8" t="e" vm="12">
        <v>#VALUE!</v>
      </c>
      <c r="G8298" s="8" t="s">
        <v>44</v>
      </c>
      <c r="H8298" s="9" t="s">
        <v>19</v>
      </c>
      <c r="I8298" s="10">
        <v>1.5</v>
      </c>
      <c r="J8298" s="11">
        <v>170</v>
      </c>
      <c r="K8298" s="11">
        <v>255</v>
      </c>
      <c r="L8298" s="12">
        <v>112.19999999999997</v>
      </c>
      <c r="M8298" s="8" t="s">
        <v>23</v>
      </c>
    </row>
    <row r="8299" spans="2:13" ht="14.25" customHeight="1" x14ac:dyDescent="0.3">
      <c r="B8299" s="8" t="s">
        <v>25</v>
      </c>
      <c r="C8299" s="8">
        <v>1197831</v>
      </c>
      <c r="D8299" s="16">
        <v>44286</v>
      </c>
      <c r="E8299" s="8" t="s">
        <v>26</v>
      </c>
      <c r="F8299" s="8" t="e" vm="12">
        <v>#VALUE!</v>
      </c>
      <c r="G8299" s="8" t="s">
        <v>44</v>
      </c>
      <c r="H8299" s="9" t="s">
        <v>20</v>
      </c>
      <c r="I8299" s="10">
        <v>2</v>
      </c>
      <c r="J8299" s="11">
        <v>128</v>
      </c>
      <c r="K8299" s="11">
        <v>256</v>
      </c>
      <c r="L8299" s="12">
        <v>143.36000000000001</v>
      </c>
      <c r="M8299" s="8" t="s">
        <v>23</v>
      </c>
    </row>
    <row r="8300" spans="2:13" ht="14.25" customHeight="1" x14ac:dyDescent="0.3">
      <c r="B8300" s="8" t="s">
        <v>25</v>
      </c>
      <c r="C8300" s="8">
        <v>1197831</v>
      </c>
      <c r="D8300" s="16">
        <v>44287</v>
      </c>
      <c r="E8300" s="8" t="s">
        <v>26</v>
      </c>
      <c r="F8300" s="8" t="e" vm="12">
        <v>#VALUE!</v>
      </c>
      <c r="G8300" s="8" t="s">
        <v>44</v>
      </c>
      <c r="H8300" s="9" t="s">
        <v>21</v>
      </c>
      <c r="I8300" s="10">
        <v>2</v>
      </c>
      <c r="J8300" s="11">
        <v>105</v>
      </c>
      <c r="K8300" s="11">
        <v>210</v>
      </c>
      <c r="L8300" s="12">
        <v>79.8</v>
      </c>
      <c r="M8300" s="8" t="s">
        <v>23</v>
      </c>
    </row>
    <row r="8301" spans="2:13" ht="14.25" customHeight="1" x14ac:dyDescent="0.3">
      <c r="B8301" s="8" t="s">
        <v>25</v>
      </c>
      <c r="C8301" s="8">
        <v>1197831</v>
      </c>
      <c r="D8301" s="16">
        <v>44288</v>
      </c>
      <c r="E8301" s="8" t="s">
        <v>26</v>
      </c>
      <c r="F8301" s="8" t="e" vm="12">
        <v>#VALUE!</v>
      </c>
      <c r="G8301" s="8" t="s">
        <v>44</v>
      </c>
      <c r="H8301" s="9" t="s">
        <v>22</v>
      </c>
      <c r="I8301" s="10">
        <v>1.8</v>
      </c>
      <c r="J8301" s="11">
        <v>196</v>
      </c>
      <c r="K8301" s="11">
        <v>352.8</v>
      </c>
      <c r="L8301" s="12">
        <v>215.20800000000003</v>
      </c>
      <c r="M8301" s="8" t="s">
        <v>23</v>
      </c>
    </row>
    <row r="8302" spans="2:13" ht="14.25" customHeight="1" x14ac:dyDescent="0.3">
      <c r="B8302" s="8" t="s">
        <v>25</v>
      </c>
      <c r="C8302" s="8">
        <v>1197831</v>
      </c>
      <c r="D8302" s="16">
        <v>44289</v>
      </c>
      <c r="E8302" s="8" t="s">
        <v>26</v>
      </c>
      <c r="F8302" s="8" t="e" vm="12">
        <v>#VALUE!</v>
      </c>
      <c r="G8302" s="8" t="s">
        <v>44</v>
      </c>
      <c r="H8302" s="9" t="s">
        <v>16</v>
      </c>
      <c r="I8302" s="10">
        <v>1.2</v>
      </c>
      <c r="J8302" s="11">
        <v>247</v>
      </c>
      <c r="K8302" s="11">
        <v>296.39999999999998</v>
      </c>
      <c r="L8302" s="12">
        <v>133.38</v>
      </c>
      <c r="M8302" s="8" t="s">
        <v>23</v>
      </c>
    </row>
    <row r="8303" spans="2:13" ht="14.25" customHeight="1" x14ac:dyDescent="0.3">
      <c r="B8303" s="8" t="s">
        <v>25</v>
      </c>
      <c r="C8303" s="8">
        <v>1197831</v>
      </c>
      <c r="D8303" s="16">
        <v>44290</v>
      </c>
      <c r="E8303" s="8" t="s">
        <v>26</v>
      </c>
      <c r="F8303" s="8" t="e" vm="12">
        <v>#VALUE!</v>
      </c>
      <c r="G8303" s="8" t="s">
        <v>44</v>
      </c>
      <c r="H8303" s="9" t="s">
        <v>18</v>
      </c>
      <c r="I8303" s="10">
        <v>2</v>
      </c>
      <c r="J8303" s="11">
        <v>240</v>
      </c>
      <c r="K8303" s="11">
        <v>480</v>
      </c>
      <c r="L8303" s="12">
        <v>211.19999999999996</v>
      </c>
      <c r="M8303" s="8" t="s">
        <v>23</v>
      </c>
    </row>
    <row r="8304" spans="2:13" ht="14.25" customHeight="1" x14ac:dyDescent="0.3">
      <c r="B8304" s="8" t="s">
        <v>25</v>
      </c>
      <c r="C8304" s="8">
        <v>1197831</v>
      </c>
      <c r="D8304" s="16">
        <v>44291</v>
      </c>
      <c r="E8304" s="8" t="s">
        <v>26</v>
      </c>
      <c r="F8304" s="8" t="e" vm="12">
        <v>#VALUE!</v>
      </c>
      <c r="G8304" s="8" t="s">
        <v>44</v>
      </c>
      <c r="H8304" s="9" t="s">
        <v>19</v>
      </c>
      <c r="I8304" s="10">
        <v>1.4000000000000001</v>
      </c>
      <c r="J8304" s="11">
        <v>204</v>
      </c>
      <c r="K8304" s="11">
        <v>285.60000000000002</v>
      </c>
      <c r="L8304" s="12">
        <v>131.376</v>
      </c>
      <c r="M8304" s="8" t="s">
        <v>23</v>
      </c>
    </row>
    <row r="8305" spans="2:13" ht="14.25" customHeight="1" x14ac:dyDescent="0.3">
      <c r="B8305" s="8" t="s">
        <v>25</v>
      </c>
      <c r="C8305" s="8">
        <v>1197831</v>
      </c>
      <c r="D8305" s="16">
        <v>44292</v>
      </c>
      <c r="E8305" s="8" t="s">
        <v>26</v>
      </c>
      <c r="F8305" s="8" t="e" vm="12">
        <v>#VALUE!</v>
      </c>
      <c r="G8305" s="8" t="s">
        <v>44</v>
      </c>
      <c r="H8305" s="9" t="s">
        <v>20</v>
      </c>
      <c r="I8305" s="10">
        <v>2</v>
      </c>
      <c r="J8305" s="11">
        <v>179</v>
      </c>
      <c r="K8305" s="11">
        <v>358</v>
      </c>
      <c r="L8305" s="12">
        <v>193.32</v>
      </c>
      <c r="M8305" s="8" t="s">
        <v>23</v>
      </c>
    </row>
    <row r="8306" spans="2:13" ht="14.25" customHeight="1" x14ac:dyDescent="0.3">
      <c r="B8306" s="8" t="s">
        <v>25</v>
      </c>
      <c r="C8306" s="8">
        <v>1197831</v>
      </c>
      <c r="D8306" s="16">
        <v>44293</v>
      </c>
      <c r="E8306" s="8" t="s">
        <v>26</v>
      </c>
      <c r="F8306" s="8" t="e" vm="12">
        <v>#VALUE!</v>
      </c>
      <c r="G8306" s="8" t="s">
        <v>44</v>
      </c>
      <c r="H8306" s="9" t="s">
        <v>21</v>
      </c>
      <c r="I8306" s="10">
        <v>3.3000000000000003</v>
      </c>
      <c r="J8306" s="11">
        <v>132</v>
      </c>
      <c r="K8306" s="11">
        <v>435.6</v>
      </c>
      <c r="L8306" s="12">
        <v>178.59599999999998</v>
      </c>
      <c r="M8306" s="8" t="s">
        <v>23</v>
      </c>
    </row>
    <row r="8307" spans="2:13" ht="14.25" customHeight="1" x14ac:dyDescent="0.3">
      <c r="B8307" s="8" t="s">
        <v>25</v>
      </c>
      <c r="C8307" s="8">
        <v>1197831</v>
      </c>
      <c r="D8307" s="16">
        <v>44294</v>
      </c>
      <c r="E8307" s="8" t="s">
        <v>26</v>
      </c>
      <c r="F8307" s="8" t="e" vm="12">
        <v>#VALUE!</v>
      </c>
      <c r="G8307" s="8" t="s">
        <v>44</v>
      </c>
      <c r="H8307" s="9" t="s">
        <v>22</v>
      </c>
      <c r="I8307" s="10">
        <v>3.1</v>
      </c>
      <c r="J8307" s="11">
        <v>271</v>
      </c>
      <c r="K8307" s="11">
        <v>840.1</v>
      </c>
      <c r="L8307" s="12">
        <v>495.65900000000011</v>
      </c>
      <c r="M8307" s="8" t="s">
        <v>23</v>
      </c>
    </row>
    <row r="8308" spans="2:13" ht="14.25" customHeight="1" x14ac:dyDescent="0.3">
      <c r="B8308" s="8" t="s">
        <v>25</v>
      </c>
      <c r="C8308" s="8">
        <v>1197831</v>
      </c>
      <c r="D8308" s="16">
        <v>44295</v>
      </c>
      <c r="E8308" s="8" t="s">
        <v>26</v>
      </c>
      <c r="F8308" s="8" t="e" vm="12">
        <v>#VALUE!</v>
      </c>
      <c r="G8308" s="8" t="s">
        <v>44</v>
      </c>
      <c r="H8308" s="9" t="s">
        <v>16</v>
      </c>
      <c r="I8308" s="10">
        <v>2.8</v>
      </c>
      <c r="J8308" s="11">
        <v>256</v>
      </c>
      <c r="K8308" s="11">
        <v>716.8</v>
      </c>
      <c r="L8308" s="12">
        <v>336.89600000000002</v>
      </c>
      <c r="M8308" s="8" t="s">
        <v>23</v>
      </c>
    </row>
    <row r="8309" spans="2:13" ht="14.25" customHeight="1" x14ac:dyDescent="0.3">
      <c r="B8309" s="8" t="s">
        <v>25</v>
      </c>
      <c r="C8309" s="8">
        <v>1197831</v>
      </c>
      <c r="D8309" s="16">
        <v>44296</v>
      </c>
      <c r="E8309" s="8" t="s">
        <v>26</v>
      </c>
      <c r="F8309" s="8" t="e" vm="12">
        <v>#VALUE!</v>
      </c>
      <c r="G8309" s="8" t="s">
        <v>44</v>
      </c>
      <c r="H8309" s="9" t="s">
        <v>18</v>
      </c>
      <c r="I8309" s="10">
        <v>3.2</v>
      </c>
      <c r="J8309" s="11">
        <v>240</v>
      </c>
      <c r="K8309" s="11">
        <v>768</v>
      </c>
      <c r="L8309" s="12">
        <v>360.96</v>
      </c>
      <c r="M8309" s="8" t="s">
        <v>23</v>
      </c>
    </row>
    <row r="8310" spans="2:13" ht="14.25" customHeight="1" x14ac:dyDescent="0.3">
      <c r="B8310" s="8" t="s">
        <v>25</v>
      </c>
      <c r="C8310" s="8">
        <v>1197831</v>
      </c>
      <c r="D8310" s="16">
        <v>44297</v>
      </c>
      <c r="E8310" s="8" t="s">
        <v>26</v>
      </c>
      <c r="F8310" s="8" t="e" vm="12">
        <v>#VALUE!</v>
      </c>
      <c r="G8310" s="8" t="s">
        <v>44</v>
      </c>
      <c r="H8310" s="9" t="s">
        <v>19</v>
      </c>
      <c r="I8310" s="10">
        <v>2.6</v>
      </c>
      <c r="J8310" s="11">
        <v>202</v>
      </c>
      <c r="K8310" s="11">
        <v>525.20000000000005</v>
      </c>
      <c r="L8310" s="12">
        <v>231.08799999999997</v>
      </c>
      <c r="M8310" s="8" t="s">
        <v>23</v>
      </c>
    </row>
    <row r="8311" spans="2:13" ht="14.25" customHeight="1" x14ac:dyDescent="0.3">
      <c r="B8311" s="8" t="s">
        <v>25</v>
      </c>
      <c r="C8311" s="8">
        <v>1197831</v>
      </c>
      <c r="D8311" s="16">
        <v>44298</v>
      </c>
      <c r="E8311" s="8" t="s">
        <v>26</v>
      </c>
      <c r="F8311" s="8" t="e" vm="12">
        <v>#VALUE!</v>
      </c>
      <c r="G8311" s="8" t="s">
        <v>44</v>
      </c>
      <c r="H8311" s="9" t="s">
        <v>20</v>
      </c>
      <c r="I8311" s="10">
        <v>2.9000000000000004</v>
      </c>
      <c r="J8311" s="11">
        <v>198</v>
      </c>
      <c r="K8311" s="11">
        <v>574.20000000000005</v>
      </c>
      <c r="L8311" s="12">
        <v>321.55200000000002</v>
      </c>
      <c r="M8311" s="8" t="s">
        <v>23</v>
      </c>
    </row>
    <row r="8312" spans="2:13" ht="14.25" customHeight="1" x14ac:dyDescent="0.3">
      <c r="B8312" s="8" t="s">
        <v>25</v>
      </c>
      <c r="C8312" s="8">
        <v>1197831</v>
      </c>
      <c r="D8312" s="16">
        <v>44299</v>
      </c>
      <c r="E8312" s="8" t="s">
        <v>26</v>
      </c>
      <c r="F8312" s="8" t="e" vm="12">
        <v>#VALUE!</v>
      </c>
      <c r="G8312" s="8" t="s">
        <v>44</v>
      </c>
      <c r="H8312" s="9" t="s">
        <v>21</v>
      </c>
      <c r="I8312" s="10">
        <v>3</v>
      </c>
      <c r="J8312" s="11">
        <v>150</v>
      </c>
      <c r="K8312" s="11">
        <v>450</v>
      </c>
      <c r="L8312" s="12">
        <v>175.49999999999997</v>
      </c>
      <c r="M8312" s="8" t="s">
        <v>23</v>
      </c>
    </row>
    <row r="8313" spans="2:13" ht="14.25" customHeight="1" x14ac:dyDescent="0.3">
      <c r="B8313" s="8" t="s">
        <v>25</v>
      </c>
      <c r="C8313" s="8">
        <v>1197831</v>
      </c>
      <c r="D8313" s="16">
        <v>44300</v>
      </c>
      <c r="E8313" s="8" t="s">
        <v>26</v>
      </c>
      <c r="F8313" s="8" t="e" vm="12">
        <v>#VALUE!</v>
      </c>
      <c r="G8313" s="8" t="s">
        <v>44</v>
      </c>
      <c r="H8313" s="9" t="s">
        <v>22</v>
      </c>
      <c r="I8313" s="10">
        <v>3.7</v>
      </c>
      <c r="J8313" s="11">
        <v>306</v>
      </c>
      <c r="K8313" s="11">
        <v>1132.2</v>
      </c>
      <c r="L8313" s="12">
        <v>667.99800000000005</v>
      </c>
      <c r="M8313" s="8" t="s">
        <v>23</v>
      </c>
    </row>
    <row r="8314" spans="2:13" ht="14.25" customHeight="1" x14ac:dyDescent="0.3">
      <c r="B8314" s="8" t="s">
        <v>25</v>
      </c>
      <c r="C8314" s="8">
        <v>1197831</v>
      </c>
      <c r="D8314" s="16">
        <v>44301</v>
      </c>
      <c r="E8314" s="8" t="s">
        <v>26</v>
      </c>
      <c r="F8314" s="8" t="e" vm="12">
        <v>#VALUE!</v>
      </c>
      <c r="G8314" s="8" t="s">
        <v>44</v>
      </c>
      <c r="H8314" s="9" t="s">
        <v>16</v>
      </c>
      <c r="I8314" s="10">
        <v>2.9</v>
      </c>
      <c r="J8314" s="11">
        <v>272</v>
      </c>
      <c r="K8314" s="11">
        <v>788.8</v>
      </c>
      <c r="L8314" s="12">
        <v>394.4</v>
      </c>
      <c r="M8314" s="8" t="s">
        <v>23</v>
      </c>
    </row>
    <row r="8315" spans="2:13" ht="14.25" customHeight="1" x14ac:dyDescent="0.3">
      <c r="B8315" s="8" t="s">
        <v>25</v>
      </c>
      <c r="C8315" s="8">
        <v>1197831</v>
      </c>
      <c r="D8315" s="16">
        <v>44302</v>
      </c>
      <c r="E8315" s="8" t="s">
        <v>26</v>
      </c>
      <c r="F8315" s="8" t="e" vm="12">
        <v>#VALUE!</v>
      </c>
      <c r="G8315" s="8" t="s">
        <v>44</v>
      </c>
      <c r="H8315" s="9" t="s">
        <v>18</v>
      </c>
      <c r="I8315" s="10">
        <v>3</v>
      </c>
      <c r="J8315" s="11">
        <v>264</v>
      </c>
      <c r="K8315" s="11">
        <v>792</v>
      </c>
      <c r="L8315" s="12">
        <v>395.99999999999994</v>
      </c>
      <c r="M8315" s="8" t="s">
        <v>23</v>
      </c>
    </row>
    <row r="8316" spans="2:13" ht="14.25" customHeight="1" x14ac:dyDescent="0.3">
      <c r="B8316" s="8" t="s">
        <v>25</v>
      </c>
      <c r="C8316" s="8">
        <v>1197831</v>
      </c>
      <c r="D8316" s="16">
        <v>44303</v>
      </c>
      <c r="E8316" s="8" t="s">
        <v>26</v>
      </c>
      <c r="F8316" s="8" t="e" vm="12">
        <v>#VALUE!</v>
      </c>
      <c r="G8316" s="8" t="s">
        <v>44</v>
      </c>
      <c r="H8316" s="9" t="s">
        <v>19</v>
      </c>
      <c r="I8316" s="10">
        <v>3</v>
      </c>
      <c r="J8316" s="11">
        <v>322</v>
      </c>
      <c r="K8316" s="11">
        <v>966</v>
      </c>
      <c r="L8316" s="12">
        <v>482.99999999999989</v>
      </c>
      <c r="M8316" s="8" t="s">
        <v>23</v>
      </c>
    </row>
    <row r="8317" spans="2:13" ht="14.25" customHeight="1" x14ac:dyDescent="0.3">
      <c r="B8317" s="8" t="s">
        <v>25</v>
      </c>
      <c r="C8317" s="8">
        <v>1197831</v>
      </c>
      <c r="D8317" s="16">
        <v>44304</v>
      </c>
      <c r="E8317" s="8" t="s">
        <v>26</v>
      </c>
      <c r="F8317" s="8" t="e" vm="12">
        <v>#VALUE!</v>
      </c>
      <c r="G8317" s="8" t="s">
        <v>44</v>
      </c>
      <c r="H8317" s="9" t="s">
        <v>20</v>
      </c>
      <c r="I8317" s="10">
        <v>3.2</v>
      </c>
      <c r="J8317" s="11">
        <v>196</v>
      </c>
      <c r="K8317" s="11">
        <v>627.20000000000005</v>
      </c>
      <c r="L8317" s="12">
        <v>382.59200000000004</v>
      </c>
      <c r="M8317" s="8" t="s">
        <v>23</v>
      </c>
    </row>
    <row r="8318" spans="2:13" ht="14.25" customHeight="1" x14ac:dyDescent="0.3">
      <c r="B8318" s="8" t="s">
        <v>25</v>
      </c>
      <c r="C8318" s="8">
        <v>1197831</v>
      </c>
      <c r="D8318" s="16">
        <v>44305</v>
      </c>
      <c r="E8318" s="8" t="s">
        <v>26</v>
      </c>
      <c r="F8318" s="8" t="e" vm="12">
        <v>#VALUE!</v>
      </c>
      <c r="G8318" s="8" t="s">
        <v>44</v>
      </c>
      <c r="H8318" s="9" t="s">
        <v>21</v>
      </c>
      <c r="I8318" s="10">
        <v>3.3000000000000003</v>
      </c>
      <c r="J8318" s="11">
        <v>182</v>
      </c>
      <c r="K8318" s="11">
        <v>600.6</v>
      </c>
      <c r="L8318" s="12">
        <v>270.27</v>
      </c>
      <c r="M8318" s="8" t="s">
        <v>23</v>
      </c>
    </row>
    <row r="8319" spans="2:13" ht="14.25" customHeight="1" x14ac:dyDescent="0.3">
      <c r="B8319" s="8" t="s">
        <v>25</v>
      </c>
      <c r="C8319" s="8">
        <v>1197831</v>
      </c>
      <c r="D8319" s="16">
        <v>44306</v>
      </c>
      <c r="E8319" s="8" t="s">
        <v>26</v>
      </c>
      <c r="F8319" s="8" t="e" vm="12">
        <v>#VALUE!</v>
      </c>
      <c r="G8319" s="8" t="s">
        <v>44</v>
      </c>
      <c r="H8319" s="9" t="s">
        <v>22</v>
      </c>
      <c r="I8319" s="10">
        <v>3.8</v>
      </c>
      <c r="J8319" s="11">
        <v>272</v>
      </c>
      <c r="K8319" s="11">
        <v>1033.5999999999999</v>
      </c>
      <c r="L8319" s="12">
        <v>640.83200000000011</v>
      </c>
      <c r="M8319" s="8" t="s">
        <v>23</v>
      </c>
    </row>
    <row r="8320" spans="2:13" ht="14.25" customHeight="1" x14ac:dyDescent="0.3">
      <c r="B8320" s="8" t="s">
        <v>25</v>
      </c>
      <c r="C8320" s="8">
        <v>1197831</v>
      </c>
      <c r="D8320" s="16">
        <v>44307</v>
      </c>
      <c r="E8320" s="8" t="s">
        <v>26</v>
      </c>
      <c r="F8320" s="8" t="e" vm="12">
        <v>#VALUE!</v>
      </c>
      <c r="G8320" s="8" t="s">
        <v>44</v>
      </c>
      <c r="H8320" s="9" t="s">
        <v>16</v>
      </c>
      <c r="I8320" s="10">
        <v>2.9000000000000004</v>
      </c>
      <c r="J8320" s="11">
        <v>233</v>
      </c>
      <c r="K8320" s="11">
        <v>675.7</v>
      </c>
      <c r="L8320" s="12">
        <v>344.60700000000003</v>
      </c>
      <c r="M8320" s="8" t="s">
        <v>23</v>
      </c>
    </row>
    <row r="8321" spans="2:13" ht="14.25" customHeight="1" x14ac:dyDescent="0.3">
      <c r="B8321" s="8" t="s">
        <v>25</v>
      </c>
      <c r="C8321" s="8">
        <v>1197831</v>
      </c>
      <c r="D8321" s="16">
        <v>44308</v>
      </c>
      <c r="E8321" s="8" t="s">
        <v>26</v>
      </c>
      <c r="F8321" s="8" t="e" vm="12">
        <v>#VALUE!</v>
      </c>
      <c r="G8321" s="8" t="s">
        <v>44</v>
      </c>
      <c r="H8321" s="9" t="s">
        <v>18</v>
      </c>
      <c r="I8321" s="10">
        <v>4.4000000000000004</v>
      </c>
      <c r="J8321" s="11">
        <v>271</v>
      </c>
      <c r="K8321" s="11">
        <v>1192.4000000000001</v>
      </c>
      <c r="L8321" s="12">
        <v>608.12400000000002</v>
      </c>
      <c r="M8321" s="8" t="s">
        <v>23</v>
      </c>
    </row>
    <row r="8322" spans="2:13" ht="14.25" customHeight="1" x14ac:dyDescent="0.3">
      <c r="B8322" s="8" t="s">
        <v>25</v>
      </c>
      <c r="C8322" s="8">
        <v>1197831</v>
      </c>
      <c r="D8322" s="16">
        <v>44309</v>
      </c>
      <c r="E8322" s="8" t="s">
        <v>26</v>
      </c>
      <c r="F8322" s="8" t="e" vm="12">
        <v>#VALUE!</v>
      </c>
      <c r="G8322" s="8" t="s">
        <v>44</v>
      </c>
      <c r="H8322" s="9" t="s">
        <v>19</v>
      </c>
      <c r="I8322" s="10">
        <v>3.9</v>
      </c>
      <c r="J8322" s="11">
        <v>314</v>
      </c>
      <c r="K8322" s="11">
        <v>1224.5999999999999</v>
      </c>
      <c r="L8322" s="12">
        <v>575.56200000000001</v>
      </c>
      <c r="M8322" s="8" t="s">
        <v>23</v>
      </c>
    </row>
    <row r="8323" spans="2:13" ht="14.25" customHeight="1" x14ac:dyDescent="0.3">
      <c r="B8323" s="8" t="s">
        <v>25</v>
      </c>
      <c r="C8323" s="8">
        <v>1197831</v>
      </c>
      <c r="D8323" s="16">
        <v>44310</v>
      </c>
      <c r="E8323" s="8" t="s">
        <v>26</v>
      </c>
      <c r="F8323" s="8" t="e" vm="12">
        <v>#VALUE!</v>
      </c>
      <c r="G8323" s="8" t="s">
        <v>44</v>
      </c>
      <c r="H8323" s="9" t="s">
        <v>20</v>
      </c>
      <c r="I8323" s="10">
        <v>3.1999999999999997</v>
      </c>
      <c r="J8323" s="11">
        <v>162</v>
      </c>
      <c r="K8323" s="11">
        <v>518.4</v>
      </c>
      <c r="L8323" s="12">
        <v>305.85600000000005</v>
      </c>
      <c r="M8323" s="8" t="s">
        <v>23</v>
      </c>
    </row>
    <row r="8324" spans="2:13" ht="14.25" customHeight="1" x14ac:dyDescent="0.3">
      <c r="B8324" s="8" t="s">
        <v>25</v>
      </c>
      <c r="C8324" s="8">
        <v>1197831</v>
      </c>
      <c r="D8324" s="16">
        <v>44311</v>
      </c>
      <c r="E8324" s="8" t="s">
        <v>26</v>
      </c>
      <c r="F8324" s="8" t="e" vm="12">
        <v>#VALUE!</v>
      </c>
      <c r="G8324" s="8" t="s">
        <v>44</v>
      </c>
      <c r="H8324" s="9" t="s">
        <v>21</v>
      </c>
      <c r="I8324" s="10">
        <v>3.5</v>
      </c>
      <c r="J8324" s="11">
        <v>143</v>
      </c>
      <c r="K8324" s="11">
        <v>500.5</v>
      </c>
      <c r="L8324" s="12">
        <v>225.22499999999999</v>
      </c>
      <c r="M8324" s="8" t="s">
        <v>23</v>
      </c>
    </row>
    <row r="8325" spans="2:13" ht="14.25" customHeight="1" x14ac:dyDescent="0.3">
      <c r="B8325" s="8" t="s">
        <v>25</v>
      </c>
      <c r="C8325" s="8">
        <v>1197831</v>
      </c>
      <c r="D8325" s="16">
        <v>44312</v>
      </c>
      <c r="E8325" s="8" t="s">
        <v>26</v>
      </c>
      <c r="F8325" s="8" t="e" vm="12">
        <v>#VALUE!</v>
      </c>
      <c r="G8325" s="8" t="s">
        <v>44</v>
      </c>
      <c r="H8325" s="9" t="s">
        <v>22</v>
      </c>
      <c r="I8325" s="10">
        <v>4</v>
      </c>
      <c r="J8325" s="11">
        <v>232</v>
      </c>
      <c r="K8325" s="11">
        <v>928</v>
      </c>
      <c r="L8325" s="12">
        <v>621.7600000000001</v>
      </c>
      <c r="M8325" s="8" t="s">
        <v>23</v>
      </c>
    </row>
    <row r="8326" spans="2:13" ht="14.25" customHeight="1" x14ac:dyDescent="0.3">
      <c r="B8326" s="8" t="s">
        <v>25</v>
      </c>
      <c r="C8326" s="8">
        <v>1197831</v>
      </c>
      <c r="D8326" s="16">
        <v>44313</v>
      </c>
      <c r="E8326" s="8" t="s">
        <v>26</v>
      </c>
      <c r="F8326" s="8" t="e" vm="12">
        <v>#VALUE!</v>
      </c>
      <c r="G8326" s="8" t="s">
        <v>44</v>
      </c>
      <c r="H8326" s="9" t="s">
        <v>16</v>
      </c>
      <c r="I8326" s="10">
        <v>4</v>
      </c>
      <c r="J8326" s="11">
        <v>209</v>
      </c>
      <c r="K8326" s="11">
        <v>836</v>
      </c>
      <c r="L8326" s="12">
        <v>417.99999999999989</v>
      </c>
      <c r="M8326" s="8" t="s">
        <v>23</v>
      </c>
    </row>
    <row r="8327" spans="2:13" ht="14.25" customHeight="1" x14ac:dyDescent="0.3">
      <c r="B8327" s="8" t="s">
        <v>25</v>
      </c>
      <c r="C8327" s="8">
        <v>1197831</v>
      </c>
      <c r="D8327" s="16">
        <v>44314</v>
      </c>
      <c r="E8327" s="8" t="s">
        <v>26</v>
      </c>
      <c r="F8327" s="8" t="e" vm="12">
        <v>#VALUE!</v>
      </c>
      <c r="G8327" s="8" t="s">
        <v>44</v>
      </c>
      <c r="H8327" s="9" t="s">
        <v>18</v>
      </c>
      <c r="I8327" s="10">
        <v>3.3</v>
      </c>
      <c r="J8327" s="11">
        <v>213</v>
      </c>
      <c r="K8327" s="11">
        <v>702.9</v>
      </c>
      <c r="L8327" s="12">
        <v>330.36299999999994</v>
      </c>
      <c r="M8327" s="8" t="s">
        <v>23</v>
      </c>
    </row>
    <row r="8328" spans="2:13" ht="14.25" customHeight="1" x14ac:dyDescent="0.3">
      <c r="B8328" s="8" t="s">
        <v>25</v>
      </c>
      <c r="C8328" s="8">
        <v>1197831</v>
      </c>
      <c r="D8328" s="16">
        <v>44315</v>
      </c>
      <c r="E8328" s="8" t="s">
        <v>26</v>
      </c>
      <c r="F8328" s="8" t="e" vm="12">
        <v>#VALUE!</v>
      </c>
      <c r="G8328" s="8" t="s">
        <v>44</v>
      </c>
      <c r="H8328" s="9" t="s">
        <v>19</v>
      </c>
      <c r="I8328" s="10">
        <v>4</v>
      </c>
      <c r="J8328" s="11">
        <v>203</v>
      </c>
      <c r="K8328" s="11">
        <v>812</v>
      </c>
      <c r="L8328" s="12">
        <v>414.12</v>
      </c>
      <c r="M8328" s="8" t="s">
        <v>23</v>
      </c>
    </row>
    <row r="8329" spans="2:13" ht="14.25" customHeight="1" x14ac:dyDescent="0.3">
      <c r="B8329" s="8" t="s">
        <v>25</v>
      </c>
      <c r="C8329" s="8">
        <v>1197831</v>
      </c>
      <c r="D8329" s="16">
        <v>44316</v>
      </c>
      <c r="E8329" s="8" t="s">
        <v>26</v>
      </c>
      <c r="F8329" s="8" t="e" vm="12">
        <v>#VALUE!</v>
      </c>
      <c r="G8329" s="8" t="s">
        <v>44</v>
      </c>
      <c r="H8329" s="9" t="s">
        <v>20</v>
      </c>
      <c r="I8329" s="10">
        <v>4</v>
      </c>
      <c r="J8329" s="11">
        <v>136</v>
      </c>
      <c r="K8329" s="11">
        <v>544</v>
      </c>
      <c r="L8329" s="12">
        <v>310.08000000000004</v>
      </c>
      <c r="M8329" s="8" t="s">
        <v>23</v>
      </c>
    </row>
    <row r="8330" spans="2:13" ht="14.25" customHeight="1" x14ac:dyDescent="0.3">
      <c r="B8330" s="8" t="s">
        <v>25</v>
      </c>
      <c r="C8330" s="8">
        <v>1197831</v>
      </c>
      <c r="D8330" s="16">
        <v>44317</v>
      </c>
      <c r="E8330" s="8" t="s">
        <v>26</v>
      </c>
      <c r="F8330" s="8" t="e" vm="12">
        <v>#VALUE!</v>
      </c>
      <c r="G8330" s="8" t="s">
        <v>44</v>
      </c>
      <c r="H8330" s="9" t="s">
        <v>21</v>
      </c>
      <c r="I8330" s="10">
        <v>3.9</v>
      </c>
      <c r="J8330" s="11">
        <v>120</v>
      </c>
      <c r="K8330" s="11">
        <v>468</v>
      </c>
      <c r="L8330" s="12">
        <v>201.23999999999995</v>
      </c>
      <c r="M8330" s="8" t="s">
        <v>23</v>
      </c>
    </row>
    <row r="8331" spans="2:13" ht="14.25" customHeight="1" x14ac:dyDescent="0.3">
      <c r="B8331" s="8" t="s">
        <v>25</v>
      </c>
      <c r="C8331" s="8">
        <v>1197831</v>
      </c>
      <c r="D8331" s="16">
        <v>44318</v>
      </c>
      <c r="E8331" s="8" t="s">
        <v>26</v>
      </c>
      <c r="F8331" s="8" t="e" vm="12">
        <v>#VALUE!</v>
      </c>
      <c r="G8331" s="8" t="s">
        <v>44</v>
      </c>
      <c r="H8331" s="9" t="s">
        <v>22</v>
      </c>
      <c r="I8331" s="10">
        <v>3</v>
      </c>
      <c r="J8331" s="11">
        <v>219</v>
      </c>
      <c r="K8331" s="11">
        <v>657</v>
      </c>
      <c r="L8331" s="12">
        <v>407.34000000000003</v>
      </c>
      <c r="M8331" s="8" t="s">
        <v>23</v>
      </c>
    </row>
    <row r="8332" spans="2:13" ht="14.25" customHeight="1" x14ac:dyDescent="0.3">
      <c r="B8332" s="8" t="s">
        <v>25</v>
      </c>
      <c r="C8332" s="8">
        <v>1197831</v>
      </c>
      <c r="D8332" s="16">
        <v>44319</v>
      </c>
      <c r="E8332" s="8" t="s">
        <v>26</v>
      </c>
      <c r="F8332" s="8" t="e" vm="12">
        <v>#VALUE!</v>
      </c>
      <c r="G8332" s="8" t="s">
        <v>44</v>
      </c>
      <c r="H8332" s="9" t="s">
        <v>16</v>
      </c>
      <c r="I8332" s="10">
        <v>2.8</v>
      </c>
      <c r="J8332" s="11">
        <v>201</v>
      </c>
      <c r="K8332" s="11">
        <v>562.79999999999995</v>
      </c>
      <c r="L8332" s="12">
        <v>292.65600000000001</v>
      </c>
      <c r="M8332" s="8" t="s">
        <v>23</v>
      </c>
    </row>
    <row r="8333" spans="2:13" ht="14.25" customHeight="1" x14ac:dyDescent="0.3">
      <c r="B8333" s="8" t="s">
        <v>25</v>
      </c>
      <c r="C8333" s="8">
        <v>1197831</v>
      </c>
      <c r="D8333" s="16">
        <v>44320</v>
      </c>
      <c r="E8333" s="8" t="s">
        <v>26</v>
      </c>
      <c r="F8333" s="8" t="e" vm="12">
        <v>#VALUE!</v>
      </c>
      <c r="G8333" s="8" t="s">
        <v>44</v>
      </c>
      <c r="H8333" s="9" t="s">
        <v>18</v>
      </c>
      <c r="I8333" s="10">
        <v>2.5</v>
      </c>
      <c r="J8333" s="11">
        <v>178</v>
      </c>
      <c r="K8333" s="11">
        <v>445</v>
      </c>
      <c r="L8333" s="12">
        <v>213.6</v>
      </c>
      <c r="M8333" s="8" t="s">
        <v>23</v>
      </c>
    </row>
    <row r="8334" spans="2:13" ht="14.25" customHeight="1" x14ac:dyDescent="0.3">
      <c r="B8334" s="8" t="s">
        <v>25</v>
      </c>
      <c r="C8334" s="8">
        <v>1197831</v>
      </c>
      <c r="D8334" s="16">
        <v>44321</v>
      </c>
      <c r="E8334" s="8" t="s">
        <v>26</v>
      </c>
      <c r="F8334" s="8" t="e" vm="12">
        <v>#VALUE!</v>
      </c>
      <c r="G8334" s="8" t="s">
        <v>44</v>
      </c>
      <c r="H8334" s="9" t="s">
        <v>19</v>
      </c>
      <c r="I8334" s="10">
        <v>2.7</v>
      </c>
      <c r="J8334" s="11">
        <v>163</v>
      </c>
      <c r="K8334" s="11">
        <v>440.1</v>
      </c>
      <c r="L8334" s="12">
        <v>211.24799999999999</v>
      </c>
      <c r="M8334" s="8" t="s">
        <v>23</v>
      </c>
    </row>
    <row r="8335" spans="2:13" ht="14.25" customHeight="1" x14ac:dyDescent="0.3">
      <c r="B8335" s="8" t="s">
        <v>25</v>
      </c>
      <c r="C8335" s="8">
        <v>1197831</v>
      </c>
      <c r="D8335" s="16">
        <v>44322</v>
      </c>
      <c r="E8335" s="8" t="s">
        <v>26</v>
      </c>
      <c r="F8335" s="8" t="e" vm="12">
        <v>#VALUE!</v>
      </c>
      <c r="G8335" s="8" t="s">
        <v>44</v>
      </c>
      <c r="H8335" s="9" t="s">
        <v>20</v>
      </c>
      <c r="I8335" s="10">
        <v>3</v>
      </c>
      <c r="J8335" s="11">
        <v>131</v>
      </c>
      <c r="K8335" s="11">
        <v>393</v>
      </c>
      <c r="L8335" s="12">
        <v>235.80000000000004</v>
      </c>
      <c r="M8335" s="8" t="s">
        <v>23</v>
      </c>
    </row>
    <row r="8336" spans="2:13" ht="14.25" customHeight="1" x14ac:dyDescent="0.3">
      <c r="B8336" s="8" t="s">
        <v>25</v>
      </c>
      <c r="C8336" s="8">
        <v>1197831</v>
      </c>
      <c r="D8336" s="16">
        <v>44323</v>
      </c>
      <c r="E8336" s="8" t="s">
        <v>26</v>
      </c>
      <c r="F8336" s="8" t="e" vm="12">
        <v>#VALUE!</v>
      </c>
      <c r="G8336" s="8" t="s">
        <v>44</v>
      </c>
      <c r="H8336" s="9" t="s">
        <v>21</v>
      </c>
      <c r="I8336" s="10">
        <v>2.8</v>
      </c>
      <c r="J8336" s="11">
        <v>109</v>
      </c>
      <c r="K8336" s="11">
        <v>305.2</v>
      </c>
      <c r="L8336" s="12">
        <v>134.28799999999998</v>
      </c>
      <c r="M8336" s="8" t="s">
        <v>23</v>
      </c>
    </row>
    <row r="8337" spans="2:13" ht="14.25" customHeight="1" x14ac:dyDescent="0.3">
      <c r="B8337" s="8" t="s">
        <v>25</v>
      </c>
      <c r="C8337" s="8">
        <v>1197831</v>
      </c>
      <c r="D8337" s="16">
        <v>44324</v>
      </c>
      <c r="E8337" s="8" t="s">
        <v>26</v>
      </c>
      <c r="F8337" s="8" t="e" vm="12">
        <v>#VALUE!</v>
      </c>
      <c r="G8337" s="8" t="s">
        <v>44</v>
      </c>
      <c r="H8337" s="9" t="s">
        <v>22</v>
      </c>
      <c r="I8337" s="10">
        <v>2.9</v>
      </c>
      <c r="J8337" s="11">
        <v>179</v>
      </c>
      <c r="K8337" s="11">
        <v>519.1</v>
      </c>
      <c r="L8337" s="12">
        <v>347.79700000000008</v>
      </c>
      <c r="M8337" s="8" t="s">
        <v>23</v>
      </c>
    </row>
    <row r="8338" spans="2:13" ht="14.25" customHeight="1" x14ac:dyDescent="0.3">
      <c r="B8338" s="8" t="s">
        <v>25</v>
      </c>
      <c r="C8338" s="8">
        <v>1197831</v>
      </c>
      <c r="D8338" s="16">
        <v>44325</v>
      </c>
      <c r="E8338" s="8" t="s">
        <v>26</v>
      </c>
      <c r="F8338" s="8" t="e" vm="12">
        <v>#VALUE!</v>
      </c>
      <c r="G8338" s="8" t="s">
        <v>44</v>
      </c>
      <c r="H8338" s="9" t="s">
        <v>16</v>
      </c>
      <c r="I8338" s="10">
        <v>2.4</v>
      </c>
      <c r="J8338" s="11">
        <v>203</v>
      </c>
      <c r="K8338" s="11">
        <v>487.2</v>
      </c>
      <c r="L8338" s="12">
        <v>233.85599999999999</v>
      </c>
      <c r="M8338" s="8" t="s">
        <v>23</v>
      </c>
    </row>
    <row r="8339" spans="2:13" ht="14.25" customHeight="1" x14ac:dyDescent="0.3">
      <c r="B8339" s="8" t="s">
        <v>25</v>
      </c>
      <c r="C8339" s="8">
        <v>1197831</v>
      </c>
      <c r="D8339" s="16">
        <v>44326</v>
      </c>
      <c r="E8339" s="8" t="s">
        <v>26</v>
      </c>
      <c r="F8339" s="8" t="e" vm="12">
        <v>#VALUE!</v>
      </c>
      <c r="G8339" s="8" t="s">
        <v>44</v>
      </c>
      <c r="H8339" s="9" t="s">
        <v>18</v>
      </c>
      <c r="I8339" s="10">
        <v>2.1</v>
      </c>
      <c r="J8339" s="11">
        <v>223</v>
      </c>
      <c r="K8339" s="11">
        <v>468.3</v>
      </c>
      <c r="L8339" s="12">
        <v>229.46699999999996</v>
      </c>
      <c r="M8339" s="8" t="s">
        <v>23</v>
      </c>
    </row>
    <row r="8340" spans="2:13" ht="14.25" customHeight="1" x14ac:dyDescent="0.3">
      <c r="B8340" s="8" t="s">
        <v>25</v>
      </c>
      <c r="C8340" s="8">
        <v>1197831</v>
      </c>
      <c r="D8340" s="16">
        <v>44327</v>
      </c>
      <c r="E8340" s="8" t="s">
        <v>26</v>
      </c>
      <c r="F8340" s="8" t="e" vm="12">
        <v>#VALUE!</v>
      </c>
      <c r="G8340" s="8" t="s">
        <v>44</v>
      </c>
      <c r="H8340" s="9" t="s">
        <v>19</v>
      </c>
      <c r="I8340" s="10">
        <v>3.6999999999999997</v>
      </c>
      <c r="J8340" s="11">
        <v>204</v>
      </c>
      <c r="K8340" s="11">
        <v>754.8</v>
      </c>
      <c r="L8340" s="12">
        <v>354.75599999999997</v>
      </c>
      <c r="M8340" s="8" t="s">
        <v>23</v>
      </c>
    </row>
    <row r="8341" spans="2:13" ht="14.25" customHeight="1" x14ac:dyDescent="0.3">
      <c r="B8341" s="8" t="s">
        <v>25</v>
      </c>
      <c r="C8341" s="8">
        <v>1197831</v>
      </c>
      <c r="D8341" s="16">
        <v>44328</v>
      </c>
      <c r="E8341" s="8" t="s">
        <v>26</v>
      </c>
      <c r="F8341" s="8" t="e" vm="12">
        <v>#VALUE!</v>
      </c>
      <c r="G8341" s="8" t="s">
        <v>44</v>
      </c>
      <c r="H8341" s="9" t="s">
        <v>20</v>
      </c>
      <c r="I8341" s="10">
        <v>3.8000000000000003</v>
      </c>
      <c r="J8341" s="11">
        <v>157</v>
      </c>
      <c r="K8341" s="11">
        <v>596.6</v>
      </c>
      <c r="L8341" s="12">
        <v>369.89200000000005</v>
      </c>
      <c r="M8341" s="8" t="s">
        <v>23</v>
      </c>
    </row>
    <row r="8342" spans="2:13" ht="14.25" customHeight="1" x14ac:dyDescent="0.3">
      <c r="B8342" s="8" t="s">
        <v>25</v>
      </c>
      <c r="C8342" s="8">
        <v>1197831</v>
      </c>
      <c r="D8342" s="16">
        <v>44329</v>
      </c>
      <c r="E8342" s="8" t="s">
        <v>26</v>
      </c>
      <c r="F8342" s="8" t="e" vm="12">
        <v>#VALUE!</v>
      </c>
      <c r="G8342" s="8" t="s">
        <v>44</v>
      </c>
      <c r="H8342" s="9" t="s">
        <v>21</v>
      </c>
      <c r="I8342" s="10">
        <v>4.3</v>
      </c>
      <c r="J8342" s="11">
        <v>140</v>
      </c>
      <c r="K8342" s="11">
        <v>602</v>
      </c>
      <c r="L8342" s="12">
        <v>276.91999999999996</v>
      </c>
      <c r="M8342" s="8" t="s">
        <v>23</v>
      </c>
    </row>
    <row r="8343" spans="2:13" ht="14.25" customHeight="1" x14ac:dyDescent="0.3">
      <c r="B8343" s="8" t="s">
        <v>25</v>
      </c>
      <c r="C8343" s="8">
        <v>1197831</v>
      </c>
      <c r="D8343" s="16">
        <v>44330</v>
      </c>
      <c r="E8343" s="8" t="s">
        <v>26</v>
      </c>
      <c r="F8343" s="8" t="e" vm="12">
        <v>#VALUE!</v>
      </c>
      <c r="G8343" s="8" t="s">
        <v>44</v>
      </c>
      <c r="H8343" s="9" t="s">
        <v>22</v>
      </c>
      <c r="I8343" s="10">
        <v>4.3</v>
      </c>
      <c r="J8343" s="11">
        <v>202</v>
      </c>
      <c r="K8343" s="11">
        <v>868.6</v>
      </c>
      <c r="L8343" s="12">
        <v>573.27600000000007</v>
      </c>
      <c r="M8343" s="8" t="s">
        <v>23</v>
      </c>
    </row>
    <row r="8344" spans="2:13" ht="14.25" customHeight="1" x14ac:dyDescent="0.3">
      <c r="B8344" s="8" t="s">
        <v>25</v>
      </c>
      <c r="C8344" s="8">
        <v>1197831</v>
      </c>
      <c r="D8344" s="16">
        <v>44331</v>
      </c>
      <c r="E8344" s="8" t="s">
        <v>26</v>
      </c>
      <c r="F8344" s="8" t="e" vm="12">
        <v>#VALUE!</v>
      </c>
      <c r="G8344" s="8" t="s">
        <v>44</v>
      </c>
      <c r="H8344" s="9" t="s">
        <v>16</v>
      </c>
      <c r="I8344" s="10">
        <v>3.9000000000000004</v>
      </c>
      <c r="J8344" s="11">
        <v>248</v>
      </c>
      <c r="K8344" s="11">
        <v>967.2</v>
      </c>
      <c r="L8344" s="12">
        <v>464.25599999999997</v>
      </c>
      <c r="M8344" s="8" t="s">
        <v>23</v>
      </c>
    </row>
    <row r="8345" spans="2:13" ht="14.25" customHeight="1" x14ac:dyDescent="0.3">
      <c r="B8345" s="8" t="s">
        <v>25</v>
      </c>
      <c r="C8345" s="8">
        <v>1197831</v>
      </c>
      <c r="D8345" s="16">
        <v>44332</v>
      </c>
      <c r="E8345" s="8" t="s">
        <v>26</v>
      </c>
      <c r="F8345" s="8" t="e" vm="12">
        <v>#VALUE!</v>
      </c>
      <c r="G8345" s="8" t="s">
        <v>44</v>
      </c>
      <c r="H8345" s="9" t="s">
        <v>18</v>
      </c>
      <c r="I8345" s="10">
        <v>3.6999999999999997</v>
      </c>
      <c r="J8345" s="11">
        <v>264</v>
      </c>
      <c r="K8345" s="11">
        <v>976.8</v>
      </c>
      <c r="L8345" s="12">
        <v>478.63199999999995</v>
      </c>
      <c r="M8345" s="8" t="s">
        <v>23</v>
      </c>
    </row>
    <row r="8346" spans="2:13" ht="14.25" customHeight="1" x14ac:dyDescent="0.3">
      <c r="B8346" s="8" t="s">
        <v>25</v>
      </c>
      <c r="C8346" s="8">
        <v>1197831</v>
      </c>
      <c r="D8346" s="16">
        <v>44333</v>
      </c>
      <c r="E8346" s="8" t="s">
        <v>26</v>
      </c>
      <c r="F8346" s="8" t="e" vm="12">
        <v>#VALUE!</v>
      </c>
      <c r="G8346" s="8" t="s">
        <v>44</v>
      </c>
      <c r="H8346" s="9" t="s">
        <v>19</v>
      </c>
      <c r="I8346" s="10">
        <v>4.4000000000000004</v>
      </c>
      <c r="J8346" s="11">
        <v>210</v>
      </c>
      <c r="K8346" s="11">
        <v>924</v>
      </c>
      <c r="L8346" s="12">
        <v>471.23999999999995</v>
      </c>
      <c r="M8346" s="8" t="s">
        <v>23</v>
      </c>
    </row>
    <row r="8347" spans="2:13" ht="14.25" customHeight="1" x14ac:dyDescent="0.3">
      <c r="B8347" s="8" t="s">
        <v>25</v>
      </c>
      <c r="C8347" s="8">
        <v>1197831</v>
      </c>
      <c r="D8347" s="16">
        <v>44334</v>
      </c>
      <c r="E8347" s="8" t="s">
        <v>26</v>
      </c>
      <c r="F8347" s="8" t="e" vm="12">
        <v>#VALUE!</v>
      </c>
      <c r="G8347" s="8" t="s">
        <v>44</v>
      </c>
      <c r="H8347" s="9" t="s">
        <v>20</v>
      </c>
      <c r="I8347" s="10">
        <v>4.3999999999999995</v>
      </c>
      <c r="J8347" s="11">
        <v>176</v>
      </c>
      <c r="K8347" s="11">
        <v>774.4</v>
      </c>
      <c r="L8347" s="12">
        <v>464.64000000000004</v>
      </c>
      <c r="M8347" s="8" t="s">
        <v>23</v>
      </c>
    </row>
    <row r="8348" spans="2:13" ht="14.25" customHeight="1" x14ac:dyDescent="0.3">
      <c r="B8348" s="8" t="s">
        <v>25</v>
      </c>
      <c r="C8348" s="8">
        <v>1197831</v>
      </c>
      <c r="D8348" s="16">
        <v>44335</v>
      </c>
      <c r="E8348" s="8" t="s">
        <v>26</v>
      </c>
      <c r="F8348" s="8" t="e" vm="12">
        <v>#VALUE!</v>
      </c>
      <c r="G8348" s="8" t="s">
        <v>44</v>
      </c>
      <c r="H8348" s="9" t="s">
        <v>21</v>
      </c>
      <c r="I8348" s="10">
        <v>3.8</v>
      </c>
      <c r="J8348" s="11">
        <v>160</v>
      </c>
      <c r="K8348" s="11">
        <v>608</v>
      </c>
      <c r="L8348" s="12">
        <v>285.76</v>
      </c>
      <c r="M8348" s="8" t="s">
        <v>23</v>
      </c>
    </row>
    <row r="8349" spans="2:13" ht="14.25" customHeight="1" x14ac:dyDescent="0.3">
      <c r="B8349" s="8" t="s">
        <v>25</v>
      </c>
      <c r="C8349" s="8">
        <v>1197831</v>
      </c>
      <c r="D8349" s="16">
        <v>44336</v>
      </c>
      <c r="E8349" s="8" t="s">
        <v>26</v>
      </c>
      <c r="F8349" s="8" t="e" vm="12">
        <v>#VALUE!</v>
      </c>
      <c r="G8349" s="8" t="s">
        <v>44</v>
      </c>
      <c r="H8349" s="9" t="s">
        <v>22</v>
      </c>
      <c r="I8349" s="10">
        <v>4.9000000000000004</v>
      </c>
      <c r="J8349" s="11">
        <v>225</v>
      </c>
      <c r="K8349" s="11">
        <v>1102.5</v>
      </c>
      <c r="L8349" s="12">
        <v>694.57500000000005</v>
      </c>
      <c r="M8349" s="8" t="s">
        <v>23</v>
      </c>
    </row>
    <row r="8350" spans="2:13" ht="14.25" customHeight="1" x14ac:dyDescent="0.3">
      <c r="B8350" s="8" t="s">
        <v>13</v>
      </c>
      <c r="C8350" s="8">
        <v>1185732</v>
      </c>
      <c r="D8350" s="16">
        <v>44337</v>
      </c>
      <c r="E8350" s="8" t="s">
        <v>26</v>
      </c>
      <c r="F8350" s="8" t="e" vm="12">
        <v>#VALUE!</v>
      </c>
      <c r="G8350" s="8" t="s">
        <v>44</v>
      </c>
      <c r="H8350" s="9" t="s">
        <v>16</v>
      </c>
      <c r="I8350" s="10">
        <v>2.7</v>
      </c>
      <c r="J8350" s="11">
        <v>140</v>
      </c>
      <c r="K8350" s="11">
        <v>378</v>
      </c>
      <c r="L8350" s="12">
        <v>166.32</v>
      </c>
      <c r="M8350" s="8" t="s">
        <v>23</v>
      </c>
    </row>
    <row r="8351" spans="2:13" ht="14.25" customHeight="1" x14ac:dyDescent="0.3">
      <c r="B8351" s="8" t="s">
        <v>13</v>
      </c>
      <c r="C8351" s="8">
        <v>1185732</v>
      </c>
      <c r="D8351" s="16">
        <v>44338</v>
      </c>
      <c r="E8351" s="8" t="s">
        <v>26</v>
      </c>
      <c r="F8351" s="8" t="e" vm="12">
        <v>#VALUE!</v>
      </c>
      <c r="G8351" s="8" t="s">
        <v>44</v>
      </c>
      <c r="H8351" s="9" t="s">
        <v>18</v>
      </c>
      <c r="I8351" s="10">
        <v>2.2999999999999998</v>
      </c>
      <c r="J8351" s="11">
        <v>70</v>
      </c>
      <c r="K8351" s="11">
        <v>161</v>
      </c>
      <c r="L8351" s="12">
        <v>66.009999999999991</v>
      </c>
      <c r="M8351" s="8" t="s">
        <v>23</v>
      </c>
    </row>
    <row r="8352" spans="2:13" ht="14.25" customHeight="1" x14ac:dyDescent="0.3">
      <c r="B8352" s="8" t="s">
        <v>13</v>
      </c>
      <c r="C8352" s="8">
        <v>1185732</v>
      </c>
      <c r="D8352" s="16">
        <v>44339</v>
      </c>
      <c r="E8352" s="8" t="s">
        <v>26</v>
      </c>
      <c r="F8352" s="8" t="e" vm="12">
        <v>#VALUE!</v>
      </c>
      <c r="G8352" s="8" t="s">
        <v>44</v>
      </c>
      <c r="H8352" s="9" t="s">
        <v>19</v>
      </c>
      <c r="I8352" s="10">
        <v>1.9</v>
      </c>
      <c r="J8352" s="11">
        <v>74</v>
      </c>
      <c r="K8352" s="11">
        <v>140.6</v>
      </c>
      <c r="L8352" s="12">
        <v>54.833999999999989</v>
      </c>
      <c r="M8352" s="8" t="s">
        <v>23</v>
      </c>
    </row>
    <row r="8353" spans="2:13" ht="14.25" customHeight="1" x14ac:dyDescent="0.3">
      <c r="B8353" s="8" t="s">
        <v>13</v>
      </c>
      <c r="C8353" s="8">
        <v>1185732</v>
      </c>
      <c r="D8353" s="16">
        <v>44340</v>
      </c>
      <c r="E8353" s="8" t="s">
        <v>26</v>
      </c>
      <c r="F8353" s="8" t="e" vm="12">
        <v>#VALUE!</v>
      </c>
      <c r="G8353" s="8" t="s">
        <v>44</v>
      </c>
      <c r="H8353" s="9" t="s">
        <v>20</v>
      </c>
      <c r="I8353" s="10">
        <v>2.2000000000000002</v>
      </c>
      <c r="J8353" s="11">
        <v>23</v>
      </c>
      <c r="K8353" s="11">
        <v>50.6</v>
      </c>
      <c r="L8353" s="12">
        <v>21.758000000000003</v>
      </c>
      <c r="M8353" s="8" t="s">
        <v>23</v>
      </c>
    </row>
    <row r="8354" spans="2:13" ht="14.25" customHeight="1" x14ac:dyDescent="0.3">
      <c r="B8354" s="8" t="s">
        <v>25</v>
      </c>
      <c r="C8354" s="8">
        <v>1197831</v>
      </c>
      <c r="D8354" s="16">
        <v>44413</v>
      </c>
      <c r="E8354" s="8" t="s">
        <v>26</v>
      </c>
      <c r="F8354" s="8" t="e" vm="14">
        <v>#VALUE!</v>
      </c>
      <c r="G8354" s="8" t="s">
        <v>46</v>
      </c>
      <c r="H8354" s="9" t="s">
        <v>21</v>
      </c>
      <c r="I8354" s="10">
        <v>3.0999999999999996</v>
      </c>
      <c r="J8354" s="11">
        <v>114</v>
      </c>
      <c r="K8354" s="11">
        <v>353.4</v>
      </c>
      <c r="L8354" s="12">
        <v>144.89399999999998</v>
      </c>
      <c r="M8354" s="8" t="s">
        <v>23</v>
      </c>
    </row>
    <row r="8355" spans="2:13" ht="14.25" customHeight="1" x14ac:dyDescent="0.3">
      <c r="B8355" s="8" t="s">
        <v>25</v>
      </c>
      <c r="C8355" s="8">
        <v>1197831</v>
      </c>
      <c r="D8355" s="16">
        <v>44414</v>
      </c>
      <c r="E8355" s="8" t="s">
        <v>26</v>
      </c>
      <c r="F8355" s="8" t="e" vm="14">
        <v>#VALUE!</v>
      </c>
      <c r="G8355" s="8" t="s">
        <v>46</v>
      </c>
      <c r="H8355" s="9" t="s">
        <v>22</v>
      </c>
      <c r="I8355" s="10">
        <v>2.4</v>
      </c>
      <c r="J8355" s="11">
        <v>152</v>
      </c>
      <c r="K8355" s="11">
        <v>364.8</v>
      </c>
      <c r="L8355" s="12">
        <v>215.23200000000003</v>
      </c>
      <c r="M8355" s="8" t="s">
        <v>23</v>
      </c>
    </row>
    <row r="8356" spans="2:13" ht="14.25" customHeight="1" x14ac:dyDescent="0.3">
      <c r="B8356" s="8" t="s">
        <v>25</v>
      </c>
      <c r="C8356" s="8">
        <v>1197831</v>
      </c>
      <c r="D8356" s="16">
        <v>44415</v>
      </c>
      <c r="E8356" s="8" t="s">
        <v>26</v>
      </c>
      <c r="F8356" s="8" t="e" vm="14">
        <v>#VALUE!</v>
      </c>
      <c r="G8356" s="8" t="s">
        <v>46</v>
      </c>
      <c r="H8356" s="9" t="s">
        <v>16</v>
      </c>
      <c r="I8356" s="10">
        <v>1.6</v>
      </c>
      <c r="J8356" s="11">
        <v>206</v>
      </c>
      <c r="K8356" s="11">
        <v>329.6</v>
      </c>
      <c r="L8356" s="12">
        <v>154.91199999999998</v>
      </c>
      <c r="M8356" s="8" t="s">
        <v>23</v>
      </c>
    </row>
    <row r="8357" spans="2:13" ht="14.25" customHeight="1" x14ac:dyDescent="0.3">
      <c r="B8357" s="8" t="s">
        <v>25</v>
      </c>
      <c r="C8357" s="8">
        <v>1197831</v>
      </c>
      <c r="D8357" s="16">
        <v>44416</v>
      </c>
      <c r="E8357" s="8" t="s">
        <v>26</v>
      </c>
      <c r="F8357" s="8" t="e" vm="14">
        <v>#VALUE!</v>
      </c>
      <c r="G8357" s="8" t="s">
        <v>46</v>
      </c>
      <c r="H8357" s="9" t="s">
        <v>18</v>
      </c>
      <c r="I8357" s="10">
        <v>2.6</v>
      </c>
      <c r="J8357" s="11">
        <v>192</v>
      </c>
      <c r="K8357" s="11">
        <v>499.2</v>
      </c>
      <c r="L8357" s="12">
        <v>209.66399999999999</v>
      </c>
      <c r="M8357" s="8" t="s">
        <v>23</v>
      </c>
    </row>
    <row r="8358" spans="2:13" ht="14.25" customHeight="1" x14ac:dyDescent="0.3">
      <c r="B8358" s="8" t="s">
        <v>25</v>
      </c>
      <c r="C8358" s="8">
        <v>1197831</v>
      </c>
      <c r="D8358" s="16">
        <v>44417</v>
      </c>
      <c r="E8358" s="8" t="s">
        <v>26</v>
      </c>
      <c r="F8358" s="8" t="e" vm="14">
        <v>#VALUE!</v>
      </c>
      <c r="G8358" s="8" t="s">
        <v>46</v>
      </c>
      <c r="H8358" s="9" t="s">
        <v>19</v>
      </c>
      <c r="I8358" s="10">
        <v>2.6</v>
      </c>
      <c r="J8358" s="11">
        <v>136</v>
      </c>
      <c r="K8358" s="11">
        <v>353.6</v>
      </c>
      <c r="L8358" s="12">
        <v>155.584</v>
      </c>
      <c r="M8358" s="8" t="s">
        <v>23</v>
      </c>
    </row>
    <row r="8359" spans="2:13" ht="14.25" customHeight="1" x14ac:dyDescent="0.3">
      <c r="B8359" s="8" t="s">
        <v>25</v>
      </c>
      <c r="C8359" s="8">
        <v>1197831</v>
      </c>
      <c r="D8359" s="16">
        <v>44418</v>
      </c>
      <c r="E8359" s="8" t="s">
        <v>26</v>
      </c>
      <c r="F8359" s="8" t="e" vm="14">
        <v>#VALUE!</v>
      </c>
      <c r="G8359" s="8" t="s">
        <v>46</v>
      </c>
      <c r="H8359" s="9" t="s">
        <v>20</v>
      </c>
      <c r="I8359" s="10">
        <v>2.4</v>
      </c>
      <c r="J8359" s="11">
        <v>113</v>
      </c>
      <c r="K8359" s="11">
        <v>271.2</v>
      </c>
      <c r="L8359" s="12">
        <v>146.44800000000001</v>
      </c>
      <c r="M8359" s="8" t="s">
        <v>23</v>
      </c>
    </row>
    <row r="8360" spans="2:13" ht="14.25" customHeight="1" x14ac:dyDescent="0.3">
      <c r="B8360" s="8" t="s">
        <v>25</v>
      </c>
      <c r="C8360" s="8">
        <v>1197831</v>
      </c>
      <c r="D8360" s="16">
        <v>44419</v>
      </c>
      <c r="E8360" s="8" t="s">
        <v>26</v>
      </c>
      <c r="F8360" s="8" t="e" vm="14">
        <v>#VALUE!</v>
      </c>
      <c r="G8360" s="8" t="s">
        <v>46</v>
      </c>
      <c r="H8360" s="9" t="s">
        <v>21</v>
      </c>
      <c r="I8360" s="10">
        <v>2.9</v>
      </c>
      <c r="J8360" s="11">
        <v>85</v>
      </c>
      <c r="K8360" s="11">
        <v>246.5</v>
      </c>
      <c r="L8360" s="12">
        <v>96.134999999999991</v>
      </c>
      <c r="M8360" s="8" t="s">
        <v>23</v>
      </c>
    </row>
    <row r="8361" spans="2:13" ht="14.25" customHeight="1" x14ac:dyDescent="0.3">
      <c r="B8361" s="8" t="s">
        <v>25</v>
      </c>
      <c r="C8361" s="8">
        <v>1197831</v>
      </c>
      <c r="D8361" s="16">
        <v>44420</v>
      </c>
      <c r="E8361" s="8" t="s">
        <v>26</v>
      </c>
      <c r="F8361" s="8" t="e" vm="14">
        <v>#VALUE!</v>
      </c>
      <c r="G8361" s="8" t="s">
        <v>46</v>
      </c>
      <c r="H8361" s="9" t="s">
        <v>22</v>
      </c>
      <c r="I8361" s="10">
        <v>2.7</v>
      </c>
      <c r="J8361" s="11">
        <v>144</v>
      </c>
      <c r="K8361" s="11">
        <v>388.8</v>
      </c>
      <c r="L8361" s="12">
        <v>221.61600000000004</v>
      </c>
      <c r="M8361" s="8" t="s">
        <v>23</v>
      </c>
    </row>
    <row r="8362" spans="2:13" ht="14.25" customHeight="1" x14ac:dyDescent="0.3">
      <c r="B8362" s="8" t="s">
        <v>25</v>
      </c>
      <c r="C8362" s="8">
        <v>1197831</v>
      </c>
      <c r="D8362" s="16">
        <v>44421</v>
      </c>
      <c r="E8362" s="8" t="s">
        <v>26</v>
      </c>
      <c r="F8362" s="8" t="e" vm="14">
        <v>#VALUE!</v>
      </c>
      <c r="G8362" s="8" t="s">
        <v>46</v>
      </c>
      <c r="H8362" s="9" t="s">
        <v>16</v>
      </c>
      <c r="I8362" s="10">
        <v>2.2999999999999998</v>
      </c>
      <c r="J8362" s="11">
        <v>194</v>
      </c>
      <c r="K8362" s="11">
        <v>446.2</v>
      </c>
      <c r="L8362" s="12">
        <v>218.63799999999998</v>
      </c>
      <c r="M8362" s="8" t="s">
        <v>23</v>
      </c>
    </row>
    <row r="8363" spans="2:13" ht="14.25" customHeight="1" x14ac:dyDescent="0.3">
      <c r="B8363" s="8" t="s">
        <v>25</v>
      </c>
      <c r="C8363" s="8">
        <v>1197831</v>
      </c>
      <c r="D8363" s="16">
        <v>44422</v>
      </c>
      <c r="E8363" s="8" t="s">
        <v>26</v>
      </c>
      <c r="F8363" s="8" t="e" vm="14">
        <v>#VALUE!</v>
      </c>
      <c r="G8363" s="8" t="s">
        <v>46</v>
      </c>
      <c r="H8363" s="9" t="s">
        <v>18</v>
      </c>
      <c r="I8363" s="10">
        <v>3.1999999999999997</v>
      </c>
      <c r="J8363" s="11">
        <v>194</v>
      </c>
      <c r="K8363" s="11">
        <v>620.79999999999995</v>
      </c>
      <c r="L8363" s="12">
        <v>291.77599999999995</v>
      </c>
      <c r="M8363" s="8" t="s">
        <v>23</v>
      </c>
    </row>
    <row r="8364" spans="2:13" ht="14.25" customHeight="1" x14ac:dyDescent="0.3">
      <c r="B8364" s="8" t="s">
        <v>25</v>
      </c>
      <c r="C8364" s="8">
        <v>1197831</v>
      </c>
      <c r="D8364" s="16">
        <v>44423</v>
      </c>
      <c r="E8364" s="8" t="s">
        <v>26</v>
      </c>
      <c r="F8364" s="8" t="e" vm="14">
        <v>#VALUE!</v>
      </c>
      <c r="G8364" s="8" t="s">
        <v>46</v>
      </c>
      <c r="H8364" s="9" t="s">
        <v>19</v>
      </c>
      <c r="I8364" s="10">
        <v>2</v>
      </c>
      <c r="J8364" s="11">
        <v>144</v>
      </c>
      <c r="K8364" s="11">
        <v>288</v>
      </c>
      <c r="L8364" s="12">
        <v>146.88</v>
      </c>
      <c r="M8364" s="8" t="s">
        <v>23</v>
      </c>
    </row>
    <row r="8365" spans="2:13" ht="14.25" customHeight="1" x14ac:dyDescent="0.3">
      <c r="B8365" s="8" t="s">
        <v>25</v>
      </c>
      <c r="C8365" s="8">
        <v>1197831</v>
      </c>
      <c r="D8365" s="16">
        <v>44424</v>
      </c>
      <c r="E8365" s="8" t="s">
        <v>26</v>
      </c>
      <c r="F8365" s="8" t="e" vm="14">
        <v>#VALUE!</v>
      </c>
      <c r="G8365" s="8" t="s">
        <v>46</v>
      </c>
      <c r="H8365" s="9" t="s">
        <v>20</v>
      </c>
      <c r="I8365" s="10">
        <v>2.3000000000000003</v>
      </c>
      <c r="J8365" s="11">
        <v>116</v>
      </c>
      <c r="K8365" s="11">
        <v>266.8</v>
      </c>
      <c r="L8365" s="12">
        <v>162.74800000000002</v>
      </c>
      <c r="M8365" s="8" t="s">
        <v>23</v>
      </c>
    </row>
    <row r="8366" spans="2:13" ht="14.25" customHeight="1" x14ac:dyDescent="0.3">
      <c r="B8366" s="8" t="s">
        <v>25</v>
      </c>
      <c r="C8366" s="8">
        <v>1197831</v>
      </c>
      <c r="D8366" s="16">
        <v>44425</v>
      </c>
      <c r="E8366" s="8" t="s">
        <v>26</v>
      </c>
      <c r="F8366" s="8" t="e" vm="14">
        <v>#VALUE!</v>
      </c>
      <c r="G8366" s="8" t="s">
        <v>46</v>
      </c>
      <c r="H8366" s="9" t="s">
        <v>21</v>
      </c>
      <c r="I8366" s="10">
        <v>2.8000000000000003</v>
      </c>
      <c r="J8366" s="11">
        <v>88</v>
      </c>
      <c r="K8366" s="11">
        <v>246.4</v>
      </c>
      <c r="L8366" s="12">
        <v>113.34399999999998</v>
      </c>
      <c r="M8366" s="8" t="s">
        <v>23</v>
      </c>
    </row>
    <row r="8367" spans="2:13" ht="14.25" customHeight="1" x14ac:dyDescent="0.3">
      <c r="B8367" s="8" t="s">
        <v>25</v>
      </c>
      <c r="C8367" s="8">
        <v>1197831</v>
      </c>
      <c r="D8367" s="16">
        <v>44426</v>
      </c>
      <c r="E8367" s="8" t="s">
        <v>26</v>
      </c>
      <c r="F8367" s="8" t="e" vm="14">
        <v>#VALUE!</v>
      </c>
      <c r="G8367" s="8" t="s">
        <v>46</v>
      </c>
      <c r="H8367" s="9" t="s">
        <v>22</v>
      </c>
      <c r="I8367" s="10">
        <v>2.6</v>
      </c>
      <c r="J8367" s="11">
        <v>120</v>
      </c>
      <c r="K8367" s="11">
        <v>312</v>
      </c>
      <c r="L8367" s="12">
        <v>205.92000000000002</v>
      </c>
      <c r="M8367" s="8" t="s">
        <v>23</v>
      </c>
    </row>
    <row r="8368" spans="2:13" ht="14.25" customHeight="1" x14ac:dyDescent="0.3">
      <c r="B8368" s="8" t="s">
        <v>25</v>
      </c>
      <c r="C8368" s="8">
        <v>1197831</v>
      </c>
      <c r="D8368" s="16">
        <v>44427</v>
      </c>
      <c r="E8368" s="8" t="s">
        <v>26</v>
      </c>
      <c r="F8368" s="8" t="e" vm="14">
        <v>#VALUE!</v>
      </c>
      <c r="G8368" s="8" t="s">
        <v>46</v>
      </c>
      <c r="H8368" s="9" t="s">
        <v>16</v>
      </c>
      <c r="I8368" s="10">
        <v>1.5</v>
      </c>
      <c r="J8368" s="11">
        <v>215</v>
      </c>
      <c r="K8368" s="11">
        <v>322.5</v>
      </c>
      <c r="L8368" s="12">
        <v>167.7</v>
      </c>
      <c r="M8368" s="8" t="s">
        <v>23</v>
      </c>
    </row>
    <row r="8369" spans="2:13" ht="14.25" customHeight="1" x14ac:dyDescent="0.3">
      <c r="B8369" s="8" t="s">
        <v>25</v>
      </c>
      <c r="C8369" s="8">
        <v>1197831</v>
      </c>
      <c r="D8369" s="16">
        <v>44428</v>
      </c>
      <c r="E8369" s="8" t="s">
        <v>26</v>
      </c>
      <c r="F8369" s="8" t="e" vm="14">
        <v>#VALUE!</v>
      </c>
      <c r="G8369" s="8" t="s">
        <v>46</v>
      </c>
      <c r="H8369" s="9" t="s">
        <v>18</v>
      </c>
      <c r="I8369" s="10">
        <v>1.5999999999999999</v>
      </c>
      <c r="J8369" s="11">
        <v>202</v>
      </c>
      <c r="K8369" s="11">
        <v>323.2</v>
      </c>
      <c r="L8369" s="12">
        <v>151.904</v>
      </c>
      <c r="M8369" s="8" t="s">
        <v>23</v>
      </c>
    </row>
    <row r="8370" spans="2:13" ht="14.25" customHeight="1" x14ac:dyDescent="0.3">
      <c r="B8370" s="8" t="s">
        <v>25</v>
      </c>
      <c r="C8370" s="8">
        <v>1197831</v>
      </c>
      <c r="D8370" s="16">
        <v>44429</v>
      </c>
      <c r="E8370" s="8" t="s">
        <v>26</v>
      </c>
      <c r="F8370" s="8" t="e" vm="14">
        <v>#VALUE!</v>
      </c>
      <c r="G8370" s="8" t="s">
        <v>46</v>
      </c>
      <c r="H8370" s="9" t="s">
        <v>19</v>
      </c>
      <c r="I8370" s="10">
        <v>1.0999999999999999</v>
      </c>
      <c r="J8370" s="11">
        <v>152</v>
      </c>
      <c r="K8370" s="11">
        <v>167.2</v>
      </c>
      <c r="L8370" s="12">
        <v>78.583999999999989</v>
      </c>
      <c r="M8370" s="8" t="s">
        <v>23</v>
      </c>
    </row>
    <row r="8371" spans="2:13" ht="14.25" customHeight="1" x14ac:dyDescent="0.3">
      <c r="B8371" s="8" t="s">
        <v>25</v>
      </c>
      <c r="C8371" s="8">
        <v>1197831</v>
      </c>
      <c r="D8371" s="16">
        <v>44430</v>
      </c>
      <c r="E8371" s="8" t="s">
        <v>26</v>
      </c>
      <c r="F8371" s="8" t="e" vm="14">
        <v>#VALUE!</v>
      </c>
      <c r="G8371" s="8" t="s">
        <v>46</v>
      </c>
      <c r="H8371" s="9" t="s">
        <v>20</v>
      </c>
      <c r="I8371" s="10">
        <v>1.5</v>
      </c>
      <c r="J8371" s="11">
        <v>116</v>
      </c>
      <c r="K8371" s="11">
        <v>174</v>
      </c>
      <c r="L8371" s="12">
        <v>104.40000000000002</v>
      </c>
      <c r="M8371" s="8" t="s">
        <v>23</v>
      </c>
    </row>
    <row r="8372" spans="2:13" ht="14.25" customHeight="1" x14ac:dyDescent="0.3">
      <c r="B8372" s="8" t="s">
        <v>25</v>
      </c>
      <c r="C8372" s="8">
        <v>1197831</v>
      </c>
      <c r="D8372" s="16">
        <v>44431</v>
      </c>
      <c r="E8372" s="8" t="s">
        <v>26</v>
      </c>
      <c r="F8372" s="8" t="e" vm="14">
        <v>#VALUE!</v>
      </c>
      <c r="G8372" s="8" t="s">
        <v>46</v>
      </c>
      <c r="H8372" s="9" t="s">
        <v>21</v>
      </c>
      <c r="I8372" s="10">
        <v>1.9</v>
      </c>
      <c r="J8372" s="11">
        <v>88</v>
      </c>
      <c r="K8372" s="11">
        <v>167.2</v>
      </c>
      <c r="L8372" s="12">
        <v>70.224000000000004</v>
      </c>
      <c r="M8372" s="8" t="s">
        <v>23</v>
      </c>
    </row>
    <row r="8373" spans="2:13" ht="14.25" customHeight="1" x14ac:dyDescent="0.3">
      <c r="B8373" s="8" t="s">
        <v>25</v>
      </c>
      <c r="C8373" s="8">
        <v>1197831</v>
      </c>
      <c r="D8373" s="16">
        <v>44432</v>
      </c>
      <c r="E8373" s="8" t="s">
        <v>26</v>
      </c>
      <c r="F8373" s="8" t="e" vm="14">
        <v>#VALUE!</v>
      </c>
      <c r="G8373" s="8" t="s">
        <v>46</v>
      </c>
      <c r="H8373" s="9" t="s">
        <v>22</v>
      </c>
      <c r="I8373" s="10">
        <v>1.4</v>
      </c>
      <c r="J8373" s="11">
        <v>165</v>
      </c>
      <c r="K8373" s="11">
        <v>231</v>
      </c>
      <c r="L8373" s="12">
        <v>154.77000000000004</v>
      </c>
      <c r="M8373" s="8" t="s">
        <v>23</v>
      </c>
    </row>
    <row r="8374" spans="2:13" ht="14.25" customHeight="1" x14ac:dyDescent="0.3">
      <c r="B8374" s="8" t="s">
        <v>25</v>
      </c>
      <c r="C8374" s="8">
        <v>1197831</v>
      </c>
      <c r="D8374" s="16">
        <v>44433</v>
      </c>
      <c r="E8374" s="8" t="s">
        <v>26</v>
      </c>
      <c r="F8374" s="8" t="e" vm="14">
        <v>#VALUE!</v>
      </c>
      <c r="G8374" s="8" t="s">
        <v>46</v>
      </c>
      <c r="H8374" s="9" t="s">
        <v>16</v>
      </c>
      <c r="I8374" s="10">
        <v>0.70000000000000007</v>
      </c>
      <c r="J8374" s="11">
        <v>224</v>
      </c>
      <c r="K8374" s="11">
        <v>156.80000000000001</v>
      </c>
      <c r="L8374" s="12">
        <v>73.695999999999998</v>
      </c>
      <c r="M8374" s="8" t="s">
        <v>23</v>
      </c>
    </row>
    <row r="8375" spans="2:13" ht="14.25" customHeight="1" x14ac:dyDescent="0.3">
      <c r="B8375" s="8" t="s">
        <v>25</v>
      </c>
      <c r="C8375" s="8">
        <v>1197831</v>
      </c>
      <c r="D8375" s="16">
        <v>44434</v>
      </c>
      <c r="E8375" s="8" t="s">
        <v>26</v>
      </c>
      <c r="F8375" s="8" t="e" vm="14">
        <v>#VALUE!</v>
      </c>
      <c r="G8375" s="8" t="s">
        <v>46</v>
      </c>
      <c r="H8375" s="9" t="s">
        <v>18</v>
      </c>
      <c r="I8375" s="10">
        <v>1.6</v>
      </c>
      <c r="J8375" s="11">
        <v>218</v>
      </c>
      <c r="K8375" s="11">
        <v>348.8</v>
      </c>
      <c r="L8375" s="12">
        <v>170.91199999999998</v>
      </c>
      <c r="M8375" s="8" t="s">
        <v>23</v>
      </c>
    </row>
    <row r="8376" spans="2:13" ht="14.25" customHeight="1" x14ac:dyDescent="0.3">
      <c r="B8376" s="8" t="s">
        <v>25</v>
      </c>
      <c r="C8376" s="8">
        <v>1197831</v>
      </c>
      <c r="D8376" s="16">
        <v>44435</v>
      </c>
      <c r="E8376" s="8" t="s">
        <v>26</v>
      </c>
      <c r="F8376" s="8" t="e" vm="14">
        <v>#VALUE!</v>
      </c>
      <c r="G8376" s="8" t="s">
        <v>46</v>
      </c>
      <c r="H8376" s="9" t="s">
        <v>19</v>
      </c>
      <c r="I8376" s="10">
        <v>1.1000000000000001</v>
      </c>
      <c r="J8376" s="11">
        <v>190</v>
      </c>
      <c r="K8376" s="11">
        <v>209</v>
      </c>
      <c r="L8376" s="12">
        <v>108.67999999999999</v>
      </c>
      <c r="M8376" s="8" t="s">
        <v>23</v>
      </c>
    </row>
    <row r="8377" spans="2:13" ht="14.25" customHeight="1" x14ac:dyDescent="0.3">
      <c r="B8377" s="8" t="s">
        <v>25</v>
      </c>
      <c r="C8377" s="8">
        <v>1197831</v>
      </c>
      <c r="D8377" s="16">
        <v>44436</v>
      </c>
      <c r="E8377" s="8" t="s">
        <v>26</v>
      </c>
      <c r="F8377" s="8" t="e" vm="14">
        <v>#VALUE!</v>
      </c>
      <c r="G8377" s="8" t="s">
        <v>46</v>
      </c>
      <c r="H8377" s="9" t="s">
        <v>20</v>
      </c>
      <c r="I8377" s="10">
        <v>2.6</v>
      </c>
      <c r="J8377" s="11">
        <v>165</v>
      </c>
      <c r="K8377" s="11">
        <v>429</v>
      </c>
      <c r="L8377" s="12">
        <v>261.69000000000005</v>
      </c>
      <c r="M8377" s="8" t="s">
        <v>23</v>
      </c>
    </row>
    <row r="8378" spans="2:13" ht="14.25" customHeight="1" x14ac:dyDescent="0.3">
      <c r="B8378" s="8" t="s">
        <v>25</v>
      </c>
      <c r="C8378" s="8">
        <v>1197831</v>
      </c>
      <c r="D8378" s="16">
        <v>44437</v>
      </c>
      <c r="E8378" s="8" t="s">
        <v>26</v>
      </c>
      <c r="F8378" s="8" t="e" vm="14">
        <v>#VALUE!</v>
      </c>
      <c r="G8378" s="8" t="s">
        <v>46</v>
      </c>
      <c r="H8378" s="9" t="s">
        <v>21</v>
      </c>
      <c r="I8378" s="10">
        <v>3.8999999999999995</v>
      </c>
      <c r="J8378" s="11">
        <v>132</v>
      </c>
      <c r="K8378" s="11">
        <v>514.79999999999995</v>
      </c>
      <c r="L8378" s="12">
        <v>216.21599999999998</v>
      </c>
      <c r="M8378" s="8" t="s">
        <v>23</v>
      </c>
    </row>
    <row r="8379" spans="2:13" ht="14.25" customHeight="1" x14ac:dyDescent="0.3">
      <c r="B8379" s="8" t="s">
        <v>25</v>
      </c>
      <c r="C8379" s="8">
        <v>1197831</v>
      </c>
      <c r="D8379" s="16">
        <v>44438</v>
      </c>
      <c r="E8379" s="8" t="s">
        <v>26</v>
      </c>
      <c r="F8379" s="8" t="e" vm="14">
        <v>#VALUE!</v>
      </c>
      <c r="G8379" s="8" t="s">
        <v>46</v>
      </c>
      <c r="H8379" s="9" t="s">
        <v>22</v>
      </c>
      <c r="I8379" s="10">
        <v>3.5999999999999996</v>
      </c>
      <c r="J8379" s="11">
        <v>263</v>
      </c>
      <c r="K8379" s="11">
        <v>946.8</v>
      </c>
      <c r="L8379" s="12">
        <v>624.88800000000015</v>
      </c>
      <c r="M8379" s="8" t="s">
        <v>23</v>
      </c>
    </row>
    <row r="8380" spans="2:13" ht="14.25" customHeight="1" x14ac:dyDescent="0.3">
      <c r="B8380" s="8" t="s">
        <v>25</v>
      </c>
      <c r="C8380" s="8">
        <v>1197831</v>
      </c>
      <c r="D8380" s="16">
        <v>44439</v>
      </c>
      <c r="E8380" s="8" t="s">
        <v>26</v>
      </c>
      <c r="F8380" s="8" t="e" vm="14">
        <v>#VALUE!</v>
      </c>
      <c r="G8380" s="8" t="s">
        <v>46</v>
      </c>
      <c r="H8380" s="9" t="s">
        <v>16</v>
      </c>
      <c r="I8380" s="10">
        <v>3</v>
      </c>
      <c r="J8380" s="11">
        <v>225</v>
      </c>
      <c r="K8380" s="11">
        <v>675</v>
      </c>
      <c r="L8380" s="12">
        <v>324</v>
      </c>
      <c r="M8380" s="8" t="s">
        <v>23</v>
      </c>
    </row>
    <row r="8381" spans="2:13" ht="14.25" customHeight="1" x14ac:dyDescent="0.3">
      <c r="B8381" s="8" t="s">
        <v>25</v>
      </c>
      <c r="C8381" s="8">
        <v>1197831</v>
      </c>
      <c r="D8381" s="16">
        <v>44440</v>
      </c>
      <c r="E8381" s="8" t="s">
        <v>26</v>
      </c>
      <c r="F8381" s="8" t="e" vm="14">
        <v>#VALUE!</v>
      </c>
      <c r="G8381" s="8" t="s">
        <v>46</v>
      </c>
      <c r="H8381" s="9" t="s">
        <v>18</v>
      </c>
      <c r="I8381" s="10">
        <v>3.5</v>
      </c>
      <c r="J8381" s="11">
        <v>233</v>
      </c>
      <c r="K8381" s="11">
        <v>815.5</v>
      </c>
      <c r="L8381" s="12">
        <v>383.28499999999997</v>
      </c>
      <c r="M8381" s="8" t="s">
        <v>23</v>
      </c>
    </row>
    <row r="8382" spans="2:13" ht="14.25" customHeight="1" x14ac:dyDescent="0.3">
      <c r="B8382" s="8" t="s">
        <v>25</v>
      </c>
      <c r="C8382" s="8">
        <v>1197831</v>
      </c>
      <c r="D8382" s="16">
        <v>44441</v>
      </c>
      <c r="E8382" s="8" t="s">
        <v>26</v>
      </c>
      <c r="F8382" s="8" t="e" vm="14">
        <v>#VALUE!</v>
      </c>
      <c r="G8382" s="8" t="s">
        <v>46</v>
      </c>
      <c r="H8382" s="9" t="s">
        <v>19</v>
      </c>
      <c r="I8382" s="10">
        <v>3.5</v>
      </c>
      <c r="J8382" s="11">
        <v>228</v>
      </c>
      <c r="K8382" s="11">
        <v>798</v>
      </c>
      <c r="L8382" s="12">
        <v>406.98</v>
      </c>
      <c r="M8382" s="8" t="s">
        <v>23</v>
      </c>
    </row>
    <row r="8383" spans="2:13" ht="14.25" customHeight="1" x14ac:dyDescent="0.3">
      <c r="B8383" s="8" t="s">
        <v>25</v>
      </c>
      <c r="C8383" s="8">
        <v>1197831</v>
      </c>
      <c r="D8383" s="16">
        <v>44442</v>
      </c>
      <c r="E8383" s="8" t="s">
        <v>26</v>
      </c>
      <c r="F8383" s="8" t="e" vm="14">
        <v>#VALUE!</v>
      </c>
      <c r="G8383" s="8" t="s">
        <v>46</v>
      </c>
      <c r="H8383" s="9" t="s">
        <v>20</v>
      </c>
      <c r="I8383" s="10">
        <v>3.1</v>
      </c>
      <c r="J8383" s="11">
        <v>210</v>
      </c>
      <c r="K8383" s="11">
        <v>651</v>
      </c>
      <c r="L8383" s="12">
        <v>390.6</v>
      </c>
      <c r="M8383" s="8" t="s">
        <v>23</v>
      </c>
    </row>
    <row r="8384" spans="2:13" ht="14.25" customHeight="1" x14ac:dyDescent="0.3">
      <c r="B8384" s="8" t="s">
        <v>25</v>
      </c>
      <c r="C8384" s="8">
        <v>1197831</v>
      </c>
      <c r="D8384" s="16">
        <v>44443</v>
      </c>
      <c r="E8384" s="8" t="s">
        <v>26</v>
      </c>
      <c r="F8384" s="8" t="e" vm="14">
        <v>#VALUE!</v>
      </c>
      <c r="G8384" s="8" t="s">
        <v>46</v>
      </c>
      <c r="H8384" s="9" t="s">
        <v>21</v>
      </c>
      <c r="I8384" s="10">
        <v>3.8</v>
      </c>
      <c r="J8384" s="11">
        <v>165</v>
      </c>
      <c r="K8384" s="11">
        <v>627</v>
      </c>
      <c r="L8384" s="12">
        <v>294.68999999999994</v>
      </c>
      <c r="M8384" s="8" t="s">
        <v>23</v>
      </c>
    </row>
    <row r="8385" spans="2:13" ht="14.25" customHeight="1" x14ac:dyDescent="0.3">
      <c r="B8385" s="8" t="s">
        <v>25</v>
      </c>
      <c r="C8385" s="8">
        <v>1197831</v>
      </c>
      <c r="D8385" s="16">
        <v>44444</v>
      </c>
      <c r="E8385" s="8" t="s">
        <v>26</v>
      </c>
      <c r="F8385" s="8" t="e" vm="14">
        <v>#VALUE!</v>
      </c>
      <c r="G8385" s="8" t="s">
        <v>46</v>
      </c>
      <c r="H8385" s="9" t="s">
        <v>22</v>
      </c>
      <c r="I8385" s="10">
        <v>3.6</v>
      </c>
      <c r="J8385" s="11">
        <v>280</v>
      </c>
      <c r="K8385" s="11">
        <v>1008</v>
      </c>
      <c r="L8385" s="12">
        <v>645.12000000000012</v>
      </c>
      <c r="M8385" s="8" t="s">
        <v>23</v>
      </c>
    </row>
    <row r="8386" spans="2:13" ht="14.25" customHeight="1" x14ac:dyDescent="0.3">
      <c r="B8386" s="8" t="s">
        <v>25</v>
      </c>
      <c r="C8386" s="8">
        <v>1197831</v>
      </c>
      <c r="D8386" s="16">
        <v>44445</v>
      </c>
      <c r="E8386" s="8" t="s">
        <v>26</v>
      </c>
      <c r="F8386" s="8" t="e" vm="14">
        <v>#VALUE!</v>
      </c>
      <c r="G8386" s="8" t="s">
        <v>46</v>
      </c>
      <c r="H8386" s="9" t="s">
        <v>16</v>
      </c>
      <c r="I8386" s="10">
        <v>3.1</v>
      </c>
      <c r="J8386" s="11">
        <v>256</v>
      </c>
      <c r="K8386" s="11">
        <v>793.6</v>
      </c>
      <c r="L8386" s="12">
        <v>420.60799999999989</v>
      </c>
      <c r="M8386" s="8" t="s">
        <v>23</v>
      </c>
    </row>
    <row r="8387" spans="2:13" ht="14.25" customHeight="1" x14ac:dyDescent="0.3">
      <c r="B8387" s="8" t="s">
        <v>25</v>
      </c>
      <c r="C8387" s="8">
        <v>1197831</v>
      </c>
      <c r="D8387" s="16">
        <v>44446</v>
      </c>
      <c r="E8387" s="8" t="s">
        <v>26</v>
      </c>
      <c r="F8387" s="8" t="e" vm="14">
        <v>#VALUE!</v>
      </c>
      <c r="G8387" s="8" t="s">
        <v>46</v>
      </c>
      <c r="H8387" s="9" t="s">
        <v>18</v>
      </c>
      <c r="I8387" s="10">
        <v>3.6999999999999997</v>
      </c>
      <c r="J8387" s="11">
        <v>264</v>
      </c>
      <c r="K8387" s="11">
        <v>976.8</v>
      </c>
      <c r="L8387" s="12">
        <v>537.24</v>
      </c>
      <c r="M8387" s="8" t="s">
        <v>23</v>
      </c>
    </row>
    <row r="8388" spans="2:13" ht="14.25" customHeight="1" x14ac:dyDescent="0.3">
      <c r="B8388" s="8" t="s">
        <v>25</v>
      </c>
      <c r="C8388" s="8">
        <v>1197831</v>
      </c>
      <c r="D8388" s="16">
        <v>44447</v>
      </c>
      <c r="E8388" s="8" t="s">
        <v>26</v>
      </c>
      <c r="F8388" s="8" t="e" vm="14">
        <v>#VALUE!</v>
      </c>
      <c r="G8388" s="8" t="s">
        <v>46</v>
      </c>
      <c r="H8388" s="9" t="s">
        <v>19</v>
      </c>
      <c r="I8388" s="10">
        <v>3.1</v>
      </c>
      <c r="J8388" s="11">
        <v>322</v>
      </c>
      <c r="K8388" s="11">
        <v>998.2</v>
      </c>
      <c r="L8388" s="12">
        <v>558.99199999999996</v>
      </c>
      <c r="M8388" s="8" t="s">
        <v>23</v>
      </c>
    </row>
    <row r="8389" spans="2:13" ht="14.25" customHeight="1" x14ac:dyDescent="0.3">
      <c r="B8389" s="8" t="s">
        <v>25</v>
      </c>
      <c r="C8389" s="8">
        <v>1197831</v>
      </c>
      <c r="D8389" s="16">
        <v>44448</v>
      </c>
      <c r="E8389" s="8" t="s">
        <v>26</v>
      </c>
      <c r="F8389" s="8" t="e" vm="14">
        <v>#VALUE!</v>
      </c>
      <c r="G8389" s="8" t="s">
        <v>46</v>
      </c>
      <c r="H8389" s="9" t="s">
        <v>20</v>
      </c>
      <c r="I8389" s="10">
        <v>3.6</v>
      </c>
      <c r="J8389" s="11">
        <v>196</v>
      </c>
      <c r="K8389" s="11">
        <v>705.6</v>
      </c>
      <c r="L8389" s="12">
        <v>472.75200000000012</v>
      </c>
      <c r="M8389" s="8" t="s">
        <v>23</v>
      </c>
    </row>
    <row r="8390" spans="2:13" ht="14.25" customHeight="1" x14ac:dyDescent="0.3">
      <c r="B8390" s="8" t="s">
        <v>25</v>
      </c>
      <c r="C8390" s="8">
        <v>1197831</v>
      </c>
      <c r="D8390" s="16">
        <v>44449</v>
      </c>
      <c r="E8390" s="8" t="s">
        <v>26</v>
      </c>
      <c r="F8390" s="8" t="e" vm="14">
        <v>#VALUE!</v>
      </c>
      <c r="G8390" s="8" t="s">
        <v>46</v>
      </c>
      <c r="H8390" s="9" t="s">
        <v>21</v>
      </c>
      <c r="I8390" s="10">
        <v>3.5</v>
      </c>
      <c r="J8390" s="11">
        <v>179</v>
      </c>
      <c r="K8390" s="11">
        <v>626.5</v>
      </c>
      <c r="L8390" s="12">
        <v>325.78000000000003</v>
      </c>
      <c r="M8390" s="8" t="s">
        <v>23</v>
      </c>
    </row>
    <row r="8391" spans="2:13" ht="14.25" customHeight="1" x14ac:dyDescent="0.3">
      <c r="B8391" s="8" t="s">
        <v>25</v>
      </c>
      <c r="C8391" s="8">
        <v>1197831</v>
      </c>
      <c r="D8391" s="16">
        <v>44450</v>
      </c>
      <c r="E8391" s="8" t="s">
        <v>26</v>
      </c>
      <c r="F8391" s="8" t="e" vm="14">
        <v>#VALUE!</v>
      </c>
      <c r="G8391" s="8" t="s">
        <v>46</v>
      </c>
      <c r="H8391" s="9" t="s">
        <v>22</v>
      </c>
      <c r="I8391" s="10">
        <v>4.7</v>
      </c>
      <c r="J8391" s="11">
        <v>280</v>
      </c>
      <c r="K8391" s="11">
        <v>1316</v>
      </c>
      <c r="L8391" s="12">
        <v>921.20000000000016</v>
      </c>
      <c r="M8391" s="8" t="s">
        <v>23</v>
      </c>
    </row>
    <row r="8392" spans="2:13" ht="14.25" customHeight="1" x14ac:dyDescent="0.3">
      <c r="B8392" s="8" t="s">
        <v>25</v>
      </c>
      <c r="C8392" s="8">
        <v>1197831</v>
      </c>
      <c r="D8392" s="16">
        <v>44451</v>
      </c>
      <c r="E8392" s="8" t="s">
        <v>26</v>
      </c>
      <c r="F8392" s="8" t="e" vm="14">
        <v>#VALUE!</v>
      </c>
      <c r="G8392" s="8" t="s">
        <v>46</v>
      </c>
      <c r="H8392" s="9" t="s">
        <v>16</v>
      </c>
      <c r="I8392" s="10">
        <v>2.7</v>
      </c>
      <c r="J8392" s="11">
        <v>233</v>
      </c>
      <c r="K8392" s="11">
        <v>629.1</v>
      </c>
      <c r="L8392" s="12">
        <v>346.005</v>
      </c>
      <c r="M8392" s="8" t="s">
        <v>23</v>
      </c>
    </row>
    <row r="8393" spans="2:13" ht="14.25" customHeight="1" x14ac:dyDescent="0.3">
      <c r="B8393" s="8" t="s">
        <v>25</v>
      </c>
      <c r="C8393" s="8">
        <v>1197831</v>
      </c>
      <c r="D8393" s="16">
        <v>44452</v>
      </c>
      <c r="E8393" s="8" t="s">
        <v>26</v>
      </c>
      <c r="F8393" s="8" t="e" vm="14">
        <v>#VALUE!</v>
      </c>
      <c r="G8393" s="8" t="s">
        <v>46</v>
      </c>
      <c r="H8393" s="9" t="s">
        <v>18</v>
      </c>
      <c r="I8393" s="10">
        <v>3.9000000000000004</v>
      </c>
      <c r="J8393" s="11">
        <v>233</v>
      </c>
      <c r="K8393" s="11">
        <v>908.7</v>
      </c>
      <c r="L8393" s="12">
        <v>490.69799999999998</v>
      </c>
      <c r="M8393" s="8" t="s">
        <v>23</v>
      </c>
    </row>
    <row r="8394" spans="2:13" ht="14.25" customHeight="1" x14ac:dyDescent="0.3">
      <c r="B8394" s="8" t="s">
        <v>25</v>
      </c>
      <c r="C8394" s="8">
        <v>1197831</v>
      </c>
      <c r="D8394" s="16">
        <v>44453</v>
      </c>
      <c r="E8394" s="8" t="s">
        <v>26</v>
      </c>
      <c r="F8394" s="8" t="e" vm="14">
        <v>#VALUE!</v>
      </c>
      <c r="G8394" s="8" t="s">
        <v>46</v>
      </c>
      <c r="H8394" s="9" t="s">
        <v>19</v>
      </c>
      <c r="I8394" s="10">
        <v>3.5999999999999996</v>
      </c>
      <c r="J8394" s="11">
        <v>278</v>
      </c>
      <c r="K8394" s="11">
        <v>1000.8</v>
      </c>
      <c r="L8394" s="12">
        <v>530.42399999999986</v>
      </c>
      <c r="M8394" s="8" t="s">
        <v>23</v>
      </c>
    </row>
    <row r="8395" spans="2:13" ht="14.25" customHeight="1" x14ac:dyDescent="0.3">
      <c r="B8395" s="8" t="s">
        <v>25</v>
      </c>
      <c r="C8395" s="8">
        <v>1197831</v>
      </c>
      <c r="D8395" s="16">
        <v>44454</v>
      </c>
      <c r="E8395" s="8" t="s">
        <v>26</v>
      </c>
      <c r="F8395" s="8" t="e" vm="14">
        <v>#VALUE!</v>
      </c>
      <c r="G8395" s="8" t="s">
        <v>46</v>
      </c>
      <c r="H8395" s="9" t="s">
        <v>20</v>
      </c>
      <c r="I8395" s="10">
        <v>3.7</v>
      </c>
      <c r="J8395" s="11">
        <v>140</v>
      </c>
      <c r="K8395" s="11">
        <v>518</v>
      </c>
      <c r="L8395" s="12">
        <v>331.5200000000001</v>
      </c>
      <c r="M8395" s="8" t="s">
        <v>23</v>
      </c>
    </row>
    <row r="8396" spans="2:13" ht="14.25" customHeight="1" x14ac:dyDescent="0.3">
      <c r="B8396" s="8" t="s">
        <v>25</v>
      </c>
      <c r="C8396" s="8">
        <v>1197831</v>
      </c>
      <c r="D8396" s="16">
        <v>44455</v>
      </c>
      <c r="E8396" s="8" t="s">
        <v>26</v>
      </c>
      <c r="F8396" s="8" t="e" vm="14">
        <v>#VALUE!</v>
      </c>
      <c r="G8396" s="8" t="s">
        <v>46</v>
      </c>
      <c r="H8396" s="9" t="s">
        <v>21</v>
      </c>
      <c r="I8396" s="10">
        <v>4.2</v>
      </c>
      <c r="J8396" s="11">
        <v>140</v>
      </c>
      <c r="K8396" s="11">
        <v>588</v>
      </c>
      <c r="L8396" s="12">
        <v>293.99999999999994</v>
      </c>
      <c r="M8396" s="8" t="s">
        <v>23</v>
      </c>
    </row>
    <row r="8397" spans="2:13" ht="14.25" customHeight="1" x14ac:dyDescent="0.3">
      <c r="B8397" s="8" t="s">
        <v>25</v>
      </c>
      <c r="C8397" s="8">
        <v>1197831</v>
      </c>
      <c r="D8397" s="16">
        <v>44456</v>
      </c>
      <c r="E8397" s="8" t="s">
        <v>26</v>
      </c>
      <c r="F8397" s="8" t="e" vm="14">
        <v>#VALUE!</v>
      </c>
      <c r="G8397" s="8" t="s">
        <v>46</v>
      </c>
      <c r="H8397" s="9" t="s">
        <v>22</v>
      </c>
      <c r="I8397" s="10">
        <v>3.9000000000000004</v>
      </c>
      <c r="J8397" s="11">
        <v>203</v>
      </c>
      <c r="K8397" s="11">
        <v>791.7</v>
      </c>
      <c r="L8397" s="12">
        <v>562.1070000000002</v>
      </c>
      <c r="M8397" s="8" t="s">
        <v>23</v>
      </c>
    </row>
    <row r="8398" spans="2:13" ht="14.25" customHeight="1" x14ac:dyDescent="0.3">
      <c r="B8398" s="8" t="s">
        <v>25</v>
      </c>
      <c r="C8398" s="8">
        <v>1197831</v>
      </c>
      <c r="D8398" s="16">
        <v>44457</v>
      </c>
      <c r="E8398" s="8" t="s">
        <v>26</v>
      </c>
      <c r="F8398" s="8" t="e" vm="14">
        <v>#VALUE!</v>
      </c>
      <c r="G8398" s="8" t="s">
        <v>46</v>
      </c>
      <c r="H8398" s="9" t="s">
        <v>16</v>
      </c>
      <c r="I8398" s="10">
        <v>3.8</v>
      </c>
      <c r="J8398" s="11">
        <v>206</v>
      </c>
      <c r="K8398" s="11">
        <v>782.8</v>
      </c>
      <c r="L8398" s="12">
        <v>430.53999999999996</v>
      </c>
      <c r="M8398" s="8" t="s">
        <v>23</v>
      </c>
    </row>
    <row r="8399" spans="2:13" ht="14.25" customHeight="1" x14ac:dyDescent="0.3">
      <c r="B8399" s="8" t="s">
        <v>25</v>
      </c>
      <c r="C8399" s="8">
        <v>1197831</v>
      </c>
      <c r="D8399" s="16">
        <v>44458</v>
      </c>
      <c r="E8399" s="8" t="s">
        <v>26</v>
      </c>
      <c r="F8399" s="8" t="e" vm="14">
        <v>#VALUE!</v>
      </c>
      <c r="G8399" s="8" t="s">
        <v>46</v>
      </c>
      <c r="H8399" s="9" t="s">
        <v>18</v>
      </c>
      <c r="I8399" s="10">
        <v>3.5999999999999996</v>
      </c>
      <c r="J8399" s="11">
        <v>173</v>
      </c>
      <c r="K8399" s="11">
        <v>622.79999999999995</v>
      </c>
      <c r="L8399" s="12">
        <v>342.53999999999996</v>
      </c>
      <c r="M8399" s="8" t="s">
        <v>23</v>
      </c>
    </row>
    <row r="8400" spans="2:13" ht="14.25" customHeight="1" x14ac:dyDescent="0.3">
      <c r="B8400" s="8" t="s">
        <v>25</v>
      </c>
      <c r="C8400" s="8">
        <v>1197831</v>
      </c>
      <c r="D8400" s="16">
        <v>44459</v>
      </c>
      <c r="E8400" s="8" t="s">
        <v>26</v>
      </c>
      <c r="F8400" s="8" t="e" vm="14">
        <v>#VALUE!</v>
      </c>
      <c r="G8400" s="8" t="s">
        <v>46</v>
      </c>
      <c r="H8400" s="9" t="s">
        <v>19</v>
      </c>
      <c r="I8400" s="10">
        <v>4.7</v>
      </c>
      <c r="J8400" s="11">
        <v>213</v>
      </c>
      <c r="K8400" s="11">
        <v>1001.1</v>
      </c>
      <c r="L8400" s="12">
        <v>560.61599999999999</v>
      </c>
      <c r="M8400" s="8" t="s">
        <v>23</v>
      </c>
    </row>
    <row r="8401" spans="2:13" ht="14.25" customHeight="1" x14ac:dyDescent="0.3">
      <c r="B8401" s="8" t="s">
        <v>25</v>
      </c>
      <c r="C8401" s="8">
        <v>1197831</v>
      </c>
      <c r="D8401" s="16">
        <v>44460</v>
      </c>
      <c r="E8401" s="8" t="s">
        <v>26</v>
      </c>
      <c r="F8401" s="8" t="e" vm="14">
        <v>#VALUE!</v>
      </c>
      <c r="G8401" s="8" t="s">
        <v>46</v>
      </c>
      <c r="H8401" s="9" t="s">
        <v>20</v>
      </c>
      <c r="I8401" s="10">
        <v>4.4000000000000004</v>
      </c>
      <c r="J8401" s="11">
        <v>105</v>
      </c>
      <c r="K8401" s="11">
        <v>462</v>
      </c>
      <c r="L8401" s="12">
        <v>304.92000000000007</v>
      </c>
      <c r="M8401" s="8" t="s">
        <v>23</v>
      </c>
    </row>
    <row r="8402" spans="2:13" ht="14.25" customHeight="1" x14ac:dyDescent="0.3">
      <c r="B8402" s="8" t="s">
        <v>25</v>
      </c>
      <c r="C8402" s="8">
        <v>1197831</v>
      </c>
      <c r="D8402" s="16">
        <v>44461</v>
      </c>
      <c r="E8402" s="8" t="s">
        <v>26</v>
      </c>
      <c r="F8402" s="8" t="e" vm="14">
        <v>#VALUE!</v>
      </c>
      <c r="G8402" s="8" t="s">
        <v>46</v>
      </c>
      <c r="H8402" s="9" t="s">
        <v>21</v>
      </c>
      <c r="I8402" s="10">
        <v>3.5</v>
      </c>
      <c r="J8402" s="11">
        <v>116</v>
      </c>
      <c r="K8402" s="11">
        <v>406</v>
      </c>
      <c r="L8402" s="12">
        <v>194.88</v>
      </c>
      <c r="M8402" s="8" t="s">
        <v>23</v>
      </c>
    </row>
    <row r="8403" spans="2:13" ht="14.25" customHeight="1" x14ac:dyDescent="0.3">
      <c r="B8403" s="8" t="s">
        <v>25</v>
      </c>
      <c r="C8403" s="8">
        <v>1197831</v>
      </c>
      <c r="D8403" s="16">
        <v>44462</v>
      </c>
      <c r="E8403" s="8" t="s">
        <v>26</v>
      </c>
      <c r="F8403" s="8" t="e" vm="14">
        <v>#VALUE!</v>
      </c>
      <c r="G8403" s="8" t="s">
        <v>46</v>
      </c>
      <c r="H8403" s="9" t="s">
        <v>22</v>
      </c>
      <c r="I8403" s="10">
        <v>2.6</v>
      </c>
      <c r="J8403" s="11">
        <v>190</v>
      </c>
      <c r="K8403" s="11">
        <v>494</v>
      </c>
      <c r="L8403" s="12">
        <v>355.68000000000012</v>
      </c>
      <c r="M8403" s="8" t="s">
        <v>23</v>
      </c>
    </row>
    <row r="8404" spans="2:13" ht="14.25" customHeight="1" x14ac:dyDescent="0.3">
      <c r="B8404" s="8" t="s">
        <v>25</v>
      </c>
      <c r="C8404" s="8">
        <v>1197831</v>
      </c>
      <c r="D8404" s="16">
        <v>44463</v>
      </c>
      <c r="E8404" s="8" t="s">
        <v>26</v>
      </c>
      <c r="F8404" s="8" t="e" vm="14">
        <v>#VALUE!</v>
      </c>
      <c r="G8404" s="8" t="s">
        <v>46</v>
      </c>
      <c r="H8404" s="9" t="s">
        <v>16</v>
      </c>
      <c r="I8404" s="10">
        <v>2</v>
      </c>
      <c r="J8404" s="11">
        <v>184</v>
      </c>
      <c r="K8404" s="11">
        <v>368</v>
      </c>
      <c r="L8404" s="12">
        <v>191.35999999999996</v>
      </c>
      <c r="M8404" s="8" t="s">
        <v>23</v>
      </c>
    </row>
    <row r="8405" spans="2:13" ht="14.25" customHeight="1" x14ac:dyDescent="0.3">
      <c r="B8405" s="8" t="s">
        <v>25</v>
      </c>
      <c r="C8405" s="8">
        <v>1197831</v>
      </c>
      <c r="D8405" s="16">
        <v>44464</v>
      </c>
      <c r="E8405" s="8" t="s">
        <v>26</v>
      </c>
      <c r="F8405" s="8" t="e" vm="14">
        <v>#VALUE!</v>
      </c>
      <c r="G8405" s="8" t="s">
        <v>46</v>
      </c>
      <c r="H8405" s="9" t="s">
        <v>18</v>
      </c>
      <c r="I8405" s="10">
        <v>2.2999999999999998</v>
      </c>
      <c r="J8405" s="11">
        <v>173</v>
      </c>
      <c r="K8405" s="11">
        <v>397.9</v>
      </c>
      <c r="L8405" s="12">
        <v>218.84499999999997</v>
      </c>
      <c r="M8405" s="8" t="s">
        <v>23</v>
      </c>
    </row>
    <row r="8406" spans="2:13" ht="14.25" customHeight="1" x14ac:dyDescent="0.3">
      <c r="B8406" s="8" t="s">
        <v>25</v>
      </c>
      <c r="C8406" s="8">
        <v>1197831</v>
      </c>
      <c r="D8406" s="16">
        <v>44465</v>
      </c>
      <c r="E8406" s="8" t="s">
        <v>26</v>
      </c>
      <c r="F8406" s="8" t="e" vm="14">
        <v>#VALUE!</v>
      </c>
      <c r="G8406" s="8" t="s">
        <v>46</v>
      </c>
      <c r="H8406" s="9" t="s">
        <v>19</v>
      </c>
      <c r="I8406" s="10">
        <v>2.4</v>
      </c>
      <c r="J8406" s="11">
        <v>166</v>
      </c>
      <c r="K8406" s="11">
        <v>398.4</v>
      </c>
      <c r="L8406" s="12">
        <v>215.13599999999997</v>
      </c>
      <c r="M8406" s="8" t="s">
        <v>23</v>
      </c>
    </row>
    <row r="8407" spans="2:13" ht="14.25" customHeight="1" x14ac:dyDescent="0.3">
      <c r="B8407" s="8" t="s">
        <v>25</v>
      </c>
      <c r="C8407" s="8">
        <v>1197831</v>
      </c>
      <c r="D8407" s="16">
        <v>44466</v>
      </c>
      <c r="E8407" s="8" t="s">
        <v>26</v>
      </c>
      <c r="F8407" s="8" t="e" vm="14">
        <v>#VALUE!</v>
      </c>
      <c r="G8407" s="8" t="s">
        <v>46</v>
      </c>
      <c r="H8407" s="9" t="s">
        <v>20</v>
      </c>
      <c r="I8407" s="10">
        <v>2.6</v>
      </c>
      <c r="J8407" s="11">
        <v>98</v>
      </c>
      <c r="K8407" s="11">
        <v>254.8</v>
      </c>
      <c r="L8407" s="12">
        <v>170.71600000000004</v>
      </c>
      <c r="M8407" s="8" t="s">
        <v>23</v>
      </c>
    </row>
    <row r="8408" spans="2:13" ht="14.25" customHeight="1" x14ac:dyDescent="0.3">
      <c r="B8408" s="8" t="s">
        <v>25</v>
      </c>
      <c r="C8408" s="8">
        <v>1197831</v>
      </c>
      <c r="D8408" s="16">
        <v>44467</v>
      </c>
      <c r="E8408" s="8" t="s">
        <v>26</v>
      </c>
      <c r="F8408" s="8" t="e" vm="14">
        <v>#VALUE!</v>
      </c>
      <c r="G8408" s="8" t="s">
        <v>46</v>
      </c>
      <c r="H8408" s="9" t="s">
        <v>21</v>
      </c>
      <c r="I8408" s="10">
        <v>2.2000000000000002</v>
      </c>
      <c r="J8408" s="11">
        <v>105</v>
      </c>
      <c r="K8408" s="11">
        <v>231</v>
      </c>
      <c r="L8408" s="12">
        <v>113.18999999999998</v>
      </c>
      <c r="M8408" s="8" t="s">
        <v>23</v>
      </c>
    </row>
    <row r="8409" spans="2:13" ht="14.25" customHeight="1" x14ac:dyDescent="0.3">
      <c r="B8409" s="8" t="s">
        <v>25</v>
      </c>
      <c r="C8409" s="8">
        <v>1197831</v>
      </c>
      <c r="D8409" s="16">
        <v>44468</v>
      </c>
      <c r="E8409" s="8" t="s">
        <v>26</v>
      </c>
      <c r="F8409" s="8" t="e" vm="14">
        <v>#VALUE!</v>
      </c>
      <c r="G8409" s="8" t="s">
        <v>46</v>
      </c>
      <c r="H8409" s="9" t="s">
        <v>22</v>
      </c>
      <c r="I8409" s="10">
        <v>2.6</v>
      </c>
      <c r="J8409" s="11">
        <v>147</v>
      </c>
      <c r="K8409" s="11">
        <v>382.2</v>
      </c>
      <c r="L8409" s="12">
        <v>275.18400000000008</v>
      </c>
      <c r="M8409" s="8" t="s">
        <v>23</v>
      </c>
    </row>
    <row r="8410" spans="2:13" ht="14.25" customHeight="1" x14ac:dyDescent="0.3">
      <c r="B8410" s="8" t="s">
        <v>25</v>
      </c>
      <c r="C8410" s="8">
        <v>1197831</v>
      </c>
      <c r="D8410" s="16">
        <v>44469</v>
      </c>
      <c r="E8410" s="8" t="s">
        <v>26</v>
      </c>
      <c r="F8410" s="8" t="e" vm="14">
        <v>#VALUE!</v>
      </c>
      <c r="G8410" s="8" t="s">
        <v>46</v>
      </c>
      <c r="H8410" s="9" t="s">
        <v>16</v>
      </c>
      <c r="I8410" s="10">
        <v>1.4</v>
      </c>
      <c r="J8410" s="11">
        <v>188</v>
      </c>
      <c r="K8410" s="11">
        <v>263.2</v>
      </c>
      <c r="L8410" s="12">
        <v>150.02399999999997</v>
      </c>
      <c r="M8410" s="8" t="s">
        <v>23</v>
      </c>
    </row>
    <row r="8411" spans="2:13" ht="14.25" customHeight="1" x14ac:dyDescent="0.3">
      <c r="B8411" s="8" t="s">
        <v>25</v>
      </c>
      <c r="C8411" s="8">
        <v>1197831</v>
      </c>
      <c r="D8411" s="16">
        <v>44470</v>
      </c>
      <c r="E8411" s="8" t="s">
        <v>26</v>
      </c>
      <c r="F8411" s="8" t="e" vm="14">
        <v>#VALUE!</v>
      </c>
      <c r="G8411" s="8" t="s">
        <v>46</v>
      </c>
      <c r="H8411" s="9" t="s">
        <v>18</v>
      </c>
      <c r="I8411" s="10">
        <v>1.4</v>
      </c>
      <c r="J8411" s="11">
        <v>200</v>
      </c>
      <c r="K8411" s="11">
        <v>280</v>
      </c>
      <c r="L8411" s="12">
        <v>145.59999999999997</v>
      </c>
      <c r="M8411" s="8" t="s">
        <v>23</v>
      </c>
    </row>
    <row r="8412" spans="2:13" ht="14.25" customHeight="1" x14ac:dyDescent="0.3">
      <c r="B8412" s="8" t="s">
        <v>25</v>
      </c>
      <c r="C8412" s="8">
        <v>1197831</v>
      </c>
      <c r="D8412" s="16">
        <v>44471</v>
      </c>
      <c r="E8412" s="8" t="s">
        <v>26</v>
      </c>
      <c r="F8412" s="8" t="e" vm="14">
        <v>#VALUE!</v>
      </c>
      <c r="G8412" s="8" t="s">
        <v>46</v>
      </c>
      <c r="H8412" s="9" t="s">
        <v>19</v>
      </c>
      <c r="I8412" s="10">
        <v>3.3</v>
      </c>
      <c r="J8412" s="11">
        <v>196</v>
      </c>
      <c r="K8412" s="11">
        <v>646.79999999999995</v>
      </c>
      <c r="L8412" s="12">
        <v>355.73999999999995</v>
      </c>
      <c r="M8412" s="8" t="s">
        <v>23</v>
      </c>
    </row>
    <row r="8413" spans="2:13" ht="14.25" customHeight="1" x14ac:dyDescent="0.3">
      <c r="B8413" s="8" t="s">
        <v>25</v>
      </c>
      <c r="C8413" s="8">
        <v>1197831</v>
      </c>
      <c r="D8413" s="16">
        <v>44472</v>
      </c>
      <c r="E8413" s="8" t="s">
        <v>26</v>
      </c>
      <c r="F8413" s="8" t="e" vm="14">
        <v>#VALUE!</v>
      </c>
      <c r="G8413" s="8" t="s">
        <v>46</v>
      </c>
      <c r="H8413" s="9" t="s">
        <v>20</v>
      </c>
      <c r="I8413" s="10">
        <v>3.6</v>
      </c>
      <c r="J8413" s="11">
        <v>135</v>
      </c>
      <c r="K8413" s="11">
        <v>486</v>
      </c>
      <c r="L8413" s="12">
        <v>325.62000000000006</v>
      </c>
      <c r="M8413" s="8" t="s">
        <v>23</v>
      </c>
    </row>
    <row r="8414" spans="2:13" ht="14.25" customHeight="1" x14ac:dyDescent="0.3">
      <c r="B8414" s="8" t="s">
        <v>25</v>
      </c>
      <c r="C8414" s="8">
        <v>1197831</v>
      </c>
      <c r="D8414" s="16">
        <v>44473</v>
      </c>
      <c r="E8414" s="8" t="s">
        <v>26</v>
      </c>
      <c r="F8414" s="8" t="e" vm="14">
        <v>#VALUE!</v>
      </c>
      <c r="G8414" s="8" t="s">
        <v>46</v>
      </c>
      <c r="H8414" s="9" t="s">
        <v>21</v>
      </c>
      <c r="I8414" s="10">
        <v>3.6999999999999997</v>
      </c>
      <c r="J8414" s="11">
        <v>149</v>
      </c>
      <c r="K8414" s="11">
        <v>551.29999999999995</v>
      </c>
      <c r="L8414" s="12">
        <v>264.62399999999997</v>
      </c>
      <c r="M8414" s="8" t="s">
        <v>23</v>
      </c>
    </row>
    <row r="8415" spans="2:13" ht="14.25" customHeight="1" x14ac:dyDescent="0.3">
      <c r="B8415" s="8" t="s">
        <v>25</v>
      </c>
      <c r="C8415" s="8">
        <v>1197831</v>
      </c>
      <c r="D8415" s="16">
        <v>44474</v>
      </c>
      <c r="E8415" s="8" t="s">
        <v>26</v>
      </c>
      <c r="F8415" s="8" t="e" vm="14">
        <v>#VALUE!</v>
      </c>
      <c r="G8415" s="8" t="s">
        <v>46</v>
      </c>
      <c r="H8415" s="9" t="s">
        <v>22</v>
      </c>
      <c r="I8415" s="10">
        <v>4.5</v>
      </c>
      <c r="J8415" s="11">
        <v>188</v>
      </c>
      <c r="K8415" s="11">
        <v>846</v>
      </c>
      <c r="L8415" s="12">
        <v>583.74000000000012</v>
      </c>
      <c r="M8415" s="8" t="s">
        <v>23</v>
      </c>
    </row>
    <row r="8416" spans="2:13" ht="14.25" customHeight="1" x14ac:dyDescent="0.3">
      <c r="B8416" s="8" t="s">
        <v>25</v>
      </c>
      <c r="C8416" s="8">
        <v>1197831</v>
      </c>
      <c r="D8416" s="16">
        <v>44475</v>
      </c>
      <c r="E8416" s="8" t="s">
        <v>26</v>
      </c>
      <c r="F8416" s="8" t="e" vm="14">
        <v>#VALUE!</v>
      </c>
      <c r="G8416" s="8" t="s">
        <v>46</v>
      </c>
      <c r="H8416" s="9" t="s">
        <v>16</v>
      </c>
      <c r="I8416" s="10">
        <v>4.5999999999999996</v>
      </c>
      <c r="J8416" s="11">
        <v>240</v>
      </c>
      <c r="K8416" s="11">
        <v>1104</v>
      </c>
      <c r="L8416" s="12">
        <v>618.24</v>
      </c>
      <c r="M8416" s="8" t="s">
        <v>23</v>
      </c>
    </row>
    <row r="8417" spans="2:13" ht="14.25" customHeight="1" x14ac:dyDescent="0.3">
      <c r="B8417" s="8" t="s">
        <v>25</v>
      </c>
      <c r="C8417" s="8">
        <v>1197831</v>
      </c>
      <c r="D8417" s="16">
        <v>44476</v>
      </c>
      <c r="E8417" s="8" t="s">
        <v>26</v>
      </c>
      <c r="F8417" s="8" t="e" vm="14">
        <v>#VALUE!</v>
      </c>
      <c r="G8417" s="8" t="s">
        <v>46</v>
      </c>
      <c r="H8417" s="9" t="s">
        <v>18</v>
      </c>
      <c r="I8417" s="10">
        <v>4</v>
      </c>
      <c r="J8417" s="11">
        <v>248</v>
      </c>
      <c r="K8417" s="11">
        <v>992</v>
      </c>
      <c r="L8417" s="12">
        <v>525.76</v>
      </c>
      <c r="M8417" s="8" t="s">
        <v>23</v>
      </c>
    </row>
    <row r="8418" spans="2:13" ht="14.25" customHeight="1" x14ac:dyDescent="0.3">
      <c r="B8418" s="8" t="s">
        <v>25</v>
      </c>
      <c r="C8418" s="8">
        <v>1197831</v>
      </c>
      <c r="D8418" s="16">
        <v>44477</v>
      </c>
      <c r="E8418" s="8" t="s">
        <v>26</v>
      </c>
      <c r="F8418" s="8" t="e" vm="14">
        <v>#VALUE!</v>
      </c>
      <c r="G8418" s="8" t="s">
        <v>46</v>
      </c>
      <c r="H8418" s="9" t="s">
        <v>19</v>
      </c>
      <c r="I8418" s="10">
        <v>4.7</v>
      </c>
      <c r="J8418" s="11">
        <v>217</v>
      </c>
      <c r="K8418" s="11">
        <v>1019.9</v>
      </c>
      <c r="L8418" s="12">
        <v>550.74599999999987</v>
      </c>
      <c r="M8418" s="8" t="s">
        <v>23</v>
      </c>
    </row>
    <row r="8419" spans="2:13" ht="14.25" customHeight="1" x14ac:dyDescent="0.3">
      <c r="B8419" s="8" t="s">
        <v>25</v>
      </c>
      <c r="C8419" s="8">
        <v>1197831</v>
      </c>
      <c r="D8419" s="16">
        <v>44478</v>
      </c>
      <c r="E8419" s="8" t="s">
        <v>26</v>
      </c>
      <c r="F8419" s="8" t="e" vm="14">
        <v>#VALUE!</v>
      </c>
      <c r="G8419" s="8" t="s">
        <v>46</v>
      </c>
      <c r="H8419" s="9" t="s">
        <v>20</v>
      </c>
      <c r="I8419" s="10">
        <v>5.2</v>
      </c>
      <c r="J8419" s="11">
        <v>193</v>
      </c>
      <c r="K8419" s="11">
        <v>1003.6</v>
      </c>
      <c r="L8419" s="12">
        <v>632.26800000000014</v>
      </c>
      <c r="M8419" s="8" t="s">
        <v>23</v>
      </c>
    </row>
    <row r="8420" spans="2:13" ht="14.25" customHeight="1" x14ac:dyDescent="0.3">
      <c r="B8420" s="8" t="s">
        <v>25</v>
      </c>
      <c r="C8420" s="8">
        <v>1197831</v>
      </c>
      <c r="D8420" s="16">
        <v>44479</v>
      </c>
      <c r="E8420" s="8" t="s">
        <v>26</v>
      </c>
      <c r="F8420" s="8" t="e" vm="14">
        <v>#VALUE!</v>
      </c>
      <c r="G8420" s="8" t="s">
        <v>46</v>
      </c>
      <c r="H8420" s="9" t="s">
        <v>21</v>
      </c>
      <c r="I8420" s="10">
        <v>4</v>
      </c>
      <c r="J8420" s="11">
        <v>155</v>
      </c>
      <c r="K8420" s="11">
        <v>620</v>
      </c>
      <c r="L8420" s="12">
        <v>291.39999999999998</v>
      </c>
      <c r="M8420" s="8" t="s">
        <v>23</v>
      </c>
    </row>
    <row r="8421" spans="2:13" ht="14.25" customHeight="1" x14ac:dyDescent="0.3">
      <c r="B8421" s="8" t="s">
        <v>25</v>
      </c>
      <c r="C8421" s="8">
        <v>1197831</v>
      </c>
      <c r="D8421" s="16">
        <v>44480</v>
      </c>
      <c r="E8421" s="8" t="s">
        <v>26</v>
      </c>
      <c r="F8421" s="8" t="e" vm="14">
        <v>#VALUE!</v>
      </c>
      <c r="G8421" s="8" t="s">
        <v>46</v>
      </c>
      <c r="H8421" s="9" t="s">
        <v>22</v>
      </c>
      <c r="I8421" s="10">
        <v>5.6</v>
      </c>
      <c r="J8421" s="11">
        <v>225</v>
      </c>
      <c r="K8421" s="11">
        <v>1260</v>
      </c>
      <c r="L8421" s="12">
        <v>907.20000000000016</v>
      </c>
      <c r="M8421" s="8" t="s">
        <v>23</v>
      </c>
    </row>
    <row r="8422" spans="2:13" ht="14.25" customHeight="1" x14ac:dyDescent="0.3">
      <c r="B8422" s="8" t="s">
        <v>47</v>
      </c>
      <c r="C8422" s="8">
        <v>1185732</v>
      </c>
      <c r="D8422" s="16">
        <v>44481</v>
      </c>
      <c r="E8422" s="8" t="s">
        <v>26</v>
      </c>
      <c r="F8422" s="8" t="e" vm="14">
        <v>#VALUE!</v>
      </c>
      <c r="G8422" s="8" t="s">
        <v>46</v>
      </c>
      <c r="H8422" s="9" t="s">
        <v>16</v>
      </c>
      <c r="I8422" s="10">
        <v>2.7</v>
      </c>
      <c r="J8422" s="11">
        <v>140</v>
      </c>
      <c r="K8422" s="11">
        <v>378</v>
      </c>
      <c r="L8422" s="12">
        <v>147.41999999999999</v>
      </c>
      <c r="M8422" s="8" t="s">
        <v>23</v>
      </c>
    </row>
    <row r="8423" spans="2:13" ht="14.25" customHeight="1" x14ac:dyDescent="0.3">
      <c r="B8423" s="8" t="s">
        <v>47</v>
      </c>
      <c r="C8423" s="8">
        <v>1185732</v>
      </c>
      <c r="D8423" s="16">
        <v>44482</v>
      </c>
      <c r="E8423" s="8" t="s">
        <v>26</v>
      </c>
      <c r="F8423" s="8" t="e" vm="14">
        <v>#VALUE!</v>
      </c>
      <c r="G8423" s="8" t="s">
        <v>46</v>
      </c>
      <c r="H8423" s="9" t="s">
        <v>18</v>
      </c>
      <c r="I8423" s="10">
        <v>3</v>
      </c>
      <c r="J8423" s="11">
        <v>88</v>
      </c>
      <c r="K8423" s="11">
        <v>264</v>
      </c>
      <c r="L8423" s="12">
        <v>108.23999999999998</v>
      </c>
      <c r="M8423" s="8" t="s">
        <v>23</v>
      </c>
    </row>
    <row r="8424" spans="2:13" ht="14.25" customHeight="1" x14ac:dyDescent="0.3">
      <c r="B8424" s="8" t="s">
        <v>47</v>
      </c>
      <c r="C8424" s="8">
        <v>1185732</v>
      </c>
      <c r="D8424" s="16">
        <v>44483</v>
      </c>
      <c r="E8424" s="8" t="s">
        <v>26</v>
      </c>
      <c r="F8424" s="8" t="e" vm="14">
        <v>#VALUE!</v>
      </c>
      <c r="G8424" s="8" t="s">
        <v>46</v>
      </c>
      <c r="H8424" s="9" t="s">
        <v>19</v>
      </c>
      <c r="I8424" s="10">
        <v>2.3000000000000003</v>
      </c>
      <c r="J8424" s="11">
        <v>83</v>
      </c>
      <c r="K8424" s="11">
        <v>190.9</v>
      </c>
      <c r="L8424" s="12">
        <v>80.177999999999997</v>
      </c>
      <c r="M8424" s="8" t="s">
        <v>23</v>
      </c>
    </row>
    <row r="8425" spans="2:13" ht="14.25" customHeight="1" x14ac:dyDescent="0.3">
      <c r="B8425" s="8" t="s">
        <v>47</v>
      </c>
      <c r="C8425" s="8">
        <v>1185732</v>
      </c>
      <c r="D8425" s="16">
        <v>44484</v>
      </c>
      <c r="E8425" s="8" t="s">
        <v>26</v>
      </c>
      <c r="F8425" s="8" t="e" vm="14">
        <v>#VALUE!</v>
      </c>
      <c r="G8425" s="8" t="s">
        <v>46</v>
      </c>
      <c r="H8425" s="9" t="s">
        <v>20</v>
      </c>
      <c r="I8425" s="10">
        <v>2.5</v>
      </c>
      <c r="J8425" s="11">
        <v>30</v>
      </c>
      <c r="K8425" s="11">
        <v>75</v>
      </c>
      <c r="L8425" s="12">
        <v>24.749999999999996</v>
      </c>
      <c r="M8425" s="8" t="s">
        <v>23</v>
      </c>
    </row>
    <row r="8426" spans="2:13" ht="14.25" customHeight="1" x14ac:dyDescent="0.3">
      <c r="B8426" s="8" t="s">
        <v>25</v>
      </c>
      <c r="C8426" s="8">
        <v>1128299</v>
      </c>
      <c r="D8426" s="16">
        <v>44244</v>
      </c>
      <c r="E8426" s="8" t="s">
        <v>40</v>
      </c>
      <c r="F8426" s="8" t="e" vm="9">
        <v>#VALUE!</v>
      </c>
      <c r="G8426" s="8" t="s">
        <v>51</v>
      </c>
      <c r="H8426" s="9" t="s">
        <v>20</v>
      </c>
      <c r="I8426" s="10">
        <v>3.5999999999999996</v>
      </c>
      <c r="J8426" s="11">
        <v>94</v>
      </c>
      <c r="K8426" s="11">
        <v>338.4</v>
      </c>
      <c r="L8426" s="12">
        <v>125.208</v>
      </c>
      <c r="M8426" s="8" t="s">
        <v>23</v>
      </c>
    </row>
    <row r="8427" spans="2:13" ht="14.25" customHeight="1" x14ac:dyDescent="0.3">
      <c r="B8427" s="8" t="s">
        <v>25</v>
      </c>
      <c r="C8427" s="8">
        <v>1128299</v>
      </c>
      <c r="D8427" s="16">
        <v>44244</v>
      </c>
      <c r="E8427" s="8" t="s">
        <v>40</v>
      </c>
      <c r="F8427" s="8" t="e" vm="9">
        <v>#VALUE!</v>
      </c>
      <c r="G8427" s="8" t="s">
        <v>51</v>
      </c>
      <c r="H8427" s="9" t="s">
        <v>21</v>
      </c>
      <c r="I8427" s="10">
        <v>4.4000000000000004</v>
      </c>
      <c r="J8427" s="11">
        <v>62</v>
      </c>
      <c r="K8427" s="11">
        <v>272.8</v>
      </c>
      <c r="L8427" s="12">
        <v>65.472000000000008</v>
      </c>
      <c r="M8427" s="8" t="s">
        <v>23</v>
      </c>
    </row>
    <row r="8428" spans="2:13" ht="14.25" customHeight="1" x14ac:dyDescent="0.3">
      <c r="B8428" s="8" t="s">
        <v>25</v>
      </c>
      <c r="C8428" s="8">
        <v>1128299</v>
      </c>
      <c r="D8428" s="16">
        <v>44244</v>
      </c>
      <c r="E8428" s="8" t="s">
        <v>40</v>
      </c>
      <c r="F8428" s="8" t="e" vm="9">
        <v>#VALUE!</v>
      </c>
      <c r="G8428" s="8" t="s">
        <v>51</v>
      </c>
      <c r="H8428" s="9" t="s">
        <v>22</v>
      </c>
      <c r="I8428" s="10">
        <v>3.3</v>
      </c>
      <c r="J8428" s="11">
        <v>124</v>
      </c>
      <c r="K8428" s="11">
        <v>409.2</v>
      </c>
      <c r="L8428" s="12">
        <v>208.69200000000001</v>
      </c>
      <c r="M8428" s="8" t="s">
        <v>23</v>
      </c>
    </row>
    <row r="8429" spans="2:13" ht="14.25" customHeight="1" x14ac:dyDescent="0.3">
      <c r="B8429" s="8" t="s">
        <v>25</v>
      </c>
      <c r="C8429" s="8">
        <v>1128299</v>
      </c>
      <c r="D8429" s="16">
        <v>44271</v>
      </c>
      <c r="E8429" s="8" t="s">
        <v>40</v>
      </c>
      <c r="F8429" s="8" t="e" vm="9">
        <v>#VALUE!</v>
      </c>
      <c r="G8429" s="8" t="s">
        <v>51</v>
      </c>
      <c r="H8429" s="9" t="s">
        <v>16</v>
      </c>
      <c r="I8429" s="10">
        <v>3.5</v>
      </c>
      <c r="J8429" s="11">
        <v>171</v>
      </c>
      <c r="K8429" s="11">
        <v>598.5</v>
      </c>
      <c r="L8429" s="12">
        <v>203.48999999999998</v>
      </c>
      <c r="M8429" s="8" t="s">
        <v>23</v>
      </c>
    </row>
    <row r="8430" spans="2:13" ht="14.25" customHeight="1" x14ac:dyDescent="0.3">
      <c r="B8430" s="8" t="s">
        <v>25</v>
      </c>
      <c r="C8430" s="8">
        <v>1128299</v>
      </c>
      <c r="D8430" s="16">
        <v>44271</v>
      </c>
      <c r="E8430" s="8" t="s">
        <v>40</v>
      </c>
      <c r="F8430" s="8" t="e" vm="9">
        <v>#VALUE!</v>
      </c>
      <c r="G8430" s="8" t="s">
        <v>51</v>
      </c>
      <c r="H8430" s="9" t="s">
        <v>18</v>
      </c>
      <c r="I8430" s="10">
        <v>4.4000000000000004</v>
      </c>
      <c r="J8430" s="11">
        <v>124</v>
      </c>
      <c r="K8430" s="11">
        <v>545.6</v>
      </c>
      <c r="L8430" s="12">
        <v>169.136</v>
      </c>
      <c r="M8430" s="8" t="s">
        <v>23</v>
      </c>
    </row>
    <row r="8431" spans="2:13" ht="14.25" customHeight="1" x14ac:dyDescent="0.3">
      <c r="B8431" s="8" t="s">
        <v>25</v>
      </c>
      <c r="C8431" s="8">
        <v>1128299</v>
      </c>
      <c r="D8431" s="16">
        <v>44271</v>
      </c>
      <c r="E8431" s="8" t="s">
        <v>40</v>
      </c>
      <c r="F8431" s="8" t="e" vm="9">
        <v>#VALUE!</v>
      </c>
      <c r="G8431" s="8" t="s">
        <v>51</v>
      </c>
      <c r="H8431" s="9" t="s">
        <v>19</v>
      </c>
      <c r="I8431" s="10">
        <v>4.6999999999999993</v>
      </c>
      <c r="J8431" s="11">
        <v>149</v>
      </c>
      <c r="K8431" s="11">
        <v>700.3</v>
      </c>
      <c r="L8431" s="12">
        <v>224.096</v>
      </c>
      <c r="M8431" s="8" t="s">
        <v>23</v>
      </c>
    </row>
    <row r="8432" spans="2:13" ht="14.25" customHeight="1" x14ac:dyDescent="0.3">
      <c r="B8432" s="8" t="s">
        <v>25</v>
      </c>
      <c r="C8432" s="8">
        <v>1128299</v>
      </c>
      <c r="D8432" s="16">
        <v>44271</v>
      </c>
      <c r="E8432" s="8" t="s">
        <v>40</v>
      </c>
      <c r="F8432" s="8" t="e" vm="9">
        <v>#VALUE!</v>
      </c>
      <c r="G8432" s="8" t="s">
        <v>51</v>
      </c>
      <c r="H8432" s="9" t="s">
        <v>20</v>
      </c>
      <c r="I8432" s="10">
        <v>4.2</v>
      </c>
      <c r="J8432" s="11">
        <v>114</v>
      </c>
      <c r="K8432" s="11">
        <v>478.8</v>
      </c>
      <c r="L8432" s="12">
        <v>167.57999999999998</v>
      </c>
      <c r="M8432" s="8" t="s">
        <v>23</v>
      </c>
    </row>
    <row r="8433" spans="2:13" ht="14.25" customHeight="1" x14ac:dyDescent="0.3">
      <c r="B8433" s="8" t="s">
        <v>25</v>
      </c>
      <c r="C8433" s="8">
        <v>1128299</v>
      </c>
      <c r="D8433" s="16">
        <v>44271</v>
      </c>
      <c r="E8433" s="8" t="s">
        <v>40</v>
      </c>
      <c r="F8433" s="8" t="e" vm="9">
        <v>#VALUE!</v>
      </c>
      <c r="G8433" s="8" t="s">
        <v>51</v>
      </c>
      <c r="H8433" s="9" t="s">
        <v>21</v>
      </c>
      <c r="I8433" s="10">
        <v>4.4000000000000004</v>
      </c>
      <c r="J8433" s="11">
        <v>60</v>
      </c>
      <c r="K8433" s="11">
        <v>264</v>
      </c>
      <c r="L8433" s="12">
        <v>68.64</v>
      </c>
      <c r="M8433" s="8" t="s">
        <v>23</v>
      </c>
    </row>
    <row r="8434" spans="2:13" ht="14.25" customHeight="1" x14ac:dyDescent="0.3">
      <c r="B8434" s="8" t="s">
        <v>25</v>
      </c>
      <c r="C8434" s="8">
        <v>1128299</v>
      </c>
      <c r="D8434" s="16">
        <v>44271</v>
      </c>
      <c r="E8434" s="8" t="s">
        <v>40</v>
      </c>
      <c r="F8434" s="8" t="e" vm="9">
        <v>#VALUE!</v>
      </c>
      <c r="G8434" s="8" t="s">
        <v>51</v>
      </c>
      <c r="H8434" s="9" t="s">
        <v>22</v>
      </c>
      <c r="I8434" s="10">
        <v>4.8</v>
      </c>
      <c r="J8434" s="11">
        <v>131</v>
      </c>
      <c r="K8434" s="11">
        <v>628.79999999999995</v>
      </c>
      <c r="L8434" s="12">
        <v>295.536</v>
      </c>
      <c r="M8434" s="8" t="s">
        <v>23</v>
      </c>
    </row>
    <row r="8435" spans="2:13" ht="14.25" customHeight="1" x14ac:dyDescent="0.3">
      <c r="B8435" s="8" t="s">
        <v>24</v>
      </c>
      <c r="C8435" s="8">
        <v>1128299</v>
      </c>
      <c r="D8435" s="16">
        <v>44303</v>
      </c>
      <c r="E8435" s="8" t="s">
        <v>40</v>
      </c>
      <c r="F8435" s="8" t="e" vm="9">
        <v>#VALUE!</v>
      </c>
      <c r="G8435" s="8" t="s">
        <v>51</v>
      </c>
      <c r="H8435" s="9" t="s">
        <v>16</v>
      </c>
      <c r="I8435" s="10">
        <v>4.7</v>
      </c>
      <c r="J8435" s="11">
        <v>171</v>
      </c>
      <c r="K8435" s="11">
        <v>803.7</v>
      </c>
      <c r="L8435" s="12">
        <v>289.33199999999999</v>
      </c>
      <c r="M8435" s="8" t="s">
        <v>23</v>
      </c>
    </row>
    <row r="8436" spans="2:13" ht="14.25" customHeight="1" x14ac:dyDescent="0.3">
      <c r="B8436" s="8" t="s">
        <v>24</v>
      </c>
      <c r="C8436" s="8">
        <v>1128299</v>
      </c>
      <c r="D8436" s="16">
        <v>44303</v>
      </c>
      <c r="E8436" s="8" t="s">
        <v>40</v>
      </c>
      <c r="F8436" s="8" t="e" vm="9">
        <v>#VALUE!</v>
      </c>
      <c r="G8436" s="8" t="s">
        <v>51</v>
      </c>
      <c r="H8436" s="9" t="s">
        <v>18</v>
      </c>
      <c r="I8436" s="10">
        <v>5.0999999999999996</v>
      </c>
      <c r="J8436" s="11">
        <v>105</v>
      </c>
      <c r="K8436" s="11">
        <v>535.5</v>
      </c>
      <c r="L8436" s="12">
        <v>144.58500000000001</v>
      </c>
      <c r="M8436" s="8" t="s">
        <v>23</v>
      </c>
    </row>
    <row r="8437" spans="2:13" ht="14.25" customHeight="1" x14ac:dyDescent="0.3">
      <c r="B8437" s="8" t="s">
        <v>24</v>
      </c>
      <c r="C8437" s="8">
        <v>1128299</v>
      </c>
      <c r="D8437" s="16">
        <v>44303</v>
      </c>
      <c r="E8437" s="8" t="s">
        <v>40</v>
      </c>
      <c r="F8437" s="8" t="e" vm="9">
        <v>#VALUE!</v>
      </c>
      <c r="G8437" s="8" t="s">
        <v>51</v>
      </c>
      <c r="H8437" s="9" t="s">
        <v>19</v>
      </c>
      <c r="I8437" s="10">
        <v>4.8999999999999995</v>
      </c>
      <c r="J8437" s="11">
        <v>132</v>
      </c>
      <c r="K8437" s="11">
        <v>646.79999999999995</v>
      </c>
      <c r="L8437" s="12">
        <v>219.91199999999998</v>
      </c>
      <c r="M8437" s="8" t="s">
        <v>23</v>
      </c>
    </row>
    <row r="8438" spans="2:13" ht="14.25" customHeight="1" x14ac:dyDescent="0.3">
      <c r="B8438" s="8" t="s">
        <v>24</v>
      </c>
      <c r="C8438" s="8">
        <v>1128299</v>
      </c>
      <c r="D8438" s="16">
        <v>44303</v>
      </c>
      <c r="E8438" s="8" t="s">
        <v>40</v>
      </c>
      <c r="F8438" s="8" t="e" vm="9">
        <v>#VALUE!</v>
      </c>
      <c r="G8438" s="8" t="s">
        <v>51</v>
      </c>
      <c r="H8438" s="9" t="s">
        <v>20</v>
      </c>
      <c r="I8438" s="10">
        <v>4.0999999999999996</v>
      </c>
      <c r="J8438" s="11">
        <v>90</v>
      </c>
      <c r="K8438" s="11">
        <v>369</v>
      </c>
      <c r="L8438" s="12">
        <v>129.15</v>
      </c>
      <c r="M8438" s="8" t="s">
        <v>23</v>
      </c>
    </row>
    <row r="8439" spans="2:13" ht="14.25" customHeight="1" x14ac:dyDescent="0.3">
      <c r="B8439" s="8" t="s">
        <v>24</v>
      </c>
      <c r="C8439" s="8">
        <v>1128299</v>
      </c>
      <c r="D8439" s="16">
        <v>44303</v>
      </c>
      <c r="E8439" s="8" t="s">
        <v>40</v>
      </c>
      <c r="F8439" s="8" t="e" vm="9">
        <v>#VALUE!</v>
      </c>
      <c r="G8439" s="8" t="s">
        <v>51</v>
      </c>
      <c r="H8439" s="9" t="s">
        <v>21</v>
      </c>
      <c r="I8439" s="10">
        <v>4.7</v>
      </c>
      <c r="J8439" s="11">
        <v>60</v>
      </c>
      <c r="K8439" s="11">
        <v>282</v>
      </c>
      <c r="L8439" s="12">
        <v>62.04</v>
      </c>
      <c r="M8439" s="8" t="s">
        <v>23</v>
      </c>
    </row>
    <row r="8440" spans="2:13" ht="14.25" customHeight="1" x14ac:dyDescent="0.3">
      <c r="B8440" s="8" t="s">
        <v>24</v>
      </c>
      <c r="C8440" s="8">
        <v>1128299</v>
      </c>
      <c r="D8440" s="16">
        <v>44303</v>
      </c>
      <c r="E8440" s="8" t="s">
        <v>40</v>
      </c>
      <c r="F8440" s="8" t="e" vm="9">
        <v>#VALUE!</v>
      </c>
      <c r="G8440" s="8" t="s">
        <v>51</v>
      </c>
      <c r="H8440" s="9" t="s">
        <v>22</v>
      </c>
      <c r="I8440" s="10">
        <v>5.7</v>
      </c>
      <c r="J8440" s="11">
        <v>113</v>
      </c>
      <c r="K8440" s="11">
        <v>644.1</v>
      </c>
      <c r="L8440" s="12">
        <v>322.05</v>
      </c>
      <c r="M8440" s="8" t="s">
        <v>23</v>
      </c>
    </row>
    <row r="8441" spans="2:13" ht="14.25" customHeight="1" x14ac:dyDescent="0.3">
      <c r="B8441" s="8" t="s">
        <v>24</v>
      </c>
      <c r="C8441" s="8">
        <v>1128299</v>
      </c>
      <c r="D8441" s="16">
        <v>44334</v>
      </c>
      <c r="E8441" s="8" t="s">
        <v>40</v>
      </c>
      <c r="F8441" s="8" t="e" vm="9">
        <v>#VALUE!</v>
      </c>
      <c r="G8441" s="8" t="s">
        <v>51</v>
      </c>
      <c r="H8441" s="9" t="s">
        <v>16</v>
      </c>
      <c r="I8441" s="10">
        <v>4.3999999999999995</v>
      </c>
      <c r="J8441" s="11">
        <v>201</v>
      </c>
      <c r="K8441" s="11">
        <v>884.4</v>
      </c>
      <c r="L8441" s="12">
        <v>291.85199999999998</v>
      </c>
      <c r="M8441" s="8" t="s">
        <v>23</v>
      </c>
    </row>
    <row r="8442" spans="2:13" ht="14.25" customHeight="1" x14ac:dyDescent="0.3">
      <c r="B8442" s="8" t="s">
        <v>24</v>
      </c>
      <c r="C8442" s="8">
        <v>1128299</v>
      </c>
      <c r="D8442" s="16">
        <v>44334</v>
      </c>
      <c r="E8442" s="8" t="s">
        <v>40</v>
      </c>
      <c r="F8442" s="8" t="e" vm="9">
        <v>#VALUE!</v>
      </c>
      <c r="G8442" s="8" t="s">
        <v>51</v>
      </c>
      <c r="H8442" s="9" t="s">
        <v>18</v>
      </c>
      <c r="I8442" s="10">
        <v>4.6000000000000005</v>
      </c>
      <c r="J8442" s="11">
        <v>132</v>
      </c>
      <c r="K8442" s="11">
        <v>607.20000000000005</v>
      </c>
      <c r="L8442" s="12">
        <v>170.01600000000002</v>
      </c>
      <c r="M8442" s="8" t="s">
        <v>23</v>
      </c>
    </row>
    <row r="8443" spans="2:13" ht="14.25" customHeight="1" x14ac:dyDescent="0.3">
      <c r="B8443" s="8" t="s">
        <v>24</v>
      </c>
      <c r="C8443" s="8">
        <v>1128299</v>
      </c>
      <c r="D8443" s="16">
        <v>44334</v>
      </c>
      <c r="E8443" s="8" t="s">
        <v>40</v>
      </c>
      <c r="F8443" s="8" t="e" vm="9">
        <v>#VALUE!</v>
      </c>
      <c r="G8443" s="8" t="s">
        <v>51</v>
      </c>
      <c r="H8443" s="9" t="s">
        <v>19</v>
      </c>
      <c r="I8443" s="10">
        <v>4.6000000000000005</v>
      </c>
      <c r="J8443" s="11">
        <v>132</v>
      </c>
      <c r="K8443" s="11">
        <v>607.20000000000005</v>
      </c>
      <c r="L8443" s="12">
        <v>218.59200000000001</v>
      </c>
      <c r="M8443" s="8" t="s">
        <v>23</v>
      </c>
    </row>
    <row r="8444" spans="2:13" ht="14.25" customHeight="1" x14ac:dyDescent="0.3">
      <c r="B8444" s="8" t="s">
        <v>24</v>
      </c>
      <c r="C8444" s="8">
        <v>1128299</v>
      </c>
      <c r="D8444" s="16">
        <v>44334</v>
      </c>
      <c r="E8444" s="8" t="s">
        <v>40</v>
      </c>
      <c r="F8444" s="8" t="e" vm="9">
        <v>#VALUE!</v>
      </c>
      <c r="G8444" s="8" t="s">
        <v>51</v>
      </c>
      <c r="H8444" s="9" t="s">
        <v>20</v>
      </c>
      <c r="I8444" s="10">
        <v>3.9</v>
      </c>
      <c r="J8444" s="11">
        <v>107</v>
      </c>
      <c r="K8444" s="11">
        <v>417.3</v>
      </c>
      <c r="L8444" s="12">
        <v>141.88200000000001</v>
      </c>
      <c r="M8444" s="8" t="s">
        <v>23</v>
      </c>
    </row>
    <row r="8445" spans="2:13" ht="14.25" customHeight="1" x14ac:dyDescent="0.3">
      <c r="B8445" s="8" t="s">
        <v>24</v>
      </c>
      <c r="C8445" s="8">
        <v>1128299</v>
      </c>
      <c r="D8445" s="16">
        <v>44334</v>
      </c>
      <c r="E8445" s="8" t="s">
        <v>40</v>
      </c>
      <c r="F8445" s="8" t="e" vm="9">
        <v>#VALUE!</v>
      </c>
      <c r="G8445" s="8" t="s">
        <v>51</v>
      </c>
      <c r="H8445" s="9" t="s">
        <v>21</v>
      </c>
      <c r="I8445" s="10">
        <v>4.2</v>
      </c>
      <c r="J8445" s="11">
        <v>68</v>
      </c>
      <c r="K8445" s="11">
        <v>285.60000000000002</v>
      </c>
      <c r="L8445" s="12">
        <v>71.400000000000006</v>
      </c>
      <c r="M8445" s="8" t="s">
        <v>23</v>
      </c>
    </row>
    <row r="8446" spans="2:13" ht="14.25" customHeight="1" x14ac:dyDescent="0.3">
      <c r="B8446" s="8" t="s">
        <v>24</v>
      </c>
      <c r="C8446" s="8">
        <v>1128299</v>
      </c>
      <c r="D8446" s="16">
        <v>44334</v>
      </c>
      <c r="E8446" s="8" t="s">
        <v>40</v>
      </c>
      <c r="F8446" s="8" t="e" vm="9">
        <v>#VALUE!</v>
      </c>
      <c r="G8446" s="8" t="s">
        <v>51</v>
      </c>
      <c r="H8446" s="9" t="s">
        <v>22</v>
      </c>
      <c r="I8446" s="10">
        <v>4.8</v>
      </c>
      <c r="J8446" s="11">
        <v>173</v>
      </c>
      <c r="K8446" s="11">
        <v>830.4</v>
      </c>
      <c r="L8446" s="12">
        <v>390.28800000000001</v>
      </c>
      <c r="M8446" s="8" t="s">
        <v>23</v>
      </c>
    </row>
    <row r="8447" spans="2:13" ht="14.25" customHeight="1" x14ac:dyDescent="0.3">
      <c r="B8447" s="8" t="s">
        <v>24</v>
      </c>
      <c r="C8447" s="8">
        <v>1128299</v>
      </c>
      <c r="D8447" s="16">
        <v>44364</v>
      </c>
      <c r="E8447" s="8" t="s">
        <v>40</v>
      </c>
      <c r="F8447" s="8" t="e" vm="9">
        <v>#VALUE!</v>
      </c>
      <c r="G8447" s="8" t="s">
        <v>51</v>
      </c>
      <c r="H8447" s="9" t="s">
        <v>16</v>
      </c>
      <c r="I8447" s="10">
        <v>5</v>
      </c>
      <c r="J8447" s="11">
        <v>272</v>
      </c>
      <c r="K8447" s="11">
        <v>1360</v>
      </c>
      <c r="L8447" s="12">
        <v>435.2</v>
      </c>
      <c r="M8447" s="8" t="s">
        <v>23</v>
      </c>
    </row>
    <row r="8448" spans="2:13" ht="14.25" customHeight="1" x14ac:dyDescent="0.3">
      <c r="B8448" s="8" t="s">
        <v>24</v>
      </c>
      <c r="C8448" s="8">
        <v>1128299</v>
      </c>
      <c r="D8448" s="16">
        <v>44364</v>
      </c>
      <c r="E8448" s="8" t="s">
        <v>40</v>
      </c>
      <c r="F8448" s="8" t="e" vm="9">
        <v>#VALUE!</v>
      </c>
      <c r="G8448" s="8" t="s">
        <v>51</v>
      </c>
      <c r="H8448" s="9" t="s">
        <v>18</v>
      </c>
      <c r="I8448" s="10">
        <v>5.3</v>
      </c>
      <c r="J8448" s="11">
        <v>224</v>
      </c>
      <c r="K8448" s="11">
        <v>1187.2</v>
      </c>
      <c r="L8448" s="12">
        <v>344.28799999999995</v>
      </c>
      <c r="M8448" s="8" t="s">
        <v>23</v>
      </c>
    </row>
    <row r="8449" spans="2:13" ht="14.25" customHeight="1" x14ac:dyDescent="0.3">
      <c r="B8449" s="8" t="s">
        <v>24</v>
      </c>
      <c r="C8449" s="8">
        <v>1128299</v>
      </c>
      <c r="D8449" s="16">
        <v>44364</v>
      </c>
      <c r="E8449" s="8" t="s">
        <v>40</v>
      </c>
      <c r="F8449" s="8" t="e" vm="9">
        <v>#VALUE!</v>
      </c>
      <c r="G8449" s="8" t="s">
        <v>51</v>
      </c>
      <c r="H8449" s="9" t="s">
        <v>19</v>
      </c>
      <c r="I8449" s="10">
        <v>6</v>
      </c>
      <c r="J8449" s="11">
        <v>238</v>
      </c>
      <c r="K8449" s="11">
        <v>1428</v>
      </c>
      <c r="L8449" s="12">
        <v>471.23999999999995</v>
      </c>
      <c r="M8449" s="8" t="s">
        <v>23</v>
      </c>
    </row>
    <row r="8450" spans="2:13" ht="14.25" customHeight="1" x14ac:dyDescent="0.3">
      <c r="B8450" s="8" t="s">
        <v>24</v>
      </c>
      <c r="C8450" s="8">
        <v>1128299</v>
      </c>
      <c r="D8450" s="16">
        <v>44364</v>
      </c>
      <c r="E8450" s="8" t="s">
        <v>40</v>
      </c>
      <c r="F8450" s="8" t="e" vm="9">
        <v>#VALUE!</v>
      </c>
      <c r="G8450" s="8" t="s">
        <v>51</v>
      </c>
      <c r="H8450" s="9" t="s">
        <v>20</v>
      </c>
      <c r="I8450" s="10">
        <v>6.6</v>
      </c>
      <c r="J8450" s="11">
        <v>196</v>
      </c>
      <c r="K8450" s="11">
        <v>1293.5999999999999</v>
      </c>
      <c r="L8450" s="12">
        <v>478.63199999999995</v>
      </c>
      <c r="M8450" s="8" t="s">
        <v>23</v>
      </c>
    </row>
    <row r="8451" spans="2:13" ht="14.25" customHeight="1" x14ac:dyDescent="0.3">
      <c r="B8451" s="8" t="s">
        <v>24</v>
      </c>
      <c r="C8451" s="8">
        <v>1128299</v>
      </c>
      <c r="D8451" s="16">
        <v>44364</v>
      </c>
      <c r="E8451" s="8" t="s">
        <v>40</v>
      </c>
      <c r="F8451" s="8" t="e" vm="9">
        <v>#VALUE!</v>
      </c>
      <c r="G8451" s="8" t="s">
        <v>51</v>
      </c>
      <c r="H8451" s="9" t="s">
        <v>21</v>
      </c>
      <c r="I8451" s="10">
        <v>7.1</v>
      </c>
      <c r="J8451" s="11">
        <v>153</v>
      </c>
      <c r="K8451" s="11">
        <v>1086.3</v>
      </c>
      <c r="L8451" s="12">
        <v>238.98600000000002</v>
      </c>
      <c r="M8451" s="8" t="s">
        <v>23</v>
      </c>
    </row>
    <row r="8452" spans="2:13" ht="14.25" customHeight="1" x14ac:dyDescent="0.3">
      <c r="B8452" s="8" t="s">
        <v>24</v>
      </c>
      <c r="C8452" s="8">
        <v>1128299</v>
      </c>
      <c r="D8452" s="16">
        <v>44364</v>
      </c>
      <c r="E8452" s="8" t="s">
        <v>40</v>
      </c>
      <c r="F8452" s="8" t="e" vm="9">
        <v>#VALUE!</v>
      </c>
      <c r="G8452" s="8" t="s">
        <v>51</v>
      </c>
      <c r="H8452" s="9" t="s">
        <v>22</v>
      </c>
      <c r="I8452" s="10">
        <v>7.4</v>
      </c>
      <c r="J8452" s="11">
        <v>248</v>
      </c>
      <c r="K8452" s="11">
        <v>1835.2</v>
      </c>
      <c r="L8452" s="12">
        <v>862.5440000000001</v>
      </c>
      <c r="M8452" s="8" t="s">
        <v>23</v>
      </c>
    </row>
    <row r="8453" spans="2:13" ht="14.25" customHeight="1" x14ac:dyDescent="0.3">
      <c r="B8453" s="8" t="s">
        <v>24</v>
      </c>
      <c r="C8453" s="8">
        <v>1128299</v>
      </c>
      <c r="D8453" s="16">
        <v>44393</v>
      </c>
      <c r="E8453" s="8" t="s">
        <v>40</v>
      </c>
      <c r="F8453" s="8" t="e" vm="9">
        <v>#VALUE!</v>
      </c>
      <c r="G8453" s="8" t="s">
        <v>51</v>
      </c>
      <c r="H8453" s="9" t="s">
        <v>16</v>
      </c>
      <c r="I8453" s="10">
        <v>6.8</v>
      </c>
      <c r="J8453" s="11">
        <v>297</v>
      </c>
      <c r="K8453" s="11">
        <v>2019.6</v>
      </c>
      <c r="L8453" s="12">
        <v>747.25199999999995</v>
      </c>
      <c r="M8453" s="8" t="s">
        <v>23</v>
      </c>
    </row>
    <row r="8454" spans="2:13" ht="14.25" customHeight="1" x14ac:dyDescent="0.3">
      <c r="B8454" s="8" t="s">
        <v>24</v>
      </c>
      <c r="C8454" s="8">
        <v>1128299</v>
      </c>
      <c r="D8454" s="16">
        <v>44393</v>
      </c>
      <c r="E8454" s="8" t="s">
        <v>40</v>
      </c>
      <c r="F8454" s="8" t="e" vm="9">
        <v>#VALUE!</v>
      </c>
      <c r="G8454" s="8" t="s">
        <v>51</v>
      </c>
      <c r="H8454" s="9" t="s">
        <v>18</v>
      </c>
      <c r="I8454" s="10">
        <v>7.4</v>
      </c>
      <c r="J8454" s="11">
        <v>263</v>
      </c>
      <c r="K8454" s="11">
        <v>1946.2</v>
      </c>
      <c r="L8454" s="12">
        <v>544.93600000000004</v>
      </c>
      <c r="M8454" s="8" t="s">
        <v>23</v>
      </c>
    </row>
    <row r="8455" spans="2:13" ht="14.25" customHeight="1" x14ac:dyDescent="0.3">
      <c r="B8455" s="8" t="s">
        <v>24</v>
      </c>
      <c r="C8455" s="8">
        <v>1128299</v>
      </c>
      <c r="D8455" s="16">
        <v>44393</v>
      </c>
      <c r="E8455" s="8" t="s">
        <v>40</v>
      </c>
      <c r="F8455" s="8" t="e" vm="9">
        <v>#VALUE!</v>
      </c>
      <c r="G8455" s="8" t="s">
        <v>51</v>
      </c>
      <c r="H8455" s="9" t="s">
        <v>19</v>
      </c>
      <c r="I8455" s="10">
        <v>7.1999999999999993</v>
      </c>
      <c r="J8455" s="11">
        <v>238</v>
      </c>
      <c r="K8455" s="11">
        <v>1713.6</v>
      </c>
      <c r="L8455" s="12">
        <v>582.62400000000002</v>
      </c>
      <c r="M8455" s="8" t="s">
        <v>23</v>
      </c>
    </row>
    <row r="8456" spans="2:13" ht="14.25" customHeight="1" x14ac:dyDescent="0.3">
      <c r="B8456" s="8" t="s">
        <v>24</v>
      </c>
      <c r="C8456" s="8">
        <v>1128299</v>
      </c>
      <c r="D8456" s="16">
        <v>44393</v>
      </c>
      <c r="E8456" s="8" t="s">
        <v>40</v>
      </c>
      <c r="F8456" s="8" t="e" vm="9">
        <v>#VALUE!</v>
      </c>
      <c r="G8456" s="8" t="s">
        <v>51</v>
      </c>
      <c r="H8456" s="9" t="s">
        <v>20</v>
      </c>
      <c r="I8456" s="10">
        <v>5.9</v>
      </c>
      <c r="J8456" s="11">
        <v>186</v>
      </c>
      <c r="K8456" s="11">
        <v>1097.4000000000001</v>
      </c>
      <c r="L8456" s="12">
        <v>362.14199999999994</v>
      </c>
      <c r="M8456" s="8" t="s">
        <v>23</v>
      </c>
    </row>
    <row r="8457" spans="2:13" ht="14.25" customHeight="1" x14ac:dyDescent="0.3">
      <c r="B8457" s="8" t="s">
        <v>24</v>
      </c>
      <c r="C8457" s="8">
        <v>1128299</v>
      </c>
      <c r="D8457" s="16">
        <v>44393</v>
      </c>
      <c r="E8457" s="8" t="s">
        <v>40</v>
      </c>
      <c r="F8457" s="8" t="e" vm="9">
        <v>#VALUE!</v>
      </c>
      <c r="G8457" s="8" t="s">
        <v>51</v>
      </c>
      <c r="H8457" s="9" t="s">
        <v>21</v>
      </c>
      <c r="I8457" s="10">
        <v>6.8000000000000007</v>
      </c>
      <c r="J8457" s="11">
        <v>208</v>
      </c>
      <c r="K8457" s="11">
        <v>1414.4</v>
      </c>
      <c r="L8457" s="12">
        <v>311.16800000000001</v>
      </c>
      <c r="M8457" s="8" t="s">
        <v>23</v>
      </c>
    </row>
    <row r="8458" spans="2:13" ht="14.25" customHeight="1" x14ac:dyDescent="0.3">
      <c r="B8458" s="8" t="s">
        <v>24</v>
      </c>
      <c r="C8458" s="8">
        <v>1128299</v>
      </c>
      <c r="D8458" s="16">
        <v>44393</v>
      </c>
      <c r="E8458" s="8" t="s">
        <v>40</v>
      </c>
      <c r="F8458" s="8" t="e" vm="9">
        <v>#VALUE!</v>
      </c>
      <c r="G8458" s="8" t="s">
        <v>51</v>
      </c>
      <c r="H8458" s="9" t="s">
        <v>22</v>
      </c>
      <c r="I8458" s="10">
        <v>7.5</v>
      </c>
      <c r="J8458" s="11">
        <v>195</v>
      </c>
      <c r="K8458" s="11">
        <v>1462.5</v>
      </c>
      <c r="L8458" s="12">
        <v>687.375</v>
      </c>
      <c r="M8458" s="8" t="s">
        <v>23</v>
      </c>
    </row>
    <row r="8459" spans="2:13" ht="14.25" customHeight="1" x14ac:dyDescent="0.3">
      <c r="B8459" s="8" t="s">
        <v>24</v>
      </c>
      <c r="C8459" s="8">
        <v>1128299</v>
      </c>
      <c r="D8459" s="16">
        <v>44425</v>
      </c>
      <c r="E8459" s="8" t="s">
        <v>40</v>
      </c>
      <c r="F8459" s="8" t="e" vm="9">
        <v>#VALUE!</v>
      </c>
      <c r="G8459" s="8" t="s">
        <v>51</v>
      </c>
      <c r="H8459" s="9" t="s">
        <v>16</v>
      </c>
      <c r="I8459" s="10">
        <v>6.8</v>
      </c>
      <c r="J8459" s="11">
        <v>255</v>
      </c>
      <c r="K8459" s="11">
        <v>1734</v>
      </c>
      <c r="L8459" s="12">
        <v>624.24</v>
      </c>
      <c r="M8459" s="8" t="s">
        <v>23</v>
      </c>
    </row>
    <row r="8460" spans="2:13" ht="14.25" customHeight="1" x14ac:dyDescent="0.3">
      <c r="B8460" s="8" t="s">
        <v>24</v>
      </c>
      <c r="C8460" s="8">
        <v>1128299</v>
      </c>
      <c r="D8460" s="16">
        <v>44425</v>
      </c>
      <c r="E8460" s="8" t="s">
        <v>40</v>
      </c>
      <c r="F8460" s="8" t="e" vm="9">
        <v>#VALUE!</v>
      </c>
      <c r="G8460" s="8" t="s">
        <v>51</v>
      </c>
      <c r="H8460" s="9" t="s">
        <v>18</v>
      </c>
      <c r="I8460" s="10">
        <v>6</v>
      </c>
      <c r="J8460" s="11">
        <v>272</v>
      </c>
      <c r="K8460" s="11">
        <v>1632</v>
      </c>
      <c r="L8460" s="12">
        <v>440.64000000000004</v>
      </c>
      <c r="M8460" s="8" t="s">
        <v>23</v>
      </c>
    </row>
    <row r="8461" spans="2:13" ht="14.25" customHeight="1" x14ac:dyDescent="0.3">
      <c r="B8461" s="8" t="s">
        <v>24</v>
      </c>
      <c r="C8461" s="8">
        <v>1128299</v>
      </c>
      <c r="D8461" s="16">
        <v>44425</v>
      </c>
      <c r="E8461" s="8" t="s">
        <v>40</v>
      </c>
      <c r="F8461" s="8" t="e" vm="9">
        <v>#VALUE!</v>
      </c>
      <c r="G8461" s="8" t="s">
        <v>51</v>
      </c>
      <c r="H8461" s="9" t="s">
        <v>19</v>
      </c>
      <c r="I8461" s="10">
        <v>6.2</v>
      </c>
      <c r="J8461" s="11">
        <v>231</v>
      </c>
      <c r="K8461" s="11">
        <v>1432.2</v>
      </c>
      <c r="L8461" s="12">
        <v>472.62599999999992</v>
      </c>
      <c r="M8461" s="8" t="s">
        <v>23</v>
      </c>
    </row>
    <row r="8462" spans="2:13" ht="14.25" customHeight="1" x14ac:dyDescent="0.3">
      <c r="B8462" s="8" t="s">
        <v>24</v>
      </c>
      <c r="C8462" s="8">
        <v>1128299</v>
      </c>
      <c r="D8462" s="16">
        <v>44425</v>
      </c>
      <c r="E8462" s="8" t="s">
        <v>40</v>
      </c>
      <c r="F8462" s="8" t="e" vm="9">
        <v>#VALUE!</v>
      </c>
      <c r="G8462" s="8" t="s">
        <v>51</v>
      </c>
      <c r="H8462" s="9" t="s">
        <v>20</v>
      </c>
      <c r="I8462" s="10">
        <v>6.3999999999999995</v>
      </c>
      <c r="J8462" s="11">
        <v>147</v>
      </c>
      <c r="K8462" s="11">
        <v>940.8</v>
      </c>
      <c r="L8462" s="12">
        <v>310.46399999999994</v>
      </c>
      <c r="M8462" s="8" t="s">
        <v>23</v>
      </c>
    </row>
    <row r="8463" spans="2:13" ht="14.25" customHeight="1" x14ac:dyDescent="0.3">
      <c r="B8463" s="8" t="s">
        <v>24</v>
      </c>
      <c r="C8463" s="8">
        <v>1128299</v>
      </c>
      <c r="D8463" s="16">
        <v>44425</v>
      </c>
      <c r="E8463" s="8" t="s">
        <v>40</v>
      </c>
      <c r="F8463" s="8" t="e" vm="9">
        <v>#VALUE!</v>
      </c>
      <c r="G8463" s="8" t="s">
        <v>51</v>
      </c>
      <c r="H8463" s="9" t="s">
        <v>21</v>
      </c>
      <c r="I8463" s="10">
        <v>6.3</v>
      </c>
      <c r="J8463" s="11">
        <v>166</v>
      </c>
      <c r="K8463" s="11">
        <v>1045.8</v>
      </c>
      <c r="L8463" s="12">
        <v>250.99200000000002</v>
      </c>
      <c r="M8463" s="8" t="s">
        <v>23</v>
      </c>
    </row>
    <row r="8464" spans="2:13" ht="14.25" customHeight="1" x14ac:dyDescent="0.3">
      <c r="B8464" s="8" t="s">
        <v>24</v>
      </c>
      <c r="C8464" s="8">
        <v>1128299</v>
      </c>
      <c r="D8464" s="16">
        <v>44425</v>
      </c>
      <c r="E8464" s="8" t="s">
        <v>40</v>
      </c>
      <c r="F8464" s="8" t="e" vm="9">
        <v>#VALUE!</v>
      </c>
      <c r="G8464" s="8" t="s">
        <v>51</v>
      </c>
      <c r="H8464" s="9" t="s">
        <v>22</v>
      </c>
      <c r="I8464" s="10">
        <v>6</v>
      </c>
      <c r="J8464" s="11">
        <v>96</v>
      </c>
      <c r="K8464" s="11">
        <v>576</v>
      </c>
      <c r="L8464" s="12">
        <v>282.24</v>
      </c>
      <c r="M8464" s="8" t="s">
        <v>23</v>
      </c>
    </row>
    <row r="8465" spans="2:13" ht="14.25" customHeight="1" x14ac:dyDescent="0.3">
      <c r="B8465" s="8" t="s">
        <v>24</v>
      </c>
      <c r="C8465" s="8">
        <v>1128299</v>
      </c>
      <c r="D8465" s="16">
        <v>44457</v>
      </c>
      <c r="E8465" s="8" t="s">
        <v>40</v>
      </c>
      <c r="F8465" s="8" t="e" vm="9">
        <v>#VALUE!</v>
      </c>
      <c r="G8465" s="8" t="s">
        <v>51</v>
      </c>
      <c r="H8465" s="9" t="s">
        <v>16</v>
      </c>
      <c r="I8465" s="10">
        <v>4.4000000000000004</v>
      </c>
      <c r="J8465" s="11">
        <v>155</v>
      </c>
      <c r="K8465" s="11">
        <v>682</v>
      </c>
      <c r="L8465" s="12">
        <v>252.34</v>
      </c>
      <c r="M8465" s="8" t="s">
        <v>23</v>
      </c>
    </row>
    <row r="8466" spans="2:13" ht="14.25" customHeight="1" x14ac:dyDescent="0.3">
      <c r="B8466" s="8" t="s">
        <v>24</v>
      </c>
      <c r="C8466" s="8">
        <v>1128299</v>
      </c>
      <c r="D8466" s="16">
        <v>44457</v>
      </c>
      <c r="E8466" s="8" t="s">
        <v>40</v>
      </c>
      <c r="F8466" s="8" t="e" vm="9">
        <v>#VALUE!</v>
      </c>
      <c r="G8466" s="8" t="s">
        <v>51</v>
      </c>
      <c r="H8466" s="9" t="s">
        <v>18</v>
      </c>
      <c r="I8466" s="10">
        <v>4.5</v>
      </c>
      <c r="J8466" s="11">
        <v>150</v>
      </c>
      <c r="K8466" s="11">
        <v>675</v>
      </c>
      <c r="L8466" s="12">
        <v>209.25</v>
      </c>
      <c r="M8466" s="8" t="s">
        <v>23</v>
      </c>
    </row>
    <row r="8467" spans="2:13" ht="14.25" customHeight="1" x14ac:dyDescent="0.3">
      <c r="B8467" s="8" t="s">
        <v>24</v>
      </c>
      <c r="C8467" s="8">
        <v>1128299</v>
      </c>
      <c r="D8467" s="16">
        <v>44457</v>
      </c>
      <c r="E8467" s="8" t="s">
        <v>40</v>
      </c>
      <c r="F8467" s="8" t="e" vm="9">
        <v>#VALUE!</v>
      </c>
      <c r="G8467" s="8" t="s">
        <v>51</v>
      </c>
      <c r="H8467" s="9" t="s">
        <v>19</v>
      </c>
      <c r="I8467" s="10">
        <v>3.9</v>
      </c>
      <c r="J8467" s="11">
        <v>96</v>
      </c>
      <c r="K8467" s="11">
        <v>374.4</v>
      </c>
      <c r="L8467" s="12">
        <v>123.55199999999998</v>
      </c>
      <c r="M8467" s="8" t="s">
        <v>23</v>
      </c>
    </row>
    <row r="8468" spans="2:13" ht="14.25" customHeight="1" x14ac:dyDescent="0.3">
      <c r="B8468" s="8" t="s">
        <v>24</v>
      </c>
      <c r="C8468" s="8">
        <v>1128299</v>
      </c>
      <c r="D8468" s="16">
        <v>44457</v>
      </c>
      <c r="E8468" s="8" t="s">
        <v>40</v>
      </c>
      <c r="F8468" s="8" t="e" vm="9">
        <v>#VALUE!</v>
      </c>
      <c r="G8468" s="8" t="s">
        <v>51</v>
      </c>
      <c r="H8468" s="9" t="s">
        <v>20</v>
      </c>
      <c r="I8468" s="10">
        <v>4.3999999999999995</v>
      </c>
      <c r="J8468" s="11">
        <v>78</v>
      </c>
      <c r="K8468" s="11">
        <v>343.2</v>
      </c>
      <c r="L8468" s="12">
        <v>126.98399999999999</v>
      </c>
      <c r="M8468" s="8" t="s">
        <v>23</v>
      </c>
    </row>
    <row r="8469" spans="2:13" ht="14.25" customHeight="1" x14ac:dyDescent="0.3">
      <c r="B8469" s="8" t="s">
        <v>24</v>
      </c>
      <c r="C8469" s="8">
        <v>1128299</v>
      </c>
      <c r="D8469" s="16">
        <v>44457</v>
      </c>
      <c r="E8469" s="8" t="s">
        <v>40</v>
      </c>
      <c r="F8469" s="8" t="e" vm="9">
        <v>#VALUE!</v>
      </c>
      <c r="G8469" s="8" t="s">
        <v>51</v>
      </c>
      <c r="H8469" s="9" t="s">
        <v>21</v>
      </c>
      <c r="I8469" s="10">
        <v>5.4</v>
      </c>
      <c r="J8469" s="11">
        <v>94</v>
      </c>
      <c r="K8469" s="11">
        <v>507.6</v>
      </c>
      <c r="L8469" s="12">
        <v>116.748</v>
      </c>
      <c r="M8469" s="8" t="s">
        <v>23</v>
      </c>
    </row>
    <row r="8470" spans="2:13" ht="14.25" customHeight="1" x14ac:dyDescent="0.3">
      <c r="B8470" s="8" t="s">
        <v>24</v>
      </c>
      <c r="C8470" s="8">
        <v>1128299</v>
      </c>
      <c r="D8470" s="16">
        <v>44457</v>
      </c>
      <c r="E8470" s="8" t="s">
        <v>40</v>
      </c>
      <c r="F8470" s="8" t="e" vm="9">
        <v>#VALUE!</v>
      </c>
      <c r="G8470" s="8" t="s">
        <v>51</v>
      </c>
      <c r="H8470" s="9" t="s">
        <v>22</v>
      </c>
      <c r="I8470" s="10">
        <v>4.2</v>
      </c>
      <c r="J8470" s="11">
        <v>99</v>
      </c>
      <c r="K8470" s="11">
        <v>415.8</v>
      </c>
      <c r="L8470" s="12">
        <v>203.74200000000002</v>
      </c>
      <c r="M8470" s="8" t="s">
        <v>23</v>
      </c>
    </row>
    <row r="8471" spans="2:13" ht="14.25" customHeight="1" x14ac:dyDescent="0.3">
      <c r="B8471" s="8" t="s">
        <v>24</v>
      </c>
      <c r="C8471" s="8">
        <v>1128299</v>
      </c>
      <c r="D8471" s="16">
        <v>44486</v>
      </c>
      <c r="E8471" s="8" t="s">
        <v>40</v>
      </c>
      <c r="F8471" s="8" t="e" vm="9">
        <v>#VALUE!</v>
      </c>
      <c r="G8471" s="8" t="s">
        <v>51</v>
      </c>
      <c r="H8471" s="9" t="s">
        <v>16</v>
      </c>
      <c r="I8471" s="10">
        <v>3.9</v>
      </c>
      <c r="J8471" s="11">
        <v>140</v>
      </c>
      <c r="K8471" s="11">
        <v>546</v>
      </c>
      <c r="L8471" s="12">
        <v>202.02</v>
      </c>
      <c r="M8471" s="8" t="s">
        <v>23</v>
      </c>
    </row>
    <row r="8472" spans="2:13" ht="14.25" customHeight="1" x14ac:dyDescent="0.3">
      <c r="B8472" s="8" t="s">
        <v>24</v>
      </c>
      <c r="C8472" s="8">
        <v>1128299</v>
      </c>
      <c r="D8472" s="16">
        <v>44486</v>
      </c>
      <c r="E8472" s="8" t="s">
        <v>40</v>
      </c>
      <c r="F8472" s="8" t="e" vm="9">
        <v>#VALUE!</v>
      </c>
      <c r="G8472" s="8" t="s">
        <v>51</v>
      </c>
      <c r="H8472" s="9" t="s">
        <v>18</v>
      </c>
      <c r="I8472" s="10">
        <v>4.3</v>
      </c>
      <c r="J8472" s="11">
        <v>190</v>
      </c>
      <c r="K8472" s="11">
        <v>817</v>
      </c>
      <c r="L8472" s="12">
        <v>236.92999999999998</v>
      </c>
      <c r="M8472" s="8" t="s">
        <v>23</v>
      </c>
    </row>
    <row r="8473" spans="2:13" ht="14.25" customHeight="1" x14ac:dyDescent="0.3">
      <c r="B8473" s="8" t="s">
        <v>24</v>
      </c>
      <c r="C8473" s="8">
        <v>1128299</v>
      </c>
      <c r="D8473" s="16">
        <v>44486</v>
      </c>
      <c r="E8473" s="8" t="s">
        <v>40</v>
      </c>
      <c r="F8473" s="8" t="e" vm="9">
        <v>#VALUE!</v>
      </c>
      <c r="G8473" s="8" t="s">
        <v>51</v>
      </c>
      <c r="H8473" s="9" t="s">
        <v>19</v>
      </c>
      <c r="I8473" s="10">
        <v>4.3</v>
      </c>
      <c r="J8473" s="11">
        <v>128</v>
      </c>
      <c r="K8473" s="11">
        <v>550.4</v>
      </c>
      <c r="L8473" s="12">
        <v>187.136</v>
      </c>
      <c r="M8473" s="8" t="s">
        <v>23</v>
      </c>
    </row>
    <row r="8474" spans="2:13" ht="14.25" customHeight="1" x14ac:dyDescent="0.3">
      <c r="B8474" s="8" t="s">
        <v>24</v>
      </c>
      <c r="C8474" s="8">
        <v>1128299</v>
      </c>
      <c r="D8474" s="16">
        <v>44486</v>
      </c>
      <c r="E8474" s="8" t="s">
        <v>40</v>
      </c>
      <c r="F8474" s="8" t="e" vm="9">
        <v>#VALUE!</v>
      </c>
      <c r="G8474" s="8" t="s">
        <v>51</v>
      </c>
      <c r="H8474" s="9" t="s">
        <v>20</v>
      </c>
      <c r="I8474" s="10">
        <v>4</v>
      </c>
      <c r="J8474" s="11">
        <v>120</v>
      </c>
      <c r="K8474" s="11">
        <v>480</v>
      </c>
      <c r="L8474" s="12">
        <v>168</v>
      </c>
      <c r="M8474" s="8" t="s">
        <v>23</v>
      </c>
    </row>
    <row r="8475" spans="2:13" ht="14.25" customHeight="1" x14ac:dyDescent="0.3">
      <c r="B8475" s="8" t="s">
        <v>24</v>
      </c>
      <c r="C8475" s="8">
        <v>1128299</v>
      </c>
      <c r="D8475" s="16">
        <v>44486</v>
      </c>
      <c r="E8475" s="8" t="s">
        <v>40</v>
      </c>
      <c r="F8475" s="8" t="e" vm="9">
        <v>#VALUE!</v>
      </c>
      <c r="G8475" s="8" t="s">
        <v>51</v>
      </c>
      <c r="H8475" s="9" t="s">
        <v>21</v>
      </c>
      <c r="I8475" s="10">
        <v>4.7</v>
      </c>
      <c r="J8475" s="11">
        <v>116</v>
      </c>
      <c r="K8475" s="11">
        <v>545.20000000000005</v>
      </c>
      <c r="L8475" s="12">
        <v>119.944</v>
      </c>
      <c r="M8475" s="8" t="s">
        <v>23</v>
      </c>
    </row>
    <row r="8476" spans="2:13" ht="14.25" customHeight="1" x14ac:dyDescent="0.3">
      <c r="B8476" s="8" t="s">
        <v>24</v>
      </c>
      <c r="C8476" s="8">
        <v>1128299</v>
      </c>
      <c r="D8476" s="16">
        <v>44486</v>
      </c>
      <c r="E8476" s="8" t="s">
        <v>40</v>
      </c>
      <c r="F8476" s="8" t="e" vm="9">
        <v>#VALUE!</v>
      </c>
      <c r="G8476" s="8" t="s">
        <v>51</v>
      </c>
      <c r="H8476" s="9" t="s">
        <v>22</v>
      </c>
      <c r="I8476" s="10">
        <v>5.3</v>
      </c>
      <c r="J8476" s="11">
        <v>140</v>
      </c>
      <c r="K8476" s="11">
        <v>742</v>
      </c>
      <c r="L8476" s="12">
        <v>385.84000000000003</v>
      </c>
      <c r="M8476" s="8" t="s">
        <v>23</v>
      </c>
    </row>
    <row r="8477" spans="2:13" ht="14.25" customHeight="1" x14ac:dyDescent="0.3">
      <c r="B8477" s="8" t="s">
        <v>24</v>
      </c>
      <c r="C8477" s="8">
        <v>1128299</v>
      </c>
      <c r="D8477" s="16">
        <v>44517</v>
      </c>
      <c r="E8477" s="8" t="s">
        <v>40</v>
      </c>
      <c r="F8477" s="8" t="e" vm="9">
        <v>#VALUE!</v>
      </c>
      <c r="G8477" s="8" t="s">
        <v>51</v>
      </c>
      <c r="H8477" s="9" t="s">
        <v>16</v>
      </c>
      <c r="I8477" s="10">
        <v>4.0999999999999996</v>
      </c>
      <c r="J8477" s="11">
        <v>188</v>
      </c>
      <c r="K8477" s="11">
        <v>770.8</v>
      </c>
      <c r="L8477" s="12">
        <v>262.072</v>
      </c>
      <c r="M8477" s="8" t="s">
        <v>23</v>
      </c>
    </row>
    <row r="8478" spans="2:13" ht="14.25" customHeight="1" x14ac:dyDescent="0.3">
      <c r="B8478" s="8" t="s">
        <v>24</v>
      </c>
      <c r="C8478" s="8">
        <v>1128299</v>
      </c>
      <c r="D8478" s="16">
        <v>44517</v>
      </c>
      <c r="E8478" s="8" t="s">
        <v>40</v>
      </c>
      <c r="F8478" s="8" t="e" vm="9">
        <v>#VALUE!</v>
      </c>
      <c r="G8478" s="8" t="s">
        <v>51</v>
      </c>
      <c r="H8478" s="9" t="s">
        <v>18</v>
      </c>
      <c r="I8478" s="10">
        <v>4.5999999999999996</v>
      </c>
      <c r="J8478" s="11">
        <v>231</v>
      </c>
      <c r="K8478" s="11">
        <v>1062.5999999999999</v>
      </c>
      <c r="L8478" s="12">
        <v>340.03200000000004</v>
      </c>
      <c r="M8478" s="8" t="s">
        <v>23</v>
      </c>
    </row>
    <row r="8479" spans="2:13" ht="14.25" customHeight="1" x14ac:dyDescent="0.3">
      <c r="B8479" s="8" t="s">
        <v>24</v>
      </c>
      <c r="C8479" s="8">
        <v>1128299</v>
      </c>
      <c r="D8479" s="16">
        <v>44517</v>
      </c>
      <c r="E8479" s="8" t="s">
        <v>40</v>
      </c>
      <c r="F8479" s="8" t="e" vm="9">
        <v>#VALUE!</v>
      </c>
      <c r="G8479" s="8" t="s">
        <v>51</v>
      </c>
      <c r="H8479" s="9" t="s">
        <v>19</v>
      </c>
      <c r="I8479" s="10">
        <v>4.4000000000000004</v>
      </c>
      <c r="J8479" s="11">
        <v>173</v>
      </c>
      <c r="K8479" s="11">
        <v>761.2</v>
      </c>
      <c r="L8479" s="12">
        <v>281.64400000000001</v>
      </c>
      <c r="M8479" s="8" t="s">
        <v>23</v>
      </c>
    </row>
    <row r="8480" spans="2:13" ht="14.25" customHeight="1" x14ac:dyDescent="0.3">
      <c r="B8480" s="8" t="s">
        <v>24</v>
      </c>
      <c r="C8480" s="8">
        <v>1128299</v>
      </c>
      <c r="D8480" s="16">
        <v>44517</v>
      </c>
      <c r="E8480" s="8" t="s">
        <v>40</v>
      </c>
      <c r="F8480" s="8" t="e" vm="9">
        <v>#VALUE!</v>
      </c>
      <c r="G8480" s="8" t="s">
        <v>51</v>
      </c>
      <c r="H8480" s="9" t="s">
        <v>20</v>
      </c>
      <c r="I8480" s="10">
        <v>4.7</v>
      </c>
      <c r="J8480" s="11">
        <v>170</v>
      </c>
      <c r="K8480" s="11">
        <v>799</v>
      </c>
      <c r="L8480" s="12">
        <v>271.65999999999997</v>
      </c>
      <c r="M8480" s="8" t="s">
        <v>23</v>
      </c>
    </row>
    <row r="8481" spans="2:13" ht="14.25" customHeight="1" x14ac:dyDescent="0.3">
      <c r="B8481" s="8" t="s">
        <v>24</v>
      </c>
      <c r="C8481" s="8">
        <v>1128299</v>
      </c>
      <c r="D8481" s="16">
        <v>44517</v>
      </c>
      <c r="E8481" s="8" t="s">
        <v>40</v>
      </c>
      <c r="F8481" s="8" t="e" vm="9">
        <v>#VALUE!</v>
      </c>
      <c r="G8481" s="8" t="s">
        <v>51</v>
      </c>
      <c r="H8481" s="9" t="s">
        <v>21</v>
      </c>
      <c r="I8481" s="10">
        <v>5.8</v>
      </c>
      <c r="J8481" s="11">
        <v>147</v>
      </c>
      <c r="K8481" s="11">
        <v>852.6</v>
      </c>
      <c r="L8481" s="12">
        <v>230.202</v>
      </c>
      <c r="M8481" s="8" t="s">
        <v>23</v>
      </c>
    </row>
    <row r="8482" spans="2:13" ht="14.25" customHeight="1" x14ac:dyDescent="0.3">
      <c r="B8482" s="8" t="s">
        <v>24</v>
      </c>
      <c r="C8482" s="8">
        <v>1128299</v>
      </c>
      <c r="D8482" s="16">
        <v>44517</v>
      </c>
      <c r="E8482" s="8" t="s">
        <v>40</v>
      </c>
      <c r="F8482" s="8" t="e" vm="9">
        <v>#VALUE!</v>
      </c>
      <c r="G8482" s="8" t="s">
        <v>51</v>
      </c>
      <c r="H8482" s="9" t="s">
        <v>22</v>
      </c>
      <c r="I8482" s="10">
        <v>6.6</v>
      </c>
      <c r="J8482" s="11">
        <v>198</v>
      </c>
      <c r="K8482" s="11">
        <v>1306.8</v>
      </c>
      <c r="L8482" s="12">
        <v>653.4</v>
      </c>
      <c r="M8482" s="8" t="s">
        <v>23</v>
      </c>
    </row>
    <row r="8483" spans="2:13" ht="14.25" customHeight="1" x14ac:dyDescent="0.3">
      <c r="B8483" s="8" t="s">
        <v>24</v>
      </c>
      <c r="C8483" s="8">
        <v>1128299</v>
      </c>
      <c r="D8483" s="16">
        <v>44546</v>
      </c>
      <c r="E8483" s="8" t="s">
        <v>40</v>
      </c>
      <c r="F8483" s="8" t="e" vm="9">
        <v>#VALUE!</v>
      </c>
      <c r="G8483" s="8" t="s">
        <v>51</v>
      </c>
      <c r="H8483" s="9" t="s">
        <v>16</v>
      </c>
      <c r="I8483" s="10">
        <v>5.8</v>
      </c>
      <c r="J8483" s="11">
        <v>280</v>
      </c>
      <c r="K8483" s="11">
        <v>1624</v>
      </c>
      <c r="L8483" s="12">
        <v>584.64</v>
      </c>
      <c r="M8483" s="8" t="s">
        <v>23</v>
      </c>
    </row>
    <row r="8484" spans="2:13" ht="14.25" customHeight="1" x14ac:dyDescent="0.3">
      <c r="B8484" s="8" t="s">
        <v>24</v>
      </c>
      <c r="C8484" s="8">
        <v>1128299</v>
      </c>
      <c r="D8484" s="16">
        <v>44546</v>
      </c>
      <c r="E8484" s="8" t="s">
        <v>40</v>
      </c>
      <c r="F8484" s="8" t="e" vm="9">
        <v>#VALUE!</v>
      </c>
      <c r="G8484" s="8" t="s">
        <v>51</v>
      </c>
      <c r="H8484" s="9" t="s">
        <v>18</v>
      </c>
      <c r="I8484" s="10">
        <v>5.5</v>
      </c>
      <c r="J8484" s="11">
        <v>256</v>
      </c>
      <c r="K8484" s="11">
        <v>1408</v>
      </c>
      <c r="L8484" s="12">
        <v>436.48</v>
      </c>
      <c r="M8484" s="8" t="s">
        <v>23</v>
      </c>
    </row>
    <row r="8485" spans="2:13" ht="14.25" customHeight="1" x14ac:dyDescent="0.3">
      <c r="B8485" s="8" t="s">
        <v>28</v>
      </c>
      <c r="C8485" s="8">
        <v>1128299</v>
      </c>
      <c r="D8485" s="16">
        <v>44546</v>
      </c>
      <c r="E8485" s="8" t="s">
        <v>40</v>
      </c>
      <c r="F8485" s="8" t="e" vm="9">
        <v>#VALUE!</v>
      </c>
      <c r="G8485" s="8" t="s">
        <v>51</v>
      </c>
      <c r="H8485" s="9" t="s">
        <v>19</v>
      </c>
      <c r="I8485" s="10">
        <v>6.3999999999999995</v>
      </c>
      <c r="J8485" s="11">
        <v>204</v>
      </c>
      <c r="K8485" s="11">
        <v>1305.5999999999999</v>
      </c>
      <c r="L8485" s="12">
        <v>430.84799999999996</v>
      </c>
      <c r="M8485" s="8" t="s">
        <v>23</v>
      </c>
    </row>
    <row r="8486" spans="2:13" ht="14.25" customHeight="1" x14ac:dyDescent="0.3">
      <c r="B8486" s="8" t="s">
        <v>28</v>
      </c>
      <c r="C8486" s="8">
        <v>1128299</v>
      </c>
      <c r="D8486" s="16">
        <v>44546</v>
      </c>
      <c r="E8486" s="8" t="s">
        <v>40</v>
      </c>
      <c r="F8486" s="8" t="e" vm="9">
        <v>#VALUE!</v>
      </c>
      <c r="G8486" s="8" t="s">
        <v>51</v>
      </c>
      <c r="H8486" s="9" t="s">
        <v>20</v>
      </c>
      <c r="I8486" s="10">
        <v>5.8</v>
      </c>
      <c r="J8486" s="11">
        <v>204</v>
      </c>
      <c r="K8486" s="11">
        <v>1183.2</v>
      </c>
      <c r="L8486" s="12">
        <v>402.28799999999995</v>
      </c>
      <c r="M8486" s="8" t="s">
        <v>23</v>
      </c>
    </row>
    <row r="8487" spans="2:13" ht="14.25" customHeight="1" x14ac:dyDescent="0.3">
      <c r="B8487" s="8" t="s">
        <v>28</v>
      </c>
      <c r="C8487" s="8">
        <v>1128299</v>
      </c>
      <c r="D8487" s="16">
        <v>44546</v>
      </c>
      <c r="E8487" s="8" t="s">
        <v>40</v>
      </c>
      <c r="F8487" s="8" t="e" vm="9">
        <v>#VALUE!</v>
      </c>
      <c r="G8487" s="8" t="s">
        <v>51</v>
      </c>
      <c r="H8487" s="9" t="s">
        <v>21</v>
      </c>
      <c r="I8487" s="10">
        <v>6.3999999999999995</v>
      </c>
      <c r="J8487" s="11">
        <v>179</v>
      </c>
      <c r="K8487" s="11">
        <v>1145.5999999999999</v>
      </c>
      <c r="L8487" s="12">
        <v>297.85599999999999</v>
      </c>
      <c r="M8487" s="8" t="s">
        <v>23</v>
      </c>
    </row>
    <row r="8488" spans="2:13" ht="14.25" customHeight="1" x14ac:dyDescent="0.3">
      <c r="B8488" s="8" t="s">
        <v>28</v>
      </c>
      <c r="C8488" s="8">
        <v>1128299</v>
      </c>
      <c r="D8488" s="16">
        <v>44546</v>
      </c>
      <c r="E8488" s="8" t="s">
        <v>40</v>
      </c>
      <c r="F8488" s="8" t="e" vm="9">
        <v>#VALUE!</v>
      </c>
      <c r="G8488" s="8" t="s">
        <v>51</v>
      </c>
      <c r="H8488" s="9" t="s">
        <v>22</v>
      </c>
      <c r="I8488" s="10">
        <v>6.4</v>
      </c>
      <c r="J8488" s="11">
        <v>200</v>
      </c>
      <c r="K8488" s="11">
        <v>1280</v>
      </c>
      <c r="L8488" s="12">
        <v>614.4</v>
      </c>
      <c r="M8488" s="8" t="s">
        <v>23</v>
      </c>
    </row>
    <row r="8489" spans="2:13" ht="14.25" customHeight="1" x14ac:dyDescent="0.3">
      <c r="B8489" s="8" t="s">
        <v>28</v>
      </c>
      <c r="C8489" s="8">
        <v>1185732</v>
      </c>
      <c r="D8489" s="16">
        <v>44208</v>
      </c>
      <c r="E8489" s="8" t="s">
        <v>40</v>
      </c>
      <c r="F8489" s="8" t="e" vm="9">
        <v>#VALUE!</v>
      </c>
      <c r="G8489" s="8" t="s">
        <v>51</v>
      </c>
      <c r="H8489" s="9" t="s">
        <v>16</v>
      </c>
      <c r="I8489" s="10">
        <v>3</v>
      </c>
      <c r="J8489" s="11">
        <v>272</v>
      </c>
      <c r="K8489" s="11">
        <v>816</v>
      </c>
      <c r="L8489" s="12">
        <v>416.16</v>
      </c>
      <c r="M8489" s="8" t="s">
        <v>23</v>
      </c>
    </row>
    <row r="8490" spans="2:13" ht="14.25" customHeight="1" x14ac:dyDescent="0.3">
      <c r="B8490" s="8" t="s">
        <v>28</v>
      </c>
      <c r="C8490" s="8">
        <v>1185732</v>
      </c>
      <c r="D8490" s="16">
        <v>44208</v>
      </c>
      <c r="E8490" s="8" t="s">
        <v>40</v>
      </c>
      <c r="F8490" s="8" t="e" vm="9">
        <v>#VALUE!</v>
      </c>
      <c r="G8490" s="8" t="s">
        <v>51</v>
      </c>
      <c r="H8490" s="9" t="s">
        <v>18</v>
      </c>
      <c r="I8490" s="10">
        <v>3.6</v>
      </c>
      <c r="J8490" s="11">
        <v>221</v>
      </c>
      <c r="K8490" s="11">
        <v>795.6</v>
      </c>
      <c r="L8490" s="12">
        <v>318.23999999999995</v>
      </c>
      <c r="M8490" s="8" t="s">
        <v>23</v>
      </c>
    </row>
    <row r="8491" spans="2:13" ht="14.25" customHeight="1" x14ac:dyDescent="0.3">
      <c r="B8491" s="8" t="s">
        <v>28</v>
      </c>
      <c r="C8491" s="8">
        <v>1185732</v>
      </c>
      <c r="D8491" s="16">
        <v>44208</v>
      </c>
      <c r="E8491" s="8" t="s">
        <v>40</v>
      </c>
      <c r="F8491" s="8" t="e" vm="9">
        <v>#VALUE!</v>
      </c>
      <c r="G8491" s="8" t="s">
        <v>51</v>
      </c>
      <c r="H8491" s="9" t="s">
        <v>19</v>
      </c>
      <c r="I8491" s="10">
        <v>2.6</v>
      </c>
      <c r="J8491" s="11">
        <v>202</v>
      </c>
      <c r="K8491" s="11">
        <v>525.20000000000005</v>
      </c>
      <c r="L8491" s="12">
        <v>152.30799999999999</v>
      </c>
      <c r="M8491" s="8" t="s">
        <v>23</v>
      </c>
    </row>
    <row r="8492" spans="2:13" ht="14.25" customHeight="1" x14ac:dyDescent="0.3">
      <c r="B8492" s="8" t="s">
        <v>28</v>
      </c>
      <c r="C8492" s="8">
        <v>1185732</v>
      </c>
      <c r="D8492" s="16">
        <v>44208</v>
      </c>
      <c r="E8492" s="8" t="s">
        <v>40</v>
      </c>
      <c r="F8492" s="8" t="e" vm="9">
        <v>#VALUE!</v>
      </c>
      <c r="G8492" s="8" t="s">
        <v>51</v>
      </c>
      <c r="H8492" s="9" t="s">
        <v>20</v>
      </c>
      <c r="I8492" s="10">
        <v>3</v>
      </c>
      <c r="J8492" s="11">
        <v>170</v>
      </c>
      <c r="K8492" s="11">
        <v>510</v>
      </c>
      <c r="L8492" s="12">
        <v>188.7</v>
      </c>
      <c r="M8492" s="8" t="s">
        <v>23</v>
      </c>
    </row>
    <row r="8493" spans="2:13" ht="14.25" customHeight="1" x14ac:dyDescent="0.3">
      <c r="B8493" s="8" t="s">
        <v>28</v>
      </c>
      <c r="C8493" s="8">
        <v>1185732</v>
      </c>
      <c r="D8493" s="16">
        <v>44208</v>
      </c>
      <c r="E8493" s="8" t="s">
        <v>40</v>
      </c>
      <c r="F8493" s="8" t="e" vm="9">
        <v>#VALUE!</v>
      </c>
      <c r="G8493" s="8" t="s">
        <v>51</v>
      </c>
      <c r="H8493" s="9" t="s">
        <v>21</v>
      </c>
      <c r="I8493" s="10">
        <v>3.5999999999999996</v>
      </c>
      <c r="J8493" s="11">
        <v>193</v>
      </c>
      <c r="K8493" s="11">
        <v>694.8</v>
      </c>
      <c r="L8493" s="12">
        <v>284.86799999999999</v>
      </c>
      <c r="M8493" s="8" t="s">
        <v>23</v>
      </c>
    </row>
    <row r="8494" spans="2:13" ht="14.25" customHeight="1" x14ac:dyDescent="0.3">
      <c r="B8494" s="8" t="s">
        <v>28</v>
      </c>
      <c r="C8494" s="8">
        <v>1185732</v>
      </c>
      <c r="D8494" s="16">
        <v>44208</v>
      </c>
      <c r="E8494" s="8" t="s">
        <v>40</v>
      </c>
      <c r="F8494" s="8" t="e" vm="9">
        <v>#VALUE!</v>
      </c>
      <c r="G8494" s="8" t="s">
        <v>51</v>
      </c>
      <c r="H8494" s="9" t="s">
        <v>22</v>
      </c>
      <c r="I8494" s="10">
        <v>3.5</v>
      </c>
      <c r="J8494" s="11">
        <v>221</v>
      </c>
      <c r="K8494" s="11">
        <v>773.5</v>
      </c>
      <c r="L8494" s="12">
        <v>425.42500000000001</v>
      </c>
      <c r="M8494" s="8" t="s">
        <v>23</v>
      </c>
    </row>
    <row r="8495" spans="2:13" ht="14.25" customHeight="1" x14ac:dyDescent="0.3">
      <c r="B8495" s="8" t="s">
        <v>28</v>
      </c>
      <c r="C8495" s="8">
        <v>1185732</v>
      </c>
      <c r="D8495" s="16">
        <v>44237</v>
      </c>
      <c r="E8495" s="8" t="s">
        <v>40</v>
      </c>
      <c r="F8495" s="8" t="e" vm="9">
        <v>#VALUE!</v>
      </c>
      <c r="G8495" s="8" t="s">
        <v>51</v>
      </c>
      <c r="H8495" s="9" t="s">
        <v>16</v>
      </c>
      <c r="I8495" s="10">
        <v>3.5999999999999996</v>
      </c>
      <c r="J8495" s="11">
        <v>288</v>
      </c>
      <c r="K8495" s="11">
        <v>1036.8</v>
      </c>
      <c r="L8495" s="12">
        <v>487.29599999999999</v>
      </c>
      <c r="M8495" s="8" t="s">
        <v>23</v>
      </c>
    </row>
    <row r="8496" spans="2:13" ht="14.25" customHeight="1" x14ac:dyDescent="0.3">
      <c r="B8496" s="8" t="s">
        <v>28</v>
      </c>
      <c r="C8496" s="8">
        <v>1185732</v>
      </c>
      <c r="D8496" s="16">
        <v>44237</v>
      </c>
      <c r="E8496" s="8" t="s">
        <v>40</v>
      </c>
      <c r="F8496" s="8" t="e" vm="9">
        <v>#VALUE!</v>
      </c>
      <c r="G8496" s="8" t="s">
        <v>51</v>
      </c>
      <c r="H8496" s="9" t="s">
        <v>18</v>
      </c>
      <c r="I8496" s="10">
        <v>3.1</v>
      </c>
      <c r="J8496" s="11">
        <v>165</v>
      </c>
      <c r="K8496" s="11">
        <v>511.5</v>
      </c>
      <c r="L8496" s="12">
        <v>209.715</v>
      </c>
      <c r="M8496" s="8" t="s">
        <v>23</v>
      </c>
    </row>
    <row r="8497" spans="2:13" ht="14.25" customHeight="1" x14ac:dyDescent="0.3">
      <c r="B8497" s="8" t="s">
        <v>28</v>
      </c>
      <c r="C8497" s="8">
        <v>1185732</v>
      </c>
      <c r="D8497" s="16">
        <v>44237</v>
      </c>
      <c r="E8497" s="8" t="s">
        <v>40</v>
      </c>
      <c r="F8497" s="8" t="e" vm="9">
        <v>#VALUE!</v>
      </c>
      <c r="G8497" s="8" t="s">
        <v>51</v>
      </c>
      <c r="H8497" s="9" t="s">
        <v>19</v>
      </c>
      <c r="I8497" s="10">
        <v>2.2999999999999998</v>
      </c>
      <c r="J8497" s="11">
        <v>204</v>
      </c>
      <c r="K8497" s="11">
        <v>469.2</v>
      </c>
      <c r="L8497" s="12">
        <v>150.14400000000001</v>
      </c>
      <c r="M8497" s="8" t="s">
        <v>23</v>
      </c>
    </row>
    <row r="8498" spans="2:13" ht="14.25" customHeight="1" x14ac:dyDescent="0.3">
      <c r="B8498" s="8" t="s">
        <v>13</v>
      </c>
      <c r="C8498" s="8">
        <v>1128299</v>
      </c>
      <c r="D8498" s="16">
        <v>44251</v>
      </c>
      <c r="E8498" s="8" t="s">
        <v>40</v>
      </c>
      <c r="F8498" s="8" t="e" vm="19">
        <v>#VALUE!</v>
      </c>
      <c r="G8498" s="8" t="s">
        <v>54</v>
      </c>
      <c r="H8498" s="9" t="s">
        <v>20</v>
      </c>
      <c r="I8498" s="10">
        <v>2.8</v>
      </c>
      <c r="J8498" s="11">
        <v>64</v>
      </c>
      <c r="K8498" s="11">
        <v>179.2</v>
      </c>
      <c r="L8498" s="12">
        <v>73.471999999999994</v>
      </c>
      <c r="M8498" s="8" t="s">
        <v>23</v>
      </c>
    </row>
    <row r="8499" spans="2:13" ht="14.25" customHeight="1" x14ac:dyDescent="0.3">
      <c r="B8499" s="8" t="s">
        <v>13</v>
      </c>
      <c r="C8499" s="8">
        <v>1128299</v>
      </c>
      <c r="D8499" s="16">
        <v>44251</v>
      </c>
      <c r="E8499" s="8" t="s">
        <v>40</v>
      </c>
      <c r="F8499" s="8" t="e" vm="19">
        <v>#VALUE!</v>
      </c>
      <c r="G8499" s="8" t="s">
        <v>54</v>
      </c>
      <c r="H8499" s="9" t="s">
        <v>21</v>
      </c>
      <c r="I8499" s="10">
        <v>2.9</v>
      </c>
      <c r="J8499" s="11">
        <v>39</v>
      </c>
      <c r="K8499" s="11">
        <v>113.1</v>
      </c>
      <c r="L8499" s="12">
        <v>50.894999999999996</v>
      </c>
      <c r="M8499" s="8" t="s">
        <v>23</v>
      </c>
    </row>
    <row r="8500" spans="2:13" ht="14.25" customHeight="1" x14ac:dyDescent="0.3">
      <c r="B8500" s="8" t="s">
        <v>13</v>
      </c>
      <c r="C8500" s="8">
        <v>1128299</v>
      </c>
      <c r="D8500" s="16">
        <v>44251</v>
      </c>
      <c r="E8500" s="8" t="s">
        <v>40</v>
      </c>
      <c r="F8500" s="8" t="e" vm="19">
        <v>#VALUE!</v>
      </c>
      <c r="G8500" s="8" t="s">
        <v>54</v>
      </c>
      <c r="H8500" s="9" t="s">
        <v>22</v>
      </c>
      <c r="I8500" s="10">
        <v>3</v>
      </c>
      <c r="J8500" s="11">
        <v>107</v>
      </c>
      <c r="K8500" s="11">
        <v>321</v>
      </c>
      <c r="L8500" s="12">
        <v>115.55999999999999</v>
      </c>
      <c r="M8500" s="8" t="s">
        <v>23</v>
      </c>
    </row>
    <row r="8501" spans="2:13" ht="14.25" customHeight="1" x14ac:dyDescent="0.3">
      <c r="B8501" s="8" t="s">
        <v>13</v>
      </c>
      <c r="C8501" s="8">
        <v>1128299</v>
      </c>
      <c r="D8501" s="16">
        <v>44278</v>
      </c>
      <c r="E8501" s="8" t="s">
        <v>40</v>
      </c>
      <c r="F8501" s="8" t="e" vm="19">
        <v>#VALUE!</v>
      </c>
      <c r="G8501" s="8" t="s">
        <v>54</v>
      </c>
      <c r="H8501" s="9" t="s">
        <v>16</v>
      </c>
      <c r="I8501" s="10">
        <v>3</v>
      </c>
      <c r="J8501" s="11">
        <v>162</v>
      </c>
      <c r="K8501" s="11">
        <v>486</v>
      </c>
      <c r="L8501" s="12">
        <v>184.68</v>
      </c>
      <c r="M8501" s="8" t="s">
        <v>23</v>
      </c>
    </row>
    <row r="8502" spans="2:13" ht="14.25" customHeight="1" x14ac:dyDescent="0.3">
      <c r="B8502" s="8" t="s">
        <v>13</v>
      </c>
      <c r="C8502" s="8">
        <v>1128299</v>
      </c>
      <c r="D8502" s="16">
        <v>44278</v>
      </c>
      <c r="E8502" s="8" t="s">
        <v>40</v>
      </c>
      <c r="F8502" s="8" t="e" vm="19">
        <v>#VALUE!</v>
      </c>
      <c r="G8502" s="8" t="s">
        <v>54</v>
      </c>
      <c r="H8502" s="9" t="s">
        <v>18</v>
      </c>
      <c r="I8502" s="10">
        <v>3.5</v>
      </c>
      <c r="J8502" s="11">
        <v>98</v>
      </c>
      <c r="K8502" s="11">
        <v>343</v>
      </c>
      <c r="L8502" s="12">
        <v>140.63</v>
      </c>
      <c r="M8502" s="8" t="s">
        <v>23</v>
      </c>
    </row>
    <row r="8503" spans="2:13" ht="14.25" customHeight="1" x14ac:dyDescent="0.3">
      <c r="B8503" s="8" t="s">
        <v>13</v>
      </c>
      <c r="C8503" s="8">
        <v>1128299</v>
      </c>
      <c r="D8503" s="16">
        <v>44278</v>
      </c>
      <c r="E8503" s="8" t="s">
        <v>40</v>
      </c>
      <c r="F8503" s="8" t="e" vm="19">
        <v>#VALUE!</v>
      </c>
      <c r="G8503" s="8" t="s">
        <v>54</v>
      </c>
      <c r="H8503" s="9" t="s">
        <v>19</v>
      </c>
      <c r="I8503" s="10">
        <v>4.3</v>
      </c>
      <c r="J8503" s="11">
        <v>112</v>
      </c>
      <c r="K8503" s="11">
        <v>481.6</v>
      </c>
      <c r="L8503" s="12">
        <v>197.45599999999999</v>
      </c>
      <c r="M8503" s="8" t="s">
        <v>23</v>
      </c>
    </row>
    <row r="8504" spans="2:13" ht="14.25" customHeight="1" x14ac:dyDescent="0.3">
      <c r="B8504" s="8" t="s">
        <v>13</v>
      </c>
      <c r="C8504" s="8">
        <v>1128299</v>
      </c>
      <c r="D8504" s="16">
        <v>44278</v>
      </c>
      <c r="E8504" s="8" t="s">
        <v>40</v>
      </c>
      <c r="F8504" s="8" t="e" vm="19">
        <v>#VALUE!</v>
      </c>
      <c r="G8504" s="8" t="s">
        <v>54</v>
      </c>
      <c r="H8504" s="9" t="s">
        <v>20</v>
      </c>
      <c r="I8504" s="10">
        <v>3.8</v>
      </c>
      <c r="J8504" s="11">
        <v>78</v>
      </c>
      <c r="K8504" s="11">
        <v>296.39999999999998</v>
      </c>
      <c r="L8504" s="12">
        <v>115.59599999999998</v>
      </c>
      <c r="M8504" s="8" t="s">
        <v>23</v>
      </c>
    </row>
    <row r="8505" spans="2:13" ht="14.25" customHeight="1" x14ac:dyDescent="0.3">
      <c r="B8505" s="8" t="s">
        <v>13</v>
      </c>
      <c r="C8505" s="8">
        <v>1128299</v>
      </c>
      <c r="D8505" s="16">
        <v>44278</v>
      </c>
      <c r="E8505" s="8" t="s">
        <v>40</v>
      </c>
      <c r="F8505" s="8" t="e" vm="19">
        <v>#VALUE!</v>
      </c>
      <c r="G8505" s="8" t="s">
        <v>54</v>
      </c>
      <c r="H8505" s="9" t="s">
        <v>21</v>
      </c>
      <c r="I8505" s="10">
        <v>4.3</v>
      </c>
      <c r="J8505" s="11">
        <v>33</v>
      </c>
      <c r="K8505" s="11">
        <v>141.9</v>
      </c>
      <c r="L8505" s="12">
        <v>59.597999999999999</v>
      </c>
      <c r="M8505" s="8" t="s">
        <v>23</v>
      </c>
    </row>
    <row r="8506" spans="2:13" ht="14.25" customHeight="1" x14ac:dyDescent="0.3">
      <c r="B8506" s="8" t="s">
        <v>13</v>
      </c>
      <c r="C8506" s="8">
        <v>1128299</v>
      </c>
      <c r="D8506" s="16">
        <v>44278</v>
      </c>
      <c r="E8506" s="8" t="s">
        <v>40</v>
      </c>
      <c r="F8506" s="8" t="e" vm="19">
        <v>#VALUE!</v>
      </c>
      <c r="G8506" s="8" t="s">
        <v>54</v>
      </c>
      <c r="H8506" s="9" t="s">
        <v>22</v>
      </c>
      <c r="I8506" s="10">
        <v>3.5</v>
      </c>
      <c r="J8506" s="11">
        <v>102</v>
      </c>
      <c r="K8506" s="11">
        <v>357</v>
      </c>
      <c r="L8506" s="12">
        <v>128.52000000000001</v>
      </c>
      <c r="M8506" s="8" t="s">
        <v>23</v>
      </c>
    </row>
    <row r="8507" spans="2:13" ht="14.25" customHeight="1" x14ac:dyDescent="0.3">
      <c r="B8507" s="8" t="s">
        <v>13</v>
      </c>
      <c r="C8507" s="8">
        <v>1128299</v>
      </c>
      <c r="D8507" s="16">
        <v>44310</v>
      </c>
      <c r="E8507" s="8" t="s">
        <v>40</v>
      </c>
      <c r="F8507" s="8" t="e" vm="19">
        <v>#VALUE!</v>
      </c>
      <c r="G8507" s="8" t="s">
        <v>54</v>
      </c>
      <c r="H8507" s="9" t="s">
        <v>16</v>
      </c>
      <c r="I8507" s="10">
        <v>3.8000000000000003</v>
      </c>
      <c r="J8507" s="11">
        <v>147</v>
      </c>
      <c r="K8507" s="11">
        <v>558.6</v>
      </c>
      <c r="L8507" s="12">
        <v>206.68200000000002</v>
      </c>
      <c r="M8507" s="8" t="s">
        <v>23</v>
      </c>
    </row>
    <row r="8508" spans="2:13" ht="14.25" customHeight="1" x14ac:dyDescent="0.3">
      <c r="B8508" s="8" t="s">
        <v>13</v>
      </c>
      <c r="C8508" s="8">
        <v>1128299</v>
      </c>
      <c r="D8508" s="16">
        <v>44310</v>
      </c>
      <c r="E8508" s="8" t="s">
        <v>40</v>
      </c>
      <c r="F8508" s="8" t="e" vm="19">
        <v>#VALUE!</v>
      </c>
      <c r="G8508" s="8" t="s">
        <v>54</v>
      </c>
      <c r="H8508" s="9" t="s">
        <v>18</v>
      </c>
      <c r="I8508" s="10">
        <v>4.4000000000000004</v>
      </c>
      <c r="J8508" s="11">
        <v>85</v>
      </c>
      <c r="K8508" s="11">
        <v>374</v>
      </c>
      <c r="L8508" s="12">
        <v>153.33999999999997</v>
      </c>
      <c r="M8508" s="8" t="s">
        <v>23</v>
      </c>
    </row>
    <row r="8509" spans="2:13" ht="14.25" customHeight="1" x14ac:dyDescent="0.3">
      <c r="B8509" s="8" t="s">
        <v>13</v>
      </c>
      <c r="C8509" s="8">
        <v>1128299</v>
      </c>
      <c r="D8509" s="16">
        <v>44310</v>
      </c>
      <c r="E8509" s="8" t="s">
        <v>40</v>
      </c>
      <c r="F8509" s="8" t="e" vm="19">
        <v>#VALUE!</v>
      </c>
      <c r="G8509" s="8" t="s">
        <v>54</v>
      </c>
      <c r="H8509" s="9" t="s">
        <v>19</v>
      </c>
      <c r="I8509" s="10">
        <v>4.0999999999999996</v>
      </c>
      <c r="J8509" s="11">
        <v>114</v>
      </c>
      <c r="K8509" s="11">
        <v>467.4</v>
      </c>
      <c r="L8509" s="12">
        <v>172.93799999999999</v>
      </c>
      <c r="M8509" s="8" t="s">
        <v>23</v>
      </c>
    </row>
    <row r="8510" spans="2:13" ht="14.25" customHeight="1" x14ac:dyDescent="0.3">
      <c r="B8510" s="8" t="s">
        <v>13</v>
      </c>
      <c r="C8510" s="8">
        <v>1128299</v>
      </c>
      <c r="D8510" s="16">
        <v>44310</v>
      </c>
      <c r="E8510" s="8" t="s">
        <v>40</v>
      </c>
      <c r="F8510" s="8" t="e" vm="19">
        <v>#VALUE!</v>
      </c>
      <c r="G8510" s="8" t="s">
        <v>54</v>
      </c>
      <c r="H8510" s="9" t="s">
        <v>20</v>
      </c>
      <c r="I8510" s="10">
        <v>3.1999999999999997</v>
      </c>
      <c r="J8510" s="11">
        <v>68</v>
      </c>
      <c r="K8510" s="11">
        <v>217.6</v>
      </c>
      <c r="L8510" s="12">
        <v>91.391999999999996</v>
      </c>
      <c r="M8510" s="8" t="s">
        <v>23</v>
      </c>
    </row>
    <row r="8511" spans="2:13" ht="14.25" customHeight="1" x14ac:dyDescent="0.3">
      <c r="B8511" s="8" t="s">
        <v>13</v>
      </c>
      <c r="C8511" s="8">
        <v>1128299</v>
      </c>
      <c r="D8511" s="16">
        <v>44310</v>
      </c>
      <c r="E8511" s="8" t="s">
        <v>40</v>
      </c>
      <c r="F8511" s="8" t="e" vm="19">
        <v>#VALUE!</v>
      </c>
      <c r="G8511" s="8" t="s">
        <v>54</v>
      </c>
      <c r="H8511" s="9" t="s">
        <v>21</v>
      </c>
      <c r="I8511" s="10">
        <v>4</v>
      </c>
      <c r="J8511" s="11">
        <v>40</v>
      </c>
      <c r="K8511" s="11">
        <v>160</v>
      </c>
      <c r="L8511" s="12">
        <v>67.200000000000017</v>
      </c>
      <c r="M8511" s="8" t="s">
        <v>23</v>
      </c>
    </row>
    <row r="8512" spans="2:13" ht="14.25" customHeight="1" x14ac:dyDescent="0.3">
      <c r="B8512" s="8" t="s">
        <v>13</v>
      </c>
      <c r="C8512" s="8">
        <v>1128299</v>
      </c>
      <c r="D8512" s="16">
        <v>44310</v>
      </c>
      <c r="E8512" s="8" t="s">
        <v>40</v>
      </c>
      <c r="F8512" s="8" t="e" vm="19">
        <v>#VALUE!</v>
      </c>
      <c r="G8512" s="8" t="s">
        <v>54</v>
      </c>
      <c r="H8512" s="9" t="s">
        <v>22</v>
      </c>
      <c r="I8512" s="10">
        <v>4.7</v>
      </c>
      <c r="J8512" s="11">
        <v>90</v>
      </c>
      <c r="K8512" s="11">
        <v>423</v>
      </c>
      <c r="L8512" s="12">
        <v>152.28</v>
      </c>
      <c r="M8512" s="8" t="s">
        <v>23</v>
      </c>
    </row>
    <row r="8513" spans="2:13" ht="14.25" customHeight="1" x14ac:dyDescent="0.3">
      <c r="B8513" s="8" t="s">
        <v>13</v>
      </c>
      <c r="C8513" s="8">
        <v>1128299</v>
      </c>
      <c r="D8513" s="16">
        <v>44341</v>
      </c>
      <c r="E8513" s="8" t="s">
        <v>40</v>
      </c>
      <c r="F8513" s="8" t="e" vm="19">
        <v>#VALUE!</v>
      </c>
      <c r="G8513" s="8" t="s">
        <v>54</v>
      </c>
      <c r="H8513" s="9" t="s">
        <v>16</v>
      </c>
      <c r="I8513" s="10">
        <v>3.9</v>
      </c>
      <c r="J8513" s="11">
        <v>175</v>
      </c>
      <c r="K8513" s="11">
        <v>682.5</v>
      </c>
      <c r="L8513" s="12">
        <v>273</v>
      </c>
      <c r="M8513" s="8" t="s">
        <v>23</v>
      </c>
    </row>
    <row r="8514" spans="2:13" ht="14.25" customHeight="1" x14ac:dyDescent="0.3">
      <c r="B8514" s="8" t="s">
        <v>13</v>
      </c>
      <c r="C8514" s="8">
        <v>1128299</v>
      </c>
      <c r="D8514" s="16">
        <v>44341</v>
      </c>
      <c r="E8514" s="8" t="s">
        <v>40</v>
      </c>
      <c r="F8514" s="8" t="e" vm="19">
        <v>#VALUE!</v>
      </c>
      <c r="G8514" s="8" t="s">
        <v>54</v>
      </c>
      <c r="H8514" s="9" t="s">
        <v>18</v>
      </c>
      <c r="I8514" s="10">
        <v>4</v>
      </c>
      <c r="J8514" s="11">
        <v>105</v>
      </c>
      <c r="K8514" s="11">
        <v>420</v>
      </c>
      <c r="L8514" s="12">
        <v>172.2</v>
      </c>
      <c r="M8514" s="8" t="s">
        <v>23</v>
      </c>
    </row>
    <row r="8515" spans="2:13" ht="14.25" customHeight="1" x14ac:dyDescent="0.3">
      <c r="B8515" s="8" t="s">
        <v>13</v>
      </c>
      <c r="C8515" s="8">
        <v>1128299</v>
      </c>
      <c r="D8515" s="16">
        <v>44341</v>
      </c>
      <c r="E8515" s="8" t="s">
        <v>40</v>
      </c>
      <c r="F8515" s="8" t="e" vm="19">
        <v>#VALUE!</v>
      </c>
      <c r="G8515" s="8" t="s">
        <v>54</v>
      </c>
      <c r="H8515" s="9" t="s">
        <v>19</v>
      </c>
      <c r="I8515" s="10">
        <v>3.7</v>
      </c>
      <c r="J8515" s="11">
        <v>109</v>
      </c>
      <c r="K8515" s="11">
        <v>403.3</v>
      </c>
      <c r="L8515" s="12">
        <v>149.221</v>
      </c>
      <c r="M8515" s="8" t="s">
        <v>23</v>
      </c>
    </row>
    <row r="8516" spans="2:13" ht="14.25" customHeight="1" x14ac:dyDescent="0.3">
      <c r="B8516" s="8" t="s">
        <v>13</v>
      </c>
      <c r="C8516" s="8">
        <v>1128299</v>
      </c>
      <c r="D8516" s="16">
        <v>44341</v>
      </c>
      <c r="E8516" s="8" t="s">
        <v>40</v>
      </c>
      <c r="F8516" s="8" t="e" vm="19">
        <v>#VALUE!</v>
      </c>
      <c r="G8516" s="8" t="s">
        <v>54</v>
      </c>
      <c r="H8516" s="9" t="s">
        <v>20</v>
      </c>
      <c r="I8516" s="10">
        <v>3.3</v>
      </c>
      <c r="J8516" s="11">
        <v>85</v>
      </c>
      <c r="K8516" s="11">
        <v>280.5</v>
      </c>
      <c r="L8516" s="12">
        <v>106.59</v>
      </c>
      <c r="M8516" s="8" t="s">
        <v>23</v>
      </c>
    </row>
    <row r="8517" spans="2:13" ht="14.25" customHeight="1" x14ac:dyDescent="0.3">
      <c r="B8517" s="8" t="s">
        <v>13</v>
      </c>
      <c r="C8517" s="8">
        <v>1128299</v>
      </c>
      <c r="D8517" s="16">
        <v>44341</v>
      </c>
      <c r="E8517" s="8" t="s">
        <v>40</v>
      </c>
      <c r="F8517" s="8" t="e" vm="19">
        <v>#VALUE!</v>
      </c>
      <c r="G8517" s="8" t="s">
        <v>54</v>
      </c>
      <c r="H8517" s="9" t="s">
        <v>21</v>
      </c>
      <c r="I8517" s="10">
        <v>3.4</v>
      </c>
      <c r="J8517" s="11">
        <v>54</v>
      </c>
      <c r="K8517" s="11">
        <v>183.6</v>
      </c>
      <c r="L8517" s="12">
        <v>78.948000000000008</v>
      </c>
      <c r="M8517" s="8" t="s">
        <v>23</v>
      </c>
    </row>
    <row r="8518" spans="2:13" ht="14.25" customHeight="1" x14ac:dyDescent="0.3">
      <c r="B8518" s="8" t="s">
        <v>13</v>
      </c>
      <c r="C8518" s="8">
        <v>1128299</v>
      </c>
      <c r="D8518" s="16">
        <v>44341</v>
      </c>
      <c r="E8518" s="8" t="s">
        <v>40</v>
      </c>
      <c r="F8518" s="8" t="e" vm="19">
        <v>#VALUE!</v>
      </c>
      <c r="G8518" s="8" t="s">
        <v>54</v>
      </c>
      <c r="H8518" s="9" t="s">
        <v>22</v>
      </c>
      <c r="I8518" s="10">
        <v>4.4000000000000004</v>
      </c>
      <c r="J8518" s="11">
        <v>168</v>
      </c>
      <c r="K8518" s="11">
        <v>739.2</v>
      </c>
      <c r="L8518" s="12">
        <v>258.71999999999997</v>
      </c>
      <c r="M8518" s="8" t="s">
        <v>23</v>
      </c>
    </row>
    <row r="8519" spans="2:13" ht="14.25" customHeight="1" x14ac:dyDescent="0.3">
      <c r="B8519" s="8" t="s">
        <v>13</v>
      </c>
      <c r="C8519" s="8">
        <v>1128299</v>
      </c>
      <c r="D8519" s="16">
        <v>44371</v>
      </c>
      <c r="E8519" s="8" t="s">
        <v>40</v>
      </c>
      <c r="F8519" s="8" t="e" vm="19">
        <v>#VALUE!</v>
      </c>
      <c r="G8519" s="8" t="s">
        <v>54</v>
      </c>
      <c r="H8519" s="9" t="s">
        <v>16</v>
      </c>
      <c r="I8519" s="10">
        <v>3.7</v>
      </c>
      <c r="J8519" s="11">
        <v>233</v>
      </c>
      <c r="K8519" s="11">
        <v>862.1</v>
      </c>
      <c r="L8519" s="12">
        <v>318.97699999999998</v>
      </c>
      <c r="M8519" s="8" t="s">
        <v>23</v>
      </c>
    </row>
    <row r="8520" spans="2:13" ht="14.25" customHeight="1" x14ac:dyDescent="0.3">
      <c r="B8520" s="8" t="s">
        <v>13</v>
      </c>
      <c r="C8520" s="8">
        <v>1128299</v>
      </c>
      <c r="D8520" s="16">
        <v>44371</v>
      </c>
      <c r="E8520" s="8" t="s">
        <v>40</v>
      </c>
      <c r="F8520" s="8" t="e" vm="19">
        <v>#VALUE!</v>
      </c>
      <c r="G8520" s="8" t="s">
        <v>54</v>
      </c>
      <c r="H8520" s="9" t="s">
        <v>18</v>
      </c>
      <c r="I8520" s="10">
        <v>4.5</v>
      </c>
      <c r="J8520" s="11">
        <v>221</v>
      </c>
      <c r="K8520" s="11">
        <v>994.5</v>
      </c>
      <c r="L8520" s="12">
        <v>407.745</v>
      </c>
      <c r="M8520" s="8" t="s">
        <v>23</v>
      </c>
    </row>
    <row r="8521" spans="2:13" ht="14.25" customHeight="1" x14ac:dyDescent="0.3">
      <c r="B8521" s="8" t="s">
        <v>13</v>
      </c>
      <c r="C8521" s="8">
        <v>1128299</v>
      </c>
      <c r="D8521" s="16">
        <v>44371</v>
      </c>
      <c r="E8521" s="8" t="s">
        <v>40</v>
      </c>
      <c r="F8521" s="8" t="e" vm="19">
        <v>#VALUE!</v>
      </c>
      <c r="G8521" s="8" t="s">
        <v>54</v>
      </c>
      <c r="H8521" s="9" t="s">
        <v>19</v>
      </c>
      <c r="I8521" s="10">
        <v>5.8000000000000007</v>
      </c>
      <c r="J8521" s="11">
        <v>208</v>
      </c>
      <c r="K8521" s="11">
        <v>1206.4000000000001</v>
      </c>
      <c r="L8521" s="12">
        <v>446.36800000000005</v>
      </c>
      <c r="M8521" s="8" t="s">
        <v>23</v>
      </c>
    </row>
    <row r="8522" spans="2:13" ht="14.25" customHeight="1" x14ac:dyDescent="0.3">
      <c r="B8522" s="8" t="s">
        <v>13</v>
      </c>
      <c r="C8522" s="8">
        <v>1128299</v>
      </c>
      <c r="D8522" s="16">
        <v>44371</v>
      </c>
      <c r="E8522" s="8" t="s">
        <v>40</v>
      </c>
      <c r="F8522" s="8" t="e" vm="19">
        <v>#VALUE!</v>
      </c>
      <c r="G8522" s="8" t="s">
        <v>54</v>
      </c>
      <c r="H8522" s="9" t="s">
        <v>20</v>
      </c>
      <c r="I8522" s="10">
        <v>6.1000000000000005</v>
      </c>
      <c r="J8522" s="11">
        <v>184</v>
      </c>
      <c r="K8522" s="11">
        <v>1122.4000000000001</v>
      </c>
      <c r="L8522" s="12">
        <v>460.18400000000003</v>
      </c>
      <c r="M8522" s="8" t="s">
        <v>23</v>
      </c>
    </row>
    <row r="8523" spans="2:13" ht="14.25" customHeight="1" x14ac:dyDescent="0.3">
      <c r="B8523" s="8" t="s">
        <v>13</v>
      </c>
      <c r="C8523" s="8">
        <v>1128299</v>
      </c>
      <c r="D8523" s="16">
        <v>44371</v>
      </c>
      <c r="E8523" s="8" t="s">
        <v>40</v>
      </c>
      <c r="F8523" s="8" t="e" vm="19">
        <v>#VALUE!</v>
      </c>
      <c r="G8523" s="8" t="s">
        <v>54</v>
      </c>
      <c r="H8523" s="9" t="s">
        <v>21</v>
      </c>
      <c r="I8523" s="10">
        <v>6.8</v>
      </c>
      <c r="J8523" s="11">
        <v>128</v>
      </c>
      <c r="K8523" s="11">
        <v>870.4</v>
      </c>
      <c r="L8523" s="12">
        <v>400.38400000000001</v>
      </c>
      <c r="M8523" s="8" t="s">
        <v>23</v>
      </c>
    </row>
    <row r="8524" spans="2:13" ht="14.25" customHeight="1" x14ac:dyDescent="0.3">
      <c r="B8524" s="8" t="s">
        <v>13</v>
      </c>
      <c r="C8524" s="8">
        <v>1128299</v>
      </c>
      <c r="D8524" s="16">
        <v>44371</v>
      </c>
      <c r="E8524" s="8" t="s">
        <v>40</v>
      </c>
      <c r="F8524" s="8" t="e" vm="19">
        <v>#VALUE!</v>
      </c>
      <c r="G8524" s="8" t="s">
        <v>54</v>
      </c>
      <c r="H8524" s="9" t="s">
        <v>22</v>
      </c>
      <c r="I8524" s="10">
        <v>8.2000000000000011</v>
      </c>
      <c r="J8524" s="11">
        <v>231</v>
      </c>
      <c r="K8524" s="11">
        <v>1894.2</v>
      </c>
      <c r="L8524" s="12">
        <v>700.85400000000004</v>
      </c>
      <c r="M8524" s="8" t="s">
        <v>23</v>
      </c>
    </row>
    <row r="8525" spans="2:13" ht="14.25" customHeight="1" x14ac:dyDescent="0.3">
      <c r="B8525" s="8" t="s">
        <v>13</v>
      </c>
      <c r="C8525" s="8">
        <v>1128299</v>
      </c>
      <c r="D8525" s="16">
        <v>44400</v>
      </c>
      <c r="E8525" s="8" t="s">
        <v>40</v>
      </c>
      <c r="F8525" s="8" t="e" vm="19">
        <v>#VALUE!</v>
      </c>
      <c r="G8525" s="8" t="s">
        <v>54</v>
      </c>
      <c r="H8525" s="9" t="s">
        <v>16</v>
      </c>
      <c r="I8525" s="10">
        <v>6</v>
      </c>
      <c r="J8525" s="11">
        <v>272</v>
      </c>
      <c r="K8525" s="11">
        <v>1632</v>
      </c>
      <c r="L8525" s="12">
        <v>603.83999999999992</v>
      </c>
      <c r="M8525" s="8" t="s">
        <v>23</v>
      </c>
    </row>
    <row r="8526" spans="2:13" ht="14.25" customHeight="1" x14ac:dyDescent="0.3">
      <c r="B8526" s="8" t="s">
        <v>13</v>
      </c>
      <c r="C8526" s="8">
        <v>1128299</v>
      </c>
      <c r="D8526" s="16">
        <v>44400</v>
      </c>
      <c r="E8526" s="8" t="s">
        <v>40</v>
      </c>
      <c r="F8526" s="8" t="e" vm="19">
        <v>#VALUE!</v>
      </c>
      <c r="G8526" s="8" t="s">
        <v>54</v>
      </c>
      <c r="H8526" s="9" t="s">
        <v>18</v>
      </c>
      <c r="I8526" s="10">
        <v>6</v>
      </c>
      <c r="J8526" s="11">
        <v>224</v>
      </c>
      <c r="K8526" s="11">
        <v>1344</v>
      </c>
      <c r="L8526" s="12">
        <v>510.71999999999997</v>
      </c>
      <c r="M8526" s="8" t="s">
        <v>23</v>
      </c>
    </row>
    <row r="8527" spans="2:13" ht="14.25" customHeight="1" x14ac:dyDescent="0.3">
      <c r="B8527" s="8" t="s">
        <v>13</v>
      </c>
      <c r="C8527" s="8">
        <v>1128299</v>
      </c>
      <c r="D8527" s="16">
        <v>44400</v>
      </c>
      <c r="E8527" s="8" t="s">
        <v>40</v>
      </c>
      <c r="F8527" s="8" t="e" vm="19">
        <v>#VALUE!</v>
      </c>
      <c r="G8527" s="8" t="s">
        <v>54</v>
      </c>
      <c r="H8527" s="9" t="s">
        <v>19</v>
      </c>
      <c r="I8527" s="10">
        <v>6.1999999999999993</v>
      </c>
      <c r="J8527" s="11">
        <v>208</v>
      </c>
      <c r="K8527" s="11">
        <v>1289.5999999999999</v>
      </c>
      <c r="L8527" s="12">
        <v>490.04800000000006</v>
      </c>
      <c r="M8527" s="8" t="s">
        <v>23</v>
      </c>
    </row>
    <row r="8528" spans="2:13" ht="14.25" customHeight="1" x14ac:dyDescent="0.3">
      <c r="B8528" s="8" t="s">
        <v>13</v>
      </c>
      <c r="C8528" s="8">
        <v>1128299</v>
      </c>
      <c r="D8528" s="16">
        <v>44400</v>
      </c>
      <c r="E8528" s="8" t="s">
        <v>40</v>
      </c>
      <c r="F8528" s="8" t="e" vm="19">
        <v>#VALUE!</v>
      </c>
      <c r="G8528" s="8" t="s">
        <v>54</v>
      </c>
      <c r="H8528" s="9" t="s">
        <v>20</v>
      </c>
      <c r="I8528" s="10">
        <v>6.5</v>
      </c>
      <c r="J8528" s="11">
        <v>187</v>
      </c>
      <c r="K8528" s="11">
        <v>1215.5</v>
      </c>
      <c r="L8528" s="12">
        <v>510.50999999999993</v>
      </c>
      <c r="M8528" s="8" t="s">
        <v>23</v>
      </c>
    </row>
    <row r="8529" spans="2:13" ht="14.25" customHeight="1" x14ac:dyDescent="0.3">
      <c r="B8529" s="8" t="s">
        <v>13</v>
      </c>
      <c r="C8529" s="8">
        <v>1128299</v>
      </c>
      <c r="D8529" s="16">
        <v>44400</v>
      </c>
      <c r="E8529" s="8" t="s">
        <v>40</v>
      </c>
      <c r="F8529" s="8" t="e" vm="19">
        <v>#VALUE!</v>
      </c>
      <c r="G8529" s="8" t="s">
        <v>54</v>
      </c>
      <c r="H8529" s="9" t="s">
        <v>21</v>
      </c>
      <c r="I8529" s="10">
        <v>7.2</v>
      </c>
      <c r="J8529" s="11">
        <v>210</v>
      </c>
      <c r="K8529" s="11">
        <v>1512</v>
      </c>
      <c r="L8529" s="12">
        <v>650.16000000000008</v>
      </c>
      <c r="M8529" s="8" t="s">
        <v>23</v>
      </c>
    </row>
    <row r="8530" spans="2:13" ht="14.25" customHeight="1" x14ac:dyDescent="0.3">
      <c r="B8530" s="8" t="s">
        <v>13</v>
      </c>
      <c r="C8530" s="8">
        <v>1128299</v>
      </c>
      <c r="D8530" s="16">
        <v>44400</v>
      </c>
      <c r="E8530" s="8" t="s">
        <v>40</v>
      </c>
      <c r="F8530" s="8" t="e" vm="19">
        <v>#VALUE!</v>
      </c>
      <c r="G8530" s="8" t="s">
        <v>54</v>
      </c>
      <c r="H8530" s="9" t="s">
        <v>22</v>
      </c>
      <c r="I8530" s="10">
        <v>8.2000000000000011</v>
      </c>
      <c r="J8530" s="11">
        <v>186</v>
      </c>
      <c r="K8530" s="11">
        <v>1525.2</v>
      </c>
      <c r="L8530" s="12">
        <v>503.31599999999992</v>
      </c>
      <c r="M8530" s="8" t="s">
        <v>23</v>
      </c>
    </row>
    <row r="8531" spans="2:13" ht="14.25" customHeight="1" x14ac:dyDescent="0.3">
      <c r="B8531" s="8" t="s">
        <v>13</v>
      </c>
      <c r="C8531" s="8">
        <v>1128299</v>
      </c>
      <c r="D8531" s="16">
        <v>44432</v>
      </c>
      <c r="E8531" s="8" t="s">
        <v>40</v>
      </c>
      <c r="F8531" s="8" t="e" vm="19">
        <v>#VALUE!</v>
      </c>
      <c r="G8531" s="8" t="s">
        <v>54</v>
      </c>
      <c r="H8531" s="9" t="s">
        <v>16</v>
      </c>
      <c r="I8531" s="10">
        <v>6.7</v>
      </c>
      <c r="J8531" s="11">
        <v>272</v>
      </c>
      <c r="K8531" s="11">
        <v>1822.4</v>
      </c>
      <c r="L8531" s="12">
        <v>728.95999999999992</v>
      </c>
      <c r="M8531" s="8" t="s">
        <v>23</v>
      </c>
    </row>
    <row r="8532" spans="2:13" ht="14.25" customHeight="1" x14ac:dyDescent="0.3">
      <c r="B8532" s="8" t="s">
        <v>13</v>
      </c>
      <c r="C8532" s="8">
        <v>1128299</v>
      </c>
      <c r="D8532" s="16">
        <v>44432</v>
      </c>
      <c r="E8532" s="8" t="s">
        <v>40</v>
      </c>
      <c r="F8532" s="8" t="e" vm="19">
        <v>#VALUE!</v>
      </c>
      <c r="G8532" s="8" t="s">
        <v>54</v>
      </c>
      <c r="H8532" s="9" t="s">
        <v>18</v>
      </c>
      <c r="I8532" s="10">
        <v>5.3</v>
      </c>
      <c r="J8532" s="11">
        <v>240</v>
      </c>
      <c r="K8532" s="11">
        <v>1272</v>
      </c>
      <c r="L8532" s="12">
        <v>534.24</v>
      </c>
      <c r="M8532" s="8" t="s">
        <v>23</v>
      </c>
    </row>
    <row r="8533" spans="2:13" ht="14.25" customHeight="1" x14ac:dyDescent="0.3">
      <c r="B8533" s="8" t="s">
        <v>13</v>
      </c>
      <c r="C8533" s="8">
        <v>1128299</v>
      </c>
      <c r="D8533" s="16">
        <v>44432</v>
      </c>
      <c r="E8533" s="8" t="s">
        <v>40</v>
      </c>
      <c r="F8533" s="8" t="e" vm="19">
        <v>#VALUE!</v>
      </c>
      <c r="G8533" s="8" t="s">
        <v>54</v>
      </c>
      <c r="H8533" s="9" t="s">
        <v>19</v>
      </c>
      <c r="I8533" s="10">
        <v>5.3</v>
      </c>
      <c r="J8533" s="11">
        <v>215</v>
      </c>
      <c r="K8533" s="11">
        <v>1139.5</v>
      </c>
      <c r="L8533" s="12">
        <v>421.61499999999995</v>
      </c>
      <c r="M8533" s="8" t="s">
        <v>23</v>
      </c>
    </row>
    <row r="8534" spans="2:13" ht="14.25" customHeight="1" x14ac:dyDescent="0.3">
      <c r="B8534" s="8" t="s">
        <v>13</v>
      </c>
      <c r="C8534" s="8">
        <v>1128299</v>
      </c>
      <c r="D8534" s="16">
        <v>44432</v>
      </c>
      <c r="E8534" s="8" t="s">
        <v>40</v>
      </c>
      <c r="F8534" s="8" t="e" vm="19">
        <v>#VALUE!</v>
      </c>
      <c r="G8534" s="8" t="s">
        <v>54</v>
      </c>
      <c r="H8534" s="9" t="s">
        <v>20</v>
      </c>
      <c r="I8534" s="10">
        <v>5.2</v>
      </c>
      <c r="J8534" s="11">
        <v>136</v>
      </c>
      <c r="K8534" s="11">
        <v>707.2</v>
      </c>
      <c r="L8534" s="12">
        <v>275.80799999999999</v>
      </c>
      <c r="M8534" s="8" t="s">
        <v>23</v>
      </c>
    </row>
    <row r="8535" spans="2:13" ht="14.25" customHeight="1" x14ac:dyDescent="0.3">
      <c r="B8535" s="8" t="s">
        <v>13</v>
      </c>
      <c r="C8535" s="8">
        <v>1128299</v>
      </c>
      <c r="D8535" s="16">
        <v>44432</v>
      </c>
      <c r="E8535" s="8" t="s">
        <v>40</v>
      </c>
      <c r="F8535" s="8" t="e" vm="19">
        <v>#VALUE!</v>
      </c>
      <c r="G8535" s="8" t="s">
        <v>54</v>
      </c>
      <c r="H8535" s="9" t="s">
        <v>21</v>
      </c>
      <c r="I8535" s="10">
        <v>5.1000000000000005</v>
      </c>
      <c r="J8535" s="11">
        <v>132</v>
      </c>
      <c r="K8535" s="11">
        <v>673.2</v>
      </c>
      <c r="L8535" s="12">
        <v>302.94</v>
      </c>
      <c r="M8535" s="8" t="s">
        <v>23</v>
      </c>
    </row>
    <row r="8536" spans="2:13" ht="14.25" customHeight="1" x14ac:dyDescent="0.3">
      <c r="B8536" s="8" t="s">
        <v>13</v>
      </c>
      <c r="C8536" s="8">
        <v>1128299</v>
      </c>
      <c r="D8536" s="16">
        <v>44432</v>
      </c>
      <c r="E8536" s="8" t="s">
        <v>40</v>
      </c>
      <c r="F8536" s="8" t="e" vm="19">
        <v>#VALUE!</v>
      </c>
      <c r="G8536" s="8" t="s">
        <v>54</v>
      </c>
      <c r="H8536" s="9" t="s">
        <v>22</v>
      </c>
      <c r="I8536" s="10">
        <v>5.5</v>
      </c>
      <c r="J8536" s="11">
        <v>80</v>
      </c>
      <c r="K8536" s="11">
        <v>440</v>
      </c>
      <c r="L8536" s="12">
        <v>149.59999999999997</v>
      </c>
      <c r="M8536" s="8" t="s">
        <v>23</v>
      </c>
    </row>
    <row r="8537" spans="2:13" ht="14.25" customHeight="1" x14ac:dyDescent="0.3">
      <c r="B8537" s="8" t="s">
        <v>13</v>
      </c>
      <c r="C8537" s="8">
        <v>1128299</v>
      </c>
      <c r="D8537" s="16">
        <v>44464</v>
      </c>
      <c r="E8537" s="8" t="s">
        <v>40</v>
      </c>
      <c r="F8537" s="8" t="e" vm="19">
        <v>#VALUE!</v>
      </c>
      <c r="G8537" s="8" t="s">
        <v>54</v>
      </c>
      <c r="H8537" s="9" t="s">
        <v>16</v>
      </c>
      <c r="I8537" s="10">
        <v>3.5</v>
      </c>
      <c r="J8537" s="11">
        <v>149</v>
      </c>
      <c r="K8537" s="11">
        <v>521.5</v>
      </c>
      <c r="L8537" s="12">
        <v>219.02999999999997</v>
      </c>
      <c r="M8537" s="8" t="s">
        <v>23</v>
      </c>
    </row>
    <row r="8538" spans="2:13" ht="14.25" customHeight="1" x14ac:dyDescent="0.3">
      <c r="B8538" s="8" t="s">
        <v>13</v>
      </c>
      <c r="C8538" s="8">
        <v>1128299</v>
      </c>
      <c r="D8538" s="16">
        <v>44464</v>
      </c>
      <c r="E8538" s="8" t="s">
        <v>40</v>
      </c>
      <c r="F8538" s="8" t="e" vm="19">
        <v>#VALUE!</v>
      </c>
      <c r="G8538" s="8" t="s">
        <v>54</v>
      </c>
      <c r="H8538" s="9" t="s">
        <v>18</v>
      </c>
      <c r="I8538" s="10">
        <v>4.3</v>
      </c>
      <c r="J8538" s="11">
        <v>153</v>
      </c>
      <c r="K8538" s="11">
        <v>657.9</v>
      </c>
      <c r="L8538" s="12">
        <v>256.58100000000002</v>
      </c>
      <c r="M8538" s="8" t="s">
        <v>23</v>
      </c>
    </row>
    <row r="8539" spans="2:13" ht="14.25" customHeight="1" x14ac:dyDescent="0.3">
      <c r="B8539" s="8" t="s">
        <v>13</v>
      </c>
      <c r="C8539" s="8">
        <v>1128299</v>
      </c>
      <c r="D8539" s="16">
        <v>44464</v>
      </c>
      <c r="E8539" s="8" t="s">
        <v>40</v>
      </c>
      <c r="F8539" s="8" t="e" vm="19">
        <v>#VALUE!</v>
      </c>
      <c r="G8539" s="8" t="s">
        <v>54</v>
      </c>
      <c r="H8539" s="9" t="s">
        <v>19</v>
      </c>
      <c r="I8539" s="10">
        <v>3.4</v>
      </c>
      <c r="J8539" s="11">
        <v>78</v>
      </c>
      <c r="K8539" s="11">
        <v>265.2</v>
      </c>
      <c r="L8539" s="12">
        <v>106.08</v>
      </c>
      <c r="M8539" s="8" t="s">
        <v>23</v>
      </c>
    </row>
    <row r="8540" spans="2:13" ht="14.25" customHeight="1" x14ac:dyDescent="0.3">
      <c r="B8540" s="8" t="s">
        <v>13</v>
      </c>
      <c r="C8540" s="8">
        <v>1128299</v>
      </c>
      <c r="D8540" s="16">
        <v>44464</v>
      </c>
      <c r="E8540" s="8" t="s">
        <v>40</v>
      </c>
      <c r="F8540" s="8" t="e" vm="19">
        <v>#VALUE!</v>
      </c>
      <c r="G8540" s="8" t="s">
        <v>54</v>
      </c>
      <c r="H8540" s="9" t="s">
        <v>20</v>
      </c>
      <c r="I8540" s="10">
        <v>3.7</v>
      </c>
      <c r="J8540" s="11">
        <v>70</v>
      </c>
      <c r="K8540" s="11">
        <v>259</v>
      </c>
      <c r="L8540" s="12">
        <v>103.6</v>
      </c>
      <c r="M8540" s="8" t="s">
        <v>23</v>
      </c>
    </row>
    <row r="8541" spans="2:13" ht="14.25" customHeight="1" x14ac:dyDescent="0.3">
      <c r="B8541" s="8" t="s">
        <v>13</v>
      </c>
      <c r="C8541" s="8">
        <v>1128299</v>
      </c>
      <c r="D8541" s="16">
        <v>44464</v>
      </c>
      <c r="E8541" s="8" t="s">
        <v>40</v>
      </c>
      <c r="F8541" s="8" t="e" vm="19">
        <v>#VALUE!</v>
      </c>
      <c r="G8541" s="8" t="s">
        <v>54</v>
      </c>
      <c r="H8541" s="9" t="s">
        <v>21</v>
      </c>
      <c r="I8541" s="10">
        <v>3.9000000000000004</v>
      </c>
      <c r="J8541" s="11">
        <v>74</v>
      </c>
      <c r="K8541" s="11">
        <v>288.60000000000002</v>
      </c>
      <c r="L8541" s="12">
        <v>135.642</v>
      </c>
      <c r="M8541" s="8" t="s">
        <v>23</v>
      </c>
    </row>
    <row r="8542" spans="2:13" ht="14.25" customHeight="1" x14ac:dyDescent="0.3">
      <c r="B8542" s="8" t="s">
        <v>13</v>
      </c>
      <c r="C8542" s="8">
        <v>1128299</v>
      </c>
      <c r="D8542" s="16">
        <v>44464</v>
      </c>
      <c r="E8542" s="8" t="s">
        <v>40</v>
      </c>
      <c r="F8542" s="8" t="e" vm="19">
        <v>#VALUE!</v>
      </c>
      <c r="G8542" s="8" t="s">
        <v>54</v>
      </c>
      <c r="H8542" s="9" t="s">
        <v>22</v>
      </c>
      <c r="I8542" s="10">
        <v>3.3</v>
      </c>
      <c r="J8542" s="11">
        <v>83</v>
      </c>
      <c r="K8542" s="11">
        <v>273.89999999999998</v>
      </c>
      <c r="L8542" s="12">
        <v>98.603999999999999</v>
      </c>
      <c r="M8542" s="8" t="s">
        <v>23</v>
      </c>
    </row>
    <row r="8543" spans="2:13" ht="14.25" customHeight="1" x14ac:dyDescent="0.3">
      <c r="B8543" s="8" t="s">
        <v>13</v>
      </c>
      <c r="C8543" s="8">
        <v>1128299</v>
      </c>
      <c r="D8543" s="16">
        <v>44493</v>
      </c>
      <c r="E8543" s="8" t="s">
        <v>40</v>
      </c>
      <c r="F8543" s="8" t="e" vm="19">
        <v>#VALUE!</v>
      </c>
      <c r="G8543" s="8" t="s">
        <v>54</v>
      </c>
      <c r="H8543" s="9" t="s">
        <v>16</v>
      </c>
      <c r="I8543" s="10">
        <v>2.8</v>
      </c>
      <c r="J8543" s="11">
        <v>119</v>
      </c>
      <c r="K8543" s="11">
        <v>333.2</v>
      </c>
      <c r="L8543" s="12">
        <v>133.28</v>
      </c>
      <c r="M8543" s="8" t="s">
        <v>23</v>
      </c>
    </row>
    <row r="8544" spans="2:13" ht="14.25" customHeight="1" x14ac:dyDescent="0.3">
      <c r="B8544" s="8" t="s">
        <v>13</v>
      </c>
      <c r="C8544" s="8">
        <v>1128299</v>
      </c>
      <c r="D8544" s="16">
        <v>44493</v>
      </c>
      <c r="E8544" s="8" t="s">
        <v>40</v>
      </c>
      <c r="F8544" s="8" t="e" vm="19">
        <v>#VALUE!</v>
      </c>
      <c r="G8544" s="8" t="s">
        <v>54</v>
      </c>
      <c r="H8544" s="9" t="s">
        <v>18</v>
      </c>
      <c r="I8544" s="10">
        <v>3.9000000000000004</v>
      </c>
      <c r="J8544" s="11">
        <v>173</v>
      </c>
      <c r="K8544" s="11">
        <v>674.7</v>
      </c>
      <c r="L8544" s="12">
        <v>256.38600000000002</v>
      </c>
      <c r="M8544" s="8" t="s">
        <v>23</v>
      </c>
    </row>
    <row r="8545" spans="2:13" ht="14.25" customHeight="1" x14ac:dyDescent="0.3">
      <c r="B8545" s="8" t="s">
        <v>13</v>
      </c>
      <c r="C8545" s="8">
        <v>1128299</v>
      </c>
      <c r="D8545" s="16">
        <v>44493</v>
      </c>
      <c r="E8545" s="8" t="s">
        <v>40</v>
      </c>
      <c r="F8545" s="8" t="e" vm="19">
        <v>#VALUE!</v>
      </c>
      <c r="G8545" s="8" t="s">
        <v>54</v>
      </c>
      <c r="H8545" s="9" t="s">
        <v>19</v>
      </c>
      <c r="I8545" s="10">
        <v>3.9000000000000004</v>
      </c>
      <c r="J8545" s="11">
        <v>119</v>
      </c>
      <c r="K8545" s="11">
        <v>464.1</v>
      </c>
      <c r="L8545" s="12">
        <v>194.922</v>
      </c>
      <c r="M8545" s="8" t="s">
        <v>23</v>
      </c>
    </row>
    <row r="8546" spans="2:13" ht="14.25" customHeight="1" x14ac:dyDescent="0.3">
      <c r="B8546" s="8" t="s">
        <v>13</v>
      </c>
      <c r="C8546" s="8">
        <v>1128299</v>
      </c>
      <c r="D8546" s="16">
        <v>44493</v>
      </c>
      <c r="E8546" s="8" t="s">
        <v>40</v>
      </c>
      <c r="F8546" s="8" t="e" vm="19">
        <v>#VALUE!</v>
      </c>
      <c r="G8546" s="8" t="s">
        <v>54</v>
      </c>
      <c r="H8546" s="9" t="s">
        <v>20</v>
      </c>
      <c r="I8546" s="10">
        <v>3.1</v>
      </c>
      <c r="J8546" s="11">
        <v>101</v>
      </c>
      <c r="K8546" s="11">
        <v>313.10000000000002</v>
      </c>
      <c r="L8546" s="12">
        <v>115.84700000000001</v>
      </c>
      <c r="M8546" s="8" t="s">
        <v>23</v>
      </c>
    </row>
    <row r="8547" spans="2:13" ht="14.25" customHeight="1" x14ac:dyDescent="0.3">
      <c r="B8547" s="8" t="s">
        <v>13</v>
      </c>
      <c r="C8547" s="8">
        <v>1128299</v>
      </c>
      <c r="D8547" s="16">
        <v>44493</v>
      </c>
      <c r="E8547" s="8" t="s">
        <v>40</v>
      </c>
      <c r="F8547" s="8" t="e" vm="19">
        <v>#VALUE!</v>
      </c>
      <c r="G8547" s="8" t="s">
        <v>54</v>
      </c>
      <c r="H8547" s="9" t="s">
        <v>21</v>
      </c>
      <c r="I8547" s="10">
        <v>4.2</v>
      </c>
      <c r="J8547" s="11">
        <v>105</v>
      </c>
      <c r="K8547" s="11">
        <v>441</v>
      </c>
      <c r="L8547" s="12">
        <v>207.27000000000004</v>
      </c>
      <c r="M8547" s="8" t="s">
        <v>23</v>
      </c>
    </row>
    <row r="8548" spans="2:13" ht="14.25" customHeight="1" x14ac:dyDescent="0.3">
      <c r="B8548" s="8" t="s">
        <v>13</v>
      </c>
      <c r="C8548" s="8">
        <v>1128299</v>
      </c>
      <c r="D8548" s="16">
        <v>44493</v>
      </c>
      <c r="E8548" s="8" t="s">
        <v>40</v>
      </c>
      <c r="F8548" s="8" t="e" vm="19">
        <v>#VALUE!</v>
      </c>
      <c r="G8548" s="8" t="s">
        <v>54</v>
      </c>
      <c r="H8548" s="9" t="s">
        <v>22</v>
      </c>
      <c r="I8548" s="10">
        <v>4</v>
      </c>
      <c r="J8548" s="11">
        <v>109</v>
      </c>
      <c r="K8548" s="11">
        <v>436</v>
      </c>
      <c r="L8548" s="12">
        <v>139.52000000000001</v>
      </c>
      <c r="M8548" s="8" t="s">
        <v>23</v>
      </c>
    </row>
    <row r="8549" spans="2:13" ht="14.25" customHeight="1" x14ac:dyDescent="0.3">
      <c r="B8549" s="8" t="s">
        <v>13</v>
      </c>
      <c r="C8549" s="8">
        <v>1128299</v>
      </c>
      <c r="D8549" s="16">
        <v>44524</v>
      </c>
      <c r="E8549" s="8" t="s">
        <v>40</v>
      </c>
      <c r="F8549" s="8" t="e" vm="19">
        <v>#VALUE!</v>
      </c>
      <c r="G8549" s="8" t="s">
        <v>54</v>
      </c>
      <c r="H8549" s="9" t="s">
        <v>16</v>
      </c>
      <c r="I8549" s="10">
        <v>3.4000000000000004</v>
      </c>
      <c r="J8549" s="11">
        <v>173</v>
      </c>
      <c r="K8549" s="11">
        <v>588.20000000000005</v>
      </c>
      <c r="L8549" s="12">
        <v>247.04400000000001</v>
      </c>
      <c r="M8549" s="8" t="s">
        <v>23</v>
      </c>
    </row>
    <row r="8550" spans="2:13" ht="14.25" customHeight="1" x14ac:dyDescent="0.3">
      <c r="B8550" s="8" t="s">
        <v>13</v>
      </c>
      <c r="C8550" s="8">
        <v>1128299</v>
      </c>
      <c r="D8550" s="16">
        <v>44524</v>
      </c>
      <c r="E8550" s="8" t="s">
        <v>40</v>
      </c>
      <c r="F8550" s="8" t="e" vm="19">
        <v>#VALUE!</v>
      </c>
      <c r="G8550" s="8" t="s">
        <v>54</v>
      </c>
      <c r="H8550" s="9" t="s">
        <v>18</v>
      </c>
      <c r="I8550" s="10">
        <v>3.4</v>
      </c>
      <c r="J8550" s="11">
        <v>221</v>
      </c>
      <c r="K8550" s="11">
        <v>751.4</v>
      </c>
      <c r="L8550" s="12">
        <v>278.01799999999997</v>
      </c>
      <c r="M8550" s="8" t="s">
        <v>23</v>
      </c>
    </row>
    <row r="8551" spans="2:13" ht="14.25" customHeight="1" x14ac:dyDescent="0.3">
      <c r="B8551" s="8" t="s">
        <v>13</v>
      </c>
      <c r="C8551" s="8">
        <v>1128299</v>
      </c>
      <c r="D8551" s="16">
        <v>44524</v>
      </c>
      <c r="E8551" s="8" t="s">
        <v>40</v>
      </c>
      <c r="F8551" s="8" t="e" vm="19">
        <v>#VALUE!</v>
      </c>
      <c r="G8551" s="8" t="s">
        <v>54</v>
      </c>
      <c r="H8551" s="9" t="s">
        <v>19</v>
      </c>
      <c r="I8551" s="10">
        <v>3.3</v>
      </c>
      <c r="J8551" s="11">
        <v>143</v>
      </c>
      <c r="K8551" s="11">
        <v>471.9</v>
      </c>
      <c r="L8551" s="12">
        <v>184.041</v>
      </c>
      <c r="M8551" s="8" t="s">
        <v>23</v>
      </c>
    </row>
    <row r="8552" spans="2:13" ht="14.25" customHeight="1" x14ac:dyDescent="0.3">
      <c r="B8552" s="8" t="s">
        <v>13</v>
      </c>
      <c r="C8552" s="8">
        <v>1128299</v>
      </c>
      <c r="D8552" s="16">
        <v>44524</v>
      </c>
      <c r="E8552" s="8" t="s">
        <v>40</v>
      </c>
      <c r="F8552" s="8" t="e" vm="19">
        <v>#VALUE!</v>
      </c>
      <c r="G8552" s="8" t="s">
        <v>54</v>
      </c>
      <c r="H8552" s="9" t="s">
        <v>20</v>
      </c>
      <c r="I8552" s="10">
        <v>3.5999999999999996</v>
      </c>
      <c r="J8552" s="11">
        <v>144</v>
      </c>
      <c r="K8552" s="11">
        <v>518.4</v>
      </c>
      <c r="L8552" s="12">
        <v>202.17599999999999</v>
      </c>
      <c r="M8552" s="8" t="s">
        <v>23</v>
      </c>
    </row>
    <row r="8553" spans="2:13" ht="14.25" customHeight="1" x14ac:dyDescent="0.3">
      <c r="B8553" s="8" t="s">
        <v>13</v>
      </c>
      <c r="C8553" s="8">
        <v>1128299</v>
      </c>
      <c r="D8553" s="16">
        <v>44524</v>
      </c>
      <c r="E8553" s="8" t="s">
        <v>40</v>
      </c>
      <c r="F8553" s="8" t="e" vm="19">
        <v>#VALUE!</v>
      </c>
      <c r="G8553" s="8" t="s">
        <v>54</v>
      </c>
      <c r="H8553" s="9" t="s">
        <v>21</v>
      </c>
      <c r="I8553" s="10">
        <v>5.6000000000000005</v>
      </c>
      <c r="J8553" s="11">
        <v>136</v>
      </c>
      <c r="K8553" s="11">
        <v>761.6</v>
      </c>
      <c r="L8553" s="12">
        <v>335.10399999999998</v>
      </c>
      <c r="M8553" s="8" t="s">
        <v>23</v>
      </c>
    </row>
    <row r="8554" spans="2:13" ht="14.25" customHeight="1" x14ac:dyDescent="0.3">
      <c r="B8554" s="8" t="s">
        <v>13</v>
      </c>
      <c r="C8554" s="8">
        <v>1128299</v>
      </c>
      <c r="D8554" s="16">
        <v>44524</v>
      </c>
      <c r="E8554" s="8" t="s">
        <v>40</v>
      </c>
      <c r="F8554" s="8" t="e" vm="19">
        <v>#VALUE!</v>
      </c>
      <c r="G8554" s="8" t="s">
        <v>54</v>
      </c>
      <c r="H8554" s="9" t="s">
        <v>22</v>
      </c>
      <c r="I8554" s="10">
        <v>6</v>
      </c>
      <c r="J8554" s="11">
        <v>176</v>
      </c>
      <c r="K8554" s="11">
        <v>1056</v>
      </c>
      <c r="L8554" s="12">
        <v>348.47999999999996</v>
      </c>
      <c r="M8554" s="8" t="s">
        <v>23</v>
      </c>
    </row>
    <row r="8555" spans="2:13" ht="14.25" customHeight="1" x14ac:dyDescent="0.3">
      <c r="B8555" s="8" t="s">
        <v>13</v>
      </c>
      <c r="C8555" s="8">
        <v>1128299</v>
      </c>
      <c r="D8555" s="16">
        <v>44553</v>
      </c>
      <c r="E8555" s="8" t="s">
        <v>40</v>
      </c>
      <c r="F8555" s="8" t="e" vm="19">
        <v>#VALUE!</v>
      </c>
      <c r="G8555" s="8" t="s">
        <v>54</v>
      </c>
      <c r="H8555" s="9" t="s">
        <v>16</v>
      </c>
      <c r="I8555" s="10">
        <v>4.9000000000000004</v>
      </c>
      <c r="J8555" s="11">
        <v>248</v>
      </c>
      <c r="K8555" s="11">
        <v>1215.2</v>
      </c>
      <c r="L8555" s="12">
        <v>486.07999999999993</v>
      </c>
      <c r="M8555" s="8" t="s">
        <v>23</v>
      </c>
    </row>
    <row r="8556" spans="2:13" ht="14.25" customHeight="1" x14ac:dyDescent="0.3">
      <c r="B8556" s="8" t="s">
        <v>13</v>
      </c>
      <c r="C8556" s="8">
        <v>1128299</v>
      </c>
      <c r="D8556" s="16">
        <v>44553</v>
      </c>
      <c r="E8556" s="8" t="s">
        <v>40</v>
      </c>
      <c r="F8556" s="8" t="e" vm="19">
        <v>#VALUE!</v>
      </c>
      <c r="G8556" s="8" t="s">
        <v>54</v>
      </c>
      <c r="H8556" s="9" t="s">
        <v>18</v>
      </c>
      <c r="I8556" s="10">
        <v>5.4</v>
      </c>
      <c r="J8556" s="11">
        <v>225</v>
      </c>
      <c r="K8556" s="11">
        <v>1215</v>
      </c>
      <c r="L8556" s="12">
        <v>498.15</v>
      </c>
      <c r="M8556" s="8" t="s">
        <v>23</v>
      </c>
    </row>
    <row r="8557" spans="2:13" ht="14.25" customHeight="1" x14ac:dyDescent="0.3">
      <c r="B8557" s="8" t="s">
        <v>25</v>
      </c>
      <c r="C8557" s="8">
        <v>1128299</v>
      </c>
      <c r="D8557" s="16">
        <v>44553</v>
      </c>
      <c r="E8557" s="8" t="s">
        <v>40</v>
      </c>
      <c r="F8557" s="8" t="e" vm="19">
        <v>#VALUE!</v>
      </c>
      <c r="G8557" s="8" t="s">
        <v>54</v>
      </c>
      <c r="H8557" s="9" t="s">
        <v>19</v>
      </c>
      <c r="I8557" s="10">
        <v>5.3</v>
      </c>
      <c r="J8557" s="11">
        <v>165</v>
      </c>
      <c r="K8557" s="11">
        <v>874.5</v>
      </c>
      <c r="L8557" s="12">
        <v>349.79999999999995</v>
      </c>
      <c r="M8557" s="8" t="s">
        <v>23</v>
      </c>
    </row>
    <row r="8558" spans="2:13" ht="14.25" customHeight="1" x14ac:dyDescent="0.3">
      <c r="B8558" s="8" t="s">
        <v>25</v>
      </c>
      <c r="C8558" s="8">
        <v>1128299</v>
      </c>
      <c r="D8558" s="16">
        <v>44553</v>
      </c>
      <c r="E8558" s="8" t="s">
        <v>40</v>
      </c>
      <c r="F8558" s="8" t="e" vm="19">
        <v>#VALUE!</v>
      </c>
      <c r="G8558" s="8" t="s">
        <v>54</v>
      </c>
      <c r="H8558" s="9" t="s">
        <v>20</v>
      </c>
      <c r="I8558" s="10">
        <v>5.1000000000000005</v>
      </c>
      <c r="J8558" s="11">
        <v>176</v>
      </c>
      <c r="K8558" s="11">
        <v>897.6</v>
      </c>
      <c r="L8558" s="12">
        <v>350.06399999999996</v>
      </c>
      <c r="M8558" s="8" t="s">
        <v>23</v>
      </c>
    </row>
    <row r="8559" spans="2:13" ht="14.25" customHeight="1" x14ac:dyDescent="0.3">
      <c r="B8559" s="8" t="s">
        <v>25</v>
      </c>
      <c r="C8559" s="8">
        <v>1128299</v>
      </c>
      <c r="D8559" s="16">
        <v>44553</v>
      </c>
      <c r="E8559" s="8" t="s">
        <v>40</v>
      </c>
      <c r="F8559" s="8" t="e" vm="19">
        <v>#VALUE!</v>
      </c>
      <c r="G8559" s="8" t="s">
        <v>54</v>
      </c>
      <c r="H8559" s="9" t="s">
        <v>21</v>
      </c>
      <c r="I8559" s="10">
        <v>5.8999999999999995</v>
      </c>
      <c r="J8559" s="11">
        <v>157</v>
      </c>
      <c r="K8559" s="11">
        <v>926.3</v>
      </c>
      <c r="L8559" s="12">
        <v>389.04600000000005</v>
      </c>
      <c r="M8559" s="8" t="s">
        <v>23</v>
      </c>
    </row>
    <row r="8560" spans="2:13" ht="14.25" customHeight="1" x14ac:dyDescent="0.3">
      <c r="B8560" s="8" t="s">
        <v>25</v>
      </c>
      <c r="C8560" s="8">
        <v>1128299</v>
      </c>
      <c r="D8560" s="16">
        <v>44553</v>
      </c>
      <c r="E8560" s="8" t="s">
        <v>40</v>
      </c>
      <c r="F8560" s="8" t="e" vm="19">
        <v>#VALUE!</v>
      </c>
      <c r="G8560" s="8" t="s">
        <v>54</v>
      </c>
      <c r="H8560" s="9" t="s">
        <v>22</v>
      </c>
      <c r="I8560" s="10">
        <v>6.5</v>
      </c>
      <c r="J8560" s="11">
        <v>190</v>
      </c>
      <c r="K8560" s="11">
        <v>1235</v>
      </c>
      <c r="L8560" s="12">
        <v>432.25</v>
      </c>
      <c r="M8560" s="8" t="s">
        <v>23</v>
      </c>
    </row>
    <row r="8561" spans="2:13" ht="14.25" customHeight="1" x14ac:dyDescent="0.3">
      <c r="B8561" s="8" t="s">
        <v>25</v>
      </c>
      <c r="C8561" s="8">
        <v>1185732</v>
      </c>
      <c r="D8561" s="16">
        <v>44215</v>
      </c>
      <c r="E8561" s="8" t="s">
        <v>40</v>
      </c>
      <c r="F8561" s="8" t="e" vm="19">
        <v>#VALUE!</v>
      </c>
      <c r="G8561" s="8" t="s">
        <v>54</v>
      </c>
      <c r="H8561" s="9" t="s">
        <v>16</v>
      </c>
      <c r="I8561" s="10">
        <v>2.2999999999999998</v>
      </c>
      <c r="J8561" s="11">
        <v>233</v>
      </c>
      <c r="K8561" s="11">
        <v>535.9</v>
      </c>
      <c r="L8561" s="12">
        <v>278.66800000000001</v>
      </c>
      <c r="M8561" s="8" t="s">
        <v>23</v>
      </c>
    </row>
    <row r="8562" spans="2:13" ht="14.25" customHeight="1" x14ac:dyDescent="0.3">
      <c r="B8562" s="8" t="s">
        <v>25</v>
      </c>
      <c r="C8562" s="8">
        <v>1185732</v>
      </c>
      <c r="D8562" s="16">
        <v>44215</v>
      </c>
      <c r="E8562" s="8" t="s">
        <v>40</v>
      </c>
      <c r="F8562" s="8" t="e" vm="19">
        <v>#VALUE!</v>
      </c>
      <c r="G8562" s="8" t="s">
        <v>54</v>
      </c>
      <c r="H8562" s="9" t="s">
        <v>18</v>
      </c>
      <c r="I8562" s="10">
        <v>2.8000000000000003</v>
      </c>
      <c r="J8562" s="11">
        <v>187</v>
      </c>
      <c r="K8562" s="11">
        <v>523.6</v>
      </c>
      <c r="L8562" s="12">
        <v>246.09200000000001</v>
      </c>
      <c r="M8562" s="8" t="s">
        <v>23</v>
      </c>
    </row>
    <row r="8563" spans="2:13" ht="14.25" customHeight="1" x14ac:dyDescent="0.3">
      <c r="B8563" s="8" t="s">
        <v>25</v>
      </c>
      <c r="C8563" s="8">
        <v>1185732</v>
      </c>
      <c r="D8563" s="16">
        <v>44215</v>
      </c>
      <c r="E8563" s="8" t="s">
        <v>40</v>
      </c>
      <c r="F8563" s="8" t="e" vm="19">
        <v>#VALUE!</v>
      </c>
      <c r="G8563" s="8" t="s">
        <v>54</v>
      </c>
      <c r="H8563" s="9" t="s">
        <v>19</v>
      </c>
      <c r="I8563" s="10">
        <v>1.8</v>
      </c>
      <c r="J8563" s="11">
        <v>176</v>
      </c>
      <c r="K8563" s="11">
        <v>316.8</v>
      </c>
      <c r="L8563" s="12">
        <v>101.376</v>
      </c>
      <c r="M8563" s="8" t="s">
        <v>23</v>
      </c>
    </row>
    <row r="8564" spans="2:13" ht="14.25" customHeight="1" x14ac:dyDescent="0.3">
      <c r="B8564" s="8" t="s">
        <v>25</v>
      </c>
      <c r="C8564" s="8">
        <v>1185732</v>
      </c>
      <c r="D8564" s="16">
        <v>44215</v>
      </c>
      <c r="E8564" s="8" t="s">
        <v>40</v>
      </c>
      <c r="F8564" s="8" t="e" vm="19">
        <v>#VALUE!</v>
      </c>
      <c r="G8564" s="8" t="s">
        <v>54</v>
      </c>
      <c r="H8564" s="9" t="s">
        <v>20</v>
      </c>
      <c r="I8564" s="10">
        <v>2.1</v>
      </c>
      <c r="J8564" s="11">
        <v>136</v>
      </c>
      <c r="K8564" s="11">
        <v>285.60000000000002</v>
      </c>
      <c r="L8564" s="12">
        <v>119.952</v>
      </c>
      <c r="M8564" s="8" t="s">
        <v>23</v>
      </c>
    </row>
    <row r="8565" spans="2:13" ht="14.25" customHeight="1" x14ac:dyDescent="0.3">
      <c r="B8565" s="8" t="s">
        <v>25</v>
      </c>
      <c r="C8565" s="8">
        <v>1185732</v>
      </c>
      <c r="D8565" s="16">
        <v>44215</v>
      </c>
      <c r="E8565" s="8" t="s">
        <v>40</v>
      </c>
      <c r="F8565" s="8" t="e" vm="19">
        <v>#VALUE!</v>
      </c>
      <c r="G8565" s="8" t="s">
        <v>54</v>
      </c>
      <c r="H8565" s="9" t="s">
        <v>21</v>
      </c>
      <c r="I8565" s="10">
        <v>3</v>
      </c>
      <c r="J8565" s="11">
        <v>140</v>
      </c>
      <c r="K8565" s="11">
        <v>420</v>
      </c>
      <c r="L8565" s="12">
        <v>188.99999999999997</v>
      </c>
      <c r="M8565" s="8" t="s">
        <v>23</v>
      </c>
    </row>
    <row r="8566" spans="2:13" ht="14.25" customHeight="1" x14ac:dyDescent="0.3">
      <c r="B8566" s="8" t="s">
        <v>25</v>
      </c>
      <c r="C8566" s="8">
        <v>1185732</v>
      </c>
      <c r="D8566" s="16">
        <v>44215</v>
      </c>
      <c r="E8566" s="8" t="s">
        <v>40</v>
      </c>
      <c r="F8566" s="8" t="e" vm="19">
        <v>#VALUE!</v>
      </c>
      <c r="G8566" s="8" t="s">
        <v>54</v>
      </c>
      <c r="H8566" s="9" t="s">
        <v>22</v>
      </c>
      <c r="I8566" s="10">
        <v>2.5</v>
      </c>
      <c r="J8566" s="11">
        <v>193</v>
      </c>
      <c r="K8566" s="11">
        <v>482.5</v>
      </c>
      <c r="L8566" s="12">
        <v>279.85000000000002</v>
      </c>
      <c r="M8566" s="8" t="s">
        <v>23</v>
      </c>
    </row>
    <row r="8567" spans="2:13" ht="14.25" customHeight="1" x14ac:dyDescent="0.3">
      <c r="B8567" s="8" t="s">
        <v>25</v>
      </c>
      <c r="C8567" s="8">
        <v>1185732</v>
      </c>
      <c r="D8567" s="16">
        <v>44244</v>
      </c>
      <c r="E8567" s="8" t="s">
        <v>40</v>
      </c>
      <c r="F8567" s="8" t="e" vm="19">
        <v>#VALUE!</v>
      </c>
      <c r="G8567" s="8" t="s">
        <v>54</v>
      </c>
      <c r="H8567" s="9" t="s">
        <v>16</v>
      </c>
      <c r="I8567" s="10">
        <v>2.6</v>
      </c>
      <c r="J8567" s="11">
        <v>256</v>
      </c>
      <c r="K8567" s="11">
        <v>665.6</v>
      </c>
      <c r="L8567" s="12">
        <v>366.08000000000004</v>
      </c>
      <c r="M8567" s="8" t="s">
        <v>23</v>
      </c>
    </row>
    <row r="8568" spans="2:13" ht="14.25" customHeight="1" x14ac:dyDescent="0.3">
      <c r="B8568" s="8" t="s">
        <v>25</v>
      </c>
      <c r="C8568" s="8">
        <v>1185732</v>
      </c>
      <c r="D8568" s="16">
        <v>44244</v>
      </c>
      <c r="E8568" s="8" t="s">
        <v>40</v>
      </c>
      <c r="F8568" s="8" t="e" vm="19">
        <v>#VALUE!</v>
      </c>
      <c r="G8568" s="8" t="s">
        <v>54</v>
      </c>
      <c r="H8568" s="9" t="s">
        <v>18</v>
      </c>
      <c r="I8568" s="10">
        <v>2.7</v>
      </c>
      <c r="J8568" s="11">
        <v>153</v>
      </c>
      <c r="K8568" s="11">
        <v>413.1</v>
      </c>
      <c r="L8568" s="12">
        <v>185.89499999999998</v>
      </c>
      <c r="M8568" s="8" t="s">
        <v>23</v>
      </c>
    </row>
    <row r="8569" spans="2:13" ht="14.25" customHeight="1" x14ac:dyDescent="0.3">
      <c r="B8569" s="8" t="s">
        <v>25</v>
      </c>
      <c r="C8569" s="8">
        <v>1185732</v>
      </c>
      <c r="D8569" s="16">
        <v>44244</v>
      </c>
      <c r="E8569" s="8" t="s">
        <v>40</v>
      </c>
      <c r="F8569" s="8" t="e" vm="19">
        <v>#VALUE!</v>
      </c>
      <c r="G8569" s="8" t="s">
        <v>54</v>
      </c>
      <c r="H8569" s="9" t="s">
        <v>19</v>
      </c>
      <c r="I8569" s="10">
        <v>1.7</v>
      </c>
      <c r="J8569" s="11">
        <v>170</v>
      </c>
      <c r="K8569" s="11">
        <v>289</v>
      </c>
      <c r="L8569" s="12">
        <v>104.03999999999999</v>
      </c>
      <c r="M8569" s="8" t="s">
        <v>23</v>
      </c>
    </row>
    <row r="8570" spans="2:13" ht="14.25" customHeight="1" x14ac:dyDescent="0.3">
      <c r="B8570" s="8" t="s">
        <v>28</v>
      </c>
      <c r="C8570" s="8">
        <v>1185732</v>
      </c>
      <c r="D8570" s="16">
        <v>44238</v>
      </c>
      <c r="E8570" s="8" t="s">
        <v>29</v>
      </c>
      <c r="F8570" s="8" t="e" vm="22">
        <v>#VALUE!</v>
      </c>
      <c r="G8570" s="8" t="s">
        <v>57</v>
      </c>
      <c r="H8570" s="9" t="s">
        <v>20</v>
      </c>
      <c r="I8570" s="10">
        <v>1.6</v>
      </c>
      <c r="J8570" s="11">
        <v>93</v>
      </c>
      <c r="K8570" s="11">
        <v>148.80000000000001</v>
      </c>
      <c r="L8570" s="12">
        <v>62.496000000000002</v>
      </c>
      <c r="M8570" s="8" t="s">
        <v>23</v>
      </c>
    </row>
    <row r="8571" spans="2:13" ht="14.25" customHeight="1" x14ac:dyDescent="0.3">
      <c r="B8571" s="8" t="s">
        <v>28</v>
      </c>
      <c r="C8571" s="8">
        <v>1185732</v>
      </c>
      <c r="D8571" s="16">
        <v>44238</v>
      </c>
      <c r="E8571" s="8" t="s">
        <v>29</v>
      </c>
      <c r="F8571" s="8" t="e" vm="22">
        <v>#VALUE!</v>
      </c>
      <c r="G8571" s="8" t="s">
        <v>57</v>
      </c>
      <c r="H8571" s="9" t="s">
        <v>21</v>
      </c>
      <c r="I8571" s="10">
        <v>2.8</v>
      </c>
      <c r="J8571" s="11">
        <v>120</v>
      </c>
      <c r="K8571" s="11">
        <v>336</v>
      </c>
      <c r="L8571" s="12">
        <v>141.12</v>
      </c>
      <c r="M8571" s="8" t="s">
        <v>23</v>
      </c>
    </row>
    <row r="8572" spans="2:13" ht="14.25" customHeight="1" x14ac:dyDescent="0.3">
      <c r="B8572" s="8" t="s">
        <v>28</v>
      </c>
      <c r="C8572" s="8">
        <v>1185732</v>
      </c>
      <c r="D8572" s="16">
        <v>44238</v>
      </c>
      <c r="E8572" s="8" t="s">
        <v>29</v>
      </c>
      <c r="F8572" s="8" t="e" vm="22">
        <v>#VALUE!</v>
      </c>
      <c r="G8572" s="8" t="s">
        <v>57</v>
      </c>
      <c r="H8572" s="9" t="s">
        <v>22</v>
      </c>
      <c r="I8572" s="10">
        <v>1.7999999999999998</v>
      </c>
      <c r="J8572" s="11">
        <v>149</v>
      </c>
      <c r="K8572" s="11">
        <v>268.2</v>
      </c>
      <c r="L8572" s="12">
        <v>147.51000000000002</v>
      </c>
      <c r="M8572" s="8" t="s">
        <v>23</v>
      </c>
    </row>
    <row r="8573" spans="2:13" ht="14.25" customHeight="1" x14ac:dyDescent="0.3">
      <c r="B8573" s="8" t="s">
        <v>28</v>
      </c>
      <c r="C8573" s="8">
        <v>1185732</v>
      </c>
      <c r="D8573" s="16">
        <v>44265</v>
      </c>
      <c r="E8573" s="8" t="s">
        <v>29</v>
      </c>
      <c r="F8573" s="8" t="e" vm="22">
        <v>#VALUE!</v>
      </c>
      <c r="G8573" s="8" t="s">
        <v>57</v>
      </c>
      <c r="H8573" s="9" t="s">
        <v>16</v>
      </c>
      <c r="I8573" s="10">
        <v>2</v>
      </c>
      <c r="J8573" s="11">
        <v>228</v>
      </c>
      <c r="K8573" s="11">
        <v>456</v>
      </c>
      <c r="L8573" s="12">
        <v>196.08</v>
      </c>
      <c r="M8573" s="8" t="s">
        <v>23</v>
      </c>
    </row>
    <row r="8574" spans="2:13" ht="14.25" customHeight="1" x14ac:dyDescent="0.3">
      <c r="B8574" s="8" t="s">
        <v>28</v>
      </c>
      <c r="C8574" s="8">
        <v>1185732</v>
      </c>
      <c r="D8574" s="16">
        <v>44265</v>
      </c>
      <c r="E8574" s="8" t="s">
        <v>29</v>
      </c>
      <c r="F8574" s="8" t="e" vm="22">
        <v>#VALUE!</v>
      </c>
      <c r="G8574" s="8" t="s">
        <v>57</v>
      </c>
      <c r="H8574" s="9" t="s">
        <v>18</v>
      </c>
      <c r="I8574" s="10">
        <v>2.2000000000000002</v>
      </c>
      <c r="J8574" s="11">
        <v>105</v>
      </c>
      <c r="K8574" s="11">
        <v>231</v>
      </c>
      <c r="L8574" s="12">
        <v>92.399999999999991</v>
      </c>
      <c r="M8574" s="8" t="s">
        <v>23</v>
      </c>
    </row>
    <row r="8575" spans="2:13" ht="14.25" customHeight="1" x14ac:dyDescent="0.3">
      <c r="B8575" s="8" t="s">
        <v>28</v>
      </c>
      <c r="C8575" s="8">
        <v>1185732</v>
      </c>
      <c r="D8575" s="16">
        <v>44265</v>
      </c>
      <c r="E8575" s="8" t="s">
        <v>29</v>
      </c>
      <c r="F8575" s="8" t="e" vm="22">
        <v>#VALUE!</v>
      </c>
      <c r="G8575" s="8" t="s">
        <v>57</v>
      </c>
      <c r="H8575" s="9" t="s">
        <v>19</v>
      </c>
      <c r="I8575" s="10">
        <v>1.6</v>
      </c>
      <c r="J8575" s="11">
        <v>140</v>
      </c>
      <c r="K8575" s="11">
        <v>224</v>
      </c>
      <c r="L8575" s="12">
        <v>87.359999999999985</v>
      </c>
      <c r="M8575" s="8" t="s">
        <v>23</v>
      </c>
    </row>
    <row r="8576" spans="2:13" ht="14.25" customHeight="1" x14ac:dyDescent="0.3">
      <c r="B8576" s="8" t="s">
        <v>28</v>
      </c>
      <c r="C8576" s="8">
        <v>1185732</v>
      </c>
      <c r="D8576" s="16">
        <v>44265</v>
      </c>
      <c r="E8576" s="8" t="s">
        <v>29</v>
      </c>
      <c r="F8576" s="8" t="e" vm="22">
        <v>#VALUE!</v>
      </c>
      <c r="G8576" s="8" t="s">
        <v>57</v>
      </c>
      <c r="H8576" s="9" t="s">
        <v>20</v>
      </c>
      <c r="I8576" s="10">
        <v>2</v>
      </c>
      <c r="J8576" s="11">
        <v>75</v>
      </c>
      <c r="K8576" s="11">
        <v>150</v>
      </c>
      <c r="L8576" s="12">
        <v>63.000000000000014</v>
      </c>
      <c r="M8576" s="8" t="s">
        <v>23</v>
      </c>
    </row>
    <row r="8577" spans="2:13" ht="14.25" customHeight="1" x14ac:dyDescent="0.3">
      <c r="B8577" s="8" t="s">
        <v>28</v>
      </c>
      <c r="C8577" s="8">
        <v>1185732</v>
      </c>
      <c r="D8577" s="16">
        <v>44265</v>
      </c>
      <c r="E8577" s="8" t="s">
        <v>29</v>
      </c>
      <c r="F8577" s="8" t="e" vm="22">
        <v>#VALUE!</v>
      </c>
      <c r="G8577" s="8" t="s">
        <v>57</v>
      </c>
      <c r="H8577" s="9" t="s">
        <v>21</v>
      </c>
      <c r="I8577" s="10">
        <v>2.8</v>
      </c>
      <c r="J8577" s="11">
        <v>90</v>
      </c>
      <c r="K8577" s="11">
        <v>252</v>
      </c>
      <c r="L8577" s="12">
        <v>100.79999999999998</v>
      </c>
      <c r="M8577" s="8" t="s">
        <v>23</v>
      </c>
    </row>
    <row r="8578" spans="2:13" ht="14.25" customHeight="1" x14ac:dyDescent="0.3">
      <c r="B8578" s="8" t="s">
        <v>28</v>
      </c>
      <c r="C8578" s="8">
        <v>1185732</v>
      </c>
      <c r="D8578" s="16">
        <v>44265</v>
      </c>
      <c r="E8578" s="8" t="s">
        <v>29</v>
      </c>
      <c r="F8578" s="8" t="e" vm="22">
        <v>#VALUE!</v>
      </c>
      <c r="G8578" s="8" t="s">
        <v>57</v>
      </c>
      <c r="H8578" s="9" t="s">
        <v>22</v>
      </c>
      <c r="I8578" s="10">
        <v>2.1</v>
      </c>
      <c r="J8578" s="11">
        <v>140</v>
      </c>
      <c r="K8578" s="11">
        <v>294</v>
      </c>
      <c r="L8578" s="12">
        <v>167.58</v>
      </c>
      <c r="M8578" s="8" t="s">
        <v>23</v>
      </c>
    </row>
    <row r="8579" spans="2:13" ht="14.25" customHeight="1" x14ac:dyDescent="0.3">
      <c r="B8579" s="8" t="s">
        <v>28</v>
      </c>
      <c r="C8579" s="8">
        <v>1185732</v>
      </c>
      <c r="D8579" s="16">
        <v>44297</v>
      </c>
      <c r="E8579" s="8" t="s">
        <v>29</v>
      </c>
      <c r="F8579" s="8" t="e" vm="22">
        <v>#VALUE!</v>
      </c>
      <c r="G8579" s="8" t="s">
        <v>57</v>
      </c>
      <c r="H8579" s="9" t="s">
        <v>16</v>
      </c>
      <c r="I8579" s="10">
        <v>2</v>
      </c>
      <c r="J8579" s="11">
        <v>194</v>
      </c>
      <c r="K8579" s="11">
        <v>388</v>
      </c>
      <c r="L8579" s="12">
        <v>178.48000000000002</v>
      </c>
      <c r="M8579" s="8" t="s">
        <v>23</v>
      </c>
    </row>
    <row r="8580" spans="2:13" ht="14.25" customHeight="1" x14ac:dyDescent="0.3">
      <c r="B8580" s="8" t="s">
        <v>28</v>
      </c>
      <c r="C8580" s="8">
        <v>1185732</v>
      </c>
      <c r="D8580" s="16">
        <v>44297</v>
      </c>
      <c r="E8580" s="8" t="s">
        <v>29</v>
      </c>
      <c r="F8580" s="8" t="e" vm="22">
        <v>#VALUE!</v>
      </c>
      <c r="G8580" s="8" t="s">
        <v>57</v>
      </c>
      <c r="H8580" s="9" t="s">
        <v>18</v>
      </c>
      <c r="I8580" s="10">
        <v>2</v>
      </c>
      <c r="J8580" s="11">
        <v>111</v>
      </c>
      <c r="K8580" s="11">
        <v>222</v>
      </c>
      <c r="L8580" s="12">
        <v>82.14</v>
      </c>
      <c r="M8580" s="8" t="s">
        <v>23</v>
      </c>
    </row>
    <row r="8581" spans="2:13" ht="14.25" customHeight="1" x14ac:dyDescent="0.3">
      <c r="B8581" s="8" t="s">
        <v>28</v>
      </c>
      <c r="C8581" s="8">
        <v>1185732</v>
      </c>
      <c r="D8581" s="16">
        <v>44297</v>
      </c>
      <c r="E8581" s="8" t="s">
        <v>29</v>
      </c>
      <c r="F8581" s="8" t="e" vm="22">
        <v>#VALUE!</v>
      </c>
      <c r="G8581" s="8" t="s">
        <v>57</v>
      </c>
      <c r="H8581" s="9" t="s">
        <v>19</v>
      </c>
      <c r="I8581" s="10">
        <v>1</v>
      </c>
      <c r="J8581" s="11">
        <v>107</v>
      </c>
      <c r="K8581" s="11">
        <v>107</v>
      </c>
      <c r="L8581" s="12">
        <v>43.87</v>
      </c>
      <c r="M8581" s="8" t="s">
        <v>23</v>
      </c>
    </row>
    <row r="8582" spans="2:13" ht="14.25" customHeight="1" x14ac:dyDescent="0.3">
      <c r="B8582" s="8" t="s">
        <v>28</v>
      </c>
      <c r="C8582" s="8">
        <v>1185732</v>
      </c>
      <c r="D8582" s="16">
        <v>44297</v>
      </c>
      <c r="E8582" s="8" t="s">
        <v>29</v>
      </c>
      <c r="F8582" s="8" t="e" vm="22">
        <v>#VALUE!</v>
      </c>
      <c r="G8582" s="8" t="s">
        <v>57</v>
      </c>
      <c r="H8582" s="9" t="s">
        <v>20</v>
      </c>
      <c r="I8582" s="10">
        <v>1.4</v>
      </c>
      <c r="J8582" s="11">
        <v>75</v>
      </c>
      <c r="K8582" s="11">
        <v>105</v>
      </c>
      <c r="L8582" s="12">
        <v>47.25</v>
      </c>
      <c r="M8582" s="8" t="s">
        <v>23</v>
      </c>
    </row>
    <row r="8583" spans="2:13" ht="14.25" customHeight="1" x14ac:dyDescent="0.3">
      <c r="B8583" s="8" t="s">
        <v>28</v>
      </c>
      <c r="C8583" s="8">
        <v>1185732</v>
      </c>
      <c r="D8583" s="16">
        <v>44297</v>
      </c>
      <c r="E8583" s="8" t="s">
        <v>29</v>
      </c>
      <c r="F8583" s="8" t="e" vm="22">
        <v>#VALUE!</v>
      </c>
      <c r="G8583" s="8" t="s">
        <v>57</v>
      </c>
      <c r="H8583" s="9" t="s">
        <v>21</v>
      </c>
      <c r="I8583" s="10">
        <v>2.4</v>
      </c>
      <c r="J8583" s="11">
        <v>88</v>
      </c>
      <c r="K8583" s="11">
        <v>211.2</v>
      </c>
      <c r="L8583" s="12">
        <v>82.367999999999995</v>
      </c>
      <c r="M8583" s="8" t="s">
        <v>23</v>
      </c>
    </row>
    <row r="8584" spans="2:13" ht="14.25" customHeight="1" x14ac:dyDescent="0.3">
      <c r="B8584" s="8" t="s">
        <v>28</v>
      </c>
      <c r="C8584" s="8">
        <v>1185732</v>
      </c>
      <c r="D8584" s="16">
        <v>44297</v>
      </c>
      <c r="E8584" s="8" t="s">
        <v>29</v>
      </c>
      <c r="F8584" s="8" t="e" vm="22">
        <v>#VALUE!</v>
      </c>
      <c r="G8584" s="8" t="s">
        <v>57</v>
      </c>
      <c r="H8584" s="9" t="s">
        <v>22</v>
      </c>
      <c r="I8584" s="10">
        <v>2</v>
      </c>
      <c r="J8584" s="11">
        <v>136</v>
      </c>
      <c r="K8584" s="11">
        <v>272</v>
      </c>
      <c r="L8584" s="12">
        <v>141.44</v>
      </c>
      <c r="M8584" s="8" t="s">
        <v>23</v>
      </c>
    </row>
    <row r="8585" spans="2:13" ht="14.25" customHeight="1" x14ac:dyDescent="0.3">
      <c r="B8585" s="8" t="s">
        <v>28</v>
      </c>
      <c r="C8585" s="8">
        <v>1185732</v>
      </c>
      <c r="D8585" s="16">
        <v>44328</v>
      </c>
      <c r="E8585" s="8" t="s">
        <v>29</v>
      </c>
      <c r="F8585" s="8" t="e" vm="22">
        <v>#VALUE!</v>
      </c>
      <c r="G8585" s="8" t="s">
        <v>57</v>
      </c>
      <c r="H8585" s="9" t="s">
        <v>16</v>
      </c>
      <c r="I8585" s="10">
        <v>2.7</v>
      </c>
      <c r="J8585" s="11">
        <v>228</v>
      </c>
      <c r="K8585" s="11">
        <v>615.6</v>
      </c>
      <c r="L8585" s="12">
        <v>264.70800000000003</v>
      </c>
      <c r="M8585" s="8" t="s">
        <v>23</v>
      </c>
    </row>
    <row r="8586" spans="2:13" ht="14.25" customHeight="1" x14ac:dyDescent="0.3">
      <c r="B8586" s="8" t="s">
        <v>28</v>
      </c>
      <c r="C8586" s="8">
        <v>1185732</v>
      </c>
      <c r="D8586" s="16">
        <v>44328</v>
      </c>
      <c r="E8586" s="8" t="s">
        <v>29</v>
      </c>
      <c r="F8586" s="8" t="e" vm="22">
        <v>#VALUE!</v>
      </c>
      <c r="G8586" s="8" t="s">
        <v>57</v>
      </c>
      <c r="H8586" s="9" t="s">
        <v>18</v>
      </c>
      <c r="I8586" s="10">
        <v>2.2000000000000002</v>
      </c>
      <c r="J8586" s="11">
        <v>128</v>
      </c>
      <c r="K8586" s="11">
        <v>281.60000000000002</v>
      </c>
      <c r="L8586" s="12">
        <v>118.27200000000001</v>
      </c>
      <c r="M8586" s="8" t="s">
        <v>23</v>
      </c>
    </row>
    <row r="8587" spans="2:13" ht="14.25" customHeight="1" x14ac:dyDescent="0.3">
      <c r="B8587" s="8" t="s">
        <v>28</v>
      </c>
      <c r="C8587" s="8">
        <v>1185732</v>
      </c>
      <c r="D8587" s="16">
        <v>44328</v>
      </c>
      <c r="E8587" s="8" t="s">
        <v>29</v>
      </c>
      <c r="F8587" s="8" t="e" vm="22">
        <v>#VALUE!</v>
      </c>
      <c r="G8587" s="8" t="s">
        <v>57</v>
      </c>
      <c r="H8587" s="9" t="s">
        <v>19</v>
      </c>
      <c r="I8587" s="10">
        <v>1.9</v>
      </c>
      <c r="J8587" s="11">
        <v>109</v>
      </c>
      <c r="K8587" s="11">
        <v>207.1</v>
      </c>
      <c r="L8587" s="12">
        <v>78.698000000000008</v>
      </c>
      <c r="M8587" s="8" t="s">
        <v>23</v>
      </c>
    </row>
    <row r="8588" spans="2:13" ht="14.25" customHeight="1" x14ac:dyDescent="0.3">
      <c r="B8588" s="8" t="s">
        <v>28</v>
      </c>
      <c r="C8588" s="8">
        <v>1185732</v>
      </c>
      <c r="D8588" s="16">
        <v>44328</v>
      </c>
      <c r="E8588" s="8" t="s">
        <v>29</v>
      </c>
      <c r="F8588" s="8" t="e" vm="22">
        <v>#VALUE!</v>
      </c>
      <c r="G8588" s="8" t="s">
        <v>57</v>
      </c>
      <c r="H8588" s="9" t="s">
        <v>20</v>
      </c>
      <c r="I8588" s="10">
        <v>1.9</v>
      </c>
      <c r="J8588" s="11">
        <v>94</v>
      </c>
      <c r="K8588" s="11">
        <v>178.6</v>
      </c>
      <c r="L8588" s="12">
        <v>76.798000000000016</v>
      </c>
      <c r="M8588" s="8" t="s">
        <v>23</v>
      </c>
    </row>
    <row r="8589" spans="2:13" ht="14.25" customHeight="1" x14ac:dyDescent="0.3">
      <c r="B8589" s="8" t="s">
        <v>28</v>
      </c>
      <c r="C8589" s="8">
        <v>1185732</v>
      </c>
      <c r="D8589" s="16">
        <v>44328</v>
      </c>
      <c r="E8589" s="8" t="s">
        <v>29</v>
      </c>
      <c r="F8589" s="8" t="e" vm="22">
        <v>#VALUE!</v>
      </c>
      <c r="G8589" s="8" t="s">
        <v>57</v>
      </c>
      <c r="H8589" s="9" t="s">
        <v>21</v>
      </c>
      <c r="I8589" s="10">
        <v>2.9</v>
      </c>
      <c r="J8589" s="11">
        <v>90</v>
      </c>
      <c r="K8589" s="11">
        <v>261</v>
      </c>
      <c r="L8589" s="12">
        <v>109.62</v>
      </c>
      <c r="M8589" s="8" t="s">
        <v>23</v>
      </c>
    </row>
    <row r="8590" spans="2:13" ht="14.25" customHeight="1" x14ac:dyDescent="0.3">
      <c r="B8590" s="8" t="s">
        <v>28</v>
      </c>
      <c r="C8590" s="8">
        <v>1185732</v>
      </c>
      <c r="D8590" s="16">
        <v>44328</v>
      </c>
      <c r="E8590" s="8" t="s">
        <v>29</v>
      </c>
      <c r="F8590" s="8" t="e" vm="22">
        <v>#VALUE!</v>
      </c>
      <c r="G8590" s="8" t="s">
        <v>57</v>
      </c>
      <c r="H8590" s="9" t="s">
        <v>22</v>
      </c>
      <c r="I8590" s="10">
        <v>3.2</v>
      </c>
      <c r="J8590" s="11">
        <v>128</v>
      </c>
      <c r="K8590" s="11">
        <v>409.6</v>
      </c>
      <c r="L8590" s="12">
        <v>233.47200000000004</v>
      </c>
      <c r="M8590" s="8" t="s">
        <v>23</v>
      </c>
    </row>
    <row r="8591" spans="2:13" ht="14.25" customHeight="1" x14ac:dyDescent="0.3">
      <c r="B8591" s="8" t="s">
        <v>28</v>
      </c>
      <c r="C8591" s="8">
        <v>1185732</v>
      </c>
      <c r="D8591" s="16">
        <v>44358</v>
      </c>
      <c r="E8591" s="8" t="s">
        <v>29</v>
      </c>
      <c r="F8591" s="8" t="e" vm="22">
        <v>#VALUE!</v>
      </c>
      <c r="G8591" s="8" t="s">
        <v>57</v>
      </c>
      <c r="H8591" s="9" t="s">
        <v>16</v>
      </c>
      <c r="I8591" s="10">
        <v>2.1</v>
      </c>
      <c r="J8591" s="11">
        <v>208</v>
      </c>
      <c r="K8591" s="11">
        <v>436.8</v>
      </c>
      <c r="L8591" s="12">
        <v>187.82400000000001</v>
      </c>
      <c r="M8591" s="8" t="s">
        <v>23</v>
      </c>
    </row>
    <row r="8592" spans="2:13" ht="14.25" customHeight="1" x14ac:dyDescent="0.3">
      <c r="B8592" s="8" t="s">
        <v>28</v>
      </c>
      <c r="C8592" s="8">
        <v>1185732</v>
      </c>
      <c r="D8592" s="16">
        <v>44358</v>
      </c>
      <c r="E8592" s="8" t="s">
        <v>29</v>
      </c>
      <c r="F8592" s="8" t="e" vm="22">
        <v>#VALUE!</v>
      </c>
      <c r="G8592" s="8" t="s">
        <v>57</v>
      </c>
      <c r="H8592" s="9" t="s">
        <v>18</v>
      </c>
      <c r="I8592" s="10">
        <v>1.8</v>
      </c>
      <c r="J8592" s="11">
        <v>132</v>
      </c>
      <c r="K8592" s="11">
        <v>237.6</v>
      </c>
      <c r="L8592" s="12">
        <v>95.039999999999992</v>
      </c>
      <c r="M8592" s="8" t="s">
        <v>23</v>
      </c>
    </row>
    <row r="8593" spans="2:13" ht="14.25" customHeight="1" x14ac:dyDescent="0.3">
      <c r="B8593" s="8" t="s">
        <v>28</v>
      </c>
      <c r="C8593" s="8">
        <v>1185732</v>
      </c>
      <c r="D8593" s="16">
        <v>44358</v>
      </c>
      <c r="E8593" s="8" t="s">
        <v>29</v>
      </c>
      <c r="F8593" s="8" t="e" vm="22">
        <v>#VALUE!</v>
      </c>
      <c r="G8593" s="8" t="s">
        <v>57</v>
      </c>
      <c r="H8593" s="9" t="s">
        <v>19</v>
      </c>
      <c r="I8593" s="10">
        <v>1.3</v>
      </c>
      <c r="J8593" s="11">
        <v>128</v>
      </c>
      <c r="K8593" s="11">
        <v>166.4</v>
      </c>
      <c r="L8593" s="12">
        <v>61.567999999999998</v>
      </c>
      <c r="M8593" s="8" t="s">
        <v>23</v>
      </c>
    </row>
    <row r="8594" spans="2:13" ht="14.25" customHeight="1" x14ac:dyDescent="0.3">
      <c r="B8594" s="8" t="s">
        <v>28</v>
      </c>
      <c r="C8594" s="8">
        <v>1185732</v>
      </c>
      <c r="D8594" s="16">
        <v>44358</v>
      </c>
      <c r="E8594" s="8" t="s">
        <v>29</v>
      </c>
      <c r="F8594" s="8" t="e" vm="22">
        <v>#VALUE!</v>
      </c>
      <c r="G8594" s="8" t="s">
        <v>57</v>
      </c>
      <c r="H8594" s="9" t="s">
        <v>20</v>
      </c>
      <c r="I8594" s="10">
        <v>1.3</v>
      </c>
      <c r="J8594" s="11">
        <v>132</v>
      </c>
      <c r="K8594" s="11">
        <v>171.6</v>
      </c>
      <c r="L8594" s="12">
        <v>73.788000000000011</v>
      </c>
      <c r="M8594" s="8" t="s">
        <v>23</v>
      </c>
    </row>
    <row r="8595" spans="2:13" ht="14.25" customHeight="1" x14ac:dyDescent="0.3">
      <c r="B8595" s="8" t="s">
        <v>28</v>
      </c>
      <c r="C8595" s="8">
        <v>1185732</v>
      </c>
      <c r="D8595" s="16">
        <v>44358</v>
      </c>
      <c r="E8595" s="8" t="s">
        <v>29</v>
      </c>
      <c r="F8595" s="8" t="e" vm="22">
        <v>#VALUE!</v>
      </c>
      <c r="G8595" s="8" t="s">
        <v>57</v>
      </c>
      <c r="H8595" s="9" t="s">
        <v>21</v>
      </c>
      <c r="I8595" s="10">
        <v>2.4</v>
      </c>
      <c r="J8595" s="11">
        <v>132</v>
      </c>
      <c r="K8595" s="11">
        <v>316.8</v>
      </c>
      <c r="L8595" s="12">
        <v>117.21600000000001</v>
      </c>
      <c r="M8595" s="8" t="s">
        <v>23</v>
      </c>
    </row>
    <row r="8596" spans="2:13" ht="14.25" customHeight="1" x14ac:dyDescent="0.3">
      <c r="B8596" s="8" t="s">
        <v>28</v>
      </c>
      <c r="C8596" s="8">
        <v>1185732</v>
      </c>
      <c r="D8596" s="16">
        <v>44358</v>
      </c>
      <c r="E8596" s="8" t="s">
        <v>29</v>
      </c>
      <c r="F8596" s="8" t="e" vm="22">
        <v>#VALUE!</v>
      </c>
      <c r="G8596" s="8" t="s">
        <v>57</v>
      </c>
      <c r="H8596" s="9" t="s">
        <v>22</v>
      </c>
      <c r="I8596" s="10">
        <v>3.2</v>
      </c>
      <c r="J8596" s="11">
        <v>190</v>
      </c>
      <c r="K8596" s="11">
        <v>608</v>
      </c>
      <c r="L8596" s="12">
        <v>328.32000000000005</v>
      </c>
      <c r="M8596" s="8" t="s">
        <v>23</v>
      </c>
    </row>
    <row r="8597" spans="2:13" ht="14.25" customHeight="1" x14ac:dyDescent="0.3">
      <c r="B8597" s="8" t="s">
        <v>28</v>
      </c>
      <c r="C8597" s="8">
        <v>1185732</v>
      </c>
      <c r="D8597" s="16">
        <v>44387</v>
      </c>
      <c r="E8597" s="8" t="s">
        <v>29</v>
      </c>
      <c r="F8597" s="8" t="e" vm="22">
        <v>#VALUE!</v>
      </c>
      <c r="G8597" s="8" t="s">
        <v>57</v>
      </c>
      <c r="H8597" s="9" t="s">
        <v>16</v>
      </c>
      <c r="I8597" s="10">
        <v>2.8</v>
      </c>
      <c r="J8597" s="11">
        <v>248</v>
      </c>
      <c r="K8597" s="11">
        <v>694.4</v>
      </c>
      <c r="L8597" s="12">
        <v>298.59200000000004</v>
      </c>
      <c r="M8597" s="8" t="s">
        <v>23</v>
      </c>
    </row>
    <row r="8598" spans="2:13" ht="14.25" customHeight="1" x14ac:dyDescent="0.3">
      <c r="B8598" s="8" t="s">
        <v>28</v>
      </c>
      <c r="C8598" s="8">
        <v>1185732</v>
      </c>
      <c r="D8598" s="16">
        <v>44387</v>
      </c>
      <c r="E8598" s="8" t="s">
        <v>29</v>
      </c>
      <c r="F8598" s="8" t="e" vm="22">
        <v>#VALUE!</v>
      </c>
      <c r="G8598" s="8" t="s">
        <v>57</v>
      </c>
      <c r="H8598" s="9" t="s">
        <v>18</v>
      </c>
      <c r="I8598" s="10">
        <v>2</v>
      </c>
      <c r="J8598" s="11">
        <v>182</v>
      </c>
      <c r="K8598" s="11">
        <v>364</v>
      </c>
      <c r="L8598" s="12">
        <v>141.95999999999998</v>
      </c>
      <c r="M8598" s="8" t="s">
        <v>23</v>
      </c>
    </row>
    <row r="8599" spans="2:13" ht="14.25" customHeight="1" x14ac:dyDescent="0.3">
      <c r="B8599" s="8" t="s">
        <v>28</v>
      </c>
      <c r="C8599" s="8">
        <v>1185732</v>
      </c>
      <c r="D8599" s="16">
        <v>44387</v>
      </c>
      <c r="E8599" s="8" t="s">
        <v>29</v>
      </c>
      <c r="F8599" s="8" t="e" vm="22">
        <v>#VALUE!</v>
      </c>
      <c r="G8599" s="8" t="s">
        <v>57</v>
      </c>
      <c r="H8599" s="9" t="s">
        <v>19</v>
      </c>
      <c r="I8599" s="10">
        <v>1.9000000000000001</v>
      </c>
      <c r="J8599" s="11">
        <v>157</v>
      </c>
      <c r="K8599" s="11">
        <v>298.3</v>
      </c>
      <c r="L8599" s="12">
        <v>116.33699999999999</v>
      </c>
      <c r="M8599" s="8" t="s">
        <v>23</v>
      </c>
    </row>
    <row r="8600" spans="2:13" ht="14.25" customHeight="1" x14ac:dyDescent="0.3">
      <c r="B8600" s="8" t="s">
        <v>28</v>
      </c>
      <c r="C8600" s="8">
        <v>1185732</v>
      </c>
      <c r="D8600" s="16">
        <v>44387</v>
      </c>
      <c r="E8600" s="8" t="s">
        <v>29</v>
      </c>
      <c r="F8600" s="8" t="e" vm="22">
        <v>#VALUE!</v>
      </c>
      <c r="G8600" s="8" t="s">
        <v>57</v>
      </c>
      <c r="H8600" s="9" t="s">
        <v>20</v>
      </c>
      <c r="I8600" s="10">
        <v>1.6</v>
      </c>
      <c r="J8600" s="11">
        <v>128</v>
      </c>
      <c r="K8600" s="11">
        <v>204.8</v>
      </c>
      <c r="L8600" s="12">
        <v>96.256</v>
      </c>
      <c r="M8600" s="8" t="s">
        <v>23</v>
      </c>
    </row>
    <row r="8601" spans="2:13" ht="14.25" customHeight="1" x14ac:dyDescent="0.3">
      <c r="B8601" s="8" t="s">
        <v>28</v>
      </c>
      <c r="C8601" s="8">
        <v>1185732</v>
      </c>
      <c r="D8601" s="16">
        <v>44387</v>
      </c>
      <c r="E8601" s="8" t="s">
        <v>29</v>
      </c>
      <c r="F8601" s="8" t="e" vm="22">
        <v>#VALUE!</v>
      </c>
      <c r="G8601" s="8" t="s">
        <v>57</v>
      </c>
      <c r="H8601" s="9" t="s">
        <v>21</v>
      </c>
      <c r="I8601" s="10">
        <v>2.8</v>
      </c>
      <c r="J8601" s="11">
        <v>140</v>
      </c>
      <c r="K8601" s="11">
        <v>392</v>
      </c>
      <c r="L8601" s="12">
        <v>148.95999999999998</v>
      </c>
      <c r="M8601" s="8" t="s">
        <v>23</v>
      </c>
    </row>
    <row r="8602" spans="2:13" ht="14.25" customHeight="1" x14ac:dyDescent="0.3">
      <c r="B8602" s="8" t="s">
        <v>28</v>
      </c>
      <c r="C8602" s="8">
        <v>1185732</v>
      </c>
      <c r="D8602" s="16">
        <v>44387</v>
      </c>
      <c r="E8602" s="8" t="s">
        <v>29</v>
      </c>
      <c r="F8602" s="8" t="e" vm="22">
        <v>#VALUE!</v>
      </c>
      <c r="G8602" s="8" t="s">
        <v>57</v>
      </c>
      <c r="H8602" s="9" t="s">
        <v>22</v>
      </c>
      <c r="I8602" s="10">
        <v>3.1999999999999997</v>
      </c>
      <c r="J8602" s="11">
        <v>204</v>
      </c>
      <c r="K8602" s="11">
        <v>652.79999999999995</v>
      </c>
      <c r="L8602" s="12">
        <v>359.04</v>
      </c>
      <c r="M8602" s="8" t="s">
        <v>23</v>
      </c>
    </row>
    <row r="8603" spans="2:13" ht="14.25" customHeight="1" x14ac:dyDescent="0.3">
      <c r="B8603" s="8" t="s">
        <v>28</v>
      </c>
      <c r="C8603" s="8">
        <v>1185732</v>
      </c>
      <c r="D8603" s="16">
        <v>44419</v>
      </c>
      <c r="E8603" s="8" t="s">
        <v>29</v>
      </c>
      <c r="F8603" s="8" t="e" vm="22">
        <v>#VALUE!</v>
      </c>
      <c r="G8603" s="8" t="s">
        <v>57</v>
      </c>
      <c r="H8603" s="9" t="s">
        <v>16</v>
      </c>
      <c r="I8603" s="10">
        <v>2.7</v>
      </c>
      <c r="J8603" s="11">
        <v>248</v>
      </c>
      <c r="K8603" s="11">
        <v>669.6</v>
      </c>
      <c r="L8603" s="12">
        <v>314.71200000000005</v>
      </c>
      <c r="M8603" s="8" t="s">
        <v>23</v>
      </c>
    </row>
    <row r="8604" spans="2:13" ht="14.25" customHeight="1" x14ac:dyDescent="0.3">
      <c r="B8604" s="8" t="s">
        <v>28</v>
      </c>
      <c r="C8604" s="8">
        <v>1185732</v>
      </c>
      <c r="D8604" s="16">
        <v>44419</v>
      </c>
      <c r="E8604" s="8" t="s">
        <v>29</v>
      </c>
      <c r="F8604" s="8" t="e" vm="22">
        <v>#VALUE!</v>
      </c>
      <c r="G8604" s="8" t="s">
        <v>57</v>
      </c>
      <c r="H8604" s="9" t="s">
        <v>18</v>
      </c>
      <c r="I8604" s="10">
        <v>2.8</v>
      </c>
      <c r="J8604" s="11">
        <v>179</v>
      </c>
      <c r="K8604" s="11">
        <v>501.2</v>
      </c>
      <c r="L8604" s="12">
        <v>210.50399999999999</v>
      </c>
      <c r="M8604" s="8" t="s">
        <v>23</v>
      </c>
    </row>
    <row r="8605" spans="2:13" ht="14.25" customHeight="1" x14ac:dyDescent="0.3">
      <c r="B8605" s="8" t="s">
        <v>28</v>
      </c>
      <c r="C8605" s="8">
        <v>1185732</v>
      </c>
      <c r="D8605" s="16">
        <v>44419</v>
      </c>
      <c r="E8605" s="8" t="s">
        <v>29</v>
      </c>
      <c r="F8605" s="8" t="e" vm="22">
        <v>#VALUE!</v>
      </c>
      <c r="G8605" s="8" t="s">
        <v>57</v>
      </c>
      <c r="H8605" s="9" t="s">
        <v>19</v>
      </c>
      <c r="I8605" s="10">
        <v>2.2999999999999998</v>
      </c>
      <c r="J8605" s="11">
        <v>158</v>
      </c>
      <c r="K8605" s="11">
        <v>363.4</v>
      </c>
      <c r="L8605" s="12">
        <v>148.99399999999997</v>
      </c>
      <c r="M8605" s="8" t="s">
        <v>23</v>
      </c>
    </row>
    <row r="8606" spans="2:13" ht="14.25" customHeight="1" x14ac:dyDescent="0.3">
      <c r="B8606" s="8" t="s">
        <v>28</v>
      </c>
      <c r="C8606" s="8">
        <v>1185732</v>
      </c>
      <c r="D8606" s="16">
        <v>44419</v>
      </c>
      <c r="E8606" s="8" t="s">
        <v>29</v>
      </c>
      <c r="F8606" s="8" t="e" vm="22">
        <v>#VALUE!</v>
      </c>
      <c r="G8606" s="8" t="s">
        <v>57</v>
      </c>
      <c r="H8606" s="9" t="s">
        <v>20</v>
      </c>
      <c r="I8606" s="10">
        <v>1.4</v>
      </c>
      <c r="J8606" s="11">
        <v>124</v>
      </c>
      <c r="K8606" s="11">
        <v>173.6</v>
      </c>
      <c r="L8606" s="12">
        <v>81.592000000000013</v>
      </c>
      <c r="M8606" s="8" t="s">
        <v>23</v>
      </c>
    </row>
    <row r="8607" spans="2:13" ht="14.25" customHeight="1" x14ac:dyDescent="0.3">
      <c r="B8607" s="8" t="s">
        <v>28</v>
      </c>
      <c r="C8607" s="8">
        <v>1185732</v>
      </c>
      <c r="D8607" s="16">
        <v>44419</v>
      </c>
      <c r="E8607" s="8" t="s">
        <v>29</v>
      </c>
      <c r="F8607" s="8" t="e" vm="22">
        <v>#VALUE!</v>
      </c>
      <c r="G8607" s="8" t="s">
        <v>57</v>
      </c>
      <c r="H8607" s="9" t="s">
        <v>21</v>
      </c>
      <c r="I8607" s="10">
        <v>2.2999999999999998</v>
      </c>
      <c r="J8607" s="11">
        <v>109</v>
      </c>
      <c r="K8607" s="11">
        <v>250.7</v>
      </c>
      <c r="L8607" s="12">
        <v>97.772999999999996</v>
      </c>
      <c r="M8607" s="8" t="s">
        <v>23</v>
      </c>
    </row>
    <row r="8608" spans="2:13" ht="14.25" customHeight="1" x14ac:dyDescent="0.3">
      <c r="B8608" s="8" t="s">
        <v>28</v>
      </c>
      <c r="C8608" s="8">
        <v>1185732</v>
      </c>
      <c r="D8608" s="16">
        <v>44419</v>
      </c>
      <c r="E8608" s="8" t="s">
        <v>29</v>
      </c>
      <c r="F8608" s="8" t="e" vm="22">
        <v>#VALUE!</v>
      </c>
      <c r="G8608" s="8" t="s">
        <v>57</v>
      </c>
      <c r="H8608" s="9" t="s">
        <v>22</v>
      </c>
      <c r="I8608" s="10">
        <v>2.7</v>
      </c>
      <c r="J8608" s="11">
        <v>184</v>
      </c>
      <c r="K8608" s="11">
        <v>496.8</v>
      </c>
      <c r="L8608" s="12">
        <v>283.17600000000004</v>
      </c>
      <c r="M8608" s="8" t="s">
        <v>23</v>
      </c>
    </row>
    <row r="8609" spans="2:13" ht="14.25" customHeight="1" x14ac:dyDescent="0.3">
      <c r="B8609" s="8" t="s">
        <v>28</v>
      </c>
      <c r="C8609" s="8">
        <v>1185732</v>
      </c>
      <c r="D8609" s="16">
        <v>44451</v>
      </c>
      <c r="E8609" s="8" t="s">
        <v>29</v>
      </c>
      <c r="F8609" s="8" t="e" vm="22">
        <v>#VALUE!</v>
      </c>
      <c r="G8609" s="8" t="s">
        <v>57</v>
      </c>
      <c r="H8609" s="9" t="s">
        <v>16</v>
      </c>
      <c r="I8609" s="10">
        <v>2.2999999999999998</v>
      </c>
      <c r="J8609" s="11">
        <v>228</v>
      </c>
      <c r="K8609" s="11">
        <v>524.4</v>
      </c>
      <c r="L8609" s="12">
        <v>235.98000000000002</v>
      </c>
      <c r="M8609" s="8" t="s">
        <v>23</v>
      </c>
    </row>
    <row r="8610" spans="2:13" ht="14.25" customHeight="1" x14ac:dyDescent="0.3">
      <c r="B8610" s="8" t="s">
        <v>28</v>
      </c>
      <c r="C8610" s="8">
        <v>1185732</v>
      </c>
      <c r="D8610" s="16">
        <v>44451</v>
      </c>
      <c r="E8610" s="8" t="s">
        <v>29</v>
      </c>
      <c r="F8610" s="8" t="e" vm="22">
        <v>#VALUE!</v>
      </c>
      <c r="G8610" s="8" t="s">
        <v>57</v>
      </c>
      <c r="H8610" s="9" t="s">
        <v>18</v>
      </c>
      <c r="I8610" s="10">
        <v>1.9</v>
      </c>
      <c r="J8610" s="11">
        <v>158</v>
      </c>
      <c r="K8610" s="11">
        <v>300.2</v>
      </c>
      <c r="L8610" s="12">
        <v>114.07599999999999</v>
      </c>
      <c r="M8610" s="8" t="s">
        <v>23</v>
      </c>
    </row>
    <row r="8611" spans="2:13" ht="14.25" customHeight="1" x14ac:dyDescent="0.3">
      <c r="B8611" s="8" t="s">
        <v>28</v>
      </c>
      <c r="C8611" s="8">
        <v>1185732</v>
      </c>
      <c r="D8611" s="16">
        <v>44451</v>
      </c>
      <c r="E8611" s="8" t="s">
        <v>29</v>
      </c>
      <c r="F8611" s="8" t="e" vm="22">
        <v>#VALUE!</v>
      </c>
      <c r="G8611" s="8" t="s">
        <v>57</v>
      </c>
      <c r="H8611" s="9" t="s">
        <v>19</v>
      </c>
      <c r="I8611" s="10">
        <v>0.7</v>
      </c>
      <c r="J8611" s="11">
        <v>105</v>
      </c>
      <c r="K8611" s="11">
        <v>73.5</v>
      </c>
      <c r="L8611" s="12">
        <v>30.869999999999997</v>
      </c>
      <c r="M8611" s="8" t="s">
        <v>23</v>
      </c>
    </row>
    <row r="8612" spans="2:13" ht="14.25" customHeight="1" x14ac:dyDescent="0.3">
      <c r="B8612" s="8" t="s">
        <v>28</v>
      </c>
      <c r="C8612" s="8">
        <v>1185732</v>
      </c>
      <c r="D8612" s="16">
        <v>44451</v>
      </c>
      <c r="E8612" s="8" t="s">
        <v>29</v>
      </c>
      <c r="F8612" s="8" t="e" vm="22">
        <v>#VALUE!</v>
      </c>
      <c r="G8612" s="8" t="s">
        <v>57</v>
      </c>
      <c r="H8612" s="9" t="s">
        <v>20</v>
      </c>
      <c r="I8612" s="10">
        <v>0.70000000000000007</v>
      </c>
      <c r="J8612" s="11">
        <v>111</v>
      </c>
      <c r="K8612" s="11">
        <v>77.7</v>
      </c>
      <c r="L8612" s="12">
        <v>35.742000000000004</v>
      </c>
      <c r="M8612" s="8" t="s">
        <v>23</v>
      </c>
    </row>
    <row r="8613" spans="2:13" ht="14.25" customHeight="1" x14ac:dyDescent="0.3">
      <c r="B8613" s="8" t="s">
        <v>28</v>
      </c>
      <c r="C8613" s="8">
        <v>1185732</v>
      </c>
      <c r="D8613" s="16">
        <v>44451</v>
      </c>
      <c r="E8613" s="8" t="s">
        <v>29</v>
      </c>
      <c r="F8613" s="8" t="e" vm="22">
        <v>#VALUE!</v>
      </c>
      <c r="G8613" s="8" t="s">
        <v>57</v>
      </c>
      <c r="H8613" s="9" t="s">
        <v>21</v>
      </c>
      <c r="I8613" s="10">
        <v>1.6</v>
      </c>
      <c r="J8613" s="11">
        <v>114</v>
      </c>
      <c r="K8613" s="11">
        <v>182.4</v>
      </c>
      <c r="L8613" s="12">
        <v>74.783999999999992</v>
      </c>
      <c r="M8613" s="8" t="s">
        <v>23</v>
      </c>
    </row>
    <row r="8614" spans="2:13" ht="14.25" customHeight="1" x14ac:dyDescent="0.3">
      <c r="B8614" s="8" t="s">
        <v>28</v>
      </c>
      <c r="C8614" s="8">
        <v>1185732</v>
      </c>
      <c r="D8614" s="16">
        <v>44451</v>
      </c>
      <c r="E8614" s="8" t="s">
        <v>29</v>
      </c>
      <c r="F8614" s="8" t="e" vm="22">
        <v>#VALUE!</v>
      </c>
      <c r="G8614" s="8" t="s">
        <v>57</v>
      </c>
      <c r="H8614" s="9" t="s">
        <v>22</v>
      </c>
      <c r="I8614" s="10">
        <v>1.8</v>
      </c>
      <c r="J8614" s="11">
        <v>132</v>
      </c>
      <c r="K8614" s="11">
        <v>237.6</v>
      </c>
      <c r="L8614" s="12">
        <v>135.43200000000002</v>
      </c>
      <c r="M8614" s="8" t="s">
        <v>23</v>
      </c>
    </row>
    <row r="8615" spans="2:13" ht="14.25" customHeight="1" x14ac:dyDescent="0.3">
      <c r="B8615" s="8" t="s">
        <v>28</v>
      </c>
      <c r="C8615" s="8">
        <v>1185732</v>
      </c>
      <c r="D8615" s="16">
        <v>44480</v>
      </c>
      <c r="E8615" s="8" t="s">
        <v>29</v>
      </c>
      <c r="F8615" s="8" t="e" vm="22">
        <v>#VALUE!</v>
      </c>
      <c r="G8615" s="8" t="s">
        <v>57</v>
      </c>
      <c r="H8615" s="9" t="s">
        <v>16</v>
      </c>
      <c r="I8615" s="10">
        <v>2.4</v>
      </c>
      <c r="J8615" s="11">
        <v>201</v>
      </c>
      <c r="K8615" s="11">
        <v>482.4</v>
      </c>
      <c r="L8615" s="12">
        <v>226.72800000000001</v>
      </c>
      <c r="M8615" s="8" t="s">
        <v>23</v>
      </c>
    </row>
    <row r="8616" spans="2:13" ht="14.25" customHeight="1" x14ac:dyDescent="0.3">
      <c r="B8616" s="8" t="s">
        <v>28</v>
      </c>
      <c r="C8616" s="8">
        <v>1185732</v>
      </c>
      <c r="D8616" s="16">
        <v>44480</v>
      </c>
      <c r="E8616" s="8" t="s">
        <v>29</v>
      </c>
      <c r="F8616" s="8" t="e" vm="22">
        <v>#VALUE!</v>
      </c>
      <c r="G8616" s="8" t="s">
        <v>57</v>
      </c>
      <c r="H8616" s="9" t="s">
        <v>18</v>
      </c>
      <c r="I8616" s="10">
        <v>1.4000000000000001</v>
      </c>
      <c r="J8616" s="11">
        <v>132</v>
      </c>
      <c r="K8616" s="11">
        <v>184.8</v>
      </c>
      <c r="L8616" s="12">
        <v>73.919999999999987</v>
      </c>
      <c r="M8616" s="8" t="s">
        <v>23</v>
      </c>
    </row>
    <row r="8617" spans="2:13" ht="14.25" customHeight="1" x14ac:dyDescent="0.3">
      <c r="B8617" s="8" t="s">
        <v>28</v>
      </c>
      <c r="C8617" s="8">
        <v>1185732</v>
      </c>
      <c r="D8617" s="16">
        <v>44480</v>
      </c>
      <c r="E8617" s="8" t="s">
        <v>29</v>
      </c>
      <c r="F8617" s="8" t="e" vm="22">
        <v>#VALUE!</v>
      </c>
      <c r="G8617" s="8" t="s">
        <v>57</v>
      </c>
      <c r="H8617" s="9" t="s">
        <v>19</v>
      </c>
      <c r="I8617" s="10">
        <v>1.3</v>
      </c>
      <c r="J8617" s="11">
        <v>90</v>
      </c>
      <c r="K8617" s="11">
        <v>117</v>
      </c>
      <c r="L8617" s="12">
        <v>47.97</v>
      </c>
      <c r="M8617" s="8" t="s">
        <v>23</v>
      </c>
    </row>
    <row r="8618" spans="2:13" ht="14.25" customHeight="1" x14ac:dyDescent="0.3">
      <c r="B8618" s="8" t="s">
        <v>28</v>
      </c>
      <c r="C8618" s="8">
        <v>1185732</v>
      </c>
      <c r="D8618" s="16">
        <v>44480</v>
      </c>
      <c r="E8618" s="8" t="s">
        <v>29</v>
      </c>
      <c r="F8618" s="8" t="e" vm="22">
        <v>#VALUE!</v>
      </c>
      <c r="G8618" s="8" t="s">
        <v>57</v>
      </c>
      <c r="H8618" s="9" t="s">
        <v>20</v>
      </c>
      <c r="I8618" s="10">
        <v>1.3</v>
      </c>
      <c r="J8618" s="11">
        <v>94</v>
      </c>
      <c r="K8618" s="11">
        <v>122.2</v>
      </c>
      <c r="L8618" s="12">
        <v>56.212000000000003</v>
      </c>
      <c r="M8618" s="8" t="s">
        <v>23</v>
      </c>
    </row>
    <row r="8619" spans="2:13" ht="14.25" customHeight="1" x14ac:dyDescent="0.3">
      <c r="B8619" s="8" t="s">
        <v>28</v>
      </c>
      <c r="C8619" s="8">
        <v>1185732</v>
      </c>
      <c r="D8619" s="16">
        <v>44480</v>
      </c>
      <c r="E8619" s="8" t="s">
        <v>29</v>
      </c>
      <c r="F8619" s="8" t="e" vm="22">
        <v>#VALUE!</v>
      </c>
      <c r="G8619" s="8" t="s">
        <v>57</v>
      </c>
      <c r="H8619" s="9" t="s">
        <v>21</v>
      </c>
      <c r="I8619" s="10">
        <v>2</v>
      </c>
      <c r="J8619" s="11">
        <v>85</v>
      </c>
      <c r="K8619" s="11">
        <v>170</v>
      </c>
      <c r="L8619" s="12">
        <v>66.299999999999983</v>
      </c>
      <c r="M8619" s="8" t="s">
        <v>23</v>
      </c>
    </row>
    <row r="8620" spans="2:13" ht="14.25" customHeight="1" x14ac:dyDescent="0.3">
      <c r="B8620" s="8" t="s">
        <v>28</v>
      </c>
      <c r="C8620" s="8">
        <v>1185732</v>
      </c>
      <c r="D8620" s="16">
        <v>44480</v>
      </c>
      <c r="E8620" s="8" t="s">
        <v>29</v>
      </c>
      <c r="F8620" s="8" t="e" vm="22">
        <v>#VALUE!</v>
      </c>
      <c r="G8620" s="8" t="s">
        <v>57</v>
      </c>
      <c r="H8620" s="9" t="s">
        <v>22</v>
      </c>
      <c r="I8620" s="10">
        <v>2.5</v>
      </c>
      <c r="J8620" s="11">
        <v>140</v>
      </c>
      <c r="K8620" s="11">
        <v>350</v>
      </c>
      <c r="L8620" s="12">
        <v>189.00000000000003</v>
      </c>
      <c r="M8620" s="8" t="s">
        <v>23</v>
      </c>
    </row>
    <row r="8621" spans="2:13" ht="14.25" customHeight="1" x14ac:dyDescent="0.3">
      <c r="B8621" s="8" t="s">
        <v>28</v>
      </c>
      <c r="C8621" s="8">
        <v>1185732</v>
      </c>
      <c r="D8621" s="16">
        <v>44511</v>
      </c>
      <c r="E8621" s="8" t="s">
        <v>29</v>
      </c>
      <c r="F8621" s="8" t="e" vm="22">
        <v>#VALUE!</v>
      </c>
      <c r="G8621" s="8" t="s">
        <v>57</v>
      </c>
      <c r="H8621" s="9" t="s">
        <v>16</v>
      </c>
      <c r="I8621" s="10">
        <v>2.2000000000000002</v>
      </c>
      <c r="J8621" s="11">
        <v>165</v>
      </c>
      <c r="K8621" s="11">
        <v>363</v>
      </c>
      <c r="L8621" s="12">
        <v>156.09</v>
      </c>
      <c r="M8621" s="8" t="s">
        <v>23</v>
      </c>
    </row>
    <row r="8622" spans="2:13" ht="14.25" customHeight="1" x14ac:dyDescent="0.3">
      <c r="B8622" s="8" t="s">
        <v>28</v>
      </c>
      <c r="C8622" s="8">
        <v>1185732</v>
      </c>
      <c r="D8622" s="16">
        <v>44511</v>
      </c>
      <c r="E8622" s="8" t="s">
        <v>29</v>
      </c>
      <c r="F8622" s="8" t="e" vm="22">
        <v>#VALUE!</v>
      </c>
      <c r="G8622" s="8" t="s">
        <v>57</v>
      </c>
      <c r="H8622" s="9" t="s">
        <v>18</v>
      </c>
      <c r="I8622" s="10">
        <v>1.4000000000000001</v>
      </c>
      <c r="J8622" s="11">
        <v>136</v>
      </c>
      <c r="K8622" s="11">
        <v>190.4</v>
      </c>
      <c r="L8622" s="12">
        <v>74.256</v>
      </c>
      <c r="M8622" s="8" t="s">
        <v>23</v>
      </c>
    </row>
    <row r="8623" spans="2:13" ht="14.25" customHeight="1" x14ac:dyDescent="0.3">
      <c r="B8623" s="8" t="s">
        <v>28</v>
      </c>
      <c r="C8623" s="8">
        <v>1185732</v>
      </c>
      <c r="D8623" s="16">
        <v>44511</v>
      </c>
      <c r="E8623" s="8" t="s">
        <v>29</v>
      </c>
      <c r="F8623" s="8" t="e" vm="22">
        <v>#VALUE!</v>
      </c>
      <c r="G8623" s="8" t="s">
        <v>57</v>
      </c>
      <c r="H8623" s="9" t="s">
        <v>19</v>
      </c>
      <c r="I8623" s="10">
        <v>1.4000000000000001</v>
      </c>
      <c r="J8623" s="11">
        <v>107</v>
      </c>
      <c r="K8623" s="11">
        <v>149.80000000000001</v>
      </c>
      <c r="L8623" s="12">
        <v>62.915999999999997</v>
      </c>
      <c r="M8623" s="8" t="s">
        <v>23</v>
      </c>
    </row>
    <row r="8624" spans="2:13" ht="14.25" customHeight="1" x14ac:dyDescent="0.3">
      <c r="B8624" s="8" t="s">
        <v>28</v>
      </c>
      <c r="C8624" s="8">
        <v>1185732</v>
      </c>
      <c r="D8624" s="16">
        <v>44511</v>
      </c>
      <c r="E8624" s="8" t="s">
        <v>29</v>
      </c>
      <c r="F8624" s="8" t="e" vm="22">
        <v>#VALUE!</v>
      </c>
      <c r="G8624" s="8" t="s">
        <v>57</v>
      </c>
      <c r="H8624" s="9" t="s">
        <v>20</v>
      </c>
      <c r="I8624" s="10">
        <v>1.5</v>
      </c>
      <c r="J8624" s="11">
        <v>124</v>
      </c>
      <c r="K8624" s="11">
        <v>186</v>
      </c>
      <c r="L8624" s="12">
        <v>78.12</v>
      </c>
      <c r="M8624" s="8" t="s">
        <v>23</v>
      </c>
    </row>
    <row r="8625" spans="2:13" ht="14.25" customHeight="1" x14ac:dyDescent="0.3">
      <c r="B8625" s="8" t="s">
        <v>28</v>
      </c>
      <c r="C8625" s="8">
        <v>1185732</v>
      </c>
      <c r="D8625" s="16">
        <v>44511</v>
      </c>
      <c r="E8625" s="8" t="s">
        <v>29</v>
      </c>
      <c r="F8625" s="8" t="e" vm="22">
        <v>#VALUE!</v>
      </c>
      <c r="G8625" s="8" t="s">
        <v>57</v>
      </c>
      <c r="H8625" s="9" t="s">
        <v>21</v>
      </c>
      <c r="I8625" s="10">
        <v>2.8</v>
      </c>
      <c r="J8625" s="11">
        <v>123</v>
      </c>
      <c r="K8625" s="11">
        <v>344.4</v>
      </c>
      <c r="L8625" s="12">
        <v>130.87200000000001</v>
      </c>
      <c r="M8625" s="8" t="s">
        <v>23</v>
      </c>
    </row>
    <row r="8626" spans="2:13" ht="14.25" customHeight="1" x14ac:dyDescent="0.3">
      <c r="B8626" s="8" t="s">
        <v>28</v>
      </c>
      <c r="C8626" s="8">
        <v>1185732</v>
      </c>
      <c r="D8626" s="16">
        <v>44511</v>
      </c>
      <c r="E8626" s="8" t="s">
        <v>29</v>
      </c>
      <c r="F8626" s="8" t="e" vm="22">
        <v>#VALUE!</v>
      </c>
      <c r="G8626" s="8" t="s">
        <v>57</v>
      </c>
      <c r="H8626" s="9" t="s">
        <v>22</v>
      </c>
      <c r="I8626" s="10">
        <v>3.5</v>
      </c>
      <c r="J8626" s="11">
        <v>158</v>
      </c>
      <c r="K8626" s="11">
        <v>553</v>
      </c>
      <c r="L8626" s="12">
        <v>304.15000000000003</v>
      </c>
      <c r="M8626" s="8" t="s">
        <v>23</v>
      </c>
    </row>
    <row r="8627" spans="2:13" ht="14.25" customHeight="1" x14ac:dyDescent="0.3">
      <c r="B8627" s="8" t="s">
        <v>28</v>
      </c>
      <c r="C8627" s="8">
        <v>1185732</v>
      </c>
      <c r="D8627" s="16">
        <v>44540</v>
      </c>
      <c r="E8627" s="8" t="s">
        <v>29</v>
      </c>
      <c r="F8627" s="8" t="e" vm="22">
        <v>#VALUE!</v>
      </c>
      <c r="G8627" s="8" t="s">
        <v>57</v>
      </c>
      <c r="H8627" s="9" t="s">
        <v>16</v>
      </c>
      <c r="I8627" s="10">
        <v>2.9</v>
      </c>
      <c r="J8627" s="11">
        <v>231</v>
      </c>
      <c r="K8627" s="11">
        <v>669.9</v>
      </c>
      <c r="L8627" s="12">
        <v>308.154</v>
      </c>
      <c r="M8627" s="8" t="s">
        <v>23</v>
      </c>
    </row>
    <row r="8628" spans="2:13" ht="14.25" customHeight="1" x14ac:dyDescent="0.3">
      <c r="B8628" s="8" t="s">
        <v>28</v>
      </c>
      <c r="C8628" s="8">
        <v>1185732</v>
      </c>
      <c r="D8628" s="16">
        <v>44540</v>
      </c>
      <c r="E8628" s="8" t="s">
        <v>29</v>
      </c>
      <c r="F8628" s="8" t="e" vm="22">
        <v>#VALUE!</v>
      </c>
      <c r="G8628" s="8" t="s">
        <v>57</v>
      </c>
      <c r="H8628" s="9" t="s">
        <v>18</v>
      </c>
      <c r="I8628" s="10">
        <v>2.2000000000000002</v>
      </c>
      <c r="J8628" s="11">
        <v>170</v>
      </c>
      <c r="K8628" s="11">
        <v>374</v>
      </c>
      <c r="L8628" s="12">
        <v>157.07999999999998</v>
      </c>
      <c r="M8628" s="8" t="s">
        <v>23</v>
      </c>
    </row>
    <row r="8629" spans="2:13" ht="14.25" customHeight="1" x14ac:dyDescent="0.3">
      <c r="B8629" s="8" t="s">
        <v>28</v>
      </c>
      <c r="C8629" s="8">
        <v>1185732</v>
      </c>
      <c r="D8629" s="16">
        <v>44540</v>
      </c>
      <c r="E8629" s="8" t="s">
        <v>29</v>
      </c>
      <c r="F8629" s="8" t="e" vm="22">
        <v>#VALUE!</v>
      </c>
      <c r="G8629" s="8" t="s">
        <v>57</v>
      </c>
      <c r="H8629" s="9" t="s">
        <v>19</v>
      </c>
      <c r="I8629" s="10">
        <v>2</v>
      </c>
      <c r="J8629" s="11">
        <v>153</v>
      </c>
      <c r="K8629" s="11">
        <v>306</v>
      </c>
      <c r="L8629" s="12">
        <v>113.22</v>
      </c>
      <c r="M8629" s="8" t="s">
        <v>23</v>
      </c>
    </row>
    <row r="8630" spans="2:13" ht="14.25" customHeight="1" x14ac:dyDescent="0.3">
      <c r="B8630" s="8" t="s">
        <v>28</v>
      </c>
      <c r="C8630" s="8">
        <v>1185732</v>
      </c>
      <c r="D8630" s="16">
        <v>44540</v>
      </c>
      <c r="E8630" s="8" t="s">
        <v>29</v>
      </c>
      <c r="F8630" s="8" t="e" vm="22">
        <v>#VALUE!</v>
      </c>
      <c r="G8630" s="8" t="s">
        <v>57</v>
      </c>
      <c r="H8630" s="9" t="s">
        <v>20</v>
      </c>
      <c r="I8630" s="10">
        <v>2.1999999999999997</v>
      </c>
      <c r="J8630" s="11">
        <v>136</v>
      </c>
      <c r="K8630" s="11">
        <v>299.2</v>
      </c>
      <c r="L8630" s="12">
        <v>125.66400000000002</v>
      </c>
      <c r="M8630" s="8" t="s">
        <v>23</v>
      </c>
    </row>
    <row r="8631" spans="2:13" ht="14.25" customHeight="1" x14ac:dyDescent="0.3">
      <c r="B8631" s="8" t="s">
        <v>28</v>
      </c>
      <c r="C8631" s="8">
        <v>1185732</v>
      </c>
      <c r="D8631" s="16">
        <v>44540</v>
      </c>
      <c r="E8631" s="8" t="s">
        <v>29</v>
      </c>
      <c r="F8631" s="8" t="e" vm="22">
        <v>#VALUE!</v>
      </c>
      <c r="G8631" s="8" t="s">
        <v>57</v>
      </c>
      <c r="H8631" s="9" t="s">
        <v>21</v>
      </c>
      <c r="I8631" s="10">
        <v>2.7</v>
      </c>
      <c r="J8631" s="11">
        <v>124</v>
      </c>
      <c r="K8631" s="11">
        <v>334.8</v>
      </c>
      <c r="L8631" s="12">
        <v>137.26799999999997</v>
      </c>
      <c r="M8631" s="8" t="s">
        <v>23</v>
      </c>
    </row>
    <row r="8632" spans="2:13" ht="14.25" customHeight="1" x14ac:dyDescent="0.3">
      <c r="B8632" s="8" t="s">
        <v>28</v>
      </c>
      <c r="C8632" s="8">
        <v>1185732</v>
      </c>
      <c r="D8632" s="16">
        <v>44540</v>
      </c>
      <c r="E8632" s="8" t="s">
        <v>29</v>
      </c>
      <c r="F8632" s="8" t="e" vm="22">
        <v>#VALUE!</v>
      </c>
      <c r="G8632" s="8" t="s">
        <v>57</v>
      </c>
      <c r="H8632" s="9" t="s">
        <v>22</v>
      </c>
      <c r="I8632" s="10">
        <v>2.9</v>
      </c>
      <c r="J8632" s="11">
        <v>170</v>
      </c>
      <c r="K8632" s="11">
        <v>493</v>
      </c>
      <c r="L8632" s="12">
        <v>256.36</v>
      </c>
      <c r="M8632" s="8" t="s">
        <v>23</v>
      </c>
    </row>
    <row r="8633" spans="2:13" ht="14.25" customHeight="1" x14ac:dyDescent="0.3">
      <c r="B8633" s="8" t="s">
        <v>28</v>
      </c>
      <c r="C8633" s="8">
        <v>1128299</v>
      </c>
      <c r="D8633" s="16">
        <v>44220</v>
      </c>
      <c r="E8633" s="8" t="s">
        <v>29</v>
      </c>
      <c r="F8633" s="8" t="e" vm="22">
        <v>#VALUE!</v>
      </c>
      <c r="G8633" s="8" t="s">
        <v>57</v>
      </c>
      <c r="H8633" s="9" t="s">
        <v>16</v>
      </c>
      <c r="I8633" s="10">
        <v>2.4000000000000004</v>
      </c>
      <c r="J8633" s="11">
        <v>109</v>
      </c>
      <c r="K8633" s="11">
        <v>261.60000000000002</v>
      </c>
      <c r="L8633" s="12">
        <v>96.792000000000002</v>
      </c>
      <c r="M8633" s="8" t="s">
        <v>23</v>
      </c>
    </row>
    <row r="8634" spans="2:13" ht="14.25" customHeight="1" x14ac:dyDescent="0.3">
      <c r="B8634" s="8" t="s">
        <v>28</v>
      </c>
      <c r="C8634" s="8">
        <v>1128299</v>
      </c>
      <c r="D8634" s="16">
        <v>44220</v>
      </c>
      <c r="E8634" s="8" t="s">
        <v>29</v>
      </c>
      <c r="F8634" s="8" t="e" vm="22">
        <v>#VALUE!</v>
      </c>
      <c r="G8634" s="8" t="s">
        <v>57</v>
      </c>
      <c r="H8634" s="9" t="s">
        <v>18</v>
      </c>
      <c r="I8634" s="10">
        <v>2.9</v>
      </c>
      <c r="J8634" s="11">
        <v>123</v>
      </c>
      <c r="K8634" s="11">
        <v>356.7</v>
      </c>
      <c r="L8634" s="12">
        <v>142.68</v>
      </c>
      <c r="M8634" s="8" t="s">
        <v>23</v>
      </c>
    </row>
    <row r="8635" spans="2:13" ht="14.25" customHeight="1" x14ac:dyDescent="0.3">
      <c r="B8635" s="8" t="s">
        <v>28</v>
      </c>
      <c r="C8635" s="8">
        <v>1128299</v>
      </c>
      <c r="D8635" s="16">
        <v>44220</v>
      </c>
      <c r="E8635" s="8" t="s">
        <v>29</v>
      </c>
      <c r="F8635" s="8" t="e" vm="22">
        <v>#VALUE!</v>
      </c>
      <c r="G8635" s="8" t="s">
        <v>57</v>
      </c>
      <c r="H8635" s="9" t="s">
        <v>19</v>
      </c>
      <c r="I8635" s="10">
        <v>3.1</v>
      </c>
      <c r="J8635" s="11">
        <v>105</v>
      </c>
      <c r="K8635" s="11">
        <v>325.5</v>
      </c>
      <c r="L8635" s="12">
        <v>126.94499999999998</v>
      </c>
      <c r="M8635" s="8" t="s">
        <v>23</v>
      </c>
    </row>
    <row r="8636" spans="2:13" ht="14.25" customHeight="1" x14ac:dyDescent="0.3">
      <c r="B8636" s="8" t="s">
        <v>28</v>
      </c>
      <c r="C8636" s="8">
        <v>1128299</v>
      </c>
      <c r="D8636" s="16">
        <v>44220</v>
      </c>
      <c r="E8636" s="8" t="s">
        <v>29</v>
      </c>
      <c r="F8636" s="8" t="e" vm="22">
        <v>#VALUE!</v>
      </c>
      <c r="G8636" s="8" t="s">
        <v>57</v>
      </c>
      <c r="H8636" s="9" t="s">
        <v>20</v>
      </c>
      <c r="I8636" s="10">
        <v>3</v>
      </c>
      <c r="J8636" s="11">
        <v>68</v>
      </c>
      <c r="K8636" s="11">
        <v>204</v>
      </c>
      <c r="L8636" s="12">
        <v>77.52000000000001</v>
      </c>
      <c r="M8636" s="8" t="s">
        <v>23</v>
      </c>
    </row>
    <row r="8637" spans="2:13" ht="14.25" customHeight="1" x14ac:dyDescent="0.3">
      <c r="B8637" s="8" t="s">
        <v>28</v>
      </c>
      <c r="C8637" s="8">
        <v>1128299</v>
      </c>
      <c r="D8637" s="16">
        <v>44220</v>
      </c>
      <c r="E8637" s="8" t="s">
        <v>29</v>
      </c>
      <c r="F8637" s="8" t="e" vm="22">
        <v>#VALUE!</v>
      </c>
      <c r="G8637" s="8" t="s">
        <v>57</v>
      </c>
      <c r="H8637" s="9" t="s">
        <v>21</v>
      </c>
      <c r="I8637" s="10">
        <v>3.5</v>
      </c>
      <c r="J8637" s="11">
        <v>53</v>
      </c>
      <c r="K8637" s="11">
        <v>185.5</v>
      </c>
      <c r="L8637" s="12">
        <v>85.330000000000013</v>
      </c>
      <c r="M8637" s="8" t="s">
        <v>23</v>
      </c>
    </row>
    <row r="8638" spans="2:13" ht="14.25" customHeight="1" x14ac:dyDescent="0.3">
      <c r="B8638" s="8" t="s">
        <v>28</v>
      </c>
      <c r="C8638" s="8">
        <v>1128299</v>
      </c>
      <c r="D8638" s="16">
        <v>44220</v>
      </c>
      <c r="E8638" s="8" t="s">
        <v>29</v>
      </c>
      <c r="F8638" s="8" t="e" vm="22">
        <v>#VALUE!</v>
      </c>
      <c r="G8638" s="8" t="s">
        <v>57</v>
      </c>
      <c r="H8638" s="9" t="s">
        <v>22</v>
      </c>
      <c r="I8638" s="10">
        <v>2.8000000000000003</v>
      </c>
      <c r="J8638" s="11">
        <v>132</v>
      </c>
      <c r="K8638" s="11">
        <v>369.6</v>
      </c>
      <c r="L8638" s="12">
        <v>125.66399999999999</v>
      </c>
      <c r="M8638" s="8" t="s">
        <v>23</v>
      </c>
    </row>
    <row r="8639" spans="2:13" ht="14.25" customHeight="1" x14ac:dyDescent="0.3">
      <c r="B8639" s="8" t="s">
        <v>28</v>
      </c>
      <c r="C8639" s="8">
        <v>1128299</v>
      </c>
      <c r="D8639" s="16">
        <v>44251</v>
      </c>
      <c r="E8639" s="8" t="s">
        <v>29</v>
      </c>
      <c r="F8639" s="8" t="e" vm="22">
        <v>#VALUE!</v>
      </c>
      <c r="G8639" s="8" t="s">
        <v>57</v>
      </c>
      <c r="H8639" s="9" t="s">
        <v>16</v>
      </c>
      <c r="I8639" s="10">
        <v>2.2000000000000002</v>
      </c>
      <c r="J8639" s="11">
        <v>153</v>
      </c>
      <c r="K8639" s="11">
        <v>336.6</v>
      </c>
      <c r="L8639" s="12">
        <v>138.006</v>
      </c>
      <c r="M8639" s="8" t="s">
        <v>23</v>
      </c>
    </row>
    <row r="8640" spans="2:13" ht="14.25" customHeight="1" x14ac:dyDescent="0.3">
      <c r="B8640" s="8" t="s">
        <v>28</v>
      </c>
      <c r="C8640" s="8">
        <v>1128299</v>
      </c>
      <c r="D8640" s="16">
        <v>44251</v>
      </c>
      <c r="E8640" s="8" t="s">
        <v>29</v>
      </c>
      <c r="F8640" s="8" t="e" vm="22">
        <v>#VALUE!</v>
      </c>
      <c r="G8640" s="8" t="s">
        <v>57</v>
      </c>
      <c r="H8640" s="9" t="s">
        <v>18</v>
      </c>
      <c r="I8640" s="10">
        <v>2.9</v>
      </c>
      <c r="J8640" s="11">
        <v>123</v>
      </c>
      <c r="K8640" s="11">
        <v>356.7</v>
      </c>
      <c r="L8640" s="12">
        <v>149.81399999999999</v>
      </c>
      <c r="M8640" s="8" t="s">
        <v>23</v>
      </c>
    </row>
    <row r="8641" spans="2:13" ht="14.25" customHeight="1" x14ac:dyDescent="0.3">
      <c r="B8641" s="8" t="s">
        <v>28</v>
      </c>
      <c r="C8641" s="8">
        <v>1128299</v>
      </c>
      <c r="D8641" s="16">
        <v>44251</v>
      </c>
      <c r="E8641" s="8" t="s">
        <v>29</v>
      </c>
      <c r="F8641" s="8" t="e" vm="22">
        <v>#VALUE!</v>
      </c>
      <c r="G8641" s="8" t="s">
        <v>57</v>
      </c>
      <c r="H8641" s="9" t="s">
        <v>19</v>
      </c>
      <c r="I8641" s="10">
        <v>2.8</v>
      </c>
      <c r="J8641" s="11">
        <v>123</v>
      </c>
      <c r="K8641" s="11">
        <v>344.4</v>
      </c>
      <c r="L8641" s="12">
        <v>127.428</v>
      </c>
      <c r="M8641" s="8" t="s">
        <v>23</v>
      </c>
    </row>
    <row r="8642" spans="2:13" ht="14.25" customHeight="1" x14ac:dyDescent="0.3">
      <c r="B8642" s="8" t="s">
        <v>28</v>
      </c>
      <c r="C8642" s="8">
        <v>1128299</v>
      </c>
      <c r="D8642" s="16">
        <v>44251</v>
      </c>
      <c r="E8642" s="8" t="s">
        <v>29</v>
      </c>
      <c r="F8642" s="8" t="e" vm="23">
        <v>#VALUE!</v>
      </c>
      <c r="G8642" s="8" t="s">
        <v>48</v>
      </c>
      <c r="H8642" s="9" t="s">
        <v>20</v>
      </c>
      <c r="I8642" s="10">
        <v>2.9</v>
      </c>
      <c r="J8642" s="11">
        <v>64</v>
      </c>
      <c r="K8642" s="11">
        <v>185.6</v>
      </c>
      <c r="L8642" s="12">
        <v>76.095999999999989</v>
      </c>
      <c r="M8642" s="8" t="s">
        <v>23</v>
      </c>
    </row>
    <row r="8643" spans="2:13" ht="14.25" customHeight="1" x14ac:dyDescent="0.3">
      <c r="B8643" s="8" t="s">
        <v>28</v>
      </c>
      <c r="C8643" s="8">
        <v>1128299</v>
      </c>
      <c r="D8643" s="16">
        <v>44251</v>
      </c>
      <c r="E8643" s="8" t="s">
        <v>29</v>
      </c>
      <c r="F8643" s="8" t="e" vm="23">
        <v>#VALUE!</v>
      </c>
      <c r="G8643" s="8" t="s">
        <v>48</v>
      </c>
      <c r="H8643" s="9" t="s">
        <v>21</v>
      </c>
      <c r="I8643" s="10">
        <v>3.1999999999999997</v>
      </c>
      <c r="J8643" s="11">
        <v>43</v>
      </c>
      <c r="K8643" s="11">
        <v>137.6</v>
      </c>
      <c r="L8643" s="12">
        <v>60.544000000000004</v>
      </c>
      <c r="M8643" s="8" t="s">
        <v>23</v>
      </c>
    </row>
    <row r="8644" spans="2:13" ht="14.25" customHeight="1" x14ac:dyDescent="0.3">
      <c r="B8644" s="8" t="s">
        <v>28</v>
      </c>
      <c r="C8644" s="8">
        <v>1128299</v>
      </c>
      <c r="D8644" s="16">
        <v>44251</v>
      </c>
      <c r="E8644" s="8" t="s">
        <v>29</v>
      </c>
      <c r="F8644" s="8" t="e" vm="23">
        <v>#VALUE!</v>
      </c>
      <c r="G8644" s="8" t="s">
        <v>48</v>
      </c>
      <c r="H8644" s="9" t="s">
        <v>22</v>
      </c>
      <c r="I8644" s="10">
        <v>2.8</v>
      </c>
      <c r="J8644" s="11">
        <v>98</v>
      </c>
      <c r="K8644" s="11">
        <v>274.39999999999998</v>
      </c>
      <c r="L8644" s="12">
        <v>96.039999999999992</v>
      </c>
      <c r="M8644" s="8" t="s">
        <v>23</v>
      </c>
    </row>
    <row r="8645" spans="2:13" ht="14.25" customHeight="1" x14ac:dyDescent="0.3">
      <c r="B8645" s="8" t="s">
        <v>28</v>
      </c>
      <c r="C8645" s="8">
        <v>1128299</v>
      </c>
      <c r="D8645" s="16">
        <v>44278</v>
      </c>
      <c r="E8645" s="8" t="s">
        <v>29</v>
      </c>
      <c r="F8645" s="8" t="e" vm="23">
        <v>#VALUE!</v>
      </c>
      <c r="G8645" s="8" t="s">
        <v>48</v>
      </c>
      <c r="H8645" s="9" t="s">
        <v>16</v>
      </c>
      <c r="I8645" s="10">
        <v>2.8</v>
      </c>
      <c r="J8645" s="11">
        <v>143</v>
      </c>
      <c r="K8645" s="11">
        <v>400.4</v>
      </c>
      <c r="L8645" s="12">
        <v>160.16</v>
      </c>
      <c r="M8645" s="8" t="s">
        <v>23</v>
      </c>
    </row>
    <row r="8646" spans="2:13" ht="14.25" customHeight="1" x14ac:dyDescent="0.3">
      <c r="B8646" s="8" t="s">
        <v>28</v>
      </c>
      <c r="C8646" s="8">
        <v>1128299</v>
      </c>
      <c r="D8646" s="16">
        <v>44278</v>
      </c>
      <c r="E8646" s="8" t="s">
        <v>29</v>
      </c>
      <c r="F8646" s="8" t="e" vm="23">
        <v>#VALUE!</v>
      </c>
      <c r="G8646" s="8" t="s">
        <v>48</v>
      </c>
      <c r="H8646" s="9" t="s">
        <v>18</v>
      </c>
      <c r="I8646" s="10">
        <v>4</v>
      </c>
      <c r="J8646" s="11">
        <v>98</v>
      </c>
      <c r="K8646" s="11">
        <v>392</v>
      </c>
      <c r="L8646" s="12">
        <v>160.71999999999997</v>
      </c>
      <c r="M8646" s="8" t="s">
        <v>23</v>
      </c>
    </row>
    <row r="8647" spans="2:13" ht="14.25" customHeight="1" x14ac:dyDescent="0.3">
      <c r="B8647" s="8" t="s">
        <v>28</v>
      </c>
      <c r="C8647" s="8">
        <v>1128299</v>
      </c>
      <c r="D8647" s="16">
        <v>44278</v>
      </c>
      <c r="E8647" s="8" t="s">
        <v>29</v>
      </c>
      <c r="F8647" s="8" t="e" vm="23">
        <v>#VALUE!</v>
      </c>
      <c r="G8647" s="8" t="s">
        <v>48</v>
      </c>
      <c r="H8647" s="9" t="s">
        <v>19</v>
      </c>
      <c r="I8647" s="10">
        <v>4.0999999999999996</v>
      </c>
      <c r="J8647" s="11">
        <v>112</v>
      </c>
      <c r="K8647" s="11">
        <v>459.2</v>
      </c>
      <c r="L8647" s="12">
        <v>174.49600000000001</v>
      </c>
      <c r="M8647" s="8" t="s">
        <v>23</v>
      </c>
    </row>
    <row r="8648" spans="2:13" ht="14.25" customHeight="1" x14ac:dyDescent="0.3">
      <c r="B8648" s="8" t="s">
        <v>28</v>
      </c>
      <c r="C8648" s="8">
        <v>1128299</v>
      </c>
      <c r="D8648" s="16">
        <v>44278</v>
      </c>
      <c r="E8648" s="8" t="s">
        <v>29</v>
      </c>
      <c r="F8648" s="8" t="e" vm="23">
        <v>#VALUE!</v>
      </c>
      <c r="G8648" s="8" t="s">
        <v>48</v>
      </c>
      <c r="H8648" s="9" t="s">
        <v>20</v>
      </c>
      <c r="I8648" s="10">
        <v>3.9</v>
      </c>
      <c r="J8648" s="11">
        <v>75</v>
      </c>
      <c r="K8648" s="11">
        <v>292.5</v>
      </c>
      <c r="L8648" s="12">
        <v>108.22499999999999</v>
      </c>
      <c r="M8648" s="8" t="s">
        <v>23</v>
      </c>
    </row>
    <row r="8649" spans="2:13" ht="14.25" customHeight="1" x14ac:dyDescent="0.3">
      <c r="B8649" s="8" t="s">
        <v>28</v>
      </c>
      <c r="C8649" s="8">
        <v>1128299</v>
      </c>
      <c r="D8649" s="16">
        <v>44278</v>
      </c>
      <c r="E8649" s="8" t="s">
        <v>29</v>
      </c>
      <c r="F8649" s="8" t="e" vm="23">
        <v>#VALUE!</v>
      </c>
      <c r="G8649" s="8" t="s">
        <v>48</v>
      </c>
      <c r="H8649" s="9" t="s">
        <v>21</v>
      </c>
      <c r="I8649" s="10">
        <v>4.3</v>
      </c>
      <c r="J8649" s="11">
        <v>30</v>
      </c>
      <c r="K8649" s="11">
        <v>129</v>
      </c>
      <c r="L8649" s="12">
        <v>56.760000000000005</v>
      </c>
      <c r="M8649" s="8" t="s">
        <v>23</v>
      </c>
    </row>
    <row r="8650" spans="2:13" ht="14.25" customHeight="1" x14ac:dyDescent="0.3">
      <c r="B8650" s="8" t="s">
        <v>28</v>
      </c>
      <c r="C8650" s="8">
        <v>1128299</v>
      </c>
      <c r="D8650" s="16">
        <v>44278</v>
      </c>
      <c r="E8650" s="8" t="s">
        <v>29</v>
      </c>
      <c r="F8650" s="8" t="e" vm="23">
        <v>#VALUE!</v>
      </c>
      <c r="G8650" s="8" t="s">
        <v>48</v>
      </c>
      <c r="H8650" s="9" t="s">
        <v>22</v>
      </c>
      <c r="I8650" s="10">
        <v>4</v>
      </c>
      <c r="J8650" s="11">
        <v>90</v>
      </c>
      <c r="K8650" s="11">
        <v>360</v>
      </c>
      <c r="L8650" s="12">
        <v>126</v>
      </c>
      <c r="M8650" s="8" t="s">
        <v>23</v>
      </c>
    </row>
    <row r="8651" spans="2:13" ht="14.25" customHeight="1" x14ac:dyDescent="0.3">
      <c r="B8651" s="8" t="s">
        <v>28</v>
      </c>
      <c r="C8651" s="8">
        <v>1128299</v>
      </c>
      <c r="D8651" s="16">
        <v>44310</v>
      </c>
      <c r="E8651" s="8" t="s">
        <v>29</v>
      </c>
      <c r="F8651" s="8" t="e" vm="23">
        <v>#VALUE!</v>
      </c>
      <c r="G8651" s="8" t="s">
        <v>48</v>
      </c>
      <c r="H8651" s="9" t="s">
        <v>16</v>
      </c>
      <c r="I8651" s="10">
        <v>4.3999999999999995</v>
      </c>
      <c r="J8651" s="11">
        <v>166</v>
      </c>
      <c r="K8651" s="11">
        <v>730.4</v>
      </c>
      <c r="L8651" s="12">
        <v>284.85599999999994</v>
      </c>
      <c r="M8651" s="8" t="s">
        <v>23</v>
      </c>
    </row>
    <row r="8652" spans="2:13" ht="14.25" customHeight="1" x14ac:dyDescent="0.3">
      <c r="B8652" s="8" t="s">
        <v>28</v>
      </c>
      <c r="C8652" s="8">
        <v>1128299</v>
      </c>
      <c r="D8652" s="16">
        <v>44310</v>
      </c>
      <c r="E8652" s="8" t="s">
        <v>29</v>
      </c>
      <c r="F8652" s="8" t="e" vm="23">
        <v>#VALUE!</v>
      </c>
      <c r="G8652" s="8" t="s">
        <v>48</v>
      </c>
      <c r="H8652" s="9" t="s">
        <v>18</v>
      </c>
      <c r="I8652" s="10">
        <v>3.9</v>
      </c>
      <c r="J8652" s="11">
        <v>88</v>
      </c>
      <c r="K8652" s="11">
        <v>343.2</v>
      </c>
      <c r="L8652" s="12">
        <v>140.71199999999999</v>
      </c>
      <c r="M8652" s="8" t="s">
        <v>23</v>
      </c>
    </row>
    <row r="8653" spans="2:13" ht="14.25" customHeight="1" x14ac:dyDescent="0.3">
      <c r="B8653" s="8" t="s">
        <v>28</v>
      </c>
      <c r="C8653" s="8">
        <v>1128299</v>
      </c>
      <c r="D8653" s="16">
        <v>44310</v>
      </c>
      <c r="E8653" s="8" t="s">
        <v>29</v>
      </c>
      <c r="F8653" s="8" t="e" vm="23">
        <v>#VALUE!</v>
      </c>
      <c r="G8653" s="8" t="s">
        <v>48</v>
      </c>
      <c r="H8653" s="9" t="s">
        <v>19</v>
      </c>
      <c r="I8653" s="10">
        <v>4.6999999999999993</v>
      </c>
      <c r="J8653" s="11">
        <v>114</v>
      </c>
      <c r="K8653" s="11">
        <v>535.79999999999995</v>
      </c>
      <c r="L8653" s="12">
        <v>219.67799999999997</v>
      </c>
      <c r="M8653" s="8" t="s">
        <v>23</v>
      </c>
    </row>
    <row r="8654" spans="2:13" ht="14.25" customHeight="1" x14ac:dyDescent="0.3">
      <c r="B8654" s="8" t="s">
        <v>28</v>
      </c>
      <c r="C8654" s="8">
        <v>1128299</v>
      </c>
      <c r="D8654" s="16">
        <v>44310</v>
      </c>
      <c r="E8654" s="8" t="s">
        <v>29</v>
      </c>
      <c r="F8654" s="8" t="e" vm="23">
        <v>#VALUE!</v>
      </c>
      <c r="G8654" s="8" t="s">
        <v>48</v>
      </c>
      <c r="H8654" s="9" t="s">
        <v>20</v>
      </c>
      <c r="I8654" s="10">
        <v>3.4</v>
      </c>
      <c r="J8654" s="11">
        <v>70</v>
      </c>
      <c r="K8654" s="11">
        <v>238</v>
      </c>
      <c r="L8654" s="12">
        <v>88.06</v>
      </c>
      <c r="M8654" s="8" t="s">
        <v>23</v>
      </c>
    </row>
    <row r="8655" spans="2:13" ht="14.25" customHeight="1" x14ac:dyDescent="0.3">
      <c r="B8655" s="8" t="s">
        <v>28</v>
      </c>
      <c r="C8655" s="8">
        <v>1128299</v>
      </c>
      <c r="D8655" s="16">
        <v>44310</v>
      </c>
      <c r="E8655" s="8" t="s">
        <v>29</v>
      </c>
      <c r="F8655" s="8" t="e" vm="23">
        <v>#VALUE!</v>
      </c>
      <c r="G8655" s="8" t="s">
        <v>48</v>
      </c>
      <c r="H8655" s="9" t="s">
        <v>21</v>
      </c>
      <c r="I8655" s="10">
        <v>3.6</v>
      </c>
      <c r="J8655" s="11">
        <v>39</v>
      </c>
      <c r="K8655" s="11">
        <v>140.4</v>
      </c>
      <c r="L8655" s="12">
        <v>58.968000000000004</v>
      </c>
      <c r="M8655" s="8" t="s">
        <v>23</v>
      </c>
    </row>
    <row r="8656" spans="2:13" ht="14.25" customHeight="1" x14ac:dyDescent="0.3">
      <c r="B8656" s="8" t="s">
        <v>28</v>
      </c>
      <c r="C8656" s="8">
        <v>1128299</v>
      </c>
      <c r="D8656" s="16">
        <v>44310</v>
      </c>
      <c r="E8656" s="8" t="s">
        <v>29</v>
      </c>
      <c r="F8656" s="8" t="e" vm="23">
        <v>#VALUE!</v>
      </c>
      <c r="G8656" s="8" t="s">
        <v>48</v>
      </c>
      <c r="H8656" s="9" t="s">
        <v>22</v>
      </c>
      <c r="I8656" s="10">
        <v>4.9000000000000004</v>
      </c>
      <c r="J8656" s="11">
        <v>90</v>
      </c>
      <c r="K8656" s="11">
        <v>441</v>
      </c>
      <c r="L8656" s="12">
        <v>149.94</v>
      </c>
      <c r="M8656" s="8" t="s">
        <v>23</v>
      </c>
    </row>
    <row r="8657" spans="2:13" ht="14.25" customHeight="1" x14ac:dyDescent="0.3">
      <c r="B8657" s="8" t="s">
        <v>28</v>
      </c>
      <c r="C8657" s="8">
        <v>1128299</v>
      </c>
      <c r="D8657" s="16">
        <v>44341</v>
      </c>
      <c r="E8657" s="8" t="s">
        <v>29</v>
      </c>
      <c r="F8657" s="8" t="e" vm="23">
        <v>#VALUE!</v>
      </c>
      <c r="G8657" s="8" t="s">
        <v>48</v>
      </c>
      <c r="H8657" s="9" t="s">
        <v>16</v>
      </c>
      <c r="I8657" s="10">
        <v>3.9</v>
      </c>
      <c r="J8657" s="11">
        <v>155</v>
      </c>
      <c r="K8657" s="11">
        <v>604.5</v>
      </c>
      <c r="L8657" s="12">
        <v>253.89000000000001</v>
      </c>
      <c r="M8657" s="8" t="s">
        <v>23</v>
      </c>
    </row>
    <row r="8658" spans="2:13" ht="14.25" customHeight="1" x14ac:dyDescent="0.3">
      <c r="B8658" s="8" t="s">
        <v>28</v>
      </c>
      <c r="C8658" s="8">
        <v>1128299</v>
      </c>
      <c r="D8658" s="16">
        <v>44341</v>
      </c>
      <c r="E8658" s="8" t="s">
        <v>29</v>
      </c>
      <c r="F8658" s="8" t="e" vm="23">
        <v>#VALUE!</v>
      </c>
      <c r="G8658" s="8" t="s">
        <v>48</v>
      </c>
      <c r="H8658" s="9" t="s">
        <v>18</v>
      </c>
      <c r="I8658" s="10">
        <v>3.5999999999999996</v>
      </c>
      <c r="J8658" s="11">
        <v>109</v>
      </c>
      <c r="K8658" s="11">
        <v>392.4</v>
      </c>
      <c r="L8658" s="12">
        <v>156.95999999999998</v>
      </c>
      <c r="M8658" s="8" t="s">
        <v>23</v>
      </c>
    </row>
    <row r="8659" spans="2:13" ht="14.25" customHeight="1" x14ac:dyDescent="0.3">
      <c r="B8659" s="8" t="s">
        <v>28</v>
      </c>
      <c r="C8659" s="8">
        <v>1128299</v>
      </c>
      <c r="D8659" s="16">
        <v>44341</v>
      </c>
      <c r="E8659" s="8" t="s">
        <v>29</v>
      </c>
      <c r="F8659" s="8" t="e" vm="23">
        <v>#VALUE!</v>
      </c>
      <c r="G8659" s="8" t="s">
        <v>48</v>
      </c>
      <c r="H8659" s="9" t="s">
        <v>19</v>
      </c>
      <c r="I8659" s="10">
        <v>3.9000000000000004</v>
      </c>
      <c r="J8659" s="11">
        <v>119</v>
      </c>
      <c r="K8659" s="11">
        <v>464.1</v>
      </c>
      <c r="L8659" s="12">
        <v>180.99899999999997</v>
      </c>
      <c r="M8659" s="8" t="s">
        <v>23</v>
      </c>
    </row>
    <row r="8660" spans="2:13" ht="14.25" customHeight="1" x14ac:dyDescent="0.3">
      <c r="B8660" s="8" t="s">
        <v>28</v>
      </c>
      <c r="C8660" s="8">
        <v>1128299</v>
      </c>
      <c r="D8660" s="16">
        <v>44341</v>
      </c>
      <c r="E8660" s="8" t="s">
        <v>29</v>
      </c>
      <c r="F8660" s="8" t="e" vm="23">
        <v>#VALUE!</v>
      </c>
      <c r="G8660" s="8" t="s">
        <v>48</v>
      </c>
      <c r="H8660" s="9" t="s">
        <v>20</v>
      </c>
      <c r="I8660" s="10">
        <v>3.3</v>
      </c>
      <c r="J8660" s="11">
        <v>94</v>
      </c>
      <c r="K8660" s="11">
        <v>310.2</v>
      </c>
      <c r="L8660" s="12">
        <v>120.97799999999999</v>
      </c>
      <c r="M8660" s="8" t="s">
        <v>23</v>
      </c>
    </row>
    <row r="8661" spans="2:13" ht="14.25" customHeight="1" x14ac:dyDescent="0.3">
      <c r="B8661" s="8" t="s">
        <v>28</v>
      </c>
      <c r="C8661" s="8">
        <v>1128299</v>
      </c>
      <c r="D8661" s="16">
        <v>44341</v>
      </c>
      <c r="E8661" s="8" t="s">
        <v>29</v>
      </c>
      <c r="F8661" s="8" t="e" vm="23">
        <v>#VALUE!</v>
      </c>
      <c r="G8661" s="8" t="s">
        <v>48</v>
      </c>
      <c r="H8661" s="9" t="s">
        <v>21</v>
      </c>
      <c r="I8661" s="10">
        <v>3.3000000000000003</v>
      </c>
      <c r="J8661" s="11">
        <v>58</v>
      </c>
      <c r="K8661" s="11">
        <v>191.4</v>
      </c>
      <c r="L8661" s="12">
        <v>84.215999999999994</v>
      </c>
      <c r="M8661" s="8" t="s">
        <v>23</v>
      </c>
    </row>
    <row r="8662" spans="2:13" ht="14.25" customHeight="1" x14ac:dyDescent="0.3">
      <c r="B8662" s="8" t="s">
        <v>28</v>
      </c>
      <c r="C8662" s="8">
        <v>1128299</v>
      </c>
      <c r="D8662" s="16">
        <v>44341</v>
      </c>
      <c r="E8662" s="8" t="s">
        <v>29</v>
      </c>
      <c r="F8662" s="8" t="e" vm="23">
        <v>#VALUE!</v>
      </c>
      <c r="G8662" s="8" t="s">
        <v>48</v>
      </c>
      <c r="H8662" s="9" t="s">
        <v>22</v>
      </c>
      <c r="I8662" s="10">
        <v>4.5999999999999996</v>
      </c>
      <c r="J8662" s="11">
        <v>173</v>
      </c>
      <c r="K8662" s="11">
        <v>795.8</v>
      </c>
      <c r="L8662" s="12">
        <v>286.488</v>
      </c>
      <c r="M8662" s="8" t="s">
        <v>23</v>
      </c>
    </row>
    <row r="8663" spans="2:13" ht="14.25" customHeight="1" x14ac:dyDescent="0.3">
      <c r="B8663" s="8" t="s">
        <v>28</v>
      </c>
      <c r="C8663" s="8">
        <v>1128299</v>
      </c>
      <c r="D8663" s="16">
        <v>44371</v>
      </c>
      <c r="E8663" s="8" t="s">
        <v>29</v>
      </c>
      <c r="F8663" s="8" t="e" vm="23">
        <v>#VALUE!</v>
      </c>
      <c r="G8663" s="8" t="s">
        <v>48</v>
      </c>
      <c r="H8663" s="9" t="s">
        <v>16</v>
      </c>
      <c r="I8663" s="10">
        <v>4.3</v>
      </c>
      <c r="J8663" s="11">
        <v>240</v>
      </c>
      <c r="K8663" s="11">
        <v>1032</v>
      </c>
      <c r="L8663" s="12">
        <v>392.15999999999997</v>
      </c>
      <c r="M8663" s="8" t="s">
        <v>23</v>
      </c>
    </row>
    <row r="8664" spans="2:13" ht="14.25" customHeight="1" x14ac:dyDescent="0.3">
      <c r="B8664" s="8" t="s">
        <v>28</v>
      </c>
      <c r="C8664" s="8">
        <v>1128299</v>
      </c>
      <c r="D8664" s="16">
        <v>44371</v>
      </c>
      <c r="E8664" s="8" t="s">
        <v>29</v>
      </c>
      <c r="F8664" s="8" t="e" vm="23">
        <v>#VALUE!</v>
      </c>
      <c r="G8664" s="8" t="s">
        <v>48</v>
      </c>
      <c r="H8664" s="9" t="s">
        <v>18</v>
      </c>
      <c r="I8664" s="10">
        <v>4.7</v>
      </c>
      <c r="J8664" s="11">
        <v>202</v>
      </c>
      <c r="K8664" s="11">
        <v>949.4</v>
      </c>
      <c r="L8664" s="12">
        <v>389.25400000000002</v>
      </c>
      <c r="M8664" s="8" t="s">
        <v>23</v>
      </c>
    </row>
    <row r="8665" spans="2:13" ht="14.25" customHeight="1" x14ac:dyDescent="0.3">
      <c r="B8665" s="8" t="s">
        <v>28</v>
      </c>
      <c r="C8665" s="8">
        <v>1128299</v>
      </c>
      <c r="D8665" s="16">
        <v>44371</v>
      </c>
      <c r="E8665" s="8" t="s">
        <v>29</v>
      </c>
      <c r="F8665" s="8" t="e" vm="23">
        <v>#VALUE!</v>
      </c>
      <c r="G8665" s="8" t="s">
        <v>48</v>
      </c>
      <c r="H8665" s="9" t="s">
        <v>19</v>
      </c>
      <c r="I8665" s="10">
        <v>5.3000000000000007</v>
      </c>
      <c r="J8665" s="11">
        <v>208</v>
      </c>
      <c r="K8665" s="11">
        <v>1102.4000000000001</v>
      </c>
      <c r="L8665" s="12">
        <v>429.93599999999998</v>
      </c>
      <c r="M8665" s="8" t="s">
        <v>23</v>
      </c>
    </row>
    <row r="8666" spans="2:13" ht="14.25" customHeight="1" x14ac:dyDescent="0.3">
      <c r="B8666" s="8" t="s">
        <v>28</v>
      </c>
      <c r="C8666" s="8">
        <v>1128299</v>
      </c>
      <c r="D8666" s="16">
        <v>44371</v>
      </c>
      <c r="E8666" s="8" t="s">
        <v>29</v>
      </c>
      <c r="F8666" s="8" t="e" vm="23">
        <v>#VALUE!</v>
      </c>
      <c r="G8666" s="8" t="s">
        <v>48</v>
      </c>
      <c r="H8666" s="9" t="s">
        <v>20</v>
      </c>
      <c r="I8666" s="10">
        <v>6.2</v>
      </c>
      <c r="J8666" s="11">
        <v>179</v>
      </c>
      <c r="K8666" s="11">
        <v>1109.8</v>
      </c>
      <c r="L8666" s="12">
        <v>455.01799999999992</v>
      </c>
      <c r="M8666" s="8" t="s">
        <v>23</v>
      </c>
    </row>
    <row r="8667" spans="2:13" ht="14.25" customHeight="1" x14ac:dyDescent="0.3">
      <c r="B8667" s="8" t="s">
        <v>28</v>
      </c>
      <c r="C8667" s="8">
        <v>1128299</v>
      </c>
      <c r="D8667" s="16">
        <v>44371</v>
      </c>
      <c r="E8667" s="8" t="s">
        <v>29</v>
      </c>
      <c r="F8667" s="8" t="e" vm="23">
        <v>#VALUE!</v>
      </c>
      <c r="G8667" s="8" t="s">
        <v>48</v>
      </c>
      <c r="H8667" s="9" t="s">
        <v>21</v>
      </c>
      <c r="I8667" s="10">
        <v>6.7</v>
      </c>
      <c r="J8667" s="11">
        <v>140</v>
      </c>
      <c r="K8667" s="11">
        <v>938</v>
      </c>
      <c r="L8667" s="12">
        <v>431.48</v>
      </c>
      <c r="M8667" s="8" t="s">
        <v>23</v>
      </c>
    </row>
    <row r="8668" spans="2:13" ht="14.25" customHeight="1" x14ac:dyDescent="0.3">
      <c r="B8668" s="8" t="s">
        <v>28</v>
      </c>
      <c r="C8668" s="8">
        <v>1128299</v>
      </c>
      <c r="D8668" s="16">
        <v>44371</v>
      </c>
      <c r="E8668" s="8" t="s">
        <v>29</v>
      </c>
      <c r="F8668" s="8" t="e" vm="23">
        <v>#VALUE!</v>
      </c>
      <c r="G8668" s="8" t="s">
        <v>48</v>
      </c>
      <c r="H8668" s="9" t="s">
        <v>22</v>
      </c>
      <c r="I8668" s="10">
        <v>7.4</v>
      </c>
      <c r="J8668" s="11">
        <v>231</v>
      </c>
      <c r="K8668" s="11">
        <v>1709.4</v>
      </c>
      <c r="L8668" s="12">
        <v>564.10199999999998</v>
      </c>
      <c r="M8668" s="8" t="s">
        <v>23</v>
      </c>
    </row>
    <row r="8669" spans="2:13" ht="14.25" customHeight="1" x14ac:dyDescent="0.3">
      <c r="B8669" s="8" t="s">
        <v>28</v>
      </c>
      <c r="C8669" s="8">
        <v>1128299</v>
      </c>
      <c r="D8669" s="16">
        <v>44400</v>
      </c>
      <c r="E8669" s="8" t="s">
        <v>29</v>
      </c>
      <c r="F8669" s="8" t="e" vm="23">
        <v>#VALUE!</v>
      </c>
      <c r="G8669" s="8" t="s">
        <v>48</v>
      </c>
      <c r="H8669" s="9" t="s">
        <v>16</v>
      </c>
      <c r="I8669" s="10">
        <v>6</v>
      </c>
      <c r="J8669" s="11">
        <v>298</v>
      </c>
      <c r="K8669" s="11">
        <v>1788</v>
      </c>
      <c r="L8669" s="12">
        <v>750.95999999999992</v>
      </c>
      <c r="M8669" s="8" t="s">
        <v>23</v>
      </c>
    </row>
    <row r="8670" spans="2:13" ht="14.25" customHeight="1" x14ac:dyDescent="0.3">
      <c r="B8670" s="8" t="s">
        <v>28</v>
      </c>
      <c r="C8670" s="8">
        <v>1128299</v>
      </c>
      <c r="D8670" s="16">
        <v>44400</v>
      </c>
      <c r="E8670" s="8" t="s">
        <v>29</v>
      </c>
      <c r="F8670" s="8" t="e" vm="23">
        <v>#VALUE!</v>
      </c>
      <c r="G8670" s="8" t="s">
        <v>48</v>
      </c>
      <c r="H8670" s="9" t="s">
        <v>18</v>
      </c>
      <c r="I8670" s="10">
        <v>6.6000000000000005</v>
      </c>
      <c r="J8670" s="11">
        <v>217</v>
      </c>
      <c r="K8670" s="11">
        <v>1432.2</v>
      </c>
      <c r="L8670" s="12">
        <v>587.202</v>
      </c>
      <c r="M8670" s="8" t="s">
        <v>23</v>
      </c>
    </row>
    <row r="8671" spans="2:13" ht="14.25" customHeight="1" x14ac:dyDescent="0.3">
      <c r="B8671" s="8" t="s">
        <v>28</v>
      </c>
      <c r="C8671" s="8">
        <v>1128299</v>
      </c>
      <c r="D8671" s="16">
        <v>44400</v>
      </c>
      <c r="E8671" s="8" t="s">
        <v>29</v>
      </c>
      <c r="F8671" s="8" t="e" vm="23">
        <v>#VALUE!</v>
      </c>
      <c r="G8671" s="8" t="s">
        <v>48</v>
      </c>
      <c r="H8671" s="9" t="s">
        <v>19</v>
      </c>
      <c r="I8671" s="10">
        <v>6.6</v>
      </c>
      <c r="J8671" s="11">
        <v>221</v>
      </c>
      <c r="K8671" s="11">
        <v>1458.6</v>
      </c>
      <c r="L8671" s="12">
        <v>612.61199999999997</v>
      </c>
      <c r="M8671" s="8" t="s">
        <v>23</v>
      </c>
    </row>
    <row r="8672" spans="2:13" ht="14.25" customHeight="1" x14ac:dyDescent="0.3">
      <c r="B8672" s="8" t="s">
        <v>28</v>
      </c>
      <c r="C8672" s="8">
        <v>1128299</v>
      </c>
      <c r="D8672" s="16">
        <v>44400</v>
      </c>
      <c r="E8672" s="8" t="s">
        <v>29</v>
      </c>
      <c r="F8672" s="8" t="e" vm="23">
        <v>#VALUE!</v>
      </c>
      <c r="G8672" s="8" t="s">
        <v>48</v>
      </c>
      <c r="H8672" s="9" t="s">
        <v>20</v>
      </c>
      <c r="I8672" s="10">
        <v>6.1</v>
      </c>
      <c r="J8672" s="11">
        <v>171</v>
      </c>
      <c r="K8672" s="11">
        <v>1043.0999999999999</v>
      </c>
      <c r="L8672" s="12">
        <v>427.67099999999999</v>
      </c>
      <c r="M8672" s="8" t="s">
        <v>23</v>
      </c>
    </row>
    <row r="8673" spans="2:13" ht="14.25" customHeight="1" x14ac:dyDescent="0.3">
      <c r="B8673" s="8" t="s">
        <v>28</v>
      </c>
      <c r="C8673" s="8">
        <v>1128299</v>
      </c>
      <c r="D8673" s="16">
        <v>44400</v>
      </c>
      <c r="E8673" s="8" t="s">
        <v>29</v>
      </c>
      <c r="F8673" s="8" t="e" vm="23">
        <v>#VALUE!</v>
      </c>
      <c r="G8673" s="8" t="s">
        <v>48</v>
      </c>
      <c r="H8673" s="9" t="s">
        <v>21</v>
      </c>
      <c r="I8673" s="10">
        <v>6.8000000000000007</v>
      </c>
      <c r="J8673" s="11">
        <v>198</v>
      </c>
      <c r="K8673" s="11">
        <v>1346.4</v>
      </c>
      <c r="L8673" s="12">
        <v>619.34400000000005</v>
      </c>
      <c r="M8673" s="8" t="s">
        <v>23</v>
      </c>
    </row>
    <row r="8674" spans="2:13" ht="14.25" customHeight="1" x14ac:dyDescent="0.3">
      <c r="B8674" s="8" t="s">
        <v>28</v>
      </c>
      <c r="C8674" s="8">
        <v>1128299</v>
      </c>
      <c r="D8674" s="16">
        <v>44400</v>
      </c>
      <c r="E8674" s="8" t="s">
        <v>29</v>
      </c>
      <c r="F8674" s="8" t="e" vm="23">
        <v>#VALUE!</v>
      </c>
      <c r="G8674" s="8" t="s">
        <v>48</v>
      </c>
      <c r="H8674" s="9" t="s">
        <v>22</v>
      </c>
      <c r="I8674" s="10">
        <v>7.8</v>
      </c>
      <c r="J8674" s="11">
        <v>204</v>
      </c>
      <c r="K8674" s="11">
        <v>1591.2</v>
      </c>
      <c r="L8674" s="12">
        <v>556.91999999999996</v>
      </c>
      <c r="M8674" s="8" t="s">
        <v>23</v>
      </c>
    </row>
    <row r="8675" spans="2:13" ht="14.25" customHeight="1" x14ac:dyDescent="0.3">
      <c r="B8675" s="8" t="s">
        <v>28</v>
      </c>
      <c r="C8675" s="8">
        <v>1128299</v>
      </c>
      <c r="D8675" s="16">
        <v>44432</v>
      </c>
      <c r="E8675" s="8" t="s">
        <v>29</v>
      </c>
      <c r="F8675" s="8" t="e" vm="23">
        <v>#VALUE!</v>
      </c>
      <c r="G8675" s="8" t="s">
        <v>48</v>
      </c>
      <c r="H8675" s="9" t="s">
        <v>16</v>
      </c>
      <c r="I8675" s="10">
        <v>6.9</v>
      </c>
      <c r="J8675" s="11">
        <v>256</v>
      </c>
      <c r="K8675" s="11">
        <v>1766.4</v>
      </c>
      <c r="L8675" s="12">
        <v>653.56799999999998</v>
      </c>
      <c r="M8675" s="8" t="s">
        <v>23</v>
      </c>
    </row>
    <row r="8676" spans="2:13" ht="14.25" customHeight="1" x14ac:dyDescent="0.3">
      <c r="B8676" s="8" t="s">
        <v>28</v>
      </c>
      <c r="C8676" s="8">
        <v>1128299</v>
      </c>
      <c r="D8676" s="16">
        <v>44432</v>
      </c>
      <c r="E8676" s="8" t="s">
        <v>29</v>
      </c>
      <c r="F8676" s="8" t="e" vm="23">
        <v>#VALUE!</v>
      </c>
      <c r="G8676" s="8" t="s">
        <v>48</v>
      </c>
      <c r="H8676" s="9" t="s">
        <v>18</v>
      </c>
      <c r="I8676" s="10">
        <v>6.2</v>
      </c>
      <c r="J8676" s="11">
        <v>256</v>
      </c>
      <c r="K8676" s="11">
        <v>1587.2</v>
      </c>
      <c r="L8676" s="12">
        <v>666.62400000000002</v>
      </c>
      <c r="M8676" s="8" t="s">
        <v>23</v>
      </c>
    </row>
    <row r="8677" spans="2:13" ht="14.25" customHeight="1" x14ac:dyDescent="0.3">
      <c r="B8677" s="8" t="s">
        <v>28</v>
      </c>
      <c r="C8677" s="8">
        <v>1128299</v>
      </c>
      <c r="D8677" s="16">
        <v>44432</v>
      </c>
      <c r="E8677" s="8" t="s">
        <v>29</v>
      </c>
      <c r="F8677" s="8" t="e" vm="23">
        <v>#VALUE!</v>
      </c>
      <c r="G8677" s="8" t="s">
        <v>48</v>
      </c>
      <c r="H8677" s="9" t="s">
        <v>19</v>
      </c>
      <c r="I8677" s="10">
        <v>5</v>
      </c>
      <c r="J8677" s="11">
        <v>215</v>
      </c>
      <c r="K8677" s="11">
        <v>1075</v>
      </c>
      <c r="L8677" s="12">
        <v>430</v>
      </c>
      <c r="M8677" s="8" t="s">
        <v>23</v>
      </c>
    </row>
    <row r="8678" spans="2:13" ht="14.25" customHeight="1" x14ac:dyDescent="0.3">
      <c r="B8678" s="8" t="s">
        <v>28</v>
      </c>
      <c r="C8678" s="8">
        <v>1128299</v>
      </c>
      <c r="D8678" s="16">
        <v>44432</v>
      </c>
      <c r="E8678" s="8" t="s">
        <v>29</v>
      </c>
      <c r="F8678" s="8" t="e" vm="23">
        <v>#VALUE!</v>
      </c>
      <c r="G8678" s="8" t="s">
        <v>48</v>
      </c>
      <c r="H8678" s="9" t="s">
        <v>20</v>
      </c>
      <c r="I8678" s="10">
        <v>5</v>
      </c>
      <c r="J8678" s="11">
        <v>128</v>
      </c>
      <c r="K8678" s="11">
        <v>640</v>
      </c>
      <c r="L8678" s="12">
        <v>243.2</v>
      </c>
      <c r="M8678" s="8" t="s">
        <v>23</v>
      </c>
    </row>
    <row r="8679" spans="2:13" ht="14.25" customHeight="1" x14ac:dyDescent="0.3">
      <c r="B8679" s="8" t="s">
        <v>28</v>
      </c>
      <c r="C8679" s="8">
        <v>1128299</v>
      </c>
      <c r="D8679" s="16">
        <v>44432</v>
      </c>
      <c r="E8679" s="8" t="s">
        <v>29</v>
      </c>
      <c r="F8679" s="8" t="e" vm="23">
        <v>#VALUE!</v>
      </c>
      <c r="G8679" s="8" t="s">
        <v>48</v>
      </c>
      <c r="H8679" s="9" t="s">
        <v>21</v>
      </c>
      <c r="I8679" s="10">
        <v>5.3</v>
      </c>
      <c r="J8679" s="11">
        <v>136</v>
      </c>
      <c r="K8679" s="11">
        <v>720.8</v>
      </c>
      <c r="L8679" s="12">
        <v>302.73599999999999</v>
      </c>
      <c r="M8679" s="8" t="s">
        <v>23</v>
      </c>
    </row>
    <row r="8680" spans="2:13" ht="14.25" customHeight="1" x14ac:dyDescent="0.3">
      <c r="B8680" s="8" t="s">
        <v>28</v>
      </c>
      <c r="C8680" s="8">
        <v>1128299</v>
      </c>
      <c r="D8680" s="16">
        <v>44432</v>
      </c>
      <c r="E8680" s="8" t="s">
        <v>29</v>
      </c>
      <c r="F8680" s="8" t="e" vm="23">
        <v>#VALUE!</v>
      </c>
      <c r="G8680" s="8" t="s">
        <v>48</v>
      </c>
      <c r="H8680" s="9" t="s">
        <v>22</v>
      </c>
      <c r="I8680" s="10">
        <v>5.3</v>
      </c>
      <c r="J8680" s="11">
        <v>88</v>
      </c>
      <c r="K8680" s="11">
        <v>466.4</v>
      </c>
      <c r="L8680" s="12">
        <v>172.56800000000001</v>
      </c>
      <c r="M8680" s="8" t="s">
        <v>23</v>
      </c>
    </row>
    <row r="8681" spans="2:13" ht="14.25" customHeight="1" x14ac:dyDescent="0.3">
      <c r="B8681" s="8" t="s">
        <v>28</v>
      </c>
      <c r="C8681" s="8">
        <v>1128299</v>
      </c>
      <c r="D8681" s="16">
        <v>44464</v>
      </c>
      <c r="E8681" s="8" t="s">
        <v>29</v>
      </c>
      <c r="F8681" s="8" t="e" vm="23">
        <v>#VALUE!</v>
      </c>
      <c r="G8681" s="8" t="s">
        <v>48</v>
      </c>
      <c r="H8681" s="9" t="s">
        <v>16</v>
      </c>
      <c r="I8681" s="10">
        <v>3.4000000000000004</v>
      </c>
      <c r="J8681" s="11">
        <v>149</v>
      </c>
      <c r="K8681" s="11">
        <v>506.6</v>
      </c>
      <c r="L8681" s="12">
        <v>187.44200000000001</v>
      </c>
      <c r="M8681" s="8" t="s">
        <v>23</v>
      </c>
    </row>
    <row r="8682" spans="2:13" ht="14.25" customHeight="1" x14ac:dyDescent="0.3">
      <c r="B8682" s="8" t="s">
        <v>28</v>
      </c>
      <c r="C8682" s="8">
        <v>1128299</v>
      </c>
      <c r="D8682" s="16">
        <v>44464</v>
      </c>
      <c r="E8682" s="8" t="s">
        <v>29</v>
      </c>
      <c r="F8682" s="8" t="e" vm="23">
        <v>#VALUE!</v>
      </c>
      <c r="G8682" s="8" t="s">
        <v>48</v>
      </c>
      <c r="H8682" s="9" t="s">
        <v>18</v>
      </c>
      <c r="I8682" s="10">
        <v>4.3</v>
      </c>
      <c r="J8682" s="11">
        <v>158</v>
      </c>
      <c r="K8682" s="11">
        <v>679.4</v>
      </c>
      <c r="L8682" s="12">
        <v>258.17200000000003</v>
      </c>
      <c r="M8682" s="8" t="s">
        <v>23</v>
      </c>
    </row>
    <row r="8683" spans="2:13" ht="14.25" customHeight="1" x14ac:dyDescent="0.3">
      <c r="B8683" s="8" t="s">
        <v>28</v>
      </c>
      <c r="C8683" s="8">
        <v>1128299</v>
      </c>
      <c r="D8683" s="16">
        <v>44464</v>
      </c>
      <c r="E8683" s="8" t="s">
        <v>29</v>
      </c>
      <c r="F8683" s="8" t="e" vm="23">
        <v>#VALUE!</v>
      </c>
      <c r="G8683" s="8" t="s">
        <v>48</v>
      </c>
      <c r="H8683" s="9" t="s">
        <v>19</v>
      </c>
      <c r="I8683" s="10">
        <v>3.9</v>
      </c>
      <c r="J8683" s="11">
        <v>83</v>
      </c>
      <c r="K8683" s="11">
        <v>323.7</v>
      </c>
      <c r="L8683" s="12">
        <v>135.95400000000001</v>
      </c>
      <c r="M8683" s="8" t="s">
        <v>23</v>
      </c>
    </row>
    <row r="8684" spans="2:13" ht="14.25" customHeight="1" x14ac:dyDescent="0.3">
      <c r="B8684" s="8" t="s">
        <v>28</v>
      </c>
      <c r="C8684" s="8">
        <v>1128299</v>
      </c>
      <c r="D8684" s="16">
        <v>44464</v>
      </c>
      <c r="E8684" s="8" t="s">
        <v>29</v>
      </c>
      <c r="F8684" s="8" t="e" vm="23">
        <v>#VALUE!</v>
      </c>
      <c r="G8684" s="8" t="s">
        <v>48</v>
      </c>
      <c r="H8684" s="9" t="s">
        <v>20</v>
      </c>
      <c r="I8684" s="10">
        <v>3.8</v>
      </c>
      <c r="J8684" s="11">
        <v>62</v>
      </c>
      <c r="K8684" s="11">
        <v>235.6</v>
      </c>
      <c r="L8684" s="12">
        <v>98.951999999999998</v>
      </c>
      <c r="M8684" s="8" t="s">
        <v>23</v>
      </c>
    </row>
    <row r="8685" spans="2:13" ht="14.25" customHeight="1" x14ac:dyDescent="0.3">
      <c r="B8685" s="8" t="s">
        <v>28</v>
      </c>
      <c r="C8685" s="8">
        <v>1128299</v>
      </c>
      <c r="D8685" s="16">
        <v>44464</v>
      </c>
      <c r="E8685" s="8" t="s">
        <v>29</v>
      </c>
      <c r="F8685" s="8" t="e" vm="23">
        <v>#VALUE!</v>
      </c>
      <c r="G8685" s="8" t="s">
        <v>48</v>
      </c>
      <c r="H8685" s="9" t="s">
        <v>21</v>
      </c>
      <c r="I8685" s="10">
        <v>4.8000000000000007</v>
      </c>
      <c r="J8685" s="11">
        <v>77</v>
      </c>
      <c r="K8685" s="11">
        <v>369.6</v>
      </c>
      <c r="L8685" s="12">
        <v>155.23200000000003</v>
      </c>
      <c r="M8685" s="8" t="s">
        <v>23</v>
      </c>
    </row>
    <row r="8686" spans="2:13" ht="14.25" customHeight="1" x14ac:dyDescent="0.3">
      <c r="B8686" s="8" t="s">
        <v>28</v>
      </c>
      <c r="C8686" s="8">
        <v>1128299</v>
      </c>
      <c r="D8686" s="16">
        <v>44464</v>
      </c>
      <c r="E8686" s="8" t="s">
        <v>29</v>
      </c>
      <c r="F8686" s="8" t="e" vm="23">
        <v>#VALUE!</v>
      </c>
      <c r="G8686" s="8" t="s">
        <v>48</v>
      </c>
      <c r="H8686" s="9" t="s">
        <v>22</v>
      </c>
      <c r="I8686" s="10">
        <v>3.6</v>
      </c>
      <c r="J8686" s="11">
        <v>85</v>
      </c>
      <c r="K8686" s="11">
        <v>306</v>
      </c>
      <c r="L8686" s="12">
        <v>97.92</v>
      </c>
      <c r="M8686" s="8" t="s">
        <v>23</v>
      </c>
    </row>
    <row r="8687" spans="2:13" ht="14.25" customHeight="1" x14ac:dyDescent="0.3">
      <c r="B8687" s="8" t="s">
        <v>28</v>
      </c>
      <c r="C8687" s="8">
        <v>1128299</v>
      </c>
      <c r="D8687" s="16">
        <v>44493</v>
      </c>
      <c r="E8687" s="8" t="s">
        <v>29</v>
      </c>
      <c r="F8687" s="8" t="e" vm="23">
        <v>#VALUE!</v>
      </c>
      <c r="G8687" s="8" t="s">
        <v>48</v>
      </c>
      <c r="H8687" s="9" t="s">
        <v>16</v>
      </c>
      <c r="I8687" s="10">
        <v>2.9000000000000004</v>
      </c>
      <c r="J8687" s="11">
        <v>119</v>
      </c>
      <c r="K8687" s="11">
        <v>345.1</v>
      </c>
      <c r="L8687" s="12">
        <v>134.589</v>
      </c>
      <c r="M8687" s="8" t="s">
        <v>23</v>
      </c>
    </row>
    <row r="8688" spans="2:13" ht="14.25" customHeight="1" x14ac:dyDescent="0.3">
      <c r="B8688" s="8" t="s">
        <v>28</v>
      </c>
      <c r="C8688" s="8">
        <v>1128299</v>
      </c>
      <c r="D8688" s="16">
        <v>44493</v>
      </c>
      <c r="E8688" s="8" t="s">
        <v>29</v>
      </c>
      <c r="F8688" s="8" t="e" vm="23">
        <v>#VALUE!</v>
      </c>
      <c r="G8688" s="8" t="s">
        <v>48</v>
      </c>
      <c r="H8688" s="9" t="s">
        <v>18</v>
      </c>
      <c r="I8688" s="10">
        <v>3.6999999999999997</v>
      </c>
      <c r="J8688" s="11">
        <v>179</v>
      </c>
      <c r="K8688" s="11">
        <v>662.3</v>
      </c>
      <c r="L8688" s="12">
        <v>251.67400000000004</v>
      </c>
      <c r="M8688" s="8" t="s">
        <v>23</v>
      </c>
    </row>
    <row r="8689" spans="2:13" ht="14.25" customHeight="1" x14ac:dyDescent="0.3">
      <c r="B8689" s="8" t="s">
        <v>28</v>
      </c>
      <c r="C8689" s="8">
        <v>1128299</v>
      </c>
      <c r="D8689" s="16">
        <v>44493</v>
      </c>
      <c r="E8689" s="8" t="s">
        <v>29</v>
      </c>
      <c r="F8689" s="8" t="e" vm="23">
        <v>#VALUE!</v>
      </c>
      <c r="G8689" s="8" t="s">
        <v>48</v>
      </c>
      <c r="H8689" s="9" t="s">
        <v>19</v>
      </c>
      <c r="I8689" s="10">
        <v>3.7</v>
      </c>
      <c r="J8689" s="11">
        <v>109</v>
      </c>
      <c r="K8689" s="11">
        <v>403.3</v>
      </c>
      <c r="L8689" s="12">
        <v>149.221</v>
      </c>
      <c r="M8689" s="8" t="s">
        <v>23</v>
      </c>
    </row>
    <row r="8690" spans="2:13" ht="14.25" customHeight="1" x14ac:dyDescent="0.3">
      <c r="B8690" s="8" t="s">
        <v>28</v>
      </c>
      <c r="C8690" s="8">
        <v>1128299</v>
      </c>
      <c r="D8690" s="16">
        <v>44493</v>
      </c>
      <c r="E8690" s="8" t="s">
        <v>29</v>
      </c>
      <c r="F8690" s="8" t="e" vm="23">
        <v>#VALUE!</v>
      </c>
      <c r="G8690" s="8" t="s">
        <v>48</v>
      </c>
      <c r="H8690" s="9" t="s">
        <v>20</v>
      </c>
      <c r="I8690" s="10">
        <v>3.4000000000000004</v>
      </c>
      <c r="J8690" s="11">
        <v>114</v>
      </c>
      <c r="K8690" s="11">
        <v>387.6</v>
      </c>
      <c r="L8690" s="12">
        <v>151.16399999999999</v>
      </c>
      <c r="M8690" s="8" t="s">
        <v>23</v>
      </c>
    </row>
    <row r="8691" spans="2:13" ht="14.25" customHeight="1" x14ac:dyDescent="0.3">
      <c r="B8691" s="8" t="s">
        <v>28</v>
      </c>
      <c r="C8691" s="8">
        <v>1128299</v>
      </c>
      <c r="D8691" s="16">
        <v>44493</v>
      </c>
      <c r="E8691" s="8" t="s">
        <v>29</v>
      </c>
      <c r="F8691" s="8" t="e" vm="23">
        <v>#VALUE!</v>
      </c>
      <c r="G8691" s="8" t="s">
        <v>48</v>
      </c>
      <c r="H8691" s="9" t="s">
        <v>21</v>
      </c>
      <c r="I8691" s="10">
        <v>4</v>
      </c>
      <c r="J8691" s="11">
        <v>93</v>
      </c>
      <c r="K8691" s="11">
        <v>372</v>
      </c>
      <c r="L8691" s="12">
        <v>167.4</v>
      </c>
      <c r="M8691" s="8" t="s">
        <v>23</v>
      </c>
    </row>
    <row r="8692" spans="2:13" ht="14.25" customHeight="1" x14ac:dyDescent="0.3">
      <c r="B8692" s="8" t="s">
        <v>28</v>
      </c>
      <c r="C8692" s="8">
        <v>1128299</v>
      </c>
      <c r="D8692" s="16">
        <v>44493</v>
      </c>
      <c r="E8692" s="8" t="s">
        <v>29</v>
      </c>
      <c r="F8692" s="8" t="e" vm="23">
        <v>#VALUE!</v>
      </c>
      <c r="G8692" s="8" t="s">
        <v>48</v>
      </c>
      <c r="H8692" s="9" t="s">
        <v>22</v>
      </c>
      <c r="I8692" s="10">
        <v>4.1000000000000005</v>
      </c>
      <c r="J8692" s="11">
        <v>123</v>
      </c>
      <c r="K8692" s="11">
        <v>504.3</v>
      </c>
      <c r="L8692" s="12">
        <v>186.59100000000001</v>
      </c>
      <c r="M8692" s="8" t="s">
        <v>23</v>
      </c>
    </row>
    <row r="8693" spans="2:13" ht="14.25" customHeight="1" x14ac:dyDescent="0.3">
      <c r="B8693" s="8" t="s">
        <v>28</v>
      </c>
      <c r="C8693" s="8">
        <v>1128299</v>
      </c>
      <c r="D8693" s="16">
        <v>44524</v>
      </c>
      <c r="E8693" s="8" t="s">
        <v>29</v>
      </c>
      <c r="F8693" s="8" t="e" vm="23">
        <v>#VALUE!</v>
      </c>
      <c r="G8693" s="8" t="s">
        <v>48</v>
      </c>
      <c r="H8693" s="9" t="s">
        <v>16</v>
      </c>
      <c r="I8693" s="10">
        <v>3.4</v>
      </c>
      <c r="J8693" s="11">
        <v>190</v>
      </c>
      <c r="K8693" s="11">
        <v>646</v>
      </c>
      <c r="L8693" s="12">
        <v>239.01999999999998</v>
      </c>
      <c r="M8693" s="8" t="s">
        <v>23</v>
      </c>
    </row>
    <row r="8694" spans="2:13" ht="14.25" customHeight="1" x14ac:dyDescent="0.3">
      <c r="B8694" s="8" t="s">
        <v>28</v>
      </c>
      <c r="C8694" s="8">
        <v>1128299</v>
      </c>
      <c r="D8694" s="16">
        <v>44524</v>
      </c>
      <c r="E8694" s="8" t="s">
        <v>29</v>
      </c>
      <c r="F8694" s="8" t="e" vm="23">
        <v>#VALUE!</v>
      </c>
      <c r="G8694" s="8" t="s">
        <v>48</v>
      </c>
      <c r="H8694" s="9" t="s">
        <v>18</v>
      </c>
      <c r="I8694" s="10">
        <v>3.6999999999999997</v>
      </c>
      <c r="J8694" s="11">
        <v>202</v>
      </c>
      <c r="K8694" s="11">
        <v>747.4</v>
      </c>
      <c r="L8694" s="12">
        <v>291.48599999999999</v>
      </c>
      <c r="M8694" s="8" t="s">
        <v>23</v>
      </c>
    </row>
    <row r="8695" spans="2:13" ht="14.25" customHeight="1" x14ac:dyDescent="0.3">
      <c r="B8695" s="8" t="s">
        <v>28</v>
      </c>
      <c r="C8695" s="8">
        <v>1128299</v>
      </c>
      <c r="D8695" s="16">
        <v>44524</v>
      </c>
      <c r="E8695" s="8" t="s">
        <v>29</v>
      </c>
      <c r="F8695" s="8" t="e" vm="23">
        <v>#VALUE!</v>
      </c>
      <c r="G8695" s="8" t="s">
        <v>48</v>
      </c>
      <c r="H8695" s="9" t="s">
        <v>19</v>
      </c>
      <c r="I8695" s="10">
        <v>3.1999999999999997</v>
      </c>
      <c r="J8695" s="11">
        <v>152</v>
      </c>
      <c r="K8695" s="11">
        <v>486.4</v>
      </c>
      <c r="L8695" s="12">
        <v>204.28799999999998</v>
      </c>
      <c r="M8695" s="8" t="s">
        <v>23</v>
      </c>
    </row>
    <row r="8696" spans="2:13" ht="14.25" customHeight="1" x14ac:dyDescent="0.3">
      <c r="B8696" s="8" t="s">
        <v>28</v>
      </c>
      <c r="C8696" s="8">
        <v>1128299</v>
      </c>
      <c r="D8696" s="16">
        <v>44524</v>
      </c>
      <c r="E8696" s="8" t="s">
        <v>29</v>
      </c>
      <c r="F8696" s="8" t="e" vm="23">
        <v>#VALUE!</v>
      </c>
      <c r="G8696" s="8" t="s">
        <v>48</v>
      </c>
      <c r="H8696" s="9" t="s">
        <v>20</v>
      </c>
      <c r="I8696" s="10">
        <v>3.9000000000000004</v>
      </c>
      <c r="J8696" s="11">
        <v>149</v>
      </c>
      <c r="K8696" s="11">
        <v>581.1</v>
      </c>
      <c r="L8696" s="12">
        <v>238.25099999999998</v>
      </c>
      <c r="M8696" s="8" t="s">
        <v>23</v>
      </c>
    </row>
    <row r="8697" spans="2:13" ht="14.25" customHeight="1" x14ac:dyDescent="0.3">
      <c r="B8697" s="8" t="s">
        <v>28</v>
      </c>
      <c r="C8697" s="8">
        <v>1128299</v>
      </c>
      <c r="D8697" s="16">
        <v>44524</v>
      </c>
      <c r="E8697" s="8" t="s">
        <v>29</v>
      </c>
      <c r="F8697" s="8" t="e" vm="23">
        <v>#VALUE!</v>
      </c>
      <c r="G8697" s="8" t="s">
        <v>48</v>
      </c>
      <c r="H8697" s="9" t="s">
        <v>21</v>
      </c>
      <c r="I8697" s="10">
        <v>5</v>
      </c>
      <c r="J8697" s="11">
        <v>145</v>
      </c>
      <c r="K8697" s="11">
        <v>725</v>
      </c>
      <c r="L8697" s="12">
        <v>333.5</v>
      </c>
      <c r="M8697" s="8" t="s">
        <v>23</v>
      </c>
    </row>
    <row r="8698" spans="2:13" ht="14.25" customHeight="1" x14ac:dyDescent="0.3">
      <c r="B8698" s="8" t="s">
        <v>28</v>
      </c>
      <c r="C8698" s="8">
        <v>1128299</v>
      </c>
      <c r="D8698" s="16">
        <v>44524</v>
      </c>
      <c r="E8698" s="8" t="s">
        <v>29</v>
      </c>
      <c r="F8698" s="8" t="e" vm="23">
        <v>#VALUE!</v>
      </c>
      <c r="G8698" s="8" t="s">
        <v>48</v>
      </c>
      <c r="H8698" s="9" t="s">
        <v>22</v>
      </c>
      <c r="I8698" s="10">
        <v>5.3</v>
      </c>
      <c r="J8698" s="11">
        <v>165</v>
      </c>
      <c r="K8698" s="11">
        <v>874.5</v>
      </c>
      <c r="L8698" s="12">
        <v>323.565</v>
      </c>
      <c r="M8698" s="8" t="s">
        <v>23</v>
      </c>
    </row>
    <row r="8699" spans="2:13" ht="14.25" customHeight="1" x14ac:dyDescent="0.3">
      <c r="B8699" s="8" t="s">
        <v>28</v>
      </c>
      <c r="C8699" s="8">
        <v>1128299</v>
      </c>
      <c r="D8699" s="16">
        <v>44553</v>
      </c>
      <c r="E8699" s="8" t="s">
        <v>29</v>
      </c>
      <c r="F8699" s="8" t="e" vm="23">
        <v>#VALUE!</v>
      </c>
      <c r="G8699" s="8" t="s">
        <v>48</v>
      </c>
      <c r="H8699" s="9" t="s">
        <v>16</v>
      </c>
      <c r="I8699" s="10">
        <v>5.0999999999999996</v>
      </c>
      <c r="J8699" s="11">
        <v>225</v>
      </c>
      <c r="K8699" s="11">
        <v>1147.5</v>
      </c>
      <c r="L8699" s="12">
        <v>481.95</v>
      </c>
      <c r="M8699" s="8" t="s">
        <v>23</v>
      </c>
    </row>
    <row r="8700" spans="2:13" ht="14.25" customHeight="1" x14ac:dyDescent="0.3">
      <c r="B8700" s="8" t="s">
        <v>28</v>
      </c>
      <c r="C8700" s="8">
        <v>1128299</v>
      </c>
      <c r="D8700" s="16">
        <v>44553</v>
      </c>
      <c r="E8700" s="8" t="s">
        <v>29</v>
      </c>
      <c r="F8700" s="8" t="e" vm="23">
        <v>#VALUE!</v>
      </c>
      <c r="G8700" s="8" t="s">
        <v>48</v>
      </c>
      <c r="H8700" s="9" t="s">
        <v>18</v>
      </c>
      <c r="I8700" s="10">
        <v>5.6</v>
      </c>
      <c r="J8700" s="11">
        <v>233</v>
      </c>
      <c r="K8700" s="11">
        <v>1304.8</v>
      </c>
      <c r="L8700" s="12">
        <v>521.91999999999996</v>
      </c>
      <c r="M8700" s="8" t="s">
        <v>23</v>
      </c>
    </row>
    <row r="8701" spans="2:13" ht="14.25" customHeight="1" x14ac:dyDescent="0.3">
      <c r="B8701" s="8" t="s">
        <v>28</v>
      </c>
      <c r="C8701" s="8">
        <v>1128299</v>
      </c>
      <c r="D8701" s="16">
        <v>44553</v>
      </c>
      <c r="E8701" s="8" t="s">
        <v>29</v>
      </c>
      <c r="F8701" s="8" t="e" vm="23">
        <v>#VALUE!</v>
      </c>
      <c r="G8701" s="8" t="s">
        <v>48</v>
      </c>
      <c r="H8701" s="9" t="s">
        <v>19</v>
      </c>
      <c r="I8701" s="10">
        <v>4.8</v>
      </c>
      <c r="J8701" s="11">
        <v>193</v>
      </c>
      <c r="K8701" s="11">
        <v>926.4</v>
      </c>
      <c r="L8701" s="12">
        <v>379.82399999999996</v>
      </c>
      <c r="M8701" s="8" t="s">
        <v>23</v>
      </c>
    </row>
    <row r="8702" spans="2:13" ht="14.25" customHeight="1" x14ac:dyDescent="0.3">
      <c r="B8702" s="8" t="s">
        <v>28</v>
      </c>
      <c r="C8702" s="8">
        <v>1128299</v>
      </c>
      <c r="D8702" s="16">
        <v>44553</v>
      </c>
      <c r="E8702" s="8" t="s">
        <v>29</v>
      </c>
      <c r="F8702" s="8" t="e" vm="23">
        <v>#VALUE!</v>
      </c>
      <c r="G8702" s="8" t="s">
        <v>48</v>
      </c>
      <c r="H8702" s="9" t="s">
        <v>20</v>
      </c>
      <c r="I8702" s="10">
        <v>5.3</v>
      </c>
      <c r="J8702" s="11">
        <v>165</v>
      </c>
      <c r="K8702" s="11">
        <v>874.5</v>
      </c>
      <c r="L8702" s="12">
        <v>341.05499999999995</v>
      </c>
      <c r="M8702" s="8" t="s">
        <v>23</v>
      </c>
    </row>
    <row r="8703" spans="2:13" ht="14.25" customHeight="1" x14ac:dyDescent="0.3">
      <c r="B8703" s="8" t="s">
        <v>28</v>
      </c>
      <c r="C8703" s="8">
        <v>1128299</v>
      </c>
      <c r="D8703" s="16">
        <v>44553</v>
      </c>
      <c r="E8703" s="8" t="s">
        <v>29</v>
      </c>
      <c r="F8703" s="8" t="e" vm="23">
        <v>#VALUE!</v>
      </c>
      <c r="G8703" s="8" t="s">
        <v>48</v>
      </c>
      <c r="H8703" s="9" t="s">
        <v>21</v>
      </c>
      <c r="I8703" s="10">
        <v>5.3999999999999995</v>
      </c>
      <c r="J8703" s="11">
        <v>157</v>
      </c>
      <c r="K8703" s="11">
        <v>847.8</v>
      </c>
      <c r="L8703" s="12">
        <v>398.46600000000001</v>
      </c>
      <c r="M8703" s="8" t="s">
        <v>23</v>
      </c>
    </row>
    <row r="8704" spans="2:13" ht="14.25" customHeight="1" x14ac:dyDescent="0.3">
      <c r="B8704" s="8" t="s">
        <v>28</v>
      </c>
      <c r="C8704" s="8">
        <v>1128299</v>
      </c>
      <c r="D8704" s="16">
        <v>44553</v>
      </c>
      <c r="E8704" s="8" t="s">
        <v>29</v>
      </c>
      <c r="F8704" s="8" t="e" vm="23">
        <v>#VALUE!</v>
      </c>
      <c r="G8704" s="8" t="s">
        <v>48</v>
      </c>
      <c r="H8704" s="9" t="s">
        <v>22</v>
      </c>
      <c r="I8704" s="10">
        <v>5.5</v>
      </c>
      <c r="J8704" s="11">
        <v>201</v>
      </c>
      <c r="K8704" s="11">
        <v>1105.5</v>
      </c>
      <c r="L8704" s="12">
        <v>375.87</v>
      </c>
      <c r="M8704" s="8" t="s">
        <v>23</v>
      </c>
    </row>
    <row r="8705" spans="2:13" ht="14.25" customHeight="1" x14ac:dyDescent="0.3">
      <c r="B8705" s="8" t="s">
        <v>28</v>
      </c>
      <c r="C8705" s="8">
        <v>1128299</v>
      </c>
      <c r="D8705" s="16">
        <v>44213</v>
      </c>
      <c r="E8705" s="8" t="s">
        <v>29</v>
      </c>
      <c r="F8705" s="8" t="e" vm="23">
        <v>#VALUE!</v>
      </c>
      <c r="G8705" s="8" t="s">
        <v>48</v>
      </c>
      <c r="H8705" s="9" t="s">
        <v>16</v>
      </c>
      <c r="I8705" s="10">
        <v>2.8</v>
      </c>
      <c r="J8705" s="11">
        <v>120</v>
      </c>
      <c r="K8705" s="11">
        <v>336</v>
      </c>
      <c r="L8705" s="12">
        <v>141.12</v>
      </c>
      <c r="M8705" s="8" t="s">
        <v>23</v>
      </c>
    </row>
    <row r="8706" spans="2:13" ht="14.25" customHeight="1" x14ac:dyDescent="0.3">
      <c r="B8706" s="8" t="s">
        <v>28</v>
      </c>
      <c r="C8706" s="8">
        <v>1128299</v>
      </c>
      <c r="D8706" s="16">
        <v>44213</v>
      </c>
      <c r="E8706" s="8" t="s">
        <v>29</v>
      </c>
      <c r="F8706" s="8" t="e" vm="23">
        <v>#VALUE!</v>
      </c>
      <c r="G8706" s="8" t="s">
        <v>48</v>
      </c>
      <c r="H8706" s="9" t="s">
        <v>18</v>
      </c>
      <c r="I8706" s="10">
        <v>3.0999999999999996</v>
      </c>
      <c r="J8706" s="11">
        <v>124</v>
      </c>
      <c r="K8706" s="11">
        <v>384.4</v>
      </c>
      <c r="L8706" s="12">
        <v>169.136</v>
      </c>
      <c r="M8706" s="8" t="s">
        <v>23</v>
      </c>
    </row>
    <row r="8707" spans="2:13" ht="14.25" customHeight="1" x14ac:dyDescent="0.3">
      <c r="B8707" s="8" t="s">
        <v>28</v>
      </c>
      <c r="C8707" s="8">
        <v>1128299</v>
      </c>
      <c r="D8707" s="16">
        <v>44213</v>
      </c>
      <c r="E8707" s="8" t="s">
        <v>29</v>
      </c>
      <c r="F8707" s="8" t="e" vm="23">
        <v>#VALUE!</v>
      </c>
      <c r="G8707" s="8" t="s">
        <v>48</v>
      </c>
      <c r="H8707" s="9" t="s">
        <v>19</v>
      </c>
      <c r="I8707" s="10">
        <v>3.3</v>
      </c>
      <c r="J8707" s="11">
        <v>128</v>
      </c>
      <c r="K8707" s="11">
        <v>422.4</v>
      </c>
      <c r="L8707" s="12">
        <v>181.63199999999998</v>
      </c>
      <c r="M8707" s="8" t="s">
        <v>23</v>
      </c>
    </row>
    <row r="8708" spans="2:13" ht="14.25" customHeight="1" x14ac:dyDescent="0.3">
      <c r="B8708" s="8" t="s">
        <v>28</v>
      </c>
      <c r="C8708" s="8">
        <v>1128299</v>
      </c>
      <c r="D8708" s="16">
        <v>44213</v>
      </c>
      <c r="E8708" s="8" t="s">
        <v>29</v>
      </c>
      <c r="F8708" s="8" t="e" vm="23">
        <v>#VALUE!</v>
      </c>
      <c r="G8708" s="8" t="s">
        <v>48</v>
      </c>
      <c r="H8708" s="9" t="s">
        <v>20</v>
      </c>
      <c r="I8708" s="10">
        <v>3.4</v>
      </c>
      <c r="J8708" s="11">
        <v>78</v>
      </c>
      <c r="K8708" s="11">
        <v>265.2</v>
      </c>
      <c r="L8708" s="12">
        <v>121.99199999999999</v>
      </c>
      <c r="M8708" s="8" t="s">
        <v>23</v>
      </c>
    </row>
    <row r="8709" spans="2:13" ht="14.25" customHeight="1" x14ac:dyDescent="0.3">
      <c r="B8709" s="8" t="s">
        <v>28</v>
      </c>
      <c r="C8709" s="8">
        <v>1128299</v>
      </c>
      <c r="D8709" s="16">
        <v>44213</v>
      </c>
      <c r="E8709" s="8" t="s">
        <v>29</v>
      </c>
      <c r="F8709" s="8" t="e" vm="23">
        <v>#VALUE!</v>
      </c>
      <c r="G8709" s="8" t="s">
        <v>48</v>
      </c>
      <c r="H8709" s="9" t="s">
        <v>21</v>
      </c>
      <c r="I8709" s="10">
        <v>3.3000000000000003</v>
      </c>
      <c r="J8709" s="11">
        <v>68</v>
      </c>
      <c r="K8709" s="11">
        <v>224.4</v>
      </c>
      <c r="L8709" s="12">
        <v>114.444</v>
      </c>
      <c r="M8709" s="8" t="s">
        <v>23</v>
      </c>
    </row>
    <row r="8710" spans="2:13" ht="14.25" customHeight="1" x14ac:dyDescent="0.3">
      <c r="B8710" s="8" t="s">
        <v>28</v>
      </c>
      <c r="C8710" s="8">
        <v>1128299</v>
      </c>
      <c r="D8710" s="16">
        <v>44213</v>
      </c>
      <c r="E8710" s="8" t="s">
        <v>29</v>
      </c>
      <c r="F8710" s="8" t="e" vm="23">
        <v>#VALUE!</v>
      </c>
      <c r="G8710" s="8" t="s">
        <v>48</v>
      </c>
      <c r="H8710" s="9" t="s">
        <v>22</v>
      </c>
      <c r="I8710" s="10">
        <v>3.4</v>
      </c>
      <c r="J8710" s="11">
        <v>140</v>
      </c>
      <c r="K8710" s="11">
        <v>476</v>
      </c>
      <c r="L8710" s="12">
        <v>190.39999999999998</v>
      </c>
      <c r="M8710" s="8" t="s">
        <v>23</v>
      </c>
    </row>
    <row r="8711" spans="2:13" ht="14.25" customHeight="1" x14ac:dyDescent="0.3">
      <c r="B8711" s="8" t="s">
        <v>28</v>
      </c>
      <c r="C8711" s="8">
        <v>1128299</v>
      </c>
      <c r="D8711" s="16">
        <v>44244</v>
      </c>
      <c r="E8711" s="8" t="s">
        <v>29</v>
      </c>
      <c r="F8711" s="8" t="e" vm="23">
        <v>#VALUE!</v>
      </c>
      <c r="G8711" s="8" t="s">
        <v>48</v>
      </c>
      <c r="H8711" s="9" t="s">
        <v>16</v>
      </c>
      <c r="I8711" s="10">
        <v>2.4</v>
      </c>
      <c r="J8711" s="11">
        <v>175</v>
      </c>
      <c r="K8711" s="11">
        <v>420</v>
      </c>
      <c r="L8711" s="12">
        <v>188.99999999999997</v>
      </c>
      <c r="M8711" s="8" t="s">
        <v>23</v>
      </c>
    </row>
    <row r="8712" spans="2:13" ht="14.25" customHeight="1" x14ac:dyDescent="0.3">
      <c r="B8712" s="8" t="s">
        <v>28</v>
      </c>
      <c r="C8712" s="8">
        <v>1128299</v>
      </c>
      <c r="D8712" s="16">
        <v>44244</v>
      </c>
      <c r="E8712" s="8" t="s">
        <v>29</v>
      </c>
      <c r="F8712" s="8" t="e" vm="23">
        <v>#VALUE!</v>
      </c>
      <c r="G8712" s="8" t="s">
        <v>48</v>
      </c>
      <c r="H8712" s="9" t="s">
        <v>18</v>
      </c>
      <c r="I8712" s="10">
        <v>3.0999999999999996</v>
      </c>
      <c r="J8712" s="11">
        <v>124</v>
      </c>
      <c r="K8712" s="11">
        <v>384.4</v>
      </c>
      <c r="L8712" s="12">
        <v>165.29199999999997</v>
      </c>
      <c r="M8712" s="8" t="s">
        <v>23</v>
      </c>
    </row>
    <row r="8713" spans="2:13" ht="14.25" customHeight="1" x14ac:dyDescent="0.3">
      <c r="B8713" s="8" t="s">
        <v>28</v>
      </c>
      <c r="C8713" s="8">
        <v>1128299</v>
      </c>
      <c r="D8713" s="16">
        <v>44244</v>
      </c>
      <c r="E8713" s="8" t="s">
        <v>29</v>
      </c>
      <c r="F8713" s="8" t="e" vm="23">
        <v>#VALUE!</v>
      </c>
      <c r="G8713" s="8" t="s">
        <v>48</v>
      </c>
      <c r="H8713" s="9" t="s">
        <v>19</v>
      </c>
      <c r="I8713" s="10">
        <v>3.4</v>
      </c>
      <c r="J8713" s="11">
        <v>132</v>
      </c>
      <c r="K8713" s="11">
        <v>448.8</v>
      </c>
      <c r="L8713" s="12">
        <v>192.98399999999998</v>
      </c>
      <c r="M8713" s="8" t="s">
        <v>23</v>
      </c>
    </row>
    <row r="8714" spans="2:13" ht="14.25" customHeight="1" x14ac:dyDescent="0.3">
      <c r="B8714" s="8" t="s">
        <v>28</v>
      </c>
      <c r="C8714" s="8">
        <v>1128299</v>
      </c>
      <c r="D8714" s="16">
        <v>44244</v>
      </c>
      <c r="E8714" s="8" t="s">
        <v>26</v>
      </c>
      <c r="F8714" s="8" t="e" vm="24">
        <v>#VALUE!</v>
      </c>
      <c r="G8714" s="8" t="s">
        <v>58</v>
      </c>
      <c r="H8714" s="9" t="s">
        <v>20</v>
      </c>
      <c r="I8714" s="10">
        <v>3.3</v>
      </c>
      <c r="J8714" s="11">
        <v>75</v>
      </c>
      <c r="K8714" s="11">
        <v>247.5</v>
      </c>
      <c r="L8714" s="12">
        <v>116.325</v>
      </c>
      <c r="M8714" s="8" t="s">
        <v>23</v>
      </c>
    </row>
    <row r="8715" spans="2:13" ht="14.25" customHeight="1" x14ac:dyDescent="0.3">
      <c r="B8715" s="8" t="s">
        <v>28</v>
      </c>
      <c r="C8715" s="8">
        <v>1128299</v>
      </c>
      <c r="D8715" s="16">
        <v>44244</v>
      </c>
      <c r="E8715" s="8" t="s">
        <v>26</v>
      </c>
      <c r="F8715" s="8" t="e" vm="24">
        <v>#VALUE!</v>
      </c>
      <c r="G8715" s="8" t="s">
        <v>58</v>
      </c>
      <c r="H8715" s="9" t="s">
        <v>21</v>
      </c>
      <c r="I8715" s="10">
        <v>3.3000000000000003</v>
      </c>
      <c r="J8715" s="11">
        <v>53</v>
      </c>
      <c r="K8715" s="11">
        <v>174.9</v>
      </c>
      <c r="L8715" s="12">
        <v>82.203000000000003</v>
      </c>
      <c r="M8715" s="8" t="s">
        <v>23</v>
      </c>
    </row>
    <row r="8716" spans="2:13" ht="14.25" customHeight="1" x14ac:dyDescent="0.3">
      <c r="B8716" s="8" t="s">
        <v>28</v>
      </c>
      <c r="C8716" s="8">
        <v>1128299</v>
      </c>
      <c r="D8716" s="16">
        <v>44244</v>
      </c>
      <c r="E8716" s="8" t="s">
        <v>26</v>
      </c>
      <c r="F8716" s="8" t="e" vm="24">
        <v>#VALUE!</v>
      </c>
      <c r="G8716" s="8" t="s">
        <v>58</v>
      </c>
      <c r="H8716" s="9" t="s">
        <v>22</v>
      </c>
      <c r="I8716" s="10">
        <v>3.1999999999999997</v>
      </c>
      <c r="J8716" s="11">
        <v>131</v>
      </c>
      <c r="K8716" s="11">
        <v>419.2</v>
      </c>
      <c r="L8716" s="12">
        <v>155.10399999999998</v>
      </c>
      <c r="M8716" s="8" t="s">
        <v>23</v>
      </c>
    </row>
    <row r="8717" spans="2:13" ht="14.25" customHeight="1" x14ac:dyDescent="0.3">
      <c r="B8717" s="8" t="s">
        <v>28</v>
      </c>
      <c r="C8717" s="8">
        <v>1128299</v>
      </c>
      <c r="D8717" s="16">
        <v>44271</v>
      </c>
      <c r="E8717" s="8" t="s">
        <v>26</v>
      </c>
      <c r="F8717" s="8" t="e" vm="24">
        <v>#VALUE!</v>
      </c>
      <c r="G8717" s="8" t="s">
        <v>58</v>
      </c>
      <c r="H8717" s="9" t="s">
        <v>16</v>
      </c>
      <c r="I8717" s="10">
        <v>2.9</v>
      </c>
      <c r="J8717" s="11">
        <v>179</v>
      </c>
      <c r="K8717" s="11">
        <v>519.1</v>
      </c>
      <c r="L8717" s="12">
        <v>238.78599999999997</v>
      </c>
      <c r="M8717" s="8" t="s">
        <v>23</v>
      </c>
    </row>
    <row r="8718" spans="2:13" ht="14.25" customHeight="1" x14ac:dyDescent="0.3">
      <c r="B8718" s="8" t="s">
        <v>28</v>
      </c>
      <c r="C8718" s="8">
        <v>1128299</v>
      </c>
      <c r="D8718" s="16">
        <v>44271</v>
      </c>
      <c r="E8718" s="8" t="s">
        <v>26</v>
      </c>
      <c r="F8718" s="8" t="e" vm="24">
        <v>#VALUE!</v>
      </c>
      <c r="G8718" s="8" t="s">
        <v>58</v>
      </c>
      <c r="H8718" s="9" t="s">
        <v>18</v>
      </c>
      <c r="I8718" s="10">
        <v>3.8</v>
      </c>
      <c r="J8718" s="11">
        <v>120</v>
      </c>
      <c r="K8718" s="11">
        <v>456</v>
      </c>
      <c r="L8718" s="12">
        <v>200.64</v>
      </c>
      <c r="M8718" s="8" t="s">
        <v>23</v>
      </c>
    </row>
    <row r="8719" spans="2:13" ht="14.25" customHeight="1" x14ac:dyDescent="0.3">
      <c r="B8719" s="8" t="s">
        <v>28</v>
      </c>
      <c r="C8719" s="8">
        <v>1128299</v>
      </c>
      <c r="D8719" s="16">
        <v>44271</v>
      </c>
      <c r="E8719" s="8" t="s">
        <v>26</v>
      </c>
      <c r="F8719" s="8" t="e" vm="24">
        <v>#VALUE!</v>
      </c>
      <c r="G8719" s="8" t="s">
        <v>58</v>
      </c>
      <c r="H8719" s="9" t="s">
        <v>19</v>
      </c>
      <c r="I8719" s="10">
        <v>3.9</v>
      </c>
      <c r="J8719" s="11">
        <v>120</v>
      </c>
      <c r="K8719" s="11">
        <v>468</v>
      </c>
      <c r="L8719" s="12">
        <v>210.6</v>
      </c>
      <c r="M8719" s="8" t="s">
        <v>23</v>
      </c>
    </row>
    <row r="8720" spans="2:13" ht="14.25" customHeight="1" x14ac:dyDescent="0.3">
      <c r="B8720" s="8" t="s">
        <v>28</v>
      </c>
      <c r="C8720" s="8">
        <v>1128299</v>
      </c>
      <c r="D8720" s="16">
        <v>44271</v>
      </c>
      <c r="E8720" s="8" t="s">
        <v>26</v>
      </c>
      <c r="F8720" s="8" t="e" vm="24">
        <v>#VALUE!</v>
      </c>
      <c r="G8720" s="8" t="s">
        <v>58</v>
      </c>
      <c r="H8720" s="9" t="s">
        <v>20</v>
      </c>
      <c r="I8720" s="10">
        <v>4.3</v>
      </c>
      <c r="J8720" s="11">
        <v>96</v>
      </c>
      <c r="K8720" s="11">
        <v>412.8</v>
      </c>
      <c r="L8720" s="12">
        <v>177.50399999999996</v>
      </c>
      <c r="M8720" s="8" t="s">
        <v>23</v>
      </c>
    </row>
    <row r="8721" spans="2:13" ht="14.25" customHeight="1" x14ac:dyDescent="0.3">
      <c r="B8721" s="8" t="s">
        <v>28</v>
      </c>
      <c r="C8721" s="8">
        <v>1128299</v>
      </c>
      <c r="D8721" s="16">
        <v>44271</v>
      </c>
      <c r="E8721" s="8" t="s">
        <v>26</v>
      </c>
      <c r="F8721" s="8" t="e" vm="24">
        <v>#VALUE!</v>
      </c>
      <c r="G8721" s="8" t="s">
        <v>58</v>
      </c>
      <c r="H8721" s="9" t="s">
        <v>21</v>
      </c>
      <c r="I8721" s="10">
        <v>4</v>
      </c>
      <c r="J8721" s="11">
        <v>50</v>
      </c>
      <c r="K8721" s="11">
        <v>200</v>
      </c>
      <c r="L8721" s="12">
        <v>102</v>
      </c>
      <c r="M8721" s="8" t="s">
        <v>23</v>
      </c>
    </row>
    <row r="8722" spans="2:13" ht="14.25" customHeight="1" x14ac:dyDescent="0.3">
      <c r="B8722" s="8" t="s">
        <v>28</v>
      </c>
      <c r="C8722" s="8">
        <v>1128299</v>
      </c>
      <c r="D8722" s="16">
        <v>44271</v>
      </c>
      <c r="E8722" s="8" t="s">
        <v>26</v>
      </c>
      <c r="F8722" s="8" t="e" vm="24">
        <v>#VALUE!</v>
      </c>
      <c r="G8722" s="8" t="s">
        <v>58</v>
      </c>
      <c r="H8722" s="9" t="s">
        <v>22</v>
      </c>
      <c r="I8722" s="10">
        <v>2.9000000000000004</v>
      </c>
      <c r="J8722" s="11">
        <v>109</v>
      </c>
      <c r="K8722" s="11">
        <v>316.10000000000002</v>
      </c>
      <c r="L8722" s="12">
        <v>116.95699999999999</v>
      </c>
      <c r="M8722" s="8" t="s">
        <v>23</v>
      </c>
    </row>
    <row r="8723" spans="2:13" ht="14.25" customHeight="1" x14ac:dyDescent="0.3">
      <c r="B8723" s="8" t="s">
        <v>28</v>
      </c>
      <c r="C8723" s="8">
        <v>1128299</v>
      </c>
      <c r="D8723" s="16">
        <v>44303</v>
      </c>
      <c r="E8723" s="8" t="s">
        <v>26</v>
      </c>
      <c r="F8723" s="8" t="e" vm="24">
        <v>#VALUE!</v>
      </c>
      <c r="G8723" s="8" t="s">
        <v>58</v>
      </c>
      <c r="H8723" s="9" t="s">
        <v>16</v>
      </c>
      <c r="I8723" s="10">
        <v>3.8</v>
      </c>
      <c r="J8723" s="11">
        <v>168</v>
      </c>
      <c r="K8723" s="11">
        <v>638.4</v>
      </c>
      <c r="L8723" s="12">
        <v>300.048</v>
      </c>
      <c r="M8723" s="8" t="s">
        <v>23</v>
      </c>
    </row>
    <row r="8724" spans="2:13" ht="14.25" customHeight="1" x14ac:dyDescent="0.3">
      <c r="B8724" s="8" t="s">
        <v>28</v>
      </c>
      <c r="C8724" s="8">
        <v>1128299</v>
      </c>
      <c r="D8724" s="16">
        <v>44303</v>
      </c>
      <c r="E8724" s="8" t="s">
        <v>26</v>
      </c>
      <c r="F8724" s="8" t="e" vm="24">
        <v>#VALUE!</v>
      </c>
      <c r="G8724" s="8" t="s">
        <v>58</v>
      </c>
      <c r="H8724" s="9" t="s">
        <v>18</v>
      </c>
      <c r="I8724" s="10">
        <v>3.6</v>
      </c>
      <c r="J8724" s="11">
        <v>107</v>
      </c>
      <c r="K8724" s="11">
        <v>385.2</v>
      </c>
      <c r="L8724" s="12">
        <v>177.19199999999998</v>
      </c>
      <c r="M8724" s="8" t="s">
        <v>23</v>
      </c>
    </row>
    <row r="8725" spans="2:13" ht="14.25" customHeight="1" x14ac:dyDescent="0.3">
      <c r="B8725" s="8" t="s">
        <v>28</v>
      </c>
      <c r="C8725" s="8">
        <v>1128299</v>
      </c>
      <c r="D8725" s="16">
        <v>44303</v>
      </c>
      <c r="E8725" s="8" t="s">
        <v>26</v>
      </c>
      <c r="F8725" s="8" t="e" vm="24">
        <v>#VALUE!</v>
      </c>
      <c r="G8725" s="8" t="s">
        <v>58</v>
      </c>
      <c r="H8725" s="9" t="s">
        <v>19</v>
      </c>
      <c r="I8725" s="10">
        <v>4</v>
      </c>
      <c r="J8725" s="11">
        <v>120</v>
      </c>
      <c r="K8725" s="11">
        <v>480</v>
      </c>
      <c r="L8725" s="12">
        <v>201.6</v>
      </c>
      <c r="M8725" s="8" t="s">
        <v>23</v>
      </c>
    </row>
    <row r="8726" spans="2:13" ht="14.25" customHeight="1" x14ac:dyDescent="0.3">
      <c r="B8726" s="8" t="s">
        <v>28</v>
      </c>
      <c r="C8726" s="8">
        <v>1128299</v>
      </c>
      <c r="D8726" s="16">
        <v>44303</v>
      </c>
      <c r="E8726" s="8" t="s">
        <v>26</v>
      </c>
      <c r="F8726" s="8" t="e" vm="24">
        <v>#VALUE!</v>
      </c>
      <c r="G8726" s="8" t="s">
        <v>58</v>
      </c>
      <c r="H8726" s="9" t="s">
        <v>20</v>
      </c>
      <c r="I8726" s="10">
        <v>2.6999999999999997</v>
      </c>
      <c r="J8726" s="11">
        <v>91</v>
      </c>
      <c r="K8726" s="11">
        <v>245.7</v>
      </c>
      <c r="L8726" s="12">
        <v>110.56499999999998</v>
      </c>
      <c r="M8726" s="8" t="s">
        <v>23</v>
      </c>
    </row>
    <row r="8727" spans="2:13" ht="14.25" customHeight="1" x14ac:dyDescent="0.3">
      <c r="B8727" s="8" t="s">
        <v>28</v>
      </c>
      <c r="C8727" s="8">
        <v>1128299</v>
      </c>
      <c r="D8727" s="16">
        <v>44303</v>
      </c>
      <c r="E8727" s="8" t="s">
        <v>26</v>
      </c>
      <c r="F8727" s="8" t="e" vm="24">
        <v>#VALUE!</v>
      </c>
      <c r="G8727" s="8" t="s">
        <v>58</v>
      </c>
      <c r="H8727" s="9" t="s">
        <v>21</v>
      </c>
      <c r="I8727" s="10">
        <v>3.4</v>
      </c>
      <c r="J8727" s="11">
        <v>56</v>
      </c>
      <c r="K8727" s="11">
        <v>190.4</v>
      </c>
      <c r="L8727" s="12">
        <v>97.103999999999999</v>
      </c>
      <c r="M8727" s="8" t="s">
        <v>23</v>
      </c>
    </row>
    <row r="8728" spans="2:13" ht="14.25" customHeight="1" x14ac:dyDescent="0.3">
      <c r="B8728" s="8" t="s">
        <v>28</v>
      </c>
      <c r="C8728" s="8">
        <v>1128299</v>
      </c>
      <c r="D8728" s="16">
        <v>44303</v>
      </c>
      <c r="E8728" s="8" t="s">
        <v>26</v>
      </c>
      <c r="F8728" s="8" t="e" vm="24">
        <v>#VALUE!</v>
      </c>
      <c r="G8728" s="8" t="s">
        <v>58</v>
      </c>
      <c r="H8728" s="9" t="s">
        <v>22</v>
      </c>
      <c r="I8728" s="10">
        <v>3.9</v>
      </c>
      <c r="J8728" s="11">
        <v>123</v>
      </c>
      <c r="K8728" s="11">
        <v>479.7</v>
      </c>
      <c r="L8728" s="12">
        <v>177.48899999999998</v>
      </c>
      <c r="M8728" s="8" t="s">
        <v>23</v>
      </c>
    </row>
    <row r="8729" spans="2:13" ht="14.25" customHeight="1" x14ac:dyDescent="0.3">
      <c r="B8729" s="8" t="s">
        <v>28</v>
      </c>
      <c r="C8729" s="8">
        <v>1128299</v>
      </c>
      <c r="D8729" s="16">
        <v>44334</v>
      </c>
      <c r="E8729" s="8" t="s">
        <v>26</v>
      </c>
      <c r="F8729" s="8" t="e" vm="24">
        <v>#VALUE!</v>
      </c>
      <c r="G8729" s="8" t="s">
        <v>58</v>
      </c>
      <c r="H8729" s="9" t="s">
        <v>16</v>
      </c>
      <c r="I8729" s="10">
        <v>3.2</v>
      </c>
      <c r="J8729" s="11">
        <v>176</v>
      </c>
      <c r="K8729" s="11">
        <v>563.20000000000005</v>
      </c>
      <c r="L8729" s="12">
        <v>242.17599999999999</v>
      </c>
      <c r="M8729" s="8" t="s">
        <v>23</v>
      </c>
    </row>
    <row r="8730" spans="2:13" ht="14.25" customHeight="1" x14ac:dyDescent="0.3">
      <c r="B8730" s="8" t="s">
        <v>28</v>
      </c>
      <c r="C8730" s="8">
        <v>1128299</v>
      </c>
      <c r="D8730" s="16">
        <v>44334</v>
      </c>
      <c r="E8730" s="8" t="s">
        <v>26</v>
      </c>
      <c r="F8730" s="8" t="e" vm="24">
        <v>#VALUE!</v>
      </c>
      <c r="G8730" s="8" t="s">
        <v>58</v>
      </c>
      <c r="H8730" s="9" t="s">
        <v>18</v>
      </c>
      <c r="I8730" s="10">
        <v>4</v>
      </c>
      <c r="J8730" s="11">
        <v>128</v>
      </c>
      <c r="K8730" s="11">
        <v>512</v>
      </c>
      <c r="L8730" s="12">
        <v>225.27999999999997</v>
      </c>
      <c r="M8730" s="8" t="s">
        <v>23</v>
      </c>
    </row>
    <row r="8731" spans="2:13" ht="14.25" customHeight="1" x14ac:dyDescent="0.3">
      <c r="B8731" s="8" t="s">
        <v>28</v>
      </c>
      <c r="C8731" s="8">
        <v>1128299</v>
      </c>
      <c r="D8731" s="16">
        <v>44334</v>
      </c>
      <c r="E8731" s="8" t="s">
        <v>26</v>
      </c>
      <c r="F8731" s="8" t="e" vm="24">
        <v>#VALUE!</v>
      </c>
      <c r="G8731" s="8" t="s">
        <v>58</v>
      </c>
      <c r="H8731" s="9" t="s">
        <v>19</v>
      </c>
      <c r="I8731" s="10">
        <v>3.6999999999999997</v>
      </c>
      <c r="J8731" s="11">
        <v>136</v>
      </c>
      <c r="K8731" s="11">
        <v>503.2</v>
      </c>
      <c r="L8731" s="12">
        <v>211.34399999999999</v>
      </c>
      <c r="M8731" s="8" t="s">
        <v>23</v>
      </c>
    </row>
    <row r="8732" spans="2:13" ht="14.25" customHeight="1" x14ac:dyDescent="0.3">
      <c r="B8732" s="8" t="s">
        <v>28</v>
      </c>
      <c r="C8732" s="8">
        <v>1128299</v>
      </c>
      <c r="D8732" s="16">
        <v>44334</v>
      </c>
      <c r="E8732" s="8" t="s">
        <v>26</v>
      </c>
      <c r="F8732" s="8" t="e" vm="24">
        <v>#VALUE!</v>
      </c>
      <c r="G8732" s="8" t="s">
        <v>58</v>
      </c>
      <c r="H8732" s="9" t="s">
        <v>20</v>
      </c>
      <c r="I8732" s="10">
        <v>3.3000000000000003</v>
      </c>
      <c r="J8732" s="11">
        <v>101</v>
      </c>
      <c r="K8732" s="11">
        <v>333.3</v>
      </c>
      <c r="L8732" s="12">
        <v>143.31899999999999</v>
      </c>
      <c r="M8732" s="8" t="s">
        <v>23</v>
      </c>
    </row>
    <row r="8733" spans="2:13" ht="14.25" customHeight="1" x14ac:dyDescent="0.3">
      <c r="B8733" s="8" t="s">
        <v>28</v>
      </c>
      <c r="C8733" s="8">
        <v>1128299</v>
      </c>
      <c r="D8733" s="16">
        <v>44334</v>
      </c>
      <c r="E8733" s="8" t="s">
        <v>26</v>
      </c>
      <c r="F8733" s="8" t="e" vm="24">
        <v>#VALUE!</v>
      </c>
      <c r="G8733" s="8" t="s">
        <v>58</v>
      </c>
      <c r="H8733" s="9" t="s">
        <v>21</v>
      </c>
      <c r="I8733" s="10">
        <v>3.2</v>
      </c>
      <c r="J8733" s="11">
        <v>77</v>
      </c>
      <c r="K8733" s="11">
        <v>246.4</v>
      </c>
      <c r="L8733" s="12">
        <v>118.27200000000001</v>
      </c>
      <c r="M8733" s="8" t="s">
        <v>23</v>
      </c>
    </row>
    <row r="8734" spans="2:13" ht="14.25" customHeight="1" x14ac:dyDescent="0.3">
      <c r="B8734" s="8" t="s">
        <v>28</v>
      </c>
      <c r="C8734" s="8">
        <v>1128299</v>
      </c>
      <c r="D8734" s="16">
        <v>44334</v>
      </c>
      <c r="E8734" s="8" t="s">
        <v>26</v>
      </c>
      <c r="F8734" s="8" t="e" vm="24">
        <v>#VALUE!</v>
      </c>
      <c r="G8734" s="8" t="s">
        <v>58</v>
      </c>
      <c r="H8734" s="9" t="s">
        <v>22</v>
      </c>
      <c r="I8734" s="10">
        <v>4.5999999999999996</v>
      </c>
      <c r="J8734" s="11">
        <v>178</v>
      </c>
      <c r="K8734" s="11">
        <v>818.8</v>
      </c>
      <c r="L8734" s="12">
        <v>327.52</v>
      </c>
      <c r="M8734" s="8" t="s">
        <v>23</v>
      </c>
    </row>
    <row r="8735" spans="2:13" ht="14.25" customHeight="1" x14ac:dyDescent="0.3">
      <c r="B8735" s="8" t="s">
        <v>28</v>
      </c>
      <c r="C8735" s="8">
        <v>1128299</v>
      </c>
      <c r="D8735" s="16">
        <v>44364</v>
      </c>
      <c r="E8735" s="8" t="s">
        <v>26</v>
      </c>
      <c r="F8735" s="8" t="e" vm="24">
        <v>#VALUE!</v>
      </c>
      <c r="G8735" s="8" t="s">
        <v>58</v>
      </c>
      <c r="H8735" s="9" t="s">
        <v>16</v>
      </c>
      <c r="I8735" s="10">
        <v>4.7</v>
      </c>
      <c r="J8735" s="11">
        <v>256</v>
      </c>
      <c r="K8735" s="11">
        <v>1203.2</v>
      </c>
      <c r="L8735" s="12">
        <v>565.50400000000002</v>
      </c>
      <c r="M8735" s="8" t="s">
        <v>23</v>
      </c>
    </row>
    <row r="8736" spans="2:13" ht="14.25" customHeight="1" x14ac:dyDescent="0.3">
      <c r="B8736" s="8" t="s">
        <v>28</v>
      </c>
      <c r="C8736" s="8">
        <v>1128299</v>
      </c>
      <c r="D8736" s="16">
        <v>44364</v>
      </c>
      <c r="E8736" s="8" t="s">
        <v>26</v>
      </c>
      <c r="F8736" s="8" t="e" vm="24">
        <v>#VALUE!</v>
      </c>
      <c r="G8736" s="8" t="s">
        <v>58</v>
      </c>
      <c r="H8736" s="9" t="s">
        <v>18</v>
      </c>
      <c r="I8736" s="10">
        <v>5.5</v>
      </c>
      <c r="J8736" s="11">
        <v>224</v>
      </c>
      <c r="K8736" s="11">
        <v>1232</v>
      </c>
      <c r="L8736" s="12">
        <v>554.39999999999986</v>
      </c>
      <c r="M8736" s="8" t="s">
        <v>23</v>
      </c>
    </row>
    <row r="8737" spans="2:13" ht="14.25" customHeight="1" x14ac:dyDescent="0.3">
      <c r="B8737" s="8" t="s">
        <v>28</v>
      </c>
      <c r="C8737" s="8">
        <v>1128299</v>
      </c>
      <c r="D8737" s="16">
        <v>44364</v>
      </c>
      <c r="E8737" s="8" t="s">
        <v>26</v>
      </c>
      <c r="F8737" s="8" t="e" vm="24">
        <v>#VALUE!</v>
      </c>
      <c r="G8737" s="8" t="s">
        <v>58</v>
      </c>
      <c r="H8737" s="9" t="s">
        <v>19</v>
      </c>
      <c r="I8737" s="10">
        <v>5.5</v>
      </c>
      <c r="J8737" s="11">
        <v>210</v>
      </c>
      <c r="K8737" s="11">
        <v>1155</v>
      </c>
      <c r="L8737" s="12">
        <v>508.19999999999993</v>
      </c>
      <c r="M8737" s="8" t="s">
        <v>23</v>
      </c>
    </row>
    <row r="8738" spans="2:13" ht="14.25" customHeight="1" x14ac:dyDescent="0.3">
      <c r="B8738" s="8" t="s">
        <v>28</v>
      </c>
      <c r="C8738" s="8">
        <v>1128299</v>
      </c>
      <c r="D8738" s="16">
        <v>44364</v>
      </c>
      <c r="E8738" s="8" t="s">
        <v>26</v>
      </c>
      <c r="F8738" s="8" t="e" vm="24">
        <v>#VALUE!</v>
      </c>
      <c r="G8738" s="8" t="s">
        <v>58</v>
      </c>
      <c r="H8738" s="9" t="s">
        <v>20</v>
      </c>
      <c r="I8738" s="10">
        <v>5.8999999999999995</v>
      </c>
      <c r="J8738" s="11">
        <v>184</v>
      </c>
      <c r="K8738" s="11">
        <v>1085.5999999999999</v>
      </c>
      <c r="L8738" s="12">
        <v>510.23199999999997</v>
      </c>
      <c r="M8738" s="8" t="s">
        <v>23</v>
      </c>
    </row>
    <row r="8739" spans="2:13" ht="14.25" customHeight="1" x14ac:dyDescent="0.3">
      <c r="B8739" s="8" t="s">
        <v>28</v>
      </c>
      <c r="C8739" s="8">
        <v>1128299</v>
      </c>
      <c r="D8739" s="16">
        <v>44364</v>
      </c>
      <c r="E8739" s="8" t="s">
        <v>26</v>
      </c>
      <c r="F8739" s="8" t="e" vm="24">
        <v>#VALUE!</v>
      </c>
      <c r="G8739" s="8" t="s">
        <v>58</v>
      </c>
      <c r="H8739" s="9" t="s">
        <v>21</v>
      </c>
      <c r="I8739" s="10">
        <v>7</v>
      </c>
      <c r="J8739" s="11">
        <v>153</v>
      </c>
      <c r="K8739" s="11">
        <v>1071</v>
      </c>
      <c r="L8739" s="12">
        <v>503.37000000000006</v>
      </c>
      <c r="M8739" s="8" t="s">
        <v>23</v>
      </c>
    </row>
    <row r="8740" spans="2:13" ht="14.25" customHeight="1" x14ac:dyDescent="0.3">
      <c r="B8740" s="8" t="s">
        <v>28</v>
      </c>
      <c r="C8740" s="8">
        <v>1128299</v>
      </c>
      <c r="D8740" s="16">
        <v>44364</v>
      </c>
      <c r="E8740" s="8" t="s">
        <v>26</v>
      </c>
      <c r="F8740" s="8" t="e" vm="24">
        <v>#VALUE!</v>
      </c>
      <c r="G8740" s="8" t="s">
        <v>58</v>
      </c>
      <c r="H8740" s="9" t="s">
        <v>22</v>
      </c>
      <c r="I8740" s="10">
        <v>8</v>
      </c>
      <c r="J8740" s="11">
        <v>248</v>
      </c>
      <c r="K8740" s="11">
        <v>1984</v>
      </c>
      <c r="L8740" s="12">
        <v>813.43999999999994</v>
      </c>
      <c r="M8740" s="8" t="s">
        <v>23</v>
      </c>
    </row>
    <row r="8741" spans="2:13" ht="14.25" customHeight="1" x14ac:dyDescent="0.3">
      <c r="B8741" s="8" t="s">
        <v>28</v>
      </c>
      <c r="C8741" s="8">
        <v>1128299</v>
      </c>
      <c r="D8741" s="16">
        <v>44393</v>
      </c>
      <c r="E8741" s="8" t="s">
        <v>26</v>
      </c>
      <c r="F8741" s="8" t="e" vm="24">
        <v>#VALUE!</v>
      </c>
      <c r="G8741" s="8" t="s">
        <v>58</v>
      </c>
      <c r="H8741" s="9" t="s">
        <v>16</v>
      </c>
      <c r="I8741" s="10">
        <v>6.2</v>
      </c>
      <c r="J8741" s="11">
        <v>306</v>
      </c>
      <c r="K8741" s="11">
        <v>1897.2</v>
      </c>
      <c r="L8741" s="12">
        <v>815.79599999999994</v>
      </c>
      <c r="M8741" s="8" t="s">
        <v>23</v>
      </c>
    </row>
    <row r="8742" spans="2:13" ht="14.25" customHeight="1" x14ac:dyDescent="0.3">
      <c r="B8742" s="8" t="s">
        <v>28</v>
      </c>
      <c r="C8742" s="8">
        <v>1128299</v>
      </c>
      <c r="D8742" s="16">
        <v>44393</v>
      </c>
      <c r="E8742" s="8" t="s">
        <v>26</v>
      </c>
      <c r="F8742" s="8" t="e" vm="24">
        <v>#VALUE!</v>
      </c>
      <c r="G8742" s="8" t="s">
        <v>58</v>
      </c>
      <c r="H8742" s="9" t="s">
        <v>18</v>
      </c>
      <c r="I8742" s="10">
        <v>6.6999999999999993</v>
      </c>
      <c r="J8742" s="11">
        <v>248</v>
      </c>
      <c r="K8742" s="11">
        <v>1661.6</v>
      </c>
      <c r="L8742" s="12">
        <v>764.33600000000001</v>
      </c>
      <c r="M8742" s="8" t="s">
        <v>23</v>
      </c>
    </row>
    <row r="8743" spans="2:13" ht="14.25" customHeight="1" x14ac:dyDescent="0.3">
      <c r="B8743" s="8" t="s">
        <v>28</v>
      </c>
      <c r="C8743" s="8">
        <v>1128299</v>
      </c>
      <c r="D8743" s="16">
        <v>44393</v>
      </c>
      <c r="E8743" s="8" t="s">
        <v>26</v>
      </c>
      <c r="F8743" s="8" t="e" vm="24">
        <v>#VALUE!</v>
      </c>
      <c r="G8743" s="8" t="s">
        <v>58</v>
      </c>
      <c r="H8743" s="9" t="s">
        <v>19</v>
      </c>
      <c r="I8743" s="10">
        <v>6.9</v>
      </c>
      <c r="J8743" s="11">
        <v>210</v>
      </c>
      <c r="K8743" s="11">
        <v>1449</v>
      </c>
      <c r="L8743" s="12">
        <v>681.03</v>
      </c>
      <c r="M8743" s="8" t="s">
        <v>23</v>
      </c>
    </row>
    <row r="8744" spans="2:13" ht="14.25" customHeight="1" x14ac:dyDescent="0.3">
      <c r="B8744" s="8" t="s">
        <v>28</v>
      </c>
      <c r="C8744" s="8">
        <v>1128299</v>
      </c>
      <c r="D8744" s="16">
        <v>44393</v>
      </c>
      <c r="E8744" s="8" t="s">
        <v>26</v>
      </c>
      <c r="F8744" s="8" t="e" vm="24">
        <v>#VALUE!</v>
      </c>
      <c r="G8744" s="8" t="s">
        <v>58</v>
      </c>
      <c r="H8744" s="9" t="s">
        <v>20</v>
      </c>
      <c r="I8744" s="10">
        <v>6.1999999999999993</v>
      </c>
      <c r="J8744" s="11">
        <v>198</v>
      </c>
      <c r="K8744" s="11">
        <v>1227.5999999999999</v>
      </c>
      <c r="L8744" s="12">
        <v>552.41999999999996</v>
      </c>
      <c r="M8744" s="8" t="s">
        <v>23</v>
      </c>
    </row>
    <row r="8745" spans="2:13" ht="14.25" customHeight="1" x14ac:dyDescent="0.3">
      <c r="B8745" s="8" t="s">
        <v>28</v>
      </c>
      <c r="C8745" s="8">
        <v>1128299</v>
      </c>
      <c r="D8745" s="16">
        <v>44393</v>
      </c>
      <c r="E8745" s="8" t="s">
        <v>26</v>
      </c>
      <c r="F8745" s="8" t="e" vm="24">
        <v>#VALUE!</v>
      </c>
      <c r="G8745" s="8" t="s">
        <v>58</v>
      </c>
      <c r="H8745" s="9" t="s">
        <v>21</v>
      </c>
      <c r="I8745" s="10">
        <v>7.3</v>
      </c>
      <c r="J8745" s="11">
        <v>221</v>
      </c>
      <c r="K8745" s="11">
        <v>1613.3</v>
      </c>
      <c r="L8745" s="12">
        <v>790.51700000000005</v>
      </c>
      <c r="M8745" s="8" t="s">
        <v>23</v>
      </c>
    </row>
    <row r="8746" spans="2:13" ht="14.25" customHeight="1" x14ac:dyDescent="0.3">
      <c r="B8746" s="8" t="s">
        <v>28</v>
      </c>
      <c r="C8746" s="8">
        <v>1128299</v>
      </c>
      <c r="D8746" s="16">
        <v>44393</v>
      </c>
      <c r="E8746" s="8" t="s">
        <v>26</v>
      </c>
      <c r="F8746" s="8" t="e" vm="24">
        <v>#VALUE!</v>
      </c>
      <c r="G8746" s="8" t="s">
        <v>58</v>
      </c>
      <c r="H8746" s="9" t="s">
        <v>22</v>
      </c>
      <c r="I8746" s="10">
        <v>8.1</v>
      </c>
      <c r="J8746" s="11">
        <v>208</v>
      </c>
      <c r="K8746" s="11">
        <v>1684.8</v>
      </c>
      <c r="L8746" s="12">
        <v>690.76799999999992</v>
      </c>
      <c r="M8746" s="8" t="s">
        <v>23</v>
      </c>
    </row>
    <row r="8747" spans="2:13" ht="14.25" customHeight="1" x14ac:dyDescent="0.3">
      <c r="B8747" s="8" t="s">
        <v>28</v>
      </c>
      <c r="C8747" s="8">
        <v>1128299</v>
      </c>
      <c r="D8747" s="16">
        <v>44425</v>
      </c>
      <c r="E8747" s="8" t="s">
        <v>26</v>
      </c>
      <c r="F8747" s="8" t="e" vm="24">
        <v>#VALUE!</v>
      </c>
      <c r="G8747" s="8" t="s">
        <v>58</v>
      </c>
      <c r="H8747" s="9" t="s">
        <v>16</v>
      </c>
      <c r="I8747" s="10">
        <v>7.3</v>
      </c>
      <c r="J8747" s="11">
        <v>255</v>
      </c>
      <c r="K8747" s="11">
        <v>1861.5</v>
      </c>
      <c r="L8747" s="12">
        <v>874.90499999999997</v>
      </c>
      <c r="M8747" s="8" t="s">
        <v>23</v>
      </c>
    </row>
    <row r="8748" spans="2:13" ht="14.25" customHeight="1" x14ac:dyDescent="0.3">
      <c r="B8748" s="8" t="s">
        <v>28</v>
      </c>
      <c r="C8748" s="8">
        <v>1128299</v>
      </c>
      <c r="D8748" s="16">
        <v>44425</v>
      </c>
      <c r="E8748" s="8" t="s">
        <v>26</v>
      </c>
      <c r="F8748" s="8" t="e" vm="24">
        <v>#VALUE!</v>
      </c>
      <c r="G8748" s="8" t="s">
        <v>58</v>
      </c>
      <c r="H8748" s="9" t="s">
        <v>18</v>
      </c>
      <c r="I8748" s="10">
        <v>5.7</v>
      </c>
      <c r="J8748" s="11">
        <v>256</v>
      </c>
      <c r="K8748" s="11">
        <v>1459.2</v>
      </c>
      <c r="L8748" s="12">
        <v>642.048</v>
      </c>
      <c r="M8748" s="8" t="s">
        <v>23</v>
      </c>
    </row>
    <row r="8749" spans="2:13" ht="14.25" customHeight="1" x14ac:dyDescent="0.3">
      <c r="B8749" s="8" t="s">
        <v>28</v>
      </c>
      <c r="C8749" s="8">
        <v>1128299</v>
      </c>
      <c r="D8749" s="16">
        <v>44425</v>
      </c>
      <c r="E8749" s="8" t="s">
        <v>26</v>
      </c>
      <c r="F8749" s="8" t="e" vm="24">
        <v>#VALUE!</v>
      </c>
      <c r="G8749" s="8" t="s">
        <v>58</v>
      </c>
      <c r="H8749" s="9" t="s">
        <v>19</v>
      </c>
      <c r="I8749" s="10">
        <v>5</v>
      </c>
      <c r="J8749" s="11">
        <v>217</v>
      </c>
      <c r="K8749" s="11">
        <v>1085</v>
      </c>
      <c r="L8749" s="12">
        <v>455.7</v>
      </c>
      <c r="M8749" s="8" t="s">
        <v>23</v>
      </c>
    </row>
    <row r="8750" spans="2:13" ht="14.25" customHeight="1" x14ac:dyDescent="0.3">
      <c r="B8750" s="8" t="s">
        <v>28</v>
      </c>
      <c r="C8750" s="8">
        <v>1128299</v>
      </c>
      <c r="D8750" s="16">
        <v>44425</v>
      </c>
      <c r="E8750" s="8" t="s">
        <v>26</v>
      </c>
      <c r="F8750" s="8" t="e" vm="24">
        <v>#VALUE!</v>
      </c>
      <c r="G8750" s="8" t="s">
        <v>58</v>
      </c>
      <c r="H8750" s="9" t="s">
        <v>20</v>
      </c>
      <c r="I8750" s="10">
        <v>5.5</v>
      </c>
      <c r="J8750" s="11">
        <v>143</v>
      </c>
      <c r="K8750" s="11">
        <v>786.5</v>
      </c>
      <c r="L8750" s="12">
        <v>369.65499999999997</v>
      </c>
      <c r="M8750" s="8" t="s">
        <v>23</v>
      </c>
    </row>
    <row r="8751" spans="2:13" ht="14.25" customHeight="1" x14ac:dyDescent="0.3">
      <c r="B8751" s="8" t="s">
        <v>28</v>
      </c>
      <c r="C8751" s="8">
        <v>1128299</v>
      </c>
      <c r="D8751" s="16">
        <v>44425</v>
      </c>
      <c r="E8751" s="8" t="s">
        <v>26</v>
      </c>
      <c r="F8751" s="8" t="e" vm="24">
        <v>#VALUE!</v>
      </c>
      <c r="G8751" s="8" t="s">
        <v>58</v>
      </c>
      <c r="H8751" s="9" t="s">
        <v>21</v>
      </c>
      <c r="I8751" s="10">
        <v>4.7</v>
      </c>
      <c r="J8751" s="11">
        <v>152</v>
      </c>
      <c r="K8751" s="11">
        <v>714.4</v>
      </c>
      <c r="L8751" s="12">
        <v>350.05599999999998</v>
      </c>
      <c r="M8751" s="8" t="s">
        <v>23</v>
      </c>
    </row>
    <row r="8752" spans="2:13" ht="14.25" customHeight="1" x14ac:dyDescent="0.3">
      <c r="B8752" s="8" t="s">
        <v>28</v>
      </c>
      <c r="C8752" s="8">
        <v>1128299</v>
      </c>
      <c r="D8752" s="16">
        <v>44425</v>
      </c>
      <c r="E8752" s="8" t="s">
        <v>26</v>
      </c>
      <c r="F8752" s="8" t="e" vm="24">
        <v>#VALUE!</v>
      </c>
      <c r="G8752" s="8" t="s">
        <v>58</v>
      </c>
      <c r="H8752" s="9" t="s">
        <v>22</v>
      </c>
      <c r="I8752" s="10">
        <v>4.5999999999999996</v>
      </c>
      <c r="J8752" s="11">
        <v>102</v>
      </c>
      <c r="K8752" s="11">
        <v>469.2</v>
      </c>
      <c r="L8752" s="12">
        <v>178.29599999999999</v>
      </c>
      <c r="M8752" s="8" t="s">
        <v>23</v>
      </c>
    </row>
    <row r="8753" spans="2:13" ht="14.25" customHeight="1" x14ac:dyDescent="0.3">
      <c r="B8753" s="8" t="s">
        <v>28</v>
      </c>
      <c r="C8753" s="8">
        <v>1128299</v>
      </c>
      <c r="D8753" s="16">
        <v>44457</v>
      </c>
      <c r="E8753" s="8" t="s">
        <v>26</v>
      </c>
      <c r="F8753" s="8" t="e" vm="24">
        <v>#VALUE!</v>
      </c>
      <c r="G8753" s="8" t="s">
        <v>58</v>
      </c>
      <c r="H8753" s="9" t="s">
        <v>16</v>
      </c>
      <c r="I8753" s="10">
        <v>3.3</v>
      </c>
      <c r="J8753" s="11">
        <v>175</v>
      </c>
      <c r="K8753" s="11">
        <v>577.5</v>
      </c>
      <c r="L8753" s="12">
        <v>242.55</v>
      </c>
      <c r="M8753" s="8" t="s">
        <v>23</v>
      </c>
    </row>
    <row r="8754" spans="2:13" ht="14.25" customHeight="1" x14ac:dyDescent="0.3">
      <c r="B8754" s="8" t="s">
        <v>28</v>
      </c>
      <c r="C8754" s="8">
        <v>1128299</v>
      </c>
      <c r="D8754" s="16">
        <v>44457</v>
      </c>
      <c r="E8754" s="8" t="s">
        <v>26</v>
      </c>
      <c r="F8754" s="8" t="e" vm="24">
        <v>#VALUE!</v>
      </c>
      <c r="G8754" s="8" t="s">
        <v>58</v>
      </c>
      <c r="H8754" s="9" t="s">
        <v>18</v>
      </c>
      <c r="I8754" s="10">
        <v>4</v>
      </c>
      <c r="J8754" s="11">
        <v>175</v>
      </c>
      <c r="K8754" s="11">
        <v>700</v>
      </c>
      <c r="L8754" s="12">
        <v>300.99999999999994</v>
      </c>
      <c r="M8754" s="8" t="s">
        <v>23</v>
      </c>
    </row>
    <row r="8755" spans="2:13" ht="14.25" customHeight="1" x14ac:dyDescent="0.3">
      <c r="B8755" s="8" t="s">
        <v>28</v>
      </c>
      <c r="C8755" s="8">
        <v>1128299</v>
      </c>
      <c r="D8755" s="16">
        <v>44457</v>
      </c>
      <c r="E8755" s="8" t="s">
        <v>26</v>
      </c>
      <c r="F8755" s="8" t="e" vm="24">
        <v>#VALUE!</v>
      </c>
      <c r="G8755" s="8" t="s">
        <v>58</v>
      </c>
      <c r="H8755" s="9" t="s">
        <v>19</v>
      </c>
      <c r="I8755" s="10">
        <v>3</v>
      </c>
      <c r="J8755" s="11">
        <v>96</v>
      </c>
      <c r="K8755" s="11">
        <v>288</v>
      </c>
      <c r="L8755" s="12">
        <v>132.47999999999999</v>
      </c>
      <c r="M8755" s="8" t="s">
        <v>23</v>
      </c>
    </row>
    <row r="8756" spans="2:13" ht="14.25" customHeight="1" x14ac:dyDescent="0.3">
      <c r="B8756" s="8" t="s">
        <v>28</v>
      </c>
      <c r="C8756" s="8">
        <v>1128299</v>
      </c>
      <c r="D8756" s="16">
        <v>44457</v>
      </c>
      <c r="E8756" s="8" t="s">
        <v>26</v>
      </c>
      <c r="F8756" s="8" t="e" vm="24">
        <v>#VALUE!</v>
      </c>
      <c r="G8756" s="8" t="s">
        <v>58</v>
      </c>
      <c r="H8756" s="9" t="s">
        <v>20</v>
      </c>
      <c r="I8756" s="10">
        <v>3.4</v>
      </c>
      <c r="J8756" s="11">
        <v>80</v>
      </c>
      <c r="K8756" s="11">
        <v>272</v>
      </c>
      <c r="L8756" s="12">
        <v>114.23999999999998</v>
      </c>
      <c r="M8756" s="8" t="s">
        <v>23</v>
      </c>
    </row>
    <row r="8757" spans="2:13" ht="14.25" customHeight="1" x14ac:dyDescent="0.3">
      <c r="B8757" s="8" t="s">
        <v>28</v>
      </c>
      <c r="C8757" s="8">
        <v>1128299</v>
      </c>
      <c r="D8757" s="16">
        <v>44457</v>
      </c>
      <c r="E8757" s="8" t="s">
        <v>26</v>
      </c>
      <c r="F8757" s="8" t="e" vm="24">
        <v>#VALUE!</v>
      </c>
      <c r="G8757" s="8" t="s">
        <v>58</v>
      </c>
      <c r="H8757" s="9" t="s">
        <v>21</v>
      </c>
      <c r="I8757" s="10">
        <v>4.1000000000000005</v>
      </c>
      <c r="J8757" s="11">
        <v>83</v>
      </c>
      <c r="K8757" s="11">
        <v>340.3</v>
      </c>
      <c r="L8757" s="12">
        <v>163.34399999999999</v>
      </c>
      <c r="M8757" s="8" t="s">
        <v>23</v>
      </c>
    </row>
    <row r="8758" spans="2:13" ht="14.25" customHeight="1" x14ac:dyDescent="0.3">
      <c r="B8758" s="8" t="s">
        <v>28</v>
      </c>
      <c r="C8758" s="8">
        <v>1128299</v>
      </c>
      <c r="D8758" s="16">
        <v>44457</v>
      </c>
      <c r="E8758" s="8" t="s">
        <v>26</v>
      </c>
      <c r="F8758" s="8" t="e" vm="24">
        <v>#VALUE!</v>
      </c>
      <c r="G8758" s="8" t="s">
        <v>58</v>
      </c>
      <c r="H8758" s="9" t="s">
        <v>22</v>
      </c>
      <c r="I8758" s="10">
        <v>3</v>
      </c>
      <c r="J8758" s="11">
        <v>90</v>
      </c>
      <c r="K8758" s="11">
        <v>270</v>
      </c>
      <c r="L8758" s="12">
        <v>108</v>
      </c>
      <c r="M8758" s="8" t="s">
        <v>23</v>
      </c>
    </row>
    <row r="8759" spans="2:13" ht="14.25" customHeight="1" x14ac:dyDescent="0.3">
      <c r="B8759" s="8" t="s">
        <v>28</v>
      </c>
      <c r="C8759" s="8">
        <v>1128299</v>
      </c>
      <c r="D8759" s="16">
        <v>44486</v>
      </c>
      <c r="E8759" s="8" t="s">
        <v>26</v>
      </c>
      <c r="F8759" s="8" t="e" vm="24">
        <v>#VALUE!</v>
      </c>
      <c r="G8759" s="8" t="s">
        <v>58</v>
      </c>
      <c r="H8759" s="9" t="s">
        <v>16</v>
      </c>
      <c r="I8759" s="10">
        <v>2.5</v>
      </c>
      <c r="J8759" s="11">
        <v>124</v>
      </c>
      <c r="K8759" s="11">
        <v>310</v>
      </c>
      <c r="L8759" s="12">
        <v>133.29999999999998</v>
      </c>
      <c r="M8759" s="8" t="s">
        <v>23</v>
      </c>
    </row>
    <row r="8760" spans="2:13" ht="14.25" customHeight="1" x14ac:dyDescent="0.3">
      <c r="B8760" s="8" t="s">
        <v>28</v>
      </c>
      <c r="C8760" s="8">
        <v>1128299</v>
      </c>
      <c r="D8760" s="16">
        <v>44486</v>
      </c>
      <c r="E8760" s="8" t="s">
        <v>26</v>
      </c>
      <c r="F8760" s="8" t="e" vm="24">
        <v>#VALUE!</v>
      </c>
      <c r="G8760" s="8" t="s">
        <v>58</v>
      </c>
      <c r="H8760" s="9" t="s">
        <v>18</v>
      </c>
      <c r="I8760" s="10">
        <v>3.4</v>
      </c>
      <c r="J8760" s="11">
        <v>184</v>
      </c>
      <c r="K8760" s="11">
        <v>625.6</v>
      </c>
      <c r="L8760" s="12">
        <v>281.52</v>
      </c>
      <c r="M8760" s="8" t="s">
        <v>23</v>
      </c>
    </row>
    <row r="8761" spans="2:13" ht="14.25" customHeight="1" x14ac:dyDescent="0.3">
      <c r="B8761" s="8" t="s">
        <v>28</v>
      </c>
      <c r="C8761" s="8">
        <v>1128299</v>
      </c>
      <c r="D8761" s="16">
        <v>44486</v>
      </c>
      <c r="E8761" s="8" t="s">
        <v>26</v>
      </c>
      <c r="F8761" s="8" t="e" vm="24">
        <v>#VALUE!</v>
      </c>
      <c r="G8761" s="8" t="s">
        <v>58</v>
      </c>
      <c r="H8761" s="9" t="s">
        <v>19</v>
      </c>
      <c r="I8761" s="10">
        <v>3.3</v>
      </c>
      <c r="J8761" s="11">
        <v>128</v>
      </c>
      <c r="K8761" s="11">
        <v>422.4</v>
      </c>
      <c r="L8761" s="12">
        <v>190.07999999999998</v>
      </c>
      <c r="M8761" s="8" t="s">
        <v>23</v>
      </c>
    </row>
    <row r="8762" spans="2:13" ht="14.25" customHeight="1" x14ac:dyDescent="0.3">
      <c r="B8762" s="8" t="s">
        <v>28</v>
      </c>
      <c r="C8762" s="8">
        <v>1128299</v>
      </c>
      <c r="D8762" s="16">
        <v>44486</v>
      </c>
      <c r="E8762" s="8" t="s">
        <v>26</v>
      </c>
      <c r="F8762" s="8" t="e" vm="24">
        <v>#VALUE!</v>
      </c>
      <c r="G8762" s="8" t="s">
        <v>58</v>
      </c>
      <c r="H8762" s="9" t="s">
        <v>20</v>
      </c>
      <c r="I8762" s="10">
        <v>3.1</v>
      </c>
      <c r="J8762" s="11">
        <v>120</v>
      </c>
      <c r="K8762" s="11">
        <v>372</v>
      </c>
      <c r="L8762" s="12">
        <v>159.95999999999998</v>
      </c>
      <c r="M8762" s="8" t="s">
        <v>23</v>
      </c>
    </row>
    <row r="8763" spans="2:13" ht="14.25" customHeight="1" x14ac:dyDescent="0.3">
      <c r="B8763" s="8" t="s">
        <v>28</v>
      </c>
      <c r="C8763" s="8">
        <v>1128299</v>
      </c>
      <c r="D8763" s="16">
        <v>44486</v>
      </c>
      <c r="E8763" s="8" t="s">
        <v>26</v>
      </c>
      <c r="F8763" s="8" t="e" vm="24">
        <v>#VALUE!</v>
      </c>
      <c r="G8763" s="8" t="s">
        <v>58</v>
      </c>
      <c r="H8763" s="9" t="s">
        <v>21</v>
      </c>
      <c r="I8763" s="10">
        <v>3.9</v>
      </c>
      <c r="J8763" s="11">
        <v>112</v>
      </c>
      <c r="K8763" s="11">
        <v>436.8</v>
      </c>
      <c r="L8763" s="12">
        <v>209.66399999999999</v>
      </c>
      <c r="M8763" s="8" t="s">
        <v>23</v>
      </c>
    </row>
    <row r="8764" spans="2:13" ht="14.25" customHeight="1" x14ac:dyDescent="0.3">
      <c r="B8764" s="8" t="s">
        <v>28</v>
      </c>
      <c r="C8764" s="8">
        <v>1128299</v>
      </c>
      <c r="D8764" s="16">
        <v>44486</v>
      </c>
      <c r="E8764" s="8" t="s">
        <v>26</v>
      </c>
      <c r="F8764" s="8" t="e" vm="24">
        <v>#VALUE!</v>
      </c>
      <c r="G8764" s="8" t="s">
        <v>58</v>
      </c>
      <c r="H8764" s="9" t="s">
        <v>22</v>
      </c>
      <c r="I8764" s="10">
        <v>4.4000000000000004</v>
      </c>
      <c r="J8764" s="11">
        <v>140</v>
      </c>
      <c r="K8764" s="11">
        <v>616</v>
      </c>
      <c r="L8764" s="12">
        <v>246.4</v>
      </c>
      <c r="M8764" s="8" t="s">
        <v>23</v>
      </c>
    </row>
    <row r="8765" spans="2:13" ht="14.25" customHeight="1" x14ac:dyDescent="0.3">
      <c r="B8765" s="8" t="s">
        <v>28</v>
      </c>
      <c r="C8765" s="8">
        <v>1128299</v>
      </c>
      <c r="D8765" s="16">
        <v>44517</v>
      </c>
      <c r="E8765" s="8" t="s">
        <v>26</v>
      </c>
      <c r="F8765" s="8" t="e" vm="24">
        <v>#VALUE!</v>
      </c>
      <c r="G8765" s="8" t="s">
        <v>58</v>
      </c>
      <c r="H8765" s="9" t="s">
        <v>16</v>
      </c>
      <c r="I8765" s="10">
        <v>2.8000000000000003</v>
      </c>
      <c r="J8765" s="11">
        <v>219</v>
      </c>
      <c r="K8765" s="11">
        <v>613.20000000000005</v>
      </c>
      <c r="L8765" s="12">
        <v>288.20400000000001</v>
      </c>
      <c r="M8765" s="8" t="s">
        <v>23</v>
      </c>
    </row>
    <row r="8766" spans="2:13" ht="14.25" customHeight="1" x14ac:dyDescent="0.3">
      <c r="B8766" s="8" t="s">
        <v>28</v>
      </c>
      <c r="C8766" s="8">
        <v>1128299</v>
      </c>
      <c r="D8766" s="16">
        <v>44517</v>
      </c>
      <c r="E8766" s="8" t="s">
        <v>26</v>
      </c>
      <c r="F8766" s="8" t="e" vm="24">
        <v>#VALUE!</v>
      </c>
      <c r="G8766" s="8" t="s">
        <v>58</v>
      </c>
      <c r="H8766" s="9" t="s">
        <v>18</v>
      </c>
      <c r="I8766" s="10">
        <v>3.5</v>
      </c>
      <c r="J8766" s="11">
        <v>224</v>
      </c>
      <c r="K8766" s="11">
        <v>784</v>
      </c>
      <c r="L8766" s="12">
        <v>368.47999999999996</v>
      </c>
      <c r="M8766" s="8" t="s">
        <v>23</v>
      </c>
    </row>
    <row r="8767" spans="2:13" ht="14.25" customHeight="1" x14ac:dyDescent="0.3">
      <c r="B8767" s="8" t="s">
        <v>28</v>
      </c>
      <c r="C8767" s="8">
        <v>1128299</v>
      </c>
      <c r="D8767" s="16">
        <v>44517</v>
      </c>
      <c r="E8767" s="8" t="s">
        <v>26</v>
      </c>
      <c r="F8767" s="8" t="e" vm="24">
        <v>#VALUE!</v>
      </c>
      <c r="G8767" s="8" t="s">
        <v>58</v>
      </c>
      <c r="H8767" s="9" t="s">
        <v>19</v>
      </c>
      <c r="I8767" s="10">
        <v>3</v>
      </c>
      <c r="J8767" s="11">
        <v>158</v>
      </c>
      <c r="K8767" s="11">
        <v>474</v>
      </c>
      <c r="L8767" s="12">
        <v>218.03999999999996</v>
      </c>
      <c r="M8767" s="8" t="s">
        <v>23</v>
      </c>
    </row>
    <row r="8768" spans="2:13" ht="14.25" customHeight="1" x14ac:dyDescent="0.3">
      <c r="B8768" s="8" t="s">
        <v>28</v>
      </c>
      <c r="C8768" s="8">
        <v>1128299</v>
      </c>
      <c r="D8768" s="16">
        <v>44517</v>
      </c>
      <c r="E8768" s="8" t="s">
        <v>26</v>
      </c>
      <c r="F8768" s="8" t="e" vm="24">
        <v>#VALUE!</v>
      </c>
      <c r="G8768" s="8" t="s">
        <v>58</v>
      </c>
      <c r="H8768" s="9" t="s">
        <v>20</v>
      </c>
      <c r="I8768" s="10">
        <v>4</v>
      </c>
      <c r="J8768" s="11">
        <v>155</v>
      </c>
      <c r="K8768" s="11">
        <v>620</v>
      </c>
      <c r="L8768" s="12">
        <v>285.2</v>
      </c>
      <c r="M8768" s="8" t="s">
        <v>23</v>
      </c>
    </row>
    <row r="8769" spans="2:13" ht="14.25" customHeight="1" x14ac:dyDescent="0.3">
      <c r="B8769" s="8" t="s">
        <v>28</v>
      </c>
      <c r="C8769" s="8">
        <v>1128299</v>
      </c>
      <c r="D8769" s="16">
        <v>44517</v>
      </c>
      <c r="E8769" s="8" t="s">
        <v>26</v>
      </c>
      <c r="F8769" s="8" t="e" vm="24">
        <v>#VALUE!</v>
      </c>
      <c r="G8769" s="8" t="s">
        <v>58</v>
      </c>
      <c r="H8769" s="9" t="s">
        <v>21</v>
      </c>
      <c r="I8769" s="10">
        <v>5.3</v>
      </c>
      <c r="J8769" s="11">
        <v>147</v>
      </c>
      <c r="K8769" s="11">
        <v>779.1</v>
      </c>
      <c r="L8769" s="12">
        <v>366.17700000000002</v>
      </c>
      <c r="M8769" s="8" t="s">
        <v>23</v>
      </c>
    </row>
    <row r="8770" spans="2:13" ht="14.25" customHeight="1" x14ac:dyDescent="0.3">
      <c r="B8770" s="8" t="s">
        <v>28</v>
      </c>
      <c r="C8770" s="8">
        <v>1128299</v>
      </c>
      <c r="D8770" s="16">
        <v>44517</v>
      </c>
      <c r="E8770" s="8" t="s">
        <v>26</v>
      </c>
      <c r="F8770" s="8" t="e" vm="24">
        <v>#VALUE!</v>
      </c>
      <c r="G8770" s="8" t="s">
        <v>58</v>
      </c>
      <c r="H8770" s="9" t="s">
        <v>22</v>
      </c>
      <c r="I8770" s="10">
        <v>6.4</v>
      </c>
      <c r="J8770" s="11">
        <v>180</v>
      </c>
      <c r="K8770" s="11">
        <v>1152</v>
      </c>
      <c r="L8770" s="12">
        <v>472.32</v>
      </c>
      <c r="M8770" s="8" t="s">
        <v>23</v>
      </c>
    </row>
    <row r="8771" spans="2:13" ht="14.25" customHeight="1" x14ac:dyDescent="0.3">
      <c r="B8771" s="8" t="s">
        <v>28</v>
      </c>
      <c r="C8771" s="8">
        <v>1128299</v>
      </c>
      <c r="D8771" s="16">
        <v>44546</v>
      </c>
      <c r="E8771" s="8" t="s">
        <v>26</v>
      </c>
      <c r="F8771" s="8" t="e" vm="24">
        <v>#VALUE!</v>
      </c>
      <c r="G8771" s="8" t="s">
        <v>58</v>
      </c>
      <c r="H8771" s="9" t="s">
        <v>16</v>
      </c>
      <c r="I8771" s="10">
        <v>4.6000000000000005</v>
      </c>
      <c r="J8771" s="11">
        <v>272</v>
      </c>
      <c r="K8771" s="11">
        <v>1251.2</v>
      </c>
      <c r="L8771" s="12">
        <v>575.55199999999991</v>
      </c>
      <c r="M8771" s="8" t="s">
        <v>23</v>
      </c>
    </row>
    <row r="8772" spans="2:13" ht="14.25" customHeight="1" x14ac:dyDescent="0.3">
      <c r="B8772" s="8" t="s">
        <v>28</v>
      </c>
      <c r="C8772" s="8">
        <v>1128299</v>
      </c>
      <c r="D8772" s="16">
        <v>44546</v>
      </c>
      <c r="E8772" s="8" t="s">
        <v>26</v>
      </c>
      <c r="F8772" s="8" t="e" vm="24">
        <v>#VALUE!</v>
      </c>
      <c r="G8772" s="8" t="s">
        <v>58</v>
      </c>
      <c r="H8772" s="9" t="s">
        <v>18</v>
      </c>
      <c r="I8772" s="10">
        <v>5.1999999999999993</v>
      </c>
      <c r="J8772" s="11">
        <v>248</v>
      </c>
      <c r="K8772" s="11">
        <v>1289.5999999999999</v>
      </c>
      <c r="L8772" s="12">
        <v>567.42399999999986</v>
      </c>
      <c r="M8772" s="8" t="s">
        <v>23</v>
      </c>
    </row>
    <row r="8773" spans="2:13" ht="14.25" customHeight="1" x14ac:dyDescent="0.3">
      <c r="B8773" s="8" t="s">
        <v>13</v>
      </c>
      <c r="C8773" s="8">
        <v>1128299</v>
      </c>
      <c r="D8773" s="16">
        <v>44546</v>
      </c>
      <c r="E8773" s="8" t="s">
        <v>26</v>
      </c>
      <c r="F8773" s="8" t="e" vm="24">
        <v>#VALUE!</v>
      </c>
      <c r="G8773" s="8" t="s">
        <v>58</v>
      </c>
      <c r="H8773" s="9" t="s">
        <v>19</v>
      </c>
      <c r="I8773" s="10">
        <v>5.3</v>
      </c>
      <c r="J8773" s="11">
        <v>192</v>
      </c>
      <c r="K8773" s="11">
        <v>1017.6</v>
      </c>
      <c r="L8773" s="12">
        <v>437.56799999999993</v>
      </c>
      <c r="M8773" s="8" t="s">
        <v>23</v>
      </c>
    </row>
    <row r="8774" spans="2:13" ht="14.25" customHeight="1" x14ac:dyDescent="0.3">
      <c r="B8774" s="8" t="s">
        <v>13</v>
      </c>
      <c r="C8774" s="8">
        <v>1128299</v>
      </c>
      <c r="D8774" s="16">
        <v>44546</v>
      </c>
      <c r="E8774" s="8" t="s">
        <v>26</v>
      </c>
      <c r="F8774" s="8" t="e" vm="24">
        <v>#VALUE!</v>
      </c>
      <c r="G8774" s="8" t="s">
        <v>58</v>
      </c>
      <c r="H8774" s="9" t="s">
        <v>20</v>
      </c>
      <c r="I8774" s="10">
        <v>5.3</v>
      </c>
      <c r="J8774" s="11">
        <v>192</v>
      </c>
      <c r="K8774" s="11">
        <v>1017.6</v>
      </c>
      <c r="L8774" s="12">
        <v>478.27199999999993</v>
      </c>
      <c r="M8774" s="8" t="s">
        <v>23</v>
      </c>
    </row>
    <row r="8775" spans="2:13" ht="14.25" customHeight="1" x14ac:dyDescent="0.3">
      <c r="B8775" s="8" t="s">
        <v>13</v>
      </c>
      <c r="C8775" s="8">
        <v>1128299</v>
      </c>
      <c r="D8775" s="16">
        <v>44546</v>
      </c>
      <c r="E8775" s="8" t="s">
        <v>26</v>
      </c>
      <c r="F8775" s="8" t="e" vm="24">
        <v>#VALUE!</v>
      </c>
      <c r="G8775" s="8" t="s">
        <v>58</v>
      </c>
      <c r="H8775" s="9" t="s">
        <v>21</v>
      </c>
      <c r="I8775" s="10">
        <v>5.5</v>
      </c>
      <c r="J8775" s="11">
        <v>168</v>
      </c>
      <c r="K8775" s="11">
        <v>924</v>
      </c>
      <c r="L8775" s="12">
        <v>443.52</v>
      </c>
      <c r="M8775" s="8" t="s">
        <v>23</v>
      </c>
    </row>
    <row r="8776" spans="2:13" ht="14.25" customHeight="1" x14ac:dyDescent="0.3">
      <c r="B8776" s="8" t="s">
        <v>13</v>
      </c>
      <c r="C8776" s="8">
        <v>1128299</v>
      </c>
      <c r="D8776" s="16">
        <v>44546</v>
      </c>
      <c r="E8776" s="8" t="s">
        <v>26</v>
      </c>
      <c r="F8776" s="8" t="e" vm="24">
        <v>#VALUE!</v>
      </c>
      <c r="G8776" s="8" t="s">
        <v>58</v>
      </c>
      <c r="H8776" s="9" t="s">
        <v>22</v>
      </c>
      <c r="I8776" s="10">
        <v>5.8999999999999995</v>
      </c>
      <c r="J8776" s="11">
        <v>194</v>
      </c>
      <c r="K8776" s="11">
        <v>1144.5999999999999</v>
      </c>
      <c r="L8776" s="12">
        <v>457.84</v>
      </c>
      <c r="M8776" s="8" t="s">
        <v>23</v>
      </c>
    </row>
    <row r="8777" spans="2:13" ht="14.25" customHeight="1" x14ac:dyDescent="0.3">
      <c r="B8777" s="8" t="s">
        <v>13</v>
      </c>
      <c r="C8777" s="8">
        <v>1197831</v>
      </c>
      <c r="D8777" s="16">
        <v>44201</v>
      </c>
      <c r="E8777" s="8" t="s">
        <v>26</v>
      </c>
      <c r="F8777" s="8" t="e" vm="24">
        <v>#VALUE!</v>
      </c>
      <c r="G8777" s="8" t="s">
        <v>58</v>
      </c>
      <c r="H8777" s="9" t="s">
        <v>16</v>
      </c>
      <c r="I8777" s="10">
        <v>1.4</v>
      </c>
      <c r="J8777" s="11">
        <v>223</v>
      </c>
      <c r="K8777" s="11">
        <v>312.2</v>
      </c>
      <c r="L8777" s="12">
        <v>106.14799999999998</v>
      </c>
      <c r="M8777" s="8" t="s">
        <v>23</v>
      </c>
    </row>
    <row r="8778" spans="2:13" ht="14.25" customHeight="1" x14ac:dyDescent="0.3">
      <c r="B8778" s="8" t="s">
        <v>13</v>
      </c>
      <c r="C8778" s="8">
        <v>1197831</v>
      </c>
      <c r="D8778" s="16">
        <v>44201</v>
      </c>
      <c r="E8778" s="8" t="s">
        <v>26</v>
      </c>
      <c r="F8778" s="8" t="e" vm="24">
        <v>#VALUE!</v>
      </c>
      <c r="G8778" s="8" t="s">
        <v>58</v>
      </c>
      <c r="H8778" s="9" t="s">
        <v>18</v>
      </c>
      <c r="I8778" s="10">
        <v>2</v>
      </c>
      <c r="J8778" s="11">
        <v>209</v>
      </c>
      <c r="K8778" s="11">
        <v>418</v>
      </c>
      <c r="L8778" s="12">
        <v>150.47999999999999</v>
      </c>
      <c r="M8778" s="8" t="s">
        <v>23</v>
      </c>
    </row>
    <row r="8779" spans="2:13" ht="14.25" customHeight="1" x14ac:dyDescent="0.3">
      <c r="B8779" s="8" t="s">
        <v>13</v>
      </c>
      <c r="C8779" s="8">
        <v>1197831</v>
      </c>
      <c r="D8779" s="16">
        <v>44201</v>
      </c>
      <c r="E8779" s="8" t="s">
        <v>26</v>
      </c>
      <c r="F8779" s="8" t="e" vm="24">
        <v>#VALUE!</v>
      </c>
      <c r="G8779" s="8" t="s">
        <v>58</v>
      </c>
      <c r="H8779" s="9" t="s">
        <v>19</v>
      </c>
      <c r="I8779" s="10">
        <v>2.1</v>
      </c>
      <c r="J8779" s="11">
        <v>162</v>
      </c>
      <c r="K8779" s="11">
        <v>340.2</v>
      </c>
      <c r="L8779" s="12">
        <v>125.874</v>
      </c>
      <c r="M8779" s="8" t="s">
        <v>23</v>
      </c>
    </row>
    <row r="8780" spans="2:13" ht="14.25" customHeight="1" x14ac:dyDescent="0.3">
      <c r="B8780" s="8" t="s">
        <v>13</v>
      </c>
      <c r="C8780" s="8">
        <v>1197831</v>
      </c>
      <c r="D8780" s="16">
        <v>44201</v>
      </c>
      <c r="E8780" s="8" t="s">
        <v>26</v>
      </c>
      <c r="F8780" s="8" t="e" vm="24">
        <v>#VALUE!</v>
      </c>
      <c r="G8780" s="8" t="s">
        <v>58</v>
      </c>
      <c r="H8780" s="9" t="s">
        <v>20</v>
      </c>
      <c r="I8780" s="10">
        <v>2.6</v>
      </c>
      <c r="J8780" s="11">
        <v>166</v>
      </c>
      <c r="K8780" s="11">
        <v>431.6</v>
      </c>
      <c r="L8780" s="12">
        <v>181.27200000000002</v>
      </c>
      <c r="M8780" s="8" t="s">
        <v>23</v>
      </c>
    </row>
    <row r="8781" spans="2:13" ht="14.25" customHeight="1" x14ac:dyDescent="0.3">
      <c r="B8781" s="8" t="s">
        <v>13</v>
      </c>
      <c r="C8781" s="8">
        <v>1197831</v>
      </c>
      <c r="D8781" s="16">
        <v>44201</v>
      </c>
      <c r="E8781" s="8" t="s">
        <v>26</v>
      </c>
      <c r="F8781" s="8" t="e" vm="24">
        <v>#VALUE!</v>
      </c>
      <c r="G8781" s="8" t="s">
        <v>58</v>
      </c>
      <c r="H8781" s="9" t="s">
        <v>21</v>
      </c>
      <c r="I8781" s="10">
        <v>2.8000000000000003</v>
      </c>
      <c r="J8781" s="11">
        <v>111</v>
      </c>
      <c r="K8781" s="11">
        <v>310.8</v>
      </c>
      <c r="L8781" s="12">
        <v>87.024000000000015</v>
      </c>
      <c r="M8781" s="8" t="s">
        <v>23</v>
      </c>
    </row>
    <row r="8782" spans="2:13" ht="14.25" customHeight="1" x14ac:dyDescent="0.3">
      <c r="B8782" s="8" t="s">
        <v>28</v>
      </c>
      <c r="C8782" s="8">
        <v>1197831</v>
      </c>
      <c r="D8782" s="16">
        <v>44201</v>
      </c>
      <c r="E8782" s="8" t="s">
        <v>26</v>
      </c>
      <c r="F8782" s="8" t="e" vm="24">
        <v>#VALUE!</v>
      </c>
      <c r="G8782" s="8" t="s">
        <v>58</v>
      </c>
      <c r="H8782" s="9" t="s">
        <v>22</v>
      </c>
      <c r="I8782" s="10">
        <v>2.3000000000000003</v>
      </c>
      <c r="J8782" s="11">
        <v>147</v>
      </c>
      <c r="K8782" s="11">
        <v>338.1</v>
      </c>
      <c r="L8782" s="12">
        <v>169.05</v>
      </c>
      <c r="M8782" s="8" t="s">
        <v>23</v>
      </c>
    </row>
    <row r="8783" spans="2:13" ht="14.25" customHeight="1" x14ac:dyDescent="0.3">
      <c r="B8783" s="8" t="s">
        <v>13</v>
      </c>
      <c r="C8783" s="8">
        <v>1197831</v>
      </c>
      <c r="D8783" s="16">
        <v>44231</v>
      </c>
      <c r="E8783" s="8" t="s">
        <v>26</v>
      </c>
      <c r="F8783" s="8" t="e" vm="24">
        <v>#VALUE!</v>
      </c>
      <c r="G8783" s="8" t="s">
        <v>58</v>
      </c>
      <c r="H8783" s="9" t="s">
        <v>16</v>
      </c>
      <c r="I8783" s="10">
        <v>1.8</v>
      </c>
      <c r="J8783" s="11">
        <v>200</v>
      </c>
      <c r="K8783" s="11">
        <v>360</v>
      </c>
      <c r="L8783" s="12">
        <v>115.2</v>
      </c>
      <c r="M8783" s="8" t="s">
        <v>23</v>
      </c>
    </row>
    <row r="8784" spans="2:13" ht="14.25" customHeight="1" x14ac:dyDescent="0.3">
      <c r="B8784" s="8" t="s">
        <v>13</v>
      </c>
      <c r="C8784" s="8">
        <v>1197831</v>
      </c>
      <c r="D8784" s="16">
        <v>44231</v>
      </c>
      <c r="E8784" s="8" t="s">
        <v>26</v>
      </c>
      <c r="F8784" s="8" t="e" vm="24">
        <v>#VALUE!</v>
      </c>
      <c r="G8784" s="8" t="s">
        <v>58</v>
      </c>
      <c r="H8784" s="9" t="s">
        <v>18</v>
      </c>
      <c r="I8784" s="10">
        <v>2.8</v>
      </c>
      <c r="J8784" s="11">
        <v>180</v>
      </c>
      <c r="K8784" s="11">
        <v>504</v>
      </c>
      <c r="L8784" s="12">
        <v>166.32</v>
      </c>
      <c r="M8784" s="8" t="s">
        <v>23</v>
      </c>
    </row>
    <row r="8785" spans="2:13" ht="14.25" customHeight="1" x14ac:dyDescent="0.3">
      <c r="B8785" s="8" t="s">
        <v>13</v>
      </c>
      <c r="C8785" s="8">
        <v>1197831</v>
      </c>
      <c r="D8785" s="16">
        <v>44231</v>
      </c>
      <c r="E8785" s="8" t="s">
        <v>26</v>
      </c>
      <c r="F8785" s="8" t="e" vm="24">
        <v>#VALUE!</v>
      </c>
      <c r="G8785" s="8" t="s">
        <v>58</v>
      </c>
      <c r="H8785" s="9" t="s">
        <v>19</v>
      </c>
      <c r="I8785" s="10">
        <v>2.8</v>
      </c>
      <c r="J8785" s="11">
        <v>128</v>
      </c>
      <c r="K8785" s="11">
        <v>358.4</v>
      </c>
      <c r="L8785" s="12">
        <v>125.43999999999998</v>
      </c>
      <c r="M8785" s="8" t="s">
        <v>23</v>
      </c>
    </row>
    <row r="8786" spans="2:13" ht="14.25" customHeight="1" x14ac:dyDescent="0.3">
      <c r="B8786" s="8" t="s">
        <v>13</v>
      </c>
      <c r="C8786" s="8">
        <v>1197831</v>
      </c>
      <c r="D8786" s="16">
        <v>44231</v>
      </c>
      <c r="E8786" s="8" t="s">
        <v>29</v>
      </c>
      <c r="F8786" s="8" t="e" vm="25">
        <v>#VALUE!</v>
      </c>
      <c r="G8786" s="8" t="s">
        <v>60</v>
      </c>
      <c r="H8786" s="9" t="s">
        <v>20</v>
      </c>
      <c r="I8786" s="10">
        <v>2.6999999999999997</v>
      </c>
      <c r="J8786" s="11">
        <v>116</v>
      </c>
      <c r="K8786" s="11">
        <v>313.2</v>
      </c>
      <c r="L8786" s="12">
        <v>131.54400000000001</v>
      </c>
      <c r="M8786" s="8" t="s">
        <v>23</v>
      </c>
    </row>
    <row r="8787" spans="2:13" ht="14.25" customHeight="1" x14ac:dyDescent="0.3">
      <c r="B8787" s="8" t="s">
        <v>13</v>
      </c>
      <c r="C8787" s="8">
        <v>1197831</v>
      </c>
      <c r="D8787" s="16">
        <v>44231</v>
      </c>
      <c r="E8787" s="8" t="s">
        <v>29</v>
      </c>
      <c r="F8787" s="8" t="e" vm="25">
        <v>#VALUE!</v>
      </c>
      <c r="G8787" s="8" t="s">
        <v>60</v>
      </c>
      <c r="H8787" s="9" t="s">
        <v>21</v>
      </c>
      <c r="I8787" s="10">
        <v>3.1</v>
      </c>
      <c r="J8787" s="11">
        <v>88</v>
      </c>
      <c r="K8787" s="11">
        <v>272.8</v>
      </c>
      <c r="L8787" s="12">
        <v>81.84</v>
      </c>
      <c r="M8787" s="8" t="s">
        <v>23</v>
      </c>
    </row>
    <row r="8788" spans="2:13" ht="14.25" customHeight="1" x14ac:dyDescent="0.3">
      <c r="B8788" s="8" t="s">
        <v>13</v>
      </c>
      <c r="C8788" s="8">
        <v>1197831</v>
      </c>
      <c r="D8788" s="16">
        <v>44231</v>
      </c>
      <c r="E8788" s="8" t="s">
        <v>29</v>
      </c>
      <c r="F8788" s="8" t="e" vm="25">
        <v>#VALUE!</v>
      </c>
      <c r="G8788" s="8" t="s">
        <v>60</v>
      </c>
      <c r="H8788" s="9" t="s">
        <v>22</v>
      </c>
      <c r="I8788" s="10">
        <v>2.6</v>
      </c>
      <c r="J8788" s="11">
        <v>135</v>
      </c>
      <c r="K8788" s="11">
        <v>351</v>
      </c>
      <c r="L8788" s="12">
        <v>182.52</v>
      </c>
      <c r="M8788" s="8" t="s">
        <v>23</v>
      </c>
    </row>
    <row r="8789" spans="2:13" ht="14.25" customHeight="1" x14ac:dyDescent="0.3">
      <c r="B8789" s="8" t="s">
        <v>13</v>
      </c>
      <c r="C8789" s="8">
        <v>1197831</v>
      </c>
      <c r="D8789" s="16">
        <v>44261</v>
      </c>
      <c r="E8789" s="8" t="s">
        <v>29</v>
      </c>
      <c r="F8789" s="8" t="e" vm="25">
        <v>#VALUE!</v>
      </c>
      <c r="G8789" s="8" t="s">
        <v>60</v>
      </c>
      <c r="H8789" s="9" t="s">
        <v>16</v>
      </c>
      <c r="I8789" s="10">
        <v>2.1</v>
      </c>
      <c r="J8789" s="11">
        <v>200</v>
      </c>
      <c r="K8789" s="11">
        <v>420</v>
      </c>
      <c r="L8789" s="12">
        <v>155.4</v>
      </c>
      <c r="M8789" s="8" t="s">
        <v>23</v>
      </c>
    </row>
    <row r="8790" spans="2:13" ht="14.25" customHeight="1" x14ac:dyDescent="0.3">
      <c r="B8790" s="8" t="s">
        <v>13</v>
      </c>
      <c r="C8790" s="8">
        <v>1197831</v>
      </c>
      <c r="D8790" s="16">
        <v>44261</v>
      </c>
      <c r="E8790" s="8" t="s">
        <v>29</v>
      </c>
      <c r="F8790" s="8" t="e" vm="25">
        <v>#VALUE!</v>
      </c>
      <c r="G8790" s="8" t="s">
        <v>60</v>
      </c>
      <c r="H8790" s="9" t="s">
        <v>18</v>
      </c>
      <c r="I8790" s="10">
        <v>2.7</v>
      </c>
      <c r="J8790" s="11">
        <v>188</v>
      </c>
      <c r="K8790" s="11">
        <v>507.6</v>
      </c>
      <c r="L8790" s="12">
        <v>197.964</v>
      </c>
      <c r="M8790" s="8" t="s">
        <v>23</v>
      </c>
    </row>
    <row r="8791" spans="2:13" ht="14.25" customHeight="1" x14ac:dyDescent="0.3">
      <c r="B8791" s="8" t="s">
        <v>13</v>
      </c>
      <c r="C8791" s="8">
        <v>1197831</v>
      </c>
      <c r="D8791" s="16">
        <v>44261</v>
      </c>
      <c r="E8791" s="8" t="s">
        <v>29</v>
      </c>
      <c r="F8791" s="8" t="e" vm="25">
        <v>#VALUE!</v>
      </c>
      <c r="G8791" s="8" t="s">
        <v>60</v>
      </c>
      <c r="H8791" s="9" t="s">
        <v>19</v>
      </c>
      <c r="I8791" s="10">
        <v>2</v>
      </c>
      <c r="J8791" s="11">
        <v>135</v>
      </c>
      <c r="K8791" s="11">
        <v>270</v>
      </c>
      <c r="L8791" s="12">
        <v>102.6</v>
      </c>
      <c r="M8791" s="8" t="s">
        <v>23</v>
      </c>
    </row>
    <row r="8792" spans="2:13" ht="14.25" customHeight="1" x14ac:dyDescent="0.3">
      <c r="B8792" s="8" t="s">
        <v>13</v>
      </c>
      <c r="C8792" s="8">
        <v>1197831</v>
      </c>
      <c r="D8792" s="16">
        <v>44261</v>
      </c>
      <c r="E8792" s="8" t="s">
        <v>29</v>
      </c>
      <c r="F8792" s="8" t="e" vm="25">
        <v>#VALUE!</v>
      </c>
      <c r="G8792" s="8" t="s">
        <v>60</v>
      </c>
      <c r="H8792" s="9" t="s">
        <v>20</v>
      </c>
      <c r="I8792" s="10">
        <v>2.6</v>
      </c>
      <c r="J8792" s="11">
        <v>112</v>
      </c>
      <c r="K8792" s="11">
        <v>291.2</v>
      </c>
      <c r="L8792" s="12">
        <v>136.864</v>
      </c>
      <c r="M8792" s="8" t="s">
        <v>23</v>
      </c>
    </row>
    <row r="8793" spans="2:13" ht="14.25" customHeight="1" x14ac:dyDescent="0.3">
      <c r="B8793" s="8" t="s">
        <v>28</v>
      </c>
      <c r="C8793" s="8">
        <v>1197831</v>
      </c>
      <c r="D8793" s="16">
        <v>44261</v>
      </c>
      <c r="E8793" s="8" t="s">
        <v>29</v>
      </c>
      <c r="F8793" s="8" t="e" vm="25">
        <v>#VALUE!</v>
      </c>
      <c r="G8793" s="8" t="s">
        <v>60</v>
      </c>
      <c r="H8793" s="9" t="s">
        <v>21</v>
      </c>
      <c r="I8793" s="10">
        <v>3.2</v>
      </c>
      <c r="J8793" s="11">
        <v>88</v>
      </c>
      <c r="K8793" s="11">
        <v>281.60000000000002</v>
      </c>
      <c r="L8793" s="12">
        <v>98.559999999999988</v>
      </c>
      <c r="M8793" s="8" t="s">
        <v>23</v>
      </c>
    </row>
    <row r="8794" spans="2:13" ht="14.25" customHeight="1" x14ac:dyDescent="0.3">
      <c r="B8794" s="8" t="s">
        <v>28</v>
      </c>
      <c r="C8794" s="8">
        <v>1197831</v>
      </c>
      <c r="D8794" s="16">
        <v>44261</v>
      </c>
      <c r="E8794" s="8" t="s">
        <v>29</v>
      </c>
      <c r="F8794" s="8" t="e" vm="25">
        <v>#VALUE!</v>
      </c>
      <c r="G8794" s="8" t="s">
        <v>60</v>
      </c>
      <c r="H8794" s="9" t="s">
        <v>22</v>
      </c>
      <c r="I8794" s="10">
        <v>2.5</v>
      </c>
      <c r="J8794" s="11">
        <v>124</v>
      </c>
      <c r="K8794" s="11">
        <v>310</v>
      </c>
      <c r="L8794" s="12">
        <v>164.3</v>
      </c>
      <c r="M8794" s="8" t="s">
        <v>23</v>
      </c>
    </row>
    <row r="8795" spans="2:13" ht="14.25" customHeight="1" x14ac:dyDescent="0.3">
      <c r="B8795" s="8" t="s">
        <v>28</v>
      </c>
      <c r="C8795" s="8">
        <v>1197831</v>
      </c>
      <c r="D8795" s="16">
        <v>44291</v>
      </c>
      <c r="E8795" s="8" t="s">
        <v>29</v>
      </c>
      <c r="F8795" s="8" t="e" vm="25">
        <v>#VALUE!</v>
      </c>
      <c r="G8795" s="8" t="s">
        <v>60</v>
      </c>
      <c r="H8795" s="9" t="s">
        <v>16</v>
      </c>
      <c r="I8795" s="10">
        <v>1.5</v>
      </c>
      <c r="J8795" s="11">
        <v>215</v>
      </c>
      <c r="K8795" s="11">
        <v>322.5</v>
      </c>
      <c r="L8795" s="12">
        <v>135.44999999999999</v>
      </c>
      <c r="M8795" s="8" t="s">
        <v>23</v>
      </c>
    </row>
    <row r="8796" spans="2:13" ht="14.25" customHeight="1" x14ac:dyDescent="0.3">
      <c r="B8796" s="8" t="s">
        <v>28</v>
      </c>
      <c r="C8796" s="8">
        <v>1197831</v>
      </c>
      <c r="D8796" s="16">
        <v>44291</v>
      </c>
      <c r="E8796" s="8" t="s">
        <v>29</v>
      </c>
      <c r="F8796" s="8" t="e" vm="25">
        <v>#VALUE!</v>
      </c>
      <c r="G8796" s="8" t="s">
        <v>60</v>
      </c>
      <c r="H8796" s="9" t="s">
        <v>18</v>
      </c>
      <c r="I8796" s="10">
        <v>2.1</v>
      </c>
      <c r="J8796" s="11">
        <v>215</v>
      </c>
      <c r="K8796" s="11">
        <v>451.5</v>
      </c>
      <c r="L8796" s="12">
        <v>176.08499999999998</v>
      </c>
      <c r="M8796" s="8" t="s">
        <v>23</v>
      </c>
    </row>
    <row r="8797" spans="2:13" ht="14.25" customHeight="1" x14ac:dyDescent="0.3">
      <c r="B8797" s="8" t="s">
        <v>28</v>
      </c>
      <c r="C8797" s="8">
        <v>1197831</v>
      </c>
      <c r="D8797" s="16">
        <v>44291</v>
      </c>
      <c r="E8797" s="8" t="s">
        <v>29</v>
      </c>
      <c r="F8797" s="8" t="e" vm="25">
        <v>#VALUE!</v>
      </c>
      <c r="G8797" s="8" t="s">
        <v>60</v>
      </c>
      <c r="H8797" s="9" t="s">
        <v>19</v>
      </c>
      <c r="I8797" s="10">
        <v>1.9000000000000001</v>
      </c>
      <c r="J8797" s="11">
        <v>162</v>
      </c>
      <c r="K8797" s="11">
        <v>307.8</v>
      </c>
      <c r="L8797" s="12">
        <v>113.886</v>
      </c>
      <c r="M8797" s="8" t="s">
        <v>23</v>
      </c>
    </row>
    <row r="8798" spans="2:13" ht="14.25" customHeight="1" x14ac:dyDescent="0.3">
      <c r="B8798" s="8" t="s">
        <v>28</v>
      </c>
      <c r="C8798" s="8">
        <v>1197831</v>
      </c>
      <c r="D8798" s="16">
        <v>44291</v>
      </c>
      <c r="E8798" s="8" t="s">
        <v>29</v>
      </c>
      <c r="F8798" s="8" t="e" vm="25">
        <v>#VALUE!</v>
      </c>
      <c r="G8798" s="8" t="s">
        <v>60</v>
      </c>
      <c r="H8798" s="9" t="s">
        <v>20</v>
      </c>
      <c r="I8798" s="10">
        <v>2</v>
      </c>
      <c r="J8798" s="11">
        <v>116</v>
      </c>
      <c r="K8798" s="11">
        <v>232</v>
      </c>
      <c r="L8798" s="12">
        <v>113.67999999999999</v>
      </c>
      <c r="M8798" s="8" t="s">
        <v>23</v>
      </c>
    </row>
    <row r="8799" spans="2:13" ht="14.25" customHeight="1" x14ac:dyDescent="0.3">
      <c r="B8799" s="8" t="s">
        <v>28</v>
      </c>
      <c r="C8799" s="8">
        <v>1197831</v>
      </c>
      <c r="D8799" s="16">
        <v>44291</v>
      </c>
      <c r="E8799" s="8" t="s">
        <v>29</v>
      </c>
      <c r="F8799" s="8" t="e" vm="25">
        <v>#VALUE!</v>
      </c>
      <c r="G8799" s="8" t="s">
        <v>60</v>
      </c>
      <c r="H8799" s="9" t="s">
        <v>21</v>
      </c>
      <c r="I8799" s="10">
        <v>2.6999999999999997</v>
      </c>
      <c r="J8799" s="11">
        <v>91</v>
      </c>
      <c r="K8799" s="11">
        <v>245.7</v>
      </c>
      <c r="L8799" s="12">
        <v>78.623999999999995</v>
      </c>
      <c r="M8799" s="8" t="s">
        <v>23</v>
      </c>
    </row>
    <row r="8800" spans="2:13" ht="14.25" customHeight="1" x14ac:dyDescent="0.3">
      <c r="B8800" s="8" t="s">
        <v>28</v>
      </c>
      <c r="C8800" s="8">
        <v>1197831</v>
      </c>
      <c r="D8800" s="16">
        <v>44291</v>
      </c>
      <c r="E8800" s="8" t="s">
        <v>29</v>
      </c>
      <c r="F8800" s="8" t="e" vm="25">
        <v>#VALUE!</v>
      </c>
      <c r="G8800" s="8" t="s">
        <v>60</v>
      </c>
      <c r="H8800" s="9" t="s">
        <v>22</v>
      </c>
      <c r="I8800" s="10">
        <v>2.3000000000000003</v>
      </c>
      <c r="J8800" s="11">
        <v>176</v>
      </c>
      <c r="K8800" s="11">
        <v>404.8</v>
      </c>
      <c r="L8800" s="12">
        <v>230.73600000000002</v>
      </c>
      <c r="M8800" s="8" t="s">
        <v>23</v>
      </c>
    </row>
    <row r="8801" spans="2:13" ht="14.25" customHeight="1" x14ac:dyDescent="0.3">
      <c r="B8801" s="8" t="s">
        <v>28</v>
      </c>
      <c r="C8801" s="8">
        <v>1197831</v>
      </c>
      <c r="D8801" s="16">
        <v>44321</v>
      </c>
      <c r="E8801" s="8" t="s">
        <v>29</v>
      </c>
      <c r="F8801" s="8" t="e" vm="25">
        <v>#VALUE!</v>
      </c>
      <c r="G8801" s="8" t="s">
        <v>60</v>
      </c>
      <c r="H8801" s="9" t="s">
        <v>16</v>
      </c>
      <c r="I8801" s="10">
        <v>1.4</v>
      </c>
      <c r="J8801" s="11">
        <v>210</v>
      </c>
      <c r="K8801" s="11">
        <v>294</v>
      </c>
      <c r="L8801" s="12">
        <v>123.47999999999999</v>
      </c>
      <c r="M8801" s="8" t="s">
        <v>23</v>
      </c>
    </row>
    <row r="8802" spans="2:13" ht="14.25" customHeight="1" x14ac:dyDescent="0.3">
      <c r="B8802" s="8" t="s">
        <v>28</v>
      </c>
      <c r="C8802" s="8">
        <v>1197831</v>
      </c>
      <c r="D8802" s="16">
        <v>44321</v>
      </c>
      <c r="E8802" s="8" t="s">
        <v>29</v>
      </c>
      <c r="F8802" s="8" t="e" vm="25">
        <v>#VALUE!</v>
      </c>
      <c r="G8802" s="8" t="s">
        <v>60</v>
      </c>
      <c r="H8802" s="9" t="s">
        <v>18</v>
      </c>
      <c r="I8802" s="10">
        <v>2.1999999999999997</v>
      </c>
      <c r="J8802" s="11">
        <v>247</v>
      </c>
      <c r="K8802" s="11">
        <v>543.4</v>
      </c>
      <c r="L8802" s="12">
        <v>222.79400000000001</v>
      </c>
      <c r="M8802" s="8" t="s">
        <v>23</v>
      </c>
    </row>
    <row r="8803" spans="2:13" ht="14.25" customHeight="1" x14ac:dyDescent="0.3">
      <c r="B8803" s="8" t="s">
        <v>28</v>
      </c>
      <c r="C8803" s="8">
        <v>1197831</v>
      </c>
      <c r="D8803" s="16">
        <v>44321</v>
      </c>
      <c r="E8803" s="8" t="s">
        <v>29</v>
      </c>
      <c r="F8803" s="8" t="e" vm="25">
        <v>#VALUE!</v>
      </c>
      <c r="G8803" s="8" t="s">
        <v>60</v>
      </c>
      <c r="H8803" s="9" t="s">
        <v>19</v>
      </c>
      <c r="I8803" s="10">
        <v>1.8</v>
      </c>
      <c r="J8803" s="11">
        <v>184</v>
      </c>
      <c r="K8803" s="11">
        <v>331.2</v>
      </c>
      <c r="L8803" s="12">
        <v>129.16799999999998</v>
      </c>
      <c r="M8803" s="8" t="s">
        <v>23</v>
      </c>
    </row>
    <row r="8804" spans="2:13" ht="14.25" customHeight="1" x14ac:dyDescent="0.3">
      <c r="B8804" s="8" t="s">
        <v>28</v>
      </c>
      <c r="C8804" s="8">
        <v>1197831</v>
      </c>
      <c r="D8804" s="16">
        <v>44321</v>
      </c>
      <c r="E8804" s="8" t="s">
        <v>29</v>
      </c>
      <c r="F8804" s="8" t="e" vm="25">
        <v>#VALUE!</v>
      </c>
      <c r="G8804" s="8" t="s">
        <v>60</v>
      </c>
      <c r="H8804" s="9" t="s">
        <v>20</v>
      </c>
      <c r="I8804" s="10">
        <v>2.4</v>
      </c>
      <c r="J8804" s="11">
        <v>155</v>
      </c>
      <c r="K8804" s="11">
        <v>372</v>
      </c>
      <c r="L8804" s="12">
        <v>186</v>
      </c>
      <c r="M8804" s="8" t="s">
        <v>23</v>
      </c>
    </row>
    <row r="8805" spans="2:13" ht="14.25" customHeight="1" x14ac:dyDescent="0.3">
      <c r="B8805" s="8" t="s">
        <v>28</v>
      </c>
      <c r="C8805" s="8">
        <v>1197831</v>
      </c>
      <c r="D8805" s="16">
        <v>44321</v>
      </c>
      <c r="E8805" s="8" t="s">
        <v>29</v>
      </c>
      <c r="F8805" s="8" t="e" vm="25">
        <v>#VALUE!</v>
      </c>
      <c r="G8805" s="8" t="s">
        <v>60</v>
      </c>
      <c r="H8805" s="9" t="s">
        <v>21</v>
      </c>
      <c r="I8805" s="10">
        <v>3.4</v>
      </c>
      <c r="J8805" s="11">
        <v>120</v>
      </c>
      <c r="K8805" s="11">
        <v>408</v>
      </c>
      <c r="L8805" s="12">
        <v>142.80000000000001</v>
      </c>
      <c r="M8805" s="8" t="s">
        <v>23</v>
      </c>
    </row>
    <row r="8806" spans="2:13" ht="14.25" customHeight="1" x14ac:dyDescent="0.3">
      <c r="B8806" s="8" t="s">
        <v>28</v>
      </c>
      <c r="C8806" s="8">
        <v>1197831</v>
      </c>
      <c r="D8806" s="16">
        <v>44321</v>
      </c>
      <c r="E8806" s="8" t="s">
        <v>29</v>
      </c>
      <c r="F8806" s="8" t="e" vm="25">
        <v>#VALUE!</v>
      </c>
      <c r="G8806" s="8" t="s">
        <v>60</v>
      </c>
      <c r="H8806" s="9" t="s">
        <v>22</v>
      </c>
      <c r="I8806" s="10">
        <v>3.3</v>
      </c>
      <c r="J8806" s="11">
        <v>240</v>
      </c>
      <c r="K8806" s="11">
        <v>792</v>
      </c>
      <c r="L8806" s="12">
        <v>435.6</v>
      </c>
      <c r="M8806" s="8" t="s">
        <v>23</v>
      </c>
    </row>
    <row r="8807" spans="2:13" ht="14.25" customHeight="1" x14ac:dyDescent="0.3">
      <c r="B8807" s="8" t="s">
        <v>28</v>
      </c>
      <c r="C8807" s="8">
        <v>1197831</v>
      </c>
      <c r="D8807" s="16">
        <v>44351</v>
      </c>
      <c r="E8807" s="8" t="s">
        <v>29</v>
      </c>
      <c r="F8807" s="8" t="e" vm="25">
        <v>#VALUE!</v>
      </c>
      <c r="G8807" s="8" t="s">
        <v>60</v>
      </c>
      <c r="H8807" s="9" t="s">
        <v>16</v>
      </c>
      <c r="I8807" s="10">
        <v>3.0999999999999996</v>
      </c>
      <c r="J8807" s="11">
        <v>233</v>
      </c>
      <c r="K8807" s="11">
        <v>722.3</v>
      </c>
      <c r="L8807" s="12">
        <v>274.47400000000005</v>
      </c>
      <c r="M8807" s="8" t="s">
        <v>23</v>
      </c>
    </row>
    <row r="8808" spans="2:13" ht="14.25" customHeight="1" x14ac:dyDescent="0.3">
      <c r="B8808" s="8" t="s">
        <v>28</v>
      </c>
      <c r="C8808" s="8">
        <v>1197831</v>
      </c>
      <c r="D8808" s="16">
        <v>44351</v>
      </c>
      <c r="E8808" s="8" t="s">
        <v>29</v>
      </c>
      <c r="F8808" s="8" t="e" vm="25">
        <v>#VALUE!</v>
      </c>
      <c r="G8808" s="8" t="s">
        <v>60</v>
      </c>
      <c r="H8808" s="9" t="s">
        <v>18</v>
      </c>
      <c r="I8808" s="10">
        <v>3.5</v>
      </c>
      <c r="J8808" s="11">
        <v>263</v>
      </c>
      <c r="K8808" s="11">
        <v>920.5</v>
      </c>
      <c r="L8808" s="12">
        <v>377.40499999999997</v>
      </c>
      <c r="M8808" s="8" t="s">
        <v>23</v>
      </c>
    </row>
    <row r="8809" spans="2:13" ht="14.25" customHeight="1" x14ac:dyDescent="0.3">
      <c r="B8809" s="8" t="s">
        <v>28</v>
      </c>
      <c r="C8809" s="8">
        <v>1197831</v>
      </c>
      <c r="D8809" s="16">
        <v>44351</v>
      </c>
      <c r="E8809" s="8" t="s">
        <v>29</v>
      </c>
      <c r="F8809" s="8" t="e" vm="25">
        <v>#VALUE!</v>
      </c>
      <c r="G8809" s="8" t="s">
        <v>60</v>
      </c>
      <c r="H8809" s="9" t="s">
        <v>19</v>
      </c>
      <c r="I8809" s="10">
        <v>3.4</v>
      </c>
      <c r="J8809" s="11">
        <v>186</v>
      </c>
      <c r="K8809" s="11">
        <v>632.4</v>
      </c>
      <c r="L8809" s="12">
        <v>259.28399999999999</v>
      </c>
      <c r="M8809" s="8" t="s">
        <v>23</v>
      </c>
    </row>
    <row r="8810" spans="2:13" ht="14.25" customHeight="1" x14ac:dyDescent="0.3">
      <c r="B8810" s="8" t="s">
        <v>28</v>
      </c>
      <c r="C8810" s="8">
        <v>1197831</v>
      </c>
      <c r="D8810" s="16">
        <v>44351</v>
      </c>
      <c r="E8810" s="8" t="s">
        <v>29</v>
      </c>
      <c r="F8810" s="8" t="e" vm="25">
        <v>#VALUE!</v>
      </c>
      <c r="G8810" s="8" t="s">
        <v>60</v>
      </c>
      <c r="H8810" s="9" t="s">
        <v>20</v>
      </c>
      <c r="I8810" s="10">
        <v>3.3000000000000003</v>
      </c>
      <c r="J8810" s="11">
        <v>187</v>
      </c>
      <c r="K8810" s="11">
        <v>617.1</v>
      </c>
      <c r="L8810" s="12">
        <v>302.37900000000002</v>
      </c>
      <c r="M8810" s="8" t="s">
        <v>23</v>
      </c>
    </row>
    <row r="8811" spans="2:13" ht="14.25" customHeight="1" x14ac:dyDescent="0.3">
      <c r="B8811" s="8" t="s">
        <v>28</v>
      </c>
      <c r="C8811" s="8">
        <v>1197831</v>
      </c>
      <c r="D8811" s="16">
        <v>44351</v>
      </c>
      <c r="E8811" s="8" t="s">
        <v>29</v>
      </c>
      <c r="F8811" s="8" t="e" vm="25">
        <v>#VALUE!</v>
      </c>
      <c r="G8811" s="8" t="s">
        <v>60</v>
      </c>
      <c r="H8811" s="9" t="s">
        <v>21</v>
      </c>
      <c r="I8811" s="10">
        <v>4.3</v>
      </c>
      <c r="J8811" s="11">
        <v>158</v>
      </c>
      <c r="K8811" s="11">
        <v>679.4</v>
      </c>
      <c r="L8811" s="12">
        <v>230.99599999999995</v>
      </c>
      <c r="M8811" s="8" t="s">
        <v>23</v>
      </c>
    </row>
    <row r="8812" spans="2:13" ht="14.25" customHeight="1" x14ac:dyDescent="0.3">
      <c r="B8812" s="8" t="s">
        <v>28</v>
      </c>
      <c r="C8812" s="8">
        <v>1197831</v>
      </c>
      <c r="D8812" s="16">
        <v>44351</v>
      </c>
      <c r="E8812" s="8" t="s">
        <v>29</v>
      </c>
      <c r="F8812" s="8" t="e" vm="25">
        <v>#VALUE!</v>
      </c>
      <c r="G8812" s="8" t="s">
        <v>60</v>
      </c>
      <c r="H8812" s="9" t="s">
        <v>22</v>
      </c>
      <c r="I8812" s="10">
        <v>3.9000000000000004</v>
      </c>
      <c r="J8812" s="11">
        <v>248</v>
      </c>
      <c r="K8812" s="11">
        <v>967.2</v>
      </c>
      <c r="L8812" s="12">
        <v>531.96</v>
      </c>
      <c r="M8812" s="8" t="s">
        <v>23</v>
      </c>
    </row>
    <row r="8813" spans="2:13" ht="14.25" customHeight="1" x14ac:dyDescent="0.3">
      <c r="B8813" s="8" t="s">
        <v>28</v>
      </c>
      <c r="C8813" s="8">
        <v>1197831</v>
      </c>
      <c r="D8813" s="16">
        <v>44383</v>
      </c>
      <c r="E8813" s="8" t="s">
        <v>29</v>
      </c>
      <c r="F8813" s="8" t="e" vm="25">
        <v>#VALUE!</v>
      </c>
      <c r="G8813" s="8" t="s">
        <v>60</v>
      </c>
      <c r="H8813" s="9" t="s">
        <v>16</v>
      </c>
      <c r="I8813" s="10">
        <v>3.5</v>
      </c>
      <c r="J8813" s="11">
        <v>264</v>
      </c>
      <c r="K8813" s="11">
        <v>924</v>
      </c>
      <c r="L8813" s="12">
        <v>425.03999999999996</v>
      </c>
      <c r="M8813" s="8" t="s">
        <v>23</v>
      </c>
    </row>
    <row r="8814" spans="2:13" ht="14.25" customHeight="1" x14ac:dyDescent="0.3">
      <c r="B8814" s="8" t="s">
        <v>28</v>
      </c>
      <c r="C8814" s="8">
        <v>1197831</v>
      </c>
      <c r="D8814" s="16">
        <v>44383</v>
      </c>
      <c r="E8814" s="8" t="s">
        <v>29</v>
      </c>
      <c r="F8814" s="8" t="e" vm="25">
        <v>#VALUE!</v>
      </c>
      <c r="G8814" s="8" t="s">
        <v>60</v>
      </c>
      <c r="H8814" s="9" t="s">
        <v>18</v>
      </c>
      <c r="I8814" s="10">
        <v>4</v>
      </c>
      <c r="J8814" s="11">
        <v>271</v>
      </c>
      <c r="K8814" s="11">
        <v>1084</v>
      </c>
      <c r="L8814" s="12">
        <v>466.11999999999989</v>
      </c>
      <c r="M8814" s="8" t="s">
        <v>23</v>
      </c>
    </row>
    <row r="8815" spans="2:13" ht="14.25" customHeight="1" x14ac:dyDescent="0.3">
      <c r="B8815" s="8" t="s">
        <v>28</v>
      </c>
      <c r="C8815" s="8">
        <v>1197831</v>
      </c>
      <c r="D8815" s="16">
        <v>44383</v>
      </c>
      <c r="E8815" s="8" t="s">
        <v>29</v>
      </c>
      <c r="F8815" s="8" t="e" vm="25">
        <v>#VALUE!</v>
      </c>
      <c r="G8815" s="8" t="s">
        <v>60</v>
      </c>
      <c r="H8815" s="9" t="s">
        <v>19</v>
      </c>
      <c r="I8815" s="10">
        <v>3.4000000000000004</v>
      </c>
      <c r="J8815" s="11">
        <v>278</v>
      </c>
      <c r="K8815" s="11">
        <v>945.2</v>
      </c>
      <c r="L8815" s="12">
        <v>396.98399999999998</v>
      </c>
      <c r="M8815" s="8" t="s">
        <v>23</v>
      </c>
    </row>
    <row r="8816" spans="2:13" ht="14.25" customHeight="1" x14ac:dyDescent="0.3">
      <c r="B8816" s="8" t="s">
        <v>28</v>
      </c>
      <c r="C8816" s="8">
        <v>1197831</v>
      </c>
      <c r="D8816" s="16">
        <v>44383</v>
      </c>
      <c r="E8816" s="8" t="s">
        <v>29</v>
      </c>
      <c r="F8816" s="8" t="e" vm="25">
        <v>#VALUE!</v>
      </c>
      <c r="G8816" s="8" t="s">
        <v>60</v>
      </c>
      <c r="H8816" s="9" t="s">
        <v>20</v>
      </c>
      <c r="I8816" s="10">
        <v>3.8</v>
      </c>
      <c r="J8816" s="11">
        <v>158</v>
      </c>
      <c r="K8816" s="11">
        <v>600.4</v>
      </c>
      <c r="L8816" s="12">
        <v>318.21200000000005</v>
      </c>
      <c r="M8816" s="8" t="s">
        <v>23</v>
      </c>
    </row>
    <row r="8817" spans="2:13" ht="14.25" customHeight="1" x14ac:dyDescent="0.3">
      <c r="B8817" s="8" t="s">
        <v>28</v>
      </c>
      <c r="C8817" s="8">
        <v>1197831</v>
      </c>
      <c r="D8817" s="16">
        <v>44383</v>
      </c>
      <c r="E8817" s="8" t="s">
        <v>29</v>
      </c>
      <c r="F8817" s="8" t="e" vm="25">
        <v>#VALUE!</v>
      </c>
      <c r="G8817" s="8" t="s">
        <v>60</v>
      </c>
      <c r="H8817" s="9" t="s">
        <v>21</v>
      </c>
      <c r="I8817" s="10">
        <v>4.3</v>
      </c>
      <c r="J8817" s="11">
        <v>173</v>
      </c>
      <c r="K8817" s="11">
        <v>743.9</v>
      </c>
      <c r="L8817" s="12">
        <v>297.56</v>
      </c>
      <c r="M8817" s="8" t="s">
        <v>23</v>
      </c>
    </row>
    <row r="8818" spans="2:13" ht="14.25" customHeight="1" x14ac:dyDescent="0.3">
      <c r="B8818" s="8" t="s">
        <v>13</v>
      </c>
      <c r="C8818" s="8">
        <v>1197831</v>
      </c>
      <c r="D8818" s="16">
        <v>44383</v>
      </c>
      <c r="E8818" s="8" t="s">
        <v>29</v>
      </c>
      <c r="F8818" s="8" t="e" vm="25">
        <v>#VALUE!</v>
      </c>
      <c r="G8818" s="8" t="s">
        <v>60</v>
      </c>
      <c r="H8818" s="9" t="s">
        <v>22</v>
      </c>
      <c r="I8818" s="10">
        <v>5.1000000000000005</v>
      </c>
      <c r="J8818" s="11">
        <v>264</v>
      </c>
      <c r="K8818" s="11">
        <v>1346.4</v>
      </c>
      <c r="L8818" s="12">
        <v>794.37600000000009</v>
      </c>
      <c r="M8818" s="8" t="s">
        <v>23</v>
      </c>
    </row>
    <row r="8819" spans="2:13" ht="14.25" customHeight="1" x14ac:dyDescent="0.3">
      <c r="B8819" s="8" t="s">
        <v>13</v>
      </c>
      <c r="C8819" s="8">
        <v>1197831</v>
      </c>
      <c r="D8819" s="16">
        <v>44416</v>
      </c>
      <c r="E8819" s="8" t="s">
        <v>29</v>
      </c>
      <c r="F8819" s="8" t="e" vm="25">
        <v>#VALUE!</v>
      </c>
      <c r="G8819" s="8" t="s">
        <v>60</v>
      </c>
      <c r="H8819" s="9" t="s">
        <v>16</v>
      </c>
      <c r="I8819" s="10">
        <v>3.8</v>
      </c>
      <c r="J8819" s="11">
        <v>233</v>
      </c>
      <c r="K8819" s="11">
        <v>885.4</v>
      </c>
      <c r="L8819" s="12">
        <v>371.86799999999999</v>
      </c>
      <c r="M8819" s="8" t="s">
        <v>23</v>
      </c>
    </row>
    <row r="8820" spans="2:13" ht="14.25" customHeight="1" x14ac:dyDescent="0.3">
      <c r="B8820" s="8" t="s">
        <v>13</v>
      </c>
      <c r="C8820" s="8">
        <v>1197831</v>
      </c>
      <c r="D8820" s="16">
        <v>44416</v>
      </c>
      <c r="E8820" s="8" t="s">
        <v>29</v>
      </c>
      <c r="F8820" s="8" t="e" vm="25">
        <v>#VALUE!</v>
      </c>
      <c r="G8820" s="8" t="s">
        <v>60</v>
      </c>
      <c r="H8820" s="9" t="s">
        <v>18</v>
      </c>
      <c r="I8820" s="10">
        <v>3.7</v>
      </c>
      <c r="J8820" s="11">
        <v>255</v>
      </c>
      <c r="K8820" s="11">
        <v>943.5</v>
      </c>
      <c r="L8820" s="12">
        <v>405.70499999999993</v>
      </c>
      <c r="M8820" s="8" t="s">
        <v>23</v>
      </c>
    </row>
    <row r="8821" spans="2:13" ht="14.25" customHeight="1" x14ac:dyDescent="0.3">
      <c r="B8821" s="8" t="s">
        <v>13</v>
      </c>
      <c r="C8821" s="8">
        <v>1197831</v>
      </c>
      <c r="D8821" s="16">
        <v>44416</v>
      </c>
      <c r="E8821" s="8" t="s">
        <v>29</v>
      </c>
      <c r="F8821" s="8" t="e" vm="25">
        <v>#VALUE!</v>
      </c>
      <c r="G8821" s="8" t="s">
        <v>60</v>
      </c>
      <c r="H8821" s="9" t="s">
        <v>19</v>
      </c>
      <c r="I8821" s="10">
        <v>3.9</v>
      </c>
      <c r="J8821" s="11">
        <v>305</v>
      </c>
      <c r="K8821" s="11">
        <v>1189.5</v>
      </c>
      <c r="L8821" s="12">
        <v>511.48499999999996</v>
      </c>
      <c r="M8821" s="8" t="s">
        <v>23</v>
      </c>
    </row>
    <row r="8822" spans="2:13" ht="14.25" customHeight="1" x14ac:dyDescent="0.3">
      <c r="B8822" s="8" t="s">
        <v>13</v>
      </c>
      <c r="C8822" s="8">
        <v>1197831</v>
      </c>
      <c r="D8822" s="16">
        <v>44416</v>
      </c>
      <c r="E8822" s="8" t="s">
        <v>29</v>
      </c>
      <c r="F8822" s="8" t="e" vm="25">
        <v>#VALUE!</v>
      </c>
      <c r="G8822" s="8" t="s">
        <v>60</v>
      </c>
      <c r="H8822" s="9" t="s">
        <v>20</v>
      </c>
      <c r="I8822" s="10">
        <v>3.3000000000000003</v>
      </c>
      <c r="J8822" s="11">
        <v>162</v>
      </c>
      <c r="K8822" s="11">
        <v>534.6</v>
      </c>
      <c r="L8822" s="12">
        <v>294.03000000000003</v>
      </c>
      <c r="M8822" s="8" t="s">
        <v>23</v>
      </c>
    </row>
    <row r="8823" spans="2:13" ht="14.25" customHeight="1" x14ac:dyDescent="0.3">
      <c r="B8823" s="8" t="s">
        <v>25</v>
      </c>
      <c r="C8823" s="8">
        <v>1197831</v>
      </c>
      <c r="D8823" s="16">
        <v>44416</v>
      </c>
      <c r="E8823" s="8" t="s">
        <v>29</v>
      </c>
      <c r="F8823" s="8" t="e" vm="25">
        <v>#VALUE!</v>
      </c>
      <c r="G8823" s="8" t="s">
        <v>60</v>
      </c>
      <c r="H8823" s="9" t="s">
        <v>21</v>
      </c>
      <c r="I8823" s="10">
        <v>3.9</v>
      </c>
      <c r="J8823" s="11">
        <v>166</v>
      </c>
      <c r="K8823" s="11">
        <v>647.4</v>
      </c>
      <c r="L8823" s="12">
        <v>271.90800000000002</v>
      </c>
      <c r="M8823" s="8" t="s">
        <v>23</v>
      </c>
    </row>
    <row r="8824" spans="2:13" ht="14.25" customHeight="1" x14ac:dyDescent="0.3">
      <c r="B8824" s="8" t="s">
        <v>25</v>
      </c>
      <c r="C8824" s="8">
        <v>1197831</v>
      </c>
      <c r="D8824" s="16">
        <v>44416</v>
      </c>
      <c r="E8824" s="8" t="s">
        <v>29</v>
      </c>
      <c r="F8824" s="8" t="e" vm="25">
        <v>#VALUE!</v>
      </c>
      <c r="G8824" s="8" t="s">
        <v>60</v>
      </c>
      <c r="H8824" s="9" t="s">
        <v>22</v>
      </c>
      <c r="I8824" s="10">
        <v>4.3999999999999995</v>
      </c>
      <c r="J8824" s="11">
        <v>239</v>
      </c>
      <c r="K8824" s="11">
        <v>1051.5999999999999</v>
      </c>
      <c r="L8824" s="12">
        <v>641.47600000000011</v>
      </c>
      <c r="M8824" s="8" t="s">
        <v>23</v>
      </c>
    </row>
    <row r="8825" spans="2:13" ht="14.25" customHeight="1" x14ac:dyDescent="0.3">
      <c r="B8825" s="8" t="s">
        <v>25</v>
      </c>
      <c r="C8825" s="8">
        <v>1197831</v>
      </c>
      <c r="D8825" s="16">
        <v>44444</v>
      </c>
      <c r="E8825" s="8" t="s">
        <v>29</v>
      </c>
      <c r="F8825" s="8" t="e" vm="25">
        <v>#VALUE!</v>
      </c>
      <c r="G8825" s="8" t="s">
        <v>60</v>
      </c>
      <c r="H8825" s="9" t="s">
        <v>16</v>
      </c>
      <c r="I8825" s="10">
        <v>4.0999999999999996</v>
      </c>
      <c r="J8825" s="11">
        <v>230</v>
      </c>
      <c r="K8825" s="11">
        <v>943</v>
      </c>
      <c r="L8825" s="12">
        <v>433.77999999999992</v>
      </c>
      <c r="M8825" s="8" t="s">
        <v>23</v>
      </c>
    </row>
    <row r="8826" spans="2:13" ht="14.25" customHeight="1" x14ac:dyDescent="0.3">
      <c r="B8826" s="8" t="s">
        <v>25</v>
      </c>
      <c r="C8826" s="8">
        <v>1197831</v>
      </c>
      <c r="D8826" s="16">
        <v>44444</v>
      </c>
      <c r="E8826" s="8" t="s">
        <v>29</v>
      </c>
      <c r="F8826" s="8" t="e" vm="25">
        <v>#VALUE!</v>
      </c>
      <c r="G8826" s="8" t="s">
        <v>60</v>
      </c>
      <c r="H8826" s="9" t="s">
        <v>18</v>
      </c>
      <c r="I8826" s="10">
        <v>3.8000000000000003</v>
      </c>
      <c r="J8826" s="11">
        <v>219</v>
      </c>
      <c r="K8826" s="11">
        <v>832.2</v>
      </c>
      <c r="L8826" s="12">
        <v>357.84599999999995</v>
      </c>
      <c r="M8826" s="8" t="s">
        <v>23</v>
      </c>
    </row>
    <row r="8827" spans="2:13" ht="14.25" customHeight="1" x14ac:dyDescent="0.3">
      <c r="B8827" s="8" t="s">
        <v>25</v>
      </c>
      <c r="C8827" s="8">
        <v>1197831</v>
      </c>
      <c r="D8827" s="16">
        <v>44444</v>
      </c>
      <c r="E8827" s="8" t="s">
        <v>29</v>
      </c>
      <c r="F8827" s="8" t="e" vm="25">
        <v>#VALUE!</v>
      </c>
      <c r="G8827" s="8" t="s">
        <v>60</v>
      </c>
      <c r="H8827" s="9" t="s">
        <v>19</v>
      </c>
      <c r="I8827" s="10">
        <v>4.3</v>
      </c>
      <c r="J8827" s="11">
        <v>203</v>
      </c>
      <c r="K8827" s="11">
        <v>872.9</v>
      </c>
      <c r="L8827" s="12">
        <v>392.80499999999995</v>
      </c>
      <c r="M8827" s="8" t="s">
        <v>23</v>
      </c>
    </row>
    <row r="8828" spans="2:13" ht="14.25" customHeight="1" x14ac:dyDescent="0.3">
      <c r="B8828" s="8" t="s">
        <v>25</v>
      </c>
      <c r="C8828" s="8">
        <v>1197831</v>
      </c>
      <c r="D8828" s="16">
        <v>44444</v>
      </c>
      <c r="E8828" s="8" t="s">
        <v>29</v>
      </c>
      <c r="F8828" s="8" t="e" vm="25">
        <v>#VALUE!</v>
      </c>
      <c r="G8828" s="8" t="s">
        <v>60</v>
      </c>
      <c r="H8828" s="9" t="s">
        <v>20</v>
      </c>
      <c r="I8828" s="10">
        <v>4</v>
      </c>
      <c r="J8828" s="11">
        <v>136</v>
      </c>
      <c r="K8828" s="11">
        <v>544</v>
      </c>
      <c r="L8828" s="12">
        <v>299.20000000000005</v>
      </c>
      <c r="M8828" s="8" t="s">
        <v>23</v>
      </c>
    </row>
    <row r="8829" spans="2:13" ht="14.25" customHeight="1" x14ac:dyDescent="0.3">
      <c r="B8829" s="8" t="s">
        <v>25</v>
      </c>
      <c r="C8829" s="8">
        <v>1197831</v>
      </c>
      <c r="D8829" s="16">
        <v>44444</v>
      </c>
      <c r="E8829" s="8" t="s">
        <v>29</v>
      </c>
      <c r="F8829" s="8" t="e" vm="25">
        <v>#VALUE!</v>
      </c>
      <c r="G8829" s="8" t="s">
        <v>60</v>
      </c>
      <c r="H8829" s="9" t="s">
        <v>21</v>
      </c>
      <c r="I8829" s="10">
        <v>4.2</v>
      </c>
      <c r="J8829" s="11">
        <v>140</v>
      </c>
      <c r="K8829" s="11">
        <v>588</v>
      </c>
      <c r="L8829" s="12">
        <v>241.07999999999998</v>
      </c>
      <c r="M8829" s="8" t="s">
        <v>23</v>
      </c>
    </row>
    <row r="8830" spans="2:13" ht="14.25" customHeight="1" x14ac:dyDescent="0.3">
      <c r="B8830" s="8" t="s">
        <v>25</v>
      </c>
      <c r="C8830" s="8">
        <v>1197831</v>
      </c>
      <c r="D8830" s="16">
        <v>44444</v>
      </c>
      <c r="E8830" s="8" t="s">
        <v>29</v>
      </c>
      <c r="F8830" s="8" t="e" vm="25">
        <v>#VALUE!</v>
      </c>
      <c r="G8830" s="8" t="s">
        <v>60</v>
      </c>
      <c r="H8830" s="9" t="s">
        <v>22</v>
      </c>
      <c r="I8830" s="10">
        <v>3.6</v>
      </c>
      <c r="J8830" s="11">
        <v>200</v>
      </c>
      <c r="K8830" s="11">
        <v>720</v>
      </c>
      <c r="L8830" s="12">
        <v>417.60000000000008</v>
      </c>
      <c r="M8830" s="8" t="s">
        <v>23</v>
      </c>
    </row>
    <row r="8831" spans="2:13" ht="14.25" customHeight="1" x14ac:dyDescent="0.3">
      <c r="B8831" s="8" t="s">
        <v>25</v>
      </c>
      <c r="C8831" s="8">
        <v>1197831</v>
      </c>
      <c r="D8831" s="16">
        <v>44473</v>
      </c>
      <c r="E8831" s="8" t="s">
        <v>29</v>
      </c>
      <c r="F8831" s="8" t="e" vm="25">
        <v>#VALUE!</v>
      </c>
      <c r="G8831" s="8" t="s">
        <v>60</v>
      </c>
      <c r="H8831" s="9" t="s">
        <v>16</v>
      </c>
      <c r="I8831" s="10">
        <v>3</v>
      </c>
      <c r="J8831" s="11">
        <v>201</v>
      </c>
      <c r="K8831" s="11">
        <v>603</v>
      </c>
      <c r="L8831" s="12">
        <v>277.38</v>
      </c>
      <c r="M8831" s="8" t="s">
        <v>23</v>
      </c>
    </row>
    <row r="8832" spans="2:13" ht="14.25" customHeight="1" x14ac:dyDescent="0.3">
      <c r="B8832" s="8" t="s">
        <v>25</v>
      </c>
      <c r="C8832" s="8">
        <v>1197831</v>
      </c>
      <c r="D8832" s="16">
        <v>44473</v>
      </c>
      <c r="E8832" s="8" t="s">
        <v>29</v>
      </c>
      <c r="F8832" s="8" t="e" vm="25">
        <v>#VALUE!</v>
      </c>
      <c r="G8832" s="8" t="s">
        <v>60</v>
      </c>
      <c r="H8832" s="9" t="s">
        <v>18</v>
      </c>
      <c r="I8832" s="10">
        <v>2.7</v>
      </c>
      <c r="J8832" s="11">
        <v>190</v>
      </c>
      <c r="K8832" s="11">
        <v>513</v>
      </c>
      <c r="L8832" s="12">
        <v>220.58999999999997</v>
      </c>
      <c r="M8832" s="8" t="s">
        <v>23</v>
      </c>
    </row>
    <row r="8833" spans="2:13" ht="14.25" customHeight="1" x14ac:dyDescent="0.3">
      <c r="B8833" s="8" t="s">
        <v>25</v>
      </c>
      <c r="C8833" s="8">
        <v>1197831</v>
      </c>
      <c r="D8833" s="16">
        <v>44473</v>
      </c>
      <c r="E8833" s="8" t="s">
        <v>29</v>
      </c>
      <c r="F8833" s="8" t="e" vm="25">
        <v>#VALUE!</v>
      </c>
      <c r="G8833" s="8" t="s">
        <v>60</v>
      </c>
      <c r="H8833" s="9" t="s">
        <v>19</v>
      </c>
      <c r="I8833" s="10">
        <v>3.1</v>
      </c>
      <c r="J8833" s="11">
        <v>179</v>
      </c>
      <c r="K8833" s="11">
        <v>554.9</v>
      </c>
      <c r="L8833" s="12">
        <v>233.05799999999999</v>
      </c>
      <c r="M8833" s="8" t="s">
        <v>23</v>
      </c>
    </row>
    <row r="8834" spans="2:13" ht="14.25" customHeight="1" x14ac:dyDescent="0.3">
      <c r="B8834" s="8" t="s">
        <v>25</v>
      </c>
      <c r="C8834" s="8">
        <v>1197831</v>
      </c>
      <c r="D8834" s="16">
        <v>44473</v>
      </c>
      <c r="E8834" s="8" t="s">
        <v>29</v>
      </c>
      <c r="F8834" s="8" t="e" vm="25">
        <v>#VALUE!</v>
      </c>
      <c r="G8834" s="8" t="s">
        <v>60</v>
      </c>
      <c r="H8834" s="9" t="s">
        <v>20</v>
      </c>
      <c r="I8834" s="10">
        <v>3.5</v>
      </c>
      <c r="J8834" s="11">
        <v>116</v>
      </c>
      <c r="K8834" s="11">
        <v>406</v>
      </c>
      <c r="L8834" s="12">
        <v>215.18</v>
      </c>
      <c r="M8834" s="8" t="s">
        <v>23</v>
      </c>
    </row>
    <row r="8835" spans="2:13" ht="14.25" customHeight="1" x14ac:dyDescent="0.3">
      <c r="B8835" s="8" t="s">
        <v>25</v>
      </c>
      <c r="C8835" s="8">
        <v>1197831</v>
      </c>
      <c r="D8835" s="16">
        <v>44473</v>
      </c>
      <c r="E8835" s="8" t="s">
        <v>29</v>
      </c>
      <c r="F8835" s="8" t="e" vm="25">
        <v>#VALUE!</v>
      </c>
      <c r="G8835" s="8" t="s">
        <v>60</v>
      </c>
      <c r="H8835" s="9" t="s">
        <v>21</v>
      </c>
      <c r="I8835" s="10">
        <v>2.5</v>
      </c>
      <c r="J8835" s="11">
        <v>123</v>
      </c>
      <c r="K8835" s="11">
        <v>307.5</v>
      </c>
      <c r="L8835" s="12">
        <v>119.92499999999998</v>
      </c>
      <c r="M8835" s="8" t="s">
        <v>23</v>
      </c>
    </row>
    <row r="8836" spans="2:13" ht="14.25" customHeight="1" x14ac:dyDescent="0.3">
      <c r="B8836" s="8" t="s">
        <v>25</v>
      </c>
      <c r="C8836" s="8">
        <v>1197831</v>
      </c>
      <c r="D8836" s="16">
        <v>44473</v>
      </c>
      <c r="E8836" s="8" t="s">
        <v>29</v>
      </c>
      <c r="F8836" s="8" t="e" vm="25">
        <v>#VALUE!</v>
      </c>
      <c r="G8836" s="8" t="s">
        <v>60</v>
      </c>
      <c r="H8836" s="9" t="s">
        <v>22</v>
      </c>
      <c r="I8836" s="10">
        <v>3.4</v>
      </c>
      <c r="J8836" s="11">
        <v>179</v>
      </c>
      <c r="K8836" s="11">
        <v>608.6</v>
      </c>
      <c r="L8836" s="12">
        <v>359.07400000000007</v>
      </c>
      <c r="M8836" s="8" t="s">
        <v>23</v>
      </c>
    </row>
    <row r="8837" spans="2:13" ht="14.25" customHeight="1" x14ac:dyDescent="0.3">
      <c r="B8837" s="8" t="s">
        <v>25</v>
      </c>
      <c r="C8837" s="8">
        <v>1197831</v>
      </c>
      <c r="D8837" s="16">
        <v>44505</v>
      </c>
      <c r="E8837" s="8" t="s">
        <v>29</v>
      </c>
      <c r="F8837" s="8" t="e" vm="25">
        <v>#VALUE!</v>
      </c>
      <c r="G8837" s="8" t="s">
        <v>60</v>
      </c>
      <c r="H8837" s="9" t="s">
        <v>16</v>
      </c>
      <c r="I8837" s="10">
        <v>2.7</v>
      </c>
      <c r="J8837" s="11">
        <v>203</v>
      </c>
      <c r="K8837" s="11">
        <v>548.1</v>
      </c>
      <c r="L8837" s="12">
        <v>252.12599999999998</v>
      </c>
      <c r="M8837" s="8" t="s">
        <v>23</v>
      </c>
    </row>
    <row r="8838" spans="2:13" ht="14.25" customHeight="1" x14ac:dyDescent="0.3">
      <c r="B8838" s="8" t="s">
        <v>25</v>
      </c>
      <c r="C8838" s="8">
        <v>1197831</v>
      </c>
      <c r="D8838" s="16">
        <v>44505</v>
      </c>
      <c r="E8838" s="8" t="s">
        <v>29</v>
      </c>
      <c r="F8838" s="8" t="e" vm="25">
        <v>#VALUE!</v>
      </c>
      <c r="G8838" s="8" t="s">
        <v>60</v>
      </c>
      <c r="H8838" s="9" t="s">
        <v>18</v>
      </c>
      <c r="I8838" s="10">
        <v>2.8</v>
      </c>
      <c r="J8838" s="11">
        <v>223</v>
      </c>
      <c r="K8838" s="11">
        <v>624.4</v>
      </c>
      <c r="L8838" s="12">
        <v>268.49199999999996</v>
      </c>
      <c r="M8838" s="8" t="s">
        <v>23</v>
      </c>
    </row>
    <row r="8839" spans="2:13" ht="14.25" customHeight="1" x14ac:dyDescent="0.3">
      <c r="B8839" s="8" t="s">
        <v>25</v>
      </c>
      <c r="C8839" s="8">
        <v>1197831</v>
      </c>
      <c r="D8839" s="16">
        <v>44505</v>
      </c>
      <c r="E8839" s="8" t="s">
        <v>29</v>
      </c>
      <c r="F8839" s="8" t="e" vm="25">
        <v>#VALUE!</v>
      </c>
      <c r="G8839" s="8" t="s">
        <v>60</v>
      </c>
      <c r="H8839" s="9" t="s">
        <v>19</v>
      </c>
      <c r="I8839" s="10">
        <v>4.2</v>
      </c>
      <c r="J8839" s="11">
        <v>210</v>
      </c>
      <c r="K8839" s="11">
        <v>882</v>
      </c>
      <c r="L8839" s="12">
        <v>370.43999999999994</v>
      </c>
      <c r="M8839" s="8" t="s">
        <v>23</v>
      </c>
    </row>
    <row r="8840" spans="2:13" ht="14.25" customHeight="1" x14ac:dyDescent="0.3">
      <c r="B8840" s="8" t="s">
        <v>25</v>
      </c>
      <c r="C8840" s="8">
        <v>1197831</v>
      </c>
      <c r="D8840" s="16">
        <v>44505</v>
      </c>
      <c r="E8840" s="8" t="s">
        <v>29</v>
      </c>
      <c r="F8840" s="8" t="e" vm="25">
        <v>#VALUE!</v>
      </c>
      <c r="G8840" s="8" t="s">
        <v>60</v>
      </c>
      <c r="H8840" s="9" t="s">
        <v>20</v>
      </c>
      <c r="I8840" s="10">
        <v>4.3</v>
      </c>
      <c r="J8840" s="11">
        <v>158</v>
      </c>
      <c r="K8840" s="11">
        <v>679.4</v>
      </c>
      <c r="L8840" s="12">
        <v>353.28800000000001</v>
      </c>
      <c r="M8840" s="8" t="s">
        <v>23</v>
      </c>
    </row>
    <row r="8841" spans="2:13" ht="14.25" customHeight="1" x14ac:dyDescent="0.3">
      <c r="B8841" s="8" t="s">
        <v>25</v>
      </c>
      <c r="C8841" s="8">
        <v>1197831</v>
      </c>
      <c r="D8841" s="16">
        <v>44505</v>
      </c>
      <c r="E8841" s="8" t="s">
        <v>29</v>
      </c>
      <c r="F8841" s="8" t="e" vm="25">
        <v>#VALUE!</v>
      </c>
      <c r="G8841" s="8" t="s">
        <v>60</v>
      </c>
      <c r="H8841" s="9" t="s">
        <v>21</v>
      </c>
      <c r="I8841" s="10">
        <v>4.0999999999999996</v>
      </c>
      <c r="J8841" s="11">
        <v>149</v>
      </c>
      <c r="K8841" s="11">
        <v>610.9</v>
      </c>
      <c r="L8841" s="12">
        <v>232.142</v>
      </c>
      <c r="M8841" s="8" t="s">
        <v>23</v>
      </c>
    </row>
    <row r="8842" spans="2:13" ht="14.25" customHeight="1" x14ac:dyDescent="0.3">
      <c r="B8842" s="8" t="s">
        <v>25</v>
      </c>
      <c r="C8842" s="8">
        <v>1197831</v>
      </c>
      <c r="D8842" s="16">
        <v>44505</v>
      </c>
      <c r="E8842" s="8" t="s">
        <v>29</v>
      </c>
      <c r="F8842" s="8" t="e" vm="25">
        <v>#VALUE!</v>
      </c>
      <c r="G8842" s="8" t="s">
        <v>60</v>
      </c>
      <c r="H8842" s="9" t="s">
        <v>22</v>
      </c>
      <c r="I8842" s="10">
        <v>5.0999999999999996</v>
      </c>
      <c r="J8842" s="11">
        <v>194</v>
      </c>
      <c r="K8842" s="11">
        <v>989.4</v>
      </c>
      <c r="L8842" s="12">
        <v>583.74600000000009</v>
      </c>
      <c r="M8842" s="8" t="s">
        <v>23</v>
      </c>
    </row>
    <row r="8843" spans="2:13" ht="14.25" customHeight="1" x14ac:dyDescent="0.3">
      <c r="B8843" s="8" t="s">
        <v>13</v>
      </c>
      <c r="C8843" s="8">
        <v>1197831</v>
      </c>
      <c r="D8843" s="16">
        <v>44534</v>
      </c>
      <c r="E8843" s="8" t="s">
        <v>29</v>
      </c>
      <c r="F8843" s="8" t="e" vm="25">
        <v>#VALUE!</v>
      </c>
      <c r="G8843" s="8" t="s">
        <v>60</v>
      </c>
      <c r="H8843" s="9" t="s">
        <v>16</v>
      </c>
      <c r="I8843" s="10">
        <v>4</v>
      </c>
      <c r="J8843" s="11">
        <v>240</v>
      </c>
      <c r="K8843" s="11">
        <v>960</v>
      </c>
      <c r="L8843" s="12">
        <v>432</v>
      </c>
      <c r="M8843" s="8" t="s">
        <v>23</v>
      </c>
    </row>
    <row r="8844" spans="2:13" ht="14.25" customHeight="1" x14ac:dyDescent="0.3">
      <c r="B8844" s="8" t="s">
        <v>13</v>
      </c>
      <c r="C8844" s="8">
        <v>1197831</v>
      </c>
      <c r="D8844" s="16">
        <v>44534</v>
      </c>
      <c r="E8844" s="8" t="s">
        <v>29</v>
      </c>
      <c r="F8844" s="8" t="e" vm="25">
        <v>#VALUE!</v>
      </c>
      <c r="G8844" s="8" t="s">
        <v>60</v>
      </c>
      <c r="H8844" s="9" t="s">
        <v>18</v>
      </c>
      <c r="I8844" s="10">
        <v>4.0999999999999996</v>
      </c>
      <c r="J8844" s="11">
        <v>240</v>
      </c>
      <c r="K8844" s="11">
        <v>984</v>
      </c>
      <c r="L8844" s="12">
        <v>452.64</v>
      </c>
      <c r="M8844" s="8" t="s">
        <v>23</v>
      </c>
    </row>
    <row r="8845" spans="2:13" ht="14.25" customHeight="1" x14ac:dyDescent="0.3">
      <c r="B8845" s="8" t="s">
        <v>13</v>
      </c>
      <c r="C8845" s="8">
        <v>1197831</v>
      </c>
      <c r="D8845" s="16">
        <v>44534</v>
      </c>
      <c r="E8845" s="8" t="s">
        <v>29</v>
      </c>
      <c r="F8845" s="8" t="e" vm="25">
        <v>#VALUE!</v>
      </c>
      <c r="G8845" s="8" t="s">
        <v>60</v>
      </c>
      <c r="H8845" s="9" t="s">
        <v>19</v>
      </c>
      <c r="I8845" s="10">
        <v>4.6999999999999993</v>
      </c>
      <c r="J8845" s="11">
        <v>223</v>
      </c>
      <c r="K8845" s="11">
        <v>1048.0999999999999</v>
      </c>
      <c r="L8845" s="12">
        <v>461.16399999999993</v>
      </c>
      <c r="M8845" s="8" t="s">
        <v>23</v>
      </c>
    </row>
    <row r="8846" spans="2:13" ht="14.25" customHeight="1" x14ac:dyDescent="0.3">
      <c r="B8846" s="8" t="s">
        <v>13</v>
      </c>
      <c r="C8846" s="8">
        <v>1197831</v>
      </c>
      <c r="D8846" s="16">
        <v>44534</v>
      </c>
      <c r="E8846" s="8" t="s">
        <v>29</v>
      </c>
      <c r="F8846" s="8" t="e" vm="25">
        <v>#VALUE!</v>
      </c>
      <c r="G8846" s="8" t="s">
        <v>60</v>
      </c>
      <c r="H8846" s="9" t="s">
        <v>20</v>
      </c>
      <c r="I8846" s="10">
        <v>4.4000000000000004</v>
      </c>
      <c r="J8846" s="11">
        <v>184</v>
      </c>
      <c r="K8846" s="11">
        <v>809.6</v>
      </c>
      <c r="L8846" s="12">
        <v>420.99200000000002</v>
      </c>
      <c r="M8846" s="8" t="s">
        <v>23</v>
      </c>
    </row>
    <row r="8847" spans="2:13" ht="14.25" customHeight="1" x14ac:dyDescent="0.3">
      <c r="B8847" s="8" t="s">
        <v>13</v>
      </c>
      <c r="C8847" s="8">
        <v>1197831</v>
      </c>
      <c r="D8847" s="16">
        <v>44534</v>
      </c>
      <c r="E8847" s="8" t="s">
        <v>29</v>
      </c>
      <c r="F8847" s="8" t="e" vm="25">
        <v>#VALUE!</v>
      </c>
      <c r="G8847" s="8" t="s">
        <v>60</v>
      </c>
      <c r="H8847" s="9" t="s">
        <v>21</v>
      </c>
      <c r="I8847" s="10">
        <v>4.3</v>
      </c>
      <c r="J8847" s="11">
        <v>147</v>
      </c>
      <c r="K8847" s="11">
        <v>632.1</v>
      </c>
      <c r="L8847" s="12">
        <v>259.16099999999994</v>
      </c>
      <c r="M8847" s="8" t="s">
        <v>23</v>
      </c>
    </row>
    <row r="8848" spans="2:13" ht="14.25" customHeight="1" x14ac:dyDescent="0.3">
      <c r="B8848" s="8" t="s">
        <v>13</v>
      </c>
      <c r="C8848" s="8">
        <v>1197831</v>
      </c>
      <c r="D8848" s="16">
        <v>44534</v>
      </c>
      <c r="E8848" s="8" t="s">
        <v>29</v>
      </c>
      <c r="F8848" s="8" t="e" vm="25">
        <v>#VALUE!</v>
      </c>
      <c r="G8848" s="8" t="s">
        <v>60</v>
      </c>
      <c r="H8848" s="9" t="s">
        <v>22</v>
      </c>
      <c r="I8848" s="10">
        <v>4.7</v>
      </c>
      <c r="J8848" s="11">
        <v>232</v>
      </c>
      <c r="K8848" s="11">
        <v>1090.4000000000001</v>
      </c>
      <c r="L8848" s="12">
        <v>665.14400000000012</v>
      </c>
      <c r="M8848" s="8" t="s">
        <v>23</v>
      </c>
    </row>
    <row r="8849" spans="2:13" ht="14.25" customHeight="1" x14ac:dyDescent="0.3">
      <c r="B8849" s="8" t="s">
        <v>13</v>
      </c>
      <c r="C8849" s="8">
        <v>1128299</v>
      </c>
      <c r="D8849" s="16">
        <v>44219</v>
      </c>
      <c r="E8849" s="8" t="s">
        <v>29</v>
      </c>
      <c r="F8849" s="8" t="e" vm="25">
        <v>#VALUE!</v>
      </c>
      <c r="G8849" s="8" t="s">
        <v>60</v>
      </c>
      <c r="H8849" s="9" t="s">
        <v>16</v>
      </c>
      <c r="I8849" s="10">
        <v>2.3000000000000003</v>
      </c>
      <c r="J8849" s="11">
        <v>136</v>
      </c>
      <c r="K8849" s="11">
        <v>312.8</v>
      </c>
      <c r="L8849" s="12">
        <v>125.11999999999998</v>
      </c>
      <c r="M8849" s="8" t="s">
        <v>23</v>
      </c>
    </row>
    <row r="8850" spans="2:13" ht="14.25" customHeight="1" x14ac:dyDescent="0.3">
      <c r="B8850" s="8" t="s">
        <v>13</v>
      </c>
      <c r="C8850" s="8">
        <v>1128299</v>
      </c>
      <c r="D8850" s="16">
        <v>44219</v>
      </c>
      <c r="E8850" s="8" t="s">
        <v>29</v>
      </c>
      <c r="F8850" s="8" t="e" vm="25">
        <v>#VALUE!</v>
      </c>
      <c r="G8850" s="8" t="s">
        <v>60</v>
      </c>
      <c r="H8850" s="9" t="s">
        <v>18</v>
      </c>
      <c r="I8850" s="10">
        <v>3</v>
      </c>
      <c r="J8850" s="11">
        <v>140</v>
      </c>
      <c r="K8850" s="11">
        <v>420</v>
      </c>
      <c r="L8850" s="12">
        <v>180.60000000000002</v>
      </c>
      <c r="M8850" s="8" t="s">
        <v>23</v>
      </c>
    </row>
    <row r="8851" spans="2:13" ht="14.25" customHeight="1" x14ac:dyDescent="0.3">
      <c r="B8851" s="8" t="s">
        <v>13</v>
      </c>
      <c r="C8851" s="8">
        <v>1128299</v>
      </c>
      <c r="D8851" s="16">
        <v>44219</v>
      </c>
      <c r="E8851" s="8" t="s">
        <v>29</v>
      </c>
      <c r="F8851" s="8" t="e" vm="25">
        <v>#VALUE!</v>
      </c>
      <c r="G8851" s="8" t="s">
        <v>60</v>
      </c>
      <c r="H8851" s="9" t="s">
        <v>19</v>
      </c>
      <c r="I8851" s="10">
        <v>3.1</v>
      </c>
      <c r="J8851" s="11">
        <v>145</v>
      </c>
      <c r="K8851" s="11">
        <v>449.5</v>
      </c>
      <c r="L8851" s="12">
        <v>175.30499999999998</v>
      </c>
      <c r="M8851" s="8" t="s">
        <v>23</v>
      </c>
    </row>
    <row r="8852" spans="2:13" ht="14.25" customHeight="1" x14ac:dyDescent="0.3">
      <c r="B8852" s="8" t="s">
        <v>13</v>
      </c>
      <c r="C8852" s="8">
        <v>1128299</v>
      </c>
      <c r="D8852" s="16">
        <v>44219</v>
      </c>
      <c r="E8852" s="8" t="s">
        <v>29</v>
      </c>
      <c r="F8852" s="8" t="e" vm="25">
        <v>#VALUE!</v>
      </c>
      <c r="G8852" s="8" t="s">
        <v>60</v>
      </c>
      <c r="H8852" s="9" t="s">
        <v>20</v>
      </c>
      <c r="I8852" s="10">
        <v>3</v>
      </c>
      <c r="J8852" s="11">
        <v>88</v>
      </c>
      <c r="K8852" s="11">
        <v>264</v>
      </c>
      <c r="L8852" s="12">
        <v>97.679999999999993</v>
      </c>
      <c r="M8852" s="8" t="s">
        <v>23</v>
      </c>
    </row>
    <row r="8853" spans="2:13" ht="14.25" customHeight="1" x14ac:dyDescent="0.3">
      <c r="B8853" s="8" t="s">
        <v>13</v>
      </c>
      <c r="C8853" s="8">
        <v>1128299</v>
      </c>
      <c r="D8853" s="16">
        <v>44219</v>
      </c>
      <c r="E8853" s="8" t="s">
        <v>29</v>
      </c>
      <c r="F8853" s="8" t="e" vm="25">
        <v>#VALUE!</v>
      </c>
      <c r="G8853" s="8" t="s">
        <v>60</v>
      </c>
      <c r="H8853" s="9" t="s">
        <v>21</v>
      </c>
      <c r="I8853" s="10">
        <v>3.5</v>
      </c>
      <c r="J8853" s="11">
        <v>68</v>
      </c>
      <c r="K8853" s="11">
        <v>238</v>
      </c>
      <c r="L8853" s="12">
        <v>80.919999999999987</v>
      </c>
      <c r="M8853" s="8" t="s">
        <v>23</v>
      </c>
    </row>
    <row r="8854" spans="2:13" ht="14.25" customHeight="1" x14ac:dyDescent="0.3">
      <c r="B8854" s="8" t="s">
        <v>13</v>
      </c>
      <c r="C8854" s="8">
        <v>1128299</v>
      </c>
      <c r="D8854" s="16">
        <v>44219</v>
      </c>
      <c r="E8854" s="8" t="s">
        <v>29</v>
      </c>
      <c r="F8854" s="8" t="e" vm="25">
        <v>#VALUE!</v>
      </c>
      <c r="G8854" s="8" t="s">
        <v>60</v>
      </c>
      <c r="H8854" s="9" t="s">
        <v>22</v>
      </c>
      <c r="I8854" s="10">
        <v>2.7</v>
      </c>
      <c r="J8854" s="11">
        <v>140</v>
      </c>
      <c r="K8854" s="11">
        <v>378</v>
      </c>
      <c r="L8854" s="12">
        <v>102.06</v>
      </c>
      <c r="M8854" s="8" t="s">
        <v>23</v>
      </c>
    </row>
    <row r="8855" spans="2:13" ht="14.25" customHeight="1" x14ac:dyDescent="0.3">
      <c r="B8855" s="8" t="s">
        <v>13</v>
      </c>
      <c r="C8855" s="8">
        <v>1128299</v>
      </c>
      <c r="D8855" s="16">
        <v>44250</v>
      </c>
      <c r="E8855" s="8" t="s">
        <v>29</v>
      </c>
      <c r="F8855" s="8" t="e" vm="25">
        <v>#VALUE!</v>
      </c>
      <c r="G8855" s="8" t="s">
        <v>60</v>
      </c>
      <c r="H8855" s="9" t="s">
        <v>16</v>
      </c>
      <c r="I8855" s="10">
        <v>2.1</v>
      </c>
      <c r="J8855" s="11">
        <v>162</v>
      </c>
      <c r="K8855" s="11">
        <v>340.2</v>
      </c>
      <c r="L8855" s="12">
        <v>125.874</v>
      </c>
      <c r="M8855" s="8" t="s">
        <v>23</v>
      </c>
    </row>
    <row r="8856" spans="2:13" ht="14.25" customHeight="1" x14ac:dyDescent="0.3">
      <c r="B8856" s="8" t="s">
        <v>13</v>
      </c>
      <c r="C8856" s="8">
        <v>1128299</v>
      </c>
      <c r="D8856" s="16">
        <v>44250</v>
      </c>
      <c r="E8856" s="8" t="s">
        <v>29</v>
      </c>
      <c r="F8856" s="8" t="e" vm="25">
        <v>#VALUE!</v>
      </c>
      <c r="G8856" s="8" t="s">
        <v>60</v>
      </c>
      <c r="H8856" s="9" t="s">
        <v>18</v>
      </c>
      <c r="I8856" s="10">
        <v>2.8</v>
      </c>
      <c r="J8856" s="11">
        <v>128</v>
      </c>
      <c r="K8856" s="11">
        <v>358.4</v>
      </c>
      <c r="L8856" s="12">
        <v>154.11200000000002</v>
      </c>
      <c r="M8856" s="8" t="s">
        <v>23</v>
      </c>
    </row>
    <row r="8857" spans="2:13" ht="14.25" customHeight="1" x14ac:dyDescent="0.3">
      <c r="B8857" s="8" t="s">
        <v>13</v>
      </c>
      <c r="C8857" s="8">
        <v>1128299</v>
      </c>
      <c r="D8857" s="16">
        <v>44250</v>
      </c>
      <c r="E8857" s="8" t="s">
        <v>29</v>
      </c>
      <c r="F8857" s="8" t="e" vm="25">
        <v>#VALUE!</v>
      </c>
      <c r="G8857" s="8" t="s">
        <v>60</v>
      </c>
      <c r="H8857" s="9" t="s">
        <v>19</v>
      </c>
      <c r="I8857" s="10">
        <v>2.8</v>
      </c>
      <c r="J8857" s="11">
        <v>124</v>
      </c>
      <c r="K8857" s="11">
        <v>347.2</v>
      </c>
      <c r="L8857" s="12">
        <v>145.82400000000001</v>
      </c>
      <c r="M8857" s="8" t="s">
        <v>23</v>
      </c>
    </row>
    <row r="8858" spans="2:13" ht="14.25" customHeight="1" x14ac:dyDescent="0.3">
      <c r="B8858" s="8" t="s">
        <v>13</v>
      </c>
      <c r="C8858" s="8">
        <v>1128299</v>
      </c>
      <c r="D8858" s="16">
        <v>44250</v>
      </c>
      <c r="E8858" s="8" t="s">
        <v>29</v>
      </c>
      <c r="F8858" s="8" t="e" vm="26">
        <v>#VALUE!</v>
      </c>
      <c r="G8858" s="8" t="s">
        <v>61</v>
      </c>
      <c r="H8858" s="9" t="s">
        <v>20</v>
      </c>
      <c r="I8858" s="10">
        <v>2.6</v>
      </c>
      <c r="J8858" s="11">
        <v>68</v>
      </c>
      <c r="K8858" s="11">
        <v>176.8</v>
      </c>
      <c r="L8858" s="12">
        <v>74.256</v>
      </c>
      <c r="M8858" s="8" t="s">
        <v>23</v>
      </c>
    </row>
    <row r="8859" spans="2:13" ht="14.25" customHeight="1" x14ac:dyDescent="0.3">
      <c r="B8859" s="8" t="s">
        <v>13</v>
      </c>
      <c r="C8859" s="8">
        <v>1128299</v>
      </c>
      <c r="D8859" s="16">
        <v>44250</v>
      </c>
      <c r="E8859" s="8" t="s">
        <v>29</v>
      </c>
      <c r="F8859" s="8" t="e" vm="26">
        <v>#VALUE!</v>
      </c>
      <c r="G8859" s="8" t="s">
        <v>61</v>
      </c>
      <c r="H8859" s="9" t="s">
        <v>21</v>
      </c>
      <c r="I8859" s="10">
        <v>3.6</v>
      </c>
      <c r="J8859" s="11">
        <v>51</v>
      </c>
      <c r="K8859" s="11">
        <v>183.6</v>
      </c>
      <c r="L8859" s="12">
        <v>67.931999999999988</v>
      </c>
      <c r="M8859" s="8" t="s">
        <v>23</v>
      </c>
    </row>
    <row r="8860" spans="2:13" ht="14.25" customHeight="1" x14ac:dyDescent="0.3">
      <c r="B8860" s="8" t="s">
        <v>13</v>
      </c>
      <c r="C8860" s="8">
        <v>1128299</v>
      </c>
      <c r="D8860" s="16">
        <v>44250</v>
      </c>
      <c r="E8860" s="8" t="s">
        <v>29</v>
      </c>
      <c r="F8860" s="8" t="e" vm="26">
        <v>#VALUE!</v>
      </c>
      <c r="G8860" s="8" t="s">
        <v>61</v>
      </c>
      <c r="H8860" s="9" t="s">
        <v>22</v>
      </c>
      <c r="I8860" s="10">
        <v>3.1</v>
      </c>
      <c r="J8860" s="11">
        <v>116</v>
      </c>
      <c r="K8860" s="11">
        <v>359.6</v>
      </c>
      <c r="L8860" s="12">
        <v>97.092000000000013</v>
      </c>
      <c r="M8860" s="8" t="s">
        <v>23</v>
      </c>
    </row>
    <row r="8861" spans="2:13" ht="14.25" customHeight="1" x14ac:dyDescent="0.3">
      <c r="B8861" s="8" t="s">
        <v>13</v>
      </c>
      <c r="C8861" s="8">
        <v>1128299</v>
      </c>
      <c r="D8861" s="16">
        <v>44277</v>
      </c>
      <c r="E8861" s="8" t="s">
        <v>29</v>
      </c>
      <c r="F8861" s="8" t="e" vm="26">
        <v>#VALUE!</v>
      </c>
      <c r="G8861" s="8" t="s">
        <v>61</v>
      </c>
      <c r="H8861" s="9" t="s">
        <v>16</v>
      </c>
      <c r="I8861" s="10">
        <v>2.9</v>
      </c>
      <c r="J8861" s="11">
        <v>160</v>
      </c>
      <c r="K8861" s="11">
        <v>464</v>
      </c>
      <c r="L8861" s="12">
        <v>185.59999999999997</v>
      </c>
      <c r="M8861" s="8" t="s">
        <v>23</v>
      </c>
    </row>
    <row r="8862" spans="2:13" ht="14.25" customHeight="1" x14ac:dyDescent="0.3">
      <c r="B8862" s="8" t="s">
        <v>13</v>
      </c>
      <c r="C8862" s="8">
        <v>1128299</v>
      </c>
      <c r="D8862" s="16">
        <v>44277</v>
      </c>
      <c r="E8862" s="8" t="s">
        <v>29</v>
      </c>
      <c r="F8862" s="8" t="e" vm="26">
        <v>#VALUE!</v>
      </c>
      <c r="G8862" s="8" t="s">
        <v>61</v>
      </c>
      <c r="H8862" s="9" t="s">
        <v>18</v>
      </c>
      <c r="I8862" s="10">
        <v>3.8000000000000003</v>
      </c>
      <c r="J8862" s="11">
        <v>116</v>
      </c>
      <c r="K8862" s="11">
        <v>440.8</v>
      </c>
      <c r="L8862" s="12">
        <v>193.952</v>
      </c>
      <c r="M8862" s="8" t="s">
        <v>23</v>
      </c>
    </row>
    <row r="8863" spans="2:13" ht="14.25" customHeight="1" x14ac:dyDescent="0.3">
      <c r="B8863" s="8" t="s">
        <v>13</v>
      </c>
      <c r="C8863" s="8">
        <v>1128299</v>
      </c>
      <c r="D8863" s="16">
        <v>44277</v>
      </c>
      <c r="E8863" s="8" t="s">
        <v>29</v>
      </c>
      <c r="F8863" s="8" t="e" vm="26">
        <v>#VALUE!</v>
      </c>
      <c r="G8863" s="8" t="s">
        <v>61</v>
      </c>
      <c r="H8863" s="9" t="s">
        <v>19</v>
      </c>
      <c r="I8863" s="10">
        <v>3.7</v>
      </c>
      <c r="J8863" s="11">
        <v>119</v>
      </c>
      <c r="K8863" s="11">
        <v>440.3</v>
      </c>
      <c r="L8863" s="12">
        <v>180.52299999999997</v>
      </c>
      <c r="M8863" s="8" t="s">
        <v>23</v>
      </c>
    </row>
    <row r="8864" spans="2:13" ht="14.25" customHeight="1" x14ac:dyDescent="0.3">
      <c r="B8864" s="8" t="s">
        <v>13</v>
      </c>
      <c r="C8864" s="8">
        <v>1128299</v>
      </c>
      <c r="D8864" s="16">
        <v>44277</v>
      </c>
      <c r="E8864" s="8" t="s">
        <v>29</v>
      </c>
      <c r="F8864" s="8" t="e" vm="26">
        <v>#VALUE!</v>
      </c>
      <c r="G8864" s="8" t="s">
        <v>61</v>
      </c>
      <c r="H8864" s="9" t="s">
        <v>20</v>
      </c>
      <c r="I8864" s="10">
        <v>3.8</v>
      </c>
      <c r="J8864" s="11">
        <v>68</v>
      </c>
      <c r="K8864" s="11">
        <v>258.39999999999998</v>
      </c>
      <c r="L8864" s="12">
        <v>95.608000000000004</v>
      </c>
      <c r="M8864" s="8" t="s">
        <v>23</v>
      </c>
    </row>
    <row r="8865" spans="2:13" ht="14.25" customHeight="1" x14ac:dyDescent="0.3">
      <c r="B8865" s="8" t="s">
        <v>13</v>
      </c>
      <c r="C8865" s="8">
        <v>1128299</v>
      </c>
      <c r="D8865" s="16">
        <v>44277</v>
      </c>
      <c r="E8865" s="8" t="s">
        <v>29</v>
      </c>
      <c r="F8865" s="8" t="e" vm="26">
        <v>#VALUE!</v>
      </c>
      <c r="G8865" s="8" t="s">
        <v>61</v>
      </c>
      <c r="H8865" s="9" t="s">
        <v>21</v>
      </c>
      <c r="I8865" s="10">
        <v>4.1000000000000005</v>
      </c>
      <c r="J8865" s="11">
        <v>39</v>
      </c>
      <c r="K8865" s="11">
        <v>159.9</v>
      </c>
      <c r="L8865" s="12">
        <v>51.167999999999999</v>
      </c>
      <c r="M8865" s="8" t="s">
        <v>23</v>
      </c>
    </row>
    <row r="8866" spans="2:13" ht="14.25" customHeight="1" x14ac:dyDescent="0.3">
      <c r="B8866" s="8" t="s">
        <v>13</v>
      </c>
      <c r="C8866" s="8">
        <v>1128299</v>
      </c>
      <c r="D8866" s="16">
        <v>44277</v>
      </c>
      <c r="E8866" s="8" t="s">
        <v>29</v>
      </c>
      <c r="F8866" s="8" t="e" vm="26">
        <v>#VALUE!</v>
      </c>
      <c r="G8866" s="8" t="s">
        <v>61</v>
      </c>
      <c r="H8866" s="9" t="s">
        <v>22</v>
      </c>
      <c r="I8866" s="10">
        <v>3.6999999999999997</v>
      </c>
      <c r="J8866" s="11">
        <v>107</v>
      </c>
      <c r="K8866" s="11">
        <v>395.9</v>
      </c>
      <c r="L8866" s="12">
        <v>106.893</v>
      </c>
      <c r="M8866" s="8" t="s">
        <v>23</v>
      </c>
    </row>
    <row r="8867" spans="2:13" ht="14.25" customHeight="1" x14ac:dyDescent="0.3">
      <c r="B8867" s="8" t="s">
        <v>13</v>
      </c>
      <c r="C8867" s="8">
        <v>1128299</v>
      </c>
      <c r="D8867" s="16">
        <v>44309</v>
      </c>
      <c r="E8867" s="8" t="s">
        <v>29</v>
      </c>
      <c r="F8867" s="8" t="e" vm="26">
        <v>#VALUE!</v>
      </c>
      <c r="G8867" s="8" t="s">
        <v>61</v>
      </c>
      <c r="H8867" s="9" t="s">
        <v>16</v>
      </c>
      <c r="I8867" s="10">
        <v>4</v>
      </c>
      <c r="J8867" s="11">
        <v>175</v>
      </c>
      <c r="K8867" s="11">
        <v>700</v>
      </c>
      <c r="L8867" s="12">
        <v>266</v>
      </c>
      <c r="M8867" s="8" t="s">
        <v>23</v>
      </c>
    </row>
    <row r="8868" spans="2:13" ht="14.25" customHeight="1" x14ac:dyDescent="0.3">
      <c r="B8868" s="8" t="s">
        <v>13</v>
      </c>
      <c r="C8868" s="8">
        <v>1128299</v>
      </c>
      <c r="D8868" s="16">
        <v>44309</v>
      </c>
      <c r="E8868" s="8" t="s">
        <v>29</v>
      </c>
      <c r="F8868" s="8" t="e" vm="26">
        <v>#VALUE!</v>
      </c>
      <c r="G8868" s="8" t="s">
        <v>61</v>
      </c>
      <c r="H8868" s="9" t="s">
        <v>18</v>
      </c>
      <c r="I8868" s="10">
        <v>3.7</v>
      </c>
      <c r="J8868" s="11">
        <v>90</v>
      </c>
      <c r="K8868" s="11">
        <v>333</v>
      </c>
      <c r="L8868" s="12">
        <v>146.52000000000001</v>
      </c>
      <c r="M8868" s="8" t="s">
        <v>23</v>
      </c>
    </row>
    <row r="8869" spans="2:13" ht="14.25" customHeight="1" x14ac:dyDescent="0.3">
      <c r="B8869" s="8" t="s">
        <v>13</v>
      </c>
      <c r="C8869" s="8">
        <v>1128299</v>
      </c>
      <c r="D8869" s="16">
        <v>44309</v>
      </c>
      <c r="E8869" s="8" t="s">
        <v>29</v>
      </c>
      <c r="F8869" s="8" t="e" vm="26">
        <v>#VALUE!</v>
      </c>
      <c r="G8869" s="8" t="s">
        <v>61</v>
      </c>
      <c r="H8869" s="9" t="s">
        <v>19</v>
      </c>
      <c r="I8869" s="10">
        <v>4.2</v>
      </c>
      <c r="J8869" s="11">
        <v>123</v>
      </c>
      <c r="K8869" s="11">
        <v>516.6</v>
      </c>
      <c r="L8869" s="12">
        <v>191.142</v>
      </c>
      <c r="M8869" s="8" t="s">
        <v>23</v>
      </c>
    </row>
    <row r="8870" spans="2:13" ht="14.25" customHeight="1" x14ac:dyDescent="0.3">
      <c r="B8870" s="8" t="s">
        <v>13</v>
      </c>
      <c r="C8870" s="8">
        <v>1128299</v>
      </c>
      <c r="D8870" s="16">
        <v>44309</v>
      </c>
      <c r="E8870" s="8" t="s">
        <v>29</v>
      </c>
      <c r="F8870" s="8" t="e" vm="26">
        <v>#VALUE!</v>
      </c>
      <c r="G8870" s="8" t="s">
        <v>61</v>
      </c>
      <c r="H8870" s="9" t="s">
        <v>20</v>
      </c>
      <c r="I8870" s="10">
        <v>4</v>
      </c>
      <c r="J8870" s="11">
        <v>78</v>
      </c>
      <c r="K8870" s="11">
        <v>312</v>
      </c>
      <c r="L8870" s="12">
        <v>124.8</v>
      </c>
      <c r="M8870" s="8" t="s">
        <v>23</v>
      </c>
    </row>
    <row r="8871" spans="2:13" ht="14.25" customHeight="1" x14ac:dyDescent="0.3">
      <c r="B8871" s="8" t="s">
        <v>13</v>
      </c>
      <c r="C8871" s="8">
        <v>1128299</v>
      </c>
      <c r="D8871" s="16">
        <v>44309</v>
      </c>
      <c r="E8871" s="8" t="s">
        <v>29</v>
      </c>
      <c r="F8871" s="8" t="e" vm="26">
        <v>#VALUE!</v>
      </c>
      <c r="G8871" s="8" t="s">
        <v>61</v>
      </c>
      <c r="H8871" s="9" t="s">
        <v>21</v>
      </c>
      <c r="I8871" s="10">
        <v>4.3</v>
      </c>
      <c r="J8871" s="11">
        <v>47</v>
      </c>
      <c r="K8871" s="11">
        <v>202.1</v>
      </c>
      <c r="L8871" s="12">
        <v>68.713999999999999</v>
      </c>
      <c r="M8871" s="8" t="s">
        <v>23</v>
      </c>
    </row>
    <row r="8872" spans="2:13" ht="14.25" customHeight="1" x14ac:dyDescent="0.3">
      <c r="B8872" s="8" t="s">
        <v>13</v>
      </c>
      <c r="C8872" s="8">
        <v>1128299</v>
      </c>
      <c r="D8872" s="16">
        <v>44309</v>
      </c>
      <c r="E8872" s="8" t="s">
        <v>29</v>
      </c>
      <c r="F8872" s="8" t="e" vm="26">
        <v>#VALUE!</v>
      </c>
      <c r="G8872" s="8" t="s">
        <v>61</v>
      </c>
      <c r="H8872" s="9" t="s">
        <v>22</v>
      </c>
      <c r="I8872" s="10">
        <v>4.8999999999999995</v>
      </c>
      <c r="J8872" s="11">
        <v>111</v>
      </c>
      <c r="K8872" s="11">
        <v>543.9</v>
      </c>
      <c r="L8872" s="12">
        <v>163.17000000000002</v>
      </c>
      <c r="M8872" s="8" t="s">
        <v>23</v>
      </c>
    </row>
    <row r="8873" spans="2:13" ht="14.25" customHeight="1" x14ac:dyDescent="0.3">
      <c r="B8873" s="8" t="s">
        <v>13</v>
      </c>
      <c r="C8873" s="8">
        <v>1128299</v>
      </c>
      <c r="D8873" s="16">
        <v>44340</v>
      </c>
      <c r="E8873" s="8" t="s">
        <v>29</v>
      </c>
      <c r="F8873" s="8" t="e" vm="26">
        <v>#VALUE!</v>
      </c>
      <c r="G8873" s="8" t="s">
        <v>61</v>
      </c>
      <c r="H8873" s="9" t="s">
        <v>16</v>
      </c>
      <c r="I8873" s="10">
        <v>3.8000000000000003</v>
      </c>
      <c r="J8873" s="11">
        <v>184</v>
      </c>
      <c r="K8873" s="11">
        <v>699.2</v>
      </c>
      <c r="L8873" s="12">
        <v>265.69600000000003</v>
      </c>
      <c r="M8873" s="8" t="s">
        <v>23</v>
      </c>
    </row>
    <row r="8874" spans="2:13" ht="14.25" customHeight="1" x14ac:dyDescent="0.3">
      <c r="B8874" s="8" t="s">
        <v>13</v>
      </c>
      <c r="C8874" s="8">
        <v>1128299</v>
      </c>
      <c r="D8874" s="16">
        <v>44340</v>
      </c>
      <c r="E8874" s="8" t="s">
        <v>29</v>
      </c>
      <c r="F8874" s="8" t="e" vm="26">
        <v>#VALUE!</v>
      </c>
      <c r="G8874" s="8" t="s">
        <v>61</v>
      </c>
      <c r="H8874" s="9" t="s">
        <v>18</v>
      </c>
      <c r="I8874" s="10">
        <v>3.6</v>
      </c>
      <c r="J8874" s="11">
        <v>116</v>
      </c>
      <c r="K8874" s="11">
        <v>417.6</v>
      </c>
      <c r="L8874" s="12">
        <v>175.392</v>
      </c>
      <c r="M8874" s="8" t="s">
        <v>23</v>
      </c>
    </row>
    <row r="8875" spans="2:13" ht="14.25" customHeight="1" x14ac:dyDescent="0.3">
      <c r="B8875" s="8" t="s">
        <v>13</v>
      </c>
      <c r="C8875" s="8">
        <v>1128299</v>
      </c>
      <c r="D8875" s="16">
        <v>44340</v>
      </c>
      <c r="E8875" s="8" t="s">
        <v>29</v>
      </c>
      <c r="F8875" s="8" t="e" vm="26">
        <v>#VALUE!</v>
      </c>
      <c r="G8875" s="8" t="s">
        <v>61</v>
      </c>
      <c r="H8875" s="9" t="s">
        <v>19</v>
      </c>
      <c r="I8875" s="10">
        <v>4.1000000000000005</v>
      </c>
      <c r="J8875" s="11">
        <v>132</v>
      </c>
      <c r="K8875" s="11">
        <v>541.20000000000005</v>
      </c>
      <c r="L8875" s="12">
        <v>205.65600000000001</v>
      </c>
      <c r="M8875" s="8" t="s">
        <v>23</v>
      </c>
    </row>
    <row r="8876" spans="2:13" ht="14.25" customHeight="1" x14ac:dyDescent="0.3">
      <c r="B8876" s="8" t="s">
        <v>13</v>
      </c>
      <c r="C8876" s="8">
        <v>1128299</v>
      </c>
      <c r="D8876" s="16">
        <v>44340</v>
      </c>
      <c r="E8876" s="8" t="s">
        <v>29</v>
      </c>
      <c r="F8876" s="8" t="e" vm="26">
        <v>#VALUE!</v>
      </c>
      <c r="G8876" s="8" t="s">
        <v>61</v>
      </c>
      <c r="H8876" s="9" t="s">
        <v>20</v>
      </c>
      <c r="I8876" s="10">
        <v>3.9</v>
      </c>
      <c r="J8876" s="11">
        <v>93</v>
      </c>
      <c r="K8876" s="11">
        <v>362.7</v>
      </c>
      <c r="L8876" s="12">
        <v>134.19900000000001</v>
      </c>
      <c r="M8876" s="8" t="s">
        <v>23</v>
      </c>
    </row>
    <row r="8877" spans="2:13" ht="14.25" customHeight="1" x14ac:dyDescent="0.3">
      <c r="B8877" s="8" t="s">
        <v>13</v>
      </c>
      <c r="C8877" s="8">
        <v>1128299</v>
      </c>
      <c r="D8877" s="16">
        <v>44340</v>
      </c>
      <c r="E8877" s="8" t="s">
        <v>29</v>
      </c>
      <c r="F8877" s="8" t="e" vm="26">
        <v>#VALUE!</v>
      </c>
      <c r="G8877" s="8" t="s">
        <v>61</v>
      </c>
      <c r="H8877" s="9" t="s">
        <v>21</v>
      </c>
      <c r="I8877" s="10">
        <v>3.9000000000000004</v>
      </c>
      <c r="J8877" s="11">
        <v>62</v>
      </c>
      <c r="K8877" s="11">
        <v>241.8</v>
      </c>
      <c r="L8877" s="12">
        <v>79.793999999999997</v>
      </c>
      <c r="M8877" s="8" t="s">
        <v>23</v>
      </c>
    </row>
    <row r="8878" spans="2:13" ht="14.25" customHeight="1" x14ac:dyDescent="0.3">
      <c r="B8878" s="8" t="s">
        <v>13</v>
      </c>
      <c r="C8878" s="8">
        <v>1128299</v>
      </c>
      <c r="D8878" s="16">
        <v>44340</v>
      </c>
      <c r="E8878" s="8" t="s">
        <v>29</v>
      </c>
      <c r="F8878" s="8" t="e" vm="26">
        <v>#VALUE!</v>
      </c>
      <c r="G8878" s="8" t="s">
        <v>61</v>
      </c>
      <c r="H8878" s="9" t="s">
        <v>22</v>
      </c>
      <c r="I8878" s="10">
        <v>5.3000000000000007</v>
      </c>
      <c r="J8878" s="11">
        <v>124</v>
      </c>
      <c r="K8878" s="11">
        <v>657.2</v>
      </c>
      <c r="L8878" s="12">
        <v>190.58799999999999</v>
      </c>
      <c r="M8878" s="8" t="s">
        <v>23</v>
      </c>
    </row>
    <row r="8879" spans="2:13" ht="14.25" customHeight="1" x14ac:dyDescent="0.3">
      <c r="B8879" s="8" t="s">
        <v>13</v>
      </c>
      <c r="C8879" s="8">
        <v>1128299</v>
      </c>
      <c r="D8879" s="16">
        <v>44370</v>
      </c>
      <c r="E8879" s="8" t="s">
        <v>29</v>
      </c>
      <c r="F8879" s="8" t="e" vm="26">
        <v>#VALUE!</v>
      </c>
      <c r="G8879" s="8" t="s">
        <v>61</v>
      </c>
      <c r="H8879" s="9" t="s">
        <v>16</v>
      </c>
      <c r="I8879" s="10">
        <v>3.6999999999999997</v>
      </c>
      <c r="J8879" s="11">
        <v>194</v>
      </c>
      <c r="K8879" s="11">
        <v>717.8</v>
      </c>
      <c r="L8879" s="12">
        <v>279.94199999999995</v>
      </c>
      <c r="M8879" s="8" t="s">
        <v>23</v>
      </c>
    </row>
    <row r="8880" spans="2:13" ht="14.25" customHeight="1" x14ac:dyDescent="0.3">
      <c r="B8880" s="8" t="s">
        <v>13</v>
      </c>
      <c r="C8880" s="8">
        <v>1128299</v>
      </c>
      <c r="D8880" s="16">
        <v>44370</v>
      </c>
      <c r="E8880" s="8" t="s">
        <v>29</v>
      </c>
      <c r="F8880" s="8" t="e" vm="26">
        <v>#VALUE!</v>
      </c>
      <c r="G8880" s="8" t="s">
        <v>61</v>
      </c>
      <c r="H8880" s="9" t="s">
        <v>18</v>
      </c>
      <c r="I8880" s="10">
        <v>3.5999999999999996</v>
      </c>
      <c r="J8880" s="11">
        <v>143</v>
      </c>
      <c r="K8880" s="11">
        <v>514.79999999999995</v>
      </c>
      <c r="L8880" s="12">
        <v>216.21600000000004</v>
      </c>
      <c r="M8880" s="8" t="s">
        <v>23</v>
      </c>
    </row>
    <row r="8881" spans="2:13" ht="14.25" customHeight="1" x14ac:dyDescent="0.3">
      <c r="B8881" s="8" t="s">
        <v>13</v>
      </c>
      <c r="C8881" s="8">
        <v>1128299</v>
      </c>
      <c r="D8881" s="16">
        <v>44370</v>
      </c>
      <c r="E8881" s="8" t="s">
        <v>29</v>
      </c>
      <c r="F8881" s="8" t="e" vm="26">
        <v>#VALUE!</v>
      </c>
      <c r="G8881" s="8" t="s">
        <v>61</v>
      </c>
      <c r="H8881" s="9" t="s">
        <v>19</v>
      </c>
      <c r="I8881" s="10">
        <v>4.1000000000000005</v>
      </c>
      <c r="J8881" s="11">
        <v>147</v>
      </c>
      <c r="K8881" s="11">
        <v>602.70000000000005</v>
      </c>
      <c r="L8881" s="12">
        <v>229.02600000000001</v>
      </c>
      <c r="M8881" s="8" t="s">
        <v>23</v>
      </c>
    </row>
    <row r="8882" spans="2:13" ht="14.25" customHeight="1" x14ac:dyDescent="0.3">
      <c r="B8882" s="8" t="s">
        <v>13</v>
      </c>
      <c r="C8882" s="8">
        <v>1128299</v>
      </c>
      <c r="D8882" s="16">
        <v>44370</v>
      </c>
      <c r="E8882" s="8" t="s">
        <v>29</v>
      </c>
      <c r="F8882" s="8" t="e" vm="26">
        <v>#VALUE!</v>
      </c>
      <c r="G8882" s="8" t="s">
        <v>61</v>
      </c>
      <c r="H8882" s="9" t="s">
        <v>20</v>
      </c>
      <c r="I8882" s="10">
        <v>3.8</v>
      </c>
      <c r="J8882" s="11">
        <v>105</v>
      </c>
      <c r="K8882" s="11">
        <v>399</v>
      </c>
      <c r="L8882" s="12">
        <v>159.59999999999997</v>
      </c>
      <c r="M8882" s="8" t="s">
        <v>23</v>
      </c>
    </row>
    <row r="8883" spans="2:13" ht="14.25" customHeight="1" x14ac:dyDescent="0.3">
      <c r="B8883" s="8" t="s">
        <v>13</v>
      </c>
      <c r="C8883" s="8">
        <v>1128299</v>
      </c>
      <c r="D8883" s="16">
        <v>44370</v>
      </c>
      <c r="E8883" s="8" t="s">
        <v>29</v>
      </c>
      <c r="F8883" s="8" t="e" vm="26">
        <v>#VALUE!</v>
      </c>
      <c r="G8883" s="8" t="s">
        <v>61</v>
      </c>
      <c r="H8883" s="9" t="s">
        <v>21</v>
      </c>
      <c r="I8883" s="10">
        <v>4.3000000000000007</v>
      </c>
      <c r="J8883" s="11">
        <v>72</v>
      </c>
      <c r="K8883" s="11">
        <v>309.60000000000002</v>
      </c>
      <c r="L8883" s="12">
        <v>105.26399999999998</v>
      </c>
      <c r="M8883" s="8" t="s">
        <v>23</v>
      </c>
    </row>
    <row r="8884" spans="2:13" ht="14.25" customHeight="1" x14ac:dyDescent="0.3">
      <c r="B8884" s="8" t="s">
        <v>13</v>
      </c>
      <c r="C8884" s="8">
        <v>1128299</v>
      </c>
      <c r="D8884" s="16">
        <v>44370</v>
      </c>
      <c r="E8884" s="8" t="s">
        <v>29</v>
      </c>
      <c r="F8884" s="8" t="e" vm="26">
        <v>#VALUE!</v>
      </c>
      <c r="G8884" s="8" t="s">
        <v>61</v>
      </c>
      <c r="H8884" s="9" t="s">
        <v>22</v>
      </c>
      <c r="I8884" s="10">
        <v>4.5999999999999996</v>
      </c>
      <c r="J8884" s="11">
        <v>158</v>
      </c>
      <c r="K8884" s="11">
        <v>726.8</v>
      </c>
      <c r="L8884" s="12">
        <v>225.30799999999999</v>
      </c>
      <c r="M8884" s="8" t="s">
        <v>23</v>
      </c>
    </row>
    <row r="8885" spans="2:13" ht="14.25" customHeight="1" x14ac:dyDescent="0.3">
      <c r="B8885" s="8" t="s">
        <v>13</v>
      </c>
      <c r="C8885" s="8">
        <v>1128299</v>
      </c>
      <c r="D8885" s="16">
        <v>44399</v>
      </c>
      <c r="E8885" s="8" t="s">
        <v>29</v>
      </c>
      <c r="F8885" s="8" t="e" vm="26">
        <v>#VALUE!</v>
      </c>
      <c r="G8885" s="8" t="s">
        <v>61</v>
      </c>
      <c r="H8885" s="9" t="s">
        <v>16</v>
      </c>
      <c r="I8885" s="10">
        <v>4</v>
      </c>
      <c r="J8885" s="11">
        <v>216</v>
      </c>
      <c r="K8885" s="11">
        <v>864</v>
      </c>
      <c r="L8885" s="12">
        <v>319.68</v>
      </c>
      <c r="M8885" s="8" t="s">
        <v>23</v>
      </c>
    </row>
    <row r="8886" spans="2:13" ht="14.25" customHeight="1" x14ac:dyDescent="0.3">
      <c r="B8886" s="8" t="s">
        <v>13</v>
      </c>
      <c r="C8886" s="8">
        <v>1128299</v>
      </c>
      <c r="D8886" s="16">
        <v>44399</v>
      </c>
      <c r="E8886" s="8" t="s">
        <v>29</v>
      </c>
      <c r="F8886" s="8" t="e" vm="26">
        <v>#VALUE!</v>
      </c>
      <c r="G8886" s="8" t="s">
        <v>61</v>
      </c>
      <c r="H8886" s="9" t="s">
        <v>18</v>
      </c>
      <c r="I8886" s="10">
        <v>4</v>
      </c>
      <c r="J8886" s="11">
        <v>163</v>
      </c>
      <c r="K8886" s="11">
        <v>652</v>
      </c>
      <c r="L8886" s="12">
        <v>299.92</v>
      </c>
      <c r="M8886" s="8" t="s">
        <v>23</v>
      </c>
    </row>
    <row r="8887" spans="2:13" ht="14.25" customHeight="1" x14ac:dyDescent="0.3">
      <c r="B8887" s="8" t="s">
        <v>13</v>
      </c>
      <c r="C8887" s="8">
        <v>1128299</v>
      </c>
      <c r="D8887" s="16">
        <v>44399</v>
      </c>
      <c r="E8887" s="8" t="s">
        <v>29</v>
      </c>
      <c r="F8887" s="8" t="e" vm="26">
        <v>#VALUE!</v>
      </c>
      <c r="G8887" s="8" t="s">
        <v>61</v>
      </c>
      <c r="H8887" s="9" t="s">
        <v>19</v>
      </c>
      <c r="I8887" s="10">
        <v>3.9</v>
      </c>
      <c r="J8887" s="11">
        <v>157</v>
      </c>
      <c r="K8887" s="11">
        <v>612.29999999999995</v>
      </c>
      <c r="L8887" s="12">
        <v>238.79699999999997</v>
      </c>
      <c r="M8887" s="8" t="s">
        <v>23</v>
      </c>
    </row>
    <row r="8888" spans="2:13" ht="14.25" customHeight="1" x14ac:dyDescent="0.3">
      <c r="B8888" s="8" t="s">
        <v>13</v>
      </c>
      <c r="C8888" s="8">
        <v>1128299</v>
      </c>
      <c r="D8888" s="16">
        <v>44399</v>
      </c>
      <c r="E8888" s="8" t="s">
        <v>29</v>
      </c>
      <c r="F8888" s="8" t="e" vm="26">
        <v>#VALUE!</v>
      </c>
      <c r="G8888" s="8" t="s">
        <v>61</v>
      </c>
      <c r="H8888" s="9" t="s">
        <v>20</v>
      </c>
      <c r="I8888" s="10">
        <v>3.6</v>
      </c>
      <c r="J8888" s="11">
        <v>113</v>
      </c>
      <c r="K8888" s="11">
        <v>406.8</v>
      </c>
      <c r="L8888" s="12">
        <v>154.584</v>
      </c>
      <c r="M8888" s="8" t="s">
        <v>23</v>
      </c>
    </row>
    <row r="8889" spans="2:13" ht="14.25" customHeight="1" x14ac:dyDescent="0.3">
      <c r="B8889" s="8" t="s">
        <v>13</v>
      </c>
      <c r="C8889" s="8">
        <v>1128299</v>
      </c>
      <c r="D8889" s="16">
        <v>44399</v>
      </c>
      <c r="E8889" s="8" t="s">
        <v>29</v>
      </c>
      <c r="F8889" s="8" t="e" vm="26">
        <v>#VALUE!</v>
      </c>
      <c r="G8889" s="8" t="s">
        <v>61</v>
      </c>
      <c r="H8889" s="9" t="s">
        <v>21</v>
      </c>
      <c r="I8889" s="10">
        <v>4</v>
      </c>
      <c r="J8889" s="11">
        <v>145</v>
      </c>
      <c r="K8889" s="11">
        <v>580</v>
      </c>
      <c r="L8889" s="12">
        <v>214.6</v>
      </c>
      <c r="M8889" s="8" t="s">
        <v>23</v>
      </c>
    </row>
    <row r="8890" spans="2:13" ht="14.25" customHeight="1" x14ac:dyDescent="0.3">
      <c r="B8890" s="8" t="s">
        <v>13</v>
      </c>
      <c r="C8890" s="8">
        <v>1128299</v>
      </c>
      <c r="D8890" s="16">
        <v>44399</v>
      </c>
      <c r="E8890" s="8" t="s">
        <v>29</v>
      </c>
      <c r="F8890" s="8" t="e" vm="26">
        <v>#VALUE!</v>
      </c>
      <c r="G8890" s="8" t="s">
        <v>61</v>
      </c>
      <c r="H8890" s="9" t="s">
        <v>22</v>
      </c>
      <c r="I8890" s="10">
        <v>4.5999999999999996</v>
      </c>
      <c r="J8890" s="11">
        <v>145</v>
      </c>
      <c r="K8890" s="11">
        <v>667</v>
      </c>
      <c r="L8890" s="12">
        <v>200.1</v>
      </c>
      <c r="M8890" s="8" t="s">
        <v>23</v>
      </c>
    </row>
    <row r="8891" spans="2:13" ht="14.25" customHeight="1" x14ac:dyDescent="0.3">
      <c r="B8891" s="8" t="s">
        <v>13</v>
      </c>
      <c r="C8891" s="8">
        <v>1128299</v>
      </c>
      <c r="D8891" s="16">
        <v>44431</v>
      </c>
      <c r="E8891" s="8" t="s">
        <v>29</v>
      </c>
      <c r="F8891" s="8" t="e" vm="26">
        <v>#VALUE!</v>
      </c>
      <c r="G8891" s="8" t="s">
        <v>61</v>
      </c>
      <c r="H8891" s="9" t="s">
        <v>16</v>
      </c>
      <c r="I8891" s="10">
        <v>4.0999999999999996</v>
      </c>
      <c r="J8891" s="11">
        <v>194</v>
      </c>
      <c r="K8891" s="11">
        <v>795.4</v>
      </c>
      <c r="L8891" s="12">
        <v>318.15999999999997</v>
      </c>
      <c r="M8891" s="8" t="s">
        <v>23</v>
      </c>
    </row>
    <row r="8892" spans="2:13" ht="14.25" customHeight="1" x14ac:dyDescent="0.3">
      <c r="B8892" s="8" t="s">
        <v>13</v>
      </c>
      <c r="C8892" s="8">
        <v>1128299</v>
      </c>
      <c r="D8892" s="16">
        <v>44431</v>
      </c>
      <c r="E8892" s="8" t="s">
        <v>29</v>
      </c>
      <c r="F8892" s="8" t="e" vm="26">
        <v>#VALUE!</v>
      </c>
      <c r="G8892" s="8" t="s">
        <v>61</v>
      </c>
      <c r="H8892" s="9" t="s">
        <v>18</v>
      </c>
      <c r="I8892" s="10">
        <v>4.5999999999999996</v>
      </c>
      <c r="J8892" s="11">
        <v>190</v>
      </c>
      <c r="K8892" s="11">
        <v>874</v>
      </c>
      <c r="L8892" s="12">
        <v>367.08000000000004</v>
      </c>
      <c r="M8892" s="8" t="s">
        <v>23</v>
      </c>
    </row>
    <row r="8893" spans="2:13" ht="14.25" customHeight="1" x14ac:dyDescent="0.3">
      <c r="B8893" s="8" t="s">
        <v>13</v>
      </c>
      <c r="C8893" s="8">
        <v>1128299</v>
      </c>
      <c r="D8893" s="16">
        <v>44431</v>
      </c>
      <c r="E8893" s="8" t="s">
        <v>29</v>
      </c>
      <c r="F8893" s="8" t="e" vm="26">
        <v>#VALUE!</v>
      </c>
      <c r="G8893" s="8" t="s">
        <v>61</v>
      </c>
      <c r="H8893" s="9" t="s">
        <v>19</v>
      </c>
      <c r="I8893" s="10">
        <v>3.7</v>
      </c>
      <c r="J8893" s="11">
        <v>153</v>
      </c>
      <c r="K8893" s="11">
        <v>566.1</v>
      </c>
      <c r="L8893" s="12">
        <v>232.10099999999997</v>
      </c>
      <c r="M8893" s="8" t="s">
        <v>23</v>
      </c>
    </row>
    <row r="8894" spans="2:13" ht="14.25" customHeight="1" x14ac:dyDescent="0.3">
      <c r="B8894" s="8" t="s">
        <v>13</v>
      </c>
      <c r="C8894" s="8">
        <v>1128299</v>
      </c>
      <c r="D8894" s="16">
        <v>44431</v>
      </c>
      <c r="E8894" s="8" t="s">
        <v>29</v>
      </c>
      <c r="F8894" s="8" t="e" vm="26">
        <v>#VALUE!</v>
      </c>
      <c r="G8894" s="8" t="s">
        <v>61</v>
      </c>
      <c r="H8894" s="9" t="s">
        <v>20</v>
      </c>
      <c r="I8894" s="10">
        <v>4.3</v>
      </c>
      <c r="J8894" s="11">
        <v>120</v>
      </c>
      <c r="K8894" s="11">
        <v>516</v>
      </c>
      <c r="L8894" s="12">
        <v>216.71999999999997</v>
      </c>
      <c r="M8894" s="8" t="s">
        <v>23</v>
      </c>
    </row>
    <row r="8895" spans="2:13" ht="14.25" customHeight="1" x14ac:dyDescent="0.3">
      <c r="B8895" s="8" t="s">
        <v>13</v>
      </c>
      <c r="C8895" s="8">
        <v>1128299</v>
      </c>
      <c r="D8895" s="16">
        <v>44431</v>
      </c>
      <c r="E8895" s="8" t="s">
        <v>29</v>
      </c>
      <c r="F8895" s="8" t="e" vm="26">
        <v>#VALUE!</v>
      </c>
      <c r="G8895" s="8" t="s">
        <v>61</v>
      </c>
      <c r="H8895" s="9" t="s">
        <v>21</v>
      </c>
      <c r="I8895" s="10">
        <v>4.5</v>
      </c>
      <c r="J8895" s="11">
        <v>136</v>
      </c>
      <c r="K8895" s="11">
        <v>612</v>
      </c>
      <c r="L8895" s="12">
        <v>226.44</v>
      </c>
      <c r="M8895" s="8" t="s">
        <v>23</v>
      </c>
    </row>
    <row r="8896" spans="2:13" ht="14.25" customHeight="1" x14ac:dyDescent="0.3">
      <c r="B8896" s="8" t="s">
        <v>13</v>
      </c>
      <c r="C8896" s="8">
        <v>1128299</v>
      </c>
      <c r="D8896" s="16">
        <v>44431</v>
      </c>
      <c r="E8896" s="8" t="s">
        <v>29</v>
      </c>
      <c r="F8896" s="8" t="e" vm="26">
        <v>#VALUE!</v>
      </c>
      <c r="G8896" s="8" t="s">
        <v>61</v>
      </c>
      <c r="H8896" s="9" t="s">
        <v>22</v>
      </c>
      <c r="I8896" s="10">
        <v>4.8</v>
      </c>
      <c r="J8896" s="11">
        <v>131</v>
      </c>
      <c r="K8896" s="11">
        <v>628.79999999999995</v>
      </c>
      <c r="L8896" s="12">
        <v>176.06400000000002</v>
      </c>
      <c r="M8896" s="8" t="s">
        <v>23</v>
      </c>
    </row>
    <row r="8897" spans="2:13" ht="14.25" customHeight="1" x14ac:dyDescent="0.3">
      <c r="B8897" s="8" t="s">
        <v>13</v>
      </c>
      <c r="C8897" s="8">
        <v>1128299</v>
      </c>
      <c r="D8897" s="16">
        <v>44463</v>
      </c>
      <c r="E8897" s="8" t="s">
        <v>29</v>
      </c>
      <c r="F8897" s="8" t="e" vm="26">
        <v>#VALUE!</v>
      </c>
      <c r="G8897" s="8" t="s">
        <v>61</v>
      </c>
      <c r="H8897" s="9" t="s">
        <v>16</v>
      </c>
      <c r="I8897" s="10">
        <v>3.5</v>
      </c>
      <c r="J8897" s="11">
        <v>184</v>
      </c>
      <c r="K8897" s="11">
        <v>644</v>
      </c>
      <c r="L8897" s="12">
        <v>270.47999999999996</v>
      </c>
      <c r="M8897" s="8" t="s">
        <v>23</v>
      </c>
    </row>
    <row r="8898" spans="2:13" ht="14.25" customHeight="1" x14ac:dyDescent="0.3">
      <c r="B8898" s="8" t="s">
        <v>13</v>
      </c>
      <c r="C8898" s="8">
        <v>1128299</v>
      </c>
      <c r="D8898" s="16">
        <v>44463</v>
      </c>
      <c r="E8898" s="8" t="s">
        <v>29</v>
      </c>
      <c r="F8898" s="8" t="e" vm="26">
        <v>#VALUE!</v>
      </c>
      <c r="G8898" s="8" t="s">
        <v>61</v>
      </c>
      <c r="H8898" s="9" t="s">
        <v>18</v>
      </c>
      <c r="I8898" s="10">
        <v>3.4</v>
      </c>
      <c r="J8898" s="11">
        <v>201</v>
      </c>
      <c r="K8898" s="11">
        <v>683.4</v>
      </c>
      <c r="L8898" s="12">
        <v>321.19799999999998</v>
      </c>
      <c r="M8898" s="8" t="s">
        <v>23</v>
      </c>
    </row>
    <row r="8899" spans="2:13" ht="14.25" customHeight="1" x14ac:dyDescent="0.3">
      <c r="B8899" s="8" t="s">
        <v>13</v>
      </c>
      <c r="C8899" s="8">
        <v>1128299</v>
      </c>
      <c r="D8899" s="16">
        <v>44463</v>
      </c>
      <c r="E8899" s="8" t="s">
        <v>29</v>
      </c>
      <c r="F8899" s="8" t="e" vm="26">
        <v>#VALUE!</v>
      </c>
      <c r="G8899" s="8" t="s">
        <v>61</v>
      </c>
      <c r="H8899" s="9" t="s">
        <v>19</v>
      </c>
      <c r="I8899" s="10">
        <v>3.4</v>
      </c>
      <c r="J8899" s="11">
        <v>145</v>
      </c>
      <c r="K8899" s="11">
        <v>493</v>
      </c>
      <c r="L8899" s="12">
        <v>182.41</v>
      </c>
      <c r="M8899" s="8" t="s">
        <v>23</v>
      </c>
    </row>
    <row r="8900" spans="2:13" ht="14.25" customHeight="1" x14ac:dyDescent="0.3">
      <c r="B8900" s="8" t="s">
        <v>13</v>
      </c>
      <c r="C8900" s="8">
        <v>1128299</v>
      </c>
      <c r="D8900" s="16">
        <v>44463</v>
      </c>
      <c r="E8900" s="8" t="s">
        <v>29</v>
      </c>
      <c r="F8900" s="8" t="e" vm="26">
        <v>#VALUE!</v>
      </c>
      <c r="G8900" s="8" t="s">
        <v>61</v>
      </c>
      <c r="H8900" s="9" t="s">
        <v>20</v>
      </c>
      <c r="I8900" s="10">
        <v>3.3</v>
      </c>
      <c r="J8900" s="11">
        <v>124</v>
      </c>
      <c r="K8900" s="11">
        <v>409.2</v>
      </c>
      <c r="L8900" s="12">
        <v>151.404</v>
      </c>
      <c r="M8900" s="8" t="s">
        <v>23</v>
      </c>
    </row>
    <row r="8901" spans="2:13" ht="14.25" customHeight="1" x14ac:dyDescent="0.3">
      <c r="B8901" s="8" t="s">
        <v>13</v>
      </c>
      <c r="C8901" s="8">
        <v>1128299</v>
      </c>
      <c r="D8901" s="16">
        <v>44463</v>
      </c>
      <c r="E8901" s="8" t="s">
        <v>29</v>
      </c>
      <c r="F8901" s="8" t="e" vm="26">
        <v>#VALUE!</v>
      </c>
      <c r="G8901" s="8" t="s">
        <v>61</v>
      </c>
      <c r="H8901" s="9" t="s">
        <v>21</v>
      </c>
      <c r="I8901" s="10">
        <v>4.0999999999999996</v>
      </c>
      <c r="J8901" s="11">
        <v>128</v>
      </c>
      <c r="K8901" s="11">
        <v>524.79999999999995</v>
      </c>
      <c r="L8901" s="12">
        <v>173.18399999999997</v>
      </c>
      <c r="M8901" s="8" t="s">
        <v>23</v>
      </c>
    </row>
    <row r="8902" spans="2:13" ht="14.25" customHeight="1" x14ac:dyDescent="0.3">
      <c r="B8902" s="8" t="s">
        <v>13</v>
      </c>
      <c r="C8902" s="8">
        <v>1128299</v>
      </c>
      <c r="D8902" s="16">
        <v>44463</v>
      </c>
      <c r="E8902" s="8" t="s">
        <v>29</v>
      </c>
      <c r="F8902" s="8" t="e" vm="26">
        <v>#VALUE!</v>
      </c>
      <c r="G8902" s="8" t="s">
        <v>61</v>
      </c>
      <c r="H8902" s="9" t="s">
        <v>22</v>
      </c>
      <c r="I8902" s="10">
        <v>4.3</v>
      </c>
      <c r="J8902" s="11">
        <v>132</v>
      </c>
      <c r="K8902" s="11">
        <v>567.6</v>
      </c>
      <c r="L8902" s="12">
        <v>181.63200000000001</v>
      </c>
      <c r="M8902" s="8" t="s">
        <v>23</v>
      </c>
    </row>
    <row r="8903" spans="2:13" ht="14.25" customHeight="1" x14ac:dyDescent="0.3">
      <c r="B8903" s="8" t="s">
        <v>13</v>
      </c>
      <c r="C8903" s="8">
        <v>1128299</v>
      </c>
      <c r="D8903" s="16">
        <v>44492</v>
      </c>
      <c r="E8903" s="8" t="s">
        <v>29</v>
      </c>
      <c r="F8903" s="8" t="e" vm="26">
        <v>#VALUE!</v>
      </c>
      <c r="G8903" s="8" t="s">
        <v>61</v>
      </c>
      <c r="H8903" s="9" t="s">
        <v>16</v>
      </c>
      <c r="I8903" s="10">
        <v>3.6</v>
      </c>
      <c r="J8903" s="11">
        <v>170</v>
      </c>
      <c r="K8903" s="11">
        <v>612</v>
      </c>
      <c r="L8903" s="12">
        <v>257.04000000000002</v>
      </c>
      <c r="M8903" s="8" t="s">
        <v>23</v>
      </c>
    </row>
    <row r="8904" spans="2:13" ht="14.25" customHeight="1" x14ac:dyDescent="0.3">
      <c r="B8904" s="8" t="s">
        <v>13</v>
      </c>
      <c r="C8904" s="8">
        <v>1128299</v>
      </c>
      <c r="D8904" s="16">
        <v>44492</v>
      </c>
      <c r="E8904" s="8" t="s">
        <v>29</v>
      </c>
      <c r="F8904" s="8" t="e" vm="26">
        <v>#VALUE!</v>
      </c>
      <c r="G8904" s="8" t="s">
        <v>61</v>
      </c>
      <c r="H8904" s="9" t="s">
        <v>18</v>
      </c>
      <c r="I8904" s="10">
        <v>3.3</v>
      </c>
      <c r="J8904" s="11">
        <v>175</v>
      </c>
      <c r="K8904" s="11">
        <v>577.5</v>
      </c>
      <c r="L8904" s="12">
        <v>242.55000000000004</v>
      </c>
      <c r="M8904" s="8" t="s">
        <v>23</v>
      </c>
    </row>
    <row r="8905" spans="2:13" ht="14.25" customHeight="1" x14ac:dyDescent="0.3">
      <c r="B8905" s="8" t="s">
        <v>13</v>
      </c>
      <c r="C8905" s="8">
        <v>1128299</v>
      </c>
      <c r="D8905" s="16">
        <v>44492</v>
      </c>
      <c r="E8905" s="8" t="s">
        <v>29</v>
      </c>
      <c r="F8905" s="8" t="e" vm="26">
        <v>#VALUE!</v>
      </c>
      <c r="G8905" s="8" t="s">
        <v>61</v>
      </c>
      <c r="H8905" s="9" t="s">
        <v>19</v>
      </c>
      <c r="I8905" s="10">
        <v>3.1</v>
      </c>
      <c r="J8905" s="11">
        <v>111</v>
      </c>
      <c r="K8905" s="11">
        <v>344.1</v>
      </c>
      <c r="L8905" s="12">
        <v>127.31700000000001</v>
      </c>
      <c r="M8905" s="8" t="s">
        <v>23</v>
      </c>
    </row>
    <row r="8906" spans="2:13" ht="14.25" customHeight="1" x14ac:dyDescent="0.3">
      <c r="B8906" s="8" t="s">
        <v>13</v>
      </c>
      <c r="C8906" s="8">
        <v>1128299</v>
      </c>
      <c r="D8906" s="16">
        <v>44492</v>
      </c>
      <c r="E8906" s="8" t="s">
        <v>29</v>
      </c>
      <c r="F8906" s="8" t="e" vm="26">
        <v>#VALUE!</v>
      </c>
      <c r="G8906" s="8" t="s">
        <v>61</v>
      </c>
      <c r="H8906" s="9" t="s">
        <v>20</v>
      </c>
      <c r="I8906" s="10">
        <v>3.1999999999999997</v>
      </c>
      <c r="J8906" s="11">
        <v>102</v>
      </c>
      <c r="K8906" s="11">
        <v>326.39999999999998</v>
      </c>
      <c r="L8906" s="12">
        <v>127.29599999999998</v>
      </c>
      <c r="M8906" s="8" t="s">
        <v>23</v>
      </c>
    </row>
    <row r="8907" spans="2:13" ht="14.25" customHeight="1" x14ac:dyDescent="0.3">
      <c r="B8907" s="8" t="s">
        <v>13</v>
      </c>
      <c r="C8907" s="8">
        <v>1128299</v>
      </c>
      <c r="D8907" s="16">
        <v>44492</v>
      </c>
      <c r="E8907" s="8" t="s">
        <v>29</v>
      </c>
      <c r="F8907" s="8" t="e" vm="26">
        <v>#VALUE!</v>
      </c>
      <c r="G8907" s="8" t="s">
        <v>61</v>
      </c>
      <c r="H8907" s="9" t="s">
        <v>21</v>
      </c>
      <c r="I8907" s="10">
        <v>4.3999999999999995</v>
      </c>
      <c r="J8907" s="11">
        <v>88</v>
      </c>
      <c r="K8907" s="11">
        <v>387.2</v>
      </c>
      <c r="L8907" s="12">
        <v>143.26399999999998</v>
      </c>
      <c r="M8907" s="8" t="s">
        <v>23</v>
      </c>
    </row>
    <row r="8908" spans="2:13" ht="14.25" customHeight="1" x14ac:dyDescent="0.3">
      <c r="B8908" s="8" t="s">
        <v>13</v>
      </c>
      <c r="C8908" s="8">
        <v>1128299</v>
      </c>
      <c r="D8908" s="16">
        <v>44492</v>
      </c>
      <c r="E8908" s="8" t="s">
        <v>29</v>
      </c>
      <c r="F8908" s="8" t="e" vm="26">
        <v>#VALUE!</v>
      </c>
      <c r="G8908" s="8" t="s">
        <v>61</v>
      </c>
      <c r="H8908" s="9" t="s">
        <v>22</v>
      </c>
      <c r="I8908" s="10">
        <v>4.7</v>
      </c>
      <c r="J8908" s="11">
        <v>107</v>
      </c>
      <c r="K8908" s="11">
        <v>502.9</v>
      </c>
      <c r="L8908" s="12">
        <v>145.84099999999998</v>
      </c>
      <c r="M8908" s="8" t="s">
        <v>23</v>
      </c>
    </row>
    <row r="8909" spans="2:13" ht="14.25" customHeight="1" x14ac:dyDescent="0.3">
      <c r="B8909" s="8" t="s">
        <v>13</v>
      </c>
      <c r="C8909" s="8">
        <v>1128299</v>
      </c>
      <c r="D8909" s="16">
        <v>44523</v>
      </c>
      <c r="E8909" s="8" t="s">
        <v>29</v>
      </c>
      <c r="F8909" s="8" t="e" vm="26">
        <v>#VALUE!</v>
      </c>
      <c r="G8909" s="8" t="s">
        <v>61</v>
      </c>
      <c r="H8909" s="9" t="s">
        <v>16</v>
      </c>
      <c r="I8909" s="10">
        <v>3.1</v>
      </c>
      <c r="J8909" s="11">
        <v>150</v>
      </c>
      <c r="K8909" s="11">
        <v>465</v>
      </c>
      <c r="L8909" s="12">
        <v>176.7</v>
      </c>
      <c r="M8909" s="8" t="s">
        <v>23</v>
      </c>
    </row>
    <row r="8910" spans="2:13" ht="14.25" customHeight="1" x14ac:dyDescent="0.3">
      <c r="B8910" s="8" t="s">
        <v>13</v>
      </c>
      <c r="C8910" s="8">
        <v>1128299</v>
      </c>
      <c r="D8910" s="16">
        <v>44523</v>
      </c>
      <c r="E8910" s="8" t="s">
        <v>29</v>
      </c>
      <c r="F8910" s="8" t="e" vm="26">
        <v>#VALUE!</v>
      </c>
      <c r="G8910" s="8" t="s">
        <v>61</v>
      </c>
      <c r="H8910" s="9" t="s">
        <v>18</v>
      </c>
      <c r="I8910" s="10">
        <v>3.8</v>
      </c>
      <c r="J8910" s="11">
        <v>163</v>
      </c>
      <c r="K8910" s="11">
        <v>619.4</v>
      </c>
      <c r="L8910" s="12">
        <v>291.11800000000005</v>
      </c>
      <c r="M8910" s="8" t="s">
        <v>23</v>
      </c>
    </row>
    <row r="8911" spans="2:13" ht="14.25" customHeight="1" x14ac:dyDescent="0.3">
      <c r="B8911" s="8" t="s">
        <v>13</v>
      </c>
      <c r="C8911" s="8">
        <v>1128299</v>
      </c>
      <c r="D8911" s="16">
        <v>44523</v>
      </c>
      <c r="E8911" s="8" t="s">
        <v>29</v>
      </c>
      <c r="F8911" s="8" t="e" vm="26">
        <v>#VALUE!</v>
      </c>
      <c r="G8911" s="8" t="s">
        <v>61</v>
      </c>
      <c r="H8911" s="9" t="s">
        <v>19</v>
      </c>
      <c r="I8911" s="10">
        <v>3.3</v>
      </c>
      <c r="J8911" s="11">
        <v>124</v>
      </c>
      <c r="K8911" s="11">
        <v>409.2</v>
      </c>
      <c r="L8911" s="12">
        <v>159.58799999999999</v>
      </c>
      <c r="M8911" s="8" t="s">
        <v>23</v>
      </c>
    </row>
    <row r="8912" spans="2:13" ht="14.25" customHeight="1" x14ac:dyDescent="0.3">
      <c r="B8912" s="8" t="s">
        <v>13</v>
      </c>
      <c r="C8912" s="8">
        <v>1128299</v>
      </c>
      <c r="D8912" s="16">
        <v>44523</v>
      </c>
      <c r="E8912" s="8" t="s">
        <v>29</v>
      </c>
      <c r="F8912" s="8" t="e" vm="26">
        <v>#VALUE!</v>
      </c>
      <c r="G8912" s="8" t="s">
        <v>61</v>
      </c>
      <c r="H8912" s="9" t="s">
        <v>20</v>
      </c>
      <c r="I8912" s="10">
        <v>3.3000000000000003</v>
      </c>
      <c r="J8912" s="11">
        <v>116</v>
      </c>
      <c r="K8912" s="11">
        <v>382.8</v>
      </c>
      <c r="L8912" s="12">
        <v>160.77600000000001</v>
      </c>
      <c r="M8912" s="8" t="s">
        <v>23</v>
      </c>
    </row>
    <row r="8913" spans="2:13" ht="14.25" customHeight="1" x14ac:dyDescent="0.3">
      <c r="B8913" s="8" t="s">
        <v>13</v>
      </c>
      <c r="C8913" s="8">
        <v>1128299</v>
      </c>
      <c r="D8913" s="16">
        <v>44523</v>
      </c>
      <c r="E8913" s="8" t="s">
        <v>29</v>
      </c>
      <c r="F8913" s="8" t="e" vm="26">
        <v>#VALUE!</v>
      </c>
      <c r="G8913" s="8" t="s">
        <v>61</v>
      </c>
      <c r="H8913" s="9" t="s">
        <v>21</v>
      </c>
      <c r="I8913" s="10">
        <v>4.4000000000000004</v>
      </c>
      <c r="J8913" s="11">
        <v>99</v>
      </c>
      <c r="K8913" s="11">
        <v>435.6</v>
      </c>
      <c r="L8913" s="12">
        <v>156.81599999999997</v>
      </c>
      <c r="M8913" s="8" t="s">
        <v>23</v>
      </c>
    </row>
    <row r="8914" spans="2:13" ht="14.25" customHeight="1" x14ac:dyDescent="0.3">
      <c r="B8914" s="8" t="s">
        <v>13</v>
      </c>
      <c r="C8914" s="8">
        <v>1128299</v>
      </c>
      <c r="D8914" s="16">
        <v>44523</v>
      </c>
      <c r="E8914" s="8" t="s">
        <v>29</v>
      </c>
      <c r="F8914" s="8" t="e" vm="26">
        <v>#VALUE!</v>
      </c>
      <c r="G8914" s="8" t="s">
        <v>61</v>
      </c>
      <c r="H8914" s="9" t="s">
        <v>22</v>
      </c>
      <c r="I8914" s="10">
        <v>3.9</v>
      </c>
      <c r="J8914" s="11">
        <v>140</v>
      </c>
      <c r="K8914" s="11">
        <v>546</v>
      </c>
      <c r="L8914" s="12">
        <v>152.88000000000002</v>
      </c>
      <c r="M8914" s="8" t="s">
        <v>23</v>
      </c>
    </row>
    <row r="8915" spans="2:13" ht="14.25" customHeight="1" x14ac:dyDescent="0.3">
      <c r="B8915" s="8" t="s">
        <v>13</v>
      </c>
      <c r="C8915" s="8">
        <v>1128299</v>
      </c>
      <c r="D8915" s="16">
        <v>44552</v>
      </c>
      <c r="E8915" s="8" t="s">
        <v>29</v>
      </c>
      <c r="F8915" s="8" t="e" vm="26">
        <v>#VALUE!</v>
      </c>
      <c r="G8915" s="8" t="s">
        <v>61</v>
      </c>
      <c r="H8915" s="9" t="s">
        <v>16</v>
      </c>
      <c r="I8915" s="10">
        <v>3.5</v>
      </c>
      <c r="J8915" s="11">
        <v>194</v>
      </c>
      <c r="K8915" s="11">
        <v>679</v>
      </c>
      <c r="L8915" s="12">
        <v>271.60000000000002</v>
      </c>
      <c r="M8915" s="8" t="s">
        <v>23</v>
      </c>
    </row>
    <row r="8916" spans="2:13" ht="14.25" customHeight="1" x14ac:dyDescent="0.3">
      <c r="B8916" s="8" t="s">
        <v>13</v>
      </c>
      <c r="C8916" s="8">
        <v>1128299</v>
      </c>
      <c r="D8916" s="16">
        <v>44552</v>
      </c>
      <c r="E8916" s="8" t="s">
        <v>29</v>
      </c>
      <c r="F8916" s="8" t="e" vm="26">
        <v>#VALUE!</v>
      </c>
      <c r="G8916" s="8" t="s">
        <v>61</v>
      </c>
      <c r="H8916" s="9" t="s">
        <v>18</v>
      </c>
      <c r="I8916" s="10">
        <v>3.3</v>
      </c>
      <c r="J8916" s="11">
        <v>213</v>
      </c>
      <c r="K8916" s="11">
        <v>702.9</v>
      </c>
      <c r="L8916" s="12">
        <v>323.334</v>
      </c>
      <c r="M8916" s="8" t="s">
        <v>23</v>
      </c>
    </row>
    <row r="8917" spans="2:13" ht="14.25" customHeight="1" x14ac:dyDescent="0.3">
      <c r="B8917" s="8" t="s">
        <v>31</v>
      </c>
      <c r="C8917" s="8">
        <v>1128299</v>
      </c>
      <c r="D8917" s="16">
        <v>44552</v>
      </c>
      <c r="E8917" s="8" t="s">
        <v>29</v>
      </c>
      <c r="F8917" s="8" t="e" vm="26">
        <v>#VALUE!</v>
      </c>
      <c r="G8917" s="8" t="s">
        <v>61</v>
      </c>
      <c r="H8917" s="9" t="s">
        <v>19</v>
      </c>
      <c r="I8917" s="10">
        <v>3.5</v>
      </c>
      <c r="J8917" s="11">
        <v>136</v>
      </c>
      <c r="K8917" s="11">
        <v>476</v>
      </c>
      <c r="L8917" s="12">
        <v>195.16</v>
      </c>
      <c r="M8917" s="8" t="s">
        <v>23</v>
      </c>
    </row>
    <row r="8918" spans="2:13" ht="14.25" customHeight="1" x14ac:dyDescent="0.3">
      <c r="B8918" s="8" t="s">
        <v>31</v>
      </c>
      <c r="C8918" s="8">
        <v>1128299</v>
      </c>
      <c r="D8918" s="16">
        <v>44552</v>
      </c>
      <c r="E8918" s="8" t="s">
        <v>29</v>
      </c>
      <c r="F8918" s="8" t="e" vm="26">
        <v>#VALUE!</v>
      </c>
      <c r="G8918" s="8" t="s">
        <v>61</v>
      </c>
      <c r="H8918" s="9" t="s">
        <v>20</v>
      </c>
      <c r="I8918" s="10">
        <v>3.2</v>
      </c>
      <c r="J8918" s="11">
        <v>128</v>
      </c>
      <c r="K8918" s="11">
        <v>409.6</v>
      </c>
      <c r="L8918" s="12">
        <v>167.93599999999998</v>
      </c>
      <c r="M8918" s="8" t="s">
        <v>23</v>
      </c>
    </row>
    <row r="8919" spans="2:13" ht="14.25" customHeight="1" x14ac:dyDescent="0.3">
      <c r="B8919" s="8" t="s">
        <v>31</v>
      </c>
      <c r="C8919" s="8">
        <v>1128299</v>
      </c>
      <c r="D8919" s="16">
        <v>44552</v>
      </c>
      <c r="E8919" s="8" t="s">
        <v>29</v>
      </c>
      <c r="F8919" s="8" t="e" vm="26">
        <v>#VALUE!</v>
      </c>
      <c r="G8919" s="8" t="s">
        <v>61</v>
      </c>
      <c r="H8919" s="9" t="s">
        <v>21</v>
      </c>
      <c r="I8919" s="10">
        <v>4.2</v>
      </c>
      <c r="J8919" s="11">
        <v>109</v>
      </c>
      <c r="K8919" s="11">
        <v>457.8</v>
      </c>
      <c r="L8919" s="12">
        <v>155.65199999999999</v>
      </c>
      <c r="M8919" s="8" t="s">
        <v>23</v>
      </c>
    </row>
    <row r="8920" spans="2:13" ht="14.25" customHeight="1" x14ac:dyDescent="0.3">
      <c r="B8920" s="8" t="s">
        <v>31</v>
      </c>
      <c r="C8920" s="8">
        <v>1128299</v>
      </c>
      <c r="D8920" s="16">
        <v>44552</v>
      </c>
      <c r="E8920" s="8" t="s">
        <v>29</v>
      </c>
      <c r="F8920" s="8" t="e" vm="26">
        <v>#VALUE!</v>
      </c>
      <c r="G8920" s="8" t="s">
        <v>61</v>
      </c>
      <c r="H8920" s="9" t="s">
        <v>22</v>
      </c>
      <c r="I8920" s="10">
        <v>4.3</v>
      </c>
      <c r="J8920" s="11">
        <v>135</v>
      </c>
      <c r="K8920" s="11">
        <v>580.5</v>
      </c>
      <c r="L8920" s="12">
        <v>162.54000000000002</v>
      </c>
      <c r="M8920" s="8" t="s">
        <v>23</v>
      </c>
    </row>
    <row r="8921" spans="2:13" ht="14.25" customHeight="1" x14ac:dyDescent="0.3">
      <c r="B8921" s="8" t="s">
        <v>31</v>
      </c>
      <c r="C8921" s="8">
        <v>1128299</v>
      </c>
      <c r="D8921" s="16">
        <v>44222</v>
      </c>
      <c r="E8921" s="8" t="s">
        <v>29</v>
      </c>
      <c r="F8921" s="8" t="e" vm="26">
        <v>#VALUE!</v>
      </c>
      <c r="G8921" s="8" t="s">
        <v>61</v>
      </c>
      <c r="H8921" s="9" t="s">
        <v>16</v>
      </c>
      <c r="I8921" s="10">
        <v>2.6999999999999997</v>
      </c>
      <c r="J8921" s="11">
        <v>152</v>
      </c>
      <c r="K8921" s="11">
        <v>410.4</v>
      </c>
      <c r="L8921" s="12">
        <v>168.26399999999998</v>
      </c>
      <c r="M8921" s="8" t="s">
        <v>23</v>
      </c>
    </row>
    <row r="8922" spans="2:13" ht="14.25" customHeight="1" x14ac:dyDescent="0.3">
      <c r="B8922" s="8" t="s">
        <v>31</v>
      </c>
      <c r="C8922" s="8">
        <v>1128299</v>
      </c>
      <c r="D8922" s="16">
        <v>44222</v>
      </c>
      <c r="E8922" s="8" t="s">
        <v>29</v>
      </c>
      <c r="F8922" s="8" t="e" vm="26">
        <v>#VALUE!</v>
      </c>
      <c r="G8922" s="8" t="s">
        <v>61</v>
      </c>
      <c r="H8922" s="9" t="s">
        <v>18</v>
      </c>
      <c r="I8922" s="10">
        <v>3</v>
      </c>
      <c r="J8922" s="11">
        <v>147</v>
      </c>
      <c r="K8922" s="11">
        <v>441</v>
      </c>
      <c r="L8922" s="12">
        <v>207.27000000000004</v>
      </c>
      <c r="M8922" s="8" t="s">
        <v>23</v>
      </c>
    </row>
    <row r="8923" spans="2:13" ht="14.25" customHeight="1" x14ac:dyDescent="0.3">
      <c r="B8923" s="8" t="s">
        <v>31</v>
      </c>
      <c r="C8923" s="8">
        <v>1128299</v>
      </c>
      <c r="D8923" s="16">
        <v>44222</v>
      </c>
      <c r="E8923" s="8" t="s">
        <v>29</v>
      </c>
      <c r="F8923" s="8" t="e" vm="26">
        <v>#VALUE!</v>
      </c>
      <c r="G8923" s="8" t="s">
        <v>61</v>
      </c>
      <c r="H8923" s="9" t="s">
        <v>19</v>
      </c>
      <c r="I8923" s="10">
        <v>3.1999999999999997</v>
      </c>
      <c r="J8923" s="11">
        <v>157</v>
      </c>
      <c r="K8923" s="11">
        <v>502.4</v>
      </c>
      <c r="L8923" s="12">
        <v>195.93599999999998</v>
      </c>
      <c r="M8923" s="8" t="s">
        <v>23</v>
      </c>
    </row>
    <row r="8924" spans="2:13" ht="14.25" customHeight="1" x14ac:dyDescent="0.3">
      <c r="B8924" s="8" t="s">
        <v>31</v>
      </c>
      <c r="C8924" s="8">
        <v>1128299</v>
      </c>
      <c r="D8924" s="16">
        <v>44222</v>
      </c>
      <c r="E8924" s="8" t="s">
        <v>29</v>
      </c>
      <c r="F8924" s="8" t="e" vm="26">
        <v>#VALUE!</v>
      </c>
      <c r="G8924" s="8" t="s">
        <v>61</v>
      </c>
      <c r="H8924" s="9" t="s">
        <v>20</v>
      </c>
      <c r="I8924" s="10">
        <v>3</v>
      </c>
      <c r="J8924" s="11">
        <v>101</v>
      </c>
      <c r="K8924" s="11">
        <v>303</v>
      </c>
      <c r="L8924" s="12">
        <v>115.14000000000001</v>
      </c>
      <c r="M8924" s="8" t="s">
        <v>23</v>
      </c>
    </row>
    <row r="8925" spans="2:13" ht="14.25" customHeight="1" x14ac:dyDescent="0.3">
      <c r="B8925" s="8" t="s">
        <v>31</v>
      </c>
      <c r="C8925" s="8">
        <v>1128299</v>
      </c>
      <c r="D8925" s="16">
        <v>44222</v>
      </c>
      <c r="E8925" s="8" t="s">
        <v>29</v>
      </c>
      <c r="F8925" s="8" t="e" vm="26">
        <v>#VALUE!</v>
      </c>
      <c r="G8925" s="8" t="s">
        <v>61</v>
      </c>
      <c r="H8925" s="9" t="s">
        <v>21</v>
      </c>
      <c r="I8925" s="10">
        <v>3.3</v>
      </c>
      <c r="J8925" s="11">
        <v>94</v>
      </c>
      <c r="K8925" s="11">
        <v>310.2</v>
      </c>
      <c r="L8925" s="12">
        <v>114.774</v>
      </c>
      <c r="M8925" s="8" t="s">
        <v>23</v>
      </c>
    </row>
    <row r="8926" spans="2:13" ht="14.25" customHeight="1" x14ac:dyDescent="0.3">
      <c r="B8926" s="8" t="s">
        <v>31</v>
      </c>
      <c r="C8926" s="8">
        <v>1128299</v>
      </c>
      <c r="D8926" s="16">
        <v>44222</v>
      </c>
      <c r="E8926" s="8" t="s">
        <v>29</v>
      </c>
      <c r="F8926" s="8" t="e" vm="26">
        <v>#VALUE!</v>
      </c>
      <c r="G8926" s="8" t="s">
        <v>61</v>
      </c>
      <c r="H8926" s="9" t="s">
        <v>22</v>
      </c>
      <c r="I8926" s="10">
        <v>3.6</v>
      </c>
      <c r="J8926" s="11">
        <v>166</v>
      </c>
      <c r="K8926" s="11">
        <v>597.6</v>
      </c>
      <c r="L8926" s="12">
        <v>161.35200000000003</v>
      </c>
      <c r="M8926" s="8" t="s">
        <v>23</v>
      </c>
    </row>
    <row r="8927" spans="2:13" ht="14.25" customHeight="1" x14ac:dyDescent="0.3">
      <c r="B8927" s="8" t="s">
        <v>31</v>
      </c>
      <c r="C8927" s="8">
        <v>1128299</v>
      </c>
      <c r="D8927" s="16">
        <v>44253</v>
      </c>
      <c r="E8927" s="8" t="s">
        <v>29</v>
      </c>
      <c r="F8927" s="8" t="e" vm="26">
        <v>#VALUE!</v>
      </c>
      <c r="G8927" s="8" t="s">
        <v>61</v>
      </c>
      <c r="H8927" s="9" t="s">
        <v>16</v>
      </c>
      <c r="I8927" s="10">
        <v>2.7</v>
      </c>
      <c r="J8927" s="11">
        <v>173</v>
      </c>
      <c r="K8927" s="11">
        <v>467.1</v>
      </c>
      <c r="L8927" s="12">
        <v>186.83999999999997</v>
      </c>
      <c r="M8927" s="8" t="s">
        <v>23</v>
      </c>
    </row>
    <row r="8928" spans="2:13" ht="14.25" customHeight="1" x14ac:dyDescent="0.3">
      <c r="B8928" s="8" t="s">
        <v>31</v>
      </c>
      <c r="C8928" s="8">
        <v>1128299</v>
      </c>
      <c r="D8928" s="16">
        <v>44253</v>
      </c>
      <c r="E8928" s="8" t="s">
        <v>29</v>
      </c>
      <c r="F8928" s="8" t="e" vm="26">
        <v>#VALUE!</v>
      </c>
      <c r="G8928" s="8" t="s">
        <v>61</v>
      </c>
      <c r="H8928" s="9" t="s">
        <v>18</v>
      </c>
      <c r="I8928" s="10">
        <v>3.6</v>
      </c>
      <c r="J8928" s="11">
        <v>136</v>
      </c>
      <c r="K8928" s="11">
        <v>489.6</v>
      </c>
      <c r="L8928" s="12">
        <v>230.11200000000002</v>
      </c>
      <c r="M8928" s="8" t="s">
        <v>23</v>
      </c>
    </row>
    <row r="8929" spans="2:13" ht="14.25" customHeight="1" x14ac:dyDescent="0.3">
      <c r="B8929" s="8" t="s">
        <v>31</v>
      </c>
      <c r="C8929" s="8">
        <v>1128299</v>
      </c>
      <c r="D8929" s="16">
        <v>44253</v>
      </c>
      <c r="E8929" s="8" t="s">
        <v>29</v>
      </c>
      <c r="F8929" s="8" t="e" vm="26">
        <v>#VALUE!</v>
      </c>
      <c r="G8929" s="8" t="s">
        <v>61</v>
      </c>
      <c r="H8929" s="9" t="s">
        <v>19</v>
      </c>
      <c r="I8929" s="10">
        <v>3.5</v>
      </c>
      <c r="J8929" s="11">
        <v>132</v>
      </c>
      <c r="K8929" s="11">
        <v>462</v>
      </c>
      <c r="L8929" s="12">
        <v>184.79999999999998</v>
      </c>
      <c r="M8929" s="8" t="s">
        <v>23</v>
      </c>
    </row>
    <row r="8930" spans="2:13" ht="14.25" customHeight="1" x14ac:dyDescent="0.3">
      <c r="B8930" s="8" t="s">
        <v>31</v>
      </c>
      <c r="C8930" s="8">
        <v>1128299</v>
      </c>
      <c r="D8930" s="16">
        <v>44253</v>
      </c>
      <c r="E8930" s="8" t="s">
        <v>29</v>
      </c>
      <c r="F8930" s="8" t="e" vm="27">
        <v>#VALUE!</v>
      </c>
      <c r="G8930" s="8" t="s">
        <v>62</v>
      </c>
      <c r="H8930" s="9" t="s">
        <v>20</v>
      </c>
      <c r="I8930" s="10">
        <v>2.9</v>
      </c>
      <c r="J8930" s="11">
        <v>91</v>
      </c>
      <c r="K8930" s="11">
        <v>263.89999999999998</v>
      </c>
      <c r="L8930" s="12">
        <v>97.643000000000001</v>
      </c>
      <c r="M8930" s="8" t="s">
        <v>23</v>
      </c>
    </row>
    <row r="8931" spans="2:13" ht="14.25" customHeight="1" x14ac:dyDescent="0.3">
      <c r="B8931" s="8" t="s">
        <v>31</v>
      </c>
      <c r="C8931" s="8">
        <v>1128299</v>
      </c>
      <c r="D8931" s="16">
        <v>44253</v>
      </c>
      <c r="E8931" s="8" t="s">
        <v>29</v>
      </c>
      <c r="F8931" s="8" t="e" vm="27">
        <v>#VALUE!</v>
      </c>
      <c r="G8931" s="8" t="s">
        <v>62</v>
      </c>
      <c r="H8931" s="9" t="s">
        <v>21</v>
      </c>
      <c r="I8931" s="10">
        <v>3.4000000000000004</v>
      </c>
      <c r="J8931" s="11">
        <v>62</v>
      </c>
      <c r="K8931" s="11">
        <v>210.8</v>
      </c>
      <c r="L8931" s="12">
        <v>67.456000000000003</v>
      </c>
      <c r="M8931" s="8" t="s">
        <v>23</v>
      </c>
    </row>
    <row r="8932" spans="2:13" ht="14.25" customHeight="1" x14ac:dyDescent="0.3">
      <c r="B8932" s="8" t="s">
        <v>31</v>
      </c>
      <c r="C8932" s="8">
        <v>1128299</v>
      </c>
      <c r="D8932" s="16">
        <v>44253</v>
      </c>
      <c r="E8932" s="8" t="s">
        <v>29</v>
      </c>
      <c r="F8932" s="8" t="e" vm="27">
        <v>#VALUE!</v>
      </c>
      <c r="G8932" s="8" t="s">
        <v>62</v>
      </c>
      <c r="H8932" s="9" t="s">
        <v>22</v>
      </c>
      <c r="I8932" s="10">
        <v>3.5</v>
      </c>
      <c r="J8932" s="11">
        <v>140</v>
      </c>
      <c r="K8932" s="11">
        <v>490</v>
      </c>
      <c r="L8932" s="12">
        <v>137.20000000000002</v>
      </c>
      <c r="M8932" s="8" t="s">
        <v>23</v>
      </c>
    </row>
    <row r="8933" spans="2:13" ht="14.25" customHeight="1" x14ac:dyDescent="0.3">
      <c r="B8933" s="8" t="s">
        <v>31</v>
      </c>
      <c r="C8933" s="8">
        <v>1128299</v>
      </c>
      <c r="D8933" s="16">
        <v>44280</v>
      </c>
      <c r="E8933" s="8" t="s">
        <v>29</v>
      </c>
      <c r="F8933" s="8" t="e" vm="27">
        <v>#VALUE!</v>
      </c>
      <c r="G8933" s="8" t="s">
        <v>62</v>
      </c>
      <c r="H8933" s="9" t="s">
        <v>16</v>
      </c>
      <c r="I8933" s="10">
        <v>3</v>
      </c>
      <c r="J8933" s="11">
        <v>187</v>
      </c>
      <c r="K8933" s="11">
        <v>561</v>
      </c>
      <c r="L8933" s="12">
        <v>230.01</v>
      </c>
      <c r="M8933" s="8" t="s">
        <v>23</v>
      </c>
    </row>
    <row r="8934" spans="2:13" ht="14.25" customHeight="1" x14ac:dyDescent="0.3">
      <c r="B8934" s="8" t="s">
        <v>31</v>
      </c>
      <c r="C8934" s="8">
        <v>1128299</v>
      </c>
      <c r="D8934" s="16">
        <v>44280</v>
      </c>
      <c r="E8934" s="8" t="s">
        <v>29</v>
      </c>
      <c r="F8934" s="8" t="e" vm="27">
        <v>#VALUE!</v>
      </c>
      <c r="G8934" s="8" t="s">
        <v>62</v>
      </c>
      <c r="H8934" s="9" t="s">
        <v>18</v>
      </c>
      <c r="I8934" s="10">
        <v>3.6</v>
      </c>
      <c r="J8934" s="11">
        <v>136</v>
      </c>
      <c r="K8934" s="11">
        <v>489.6</v>
      </c>
      <c r="L8934" s="12">
        <v>220.32000000000002</v>
      </c>
      <c r="M8934" s="8" t="s">
        <v>23</v>
      </c>
    </row>
    <row r="8935" spans="2:13" ht="14.25" customHeight="1" x14ac:dyDescent="0.3">
      <c r="B8935" s="8" t="s">
        <v>31</v>
      </c>
      <c r="C8935" s="8">
        <v>1128299</v>
      </c>
      <c r="D8935" s="16">
        <v>44280</v>
      </c>
      <c r="E8935" s="8" t="s">
        <v>29</v>
      </c>
      <c r="F8935" s="8" t="e" vm="27">
        <v>#VALUE!</v>
      </c>
      <c r="G8935" s="8" t="s">
        <v>62</v>
      </c>
      <c r="H8935" s="9" t="s">
        <v>19</v>
      </c>
      <c r="I8935" s="10">
        <v>4.4000000000000004</v>
      </c>
      <c r="J8935" s="11">
        <v>124</v>
      </c>
      <c r="K8935" s="11">
        <v>545.6</v>
      </c>
      <c r="L8935" s="12">
        <v>207.32800000000003</v>
      </c>
      <c r="M8935" s="8" t="s">
        <v>23</v>
      </c>
    </row>
    <row r="8936" spans="2:13" ht="14.25" customHeight="1" x14ac:dyDescent="0.3">
      <c r="B8936" s="8" t="s">
        <v>31</v>
      </c>
      <c r="C8936" s="8">
        <v>1128299</v>
      </c>
      <c r="D8936" s="16">
        <v>44280</v>
      </c>
      <c r="E8936" s="8" t="s">
        <v>29</v>
      </c>
      <c r="F8936" s="8" t="e" vm="27">
        <v>#VALUE!</v>
      </c>
      <c r="G8936" s="8" t="s">
        <v>62</v>
      </c>
      <c r="H8936" s="9" t="s">
        <v>20</v>
      </c>
      <c r="I8936" s="10">
        <v>3.7</v>
      </c>
      <c r="J8936" s="11">
        <v>88</v>
      </c>
      <c r="K8936" s="11">
        <v>325.60000000000002</v>
      </c>
      <c r="L8936" s="12">
        <v>126.98399999999999</v>
      </c>
      <c r="M8936" s="8" t="s">
        <v>23</v>
      </c>
    </row>
    <row r="8937" spans="2:13" ht="14.25" customHeight="1" x14ac:dyDescent="0.3">
      <c r="B8937" s="8" t="s">
        <v>31</v>
      </c>
      <c r="C8937" s="8">
        <v>1128299</v>
      </c>
      <c r="D8937" s="16">
        <v>44280</v>
      </c>
      <c r="E8937" s="8" t="s">
        <v>29</v>
      </c>
      <c r="F8937" s="8" t="e" vm="27">
        <v>#VALUE!</v>
      </c>
      <c r="G8937" s="8" t="s">
        <v>62</v>
      </c>
      <c r="H8937" s="9" t="s">
        <v>21</v>
      </c>
      <c r="I8937" s="10">
        <v>4.1000000000000005</v>
      </c>
      <c r="J8937" s="11">
        <v>53</v>
      </c>
      <c r="K8937" s="11">
        <v>217.3</v>
      </c>
      <c r="L8937" s="12">
        <v>69.536000000000001</v>
      </c>
      <c r="M8937" s="8" t="s">
        <v>23</v>
      </c>
    </row>
    <row r="8938" spans="2:13" ht="14.25" customHeight="1" x14ac:dyDescent="0.3">
      <c r="B8938" s="8" t="s">
        <v>31</v>
      </c>
      <c r="C8938" s="8">
        <v>1128299</v>
      </c>
      <c r="D8938" s="16">
        <v>44280</v>
      </c>
      <c r="E8938" s="8" t="s">
        <v>29</v>
      </c>
      <c r="F8938" s="8" t="e" vm="27">
        <v>#VALUE!</v>
      </c>
      <c r="G8938" s="8" t="s">
        <v>62</v>
      </c>
      <c r="H8938" s="9" t="s">
        <v>22</v>
      </c>
      <c r="I8938" s="10">
        <v>4.3999999999999995</v>
      </c>
      <c r="J8938" s="11">
        <v>131</v>
      </c>
      <c r="K8938" s="11">
        <v>576.4</v>
      </c>
      <c r="L8938" s="12">
        <v>178.684</v>
      </c>
      <c r="M8938" s="8" t="s">
        <v>23</v>
      </c>
    </row>
    <row r="8939" spans="2:13" ht="14.25" customHeight="1" x14ac:dyDescent="0.3">
      <c r="B8939" s="8" t="s">
        <v>31</v>
      </c>
      <c r="C8939" s="8">
        <v>1128299</v>
      </c>
      <c r="D8939" s="16">
        <v>44312</v>
      </c>
      <c r="E8939" s="8" t="s">
        <v>29</v>
      </c>
      <c r="F8939" s="8" t="e" vm="27">
        <v>#VALUE!</v>
      </c>
      <c r="G8939" s="8" t="s">
        <v>62</v>
      </c>
      <c r="H8939" s="9" t="s">
        <v>16</v>
      </c>
      <c r="I8939" s="10">
        <v>4.0999999999999996</v>
      </c>
      <c r="J8939" s="11">
        <v>165</v>
      </c>
      <c r="K8939" s="11">
        <v>676.5</v>
      </c>
      <c r="L8939" s="12">
        <v>284.13</v>
      </c>
      <c r="M8939" s="8" t="s">
        <v>23</v>
      </c>
    </row>
    <row r="8940" spans="2:13" ht="14.25" customHeight="1" x14ac:dyDescent="0.3">
      <c r="B8940" s="8" t="s">
        <v>31</v>
      </c>
      <c r="C8940" s="8">
        <v>1128299</v>
      </c>
      <c r="D8940" s="16">
        <v>44312</v>
      </c>
      <c r="E8940" s="8" t="s">
        <v>29</v>
      </c>
      <c r="F8940" s="8" t="e" vm="27">
        <v>#VALUE!</v>
      </c>
      <c r="G8940" s="8" t="s">
        <v>62</v>
      </c>
      <c r="H8940" s="9" t="s">
        <v>18</v>
      </c>
      <c r="I8940" s="10">
        <v>4.3</v>
      </c>
      <c r="J8940" s="11">
        <v>109</v>
      </c>
      <c r="K8940" s="11">
        <v>468.7</v>
      </c>
      <c r="L8940" s="12">
        <v>215.602</v>
      </c>
      <c r="M8940" s="8" t="s">
        <v>23</v>
      </c>
    </row>
    <row r="8941" spans="2:13" ht="14.25" customHeight="1" x14ac:dyDescent="0.3">
      <c r="B8941" s="8" t="s">
        <v>31</v>
      </c>
      <c r="C8941" s="8">
        <v>1128299</v>
      </c>
      <c r="D8941" s="16">
        <v>44312</v>
      </c>
      <c r="E8941" s="8" t="s">
        <v>29</v>
      </c>
      <c r="F8941" s="8" t="e" vm="27">
        <v>#VALUE!</v>
      </c>
      <c r="G8941" s="8" t="s">
        <v>62</v>
      </c>
      <c r="H8941" s="9" t="s">
        <v>19</v>
      </c>
      <c r="I8941" s="10">
        <v>4.4000000000000004</v>
      </c>
      <c r="J8941" s="11">
        <v>140</v>
      </c>
      <c r="K8941" s="11">
        <v>616</v>
      </c>
      <c r="L8941" s="12">
        <v>258.71999999999997</v>
      </c>
      <c r="M8941" s="8" t="s">
        <v>23</v>
      </c>
    </row>
    <row r="8942" spans="2:13" ht="14.25" customHeight="1" x14ac:dyDescent="0.3">
      <c r="B8942" s="8" t="s">
        <v>31</v>
      </c>
      <c r="C8942" s="8">
        <v>1128299</v>
      </c>
      <c r="D8942" s="16">
        <v>44312</v>
      </c>
      <c r="E8942" s="8" t="s">
        <v>29</v>
      </c>
      <c r="F8942" s="8" t="e" vm="27">
        <v>#VALUE!</v>
      </c>
      <c r="G8942" s="8" t="s">
        <v>62</v>
      </c>
      <c r="H8942" s="9" t="s">
        <v>20</v>
      </c>
      <c r="I8942" s="10">
        <v>3.6999999999999997</v>
      </c>
      <c r="J8942" s="11">
        <v>96</v>
      </c>
      <c r="K8942" s="11">
        <v>355.2</v>
      </c>
      <c r="L8942" s="12">
        <v>138.52799999999996</v>
      </c>
      <c r="M8942" s="8" t="s">
        <v>23</v>
      </c>
    </row>
    <row r="8943" spans="2:13" ht="14.25" customHeight="1" x14ac:dyDescent="0.3">
      <c r="B8943" s="8" t="s">
        <v>31</v>
      </c>
      <c r="C8943" s="8">
        <v>1128299</v>
      </c>
      <c r="D8943" s="16">
        <v>44312</v>
      </c>
      <c r="E8943" s="8" t="s">
        <v>29</v>
      </c>
      <c r="F8943" s="8" t="e" vm="27">
        <v>#VALUE!</v>
      </c>
      <c r="G8943" s="8" t="s">
        <v>62</v>
      </c>
      <c r="H8943" s="9" t="s">
        <v>21</v>
      </c>
      <c r="I8943" s="10">
        <v>4.5999999999999996</v>
      </c>
      <c r="J8943" s="11">
        <v>60</v>
      </c>
      <c r="K8943" s="11">
        <v>276</v>
      </c>
      <c r="L8943" s="12">
        <v>96.6</v>
      </c>
      <c r="M8943" s="8" t="s">
        <v>23</v>
      </c>
    </row>
    <row r="8944" spans="2:13" ht="14.25" customHeight="1" x14ac:dyDescent="0.3">
      <c r="B8944" s="8" t="s">
        <v>31</v>
      </c>
      <c r="C8944" s="8">
        <v>1128299</v>
      </c>
      <c r="D8944" s="16">
        <v>44312</v>
      </c>
      <c r="E8944" s="8" t="s">
        <v>29</v>
      </c>
      <c r="F8944" s="8" t="e" vm="27">
        <v>#VALUE!</v>
      </c>
      <c r="G8944" s="8" t="s">
        <v>62</v>
      </c>
      <c r="H8944" s="9" t="s">
        <v>22</v>
      </c>
      <c r="I8944" s="10">
        <v>5.6000000000000005</v>
      </c>
      <c r="J8944" s="11">
        <v>116</v>
      </c>
      <c r="K8944" s="11">
        <v>649.6</v>
      </c>
      <c r="L8944" s="12">
        <v>181.88800000000001</v>
      </c>
      <c r="M8944" s="8" t="s">
        <v>23</v>
      </c>
    </row>
    <row r="8945" spans="2:13" ht="14.25" customHeight="1" x14ac:dyDescent="0.3">
      <c r="B8945" s="8" t="s">
        <v>31</v>
      </c>
      <c r="C8945" s="8">
        <v>1128299</v>
      </c>
      <c r="D8945" s="16">
        <v>44343</v>
      </c>
      <c r="E8945" s="8" t="s">
        <v>29</v>
      </c>
      <c r="F8945" s="8" t="e" vm="27">
        <v>#VALUE!</v>
      </c>
      <c r="G8945" s="8" t="s">
        <v>62</v>
      </c>
      <c r="H8945" s="9" t="s">
        <v>16</v>
      </c>
      <c r="I8945" s="10">
        <v>4.3</v>
      </c>
      <c r="J8945" s="11">
        <v>184</v>
      </c>
      <c r="K8945" s="11">
        <v>791.2</v>
      </c>
      <c r="L8945" s="12">
        <v>324.39199999999994</v>
      </c>
      <c r="M8945" s="8" t="s">
        <v>23</v>
      </c>
    </row>
    <row r="8946" spans="2:13" ht="14.25" customHeight="1" x14ac:dyDescent="0.3">
      <c r="B8946" s="8" t="s">
        <v>31</v>
      </c>
      <c r="C8946" s="8">
        <v>1128299</v>
      </c>
      <c r="D8946" s="16">
        <v>44343</v>
      </c>
      <c r="E8946" s="8" t="s">
        <v>29</v>
      </c>
      <c r="F8946" s="8" t="e" vm="27">
        <v>#VALUE!</v>
      </c>
      <c r="G8946" s="8" t="s">
        <v>62</v>
      </c>
      <c r="H8946" s="9" t="s">
        <v>18</v>
      </c>
      <c r="I8946" s="10">
        <v>4.6000000000000005</v>
      </c>
      <c r="J8946" s="11">
        <v>136</v>
      </c>
      <c r="K8946" s="11">
        <v>625.6</v>
      </c>
      <c r="L8946" s="12">
        <v>262.75200000000007</v>
      </c>
      <c r="M8946" s="8" t="s">
        <v>23</v>
      </c>
    </row>
    <row r="8947" spans="2:13" ht="14.25" customHeight="1" x14ac:dyDescent="0.3">
      <c r="B8947" s="8" t="s">
        <v>31</v>
      </c>
      <c r="C8947" s="8">
        <v>1128299</v>
      </c>
      <c r="D8947" s="16">
        <v>44343</v>
      </c>
      <c r="E8947" s="8" t="s">
        <v>29</v>
      </c>
      <c r="F8947" s="8" t="e" vm="27">
        <v>#VALUE!</v>
      </c>
      <c r="G8947" s="8" t="s">
        <v>62</v>
      </c>
      <c r="H8947" s="9" t="s">
        <v>19</v>
      </c>
      <c r="I8947" s="10">
        <v>4.5999999999999996</v>
      </c>
      <c r="J8947" s="11">
        <v>135</v>
      </c>
      <c r="K8947" s="11">
        <v>621</v>
      </c>
      <c r="L8947" s="12">
        <v>254.60999999999999</v>
      </c>
      <c r="M8947" s="8" t="s">
        <v>23</v>
      </c>
    </row>
    <row r="8948" spans="2:13" ht="14.25" customHeight="1" x14ac:dyDescent="0.3">
      <c r="B8948" s="8" t="s">
        <v>31</v>
      </c>
      <c r="C8948" s="8">
        <v>1128299</v>
      </c>
      <c r="D8948" s="16">
        <v>44343</v>
      </c>
      <c r="E8948" s="8" t="s">
        <v>29</v>
      </c>
      <c r="F8948" s="8" t="e" vm="27">
        <v>#VALUE!</v>
      </c>
      <c r="G8948" s="8" t="s">
        <v>62</v>
      </c>
      <c r="H8948" s="9" t="s">
        <v>20</v>
      </c>
      <c r="I8948" s="10">
        <v>4.3</v>
      </c>
      <c r="J8948" s="11">
        <v>109</v>
      </c>
      <c r="K8948" s="11">
        <v>468.7</v>
      </c>
      <c r="L8948" s="12">
        <v>192.16699999999997</v>
      </c>
      <c r="M8948" s="8" t="s">
        <v>23</v>
      </c>
    </row>
    <row r="8949" spans="2:13" ht="14.25" customHeight="1" x14ac:dyDescent="0.3">
      <c r="B8949" s="8" t="s">
        <v>31</v>
      </c>
      <c r="C8949" s="8">
        <v>1128299</v>
      </c>
      <c r="D8949" s="16">
        <v>44343</v>
      </c>
      <c r="E8949" s="8" t="s">
        <v>29</v>
      </c>
      <c r="F8949" s="8" t="e" vm="27">
        <v>#VALUE!</v>
      </c>
      <c r="G8949" s="8" t="s">
        <v>62</v>
      </c>
      <c r="H8949" s="9" t="s">
        <v>21</v>
      </c>
      <c r="I8949" s="10">
        <v>4.5</v>
      </c>
      <c r="J8949" s="11">
        <v>78</v>
      </c>
      <c r="K8949" s="11">
        <v>351</v>
      </c>
      <c r="L8949" s="12">
        <v>122.85</v>
      </c>
      <c r="M8949" s="8" t="s">
        <v>23</v>
      </c>
    </row>
    <row r="8950" spans="2:13" ht="14.25" customHeight="1" x14ac:dyDescent="0.3">
      <c r="B8950" s="8" t="s">
        <v>31</v>
      </c>
      <c r="C8950" s="8">
        <v>1128299</v>
      </c>
      <c r="D8950" s="16">
        <v>44343</v>
      </c>
      <c r="E8950" s="8" t="s">
        <v>29</v>
      </c>
      <c r="F8950" s="8" t="e" vm="27">
        <v>#VALUE!</v>
      </c>
      <c r="G8950" s="8" t="s">
        <v>62</v>
      </c>
      <c r="H8950" s="9" t="s">
        <v>22</v>
      </c>
      <c r="I8950" s="10">
        <v>5.6000000000000005</v>
      </c>
      <c r="J8950" s="11">
        <v>132</v>
      </c>
      <c r="K8950" s="11">
        <v>739.2</v>
      </c>
      <c r="L8950" s="12">
        <v>214.36799999999999</v>
      </c>
      <c r="M8950" s="8" t="s">
        <v>23</v>
      </c>
    </row>
    <row r="8951" spans="2:13" ht="14.25" customHeight="1" x14ac:dyDescent="0.3">
      <c r="B8951" s="8" t="s">
        <v>31</v>
      </c>
      <c r="C8951" s="8">
        <v>1128299</v>
      </c>
      <c r="D8951" s="16">
        <v>44373</v>
      </c>
      <c r="E8951" s="8" t="s">
        <v>29</v>
      </c>
      <c r="F8951" s="8" t="e" vm="27">
        <v>#VALUE!</v>
      </c>
      <c r="G8951" s="8" t="s">
        <v>62</v>
      </c>
      <c r="H8951" s="9" t="s">
        <v>16</v>
      </c>
      <c r="I8951" s="10">
        <v>3.6999999999999997</v>
      </c>
      <c r="J8951" s="11">
        <v>224</v>
      </c>
      <c r="K8951" s="11">
        <v>828.8</v>
      </c>
      <c r="L8951" s="12">
        <v>323.23199999999997</v>
      </c>
      <c r="M8951" s="8" t="s">
        <v>23</v>
      </c>
    </row>
    <row r="8952" spans="2:13" ht="14.25" customHeight="1" x14ac:dyDescent="0.3">
      <c r="B8952" s="8" t="s">
        <v>31</v>
      </c>
      <c r="C8952" s="8">
        <v>1128299</v>
      </c>
      <c r="D8952" s="16">
        <v>44373</v>
      </c>
      <c r="E8952" s="8" t="s">
        <v>29</v>
      </c>
      <c r="F8952" s="8" t="e" vm="27">
        <v>#VALUE!</v>
      </c>
      <c r="G8952" s="8" t="s">
        <v>62</v>
      </c>
      <c r="H8952" s="9" t="s">
        <v>18</v>
      </c>
      <c r="I8952" s="10">
        <v>4.7</v>
      </c>
      <c r="J8952" s="11">
        <v>187</v>
      </c>
      <c r="K8952" s="11">
        <v>878.9</v>
      </c>
      <c r="L8952" s="12">
        <v>377.92700000000002</v>
      </c>
      <c r="M8952" s="8" t="s">
        <v>23</v>
      </c>
    </row>
    <row r="8953" spans="2:13" ht="14.25" customHeight="1" x14ac:dyDescent="0.3">
      <c r="B8953" s="8" t="s">
        <v>31</v>
      </c>
      <c r="C8953" s="8">
        <v>1128299</v>
      </c>
      <c r="D8953" s="16">
        <v>44373</v>
      </c>
      <c r="E8953" s="8" t="s">
        <v>29</v>
      </c>
      <c r="F8953" s="8" t="e" vm="27">
        <v>#VALUE!</v>
      </c>
      <c r="G8953" s="8" t="s">
        <v>62</v>
      </c>
      <c r="H8953" s="9" t="s">
        <v>19</v>
      </c>
      <c r="I8953" s="10">
        <v>4.0999999999999996</v>
      </c>
      <c r="J8953" s="11">
        <v>193</v>
      </c>
      <c r="K8953" s="11">
        <v>791.3</v>
      </c>
      <c r="L8953" s="12">
        <v>316.52</v>
      </c>
      <c r="M8953" s="8" t="s">
        <v>23</v>
      </c>
    </row>
    <row r="8954" spans="2:13" ht="14.25" customHeight="1" x14ac:dyDescent="0.3">
      <c r="B8954" s="8" t="s">
        <v>31</v>
      </c>
      <c r="C8954" s="8">
        <v>1128299</v>
      </c>
      <c r="D8954" s="16">
        <v>44373</v>
      </c>
      <c r="E8954" s="8" t="s">
        <v>29</v>
      </c>
      <c r="F8954" s="8" t="e" vm="27">
        <v>#VALUE!</v>
      </c>
      <c r="G8954" s="8" t="s">
        <v>62</v>
      </c>
      <c r="H8954" s="9" t="s">
        <v>20</v>
      </c>
      <c r="I8954" s="10">
        <v>3.7</v>
      </c>
      <c r="J8954" s="11">
        <v>128</v>
      </c>
      <c r="K8954" s="11">
        <v>473.6</v>
      </c>
      <c r="L8954" s="12">
        <v>189.44</v>
      </c>
      <c r="M8954" s="8" t="s">
        <v>23</v>
      </c>
    </row>
    <row r="8955" spans="2:13" ht="14.25" customHeight="1" x14ac:dyDescent="0.3">
      <c r="B8955" s="8" t="s">
        <v>31</v>
      </c>
      <c r="C8955" s="8">
        <v>1128299</v>
      </c>
      <c r="D8955" s="16">
        <v>44373</v>
      </c>
      <c r="E8955" s="8" t="s">
        <v>29</v>
      </c>
      <c r="F8955" s="8" t="e" vm="27">
        <v>#VALUE!</v>
      </c>
      <c r="G8955" s="8" t="s">
        <v>62</v>
      </c>
      <c r="H8955" s="9" t="s">
        <v>21</v>
      </c>
      <c r="I8955" s="10">
        <v>4.3999999999999995</v>
      </c>
      <c r="J8955" s="11">
        <v>93</v>
      </c>
      <c r="K8955" s="11">
        <v>409.2</v>
      </c>
      <c r="L8955" s="12">
        <v>143.21999999999997</v>
      </c>
      <c r="M8955" s="8" t="s">
        <v>23</v>
      </c>
    </row>
    <row r="8956" spans="2:13" ht="14.25" customHeight="1" x14ac:dyDescent="0.3">
      <c r="B8956" s="8" t="s">
        <v>31</v>
      </c>
      <c r="C8956" s="8">
        <v>1128299</v>
      </c>
      <c r="D8956" s="16">
        <v>44373</v>
      </c>
      <c r="E8956" s="8" t="s">
        <v>29</v>
      </c>
      <c r="F8956" s="8" t="e" vm="27">
        <v>#VALUE!</v>
      </c>
      <c r="G8956" s="8" t="s">
        <v>62</v>
      </c>
      <c r="H8956" s="9" t="s">
        <v>22</v>
      </c>
      <c r="I8956" s="10">
        <v>5</v>
      </c>
      <c r="J8956" s="11">
        <v>192</v>
      </c>
      <c r="K8956" s="11">
        <v>960</v>
      </c>
      <c r="L8956" s="12">
        <v>268.80000000000007</v>
      </c>
      <c r="M8956" s="8" t="s">
        <v>23</v>
      </c>
    </row>
    <row r="8957" spans="2:13" ht="14.25" customHeight="1" x14ac:dyDescent="0.3">
      <c r="B8957" s="8" t="s">
        <v>31</v>
      </c>
      <c r="C8957" s="8">
        <v>1128299</v>
      </c>
      <c r="D8957" s="16">
        <v>44402</v>
      </c>
      <c r="E8957" s="8" t="s">
        <v>29</v>
      </c>
      <c r="F8957" s="8" t="e" vm="27">
        <v>#VALUE!</v>
      </c>
      <c r="G8957" s="8" t="s">
        <v>62</v>
      </c>
      <c r="H8957" s="9" t="s">
        <v>16</v>
      </c>
      <c r="I8957" s="10">
        <v>4.0999999999999996</v>
      </c>
      <c r="J8957" s="11">
        <v>248</v>
      </c>
      <c r="K8957" s="11">
        <v>1016.8</v>
      </c>
      <c r="L8957" s="12">
        <v>396.55199999999996</v>
      </c>
      <c r="M8957" s="8" t="s">
        <v>23</v>
      </c>
    </row>
    <row r="8958" spans="2:13" ht="14.25" customHeight="1" x14ac:dyDescent="0.3">
      <c r="B8958" s="8" t="s">
        <v>31</v>
      </c>
      <c r="C8958" s="8">
        <v>1128299</v>
      </c>
      <c r="D8958" s="16">
        <v>44402</v>
      </c>
      <c r="E8958" s="8" t="s">
        <v>29</v>
      </c>
      <c r="F8958" s="8" t="e" vm="27">
        <v>#VALUE!</v>
      </c>
      <c r="G8958" s="8" t="s">
        <v>62</v>
      </c>
      <c r="H8958" s="9" t="s">
        <v>18</v>
      </c>
      <c r="I8958" s="10">
        <v>4.5</v>
      </c>
      <c r="J8958" s="11">
        <v>210</v>
      </c>
      <c r="K8958" s="11">
        <v>945</v>
      </c>
      <c r="L8958" s="12">
        <v>406.35</v>
      </c>
      <c r="M8958" s="8" t="s">
        <v>23</v>
      </c>
    </row>
    <row r="8959" spans="2:13" ht="14.25" customHeight="1" x14ac:dyDescent="0.3">
      <c r="B8959" s="8" t="s">
        <v>31</v>
      </c>
      <c r="C8959" s="8">
        <v>1128299</v>
      </c>
      <c r="D8959" s="16">
        <v>44402</v>
      </c>
      <c r="E8959" s="8" t="s">
        <v>29</v>
      </c>
      <c r="F8959" s="8" t="e" vm="27">
        <v>#VALUE!</v>
      </c>
      <c r="G8959" s="8" t="s">
        <v>62</v>
      </c>
      <c r="H8959" s="9" t="s">
        <v>19</v>
      </c>
      <c r="I8959" s="10">
        <v>3.9</v>
      </c>
      <c r="J8959" s="11">
        <v>171</v>
      </c>
      <c r="K8959" s="11">
        <v>666.9</v>
      </c>
      <c r="L8959" s="12">
        <v>246.75299999999999</v>
      </c>
      <c r="M8959" s="8" t="s">
        <v>23</v>
      </c>
    </row>
    <row r="8960" spans="2:13" ht="14.25" customHeight="1" x14ac:dyDescent="0.3">
      <c r="B8960" s="8" t="s">
        <v>31</v>
      </c>
      <c r="C8960" s="8">
        <v>1128299</v>
      </c>
      <c r="D8960" s="16">
        <v>44402</v>
      </c>
      <c r="E8960" s="8" t="s">
        <v>29</v>
      </c>
      <c r="F8960" s="8" t="e" vm="27">
        <v>#VALUE!</v>
      </c>
      <c r="G8960" s="8" t="s">
        <v>62</v>
      </c>
      <c r="H8960" s="9" t="s">
        <v>20</v>
      </c>
      <c r="I8960" s="10">
        <v>3.9000000000000004</v>
      </c>
      <c r="J8960" s="11">
        <v>149</v>
      </c>
      <c r="K8960" s="11">
        <v>581.1</v>
      </c>
      <c r="L8960" s="12">
        <v>244.06199999999998</v>
      </c>
      <c r="M8960" s="8" t="s">
        <v>23</v>
      </c>
    </row>
    <row r="8961" spans="2:13" ht="14.25" customHeight="1" x14ac:dyDescent="0.3">
      <c r="B8961" s="8" t="s">
        <v>31</v>
      </c>
      <c r="C8961" s="8">
        <v>1128299</v>
      </c>
      <c r="D8961" s="16">
        <v>44402</v>
      </c>
      <c r="E8961" s="8" t="s">
        <v>29</v>
      </c>
      <c r="F8961" s="8" t="e" vm="27">
        <v>#VALUE!</v>
      </c>
      <c r="G8961" s="8" t="s">
        <v>62</v>
      </c>
      <c r="H8961" s="9" t="s">
        <v>21</v>
      </c>
      <c r="I8961" s="10">
        <v>4</v>
      </c>
      <c r="J8961" s="11">
        <v>160</v>
      </c>
      <c r="K8961" s="11">
        <v>640</v>
      </c>
      <c r="L8961" s="12">
        <v>204.8</v>
      </c>
      <c r="M8961" s="8" t="s">
        <v>23</v>
      </c>
    </row>
    <row r="8962" spans="2:13" ht="14.25" customHeight="1" x14ac:dyDescent="0.3">
      <c r="B8962" s="8" t="s">
        <v>31</v>
      </c>
      <c r="C8962" s="8">
        <v>1128299</v>
      </c>
      <c r="D8962" s="16">
        <v>44402</v>
      </c>
      <c r="E8962" s="8" t="s">
        <v>29</v>
      </c>
      <c r="F8962" s="8" t="e" vm="27">
        <v>#VALUE!</v>
      </c>
      <c r="G8962" s="8" t="s">
        <v>62</v>
      </c>
      <c r="H8962" s="9" t="s">
        <v>22</v>
      </c>
      <c r="I8962" s="10">
        <v>4.9000000000000004</v>
      </c>
      <c r="J8962" s="11">
        <v>160</v>
      </c>
      <c r="K8962" s="11">
        <v>784</v>
      </c>
      <c r="L8962" s="12">
        <v>250.88000000000002</v>
      </c>
      <c r="M8962" s="8" t="s">
        <v>23</v>
      </c>
    </row>
    <row r="8963" spans="2:13" ht="14.25" customHeight="1" x14ac:dyDescent="0.3">
      <c r="B8963" s="8" t="s">
        <v>31</v>
      </c>
      <c r="C8963" s="8">
        <v>1128299</v>
      </c>
      <c r="D8963" s="16">
        <v>44434</v>
      </c>
      <c r="E8963" s="8" t="s">
        <v>29</v>
      </c>
      <c r="F8963" s="8" t="e" vm="27">
        <v>#VALUE!</v>
      </c>
      <c r="G8963" s="8" t="s">
        <v>62</v>
      </c>
      <c r="H8963" s="9" t="s">
        <v>16</v>
      </c>
      <c r="I8963" s="10">
        <v>4</v>
      </c>
      <c r="J8963" s="11">
        <v>224</v>
      </c>
      <c r="K8963" s="11">
        <v>896</v>
      </c>
      <c r="L8963" s="12">
        <v>331.52</v>
      </c>
      <c r="M8963" s="8" t="s">
        <v>23</v>
      </c>
    </row>
    <row r="8964" spans="2:13" ht="14.25" customHeight="1" x14ac:dyDescent="0.3">
      <c r="B8964" s="8" t="s">
        <v>31</v>
      </c>
      <c r="C8964" s="8">
        <v>1128299</v>
      </c>
      <c r="D8964" s="16">
        <v>44434</v>
      </c>
      <c r="E8964" s="8" t="s">
        <v>29</v>
      </c>
      <c r="F8964" s="8" t="e" vm="27">
        <v>#VALUE!</v>
      </c>
      <c r="G8964" s="8" t="s">
        <v>62</v>
      </c>
      <c r="H8964" s="9" t="s">
        <v>18</v>
      </c>
      <c r="I8964" s="10">
        <v>4.4000000000000004</v>
      </c>
      <c r="J8964" s="11">
        <v>208</v>
      </c>
      <c r="K8964" s="11">
        <v>915.2</v>
      </c>
      <c r="L8964" s="12">
        <v>402.68799999999999</v>
      </c>
      <c r="M8964" s="8" t="s">
        <v>23</v>
      </c>
    </row>
    <row r="8965" spans="2:13" ht="14.25" customHeight="1" x14ac:dyDescent="0.3">
      <c r="B8965" s="8" t="s">
        <v>31</v>
      </c>
      <c r="C8965" s="8">
        <v>1128299</v>
      </c>
      <c r="D8965" s="16">
        <v>44434</v>
      </c>
      <c r="E8965" s="8" t="s">
        <v>29</v>
      </c>
      <c r="F8965" s="8" t="e" vm="27">
        <v>#VALUE!</v>
      </c>
      <c r="G8965" s="8" t="s">
        <v>62</v>
      </c>
      <c r="H8965" s="9" t="s">
        <v>19</v>
      </c>
      <c r="I8965" s="10">
        <v>4.5999999999999996</v>
      </c>
      <c r="J8965" s="11">
        <v>163</v>
      </c>
      <c r="K8965" s="11">
        <v>749.8</v>
      </c>
      <c r="L8965" s="12">
        <v>299.91999999999996</v>
      </c>
      <c r="M8965" s="8" t="s">
        <v>23</v>
      </c>
    </row>
    <row r="8966" spans="2:13" ht="14.25" customHeight="1" x14ac:dyDescent="0.3">
      <c r="B8966" s="8" t="s">
        <v>31</v>
      </c>
      <c r="C8966" s="8">
        <v>1128299</v>
      </c>
      <c r="D8966" s="16">
        <v>44434</v>
      </c>
      <c r="E8966" s="8" t="s">
        <v>29</v>
      </c>
      <c r="F8966" s="8" t="e" vm="27">
        <v>#VALUE!</v>
      </c>
      <c r="G8966" s="8" t="s">
        <v>62</v>
      </c>
      <c r="H8966" s="9" t="s">
        <v>20</v>
      </c>
      <c r="I8966" s="10">
        <v>4.6000000000000005</v>
      </c>
      <c r="J8966" s="11">
        <v>152</v>
      </c>
      <c r="K8966" s="11">
        <v>699.2</v>
      </c>
      <c r="L8966" s="12">
        <v>258.70400000000001</v>
      </c>
      <c r="M8966" s="8" t="s">
        <v>23</v>
      </c>
    </row>
    <row r="8967" spans="2:13" ht="14.25" customHeight="1" x14ac:dyDescent="0.3">
      <c r="B8967" s="8" t="s">
        <v>31</v>
      </c>
      <c r="C8967" s="8">
        <v>1128299</v>
      </c>
      <c r="D8967" s="16">
        <v>44434</v>
      </c>
      <c r="E8967" s="8" t="s">
        <v>29</v>
      </c>
      <c r="F8967" s="8" t="e" vm="27">
        <v>#VALUE!</v>
      </c>
      <c r="G8967" s="8" t="s">
        <v>62</v>
      </c>
      <c r="H8967" s="9" t="s">
        <v>21</v>
      </c>
      <c r="I8967" s="10">
        <v>4.8</v>
      </c>
      <c r="J8967" s="11">
        <v>162</v>
      </c>
      <c r="K8967" s="11">
        <v>777.6</v>
      </c>
      <c r="L8967" s="12">
        <v>264.38399999999996</v>
      </c>
      <c r="M8967" s="8" t="s">
        <v>23</v>
      </c>
    </row>
    <row r="8968" spans="2:13" ht="14.25" customHeight="1" x14ac:dyDescent="0.3">
      <c r="B8968" s="8" t="s">
        <v>31</v>
      </c>
      <c r="C8968" s="8">
        <v>1128299</v>
      </c>
      <c r="D8968" s="16">
        <v>44434</v>
      </c>
      <c r="E8968" s="8" t="s">
        <v>29</v>
      </c>
      <c r="F8968" s="8" t="e" vm="27">
        <v>#VALUE!</v>
      </c>
      <c r="G8968" s="8" t="s">
        <v>62</v>
      </c>
      <c r="H8968" s="9" t="s">
        <v>22</v>
      </c>
      <c r="I8968" s="10">
        <v>5</v>
      </c>
      <c r="J8968" s="11">
        <v>153</v>
      </c>
      <c r="K8968" s="11">
        <v>765</v>
      </c>
      <c r="L8968" s="12">
        <v>244.8</v>
      </c>
      <c r="M8968" s="8" t="s">
        <v>23</v>
      </c>
    </row>
    <row r="8969" spans="2:13" ht="14.25" customHeight="1" x14ac:dyDescent="0.3">
      <c r="B8969" s="8" t="s">
        <v>31</v>
      </c>
      <c r="C8969" s="8">
        <v>1128299</v>
      </c>
      <c r="D8969" s="16">
        <v>44466</v>
      </c>
      <c r="E8969" s="8" t="s">
        <v>29</v>
      </c>
      <c r="F8969" s="8" t="e" vm="27">
        <v>#VALUE!</v>
      </c>
      <c r="G8969" s="8" t="s">
        <v>62</v>
      </c>
      <c r="H8969" s="9" t="s">
        <v>16</v>
      </c>
      <c r="I8969" s="10">
        <v>3.7</v>
      </c>
      <c r="J8969" s="11">
        <v>206</v>
      </c>
      <c r="K8969" s="11">
        <v>762.2</v>
      </c>
      <c r="L8969" s="12">
        <v>320.12399999999997</v>
      </c>
      <c r="M8969" s="8" t="s">
        <v>23</v>
      </c>
    </row>
    <row r="8970" spans="2:13" ht="14.25" customHeight="1" x14ac:dyDescent="0.3">
      <c r="B8970" s="8" t="s">
        <v>31</v>
      </c>
      <c r="C8970" s="8">
        <v>1128299</v>
      </c>
      <c r="D8970" s="16">
        <v>44466</v>
      </c>
      <c r="E8970" s="8" t="s">
        <v>29</v>
      </c>
      <c r="F8970" s="8" t="e" vm="27">
        <v>#VALUE!</v>
      </c>
      <c r="G8970" s="8" t="s">
        <v>62</v>
      </c>
      <c r="H8970" s="9" t="s">
        <v>18</v>
      </c>
      <c r="I8970" s="10">
        <v>3.9000000000000004</v>
      </c>
      <c r="J8970" s="11">
        <v>188</v>
      </c>
      <c r="K8970" s="11">
        <v>733.2</v>
      </c>
      <c r="L8970" s="12">
        <v>337.27200000000005</v>
      </c>
      <c r="M8970" s="8" t="s">
        <v>23</v>
      </c>
    </row>
    <row r="8971" spans="2:13" ht="14.25" customHeight="1" x14ac:dyDescent="0.3">
      <c r="B8971" s="8" t="s">
        <v>31</v>
      </c>
      <c r="C8971" s="8">
        <v>1128299</v>
      </c>
      <c r="D8971" s="16">
        <v>44466</v>
      </c>
      <c r="E8971" s="8" t="s">
        <v>29</v>
      </c>
      <c r="F8971" s="8" t="e" vm="27">
        <v>#VALUE!</v>
      </c>
      <c r="G8971" s="8" t="s">
        <v>62</v>
      </c>
      <c r="H8971" s="9" t="s">
        <v>19</v>
      </c>
      <c r="I8971" s="10">
        <v>3.9</v>
      </c>
      <c r="J8971" s="11">
        <v>147</v>
      </c>
      <c r="K8971" s="11">
        <v>573.29999999999995</v>
      </c>
      <c r="L8971" s="12">
        <v>240.786</v>
      </c>
      <c r="M8971" s="8" t="s">
        <v>23</v>
      </c>
    </row>
    <row r="8972" spans="2:13" ht="14.25" customHeight="1" x14ac:dyDescent="0.3">
      <c r="B8972" s="8" t="s">
        <v>31</v>
      </c>
      <c r="C8972" s="8">
        <v>1128299</v>
      </c>
      <c r="D8972" s="16">
        <v>44466</v>
      </c>
      <c r="E8972" s="8" t="s">
        <v>29</v>
      </c>
      <c r="F8972" s="8" t="e" vm="27">
        <v>#VALUE!</v>
      </c>
      <c r="G8972" s="8" t="s">
        <v>62</v>
      </c>
      <c r="H8972" s="9" t="s">
        <v>20</v>
      </c>
      <c r="I8972" s="10">
        <v>3.7</v>
      </c>
      <c r="J8972" s="11">
        <v>145</v>
      </c>
      <c r="K8972" s="11">
        <v>536.5</v>
      </c>
      <c r="L8972" s="12">
        <v>219.965</v>
      </c>
      <c r="M8972" s="8" t="s">
        <v>23</v>
      </c>
    </row>
    <row r="8973" spans="2:13" ht="14.25" customHeight="1" x14ac:dyDescent="0.3">
      <c r="B8973" s="8" t="s">
        <v>31</v>
      </c>
      <c r="C8973" s="8">
        <v>1128299</v>
      </c>
      <c r="D8973" s="16">
        <v>44466</v>
      </c>
      <c r="E8973" s="8" t="s">
        <v>29</v>
      </c>
      <c r="F8973" s="8" t="e" vm="27">
        <v>#VALUE!</v>
      </c>
      <c r="G8973" s="8" t="s">
        <v>62</v>
      </c>
      <c r="H8973" s="9" t="s">
        <v>21</v>
      </c>
      <c r="I8973" s="10">
        <v>4</v>
      </c>
      <c r="J8973" s="11">
        <v>145</v>
      </c>
      <c r="K8973" s="11">
        <v>580</v>
      </c>
      <c r="L8973" s="12">
        <v>202.99999999999997</v>
      </c>
      <c r="M8973" s="8" t="s">
        <v>23</v>
      </c>
    </row>
    <row r="8974" spans="2:13" ht="14.25" customHeight="1" x14ac:dyDescent="0.3">
      <c r="B8974" s="8" t="s">
        <v>31</v>
      </c>
      <c r="C8974" s="8">
        <v>1128299</v>
      </c>
      <c r="D8974" s="16">
        <v>44466</v>
      </c>
      <c r="E8974" s="8" t="s">
        <v>29</v>
      </c>
      <c r="F8974" s="8" t="e" vm="27">
        <v>#VALUE!</v>
      </c>
      <c r="G8974" s="8" t="s">
        <v>62</v>
      </c>
      <c r="H8974" s="9" t="s">
        <v>22</v>
      </c>
      <c r="I8974" s="10">
        <v>4.8</v>
      </c>
      <c r="J8974" s="11">
        <v>157</v>
      </c>
      <c r="K8974" s="11">
        <v>753.6</v>
      </c>
      <c r="L8974" s="12">
        <v>226.07999999999998</v>
      </c>
      <c r="M8974" s="8" t="s">
        <v>23</v>
      </c>
    </row>
    <row r="8975" spans="2:13" ht="14.25" customHeight="1" x14ac:dyDescent="0.3">
      <c r="B8975" s="8" t="s">
        <v>31</v>
      </c>
      <c r="C8975" s="8">
        <v>1128299</v>
      </c>
      <c r="D8975" s="16">
        <v>44495</v>
      </c>
      <c r="E8975" s="8" t="s">
        <v>29</v>
      </c>
      <c r="F8975" s="8" t="e" vm="27">
        <v>#VALUE!</v>
      </c>
      <c r="G8975" s="8" t="s">
        <v>62</v>
      </c>
      <c r="H8975" s="9" t="s">
        <v>16</v>
      </c>
      <c r="I8975" s="10">
        <v>3.5</v>
      </c>
      <c r="J8975" s="11">
        <v>171</v>
      </c>
      <c r="K8975" s="11">
        <v>598.5</v>
      </c>
      <c r="L8975" s="12">
        <v>221.44499999999999</v>
      </c>
      <c r="M8975" s="8" t="s">
        <v>23</v>
      </c>
    </row>
    <row r="8976" spans="2:13" ht="14.25" customHeight="1" x14ac:dyDescent="0.3">
      <c r="B8976" s="8" t="s">
        <v>31</v>
      </c>
      <c r="C8976" s="8">
        <v>1128299</v>
      </c>
      <c r="D8976" s="16">
        <v>44495</v>
      </c>
      <c r="E8976" s="8" t="s">
        <v>29</v>
      </c>
      <c r="F8976" s="8" t="e" vm="27">
        <v>#VALUE!</v>
      </c>
      <c r="G8976" s="8" t="s">
        <v>62</v>
      </c>
      <c r="H8976" s="9" t="s">
        <v>18</v>
      </c>
      <c r="I8976" s="10">
        <v>3.8000000000000003</v>
      </c>
      <c r="J8976" s="11">
        <v>182</v>
      </c>
      <c r="K8976" s="11">
        <v>691.6</v>
      </c>
      <c r="L8976" s="12">
        <v>297.38800000000003</v>
      </c>
      <c r="M8976" s="8" t="s">
        <v>23</v>
      </c>
    </row>
    <row r="8977" spans="2:13" ht="14.25" customHeight="1" x14ac:dyDescent="0.3">
      <c r="B8977" s="8" t="s">
        <v>31</v>
      </c>
      <c r="C8977" s="8">
        <v>1128299</v>
      </c>
      <c r="D8977" s="16">
        <v>44495</v>
      </c>
      <c r="E8977" s="8" t="s">
        <v>29</v>
      </c>
      <c r="F8977" s="8" t="e" vm="27">
        <v>#VALUE!</v>
      </c>
      <c r="G8977" s="8" t="s">
        <v>62</v>
      </c>
      <c r="H8977" s="9" t="s">
        <v>19</v>
      </c>
      <c r="I8977" s="10">
        <v>3.4</v>
      </c>
      <c r="J8977" s="11">
        <v>120</v>
      </c>
      <c r="K8977" s="11">
        <v>408</v>
      </c>
      <c r="L8977" s="12">
        <v>163.19999999999999</v>
      </c>
      <c r="M8977" s="8" t="s">
        <v>23</v>
      </c>
    </row>
    <row r="8978" spans="2:13" ht="14.25" customHeight="1" x14ac:dyDescent="0.3">
      <c r="B8978" s="8" t="s">
        <v>31</v>
      </c>
      <c r="C8978" s="8">
        <v>1128299</v>
      </c>
      <c r="D8978" s="16">
        <v>44495</v>
      </c>
      <c r="E8978" s="8" t="s">
        <v>29</v>
      </c>
      <c r="F8978" s="8" t="e" vm="27">
        <v>#VALUE!</v>
      </c>
      <c r="G8978" s="8" t="s">
        <v>62</v>
      </c>
      <c r="H8978" s="9" t="s">
        <v>20</v>
      </c>
      <c r="I8978" s="10">
        <v>3.5</v>
      </c>
      <c r="J8978" s="11">
        <v>112</v>
      </c>
      <c r="K8978" s="11">
        <v>392</v>
      </c>
      <c r="L8978" s="12">
        <v>164.64</v>
      </c>
      <c r="M8978" s="8" t="s">
        <v>23</v>
      </c>
    </row>
    <row r="8979" spans="2:13" ht="14.25" customHeight="1" x14ac:dyDescent="0.3">
      <c r="B8979" s="8" t="s">
        <v>31</v>
      </c>
      <c r="C8979" s="8">
        <v>1128299</v>
      </c>
      <c r="D8979" s="16">
        <v>44495</v>
      </c>
      <c r="E8979" s="8" t="s">
        <v>29</v>
      </c>
      <c r="F8979" s="8" t="e" vm="27">
        <v>#VALUE!</v>
      </c>
      <c r="G8979" s="8" t="s">
        <v>62</v>
      </c>
      <c r="H8979" s="9" t="s">
        <v>21</v>
      </c>
      <c r="I8979" s="10">
        <v>4.0999999999999996</v>
      </c>
      <c r="J8979" s="11">
        <v>114</v>
      </c>
      <c r="K8979" s="11">
        <v>467.4</v>
      </c>
      <c r="L8979" s="12">
        <v>154.24199999999999</v>
      </c>
      <c r="M8979" s="8" t="s">
        <v>23</v>
      </c>
    </row>
    <row r="8980" spans="2:13" ht="14.25" customHeight="1" x14ac:dyDescent="0.3">
      <c r="B8980" s="8" t="s">
        <v>31</v>
      </c>
      <c r="C8980" s="8">
        <v>1128299</v>
      </c>
      <c r="D8980" s="16">
        <v>44495</v>
      </c>
      <c r="E8980" s="8" t="s">
        <v>29</v>
      </c>
      <c r="F8980" s="8" t="e" vm="27">
        <v>#VALUE!</v>
      </c>
      <c r="G8980" s="8" t="s">
        <v>62</v>
      </c>
      <c r="H8980" s="9" t="s">
        <v>22</v>
      </c>
      <c r="I8980" s="10">
        <v>5.7</v>
      </c>
      <c r="J8980" s="11">
        <v>131</v>
      </c>
      <c r="K8980" s="11">
        <v>746.7</v>
      </c>
      <c r="L8980" s="12">
        <v>231.477</v>
      </c>
      <c r="M8980" s="8" t="s">
        <v>23</v>
      </c>
    </row>
    <row r="8981" spans="2:13" ht="14.25" customHeight="1" x14ac:dyDescent="0.3">
      <c r="B8981" s="8" t="s">
        <v>31</v>
      </c>
      <c r="C8981" s="8">
        <v>1128299</v>
      </c>
      <c r="D8981" s="16">
        <v>44526</v>
      </c>
      <c r="E8981" s="8" t="s">
        <v>29</v>
      </c>
      <c r="F8981" s="8" t="e" vm="27">
        <v>#VALUE!</v>
      </c>
      <c r="G8981" s="8" t="s">
        <v>62</v>
      </c>
      <c r="H8981" s="9" t="s">
        <v>16</v>
      </c>
      <c r="I8981" s="10">
        <v>4.7</v>
      </c>
      <c r="J8981" s="11">
        <v>176</v>
      </c>
      <c r="K8981" s="11">
        <v>827.2</v>
      </c>
      <c r="L8981" s="12">
        <v>339.15199999999999</v>
      </c>
      <c r="M8981" s="8" t="s">
        <v>23</v>
      </c>
    </row>
    <row r="8982" spans="2:13" ht="14.25" customHeight="1" x14ac:dyDescent="0.3">
      <c r="B8982" s="8" t="s">
        <v>31</v>
      </c>
      <c r="C8982" s="8">
        <v>1128299</v>
      </c>
      <c r="D8982" s="16">
        <v>44526</v>
      </c>
      <c r="E8982" s="8" t="s">
        <v>29</v>
      </c>
      <c r="F8982" s="8" t="e" vm="27">
        <v>#VALUE!</v>
      </c>
      <c r="G8982" s="8" t="s">
        <v>62</v>
      </c>
      <c r="H8982" s="9" t="s">
        <v>18</v>
      </c>
      <c r="I8982" s="10">
        <v>4.4000000000000004</v>
      </c>
      <c r="J8982" s="11">
        <v>180</v>
      </c>
      <c r="K8982" s="11">
        <v>792</v>
      </c>
      <c r="L8982" s="12">
        <v>340.56000000000006</v>
      </c>
      <c r="M8982" s="8" t="s">
        <v>23</v>
      </c>
    </row>
    <row r="8983" spans="2:13" ht="14.25" customHeight="1" x14ac:dyDescent="0.3">
      <c r="B8983" s="8" t="s">
        <v>31</v>
      </c>
      <c r="C8983" s="8">
        <v>1128299</v>
      </c>
      <c r="D8983" s="16">
        <v>44526</v>
      </c>
      <c r="E8983" s="8" t="s">
        <v>29</v>
      </c>
      <c r="F8983" s="8" t="e" vm="27">
        <v>#VALUE!</v>
      </c>
      <c r="G8983" s="8" t="s">
        <v>62</v>
      </c>
      <c r="H8983" s="9" t="s">
        <v>19</v>
      </c>
      <c r="I8983" s="10">
        <v>4.5999999999999996</v>
      </c>
      <c r="J8983" s="11">
        <v>149</v>
      </c>
      <c r="K8983" s="11">
        <v>685.4</v>
      </c>
      <c r="L8983" s="12">
        <v>253.59800000000001</v>
      </c>
      <c r="M8983" s="8" t="s">
        <v>23</v>
      </c>
    </row>
    <row r="8984" spans="2:13" ht="14.25" customHeight="1" x14ac:dyDescent="0.3">
      <c r="B8984" s="8" t="s">
        <v>31</v>
      </c>
      <c r="C8984" s="8">
        <v>1128299</v>
      </c>
      <c r="D8984" s="16">
        <v>44526</v>
      </c>
      <c r="E8984" s="8" t="s">
        <v>29</v>
      </c>
      <c r="F8984" s="8" t="e" vm="27">
        <v>#VALUE!</v>
      </c>
      <c r="G8984" s="8" t="s">
        <v>62</v>
      </c>
      <c r="H8984" s="9" t="s">
        <v>20</v>
      </c>
      <c r="I8984" s="10">
        <v>4</v>
      </c>
      <c r="J8984" s="11">
        <v>136</v>
      </c>
      <c r="K8984" s="11">
        <v>544</v>
      </c>
      <c r="L8984" s="12">
        <v>223.04000000000002</v>
      </c>
      <c r="M8984" s="8" t="s">
        <v>23</v>
      </c>
    </row>
    <row r="8985" spans="2:13" ht="14.25" customHeight="1" x14ac:dyDescent="0.3">
      <c r="B8985" s="8" t="s">
        <v>31</v>
      </c>
      <c r="C8985" s="8">
        <v>1128299</v>
      </c>
      <c r="D8985" s="16">
        <v>44526</v>
      </c>
      <c r="E8985" s="8" t="s">
        <v>29</v>
      </c>
      <c r="F8985" s="8" t="e" vm="27">
        <v>#VALUE!</v>
      </c>
      <c r="G8985" s="8" t="s">
        <v>62</v>
      </c>
      <c r="H8985" s="9" t="s">
        <v>21</v>
      </c>
      <c r="I8985" s="10">
        <v>5.3999999999999995</v>
      </c>
      <c r="J8985" s="11">
        <v>131</v>
      </c>
      <c r="K8985" s="11">
        <v>707.4</v>
      </c>
      <c r="L8985" s="12">
        <v>261.738</v>
      </c>
      <c r="M8985" s="8" t="s">
        <v>23</v>
      </c>
    </row>
    <row r="8986" spans="2:13" ht="14.25" customHeight="1" x14ac:dyDescent="0.3">
      <c r="B8986" s="8" t="s">
        <v>31</v>
      </c>
      <c r="C8986" s="8">
        <v>1128299</v>
      </c>
      <c r="D8986" s="16">
        <v>44526</v>
      </c>
      <c r="E8986" s="8" t="s">
        <v>29</v>
      </c>
      <c r="F8986" s="8" t="e" vm="27">
        <v>#VALUE!</v>
      </c>
      <c r="G8986" s="8" t="s">
        <v>62</v>
      </c>
      <c r="H8986" s="9" t="s">
        <v>22</v>
      </c>
      <c r="I8986" s="10">
        <v>5.6</v>
      </c>
      <c r="J8986" s="11">
        <v>170</v>
      </c>
      <c r="K8986" s="11">
        <v>952</v>
      </c>
      <c r="L8986" s="12">
        <v>285.60000000000002</v>
      </c>
      <c r="M8986" s="8" t="s">
        <v>23</v>
      </c>
    </row>
    <row r="8987" spans="2:13" ht="14.25" customHeight="1" x14ac:dyDescent="0.3">
      <c r="B8987" s="8" t="s">
        <v>31</v>
      </c>
      <c r="C8987" s="8">
        <v>1128299</v>
      </c>
      <c r="D8987" s="16">
        <v>44555</v>
      </c>
      <c r="E8987" s="8" t="s">
        <v>29</v>
      </c>
      <c r="F8987" s="8" t="e" vm="27">
        <v>#VALUE!</v>
      </c>
      <c r="G8987" s="8" t="s">
        <v>62</v>
      </c>
      <c r="H8987" s="9" t="s">
        <v>16</v>
      </c>
      <c r="I8987" s="10">
        <v>4.4000000000000004</v>
      </c>
      <c r="J8987" s="11">
        <v>238</v>
      </c>
      <c r="K8987" s="11">
        <v>1047.2</v>
      </c>
      <c r="L8987" s="12">
        <v>439.82399999999996</v>
      </c>
      <c r="M8987" s="8" t="s">
        <v>23</v>
      </c>
    </row>
    <row r="8988" spans="2:13" ht="14.25" customHeight="1" x14ac:dyDescent="0.3">
      <c r="B8988" s="8" t="s">
        <v>31</v>
      </c>
      <c r="C8988" s="8">
        <v>1128299</v>
      </c>
      <c r="D8988" s="16">
        <v>44555</v>
      </c>
      <c r="E8988" s="8" t="s">
        <v>29</v>
      </c>
      <c r="F8988" s="8" t="e" vm="27">
        <v>#VALUE!</v>
      </c>
      <c r="G8988" s="8" t="s">
        <v>62</v>
      </c>
      <c r="H8988" s="9" t="s">
        <v>18</v>
      </c>
      <c r="I8988" s="10">
        <v>4.7</v>
      </c>
      <c r="J8988" s="11">
        <v>217</v>
      </c>
      <c r="K8988" s="11">
        <v>1019.9</v>
      </c>
      <c r="L8988" s="12">
        <v>479.35300000000007</v>
      </c>
      <c r="M8988" s="8" t="s">
        <v>23</v>
      </c>
    </row>
    <row r="8989" spans="2:13" ht="14.25" customHeight="1" x14ac:dyDescent="0.3">
      <c r="B8989" s="8" t="s">
        <v>25</v>
      </c>
      <c r="C8989" s="8">
        <v>1128299</v>
      </c>
      <c r="D8989" s="16">
        <v>44555</v>
      </c>
      <c r="E8989" s="8" t="s">
        <v>29</v>
      </c>
      <c r="F8989" s="8" t="e" vm="27">
        <v>#VALUE!</v>
      </c>
      <c r="G8989" s="8" t="s">
        <v>62</v>
      </c>
      <c r="H8989" s="9" t="s">
        <v>19</v>
      </c>
      <c r="I8989" s="10">
        <v>4.4000000000000004</v>
      </c>
      <c r="J8989" s="11">
        <v>150</v>
      </c>
      <c r="K8989" s="11">
        <v>660</v>
      </c>
      <c r="L8989" s="12">
        <v>270.60000000000002</v>
      </c>
      <c r="M8989" s="8" t="s">
        <v>23</v>
      </c>
    </row>
    <row r="8990" spans="2:13" ht="14.25" customHeight="1" x14ac:dyDescent="0.3">
      <c r="B8990" s="8" t="s">
        <v>25</v>
      </c>
      <c r="C8990" s="8">
        <v>1128299</v>
      </c>
      <c r="D8990" s="16">
        <v>44555</v>
      </c>
      <c r="E8990" s="8" t="s">
        <v>29</v>
      </c>
      <c r="F8990" s="8" t="e" vm="27">
        <v>#VALUE!</v>
      </c>
      <c r="G8990" s="8" t="s">
        <v>62</v>
      </c>
      <c r="H8990" s="9" t="s">
        <v>20</v>
      </c>
      <c r="I8990" s="10">
        <v>4.5</v>
      </c>
      <c r="J8990" s="11">
        <v>160</v>
      </c>
      <c r="K8990" s="11">
        <v>720</v>
      </c>
      <c r="L8990" s="12">
        <v>287.99999999999994</v>
      </c>
      <c r="M8990" s="8" t="s">
        <v>23</v>
      </c>
    </row>
    <row r="8991" spans="2:13" ht="14.25" customHeight="1" x14ac:dyDescent="0.3">
      <c r="B8991" s="8" t="s">
        <v>25</v>
      </c>
      <c r="C8991" s="8">
        <v>1128299</v>
      </c>
      <c r="D8991" s="16">
        <v>44555</v>
      </c>
      <c r="E8991" s="8" t="s">
        <v>29</v>
      </c>
      <c r="F8991" s="8" t="e" vm="27">
        <v>#VALUE!</v>
      </c>
      <c r="G8991" s="8" t="s">
        <v>62</v>
      </c>
      <c r="H8991" s="9" t="s">
        <v>21</v>
      </c>
      <c r="I8991" s="10">
        <v>5.5</v>
      </c>
      <c r="J8991" s="11">
        <v>128</v>
      </c>
      <c r="K8991" s="11">
        <v>704</v>
      </c>
      <c r="L8991" s="12">
        <v>232.32</v>
      </c>
      <c r="M8991" s="8" t="s">
        <v>23</v>
      </c>
    </row>
    <row r="8992" spans="2:13" ht="14.25" customHeight="1" x14ac:dyDescent="0.3">
      <c r="B8992" s="8" t="s">
        <v>25</v>
      </c>
      <c r="C8992" s="8">
        <v>1128299</v>
      </c>
      <c r="D8992" s="16">
        <v>44555</v>
      </c>
      <c r="E8992" s="8" t="s">
        <v>29</v>
      </c>
      <c r="F8992" s="8" t="e" vm="27">
        <v>#VALUE!</v>
      </c>
      <c r="G8992" s="8" t="s">
        <v>62</v>
      </c>
      <c r="H8992" s="9" t="s">
        <v>22</v>
      </c>
      <c r="I8992" s="10">
        <v>5.6</v>
      </c>
      <c r="J8992" s="11">
        <v>173</v>
      </c>
      <c r="K8992" s="11">
        <v>968.8</v>
      </c>
      <c r="L8992" s="12">
        <v>261.57600000000002</v>
      </c>
      <c r="M8992" s="8" t="s">
        <v>23</v>
      </c>
    </row>
    <row r="8993" spans="2:13" ht="14.25" customHeight="1" x14ac:dyDescent="0.3">
      <c r="B8993" s="8" t="s">
        <v>25</v>
      </c>
      <c r="C8993" s="8">
        <v>1128299</v>
      </c>
      <c r="D8993" s="16">
        <v>44209</v>
      </c>
      <c r="E8993" s="8" t="s">
        <v>29</v>
      </c>
      <c r="F8993" s="8" t="e" vm="27">
        <v>#VALUE!</v>
      </c>
      <c r="G8993" s="8" t="s">
        <v>62</v>
      </c>
      <c r="H8993" s="9" t="s">
        <v>16</v>
      </c>
      <c r="I8993" s="10">
        <v>2.4000000000000004</v>
      </c>
      <c r="J8993" s="11">
        <v>149</v>
      </c>
      <c r="K8993" s="11">
        <v>357.6</v>
      </c>
      <c r="L8993" s="12">
        <v>164.49600000000001</v>
      </c>
      <c r="M8993" s="8" t="s">
        <v>23</v>
      </c>
    </row>
    <row r="8994" spans="2:13" ht="14.25" customHeight="1" x14ac:dyDescent="0.3">
      <c r="B8994" s="8" t="s">
        <v>25</v>
      </c>
      <c r="C8994" s="8">
        <v>1128299</v>
      </c>
      <c r="D8994" s="16">
        <v>44209</v>
      </c>
      <c r="E8994" s="8" t="s">
        <v>29</v>
      </c>
      <c r="F8994" s="8" t="e" vm="27">
        <v>#VALUE!</v>
      </c>
      <c r="G8994" s="8" t="s">
        <v>62</v>
      </c>
      <c r="H8994" s="9" t="s">
        <v>18</v>
      </c>
      <c r="I8994" s="10">
        <v>2.7</v>
      </c>
      <c r="J8994" s="11">
        <v>140</v>
      </c>
      <c r="K8994" s="11">
        <v>378</v>
      </c>
      <c r="L8994" s="12">
        <v>177.66000000000003</v>
      </c>
      <c r="M8994" s="8" t="s">
        <v>23</v>
      </c>
    </row>
    <row r="8995" spans="2:13" ht="14.25" customHeight="1" x14ac:dyDescent="0.3">
      <c r="B8995" s="8" t="s">
        <v>25</v>
      </c>
      <c r="C8995" s="8">
        <v>1128299</v>
      </c>
      <c r="D8995" s="16">
        <v>44209</v>
      </c>
      <c r="E8995" s="8" t="s">
        <v>29</v>
      </c>
      <c r="F8995" s="8" t="e" vm="27">
        <v>#VALUE!</v>
      </c>
      <c r="G8995" s="8" t="s">
        <v>62</v>
      </c>
      <c r="H8995" s="9" t="s">
        <v>19</v>
      </c>
      <c r="I8995" s="10">
        <v>3.2</v>
      </c>
      <c r="J8995" s="11">
        <v>140</v>
      </c>
      <c r="K8995" s="11">
        <v>448</v>
      </c>
      <c r="L8995" s="12">
        <v>188.16</v>
      </c>
      <c r="M8995" s="8" t="s">
        <v>23</v>
      </c>
    </row>
    <row r="8996" spans="2:13" ht="14.25" customHeight="1" x14ac:dyDescent="0.3">
      <c r="B8996" s="8" t="s">
        <v>25</v>
      </c>
      <c r="C8996" s="8">
        <v>1128299</v>
      </c>
      <c r="D8996" s="16">
        <v>44209</v>
      </c>
      <c r="E8996" s="8" t="s">
        <v>29</v>
      </c>
      <c r="F8996" s="8" t="e" vm="27">
        <v>#VALUE!</v>
      </c>
      <c r="G8996" s="8" t="s">
        <v>62</v>
      </c>
      <c r="H8996" s="9" t="s">
        <v>20</v>
      </c>
      <c r="I8996" s="10">
        <v>2.8</v>
      </c>
      <c r="J8996" s="11">
        <v>99</v>
      </c>
      <c r="K8996" s="11">
        <v>277.2</v>
      </c>
      <c r="L8996" s="12">
        <v>116.42400000000001</v>
      </c>
      <c r="M8996" s="8" t="s">
        <v>23</v>
      </c>
    </row>
    <row r="8997" spans="2:13" ht="14.25" customHeight="1" x14ac:dyDescent="0.3">
      <c r="B8997" s="8" t="s">
        <v>25</v>
      </c>
      <c r="C8997" s="8">
        <v>1128299</v>
      </c>
      <c r="D8997" s="16">
        <v>44209</v>
      </c>
      <c r="E8997" s="8" t="s">
        <v>29</v>
      </c>
      <c r="F8997" s="8" t="e" vm="27">
        <v>#VALUE!</v>
      </c>
      <c r="G8997" s="8" t="s">
        <v>62</v>
      </c>
      <c r="H8997" s="9" t="s">
        <v>21</v>
      </c>
      <c r="I8997" s="10">
        <v>3.5</v>
      </c>
      <c r="J8997" s="11">
        <v>75</v>
      </c>
      <c r="K8997" s="11">
        <v>262.5</v>
      </c>
      <c r="L8997" s="12">
        <v>105</v>
      </c>
      <c r="M8997" s="8" t="s">
        <v>23</v>
      </c>
    </row>
    <row r="8998" spans="2:13" ht="14.25" customHeight="1" x14ac:dyDescent="0.3">
      <c r="B8998" s="8" t="s">
        <v>25</v>
      </c>
      <c r="C8998" s="8">
        <v>1128299</v>
      </c>
      <c r="D8998" s="16">
        <v>44209</v>
      </c>
      <c r="E8998" s="8" t="s">
        <v>29</v>
      </c>
      <c r="F8998" s="8" t="e" vm="27">
        <v>#VALUE!</v>
      </c>
      <c r="G8998" s="8" t="s">
        <v>62</v>
      </c>
      <c r="H8998" s="9" t="s">
        <v>22</v>
      </c>
      <c r="I8998" s="10">
        <v>2.8</v>
      </c>
      <c r="J8998" s="11">
        <v>140</v>
      </c>
      <c r="K8998" s="11">
        <v>392</v>
      </c>
      <c r="L8998" s="12">
        <v>125.44000000000001</v>
      </c>
      <c r="M8998" s="8" t="s">
        <v>23</v>
      </c>
    </row>
    <row r="8999" spans="2:13" ht="14.25" customHeight="1" x14ac:dyDescent="0.3">
      <c r="B8999" s="8" t="s">
        <v>25</v>
      </c>
      <c r="C8999" s="8">
        <v>1128299</v>
      </c>
      <c r="D8999" s="16">
        <v>44240</v>
      </c>
      <c r="E8999" s="8" t="s">
        <v>29</v>
      </c>
      <c r="F8999" s="8" t="e" vm="27">
        <v>#VALUE!</v>
      </c>
      <c r="G8999" s="8" t="s">
        <v>62</v>
      </c>
      <c r="H8999" s="9" t="s">
        <v>16</v>
      </c>
      <c r="I8999" s="10">
        <v>2.2999999999999998</v>
      </c>
      <c r="J8999" s="11">
        <v>150</v>
      </c>
      <c r="K8999" s="11">
        <v>345</v>
      </c>
      <c r="L8999" s="12">
        <v>148.35000000000002</v>
      </c>
      <c r="M8999" s="8" t="s">
        <v>23</v>
      </c>
    </row>
    <row r="9000" spans="2:13" ht="14.25" customHeight="1" x14ac:dyDescent="0.3">
      <c r="B9000" s="8" t="s">
        <v>25</v>
      </c>
      <c r="C9000" s="8">
        <v>1128299</v>
      </c>
      <c r="D9000" s="16">
        <v>44240</v>
      </c>
      <c r="E9000" s="8" t="s">
        <v>29</v>
      </c>
      <c r="F9000" s="8" t="e" vm="27">
        <v>#VALUE!</v>
      </c>
      <c r="G9000" s="8" t="s">
        <v>62</v>
      </c>
      <c r="H9000" s="9" t="s">
        <v>18</v>
      </c>
      <c r="I9000" s="10">
        <v>2.7</v>
      </c>
      <c r="J9000" s="11">
        <v>124</v>
      </c>
      <c r="K9000" s="11">
        <v>334.8</v>
      </c>
      <c r="L9000" s="12">
        <v>154.00800000000001</v>
      </c>
      <c r="M9000" s="8" t="s">
        <v>23</v>
      </c>
    </row>
    <row r="9001" spans="2:13" ht="14.25" customHeight="1" x14ac:dyDescent="0.3">
      <c r="B9001" s="8" t="s">
        <v>25</v>
      </c>
      <c r="C9001" s="8">
        <v>1128299</v>
      </c>
      <c r="D9001" s="16">
        <v>44240</v>
      </c>
      <c r="E9001" s="8" t="s">
        <v>29</v>
      </c>
      <c r="F9001" s="8" t="e" vm="27">
        <v>#VALUE!</v>
      </c>
      <c r="G9001" s="8" t="s">
        <v>62</v>
      </c>
      <c r="H9001" s="9" t="s">
        <v>19</v>
      </c>
      <c r="I9001" s="10">
        <v>2.8</v>
      </c>
      <c r="J9001" s="11">
        <v>120</v>
      </c>
      <c r="K9001" s="11">
        <v>336</v>
      </c>
      <c r="L9001" s="12">
        <v>137.76</v>
      </c>
      <c r="M9001" s="8" t="s">
        <v>23</v>
      </c>
    </row>
    <row r="9002" spans="2:13" ht="14.25" customHeight="1" x14ac:dyDescent="0.3">
      <c r="B9002" s="8" t="s">
        <v>25</v>
      </c>
      <c r="C9002" s="8">
        <v>1128299</v>
      </c>
      <c r="D9002" s="16">
        <v>44240</v>
      </c>
      <c r="E9002" s="8" t="s">
        <v>40</v>
      </c>
      <c r="F9002" s="8" t="e" vm="28">
        <v>#VALUE!</v>
      </c>
      <c r="G9002" s="8" t="s">
        <v>63</v>
      </c>
      <c r="H9002" s="9" t="s">
        <v>20</v>
      </c>
      <c r="I9002" s="10">
        <v>3</v>
      </c>
      <c r="J9002" s="11">
        <v>80</v>
      </c>
      <c r="K9002" s="11">
        <v>240</v>
      </c>
      <c r="L9002" s="12">
        <v>105.6</v>
      </c>
      <c r="M9002" s="8" t="s">
        <v>23</v>
      </c>
    </row>
    <row r="9003" spans="2:13" ht="14.25" customHeight="1" x14ac:dyDescent="0.3">
      <c r="B9003" s="8" t="s">
        <v>25</v>
      </c>
      <c r="C9003" s="8">
        <v>1128299</v>
      </c>
      <c r="D9003" s="16">
        <v>44240</v>
      </c>
      <c r="E9003" s="8" t="s">
        <v>40</v>
      </c>
      <c r="F9003" s="8" t="e" vm="28">
        <v>#VALUE!</v>
      </c>
      <c r="G9003" s="8" t="s">
        <v>63</v>
      </c>
      <c r="H9003" s="9" t="s">
        <v>21</v>
      </c>
      <c r="I9003" s="10">
        <v>3.4</v>
      </c>
      <c r="J9003" s="11">
        <v>60</v>
      </c>
      <c r="K9003" s="11">
        <v>204</v>
      </c>
      <c r="L9003" s="12">
        <v>79.559999999999988</v>
      </c>
      <c r="M9003" s="8" t="s">
        <v>23</v>
      </c>
    </row>
    <row r="9004" spans="2:13" ht="14.25" customHeight="1" x14ac:dyDescent="0.3">
      <c r="B9004" s="8" t="s">
        <v>25</v>
      </c>
      <c r="C9004" s="8">
        <v>1128299</v>
      </c>
      <c r="D9004" s="16">
        <v>44240</v>
      </c>
      <c r="E9004" s="8" t="s">
        <v>40</v>
      </c>
      <c r="F9004" s="8" t="e" vm="28">
        <v>#VALUE!</v>
      </c>
      <c r="G9004" s="8" t="s">
        <v>63</v>
      </c>
      <c r="H9004" s="9" t="s">
        <v>22</v>
      </c>
      <c r="I9004" s="10">
        <v>2.8000000000000003</v>
      </c>
      <c r="J9004" s="11">
        <v>131</v>
      </c>
      <c r="K9004" s="11">
        <v>366.8</v>
      </c>
      <c r="L9004" s="12">
        <v>106.372</v>
      </c>
      <c r="M9004" s="8" t="s">
        <v>23</v>
      </c>
    </row>
    <row r="9005" spans="2:13" ht="14.25" customHeight="1" x14ac:dyDescent="0.3">
      <c r="B9005" s="8" t="s">
        <v>25</v>
      </c>
      <c r="C9005" s="8">
        <v>1128299</v>
      </c>
      <c r="D9005" s="16">
        <v>44267</v>
      </c>
      <c r="E9005" s="8" t="s">
        <v>40</v>
      </c>
      <c r="F9005" s="8" t="e" vm="28">
        <v>#VALUE!</v>
      </c>
      <c r="G9005" s="8" t="s">
        <v>63</v>
      </c>
      <c r="H9005" s="9" t="s">
        <v>16</v>
      </c>
      <c r="I9005" s="10">
        <v>3</v>
      </c>
      <c r="J9005" s="11">
        <v>163</v>
      </c>
      <c r="K9005" s="11">
        <v>489</v>
      </c>
      <c r="L9005" s="12">
        <v>210.27000000000004</v>
      </c>
      <c r="M9005" s="8" t="s">
        <v>23</v>
      </c>
    </row>
    <row r="9006" spans="2:13" ht="14.25" customHeight="1" x14ac:dyDescent="0.3">
      <c r="B9006" s="8" t="s">
        <v>25</v>
      </c>
      <c r="C9006" s="8">
        <v>1128299</v>
      </c>
      <c r="D9006" s="16">
        <v>44267</v>
      </c>
      <c r="E9006" s="8" t="s">
        <v>40</v>
      </c>
      <c r="F9006" s="8" t="e" vm="28">
        <v>#VALUE!</v>
      </c>
      <c r="G9006" s="8" t="s">
        <v>63</v>
      </c>
      <c r="H9006" s="9" t="s">
        <v>18</v>
      </c>
      <c r="I9006" s="10">
        <v>3.7</v>
      </c>
      <c r="J9006" s="11">
        <v>113</v>
      </c>
      <c r="K9006" s="11">
        <v>418.1</v>
      </c>
      <c r="L9006" s="12">
        <v>183.964</v>
      </c>
      <c r="M9006" s="8" t="s">
        <v>23</v>
      </c>
    </row>
    <row r="9007" spans="2:13" ht="14.25" customHeight="1" x14ac:dyDescent="0.3">
      <c r="B9007" s="8" t="s">
        <v>25</v>
      </c>
      <c r="C9007" s="8">
        <v>1128299</v>
      </c>
      <c r="D9007" s="16">
        <v>44267</v>
      </c>
      <c r="E9007" s="8" t="s">
        <v>40</v>
      </c>
      <c r="F9007" s="8" t="e" vm="28">
        <v>#VALUE!</v>
      </c>
      <c r="G9007" s="8" t="s">
        <v>63</v>
      </c>
      <c r="H9007" s="9" t="s">
        <v>19</v>
      </c>
      <c r="I9007" s="10">
        <v>3.9000000000000004</v>
      </c>
      <c r="J9007" s="11">
        <v>124</v>
      </c>
      <c r="K9007" s="11">
        <v>483.6</v>
      </c>
      <c r="L9007" s="12">
        <v>183.768</v>
      </c>
      <c r="M9007" s="8" t="s">
        <v>23</v>
      </c>
    </row>
    <row r="9008" spans="2:13" ht="14.25" customHeight="1" x14ac:dyDescent="0.3">
      <c r="B9008" s="8" t="s">
        <v>25</v>
      </c>
      <c r="C9008" s="8">
        <v>1128299</v>
      </c>
      <c r="D9008" s="16">
        <v>44267</v>
      </c>
      <c r="E9008" s="8" t="s">
        <v>40</v>
      </c>
      <c r="F9008" s="8" t="e" vm="28">
        <v>#VALUE!</v>
      </c>
      <c r="G9008" s="8" t="s">
        <v>63</v>
      </c>
      <c r="H9008" s="9" t="s">
        <v>20</v>
      </c>
      <c r="I9008" s="10">
        <v>3.8</v>
      </c>
      <c r="J9008" s="11">
        <v>78</v>
      </c>
      <c r="K9008" s="11">
        <v>296.39999999999998</v>
      </c>
      <c r="L9008" s="12">
        <v>133.38</v>
      </c>
      <c r="M9008" s="8" t="s">
        <v>23</v>
      </c>
    </row>
    <row r="9009" spans="2:13" ht="14.25" customHeight="1" x14ac:dyDescent="0.3">
      <c r="B9009" s="8" t="s">
        <v>25</v>
      </c>
      <c r="C9009" s="8">
        <v>1128299</v>
      </c>
      <c r="D9009" s="16">
        <v>44267</v>
      </c>
      <c r="E9009" s="8" t="s">
        <v>40</v>
      </c>
      <c r="F9009" s="8" t="e" vm="28">
        <v>#VALUE!</v>
      </c>
      <c r="G9009" s="8" t="s">
        <v>63</v>
      </c>
      <c r="H9009" s="9" t="s">
        <v>21</v>
      </c>
      <c r="I9009" s="10">
        <v>4.0999999999999996</v>
      </c>
      <c r="J9009" s="11">
        <v>45</v>
      </c>
      <c r="K9009" s="11">
        <v>184.5</v>
      </c>
      <c r="L9009" s="12">
        <v>75.644999999999996</v>
      </c>
      <c r="M9009" s="8" t="s">
        <v>23</v>
      </c>
    </row>
    <row r="9010" spans="2:13" ht="14.25" customHeight="1" x14ac:dyDescent="0.3">
      <c r="B9010" s="8" t="s">
        <v>25</v>
      </c>
      <c r="C9010" s="8">
        <v>1128299</v>
      </c>
      <c r="D9010" s="16">
        <v>44267</v>
      </c>
      <c r="E9010" s="8" t="s">
        <v>40</v>
      </c>
      <c r="F9010" s="8" t="e" vm="28">
        <v>#VALUE!</v>
      </c>
      <c r="G9010" s="8" t="s">
        <v>63</v>
      </c>
      <c r="H9010" s="9" t="s">
        <v>22</v>
      </c>
      <c r="I9010" s="10">
        <v>4</v>
      </c>
      <c r="J9010" s="11">
        <v>112</v>
      </c>
      <c r="K9010" s="11">
        <v>448</v>
      </c>
      <c r="L9010" s="12">
        <v>129.91999999999999</v>
      </c>
      <c r="M9010" s="8" t="s">
        <v>23</v>
      </c>
    </row>
    <row r="9011" spans="2:13" ht="14.25" customHeight="1" x14ac:dyDescent="0.3">
      <c r="B9011" s="8" t="s">
        <v>25</v>
      </c>
      <c r="C9011" s="8">
        <v>1128299</v>
      </c>
      <c r="D9011" s="16">
        <v>44299</v>
      </c>
      <c r="E9011" s="8" t="s">
        <v>40</v>
      </c>
      <c r="F9011" s="8" t="e" vm="28">
        <v>#VALUE!</v>
      </c>
      <c r="G9011" s="8" t="s">
        <v>63</v>
      </c>
      <c r="H9011" s="9" t="s">
        <v>16</v>
      </c>
      <c r="I9011" s="10">
        <v>3.6999999999999997</v>
      </c>
      <c r="J9011" s="11">
        <v>179</v>
      </c>
      <c r="K9011" s="11">
        <v>662.3</v>
      </c>
      <c r="L9011" s="12">
        <v>284.78900000000004</v>
      </c>
      <c r="M9011" s="8" t="s">
        <v>23</v>
      </c>
    </row>
    <row r="9012" spans="2:13" ht="14.25" customHeight="1" x14ac:dyDescent="0.3">
      <c r="B9012" s="8" t="s">
        <v>25</v>
      </c>
      <c r="C9012" s="8">
        <v>1128299</v>
      </c>
      <c r="D9012" s="16">
        <v>44299</v>
      </c>
      <c r="E9012" s="8" t="s">
        <v>40</v>
      </c>
      <c r="F9012" s="8" t="e" vm="28">
        <v>#VALUE!</v>
      </c>
      <c r="G9012" s="8" t="s">
        <v>63</v>
      </c>
      <c r="H9012" s="9" t="s">
        <v>18</v>
      </c>
      <c r="I9012" s="10">
        <v>4</v>
      </c>
      <c r="J9012" s="11">
        <v>111</v>
      </c>
      <c r="K9012" s="11">
        <v>444</v>
      </c>
      <c r="L9012" s="12">
        <v>186.48000000000002</v>
      </c>
      <c r="M9012" s="8" t="s">
        <v>23</v>
      </c>
    </row>
    <row r="9013" spans="2:13" ht="14.25" customHeight="1" x14ac:dyDescent="0.3">
      <c r="B9013" s="8" t="s">
        <v>25</v>
      </c>
      <c r="C9013" s="8">
        <v>1128299</v>
      </c>
      <c r="D9013" s="16">
        <v>44299</v>
      </c>
      <c r="E9013" s="8" t="s">
        <v>40</v>
      </c>
      <c r="F9013" s="8" t="e" vm="28">
        <v>#VALUE!</v>
      </c>
      <c r="G9013" s="8" t="s">
        <v>63</v>
      </c>
      <c r="H9013" s="9" t="s">
        <v>19</v>
      </c>
      <c r="I9013" s="10">
        <v>3.6</v>
      </c>
      <c r="J9013" s="11">
        <v>113</v>
      </c>
      <c r="K9013" s="11">
        <v>406.8</v>
      </c>
      <c r="L9013" s="12">
        <v>150.51600000000002</v>
      </c>
      <c r="M9013" s="8" t="s">
        <v>23</v>
      </c>
    </row>
    <row r="9014" spans="2:13" ht="14.25" customHeight="1" x14ac:dyDescent="0.3">
      <c r="B9014" s="8" t="s">
        <v>25</v>
      </c>
      <c r="C9014" s="8">
        <v>1128299</v>
      </c>
      <c r="D9014" s="16">
        <v>44299</v>
      </c>
      <c r="E9014" s="8" t="s">
        <v>40</v>
      </c>
      <c r="F9014" s="8" t="e" vm="28">
        <v>#VALUE!</v>
      </c>
      <c r="G9014" s="8" t="s">
        <v>63</v>
      </c>
      <c r="H9014" s="9" t="s">
        <v>20</v>
      </c>
      <c r="I9014" s="10">
        <v>4</v>
      </c>
      <c r="J9014" s="11">
        <v>96</v>
      </c>
      <c r="K9014" s="11">
        <v>384</v>
      </c>
      <c r="L9014" s="12">
        <v>172.8</v>
      </c>
      <c r="M9014" s="8" t="s">
        <v>23</v>
      </c>
    </row>
    <row r="9015" spans="2:13" ht="14.25" customHeight="1" x14ac:dyDescent="0.3">
      <c r="B9015" s="8" t="s">
        <v>25</v>
      </c>
      <c r="C9015" s="8">
        <v>1128299</v>
      </c>
      <c r="D9015" s="16">
        <v>44299</v>
      </c>
      <c r="E9015" s="8" t="s">
        <v>40</v>
      </c>
      <c r="F9015" s="8" t="e" vm="28">
        <v>#VALUE!</v>
      </c>
      <c r="G9015" s="8" t="s">
        <v>63</v>
      </c>
      <c r="H9015" s="9" t="s">
        <v>21</v>
      </c>
      <c r="I9015" s="10">
        <v>3.8000000000000003</v>
      </c>
      <c r="J9015" s="11">
        <v>56</v>
      </c>
      <c r="K9015" s="11">
        <v>212.8</v>
      </c>
      <c r="L9015" s="12">
        <v>89.376000000000005</v>
      </c>
      <c r="M9015" s="8" t="s">
        <v>23</v>
      </c>
    </row>
    <row r="9016" spans="2:13" ht="14.25" customHeight="1" x14ac:dyDescent="0.3">
      <c r="B9016" s="8" t="s">
        <v>25</v>
      </c>
      <c r="C9016" s="8">
        <v>1128299</v>
      </c>
      <c r="D9016" s="16">
        <v>44299</v>
      </c>
      <c r="E9016" s="8" t="s">
        <v>40</v>
      </c>
      <c r="F9016" s="8" t="e" vm="28">
        <v>#VALUE!</v>
      </c>
      <c r="G9016" s="8" t="s">
        <v>63</v>
      </c>
      <c r="H9016" s="9" t="s">
        <v>22</v>
      </c>
      <c r="I9016" s="10">
        <v>5.6000000000000005</v>
      </c>
      <c r="J9016" s="11">
        <v>112</v>
      </c>
      <c r="K9016" s="11">
        <v>627.20000000000005</v>
      </c>
      <c r="L9016" s="12">
        <v>175.61600000000001</v>
      </c>
      <c r="M9016" s="8" t="s">
        <v>23</v>
      </c>
    </row>
    <row r="9017" spans="2:13" ht="14.25" customHeight="1" x14ac:dyDescent="0.3">
      <c r="B9017" s="8" t="s">
        <v>25</v>
      </c>
      <c r="C9017" s="8">
        <v>1128299</v>
      </c>
      <c r="D9017" s="16">
        <v>44330</v>
      </c>
      <c r="E9017" s="8" t="s">
        <v>40</v>
      </c>
      <c r="F9017" s="8" t="e" vm="28">
        <v>#VALUE!</v>
      </c>
      <c r="G9017" s="8" t="s">
        <v>63</v>
      </c>
      <c r="H9017" s="9" t="s">
        <v>16</v>
      </c>
      <c r="I9017" s="10">
        <v>3.6999999999999997</v>
      </c>
      <c r="J9017" s="11">
        <v>187</v>
      </c>
      <c r="K9017" s="11">
        <v>691.9</v>
      </c>
      <c r="L9017" s="12">
        <v>318.274</v>
      </c>
      <c r="M9017" s="8" t="s">
        <v>23</v>
      </c>
    </row>
    <row r="9018" spans="2:13" ht="14.25" customHeight="1" x14ac:dyDescent="0.3">
      <c r="B9018" s="8" t="s">
        <v>25</v>
      </c>
      <c r="C9018" s="8">
        <v>1128299</v>
      </c>
      <c r="D9018" s="16">
        <v>44330</v>
      </c>
      <c r="E9018" s="8" t="s">
        <v>40</v>
      </c>
      <c r="F9018" s="8" t="e" vm="28">
        <v>#VALUE!</v>
      </c>
      <c r="G9018" s="8" t="s">
        <v>63</v>
      </c>
      <c r="H9018" s="9" t="s">
        <v>18</v>
      </c>
      <c r="I9018" s="10">
        <v>3.6</v>
      </c>
      <c r="J9018" s="11">
        <v>136</v>
      </c>
      <c r="K9018" s="11">
        <v>489.6</v>
      </c>
      <c r="L9018" s="12">
        <v>220.32000000000002</v>
      </c>
      <c r="M9018" s="8" t="s">
        <v>23</v>
      </c>
    </row>
    <row r="9019" spans="2:13" ht="14.25" customHeight="1" x14ac:dyDescent="0.3">
      <c r="B9019" s="8" t="s">
        <v>25</v>
      </c>
      <c r="C9019" s="8">
        <v>1128299</v>
      </c>
      <c r="D9019" s="16">
        <v>44330</v>
      </c>
      <c r="E9019" s="8" t="s">
        <v>40</v>
      </c>
      <c r="F9019" s="8" t="e" vm="28">
        <v>#VALUE!</v>
      </c>
      <c r="G9019" s="8" t="s">
        <v>63</v>
      </c>
      <c r="H9019" s="9" t="s">
        <v>19</v>
      </c>
      <c r="I9019" s="10">
        <v>4</v>
      </c>
      <c r="J9019" s="11">
        <v>145</v>
      </c>
      <c r="K9019" s="11">
        <v>580</v>
      </c>
      <c r="L9019" s="12">
        <v>226.19999999999996</v>
      </c>
      <c r="M9019" s="8" t="s">
        <v>23</v>
      </c>
    </row>
    <row r="9020" spans="2:13" ht="14.25" customHeight="1" x14ac:dyDescent="0.3">
      <c r="B9020" s="8" t="s">
        <v>25</v>
      </c>
      <c r="C9020" s="8">
        <v>1128299</v>
      </c>
      <c r="D9020" s="16">
        <v>44330</v>
      </c>
      <c r="E9020" s="8" t="s">
        <v>40</v>
      </c>
      <c r="F9020" s="8" t="e" vm="28">
        <v>#VALUE!</v>
      </c>
      <c r="G9020" s="8" t="s">
        <v>63</v>
      </c>
      <c r="H9020" s="9" t="s">
        <v>20</v>
      </c>
      <c r="I9020" s="10">
        <v>3.4000000000000004</v>
      </c>
      <c r="J9020" s="11">
        <v>114</v>
      </c>
      <c r="K9020" s="11">
        <v>387.6</v>
      </c>
      <c r="L9020" s="12">
        <v>166.66800000000003</v>
      </c>
      <c r="M9020" s="8" t="s">
        <v>23</v>
      </c>
    </row>
    <row r="9021" spans="2:13" ht="14.25" customHeight="1" x14ac:dyDescent="0.3">
      <c r="B9021" s="8" t="s">
        <v>25</v>
      </c>
      <c r="C9021" s="8">
        <v>1128299</v>
      </c>
      <c r="D9021" s="16">
        <v>44330</v>
      </c>
      <c r="E9021" s="8" t="s">
        <v>40</v>
      </c>
      <c r="F9021" s="8" t="e" vm="28">
        <v>#VALUE!</v>
      </c>
      <c r="G9021" s="8" t="s">
        <v>63</v>
      </c>
      <c r="H9021" s="9" t="s">
        <v>21</v>
      </c>
      <c r="I9021" s="10">
        <v>3.9000000000000004</v>
      </c>
      <c r="J9021" s="11">
        <v>74</v>
      </c>
      <c r="K9021" s="11">
        <v>288.60000000000002</v>
      </c>
      <c r="L9021" s="12">
        <v>121.21199999999999</v>
      </c>
      <c r="M9021" s="8" t="s">
        <v>23</v>
      </c>
    </row>
    <row r="9022" spans="2:13" ht="14.25" customHeight="1" x14ac:dyDescent="0.3">
      <c r="B9022" s="8" t="s">
        <v>25</v>
      </c>
      <c r="C9022" s="8">
        <v>1128299</v>
      </c>
      <c r="D9022" s="16">
        <v>44330</v>
      </c>
      <c r="E9022" s="8" t="s">
        <v>40</v>
      </c>
      <c r="F9022" s="8" t="e" vm="28">
        <v>#VALUE!</v>
      </c>
      <c r="G9022" s="8" t="s">
        <v>63</v>
      </c>
      <c r="H9022" s="9" t="s">
        <v>22</v>
      </c>
      <c r="I9022" s="10">
        <v>5.3000000000000007</v>
      </c>
      <c r="J9022" s="11">
        <v>124</v>
      </c>
      <c r="K9022" s="11">
        <v>657.2</v>
      </c>
      <c r="L9022" s="12">
        <v>203.732</v>
      </c>
      <c r="M9022" s="8" t="s">
        <v>23</v>
      </c>
    </row>
    <row r="9023" spans="2:13" ht="14.25" customHeight="1" x14ac:dyDescent="0.3">
      <c r="B9023" s="8" t="s">
        <v>25</v>
      </c>
      <c r="C9023" s="8">
        <v>1128299</v>
      </c>
      <c r="D9023" s="16">
        <v>44360</v>
      </c>
      <c r="E9023" s="8" t="s">
        <v>40</v>
      </c>
      <c r="F9023" s="8" t="e" vm="28">
        <v>#VALUE!</v>
      </c>
      <c r="G9023" s="8" t="s">
        <v>63</v>
      </c>
      <c r="H9023" s="9" t="s">
        <v>16</v>
      </c>
      <c r="I9023" s="10">
        <v>3.5</v>
      </c>
      <c r="J9023" s="11">
        <v>203</v>
      </c>
      <c r="K9023" s="11">
        <v>710.5</v>
      </c>
      <c r="L9023" s="12">
        <v>305.51500000000004</v>
      </c>
      <c r="M9023" s="8" t="s">
        <v>23</v>
      </c>
    </row>
    <row r="9024" spans="2:13" ht="14.25" customHeight="1" x14ac:dyDescent="0.3">
      <c r="B9024" s="8" t="s">
        <v>25</v>
      </c>
      <c r="C9024" s="8">
        <v>1128299</v>
      </c>
      <c r="D9024" s="16">
        <v>44360</v>
      </c>
      <c r="E9024" s="8" t="s">
        <v>40</v>
      </c>
      <c r="F9024" s="8" t="e" vm="28">
        <v>#VALUE!</v>
      </c>
      <c r="G9024" s="8" t="s">
        <v>63</v>
      </c>
      <c r="H9024" s="9" t="s">
        <v>18</v>
      </c>
      <c r="I9024" s="10">
        <v>4.0999999999999996</v>
      </c>
      <c r="J9024" s="11">
        <v>163</v>
      </c>
      <c r="K9024" s="11">
        <v>668.3</v>
      </c>
      <c r="L9024" s="12">
        <v>294.05200000000002</v>
      </c>
      <c r="M9024" s="8" t="s">
        <v>23</v>
      </c>
    </row>
    <row r="9025" spans="2:13" ht="14.25" customHeight="1" x14ac:dyDescent="0.3">
      <c r="B9025" s="8" t="s">
        <v>25</v>
      </c>
      <c r="C9025" s="8">
        <v>1128299</v>
      </c>
      <c r="D9025" s="16">
        <v>44360</v>
      </c>
      <c r="E9025" s="8" t="s">
        <v>40</v>
      </c>
      <c r="F9025" s="8" t="e" vm="28">
        <v>#VALUE!</v>
      </c>
      <c r="G9025" s="8" t="s">
        <v>63</v>
      </c>
      <c r="H9025" s="9" t="s">
        <v>19</v>
      </c>
      <c r="I9025" s="10">
        <v>3.9000000000000004</v>
      </c>
      <c r="J9025" s="11">
        <v>158</v>
      </c>
      <c r="K9025" s="11">
        <v>616.20000000000005</v>
      </c>
      <c r="L9025" s="12">
        <v>234.15600000000001</v>
      </c>
      <c r="M9025" s="8" t="s">
        <v>23</v>
      </c>
    </row>
    <row r="9026" spans="2:13" ht="14.25" customHeight="1" x14ac:dyDescent="0.3">
      <c r="B9026" s="8" t="s">
        <v>25</v>
      </c>
      <c r="C9026" s="8">
        <v>1128299</v>
      </c>
      <c r="D9026" s="16">
        <v>44360</v>
      </c>
      <c r="E9026" s="8" t="s">
        <v>40</v>
      </c>
      <c r="F9026" s="8" t="e" vm="28">
        <v>#VALUE!</v>
      </c>
      <c r="G9026" s="8" t="s">
        <v>63</v>
      </c>
      <c r="H9026" s="9" t="s">
        <v>20</v>
      </c>
      <c r="I9026" s="10">
        <v>3.3000000000000003</v>
      </c>
      <c r="J9026" s="11">
        <v>132</v>
      </c>
      <c r="K9026" s="11">
        <v>435.6</v>
      </c>
      <c r="L9026" s="12">
        <v>187.30800000000002</v>
      </c>
      <c r="M9026" s="8" t="s">
        <v>23</v>
      </c>
    </row>
    <row r="9027" spans="2:13" ht="14.25" customHeight="1" x14ac:dyDescent="0.3">
      <c r="B9027" s="8" t="s">
        <v>25</v>
      </c>
      <c r="C9027" s="8">
        <v>1128299</v>
      </c>
      <c r="D9027" s="16">
        <v>44360</v>
      </c>
      <c r="E9027" s="8" t="s">
        <v>40</v>
      </c>
      <c r="F9027" s="8" t="e" vm="28">
        <v>#VALUE!</v>
      </c>
      <c r="G9027" s="8" t="s">
        <v>63</v>
      </c>
      <c r="H9027" s="9" t="s">
        <v>21</v>
      </c>
      <c r="I9027" s="10">
        <v>4.2</v>
      </c>
      <c r="J9027" s="11">
        <v>94</v>
      </c>
      <c r="K9027" s="11">
        <v>394.8</v>
      </c>
      <c r="L9027" s="12">
        <v>153.97199999999998</v>
      </c>
      <c r="M9027" s="8" t="s">
        <v>23</v>
      </c>
    </row>
    <row r="9028" spans="2:13" ht="14.25" customHeight="1" x14ac:dyDescent="0.3">
      <c r="B9028" s="8" t="s">
        <v>25</v>
      </c>
      <c r="C9028" s="8">
        <v>1128299</v>
      </c>
      <c r="D9028" s="16">
        <v>44360</v>
      </c>
      <c r="E9028" s="8" t="s">
        <v>40</v>
      </c>
      <c r="F9028" s="8" t="e" vm="28">
        <v>#VALUE!</v>
      </c>
      <c r="G9028" s="8" t="s">
        <v>63</v>
      </c>
      <c r="H9028" s="9" t="s">
        <v>22</v>
      </c>
      <c r="I9028" s="10">
        <v>5.3</v>
      </c>
      <c r="J9028" s="11">
        <v>190</v>
      </c>
      <c r="K9028" s="11">
        <v>1007</v>
      </c>
      <c r="L9028" s="12">
        <v>322.24</v>
      </c>
      <c r="M9028" s="8" t="s">
        <v>23</v>
      </c>
    </row>
    <row r="9029" spans="2:13" ht="14.25" customHeight="1" x14ac:dyDescent="0.3">
      <c r="B9029" s="8" t="s">
        <v>25</v>
      </c>
      <c r="C9029" s="8">
        <v>1128299</v>
      </c>
      <c r="D9029" s="16">
        <v>44389</v>
      </c>
      <c r="E9029" s="8" t="s">
        <v>40</v>
      </c>
      <c r="F9029" s="8" t="e" vm="28">
        <v>#VALUE!</v>
      </c>
      <c r="G9029" s="8" t="s">
        <v>63</v>
      </c>
      <c r="H9029" s="9" t="s">
        <v>16</v>
      </c>
      <c r="I9029" s="10">
        <v>3.7</v>
      </c>
      <c r="J9029" s="11">
        <v>218</v>
      </c>
      <c r="K9029" s="11">
        <v>806.6</v>
      </c>
      <c r="L9029" s="12">
        <v>371.036</v>
      </c>
      <c r="M9029" s="8" t="s">
        <v>23</v>
      </c>
    </row>
    <row r="9030" spans="2:13" ht="14.25" customHeight="1" x14ac:dyDescent="0.3">
      <c r="B9030" s="8" t="s">
        <v>25</v>
      </c>
      <c r="C9030" s="8">
        <v>1128299</v>
      </c>
      <c r="D9030" s="16">
        <v>44389</v>
      </c>
      <c r="E9030" s="8" t="s">
        <v>40</v>
      </c>
      <c r="F9030" s="8" t="e" vm="28">
        <v>#VALUE!</v>
      </c>
      <c r="G9030" s="8" t="s">
        <v>63</v>
      </c>
      <c r="H9030" s="9" t="s">
        <v>18</v>
      </c>
      <c r="I9030" s="10">
        <v>3.7</v>
      </c>
      <c r="J9030" s="11">
        <v>173</v>
      </c>
      <c r="K9030" s="11">
        <v>640.1</v>
      </c>
      <c r="L9030" s="12">
        <v>294.44600000000003</v>
      </c>
      <c r="M9030" s="8" t="s">
        <v>23</v>
      </c>
    </row>
    <row r="9031" spans="2:13" ht="14.25" customHeight="1" x14ac:dyDescent="0.3">
      <c r="B9031" s="8" t="s">
        <v>25</v>
      </c>
      <c r="C9031" s="8">
        <v>1128299</v>
      </c>
      <c r="D9031" s="16">
        <v>44389</v>
      </c>
      <c r="E9031" s="8" t="s">
        <v>40</v>
      </c>
      <c r="F9031" s="8" t="e" vm="28">
        <v>#VALUE!</v>
      </c>
      <c r="G9031" s="8" t="s">
        <v>63</v>
      </c>
      <c r="H9031" s="9" t="s">
        <v>19</v>
      </c>
      <c r="I9031" s="10">
        <v>4.0999999999999996</v>
      </c>
      <c r="J9031" s="11">
        <v>184</v>
      </c>
      <c r="K9031" s="11">
        <v>754.4</v>
      </c>
      <c r="L9031" s="12">
        <v>309.30399999999997</v>
      </c>
      <c r="M9031" s="8" t="s">
        <v>23</v>
      </c>
    </row>
    <row r="9032" spans="2:13" ht="14.25" customHeight="1" x14ac:dyDescent="0.3">
      <c r="B9032" s="8" t="s">
        <v>25</v>
      </c>
      <c r="C9032" s="8">
        <v>1128299</v>
      </c>
      <c r="D9032" s="16">
        <v>44389</v>
      </c>
      <c r="E9032" s="8" t="s">
        <v>40</v>
      </c>
      <c r="F9032" s="8" t="e" vm="28">
        <v>#VALUE!</v>
      </c>
      <c r="G9032" s="8" t="s">
        <v>63</v>
      </c>
      <c r="H9032" s="9" t="s">
        <v>20</v>
      </c>
      <c r="I9032" s="10">
        <v>3.9</v>
      </c>
      <c r="J9032" s="11">
        <v>128</v>
      </c>
      <c r="K9032" s="11">
        <v>499.2</v>
      </c>
      <c r="L9032" s="12">
        <v>224.64000000000001</v>
      </c>
      <c r="M9032" s="8" t="s">
        <v>23</v>
      </c>
    </row>
    <row r="9033" spans="2:13" ht="14.25" customHeight="1" x14ac:dyDescent="0.3">
      <c r="B9033" s="8" t="s">
        <v>25</v>
      </c>
      <c r="C9033" s="8">
        <v>1128299</v>
      </c>
      <c r="D9033" s="16">
        <v>44389</v>
      </c>
      <c r="E9033" s="8" t="s">
        <v>40</v>
      </c>
      <c r="F9033" s="8" t="e" vm="28">
        <v>#VALUE!</v>
      </c>
      <c r="G9033" s="8" t="s">
        <v>63</v>
      </c>
      <c r="H9033" s="9" t="s">
        <v>21</v>
      </c>
      <c r="I9033" s="10">
        <v>3.9</v>
      </c>
      <c r="J9033" s="11">
        <v>162</v>
      </c>
      <c r="K9033" s="11">
        <v>631.79999999999995</v>
      </c>
      <c r="L9033" s="12">
        <v>240.084</v>
      </c>
      <c r="M9033" s="8" t="s">
        <v>23</v>
      </c>
    </row>
    <row r="9034" spans="2:13" ht="14.25" customHeight="1" x14ac:dyDescent="0.3">
      <c r="B9034" s="8" t="s">
        <v>25</v>
      </c>
      <c r="C9034" s="8">
        <v>1128299</v>
      </c>
      <c r="D9034" s="16">
        <v>44389</v>
      </c>
      <c r="E9034" s="8" t="s">
        <v>40</v>
      </c>
      <c r="F9034" s="8" t="e" vm="28">
        <v>#VALUE!</v>
      </c>
      <c r="G9034" s="8" t="s">
        <v>63</v>
      </c>
      <c r="H9034" s="9" t="s">
        <v>22</v>
      </c>
      <c r="I9034" s="10">
        <v>5.1000000000000005</v>
      </c>
      <c r="J9034" s="11">
        <v>157</v>
      </c>
      <c r="K9034" s="11">
        <v>800.7</v>
      </c>
      <c r="L9034" s="12">
        <v>232.20299999999997</v>
      </c>
      <c r="M9034" s="8" t="s">
        <v>23</v>
      </c>
    </row>
    <row r="9035" spans="2:13" ht="14.25" customHeight="1" x14ac:dyDescent="0.3">
      <c r="B9035" s="8" t="s">
        <v>25</v>
      </c>
      <c r="C9035" s="8">
        <v>1128299</v>
      </c>
      <c r="D9035" s="16">
        <v>44421</v>
      </c>
      <c r="E9035" s="8" t="s">
        <v>40</v>
      </c>
      <c r="F9035" s="8" t="e" vm="28">
        <v>#VALUE!</v>
      </c>
      <c r="G9035" s="8" t="s">
        <v>63</v>
      </c>
      <c r="H9035" s="9" t="s">
        <v>16</v>
      </c>
      <c r="I9035" s="10">
        <v>3.9</v>
      </c>
      <c r="J9035" s="11">
        <v>209</v>
      </c>
      <c r="K9035" s="11">
        <v>815.1</v>
      </c>
      <c r="L9035" s="12">
        <v>374.94600000000003</v>
      </c>
      <c r="M9035" s="8" t="s">
        <v>23</v>
      </c>
    </row>
    <row r="9036" spans="2:13" ht="14.25" customHeight="1" x14ac:dyDescent="0.3">
      <c r="B9036" s="8" t="s">
        <v>25</v>
      </c>
      <c r="C9036" s="8">
        <v>1128299</v>
      </c>
      <c r="D9036" s="16">
        <v>44421</v>
      </c>
      <c r="E9036" s="8" t="s">
        <v>40</v>
      </c>
      <c r="F9036" s="8" t="e" vm="28">
        <v>#VALUE!</v>
      </c>
      <c r="G9036" s="8" t="s">
        <v>63</v>
      </c>
      <c r="H9036" s="9" t="s">
        <v>18</v>
      </c>
      <c r="I9036" s="10">
        <v>4.4000000000000004</v>
      </c>
      <c r="J9036" s="11">
        <v>200</v>
      </c>
      <c r="K9036" s="11">
        <v>880</v>
      </c>
      <c r="L9036" s="12">
        <v>369.6</v>
      </c>
      <c r="M9036" s="8" t="s">
        <v>23</v>
      </c>
    </row>
    <row r="9037" spans="2:13" ht="14.25" customHeight="1" x14ac:dyDescent="0.3">
      <c r="B9037" s="8" t="s">
        <v>25</v>
      </c>
      <c r="C9037" s="8">
        <v>1128299</v>
      </c>
      <c r="D9037" s="16">
        <v>44421</v>
      </c>
      <c r="E9037" s="8" t="s">
        <v>40</v>
      </c>
      <c r="F9037" s="8" t="e" vm="28">
        <v>#VALUE!</v>
      </c>
      <c r="G9037" s="8" t="s">
        <v>63</v>
      </c>
      <c r="H9037" s="9" t="s">
        <v>19</v>
      </c>
      <c r="I9037" s="10">
        <v>4.2</v>
      </c>
      <c r="J9037" s="11">
        <v>150</v>
      </c>
      <c r="K9037" s="11">
        <v>630</v>
      </c>
      <c r="L9037" s="12">
        <v>264.60000000000002</v>
      </c>
      <c r="M9037" s="8" t="s">
        <v>23</v>
      </c>
    </row>
    <row r="9038" spans="2:13" ht="14.25" customHeight="1" x14ac:dyDescent="0.3">
      <c r="B9038" s="8" t="s">
        <v>25</v>
      </c>
      <c r="C9038" s="8">
        <v>1128299</v>
      </c>
      <c r="D9038" s="16">
        <v>44421</v>
      </c>
      <c r="E9038" s="8" t="s">
        <v>40</v>
      </c>
      <c r="F9038" s="8" t="e" vm="28">
        <v>#VALUE!</v>
      </c>
      <c r="G9038" s="8" t="s">
        <v>63</v>
      </c>
      <c r="H9038" s="9" t="s">
        <v>20</v>
      </c>
      <c r="I9038" s="10">
        <v>4.1999999999999993</v>
      </c>
      <c r="J9038" s="11">
        <v>149</v>
      </c>
      <c r="K9038" s="11">
        <v>625.79999999999995</v>
      </c>
      <c r="L9038" s="12">
        <v>281.61</v>
      </c>
      <c r="M9038" s="8" t="s">
        <v>23</v>
      </c>
    </row>
    <row r="9039" spans="2:13" ht="14.25" customHeight="1" x14ac:dyDescent="0.3">
      <c r="B9039" s="8" t="s">
        <v>25</v>
      </c>
      <c r="C9039" s="8">
        <v>1128299</v>
      </c>
      <c r="D9039" s="16">
        <v>44421</v>
      </c>
      <c r="E9039" s="8" t="s">
        <v>40</v>
      </c>
      <c r="F9039" s="8" t="e" vm="28">
        <v>#VALUE!</v>
      </c>
      <c r="G9039" s="8" t="s">
        <v>63</v>
      </c>
      <c r="H9039" s="9" t="s">
        <v>21</v>
      </c>
      <c r="I9039" s="10">
        <v>5.0999999999999996</v>
      </c>
      <c r="J9039" s="11">
        <v>140</v>
      </c>
      <c r="K9039" s="11">
        <v>714</v>
      </c>
      <c r="L9039" s="12">
        <v>278.45999999999998</v>
      </c>
      <c r="M9039" s="8" t="s">
        <v>23</v>
      </c>
    </row>
    <row r="9040" spans="2:13" ht="14.25" customHeight="1" x14ac:dyDescent="0.3">
      <c r="B9040" s="8" t="s">
        <v>25</v>
      </c>
      <c r="C9040" s="8">
        <v>1128299</v>
      </c>
      <c r="D9040" s="16">
        <v>44421</v>
      </c>
      <c r="E9040" s="8" t="s">
        <v>40</v>
      </c>
      <c r="F9040" s="8" t="e" vm="28">
        <v>#VALUE!</v>
      </c>
      <c r="G9040" s="8" t="s">
        <v>63</v>
      </c>
      <c r="H9040" s="9" t="s">
        <v>22</v>
      </c>
      <c r="I9040" s="10">
        <v>5</v>
      </c>
      <c r="J9040" s="11">
        <v>128</v>
      </c>
      <c r="K9040" s="11">
        <v>640</v>
      </c>
      <c r="L9040" s="12">
        <v>185.59999999999997</v>
      </c>
      <c r="M9040" s="8" t="s">
        <v>23</v>
      </c>
    </row>
    <row r="9041" spans="2:13" ht="14.25" customHeight="1" x14ac:dyDescent="0.3">
      <c r="B9041" s="8" t="s">
        <v>25</v>
      </c>
      <c r="C9041" s="8">
        <v>1128299</v>
      </c>
      <c r="D9041" s="16">
        <v>44453</v>
      </c>
      <c r="E9041" s="8" t="s">
        <v>40</v>
      </c>
      <c r="F9041" s="8" t="e" vm="28">
        <v>#VALUE!</v>
      </c>
      <c r="G9041" s="8" t="s">
        <v>63</v>
      </c>
      <c r="H9041" s="9" t="s">
        <v>16</v>
      </c>
      <c r="I9041" s="10">
        <v>3.1</v>
      </c>
      <c r="J9041" s="11">
        <v>204</v>
      </c>
      <c r="K9041" s="11">
        <v>632.4</v>
      </c>
      <c r="L9041" s="12">
        <v>290.904</v>
      </c>
      <c r="M9041" s="8" t="s">
        <v>23</v>
      </c>
    </row>
    <row r="9042" spans="2:13" ht="14.25" customHeight="1" x14ac:dyDescent="0.3">
      <c r="B9042" s="8" t="s">
        <v>25</v>
      </c>
      <c r="C9042" s="8">
        <v>1128299</v>
      </c>
      <c r="D9042" s="16">
        <v>44453</v>
      </c>
      <c r="E9042" s="8" t="s">
        <v>40</v>
      </c>
      <c r="F9042" s="8" t="e" vm="28">
        <v>#VALUE!</v>
      </c>
      <c r="G9042" s="8" t="s">
        <v>63</v>
      </c>
      <c r="H9042" s="9" t="s">
        <v>18</v>
      </c>
      <c r="I9042" s="10">
        <v>3.8</v>
      </c>
      <c r="J9042" s="11">
        <v>198</v>
      </c>
      <c r="K9042" s="11">
        <v>752.4</v>
      </c>
      <c r="L9042" s="12">
        <v>331.05599999999998</v>
      </c>
      <c r="M9042" s="8" t="s">
        <v>23</v>
      </c>
    </row>
    <row r="9043" spans="2:13" ht="14.25" customHeight="1" x14ac:dyDescent="0.3">
      <c r="B9043" s="8" t="s">
        <v>25</v>
      </c>
      <c r="C9043" s="8">
        <v>1128299</v>
      </c>
      <c r="D9043" s="16">
        <v>44453</v>
      </c>
      <c r="E9043" s="8" t="s">
        <v>40</v>
      </c>
      <c r="F9043" s="8" t="e" vm="28">
        <v>#VALUE!</v>
      </c>
      <c r="G9043" s="8" t="s">
        <v>63</v>
      </c>
      <c r="H9043" s="9" t="s">
        <v>19</v>
      </c>
      <c r="I9043" s="10">
        <v>3.2</v>
      </c>
      <c r="J9043" s="11">
        <v>135</v>
      </c>
      <c r="K9043" s="11">
        <v>432</v>
      </c>
      <c r="L9043" s="12">
        <v>159.84</v>
      </c>
      <c r="M9043" s="8" t="s">
        <v>23</v>
      </c>
    </row>
    <row r="9044" spans="2:13" ht="14.25" customHeight="1" x14ac:dyDescent="0.3">
      <c r="B9044" s="8" t="s">
        <v>25</v>
      </c>
      <c r="C9044" s="8">
        <v>1128299</v>
      </c>
      <c r="D9044" s="16">
        <v>44453</v>
      </c>
      <c r="E9044" s="8" t="s">
        <v>40</v>
      </c>
      <c r="F9044" s="8" t="e" vm="28">
        <v>#VALUE!</v>
      </c>
      <c r="G9044" s="8" t="s">
        <v>63</v>
      </c>
      <c r="H9044" s="9" t="s">
        <v>20</v>
      </c>
      <c r="I9044" s="10">
        <v>3.5</v>
      </c>
      <c r="J9044" s="11">
        <v>120</v>
      </c>
      <c r="K9044" s="11">
        <v>420</v>
      </c>
      <c r="L9044" s="12">
        <v>193.2</v>
      </c>
      <c r="M9044" s="8" t="s">
        <v>23</v>
      </c>
    </row>
    <row r="9045" spans="2:13" ht="14.25" customHeight="1" x14ac:dyDescent="0.3">
      <c r="B9045" s="8" t="s">
        <v>25</v>
      </c>
      <c r="C9045" s="8">
        <v>1128299</v>
      </c>
      <c r="D9045" s="16">
        <v>44453</v>
      </c>
      <c r="E9045" s="8" t="s">
        <v>40</v>
      </c>
      <c r="F9045" s="8" t="e" vm="28">
        <v>#VALUE!</v>
      </c>
      <c r="G9045" s="8" t="s">
        <v>63</v>
      </c>
      <c r="H9045" s="9" t="s">
        <v>21</v>
      </c>
      <c r="I9045" s="10">
        <v>3.6</v>
      </c>
      <c r="J9045" s="11">
        <v>132</v>
      </c>
      <c r="K9045" s="11">
        <v>475.2</v>
      </c>
      <c r="L9045" s="12">
        <v>175.82400000000001</v>
      </c>
      <c r="M9045" s="8" t="s">
        <v>23</v>
      </c>
    </row>
    <row r="9046" spans="2:13" ht="14.25" customHeight="1" x14ac:dyDescent="0.3">
      <c r="B9046" s="8" t="s">
        <v>25</v>
      </c>
      <c r="C9046" s="8">
        <v>1128299</v>
      </c>
      <c r="D9046" s="16">
        <v>44453</v>
      </c>
      <c r="E9046" s="8" t="s">
        <v>40</v>
      </c>
      <c r="F9046" s="8" t="e" vm="28">
        <v>#VALUE!</v>
      </c>
      <c r="G9046" s="8" t="s">
        <v>63</v>
      </c>
      <c r="H9046" s="9" t="s">
        <v>22</v>
      </c>
      <c r="I9046" s="10">
        <v>4.5999999999999996</v>
      </c>
      <c r="J9046" s="11">
        <v>135</v>
      </c>
      <c r="K9046" s="11">
        <v>621</v>
      </c>
      <c r="L9046" s="12">
        <v>186.3</v>
      </c>
      <c r="M9046" s="8" t="s">
        <v>23</v>
      </c>
    </row>
    <row r="9047" spans="2:13" ht="14.25" customHeight="1" x14ac:dyDescent="0.3">
      <c r="B9047" s="8" t="s">
        <v>25</v>
      </c>
      <c r="C9047" s="8">
        <v>1128299</v>
      </c>
      <c r="D9047" s="16">
        <v>44482</v>
      </c>
      <c r="E9047" s="8" t="s">
        <v>40</v>
      </c>
      <c r="F9047" s="8" t="e" vm="28">
        <v>#VALUE!</v>
      </c>
      <c r="G9047" s="8" t="s">
        <v>63</v>
      </c>
      <c r="H9047" s="9" t="s">
        <v>16</v>
      </c>
      <c r="I9047" s="10">
        <v>3.4000000000000004</v>
      </c>
      <c r="J9047" s="11">
        <v>173</v>
      </c>
      <c r="K9047" s="11">
        <v>588.20000000000005</v>
      </c>
      <c r="L9047" s="12">
        <v>270.572</v>
      </c>
      <c r="M9047" s="8" t="s">
        <v>23</v>
      </c>
    </row>
    <row r="9048" spans="2:13" ht="14.25" customHeight="1" x14ac:dyDescent="0.3">
      <c r="B9048" s="8" t="s">
        <v>25</v>
      </c>
      <c r="C9048" s="8">
        <v>1128299</v>
      </c>
      <c r="D9048" s="16">
        <v>44482</v>
      </c>
      <c r="E9048" s="8" t="s">
        <v>40</v>
      </c>
      <c r="F9048" s="8" t="e" vm="28">
        <v>#VALUE!</v>
      </c>
      <c r="G9048" s="8" t="s">
        <v>63</v>
      </c>
      <c r="H9048" s="9" t="s">
        <v>18</v>
      </c>
      <c r="I9048" s="10">
        <v>3.4000000000000004</v>
      </c>
      <c r="J9048" s="11">
        <v>173</v>
      </c>
      <c r="K9048" s="11">
        <v>588.20000000000005</v>
      </c>
      <c r="L9048" s="12">
        <v>247.04400000000001</v>
      </c>
      <c r="M9048" s="8" t="s">
        <v>23</v>
      </c>
    </row>
    <row r="9049" spans="2:13" ht="14.25" customHeight="1" x14ac:dyDescent="0.3">
      <c r="B9049" s="8" t="s">
        <v>25</v>
      </c>
      <c r="C9049" s="8">
        <v>1128299</v>
      </c>
      <c r="D9049" s="16">
        <v>44482</v>
      </c>
      <c r="E9049" s="8" t="s">
        <v>40</v>
      </c>
      <c r="F9049" s="8" t="e" vm="28">
        <v>#VALUE!</v>
      </c>
      <c r="G9049" s="8" t="s">
        <v>63</v>
      </c>
      <c r="H9049" s="9" t="s">
        <v>19</v>
      </c>
      <c r="I9049" s="10">
        <v>3.2</v>
      </c>
      <c r="J9049" s="11">
        <v>123</v>
      </c>
      <c r="K9049" s="11">
        <v>393.6</v>
      </c>
      <c r="L9049" s="12">
        <v>149.56800000000001</v>
      </c>
      <c r="M9049" s="8" t="s">
        <v>23</v>
      </c>
    </row>
    <row r="9050" spans="2:13" ht="14.25" customHeight="1" x14ac:dyDescent="0.3">
      <c r="B9050" s="8" t="s">
        <v>25</v>
      </c>
      <c r="C9050" s="8">
        <v>1128299</v>
      </c>
      <c r="D9050" s="16">
        <v>44482</v>
      </c>
      <c r="E9050" s="8" t="s">
        <v>40</v>
      </c>
      <c r="F9050" s="8" t="e" vm="28">
        <v>#VALUE!</v>
      </c>
      <c r="G9050" s="8" t="s">
        <v>63</v>
      </c>
      <c r="H9050" s="9" t="s">
        <v>20</v>
      </c>
      <c r="I9050" s="10">
        <v>3.2</v>
      </c>
      <c r="J9050" s="11">
        <v>114</v>
      </c>
      <c r="K9050" s="11">
        <v>364.8</v>
      </c>
      <c r="L9050" s="12">
        <v>160.512</v>
      </c>
      <c r="M9050" s="8" t="s">
        <v>23</v>
      </c>
    </row>
    <row r="9051" spans="2:13" ht="14.25" customHeight="1" x14ac:dyDescent="0.3">
      <c r="B9051" s="8" t="s">
        <v>25</v>
      </c>
      <c r="C9051" s="8">
        <v>1128299</v>
      </c>
      <c r="D9051" s="16">
        <v>44482</v>
      </c>
      <c r="E9051" s="8" t="s">
        <v>40</v>
      </c>
      <c r="F9051" s="8" t="e" vm="28">
        <v>#VALUE!</v>
      </c>
      <c r="G9051" s="8" t="s">
        <v>63</v>
      </c>
      <c r="H9051" s="9" t="s">
        <v>21</v>
      </c>
      <c r="I9051" s="10">
        <v>4.0999999999999996</v>
      </c>
      <c r="J9051" s="11">
        <v>102</v>
      </c>
      <c r="K9051" s="11">
        <v>418.2</v>
      </c>
      <c r="L9051" s="12">
        <v>167.28</v>
      </c>
      <c r="M9051" s="8" t="s">
        <v>23</v>
      </c>
    </row>
    <row r="9052" spans="2:13" ht="14.25" customHeight="1" x14ac:dyDescent="0.3">
      <c r="B9052" s="8" t="s">
        <v>25</v>
      </c>
      <c r="C9052" s="8">
        <v>1128299</v>
      </c>
      <c r="D9052" s="16">
        <v>44482</v>
      </c>
      <c r="E9052" s="8" t="s">
        <v>40</v>
      </c>
      <c r="F9052" s="8" t="e" vm="28">
        <v>#VALUE!</v>
      </c>
      <c r="G9052" s="8" t="s">
        <v>63</v>
      </c>
      <c r="H9052" s="9" t="s">
        <v>22</v>
      </c>
      <c r="I9052" s="10">
        <v>4.5999999999999996</v>
      </c>
      <c r="J9052" s="11">
        <v>109</v>
      </c>
      <c r="K9052" s="11">
        <v>501.4</v>
      </c>
      <c r="L9052" s="12">
        <v>155.434</v>
      </c>
      <c r="M9052" s="8" t="s">
        <v>23</v>
      </c>
    </row>
    <row r="9053" spans="2:13" ht="14.25" customHeight="1" x14ac:dyDescent="0.3">
      <c r="B9053" s="8" t="s">
        <v>25</v>
      </c>
      <c r="C9053" s="8">
        <v>1128299</v>
      </c>
      <c r="D9053" s="16">
        <v>44513</v>
      </c>
      <c r="E9053" s="8" t="s">
        <v>40</v>
      </c>
      <c r="F9053" s="8" t="e" vm="28">
        <v>#VALUE!</v>
      </c>
      <c r="G9053" s="8" t="s">
        <v>63</v>
      </c>
      <c r="H9053" s="9" t="s">
        <v>16</v>
      </c>
      <c r="I9053" s="10">
        <v>3.5999999999999996</v>
      </c>
      <c r="J9053" s="11">
        <v>173</v>
      </c>
      <c r="K9053" s="11">
        <v>622.79999999999995</v>
      </c>
      <c r="L9053" s="12">
        <v>261.57600000000002</v>
      </c>
      <c r="M9053" s="8" t="s">
        <v>23</v>
      </c>
    </row>
    <row r="9054" spans="2:13" ht="14.25" customHeight="1" x14ac:dyDescent="0.3">
      <c r="B9054" s="8" t="s">
        <v>25</v>
      </c>
      <c r="C9054" s="8">
        <v>1128299</v>
      </c>
      <c r="D9054" s="16">
        <v>44513</v>
      </c>
      <c r="E9054" s="8" t="s">
        <v>40</v>
      </c>
      <c r="F9054" s="8" t="e" vm="28">
        <v>#VALUE!</v>
      </c>
      <c r="G9054" s="8" t="s">
        <v>63</v>
      </c>
      <c r="H9054" s="9" t="s">
        <v>18</v>
      </c>
      <c r="I9054" s="10">
        <v>4</v>
      </c>
      <c r="J9054" s="11">
        <v>184</v>
      </c>
      <c r="K9054" s="11">
        <v>736</v>
      </c>
      <c r="L9054" s="12">
        <v>323.84000000000003</v>
      </c>
      <c r="M9054" s="8" t="s">
        <v>23</v>
      </c>
    </row>
    <row r="9055" spans="2:13" ht="14.25" customHeight="1" x14ac:dyDescent="0.3">
      <c r="B9055" s="8" t="s">
        <v>25</v>
      </c>
      <c r="C9055" s="8">
        <v>1128299</v>
      </c>
      <c r="D9055" s="16">
        <v>44513</v>
      </c>
      <c r="E9055" s="8" t="s">
        <v>40</v>
      </c>
      <c r="F9055" s="8" t="e" vm="28">
        <v>#VALUE!</v>
      </c>
      <c r="G9055" s="8" t="s">
        <v>63</v>
      </c>
      <c r="H9055" s="9" t="s">
        <v>19</v>
      </c>
      <c r="I9055" s="10">
        <v>3.9</v>
      </c>
      <c r="J9055" s="11">
        <v>145</v>
      </c>
      <c r="K9055" s="11">
        <v>565.5</v>
      </c>
      <c r="L9055" s="12">
        <v>226.2</v>
      </c>
      <c r="M9055" s="8" t="s">
        <v>23</v>
      </c>
    </row>
    <row r="9056" spans="2:13" ht="14.25" customHeight="1" x14ac:dyDescent="0.3">
      <c r="B9056" s="8" t="s">
        <v>25</v>
      </c>
      <c r="C9056" s="8">
        <v>1128299</v>
      </c>
      <c r="D9056" s="16">
        <v>44513</v>
      </c>
      <c r="E9056" s="8" t="s">
        <v>40</v>
      </c>
      <c r="F9056" s="8" t="e" vm="28">
        <v>#VALUE!</v>
      </c>
      <c r="G9056" s="8" t="s">
        <v>63</v>
      </c>
      <c r="H9056" s="9" t="s">
        <v>20</v>
      </c>
      <c r="I9056" s="10">
        <v>3.7</v>
      </c>
      <c r="J9056" s="11">
        <v>140</v>
      </c>
      <c r="K9056" s="11">
        <v>518</v>
      </c>
      <c r="L9056" s="12">
        <v>238.28000000000003</v>
      </c>
      <c r="M9056" s="8" t="s">
        <v>23</v>
      </c>
    </row>
    <row r="9057" spans="2:13" ht="14.25" customHeight="1" x14ac:dyDescent="0.3">
      <c r="B9057" s="8" t="s">
        <v>25</v>
      </c>
      <c r="C9057" s="8">
        <v>1128299</v>
      </c>
      <c r="D9057" s="16">
        <v>44513</v>
      </c>
      <c r="E9057" s="8" t="s">
        <v>40</v>
      </c>
      <c r="F9057" s="8" t="e" vm="28">
        <v>#VALUE!</v>
      </c>
      <c r="G9057" s="8" t="s">
        <v>63</v>
      </c>
      <c r="H9057" s="9" t="s">
        <v>21</v>
      </c>
      <c r="I9057" s="10">
        <v>4.6999999999999993</v>
      </c>
      <c r="J9057" s="11">
        <v>119</v>
      </c>
      <c r="K9057" s="11">
        <v>559.29999999999995</v>
      </c>
      <c r="L9057" s="12">
        <v>212.53400000000002</v>
      </c>
      <c r="M9057" s="8" t="s">
        <v>23</v>
      </c>
    </row>
    <row r="9058" spans="2:13" ht="14.25" customHeight="1" x14ac:dyDescent="0.3">
      <c r="B9058" s="8" t="s">
        <v>25</v>
      </c>
      <c r="C9058" s="8">
        <v>1128299</v>
      </c>
      <c r="D9058" s="16">
        <v>44513</v>
      </c>
      <c r="E9058" s="8" t="s">
        <v>40</v>
      </c>
      <c r="F9058" s="8" t="e" vm="28">
        <v>#VALUE!</v>
      </c>
      <c r="G9058" s="8" t="s">
        <v>63</v>
      </c>
      <c r="H9058" s="9" t="s">
        <v>22</v>
      </c>
      <c r="I9058" s="10">
        <v>4.6000000000000005</v>
      </c>
      <c r="J9058" s="11">
        <v>157</v>
      </c>
      <c r="K9058" s="11">
        <v>722.2</v>
      </c>
      <c r="L9058" s="12">
        <v>209.43799999999996</v>
      </c>
      <c r="M9058" s="8" t="s">
        <v>23</v>
      </c>
    </row>
    <row r="9059" spans="2:13" ht="14.25" customHeight="1" x14ac:dyDescent="0.3">
      <c r="B9059" s="8" t="s">
        <v>25</v>
      </c>
      <c r="C9059" s="8">
        <v>1128299</v>
      </c>
      <c r="D9059" s="16">
        <v>44542</v>
      </c>
      <c r="E9059" s="8" t="s">
        <v>40</v>
      </c>
      <c r="F9059" s="8" t="e" vm="28">
        <v>#VALUE!</v>
      </c>
      <c r="G9059" s="8" t="s">
        <v>63</v>
      </c>
      <c r="H9059" s="9" t="s">
        <v>16</v>
      </c>
      <c r="I9059" s="10">
        <v>4.2</v>
      </c>
      <c r="J9059" s="11">
        <v>209</v>
      </c>
      <c r="K9059" s="11">
        <v>877.8</v>
      </c>
      <c r="L9059" s="12">
        <v>412.56599999999997</v>
      </c>
      <c r="M9059" s="8" t="s">
        <v>23</v>
      </c>
    </row>
    <row r="9060" spans="2:13" ht="14.25" customHeight="1" x14ac:dyDescent="0.3">
      <c r="B9060" s="8" t="s">
        <v>25</v>
      </c>
      <c r="C9060" s="8">
        <v>1128299</v>
      </c>
      <c r="D9060" s="16">
        <v>44542</v>
      </c>
      <c r="E9060" s="8" t="s">
        <v>40</v>
      </c>
      <c r="F9060" s="8" t="e" vm="28">
        <v>#VALUE!</v>
      </c>
      <c r="G9060" s="8" t="s">
        <v>63</v>
      </c>
      <c r="H9060" s="9" t="s">
        <v>18</v>
      </c>
      <c r="I9060" s="10">
        <v>3.9000000000000004</v>
      </c>
      <c r="J9060" s="11">
        <v>223</v>
      </c>
      <c r="K9060" s="11">
        <v>869.7</v>
      </c>
      <c r="L9060" s="12">
        <v>408.75900000000001</v>
      </c>
      <c r="M9060" s="8" t="s">
        <v>23</v>
      </c>
    </row>
    <row r="9061" spans="2:13" ht="14.25" customHeight="1" x14ac:dyDescent="0.3">
      <c r="B9061" s="8" t="s">
        <v>13</v>
      </c>
      <c r="C9061" s="8">
        <v>1128299</v>
      </c>
      <c r="D9061" s="16">
        <v>44542</v>
      </c>
      <c r="E9061" s="8" t="s">
        <v>40</v>
      </c>
      <c r="F9061" s="8" t="e" vm="28">
        <v>#VALUE!</v>
      </c>
      <c r="G9061" s="8" t="s">
        <v>63</v>
      </c>
      <c r="H9061" s="9" t="s">
        <v>19</v>
      </c>
      <c r="I9061" s="10">
        <v>3.6</v>
      </c>
      <c r="J9061" s="11">
        <v>147</v>
      </c>
      <c r="K9061" s="11">
        <v>529.20000000000005</v>
      </c>
      <c r="L9061" s="12">
        <v>222.26399999999998</v>
      </c>
      <c r="M9061" s="8" t="s">
        <v>23</v>
      </c>
    </row>
    <row r="9062" spans="2:13" ht="14.25" customHeight="1" x14ac:dyDescent="0.3">
      <c r="B9062" s="8" t="s">
        <v>13</v>
      </c>
      <c r="C9062" s="8">
        <v>1128299</v>
      </c>
      <c r="D9062" s="16">
        <v>44542</v>
      </c>
      <c r="E9062" s="8" t="s">
        <v>40</v>
      </c>
      <c r="F9062" s="8" t="e" vm="28">
        <v>#VALUE!</v>
      </c>
      <c r="G9062" s="8" t="s">
        <v>63</v>
      </c>
      <c r="H9062" s="9" t="s">
        <v>20</v>
      </c>
      <c r="I9062" s="10">
        <v>4</v>
      </c>
      <c r="J9062" s="11">
        <v>143</v>
      </c>
      <c r="K9062" s="11">
        <v>572</v>
      </c>
      <c r="L9062" s="12">
        <v>245.96000000000004</v>
      </c>
      <c r="M9062" s="8" t="s">
        <v>23</v>
      </c>
    </row>
    <row r="9063" spans="2:13" ht="14.25" customHeight="1" x14ac:dyDescent="0.3">
      <c r="B9063" s="8" t="s">
        <v>13</v>
      </c>
      <c r="C9063" s="8">
        <v>1128299</v>
      </c>
      <c r="D9063" s="16">
        <v>44542</v>
      </c>
      <c r="E9063" s="8" t="s">
        <v>40</v>
      </c>
      <c r="F9063" s="8" t="e" vm="28">
        <v>#VALUE!</v>
      </c>
      <c r="G9063" s="8" t="s">
        <v>63</v>
      </c>
      <c r="H9063" s="9" t="s">
        <v>21</v>
      </c>
      <c r="I9063" s="10">
        <v>4.4000000000000004</v>
      </c>
      <c r="J9063" s="11">
        <v>120</v>
      </c>
      <c r="K9063" s="11">
        <v>528</v>
      </c>
      <c r="L9063" s="12">
        <v>200.64000000000001</v>
      </c>
      <c r="M9063" s="8" t="s">
        <v>23</v>
      </c>
    </row>
    <row r="9064" spans="2:13" ht="14.25" customHeight="1" x14ac:dyDescent="0.3">
      <c r="B9064" s="8" t="s">
        <v>13</v>
      </c>
      <c r="C9064" s="8">
        <v>1128299</v>
      </c>
      <c r="D9064" s="16">
        <v>44542</v>
      </c>
      <c r="E9064" s="8" t="s">
        <v>40</v>
      </c>
      <c r="F9064" s="8" t="e" vm="28">
        <v>#VALUE!</v>
      </c>
      <c r="G9064" s="8" t="s">
        <v>63</v>
      </c>
      <c r="H9064" s="9" t="s">
        <v>22</v>
      </c>
      <c r="I9064" s="10">
        <v>4.7</v>
      </c>
      <c r="J9064" s="11">
        <v>160</v>
      </c>
      <c r="K9064" s="11">
        <v>752</v>
      </c>
      <c r="L9064" s="12">
        <v>225.6</v>
      </c>
      <c r="M9064" s="8" t="s">
        <v>23</v>
      </c>
    </row>
    <row r="9065" spans="2:13" ht="14.25" customHeight="1" x14ac:dyDescent="0.3">
      <c r="B9065" s="8" t="s">
        <v>13</v>
      </c>
      <c r="C9065" s="8">
        <v>1185732</v>
      </c>
      <c r="D9065" s="16">
        <v>44205</v>
      </c>
      <c r="E9065" s="8" t="s">
        <v>40</v>
      </c>
      <c r="F9065" s="8" t="e" vm="28">
        <v>#VALUE!</v>
      </c>
      <c r="G9065" s="8" t="s">
        <v>63</v>
      </c>
      <c r="H9065" s="9" t="s">
        <v>16</v>
      </c>
      <c r="I9065" s="10">
        <v>2.6</v>
      </c>
      <c r="J9065" s="11">
        <v>349</v>
      </c>
      <c r="K9065" s="11">
        <v>907.4</v>
      </c>
      <c r="L9065" s="12">
        <v>426.47800000000007</v>
      </c>
      <c r="M9065" s="8" t="s">
        <v>23</v>
      </c>
    </row>
    <row r="9066" spans="2:13" ht="14.25" customHeight="1" x14ac:dyDescent="0.3">
      <c r="B9066" s="8" t="s">
        <v>13</v>
      </c>
      <c r="C9066" s="8">
        <v>1185732</v>
      </c>
      <c r="D9066" s="16">
        <v>44205</v>
      </c>
      <c r="E9066" s="8" t="s">
        <v>40</v>
      </c>
      <c r="F9066" s="8" t="e" vm="28">
        <v>#VALUE!</v>
      </c>
      <c r="G9066" s="8" t="s">
        <v>63</v>
      </c>
      <c r="H9066" s="9" t="s">
        <v>18</v>
      </c>
      <c r="I9066" s="10">
        <v>3</v>
      </c>
      <c r="J9066" s="11">
        <v>256</v>
      </c>
      <c r="K9066" s="11">
        <v>768</v>
      </c>
      <c r="L9066" s="12">
        <v>307.19999999999993</v>
      </c>
      <c r="M9066" s="8" t="s">
        <v>23</v>
      </c>
    </row>
    <row r="9067" spans="2:13" ht="14.25" customHeight="1" x14ac:dyDescent="0.3">
      <c r="B9067" s="8" t="s">
        <v>13</v>
      </c>
      <c r="C9067" s="8">
        <v>1185732</v>
      </c>
      <c r="D9067" s="16">
        <v>44205</v>
      </c>
      <c r="E9067" s="8" t="s">
        <v>40</v>
      </c>
      <c r="F9067" s="8" t="e" vm="28">
        <v>#VALUE!</v>
      </c>
      <c r="G9067" s="8" t="s">
        <v>63</v>
      </c>
      <c r="H9067" s="9" t="s">
        <v>19</v>
      </c>
      <c r="I9067" s="10">
        <v>2.4</v>
      </c>
      <c r="J9067" s="11">
        <v>264</v>
      </c>
      <c r="K9067" s="11">
        <v>633.6</v>
      </c>
      <c r="L9067" s="12">
        <v>202.75200000000001</v>
      </c>
      <c r="M9067" s="8" t="s">
        <v>23</v>
      </c>
    </row>
    <row r="9068" spans="2:13" ht="14.25" customHeight="1" x14ac:dyDescent="0.3">
      <c r="B9068" s="8" t="s">
        <v>13</v>
      </c>
      <c r="C9068" s="8">
        <v>1185732</v>
      </c>
      <c r="D9068" s="16">
        <v>44205</v>
      </c>
      <c r="E9068" s="8" t="s">
        <v>40</v>
      </c>
      <c r="F9068" s="8" t="e" vm="28">
        <v>#VALUE!</v>
      </c>
      <c r="G9068" s="8" t="s">
        <v>63</v>
      </c>
      <c r="H9068" s="9" t="s">
        <v>20</v>
      </c>
      <c r="I9068" s="10">
        <v>2.5</v>
      </c>
      <c r="J9068" s="11">
        <v>209</v>
      </c>
      <c r="K9068" s="11">
        <v>522.5</v>
      </c>
      <c r="L9068" s="12">
        <v>182.87499999999997</v>
      </c>
      <c r="M9068" s="8" t="s">
        <v>23</v>
      </c>
    </row>
    <row r="9069" spans="2:13" ht="14.25" customHeight="1" x14ac:dyDescent="0.3">
      <c r="B9069" s="8" t="s">
        <v>13</v>
      </c>
      <c r="C9069" s="8">
        <v>1185732</v>
      </c>
      <c r="D9069" s="16">
        <v>44205</v>
      </c>
      <c r="E9069" s="8" t="s">
        <v>40</v>
      </c>
      <c r="F9069" s="8" t="e" vm="28">
        <v>#VALUE!</v>
      </c>
      <c r="G9069" s="8" t="s">
        <v>63</v>
      </c>
      <c r="H9069" s="9" t="s">
        <v>21</v>
      </c>
      <c r="I9069" s="10">
        <v>3.5</v>
      </c>
      <c r="J9069" s="11">
        <v>247</v>
      </c>
      <c r="K9069" s="11">
        <v>864.5</v>
      </c>
      <c r="L9069" s="12">
        <v>337.15499999999997</v>
      </c>
      <c r="M9069" s="8" t="s">
        <v>23</v>
      </c>
    </row>
    <row r="9070" spans="2:13" ht="14.25" customHeight="1" x14ac:dyDescent="0.3">
      <c r="B9070" s="8" t="s">
        <v>13</v>
      </c>
      <c r="C9070" s="8">
        <v>1185732</v>
      </c>
      <c r="D9070" s="16">
        <v>44205</v>
      </c>
      <c r="E9070" s="8" t="s">
        <v>40</v>
      </c>
      <c r="F9070" s="8" t="e" vm="28">
        <v>#VALUE!</v>
      </c>
      <c r="G9070" s="8" t="s">
        <v>63</v>
      </c>
      <c r="H9070" s="9" t="s">
        <v>22</v>
      </c>
      <c r="I9070" s="10">
        <v>3</v>
      </c>
      <c r="J9070" s="11">
        <v>281</v>
      </c>
      <c r="K9070" s="11">
        <v>843</v>
      </c>
      <c r="L9070" s="12">
        <v>446.79000000000008</v>
      </c>
      <c r="M9070" s="8" t="s">
        <v>23</v>
      </c>
    </row>
    <row r="9071" spans="2:13" ht="14.25" customHeight="1" x14ac:dyDescent="0.3">
      <c r="B9071" s="8" t="s">
        <v>13</v>
      </c>
      <c r="C9071" s="8">
        <v>1185732</v>
      </c>
      <c r="D9071" s="16">
        <v>44234</v>
      </c>
      <c r="E9071" s="8" t="s">
        <v>40</v>
      </c>
      <c r="F9071" s="8" t="e" vm="28">
        <v>#VALUE!</v>
      </c>
      <c r="G9071" s="8" t="s">
        <v>63</v>
      </c>
      <c r="H9071" s="9" t="s">
        <v>16</v>
      </c>
      <c r="I9071" s="10">
        <v>3.0999999999999996</v>
      </c>
      <c r="J9071" s="11">
        <v>376</v>
      </c>
      <c r="K9071" s="11">
        <v>1165.5999999999999</v>
      </c>
      <c r="L9071" s="12">
        <v>559.48800000000006</v>
      </c>
      <c r="M9071" s="8" t="s">
        <v>23</v>
      </c>
    </row>
    <row r="9072" spans="2:13" ht="14.25" customHeight="1" x14ac:dyDescent="0.3">
      <c r="B9072" s="8" t="s">
        <v>13</v>
      </c>
      <c r="C9072" s="8">
        <v>1185732</v>
      </c>
      <c r="D9072" s="16">
        <v>44234</v>
      </c>
      <c r="E9072" s="8" t="s">
        <v>40</v>
      </c>
      <c r="F9072" s="8" t="e" vm="28">
        <v>#VALUE!</v>
      </c>
      <c r="G9072" s="8" t="s">
        <v>63</v>
      </c>
      <c r="H9072" s="9" t="s">
        <v>18</v>
      </c>
      <c r="I9072" s="10">
        <v>2.6999999999999997</v>
      </c>
      <c r="J9072" s="11">
        <v>247</v>
      </c>
      <c r="K9072" s="11">
        <v>666.9</v>
      </c>
      <c r="L9072" s="12">
        <v>253.42200000000003</v>
      </c>
      <c r="M9072" s="8" t="s">
        <v>23</v>
      </c>
    </row>
    <row r="9073" spans="2:13" ht="14.25" customHeight="1" x14ac:dyDescent="0.3">
      <c r="B9073" s="8" t="s">
        <v>13</v>
      </c>
      <c r="C9073" s="8">
        <v>1185732</v>
      </c>
      <c r="D9073" s="16">
        <v>44234</v>
      </c>
      <c r="E9073" s="8" t="s">
        <v>40</v>
      </c>
      <c r="F9073" s="8" t="e" vm="28">
        <v>#VALUE!</v>
      </c>
      <c r="G9073" s="8" t="s">
        <v>63</v>
      </c>
      <c r="H9073" s="9" t="s">
        <v>19</v>
      </c>
      <c r="I9073" s="10">
        <v>2.0999999999999996</v>
      </c>
      <c r="J9073" s="11">
        <v>248</v>
      </c>
      <c r="K9073" s="11">
        <v>520.79999999999995</v>
      </c>
      <c r="L9073" s="12">
        <v>156.23999999999998</v>
      </c>
      <c r="M9073" s="8" t="s">
        <v>23</v>
      </c>
    </row>
    <row r="9074" spans="2:13" ht="14.25" customHeight="1" x14ac:dyDescent="0.3">
      <c r="B9074" s="8" t="s">
        <v>13</v>
      </c>
      <c r="C9074" s="8">
        <v>1185732</v>
      </c>
      <c r="D9074" s="16">
        <v>44245</v>
      </c>
      <c r="E9074" s="8" t="s">
        <v>26</v>
      </c>
      <c r="F9074" s="8" t="e" vm="33">
        <v>#VALUE!</v>
      </c>
      <c r="G9074" s="8" t="s">
        <v>68</v>
      </c>
      <c r="H9074" s="9" t="s">
        <v>20</v>
      </c>
      <c r="I9074" s="10">
        <v>1.9</v>
      </c>
      <c r="J9074" s="11">
        <v>98</v>
      </c>
      <c r="K9074" s="11">
        <v>186.2</v>
      </c>
      <c r="L9074" s="12">
        <v>85.652000000000001</v>
      </c>
      <c r="M9074" s="8" t="s">
        <v>23</v>
      </c>
    </row>
    <row r="9075" spans="2:13" ht="14.25" customHeight="1" x14ac:dyDescent="0.3">
      <c r="B9075" s="8" t="s">
        <v>13</v>
      </c>
      <c r="C9075" s="8">
        <v>1185732</v>
      </c>
      <c r="D9075" s="16">
        <v>44245</v>
      </c>
      <c r="E9075" s="8" t="s">
        <v>26</v>
      </c>
      <c r="F9075" s="8" t="e" vm="33">
        <v>#VALUE!</v>
      </c>
      <c r="G9075" s="8" t="s">
        <v>68</v>
      </c>
      <c r="H9075" s="9" t="s">
        <v>21</v>
      </c>
      <c r="I9075" s="10">
        <v>2.6</v>
      </c>
      <c r="J9075" s="11">
        <v>136</v>
      </c>
      <c r="K9075" s="11">
        <v>353.6</v>
      </c>
      <c r="L9075" s="12">
        <v>137.904</v>
      </c>
      <c r="M9075" s="8" t="s">
        <v>23</v>
      </c>
    </row>
    <row r="9076" spans="2:13" ht="14.25" customHeight="1" x14ac:dyDescent="0.3">
      <c r="B9076" s="8" t="s">
        <v>13</v>
      </c>
      <c r="C9076" s="8">
        <v>1185732</v>
      </c>
      <c r="D9076" s="16">
        <v>44245</v>
      </c>
      <c r="E9076" s="8" t="s">
        <v>26</v>
      </c>
      <c r="F9076" s="8" t="e" vm="33">
        <v>#VALUE!</v>
      </c>
      <c r="G9076" s="8" t="s">
        <v>68</v>
      </c>
      <c r="H9076" s="9" t="s">
        <v>22</v>
      </c>
      <c r="I9076" s="10">
        <v>2</v>
      </c>
      <c r="J9076" s="11">
        <v>160</v>
      </c>
      <c r="K9076" s="11">
        <v>320</v>
      </c>
      <c r="L9076" s="12">
        <v>182.40000000000003</v>
      </c>
      <c r="M9076" s="8" t="s">
        <v>23</v>
      </c>
    </row>
    <row r="9077" spans="2:13" ht="14.25" customHeight="1" x14ac:dyDescent="0.3">
      <c r="B9077" s="8" t="s">
        <v>13</v>
      </c>
      <c r="C9077" s="8">
        <v>1185732</v>
      </c>
      <c r="D9077" s="16">
        <v>44271</v>
      </c>
      <c r="E9077" s="8" t="s">
        <v>26</v>
      </c>
      <c r="F9077" s="8" t="e" vm="33">
        <v>#VALUE!</v>
      </c>
      <c r="G9077" s="8" t="s">
        <v>68</v>
      </c>
      <c r="H9077" s="9" t="s">
        <v>16</v>
      </c>
      <c r="I9077" s="10">
        <v>2</v>
      </c>
      <c r="J9077" s="11">
        <v>223</v>
      </c>
      <c r="K9077" s="11">
        <v>446</v>
      </c>
      <c r="L9077" s="12">
        <v>205.16</v>
      </c>
      <c r="M9077" s="8" t="s">
        <v>23</v>
      </c>
    </row>
    <row r="9078" spans="2:13" ht="14.25" customHeight="1" x14ac:dyDescent="0.3">
      <c r="B9078" s="8" t="s">
        <v>13</v>
      </c>
      <c r="C9078" s="8">
        <v>1185732</v>
      </c>
      <c r="D9078" s="16">
        <v>44271</v>
      </c>
      <c r="E9078" s="8" t="s">
        <v>26</v>
      </c>
      <c r="F9078" s="8" t="e" vm="33">
        <v>#VALUE!</v>
      </c>
      <c r="G9078" s="8" t="s">
        <v>68</v>
      </c>
      <c r="H9078" s="9" t="s">
        <v>18</v>
      </c>
      <c r="I9078" s="10">
        <v>2</v>
      </c>
      <c r="J9078" s="11">
        <v>128</v>
      </c>
      <c r="K9078" s="11">
        <v>256</v>
      </c>
      <c r="L9078" s="12">
        <v>99.839999999999989</v>
      </c>
      <c r="M9078" s="8" t="s">
        <v>23</v>
      </c>
    </row>
    <row r="9079" spans="2:13" ht="14.25" customHeight="1" x14ac:dyDescent="0.3">
      <c r="B9079" s="8" t="s">
        <v>13</v>
      </c>
      <c r="C9079" s="8">
        <v>1185732</v>
      </c>
      <c r="D9079" s="16">
        <v>44271</v>
      </c>
      <c r="E9079" s="8" t="s">
        <v>26</v>
      </c>
      <c r="F9079" s="8" t="e" vm="33">
        <v>#VALUE!</v>
      </c>
      <c r="G9079" s="8" t="s">
        <v>68</v>
      </c>
      <c r="H9079" s="9" t="s">
        <v>19</v>
      </c>
      <c r="I9079" s="10">
        <v>1.0999999999999999</v>
      </c>
      <c r="J9079" s="11">
        <v>136</v>
      </c>
      <c r="K9079" s="11">
        <v>149.6</v>
      </c>
      <c r="L9079" s="12">
        <v>70.311999999999998</v>
      </c>
      <c r="M9079" s="8" t="s">
        <v>23</v>
      </c>
    </row>
    <row r="9080" spans="2:13" ht="14.25" customHeight="1" x14ac:dyDescent="0.3">
      <c r="B9080" s="8" t="s">
        <v>13</v>
      </c>
      <c r="C9080" s="8">
        <v>1185732</v>
      </c>
      <c r="D9080" s="16">
        <v>44271</v>
      </c>
      <c r="E9080" s="8" t="s">
        <v>26</v>
      </c>
      <c r="F9080" s="8" t="e" vm="33">
        <v>#VALUE!</v>
      </c>
      <c r="G9080" s="8" t="s">
        <v>68</v>
      </c>
      <c r="H9080" s="9" t="s">
        <v>20</v>
      </c>
      <c r="I9080" s="10">
        <v>1.5</v>
      </c>
      <c r="J9080" s="11">
        <v>85</v>
      </c>
      <c r="K9080" s="11">
        <v>127.5</v>
      </c>
      <c r="L9080" s="12">
        <v>57.375</v>
      </c>
      <c r="M9080" s="8" t="s">
        <v>23</v>
      </c>
    </row>
    <row r="9081" spans="2:13" ht="14.25" customHeight="1" x14ac:dyDescent="0.3">
      <c r="B9081" s="8" t="s">
        <v>13</v>
      </c>
      <c r="C9081" s="8">
        <v>1185732</v>
      </c>
      <c r="D9081" s="16">
        <v>44271</v>
      </c>
      <c r="E9081" s="8" t="s">
        <v>26</v>
      </c>
      <c r="F9081" s="8" t="e" vm="33">
        <v>#VALUE!</v>
      </c>
      <c r="G9081" s="8" t="s">
        <v>68</v>
      </c>
      <c r="H9081" s="9" t="s">
        <v>21</v>
      </c>
      <c r="I9081" s="10">
        <v>2.5</v>
      </c>
      <c r="J9081" s="11">
        <v>104</v>
      </c>
      <c r="K9081" s="11">
        <v>260</v>
      </c>
      <c r="L9081" s="12">
        <v>96.2</v>
      </c>
      <c r="M9081" s="8" t="s">
        <v>23</v>
      </c>
    </row>
    <row r="9082" spans="2:13" ht="14.25" customHeight="1" x14ac:dyDescent="0.3">
      <c r="B9082" s="8" t="s">
        <v>13</v>
      </c>
      <c r="C9082" s="8">
        <v>1185732</v>
      </c>
      <c r="D9082" s="16">
        <v>44271</v>
      </c>
      <c r="E9082" s="8" t="s">
        <v>26</v>
      </c>
      <c r="F9082" s="8" t="e" vm="33">
        <v>#VALUE!</v>
      </c>
      <c r="G9082" s="8" t="s">
        <v>68</v>
      </c>
      <c r="H9082" s="9" t="s">
        <v>22</v>
      </c>
      <c r="I9082" s="10">
        <v>1.7</v>
      </c>
      <c r="J9082" s="11">
        <v>136</v>
      </c>
      <c r="K9082" s="11">
        <v>231.2</v>
      </c>
      <c r="L9082" s="12">
        <v>124.848</v>
      </c>
      <c r="M9082" s="8" t="s">
        <v>23</v>
      </c>
    </row>
    <row r="9083" spans="2:13" ht="14.25" customHeight="1" x14ac:dyDescent="0.3">
      <c r="B9083" s="8" t="s">
        <v>13</v>
      </c>
      <c r="C9083" s="8">
        <v>1185732</v>
      </c>
      <c r="D9083" s="16">
        <v>44303</v>
      </c>
      <c r="E9083" s="8" t="s">
        <v>26</v>
      </c>
      <c r="F9083" s="8" t="e" vm="33">
        <v>#VALUE!</v>
      </c>
      <c r="G9083" s="8" t="s">
        <v>68</v>
      </c>
      <c r="H9083" s="9" t="s">
        <v>16</v>
      </c>
      <c r="I9083" s="10">
        <v>1.9</v>
      </c>
      <c r="J9083" s="11">
        <v>223</v>
      </c>
      <c r="K9083" s="11">
        <v>423.7</v>
      </c>
      <c r="L9083" s="12">
        <v>186.428</v>
      </c>
      <c r="M9083" s="8" t="s">
        <v>23</v>
      </c>
    </row>
    <row r="9084" spans="2:13" ht="14.25" customHeight="1" x14ac:dyDescent="0.3">
      <c r="B9084" s="8" t="s">
        <v>13</v>
      </c>
      <c r="C9084" s="8">
        <v>1185732</v>
      </c>
      <c r="D9084" s="16">
        <v>44303</v>
      </c>
      <c r="E9084" s="8" t="s">
        <v>26</v>
      </c>
      <c r="F9084" s="8" t="e" vm="33">
        <v>#VALUE!</v>
      </c>
      <c r="G9084" s="8" t="s">
        <v>68</v>
      </c>
      <c r="H9084" s="9" t="s">
        <v>18</v>
      </c>
      <c r="I9084" s="10">
        <v>2</v>
      </c>
      <c r="J9084" s="11">
        <v>116</v>
      </c>
      <c r="K9084" s="11">
        <v>232</v>
      </c>
      <c r="L9084" s="12">
        <v>92.799999999999983</v>
      </c>
      <c r="M9084" s="8" t="s">
        <v>23</v>
      </c>
    </row>
    <row r="9085" spans="2:13" ht="14.25" customHeight="1" x14ac:dyDescent="0.3">
      <c r="B9085" s="8" t="s">
        <v>13</v>
      </c>
      <c r="C9085" s="8">
        <v>1185732</v>
      </c>
      <c r="D9085" s="16">
        <v>44303</v>
      </c>
      <c r="E9085" s="8" t="s">
        <v>26</v>
      </c>
      <c r="F9085" s="8" t="e" vm="33">
        <v>#VALUE!</v>
      </c>
      <c r="G9085" s="8" t="s">
        <v>68</v>
      </c>
      <c r="H9085" s="9" t="s">
        <v>19</v>
      </c>
      <c r="I9085" s="10">
        <v>1.1000000000000001</v>
      </c>
      <c r="J9085" s="11">
        <v>124</v>
      </c>
      <c r="K9085" s="11">
        <v>136.4</v>
      </c>
      <c r="L9085" s="12">
        <v>61.38000000000001</v>
      </c>
      <c r="M9085" s="8" t="s">
        <v>23</v>
      </c>
    </row>
    <row r="9086" spans="2:13" ht="14.25" customHeight="1" x14ac:dyDescent="0.3">
      <c r="B9086" s="8" t="s">
        <v>13</v>
      </c>
      <c r="C9086" s="8">
        <v>1185732</v>
      </c>
      <c r="D9086" s="16">
        <v>44303</v>
      </c>
      <c r="E9086" s="8" t="s">
        <v>26</v>
      </c>
      <c r="F9086" s="8" t="e" vm="33">
        <v>#VALUE!</v>
      </c>
      <c r="G9086" s="8" t="s">
        <v>68</v>
      </c>
      <c r="H9086" s="9" t="s">
        <v>20</v>
      </c>
      <c r="I9086" s="10">
        <v>1.5999999999999999</v>
      </c>
      <c r="J9086" s="11">
        <v>96</v>
      </c>
      <c r="K9086" s="11">
        <v>153.6</v>
      </c>
      <c r="L9086" s="12">
        <v>66.048000000000002</v>
      </c>
      <c r="M9086" s="8" t="s">
        <v>23</v>
      </c>
    </row>
    <row r="9087" spans="2:13" ht="14.25" customHeight="1" x14ac:dyDescent="0.3">
      <c r="B9087" s="8" t="s">
        <v>13</v>
      </c>
      <c r="C9087" s="8">
        <v>1185732</v>
      </c>
      <c r="D9087" s="16">
        <v>44303</v>
      </c>
      <c r="E9087" s="8" t="s">
        <v>26</v>
      </c>
      <c r="F9087" s="8" t="e" vm="33">
        <v>#VALUE!</v>
      </c>
      <c r="G9087" s="8" t="s">
        <v>68</v>
      </c>
      <c r="H9087" s="9" t="s">
        <v>21</v>
      </c>
      <c r="I9087" s="10">
        <v>3</v>
      </c>
      <c r="J9087" s="11">
        <v>98</v>
      </c>
      <c r="K9087" s="11">
        <v>294</v>
      </c>
      <c r="L9087" s="12">
        <v>117.6</v>
      </c>
      <c r="M9087" s="8" t="s">
        <v>23</v>
      </c>
    </row>
    <row r="9088" spans="2:13" ht="14.25" customHeight="1" x14ac:dyDescent="0.3">
      <c r="B9088" s="8" t="s">
        <v>13</v>
      </c>
      <c r="C9088" s="8">
        <v>1185732</v>
      </c>
      <c r="D9088" s="16">
        <v>44303</v>
      </c>
      <c r="E9088" s="8" t="s">
        <v>26</v>
      </c>
      <c r="F9088" s="8" t="e" vm="33">
        <v>#VALUE!</v>
      </c>
      <c r="G9088" s="8" t="s">
        <v>68</v>
      </c>
      <c r="H9088" s="9" t="s">
        <v>22</v>
      </c>
      <c r="I9088" s="10">
        <v>2.1999999999999997</v>
      </c>
      <c r="J9088" s="11">
        <v>147</v>
      </c>
      <c r="K9088" s="11">
        <v>323.39999999999998</v>
      </c>
      <c r="L9088" s="12">
        <v>171.40199999999999</v>
      </c>
      <c r="M9088" s="8" t="s">
        <v>23</v>
      </c>
    </row>
    <row r="9089" spans="2:13" ht="14.25" customHeight="1" x14ac:dyDescent="0.3">
      <c r="B9089" s="8" t="s">
        <v>13</v>
      </c>
      <c r="C9089" s="8">
        <v>1185732</v>
      </c>
      <c r="D9089" s="16">
        <v>44332</v>
      </c>
      <c r="E9089" s="8" t="s">
        <v>26</v>
      </c>
      <c r="F9089" s="8" t="e" vm="33">
        <v>#VALUE!</v>
      </c>
      <c r="G9089" s="8" t="s">
        <v>68</v>
      </c>
      <c r="H9089" s="9" t="s">
        <v>16</v>
      </c>
      <c r="I9089" s="10">
        <v>2.7</v>
      </c>
      <c r="J9089" s="11">
        <v>238</v>
      </c>
      <c r="K9089" s="11">
        <v>642.6</v>
      </c>
      <c r="L9089" s="12">
        <v>269.892</v>
      </c>
      <c r="M9089" s="8" t="s">
        <v>23</v>
      </c>
    </row>
    <row r="9090" spans="2:13" ht="14.25" customHeight="1" x14ac:dyDescent="0.3">
      <c r="B9090" s="8" t="s">
        <v>13</v>
      </c>
      <c r="C9090" s="8">
        <v>1185732</v>
      </c>
      <c r="D9090" s="16">
        <v>44332</v>
      </c>
      <c r="E9090" s="8" t="s">
        <v>26</v>
      </c>
      <c r="F9090" s="8" t="e" vm="33">
        <v>#VALUE!</v>
      </c>
      <c r="G9090" s="8" t="s">
        <v>68</v>
      </c>
      <c r="H9090" s="9" t="s">
        <v>18</v>
      </c>
      <c r="I9090" s="10">
        <v>2.8</v>
      </c>
      <c r="J9090" s="11">
        <v>140</v>
      </c>
      <c r="K9090" s="11">
        <v>392</v>
      </c>
      <c r="L9090" s="12">
        <v>160.71999999999997</v>
      </c>
      <c r="M9090" s="8" t="s">
        <v>23</v>
      </c>
    </row>
    <row r="9091" spans="2:13" ht="14.25" customHeight="1" x14ac:dyDescent="0.3">
      <c r="B9091" s="8" t="s">
        <v>13</v>
      </c>
      <c r="C9091" s="8">
        <v>1185732</v>
      </c>
      <c r="D9091" s="16">
        <v>44332</v>
      </c>
      <c r="E9091" s="8" t="s">
        <v>26</v>
      </c>
      <c r="F9091" s="8" t="e" vm="33">
        <v>#VALUE!</v>
      </c>
      <c r="G9091" s="8" t="s">
        <v>68</v>
      </c>
      <c r="H9091" s="9" t="s">
        <v>19</v>
      </c>
      <c r="I9091" s="10">
        <v>2.6</v>
      </c>
      <c r="J9091" s="11">
        <v>136</v>
      </c>
      <c r="K9091" s="11">
        <v>353.6</v>
      </c>
      <c r="L9091" s="12">
        <v>152.04800000000003</v>
      </c>
      <c r="M9091" s="8" t="s">
        <v>23</v>
      </c>
    </row>
    <row r="9092" spans="2:13" ht="14.25" customHeight="1" x14ac:dyDescent="0.3">
      <c r="B9092" s="8" t="s">
        <v>13</v>
      </c>
      <c r="C9092" s="8">
        <v>1185732</v>
      </c>
      <c r="D9092" s="16">
        <v>44332</v>
      </c>
      <c r="E9092" s="8" t="s">
        <v>26</v>
      </c>
      <c r="F9092" s="8" t="e" vm="33">
        <v>#VALUE!</v>
      </c>
      <c r="G9092" s="8" t="s">
        <v>68</v>
      </c>
      <c r="H9092" s="9" t="s">
        <v>20</v>
      </c>
      <c r="I9092" s="10">
        <v>2.4</v>
      </c>
      <c r="J9092" s="11">
        <v>116</v>
      </c>
      <c r="K9092" s="11">
        <v>278.39999999999998</v>
      </c>
      <c r="L9092" s="12">
        <v>128.06400000000002</v>
      </c>
      <c r="M9092" s="8" t="s">
        <v>23</v>
      </c>
    </row>
    <row r="9093" spans="2:13" ht="14.25" customHeight="1" x14ac:dyDescent="0.3">
      <c r="B9093" s="8" t="s">
        <v>13</v>
      </c>
      <c r="C9093" s="8">
        <v>1185732</v>
      </c>
      <c r="D9093" s="16">
        <v>44332</v>
      </c>
      <c r="E9093" s="8" t="s">
        <v>26</v>
      </c>
      <c r="F9093" s="8" t="e" vm="33">
        <v>#VALUE!</v>
      </c>
      <c r="G9093" s="8" t="s">
        <v>68</v>
      </c>
      <c r="H9093" s="9" t="s">
        <v>21</v>
      </c>
      <c r="I9093" s="10">
        <v>3.4</v>
      </c>
      <c r="J9093" s="11">
        <v>132</v>
      </c>
      <c r="K9093" s="11">
        <v>448.8</v>
      </c>
      <c r="L9093" s="12">
        <v>179.51999999999998</v>
      </c>
      <c r="M9093" s="8" t="s">
        <v>23</v>
      </c>
    </row>
    <row r="9094" spans="2:13" ht="14.25" customHeight="1" x14ac:dyDescent="0.3">
      <c r="B9094" s="8" t="s">
        <v>13</v>
      </c>
      <c r="C9094" s="8">
        <v>1185732</v>
      </c>
      <c r="D9094" s="16">
        <v>44332</v>
      </c>
      <c r="E9094" s="8" t="s">
        <v>26</v>
      </c>
      <c r="F9094" s="8" t="e" vm="33">
        <v>#VALUE!</v>
      </c>
      <c r="G9094" s="8" t="s">
        <v>68</v>
      </c>
      <c r="H9094" s="9" t="s">
        <v>22</v>
      </c>
      <c r="I9094" s="10">
        <v>3.5</v>
      </c>
      <c r="J9094" s="11">
        <v>150</v>
      </c>
      <c r="K9094" s="11">
        <v>525</v>
      </c>
      <c r="L9094" s="12">
        <v>294.00000000000006</v>
      </c>
      <c r="M9094" s="8" t="s">
        <v>23</v>
      </c>
    </row>
    <row r="9095" spans="2:13" ht="14.25" customHeight="1" x14ac:dyDescent="0.3">
      <c r="B9095" s="8" t="s">
        <v>13</v>
      </c>
      <c r="C9095" s="8">
        <v>1185732</v>
      </c>
      <c r="D9095" s="16">
        <v>44365</v>
      </c>
      <c r="E9095" s="8" t="s">
        <v>26</v>
      </c>
      <c r="F9095" s="8" t="e" vm="33">
        <v>#VALUE!</v>
      </c>
      <c r="G9095" s="8" t="s">
        <v>68</v>
      </c>
      <c r="H9095" s="9" t="s">
        <v>16</v>
      </c>
      <c r="I9095" s="10">
        <v>3.0999999999999996</v>
      </c>
      <c r="J9095" s="11">
        <v>263</v>
      </c>
      <c r="K9095" s="11">
        <v>815.3</v>
      </c>
      <c r="L9095" s="12">
        <v>358.73200000000003</v>
      </c>
      <c r="M9095" s="8" t="s">
        <v>23</v>
      </c>
    </row>
    <row r="9096" spans="2:13" ht="14.25" customHeight="1" x14ac:dyDescent="0.3">
      <c r="B9096" s="8" t="s">
        <v>13</v>
      </c>
      <c r="C9096" s="8">
        <v>1185732</v>
      </c>
      <c r="D9096" s="16">
        <v>44365</v>
      </c>
      <c r="E9096" s="8" t="s">
        <v>26</v>
      </c>
      <c r="F9096" s="8" t="e" vm="33">
        <v>#VALUE!</v>
      </c>
      <c r="G9096" s="8" t="s">
        <v>68</v>
      </c>
      <c r="H9096" s="9" t="s">
        <v>18</v>
      </c>
      <c r="I9096" s="10">
        <v>2.9</v>
      </c>
      <c r="J9096" s="11">
        <v>150</v>
      </c>
      <c r="K9096" s="11">
        <v>435</v>
      </c>
      <c r="L9096" s="12">
        <v>169.64999999999998</v>
      </c>
      <c r="M9096" s="8" t="s">
        <v>23</v>
      </c>
    </row>
    <row r="9097" spans="2:13" ht="14.25" customHeight="1" x14ac:dyDescent="0.3">
      <c r="B9097" s="8" t="s">
        <v>13</v>
      </c>
      <c r="C9097" s="8">
        <v>1185732</v>
      </c>
      <c r="D9097" s="16">
        <v>44365</v>
      </c>
      <c r="E9097" s="8" t="s">
        <v>26</v>
      </c>
      <c r="F9097" s="8" t="e" vm="33">
        <v>#VALUE!</v>
      </c>
      <c r="G9097" s="8" t="s">
        <v>68</v>
      </c>
      <c r="H9097" s="9" t="s">
        <v>19</v>
      </c>
      <c r="I9097" s="10">
        <v>3.3000000000000003</v>
      </c>
      <c r="J9097" s="11">
        <v>157</v>
      </c>
      <c r="K9097" s="11">
        <v>518.1</v>
      </c>
      <c r="L9097" s="12">
        <v>238.32600000000002</v>
      </c>
      <c r="M9097" s="8" t="s">
        <v>23</v>
      </c>
    </row>
    <row r="9098" spans="2:13" ht="14.25" customHeight="1" x14ac:dyDescent="0.3">
      <c r="B9098" s="8" t="s">
        <v>13</v>
      </c>
      <c r="C9098" s="8">
        <v>1185732</v>
      </c>
      <c r="D9098" s="16">
        <v>44365</v>
      </c>
      <c r="E9098" s="8" t="s">
        <v>26</v>
      </c>
      <c r="F9098" s="8" t="e" vm="33">
        <v>#VALUE!</v>
      </c>
      <c r="G9098" s="8" t="s">
        <v>68</v>
      </c>
      <c r="H9098" s="9" t="s">
        <v>20</v>
      </c>
      <c r="I9098" s="10">
        <v>3.4000000000000004</v>
      </c>
      <c r="J9098" s="11">
        <v>149</v>
      </c>
      <c r="K9098" s="11">
        <v>506.6</v>
      </c>
      <c r="L9098" s="12">
        <v>217.83800000000002</v>
      </c>
      <c r="M9098" s="8" t="s">
        <v>23</v>
      </c>
    </row>
    <row r="9099" spans="2:13" ht="14.25" customHeight="1" x14ac:dyDescent="0.3">
      <c r="B9099" s="8" t="s">
        <v>13</v>
      </c>
      <c r="C9099" s="8">
        <v>1185732</v>
      </c>
      <c r="D9099" s="16">
        <v>44365</v>
      </c>
      <c r="E9099" s="8" t="s">
        <v>26</v>
      </c>
      <c r="F9099" s="8" t="e" vm="33">
        <v>#VALUE!</v>
      </c>
      <c r="G9099" s="8" t="s">
        <v>68</v>
      </c>
      <c r="H9099" s="9" t="s">
        <v>21</v>
      </c>
      <c r="I9099" s="10">
        <v>4.7</v>
      </c>
      <c r="J9099" s="11">
        <v>135</v>
      </c>
      <c r="K9099" s="11">
        <v>634.5</v>
      </c>
      <c r="L9099" s="12">
        <v>241.10999999999999</v>
      </c>
      <c r="M9099" s="8" t="s">
        <v>23</v>
      </c>
    </row>
    <row r="9100" spans="2:13" ht="14.25" customHeight="1" x14ac:dyDescent="0.3">
      <c r="B9100" s="8" t="s">
        <v>13</v>
      </c>
      <c r="C9100" s="8">
        <v>1185732</v>
      </c>
      <c r="D9100" s="16">
        <v>44365</v>
      </c>
      <c r="E9100" s="8" t="s">
        <v>26</v>
      </c>
      <c r="F9100" s="8" t="e" vm="33">
        <v>#VALUE!</v>
      </c>
      <c r="G9100" s="8" t="s">
        <v>68</v>
      </c>
      <c r="H9100" s="9" t="s">
        <v>22</v>
      </c>
      <c r="I9100" s="10">
        <v>5.1000000000000005</v>
      </c>
      <c r="J9100" s="11">
        <v>219</v>
      </c>
      <c r="K9100" s="11">
        <v>1116.9000000000001</v>
      </c>
      <c r="L9100" s="12">
        <v>591.95700000000011</v>
      </c>
      <c r="M9100" s="8" t="s">
        <v>23</v>
      </c>
    </row>
    <row r="9101" spans="2:13" ht="14.25" customHeight="1" x14ac:dyDescent="0.3">
      <c r="B9101" s="8" t="s">
        <v>13</v>
      </c>
      <c r="C9101" s="8">
        <v>1185732</v>
      </c>
      <c r="D9101" s="16">
        <v>44393</v>
      </c>
      <c r="E9101" s="8" t="s">
        <v>26</v>
      </c>
      <c r="F9101" s="8" t="e" vm="33">
        <v>#VALUE!</v>
      </c>
      <c r="G9101" s="8" t="s">
        <v>68</v>
      </c>
      <c r="H9101" s="9" t="s">
        <v>16</v>
      </c>
      <c r="I9101" s="10">
        <v>4.7</v>
      </c>
      <c r="J9101" s="11">
        <v>289</v>
      </c>
      <c r="K9101" s="11">
        <v>1358.3</v>
      </c>
      <c r="L9101" s="12">
        <v>624.81799999999998</v>
      </c>
      <c r="M9101" s="8" t="s">
        <v>23</v>
      </c>
    </row>
    <row r="9102" spans="2:13" ht="14.25" customHeight="1" x14ac:dyDescent="0.3">
      <c r="B9102" s="8" t="s">
        <v>24</v>
      </c>
      <c r="C9102" s="8">
        <v>1185732</v>
      </c>
      <c r="D9102" s="16">
        <v>44393</v>
      </c>
      <c r="E9102" s="8" t="s">
        <v>26</v>
      </c>
      <c r="F9102" s="8" t="e" vm="33">
        <v>#VALUE!</v>
      </c>
      <c r="G9102" s="8" t="s">
        <v>68</v>
      </c>
      <c r="H9102" s="9" t="s">
        <v>18</v>
      </c>
      <c r="I9102" s="10">
        <v>4.2</v>
      </c>
      <c r="J9102" s="11">
        <v>192</v>
      </c>
      <c r="K9102" s="11">
        <v>806.4</v>
      </c>
      <c r="L9102" s="12">
        <v>306.43200000000002</v>
      </c>
      <c r="M9102" s="8" t="s">
        <v>23</v>
      </c>
    </row>
    <row r="9103" spans="2:13" ht="14.25" customHeight="1" x14ac:dyDescent="0.3">
      <c r="B9103" s="8" t="s">
        <v>24</v>
      </c>
      <c r="C9103" s="8">
        <v>1185732</v>
      </c>
      <c r="D9103" s="16">
        <v>44393</v>
      </c>
      <c r="E9103" s="8" t="s">
        <v>26</v>
      </c>
      <c r="F9103" s="8" t="e" vm="33">
        <v>#VALUE!</v>
      </c>
      <c r="G9103" s="8" t="s">
        <v>68</v>
      </c>
      <c r="H9103" s="9" t="s">
        <v>19</v>
      </c>
      <c r="I9103" s="10">
        <v>3.7</v>
      </c>
      <c r="J9103" s="11">
        <v>168</v>
      </c>
      <c r="K9103" s="11">
        <v>621.6</v>
      </c>
      <c r="L9103" s="12">
        <v>261.072</v>
      </c>
      <c r="M9103" s="8" t="s">
        <v>23</v>
      </c>
    </row>
    <row r="9104" spans="2:13" ht="14.25" customHeight="1" x14ac:dyDescent="0.3">
      <c r="B9104" s="8" t="s">
        <v>24</v>
      </c>
      <c r="C9104" s="8">
        <v>1185732</v>
      </c>
      <c r="D9104" s="16">
        <v>44393</v>
      </c>
      <c r="E9104" s="8" t="s">
        <v>26</v>
      </c>
      <c r="F9104" s="8" t="e" vm="33">
        <v>#VALUE!</v>
      </c>
      <c r="G9104" s="8" t="s">
        <v>68</v>
      </c>
      <c r="H9104" s="9" t="s">
        <v>20</v>
      </c>
      <c r="I9104" s="10">
        <v>3.3</v>
      </c>
      <c r="J9104" s="11">
        <v>143</v>
      </c>
      <c r="K9104" s="11">
        <v>471.9</v>
      </c>
      <c r="L9104" s="12">
        <v>202.91700000000003</v>
      </c>
      <c r="M9104" s="8" t="s">
        <v>23</v>
      </c>
    </row>
    <row r="9105" spans="2:13" ht="14.25" customHeight="1" x14ac:dyDescent="0.3">
      <c r="B9105" s="8" t="s">
        <v>24</v>
      </c>
      <c r="C9105" s="8">
        <v>1185732</v>
      </c>
      <c r="D9105" s="16">
        <v>44393</v>
      </c>
      <c r="E9105" s="8" t="s">
        <v>26</v>
      </c>
      <c r="F9105" s="8" t="e" vm="33">
        <v>#VALUE!</v>
      </c>
      <c r="G9105" s="8" t="s">
        <v>68</v>
      </c>
      <c r="H9105" s="9" t="s">
        <v>21</v>
      </c>
      <c r="I9105" s="10">
        <v>4.5999999999999996</v>
      </c>
      <c r="J9105" s="11">
        <v>150</v>
      </c>
      <c r="K9105" s="11">
        <v>690</v>
      </c>
      <c r="L9105" s="12">
        <v>255.3</v>
      </c>
      <c r="M9105" s="8" t="s">
        <v>23</v>
      </c>
    </row>
    <row r="9106" spans="2:13" ht="14.25" customHeight="1" x14ac:dyDescent="0.3">
      <c r="B9106" s="8" t="s">
        <v>24</v>
      </c>
      <c r="C9106" s="8">
        <v>1185732</v>
      </c>
      <c r="D9106" s="16">
        <v>44393</v>
      </c>
      <c r="E9106" s="8" t="s">
        <v>26</v>
      </c>
      <c r="F9106" s="8" t="e" vm="33">
        <v>#VALUE!</v>
      </c>
      <c r="G9106" s="8" t="s">
        <v>68</v>
      </c>
      <c r="H9106" s="9" t="s">
        <v>22</v>
      </c>
      <c r="I9106" s="10">
        <v>4.8999999999999995</v>
      </c>
      <c r="J9106" s="11">
        <v>209</v>
      </c>
      <c r="K9106" s="11">
        <v>1024.0999999999999</v>
      </c>
      <c r="L9106" s="12">
        <v>542.77300000000002</v>
      </c>
      <c r="M9106" s="8" t="s">
        <v>23</v>
      </c>
    </row>
    <row r="9107" spans="2:13" ht="14.25" customHeight="1" x14ac:dyDescent="0.3">
      <c r="B9107" s="8" t="s">
        <v>24</v>
      </c>
      <c r="C9107" s="8">
        <v>1185732</v>
      </c>
      <c r="D9107" s="16">
        <v>44425</v>
      </c>
      <c r="E9107" s="8" t="s">
        <v>26</v>
      </c>
      <c r="F9107" s="8" t="e" vm="33">
        <v>#VALUE!</v>
      </c>
      <c r="G9107" s="8" t="s">
        <v>68</v>
      </c>
      <c r="H9107" s="9" t="s">
        <v>16</v>
      </c>
      <c r="I9107" s="10">
        <v>4.0999999999999996</v>
      </c>
      <c r="J9107" s="11">
        <v>256</v>
      </c>
      <c r="K9107" s="11">
        <v>1049.5999999999999</v>
      </c>
      <c r="L9107" s="12">
        <v>472.32</v>
      </c>
      <c r="M9107" s="8" t="s">
        <v>23</v>
      </c>
    </row>
    <row r="9108" spans="2:13" ht="14.25" customHeight="1" x14ac:dyDescent="0.3">
      <c r="B9108" s="8" t="s">
        <v>24</v>
      </c>
      <c r="C9108" s="8">
        <v>1185732</v>
      </c>
      <c r="D9108" s="16">
        <v>44425</v>
      </c>
      <c r="E9108" s="8" t="s">
        <v>26</v>
      </c>
      <c r="F9108" s="8" t="e" vm="33">
        <v>#VALUE!</v>
      </c>
      <c r="G9108" s="8" t="s">
        <v>68</v>
      </c>
      <c r="H9108" s="9" t="s">
        <v>18</v>
      </c>
      <c r="I9108" s="10">
        <v>4.4000000000000004</v>
      </c>
      <c r="J9108" s="11">
        <v>198</v>
      </c>
      <c r="K9108" s="11">
        <v>871.2</v>
      </c>
      <c r="L9108" s="12">
        <v>357.19199999999995</v>
      </c>
      <c r="M9108" s="8" t="s">
        <v>23</v>
      </c>
    </row>
    <row r="9109" spans="2:13" ht="14.25" customHeight="1" x14ac:dyDescent="0.3">
      <c r="B9109" s="8" t="s">
        <v>24</v>
      </c>
      <c r="C9109" s="8">
        <v>1185732</v>
      </c>
      <c r="D9109" s="16">
        <v>44425</v>
      </c>
      <c r="E9109" s="8" t="s">
        <v>26</v>
      </c>
      <c r="F9109" s="8" t="e" vm="33">
        <v>#VALUE!</v>
      </c>
      <c r="G9109" s="8" t="s">
        <v>68</v>
      </c>
      <c r="H9109" s="9" t="s">
        <v>19</v>
      </c>
      <c r="I9109" s="10">
        <v>3.6999999999999997</v>
      </c>
      <c r="J9109" s="11">
        <v>179</v>
      </c>
      <c r="K9109" s="11">
        <v>662.3</v>
      </c>
      <c r="L9109" s="12">
        <v>291.41199999999998</v>
      </c>
      <c r="M9109" s="8" t="s">
        <v>23</v>
      </c>
    </row>
    <row r="9110" spans="2:13" ht="14.25" customHeight="1" x14ac:dyDescent="0.3">
      <c r="B9110" s="8" t="s">
        <v>24</v>
      </c>
      <c r="C9110" s="8">
        <v>1185732</v>
      </c>
      <c r="D9110" s="16">
        <v>44425</v>
      </c>
      <c r="E9110" s="8" t="s">
        <v>26</v>
      </c>
      <c r="F9110" s="8" t="e" vm="33">
        <v>#VALUE!</v>
      </c>
      <c r="G9110" s="8" t="s">
        <v>68</v>
      </c>
      <c r="H9110" s="9" t="s">
        <v>20</v>
      </c>
      <c r="I9110" s="10">
        <v>3.1999999999999997</v>
      </c>
      <c r="J9110" s="11">
        <v>147</v>
      </c>
      <c r="K9110" s="11">
        <v>470.4</v>
      </c>
      <c r="L9110" s="12">
        <v>197.56800000000004</v>
      </c>
      <c r="M9110" s="8" t="s">
        <v>23</v>
      </c>
    </row>
    <row r="9111" spans="2:13" ht="14.25" customHeight="1" x14ac:dyDescent="0.3">
      <c r="B9111" s="8" t="s">
        <v>24</v>
      </c>
      <c r="C9111" s="8">
        <v>1185732</v>
      </c>
      <c r="D9111" s="16">
        <v>44425</v>
      </c>
      <c r="E9111" s="8" t="s">
        <v>26</v>
      </c>
      <c r="F9111" s="8" t="e" vm="33">
        <v>#VALUE!</v>
      </c>
      <c r="G9111" s="8" t="s">
        <v>68</v>
      </c>
      <c r="H9111" s="9" t="s">
        <v>21</v>
      </c>
      <c r="I9111" s="10">
        <v>3.5</v>
      </c>
      <c r="J9111" s="11">
        <v>158</v>
      </c>
      <c r="K9111" s="11">
        <v>553</v>
      </c>
      <c r="L9111" s="12">
        <v>232.26</v>
      </c>
      <c r="M9111" s="8" t="s">
        <v>23</v>
      </c>
    </row>
    <row r="9112" spans="2:13" ht="14.25" customHeight="1" x14ac:dyDescent="0.3">
      <c r="B9112" s="8" t="s">
        <v>24</v>
      </c>
      <c r="C9112" s="8">
        <v>1185732</v>
      </c>
      <c r="D9112" s="16">
        <v>44425</v>
      </c>
      <c r="E9112" s="8" t="s">
        <v>26</v>
      </c>
      <c r="F9112" s="8" t="e" vm="33">
        <v>#VALUE!</v>
      </c>
      <c r="G9112" s="8" t="s">
        <v>68</v>
      </c>
      <c r="H9112" s="9" t="s">
        <v>22</v>
      </c>
      <c r="I9112" s="10">
        <v>4.2</v>
      </c>
      <c r="J9112" s="11">
        <v>206</v>
      </c>
      <c r="K9112" s="11">
        <v>865.2</v>
      </c>
      <c r="L9112" s="12">
        <v>475.86</v>
      </c>
      <c r="M9112" s="8" t="s">
        <v>23</v>
      </c>
    </row>
    <row r="9113" spans="2:13" ht="14.25" customHeight="1" x14ac:dyDescent="0.3">
      <c r="B9113" s="8" t="s">
        <v>24</v>
      </c>
      <c r="C9113" s="8">
        <v>1185732</v>
      </c>
      <c r="D9113" s="16">
        <v>44455</v>
      </c>
      <c r="E9113" s="8" t="s">
        <v>26</v>
      </c>
      <c r="F9113" s="8" t="e" vm="33">
        <v>#VALUE!</v>
      </c>
      <c r="G9113" s="8" t="s">
        <v>68</v>
      </c>
      <c r="H9113" s="9" t="s">
        <v>16</v>
      </c>
      <c r="I9113" s="10">
        <v>4</v>
      </c>
      <c r="J9113" s="11">
        <v>232</v>
      </c>
      <c r="K9113" s="11">
        <v>928</v>
      </c>
      <c r="L9113" s="12">
        <v>408.32</v>
      </c>
      <c r="M9113" s="8" t="s">
        <v>23</v>
      </c>
    </row>
    <row r="9114" spans="2:13" ht="14.25" customHeight="1" x14ac:dyDescent="0.3">
      <c r="B9114" s="8" t="s">
        <v>24</v>
      </c>
      <c r="C9114" s="8">
        <v>1185732</v>
      </c>
      <c r="D9114" s="16">
        <v>44455</v>
      </c>
      <c r="E9114" s="8" t="s">
        <v>26</v>
      </c>
      <c r="F9114" s="8" t="e" vm="33">
        <v>#VALUE!</v>
      </c>
      <c r="G9114" s="8" t="s">
        <v>68</v>
      </c>
      <c r="H9114" s="9" t="s">
        <v>18</v>
      </c>
      <c r="I9114" s="10">
        <v>3.3</v>
      </c>
      <c r="J9114" s="11">
        <v>158</v>
      </c>
      <c r="K9114" s="11">
        <v>521.4</v>
      </c>
      <c r="L9114" s="12">
        <v>213.77399999999997</v>
      </c>
      <c r="M9114" s="8" t="s">
        <v>23</v>
      </c>
    </row>
    <row r="9115" spans="2:13" ht="14.25" customHeight="1" x14ac:dyDescent="0.3">
      <c r="B9115" s="8" t="s">
        <v>24</v>
      </c>
      <c r="C9115" s="8">
        <v>1185732</v>
      </c>
      <c r="D9115" s="16">
        <v>44455</v>
      </c>
      <c r="E9115" s="8" t="s">
        <v>26</v>
      </c>
      <c r="F9115" s="8" t="e" vm="33">
        <v>#VALUE!</v>
      </c>
      <c r="G9115" s="8" t="s">
        <v>68</v>
      </c>
      <c r="H9115" s="9" t="s">
        <v>19</v>
      </c>
      <c r="I9115" s="10">
        <v>1.5</v>
      </c>
      <c r="J9115" s="11">
        <v>145</v>
      </c>
      <c r="K9115" s="11">
        <v>217.5</v>
      </c>
      <c r="L9115" s="12">
        <v>102.22500000000001</v>
      </c>
      <c r="M9115" s="8" t="s">
        <v>23</v>
      </c>
    </row>
    <row r="9116" spans="2:13" ht="14.25" customHeight="1" x14ac:dyDescent="0.3">
      <c r="B9116" s="8" t="s">
        <v>24</v>
      </c>
      <c r="C9116" s="8">
        <v>1185732</v>
      </c>
      <c r="D9116" s="16">
        <v>44455</v>
      </c>
      <c r="E9116" s="8" t="s">
        <v>26</v>
      </c>
      <c r="F9116" s="8" t="e" vm="33">
        <v>#VALUE!</v>
      </c>
      <c r="G9116" s="8" t="s">
        <v>68</v>
      </c>
      <c r="H9116" s="9" t="s">
        <v>20</v>
      </c>
      <c r="I9116" s="10">
        <v>1.6</v>
      </c>
      <c r="J9116" s="11">
        <v>120</v>
      </c>
      <c r="K9116" s="11">
        <v>192</v>
      </c>
      <c r="L9116" s="12">
        <v>86.4</v>
      </c>
      <c r="M9116" s="8" t="s">
        <v>23</v>
      </c>
    </row>
    <row r="9117" spans="2:13" ht="14.25" customHeight="1" x14ac:dyDescent="0.3">
      <c r="B9117" s="8" t="s">
        <v>24</v>
      </c>
      <c r="C9117" s="8">
        <v>1185732</v>
      </c>
      <c r="D9117" s="16">
        <v>44455</v>
      </c>
      <c r="E9117" s="8" t="s">
        <v>26</v>
      </c>
      <c r="F9117" s="8" t="e" vm="33">
        <v>#VALUE!</v>
      </c>
      <c r="G9117" s="8" t="s">
        <v>68</v>
      </c>
      <c r="H9117" s="9" t="s">
        <v>21</v>
      </c>
      <c r="I9117" s="10">
        <v>2.1999999999999997</v>
      </c>
      <c r="J9117" s="11">
        <v>132</v>
      </c>
      <c r="K9117" s="11">
        <v>290.39999999999998</v>
      </c>
      <c r="L9117" s="12">
        <v>110.352</v>
      </c>
      <c r="M9117" s="8" t="s">
        <v>23</v>
      </c>
    </row>
    <row r="9118" spans="2:13" ht="14.25" customHeight="1" x14ac:dyDescent="0.3">
      <c r="B9118" s="8" t="s">
        <v>24</v>
      </c>
      <c r="C9118" s="8">
        <v>1185732</v>
      </c>
      <c r="D9118" s="16">
        <v>44455</v>
      </c>
      <c r="E9118" s="8" t="s">
        <v>26</v>
      </c>
      <c r="F9118" s="8" t="e" vm="33">
        <v>#VALUE!</v>
      </c>
      <c r="G9118" s="8" t="s">
        <v>68</v>
      </c>
      <c r="H9118" s="9" t="s">
        <v>22</v>
      </c>
      <c r="I9118" s="10">
        <v>2.6</v>
      </c>
      <c r="J9118" s="11">
        <v>160</v>
      </c>
      <c r="K9118" s="11">
        <v>416</v>
      </c>
      <c r="L9118" s="12">
        <v>232.96000000000004</v>
      </c>
      <c r="M9118" s="8" t="s">
        <v>23</v>
      </c>
    </row>
    <row r="9119" spans="2:13" ht="14.25" customHeight="1" x14ac:dyDescent="0.3">
      <c r="B9119" s="8" t="s">
        <v>24</v>
      </c>
      <c r="C9119" s="8">
        <v>1185732</v>
      </c>
      <c r="D9119" s="16">
        <v>44487</v>
      </c>
      <c r="E9119" s="8" t="s">
        <v>26</v>
      </c>
      <c r="F9119" s="8" t="e" vm="33">
        <v>#VALUE!</v>
      </c>
      <c r="G9119" s="8" t="s">
        <v>68</v>
      </c>
      <c r="H9119" s="9" t="s">
        <v>16</v>
      </c>
      <c r="I9119" s="10">
        <v>2.4</v>
      </c>
      <c r="J9119" s="11">
        <v>216</v>
      </c>
      <c r="K9119" s="11">
        <v>518.4</v>
      </c>
      <c r="L9119" s="12">
        <v>238.46400000000003</v>
      </c>
      <c r="M9119" s="8" t="s">
        <v>23</v>
      </c>
    </row>
    <row r="9120" spans="2:13" ht="14.25" customHeight="1" x14ac:dyDescent="0.3">
      <c r="B9120" s="8" t="s">
        <v>24</v>
      </c>
      <c r="C9120" s="8">
        <v>1185732</v>
      </c>
      <c r="D9120" s="16">
        <v>44487</v>
      </c>
      <c r="E9120" s="8" t="s">
        <v>26</v>
      </c>
      <c r="F9120" s="8" t="e" vm="33">
        <v>#VALUE!</v>
      </c>
      <c r="G9120" s="8" t="s">
        <v>68</v>
      </c>
      <c r="H9120" s="9" t="s">
        <v>18</v>
      </c>
      <c r="I9120" s="10">
        <v>1.7</v>
      </c>
      <c r="J9120" s="11">
        <v>165</v>
      </c>
      <c r="K9120" s="11">
        <v>280.5</v>
      </c>
      <c r="L9120" s="12">
        <v>103.785</v>
      </c>
      <c r="M9120" s="8" t="s">
        <v>23</v>
      </c>
    </row>
    <row r="9121" spans="2:13" ht="14.25" customHeight="1" x14ac:dyDescent="0.3">
      <c r="B9121" s="8" t="s">
        <v>24</v>
      </c>
      <c r="C9121" s="8">
        <v>1185732</v>
      </c>
      <c r="D9121" s="16">
        <v>44487</v>
      </c>
      <c r="E9121" s="8" t="s">
        <v>26</v>
      </c>
      <c r="F9121" s="8" t="e" vm="33">
        <v>#VALUE!</v>
      </c>
      <c r="G9121" s="8" t="s">
        <v>68</v>
      </c>
      <c r="H9121" s="9" t="s">
        <v>19</v>
      </c>
      <c r="I9121" s="10">
        <v>1.9</v>
      </c>
      <c r="J9121" s="11">
        <v>120</v>
      </c>
      <c r="K9121" s="11">
        <v>228</v>
      </c>
      <c r="L9121" s="12">
        <v>107.16000000000001</v>
      </c>
      <c r="M9121" s="8" t="s">
        <v>23</v>
      </c>
    </row>
    <row r="9122" spans="2:13" ht="14.25" customHeight="1" x14ac:dyDescent="0.3">
      <c r="B9122" s="8" t="s">
        <v>24</v>
      </c>
      <c r="C9122" s="8">
        <v>1185732</v>
      </c>
      <c r="D9122" s="16">
        <v>44487</v>
      </c>
      <c r="E9122" s="8" t="s">
        <v>26</v>
      </c>
      <c r="F9122" s="8" t="e" vm="33">
        <v>#VALUE!</v>
      </c>
      <c r="G9122" s="8" t="s">
        <v>68</v>
      </c>
      <c r="H9122" s="9" t="s">
        <v>20</v>
      </c>
      <c r="I9122" s="10">
        <v>2</v>
      </c>
      <c r="J9122" s="11">
        <v>109</v>
      </c>
      <c r="K9122" s="11">
        <v>218</v>
      </c>
      <c r="L9122" s="12">
        <v>98.1</v>
      </c>
      <c r="M9122" s="8" t="s">
        <v>23</v>
      </c>
    </row>
    <row r="9123" spans="2:13" ht="14.25" customHeight="1" x14ac:dyDescent="0.3">
      <c r="B9123" s="8" t="s">
        <v>24</v>
      </c>
      <c r="C9123" s="8">
        <v>1185732</v>
      </c>
      <c r="D9123" s="16">
        <v>44487</v>
      </c>
      <c r="E9123" s="8" t="s">
        <v>26</v>
      </c>
      <c r="F9123" s="8" t="e" vm="33">
        <v>#VALUE!</v>
      </c>
      <c r="G9123" s="8" t="s">
        <v>68</v>
      </c>
      <c r="H9123" s="9" t="s">
        <v>21</v>
      </c>
      <c r="I9123" s="10">
        <v>2.5</v>
      </c>
      <c r="J9123" s="11">
        <v>105</v>
      </c>
      <c r="K9123" s="11">
        <v>262.5</v>
      </c>
      <c r="L9123" s="12">
        <v>110.25</v>
      </c>
      <c r="M9123" s="8" t="s">
        <v>23</v>
      </c>
    </row>
    <row r="9124" spans="2:13" ht="14.25" customHeight="1" x14ac:dyDescent="0.3">
      <c r="B9124" s="8" t="s">
        <v>25</v>
      </c>
      <c r="C9124" s="8">
        <v>1185732</v>
      </c>
      <c r="D9124" s="16">
        <v>44487</v>
      </c>
      <c r="E9124" s="8" t="s">
        <v>26</v>
      </c>
      <c r="F9124" s="8" t="e" vm="33">
        <v>#VALUE!</v>
      </c>
      <c r="G9124" s="8" t="s">
        <v>68</v>
      </c>
      <c r="H9124" s="9" t="s">
        <v>22</v>
      </c>
      <c r="I9124" s="10">
        <v>2.6999999999999997</v>
      </c>
      <c r="J9124" s="11">
        <v>162</v>
      </c>
      <c r="K9124" s="11">
        <v>437.4</v>
      </c>
      <c r="L9124" s="12">
        <v>236.196</v>
      </c>
      <c r="M9124" s="8" t="s">
        <v>23</v>
      </c>
    </row>
    <row r="9125" spans="2:13" ht="14.25" customHeight="1" x14ac:dyDescent="0.3">
      <c r="B9125" s="8" t="s">
        <v>25</v>
      </c>
      <c r="C9125" s="8">
        <v>1185732</v>
      </c>
      <c r="D9125" s="16">
        <v>44517</v>
      </c>
      <c r="E9125" s="8" t="s">
        <v>26</v>
      </c>
      <c r="F9125" s="8" t="e" vm="33">
        <v>#VALUE!</v>
      </c>
      <c r="G9125" s="8" t="s">
        <v>68</v>
      </c>
      <c r="H9125" s="9" t="s">
        <v>16</v>
      </c>
      <c r="I9125" s="10">
        <v>2.1999999999999997</v>
      </c>
      <c r="J9125" s="11">
        <v>206</v>
      </c>
      <c r="K9125" s="11">
        <v>453.2</v>
      </c>
      <c r="L9125" s="12">
        <v>199.40799999999999</v>
      </c>
      <c r="M9125" s="8" t="s">
        <v>23</v>
      </c>
    </row>
    <row r="9126" spans="2:13" ht="14.25" customHeight="1" x14ac:dyDescent="0.3">
      <c r="B9126" s="8" t="s">
        <v>25</v>
      </c>
      <c r="C9126" s="8">
        <v>1185732</v>
      </c>
      <c r="D9126" s="16">
        <v>44517</v>
      </c>
      <c r="E9126" s="8" t="s">
        <v>26</v>
      </c>
      <c r="F9126" s="8" t="e" vm="33">
        <v>#VALUE!</v>
      </c>
      <c r="G9126" s="8" t="s">
        <v>68</v>
      </c>
      <c r="H9126" s="9" t="s">
        <v>18</v>
      </c>
      <c r="I9126" s="10">
        <v>1.5</v>
      </c>
      <c r="J9126" s="11">
        <v>153</v>
      </c>
      <c r="K9126" s="11">
        <v>229.5</v>
      </c>
      <c r="L9126" s="12">
        <v>87.210000000000008</v>
      </c>
      <c r="M9126" s="8" t="s">
        <v>23</v>
      </c>
    </row>
    <row r="9127" spans="2:13" ht="14.25" customHeight="1" x14ac:dyDescent="0.3">
      <c r="B9127" s="8" t="s">
        <v>25</v>
      </c>
      <c r="C9127" s="8">
        <v>1185732</v>
      </c>
      <c r="D9127" s="16">
        <v>44517</v>
      </c>
      <c r="E9127" s="8" t="s">
        <v>26</v>
      </c>
      <c r="F9127" s="8" t="e" vm="33">
        <v>#VALUE!</v>
      </c>
      <c r="G9127" s="8" t="s">
        <v>68</v>
      </c>
      <c r="H9127" s="9" t="s">
        <v>19</v>
      </c>
      <c r="I9127" s="10">
        <v>2.2000000000000002</v>
      </c>
      <c r="J9127" s="11">
        <v>119</v>
      </c>
      <c r="K9127" s="11">
        <v>261.8</v>
      </c>
      <c r="L9127" s="12">
        <v>109.95600000000002</v>
      </c>
      <c r="M9127" s="8" t="s">
        <v>23</v>
      </c>
    </row>
    <row r="9128" spans="2:13" ht="14.25" customHeight="1" x14ac:dyDescent="0.3">
      <c r="B9128" s="8" t="s">
        <v>25</v>
      </c>
      <c r="C9128" s="8">
        <v>1185732</v>
      </c>
      <c r="D9128" s="16">
        <v>44517</v>
      </c>
      <c r="E9128" s="8" t="s">
        <v>26</v>
      </c>
      <c r="F9128" s="8" t="e" vm="33">
        <v>#VALUE!</v>
      </c>
      <c r="G9128" s="8" t="s">
        <v>68</v>
      </c>
      <c r="H9128" s="9" t="s">
        <v>20</v>
      </c>
      <c r="I9128" s="10">
        <v>4.3</v>
      </c>
      <c r="J9128" s="11">
        <v>153</v>
      </c>
      <c r="K9128" s="11">
        <v>657.9</v>
      </c>
      <c r="L9128" s="12">
        <v>289.476</v>
      </c>
      <c r="M9128" s="8" t="s">
        <v>23</v>
      </c>
    </row>
    <row r="9129" spans="2:13" ht="14.25" customHeight="1" x14ac:dyDescent="0.3">
      <c r="B9129" s="8" t="s">
        <v>25</v>
      </c>
      <c r="C9129" s="8">
        <v>1185732</v>
      </c>
      <c r="D9129" s="16">
        <v>44517</v>
      </c>
      <c r="E9129" s="8" t="s">
        <v>26</v>
      </c>
      <c r="F9129" s="8" t="e" vm="33">
        <v>#VALUE!</v>
      </c>
      <c r="G9129" s="8" t="s">
        <v>68</v>
      </c>
      <c r="H9129" s="9" t="s">
        <v>21</v>
      </c>
      <c r="I9129" s="10">
        <v>5.8999999999999995</v>
      </c>
      <c r="J9129" s="11">
        <v>132</v>
      </c>
      <c r="K9129" s="11">
        <v>778.8</v>
      </c>
      <c r="L9129" s="12">
        <v>311.52</v>
      </c>
      <c r="M9129" s="8" t="s">
        <v>23</v>
      </c>
    </row>
    <row r="9130" spans="2:13" ht="14.25" customHeight="1" x14ac:dyDescent="0.3">
      <c r="B9130" s="8" t="s">
        <v>25</v>
      </c>
      <c r="C9130" s="8">
        <v>1185732</v>
      </c>
      <c r="D9130" s="16">
        <v>44517</v>
      </c>
      <c r="E9130" s="8" t="s">
        <v>26</v>
      </c>
      <c r="F9130" s="8" t="e" vm="33">
        <v>#VALUE!</v>
      </c>
      <c r="G9130" s="8" t="s">
        <v>68</v>
      </c>
      <c r="H9130" s="9" t="s">
        <v>22</v>
      </c>
      <c r="I9130" s="10">
        <v>5.0999999999999996</v>
      </c>
      <c r="J9130" s="11">
        <v>168</v>
      </c>
      <c r="K9130" s="11">
        <v>856.8</v>
      </c>
      <c r="L9130" s="12">
        <v>488.37600000000003</v>
      </c>
      <c r="M9130" s="8" t="s">
        <v>23</v>
      </c>
    </row>
    <row r="9131" spans="2:13" ht="14.25" customHeight="1" x14ac:dyDescent="0.3">
      <c r="B9131" s="8" t="s">
        <v>25</v>
      </c>
      <c r="C9131" s="8">
        <v>1185732</v>
      </c>
      <c r="D9131" s="16">
        <v>44546</v>
      </c>
      <c r="E9131" s="8" t="s">
        <v>26</v>
      </c>
      <c r="F9131" s="8" t="e" vm="33">
        <v>#VALUE!</v>
      </c>
      <c r="G9131" s="8" t="s">
        <v>68</v>
      </c>
      <c r="H9131" s="9" t="s">
        <v>16</v>
      </c>
      <c r="I9131" s="10">
        <v>4.8</v>
      </c>
      <c r="J9131" s="11">
        <v>256</v>
      </c>
      <c r="K9131" s="11">
        <v>1228.8</v>
      </c>
      <c r="L9131" s="12">
        <v>577.53600000000006</v>
      </c>
      <c r="M9131" s="8" t="s">
        <v>23</v>
      </c>
    </row>
    <row r="9132" spans="2:13" ht="14.25" customHeight="1" x14ac:dyDescent="0.3">
      <c r="B9132" s="8" t="s">
        <v>25</v>
      </c>
      <c r="C9132" s="8">
        <v>1185732</v>
      </c>
      <c r="D9132" s="16">
        <v>44546</v>
      </c>
      <c r="E9132" s="8" t="s">
        <v>26</v>
      </c>
      <c r="F9132" s="8" t="e" vm="33">
        <v>#VALUE!</v>
      </c>
      <c r="G9132" s="8" t="s">
        <v>68</v>
      </c>
      <c r="H9132" s="9" t="s">
        <v>18</v>
      </c>
      <c r="I9132" s="10">
        <v>4.3999999999999995</v>
      </c>
      <c r="J9132" s="11">
        <v>201</v>
      </c>
      <c r="K9132" s="11">
        <v>884.4</v>
      </c>
      <c r="L9132" s="12">
        <v>327.22799999999995</v>
      </c>
      <c r="M9132" s="8" t="s">
        <v>23</v>
      </c>
    </row>
    <row r="9133" spans="2:13" ht="14.25" customHeight="1" x14ac:dyDescent="0.3">
      <c r="B9133" s="8" t="s">
        <v>25</v>
      </c>
      <c r="C9133" s="8">
        <v>1185732</v>
      </c>
      <c r="D9133" s="16">
        <v>44546</v>
      </c>
      <c r="E9133" s="8" t="s">
        <v>26</v>
      </c>
      <c r="F9133" s="8" t="e" vm="33">
        <v>#VALUE!</v>
      </c>
      <c r="G9133" s="8" t="s">
        <v>68</v>
      </c>
      <c r="H9133" s="9" t="s">
        <v>19</v>
      </c>
      <c r="I9133" s="10">
        <v>4.3</v>
      </c>
      <c r="J9133" s="11">
        <v>158</v>
      </c>
      <c r="K9133" s="11">
        <v>679.4</v>
      </c>
      <c r="L9133" s="12">
        <v>305.73</v>
      </c>
      <c r="M9133" s="8" t="s">
        <v>23</v>
      </c>
    </row>
    <row r="9134" spans="2:13" ht="14.25" customHeight="1" x14ac:dyDescent="0.3">
      <c r="B9134" s="8" t="s">
        <v>25</v>
      </c>
      <c r="C9134" s="8">
        <v>1185732</v>
      </c>
      <c r="D9134" s="16">
        <v>44546</v>
      </c>
      <c r="E9134" s="8" t="s">
        <v>26</v>
      </c>
      <c r="F9134" s="8" t="e" vm="33">
        <v>#VALUE!</v>
      </c>
      <c r="G9134" s="8" t="s">
        <v>68</v>
      </c>
      <c r="H9134" s="9" t="s">
        <v>20</v>
      </c>
      <c r="I9134" s="10">
        <v>4.0999999999999996</v>
      </c>
      <c r="J9134" s="11">
        <v>143</v>
      </c>
      <c r="K9134" s="11">
        <v>586.29999999999995</v>
      </c>
      <c r="L9134" s="12">
        <v>275.56100000000004</v>
      </c>
      <c r="M9134" s="8" t="s">
        <v>23</v>
      </c>
    </row>
    <row r="9135" spans="2:13" ht="14.25" customHeight="1" x14ac:dyDescent="0.3">
      <c r="B9135" s="8" t="s">
        <v>25</v>
      </c>
      <c r="C9135" s="8">
        <v>1185732</v>
      </c>
      <c r="D9135" s="16">
        <v>44546</v>
      </c>
      <c r="E9135" s="8" t="s">
        <v>26</v>
      </c>
      <c r="F9135" s="8" t="e" vm="33">
        <v>#VALUE!</v>
      </c>
      <c r="G9135" s="8" t="s">
        <v>68</v>
      </c>
      <c r="H9135" s="9" t="s">
        <v>21</v>
      </c>
      <c r="I9135" s="10">
        <v>5.3999999999999995</v>
      </c>
      <c r="J9135" s="11">
        <v>157</v>
      </c>
      <c r="K9135" s="11">
        <v>847.8</v>
      </c>
      <c r="L9135" s="12">
        <v>322.16399999999999</v>
      </c>
      <c r="M9135" s="8" t="s">
        <v>23</v>
      </c>
    </row>
    <row r="9136" spans="2:13" ht="14.25" customHeight="1" x14ac:dyDescent="0.3">
      <c r="B9136" s="8" t="s">
        <v>25</v>
      </c>
      <c r="C9136" s="8">
        <v>1185732</v>
      </c>
      <c r="D9136" s="16">
        <v>44546</v>
      </c>
      <c r="E9136" s="8" t="s">
        <v>26</v>
      </c>
      <c r="F9136" s="8" t="e" vm="33">
        <v>#VALUE!</v>
      </c>
      <c r="G9136" s="8" t="s">
        <v>68</v>
      </c>
      <c r="H9136" s="9" t="s">
        <v>22</v>
      </c>
      <c r="I9136" s="10">
        <v>5.3</v>
      </c>
      <c r="J9136" s="11">
        <v>178</v>
      </c>
      <c r="K9136" s="11">
        <v>943.4</v>
      </c>
      <c r="L9136" s="12">
        <v>518.87000000000012</v>
      </c>
      <c r="M9136" s="8" t="s">
        <v>23</v>
      </c>
    </row>
    <row r="9137" spans="2:13" ht="14.25" customHeight="1" x14ac:dyDescent="0.3">
      <c r="B9137" s="8" t="s">
        <v>25</v>
      </c>
      <c r="C9137" s="8">
        <v>1197831</v>
      </c>
      <c r="D9137" s="16">
        <v>44219</v>
      </c>
      <c r="E9137" s="8" t="s">
        <v>26</v>
      </c>
      <c r="F9137" s="8" t="e" vm="33">
        <v>#VALUE!</v>
      </c>
      <c r="G9137" s="8" t="s">
        <v>68</v>
      </c>
      <c r="H9137" s="9" t="s">
        <v>16</v>
      </c>
      <c r="I9137" s="10">
        <v>1.7</v>
      </c>
      <c r="J9137" s="11">
        <v>215</v>
      </c>
      <c r="K9137" s="11">
        <v>365.5</v>
      </c>
      <c r="L9137" s="12">
        <v>160.82</v>
      </c>
      <c r="M9137" s="8" t="s">
        <v>23</v>
      </c>
    </row>
    <row r="9138" spans="2:13" ht="14.25" customHeight="1" x14ac:dyDescent="0.3">
      <c r="B9138" s="8" t="s">
        <v>25</v>
      </c>
      <c r="C9138" s="8">
        <v>1197831</v>
      </c>
      <c r="D9138" s="16">
        <v>44219</v>
      </c>
      <c r="E9138" s="8" t="s">
        <v>26</v>
      </c>
      <c r="F9138" s="8" t="e" vm="33">
        <v>#VALUE!</v>
      </c>
      <c r="G9138" s="8" t="s">
        <v>68</v>
      </c>
      <c r="H9138" s="9" t="s">
        <v>18</v>
      </c>
      <c r="I9138" s="10">
        <v>1.8</v>
      </c>
      <c r="J9138" s="11">
        <v>135</v>
      </c>
      <c r="K9138" s="11">
        <v>243</v>
      </c>
      <c r="L9138" s="12">
        <v>97.199999999999989</v>
      </c>
      <c r="M9138" s="8" t="s">
        <v>23</v>
      </c>
    </row>
    <row r="9139" spans="2:13" ht="14.25" customHeight="1" x14ac:dyDescent="0.3">
      <c r="B9139" s="8" t="s">
        <v>25</v>
      </c>
      <c r="C9139" s="8">
        <v>1197831</v>
      </c>
      <c r="D9139" s="16">
        <v>44219</v>
      </c>
      <c r="E9139" s="8" t="s">
        <v>26</v>
      </c>
      <c r="F9139" s="8" t="e" vm="33">
        <v>#VALUE!</v>
      </c>
      <c r="G9139" s="8" t="s">
        <v>68</v>
      </c>
      <c r="H9139" s="9" t="s">
        <v>19</v>
      </c>
      <c r="I9139" s="10">
        <v>1.1000000000000001</v>
      </c>
      <c r="J9139" s="11">
        <v>140</v>
      </c>
      <c r="K9139" s="11">
        <v>154</v>
      </c>
      <c r="L9139" s="12">
        <v>67.760000000000005</v>
      </c>
      <c r="M9139" s="8" t="s">
        <v>23</v>
      </c>
    </row>
    <row r="9140" spans="2:13" ht="14.25" customHeight="1" x14ac:dyDescent="0.3">
      <c r="B9140" s="8" t="s">
        <v>25</v>
      </c>
      <c r="C9140" s="8">
        <v>1197831</v>
      </c>
      <c r="D9140" s="16">
        <v>44219</v>
      </c>
      <c r="E9140" s="8" t="s">
        <v>26</v>
      </c>
      <c r="F9140" s="8" t="e" vm="33">
        <v>#VALUE!</v>
      </c>
      <c r="G9140" s="8" t="s">
        <v>68</v>
      </c>
      <c r="H9140" s="9" t="s">
        <v>20</v>
      </c>
      <c r="I9140" s="10">
        <v>1.3</v>
      </c>
      <c r="J9140" s="11">
        <v>102</v>
      </c>
      <c r="K9140" s="11">
        <v>132.6</v>
      </c>
      <c r="L9140" s="12">
        <v>62.322000000000003</v>
      </c>
      <c r="M9140" s="8" t="s">
        <v>23</v>
      </c>
    </row>
    <row r="9141" spans="2:13" ht="14.25" customHeight="1" x14ac:dyDescent="0.3">
      <c r="B9141" s="8" t="s">
        <v>25</v>
      </c>
      <c r="C9141" s="8">
        <v>1197831</v>
      </c>
      <c r="D9141" s="16">
        <v>44219</v>
      </c>
      <c r="E9141" s="8" t="s">
        <v>26</v>
      </c>
      <c r="F9141" s="8" t="e" vm="33">
        <v>#VALUE!</v>
      </c>
      <c r="G9141" s="8" t="s">
        <v>68</v>
      </c>
      <c r="H9141" s="9" t="s">
        <v>21</v>
      </c>
      <c r="I9141" s="10">
        <v>2.6</v>
      </c>
      <c r="J9141" s="11">
        <v>123</v>
      </c>
      <c r="K9141" s="11">
        <v>319.8</v>
      </c>
      <c r="L9141" s="12">
        <v>121.524</v>
      </c>
      <c r="M9141" s="8" t="s">
        <v>23</v>
      </c>
    </row>
    <row r="9142" spans="2:13" ht="14.25" customHeight="1" x14ac:dyDescent="0.3">
      <c r="B9142" s="8" t="s">
        <v>25</v>
      </c>
      <c r="C9142" s="8">
        <v>1197831</v>
      </c>
      <c r="D9142" s="16">
        <v>44219</v>
      </c>
      <c r="E9142" s="8" t="s">
        <v>26</v>
      </c>
      <c r="F9142" s="8" t="e" vm="33">
        <v>#VALUE!</v>
      </c>
      <c r="G9142" s="8" t="s">
        <v>68</v>
      </c>
      <c r="H9142" s="9" t="s">
        <v>22</v>
      </c>
      <c r="I9142" s="10">
        <v>1.7999999999999998</v>
      </c>
      <c r="J9142" s="11">
        <v>158</v>
      </c>
      <c r="K9142" s="11">
        <v>284.39999999999998</v>
      </c>
      <c r="L9142" s="12">
        <v>122.292</v>
      </c>
      <c r="M9142" s="8" t="s">
        <v>23</v>
      </c>
    </row>
    <row r="9143" spans="2:13" ht="14.25" customHeight="1" x14ac:dyDescent="0.3">
      <c r="B9143" s="8" t="s">
        <v>25</v>
      </c>
      <c r="C9143" s="8">
        <v>1197831</v>
      </c>
      <c r="D9143" s="16">
        <v>44248</v>
      </c>
      <c r="E9143" s="8" t="s">
        <v>26</v>
      </c>
      <c r="F9143" s="8" t="e" vm="33">
        <v>#VALUE!</v>
      </c>
      <c r="G9143" s="8" t="s">
        <v>68</v>
      </c>
      <c r="H9143" s="9" t="s">
        <v>16</v>
      </c>
      <c r="I9143" s="10">
        <v>1.7</v>
      </c>
      <c r="J9143" s="11">
        <v>210</v>
      </c>
      <c r="K9143" s="11">
        <v>357</v>
      </c>
      <c r="L9143" s="12">
        <v>160.65</v>
      </c>
      <c r="M9143" s="8" t="s">
        <v>23</v>
      </c>
    </row>
    <row r="9144" spans="2:13" ht="14.25" customHeight="1" x14ac:dyDescent="0.3">
      <c r="B9144" s="8" t="s">
        <v>25</v>
      </c>
      <c r="C9144" s="8">
        <v>1197831</v>
      </c>
      <c r="D9144" s="16">
        <v>44248</v>
      </c>
      <c r="E9144" s="8" t="s">
        <v>26</v>
      </c>
      <c r="F9144" s="8" t="e" vm="33">
        <v>#VALUE!</v>
      </c>
      <c r="G9144" s="8" t="s">
        <v>68</v>
      </c>
      <c r="H9144" s="9" t="s">
        <v>18</v>
      </c>
      <c r="I9144" s="10">
        <v>1.7</v>
      </c>
      <c r="J9144" s="11">
        <v>112</v>
      </c>
      <c r="K9144" s="11">
        <v>190.4</v>
      </c>
      <c r="L9144" s="12">
        <v>74.256</v>
      </c>
      <c r="M9144" s="8" t="s">
        <v>23</v>
      </c>
    </row>
    <row r="9145" spans="2:13" ht="14.25" customHeight="1" x14ac:dyDescent="0.3">
      <c r="B9145" s="8" t="s">
        <v>25</v>
      </c>
      <c r="C9145" s="8">
        <v>1197831</v>
      </c>
      <c r="D9145" s="16">
        <v>44248</v>
      </c>
      <c r="E9145" s="8" t="s">
        <v>26</v>
      </c>
      <c r="F9145" s="8" t="e" vm="33">
        <v>#VALUE!</v>
      </c>
      <c r="G9145" s="8" t="s">
        <v>68</v>
      </c>
      <c r="H9145" s="9" t="s">
        <v>19</v>
      </c>
      <c r="I9145" s="10">
        <v>1.0999999999999999</v>
      </c>
      <c r="J9145" s="11">
        <v>136</v>
      </c>
      <c r="K9145" s="11">
        <v>149.6</v>
      </c>
      <c r="L9145" s="12">
        <v>62.832000000000008</v>
      </c>
      <c r="M9145" s="8" t="s">
        <v>23</v>
      </c>
    </row>
    <row r="9146" spans="2:13" ht="14.25" customHeight="1" x14ac:dyDescent="0.3">
      <c r="B9146" s="8" t="s">
        <v>24</v>
      </c>
      <c r="C9146" s="8">
        <v>1197831</v>
      </c>
      <c r="D9146" s="16">
        <v>44248</v>
      </c>
      <c r="E9146" s="8" t="s">
        <v>26</v>
      </c>
      <c r="F9146" s="8" t="e" vm="34">
        <v>#VALUE!</v>
      </c>
      <c r="G9146" s="8" t="s">
        <v>69</v>
      </c>
      <c r="H9146" s="9" t="s">
        <v>20</v>
      </c>
      <c r="I9146" s="10">
        <v>1.5</v>
      </c>
      <c r="J9146" s="11">
        <v>78</v>
      </c>
      <c r="K9146" s="11">
        <v>117</v>
      </c>
      <c r="L9146" s="12">
        <v>54.989999999999995</v>
      </c>
      <c r="M9146" s="8" t="s">
        <v>23</v>
      </c>
    </row>
    <row r="9147" spans="2:13" ht="14.25" customHeight="1" x14ac:dyDescent="0.3">
      <c r="B9147" s="8" t="s">
        <v>24</v>
      </c>
      <c r="C9147" s="8">
        <v>1197831</v>
      </c>
      <c r="D9147" s="16">
        <v>44248</v>
      </c>
      <c r="E9147" s="8" t="s">
        <v>26</v>
      </c>
      <c r="F9147" s="8" t="e" vm="34">
        <v>#VALUE!</v>
      </c>
      <c r="G9147" s="8" t="s">
        <v>69</v>
      </c>
      <c r="H9147" s="9" t="s">
        <v>21</v>
      </c>
      <c r="I9147" s="10">
        <v>2.3000000000000003</v>
      </c>
      <c r="J9147" s="11">
        <v>111</v>
      </c>
      <c r="K9147" s="11">
        <v>255.3</v>
      </c>
      <c r="L9147" s="12">
        <v>94.460999999999999</v>
      </c>
      <c r="M9147" s="8" t="s">
        <v>23</v>
      </c>
    </row>
    <row r="9148" spans="2:13" ht="14.25" customHeight="1" x14ac:dyDescent="0.3">
      <c r="B9148" s="8" t="s">
        <v>24</v>
      </c>
      <c r="C9148" s="8">
        <v>1197831</v>
      </c>
      <c r="D9148" s="16">
        <v>44248</v>
      </c>
      <c r="E9148" s="8" t="s">
        <v>26</v>
      </c>
      <c r="F9148" s="8" t="e" vm="34">
        <v>#VALUE!</v>
      </c>
      <c r="G9148" s="8" t="s">
        <v>69</v>
      </c>
      <c r="H9148" s="9" t="s">
        <v>22</v>
      </c>
      <c r="I9148" s="10">
        <v>1.6</v>
      </c>
      <c r="J9148" s="11">
        <v>145</v>
      </c>
      <c r="K9148" s="11">
        <v>232</v>
      </c>
      <c r="L9148" s="12">
        <v>97.440000000000012</v>
      </c>
      <c r="M9148" s="8" t="s">
        <v>23</v>
      </c>
    </row>
    <row r="9149" spans="2:13" ht="14.25" customHeight="1" x14ac:dyDescent="0.3">
      <c r="B9149" s="8" t="s">
        <v>24</v>
      </c>
      <c r="C9149" s="8">
        <v>1197831</v>
      </c>
      <c r="D9149" s="16">
        <v>44274</v>
      </c>
      <c r="E9149" s="8" t="s">
        <v>26</v>
      </c>
      <c r="F9149" s="8" t="e" vm="34">
        <v>#VALUE!</v>
      </c>
      <c r="G9149" s="8" t="s">
        <v>69</v>
      </c>
      <c r="H9149" s="9" t="s">
        <v>16</v>
      </c>
      <c r="I9149" s="10">
        <v>1.5</v>
      </c>
      <c r="J9149" s="11">
        <v>206</v>
      </c>
      <c r="K9149" s="11">
        <v>309</v>
      </c>
      <c r="L9149" s="12">
        <v>145.23000000000002</v>
      </c>
      <c r="M9149" s="8" t="s">
        <v>23</v>
      </c>
    </row>
    <row r="9150" spans="2:13" ht="14.25" customHeight="1" x14ac:dyDescent="0.3">
      <c r="B9150" s="8" t="s">
        <v>24</v>
      </c>
      <c r="C9150" s="8">
        <v>1197831</v>
      </c>
      <c r="D9150" s="16">
        <v>44274</v>
      </c>
      <c r="E9150" s="8" t="s">
        <v>26</v>
      </c>
      <c r="F9150" s="8" t="e" vm="34">
        <v>#VALUE!</v>
      </c>
      <c r="G9150" s="8" t="s">
        <v>69</v>
      </c>
      <c r="H9150" s="9" t="s">
        <v>18</v>
      </c>
      <c r="I9150" s="10">
        <v>1.4000000000000001</v>
      </c>
      <c r="J9150" s="11">
        <v>107</v>
      </c>
      <c r="K9150" s="11">
        <v>149.80000000000001</v>
      </c>
      <c r="L9150" s="12">
        <v>55.426000000000002</v>
      </c>
      <c r="M9150" s="8" t="s">
        <v>23</v>
      </c>
    </row>
    <row r="9151" spans="2:13" ht="14.25" customHeight="1" x14ac:dyDescent="0.3">
      <c r="B9151" s="8" t="s">
        <v>24</v>
      </c>
      <c r="C9151" s="8">
        <v>1197831</v>
      </c>
      <c r="D9151" s="16">
        <v>44274</v>
      </c>
      <c r="E9151" s="8" t="s">
        <v>26</v>
      </c>
      <c r="F9151" s="8" t="e" vm="34">
        <v>#VALUE!</v>
      </c>
      <c r="G9151" s="8" t="s">
        <v>69</v>
      </c>
      <c r="H9151" s="9" t="s">
        <v>19</v>
      </c>
      <c r="I9151" s="10">
        <v>0.79999999999999993</v>
      </c>
      <c r="J9151" s="11">
        <v>112</v>
      </c>
      <c r="K9151" s="11">
        <v>89.6</v>
      </c>
      <c r="L9151" s="12">
        <v>40.32</v>
      </c>
      <c r="M9151" s="8" t="s">
        <v>23</v>
      </c>
    </row>
    <row r="9152" spans="2:13" ht="14.25" customHeight="1" x14ac:dyDescent="0.3">
      <c r="B9152" s="8" t="s">
        <v>24</v>
      </c>
      <c r="C9152" s="8">
        <v>1197831</v>
      </c>
      <c r="D9152" s="16">
        <v>44274</v>
      </c>
      <c r="E9152" s="8" t="s">
        <v>26</v>
      </c>
      <c r="F9152" s="8" t="e" vm="34">
        <v>#VALUE!</v>
      </c>
      <c r="G9152" s="8" t="s">
        <v>69</v>
      </c>
      <c r="H9152" s="9" t="s">
        <v>20</v>
      </c>
      <c r="I9152" s="10">
        <v>1.5</v>
      </c>
      <c r="J9152" s="11">
        <v>70</v>
      </c>
      <c r="K9152" s="11">
        <v>105</v>
      </c>
      <c r="L9152" s="12">
        <v>49.350000000000009</v>
      </c>
      <c r="M9152" s="8" t="s">
        <v>23</v>
      </c>
    </row>
    <row r="9153" spans="2:13" ht="14.25" customHeight="1" x14ac:dyDescent="0.3">
      <c r="B9153" s="8" t="s">
        <v>24</v>
      </c>
      <c r="C9153" s="8">
        <v>1197831</v>
      </c>
      <c r="D9153" s="16">
        <v>44274</v>
      </c>
      <c r="E9153" s="8" t="s">
        <v>26</v>
      </c>
      <c r="F9153" s="8" t="e" vm="34">
        <v>#VALUE!</v>
      </c>
      <c r="G9153" s="8" t="s">
        <v>69</v>
      </c>
      <c r="H9153" s="9" t="s">
        <v>21</v>
      </c>
      <c r="I9153" s="10">
        <v>2.4</v>
      </c>
      <c r="J9153" s="11">
        <v>88</v>
      </c>
      <c r="K9153" s="11">
        <v>211.2</v>
      </c>
      <c r="L9153" s="12">
        <v>84.47999999999999</v>
      </c>
      <c r="M9153" s="8" t="s">
        <v>23</v>
      </c>
    </row>
    <row r="9154" spans="2:13" ht="14.25" customHeight="1" x14ac:dyDescent="0.3">
      <c r="B9154" s="8" t="s">
        <v>24</v>
      </c>
      <c r="C9154" s="8">
        <v>1197831</v>
      </c>
      <c r="D9154" s="16">
        <v>44274</v>
      </c>
      <c r="E9154" s="8" t="s">
        <v>26</v>
      </c>
      <c r="F9154" s="8" t="e" vm="34">
        <v>#VALUE!</v>
      </c>
      <c r="G9154" s="8" t="s">
        <v>69</v>
      </c>
      <c r="H9154" s="9" t="s">
        <v>22</v>
      </c>
      <c r="I9154" s="10">
        <v>2</v>
      </c>
      <c r="J9154" s="11">
        <v>112</v>
      </c>
      <c r="K9154" s="11">
        <v>224</v>
      </c>
      <c r="L9154" s="12">
        <v>103.04</v>
      </c>
      <c r="M9154" s="8" t="s">
        <v>23</v>
      </c>
    </row>
    <row r="9155" spans="2:13" ht="14.25" customHeight="1" x14ac:dyDescent="0.3">
      <c r="B9155" s="8" t="s">
        <v>24</v>
      </c>
      <c r="C9155" s="8">
        <v>1197831</v>
      </c>
      <c r="D9155" s="16">
        <v>44306</v>
      </c>
      <c r="E9155" s="8" t="s">
        <v>26</v>
      </c>
      <c r="F9155" s="8" t="e" vm="34">
        <v>#VALUE!</v>
      </c>
      <c r="G9155" s="8" t="s">
        <v>69</v>
      </c>
      <c r="H9155" s="9" t="s">
        <v>16</v>
      </c>
      <c r="I9155" s="10">
        <v>1.9000000000000001</v>
      </c>
      <c r="J9155" s="11">
        <v>204</v>
      </c>
      <c r="K9155" s="11">
        <v>387.6</v>
      </c>
      <c r="L9155" s="12">
        <v>174.42000000000002</v>
      </c>
      <c r="M9155" s="8" t="s">
        <v>23</v>
      </c>
    </row>
    <row r="9156" spans="2:13" ht="14.25" customHeight="1" x14ac:dyDescent="0.3">
      <c r="B9156" s="8" t="s">
        <v>24</v>
      </c>
      <c r="C9156" s="8">
        <v>1197831</v>
      </c>
      <c r="D9156" s="16">
        <v>44306</v>
      </c>
      <c r="E9156" s="8" t="s">
        <v>26</v>
      </c>
      <c r="F9156" s="8" t="e" vm="34">
        <v>#VALUE!</v>
      </c>
      <c r="G9156" s="8" t="s">
        <v>69</v>
      </c>
      <c r="H9156" s="9" t="s">
        <v>18</v>
      </c>
      <c r="I9156" s="10">
        <v>2</v>
      </c>
      <c r="J9156" s="11">
        <v>102</v>
      </c>
      <c r="K9156" s="11">
        <v>204</v>
      </c>
      <c r="L9156" s="12">
        <v>81.599999999999994</v>
      </c>
      <c r="M9156" s="8" t="s">
        <v>23</v>
      </c>
    </row>
    <row r="9157" spans="2:13" ht="14.25" customHeight="1" x14ac:dyDescent="0.3">
      <c r="B9157" s="8" t="s">
        <v>24</v>
      </c>
      <c r="C9157" s="8">
        <v>1197831</v>
      </c>
      <c r="D9157" s="16">
        <v>44306</v>
      </c>
      <c r="E9157" s="8" t="s">
        <v>26</v>
      </c>
      <c r="F9157" s="8" t="e" vm="34">
        <v>#VALUE!</v>
      </c>
      <c r="G9157" s="8" t="s">
        <v>69</v>
      </c>
      <c r="H9157" s="9" t="s">
        <v>19</v>
      </c>
      <c r="I9157" s="10">
        <v>1.0999999999999999</v>
      </c>
      <c r="J9157" s="11">
        <v>96</v>
      </c>
      <c r="K9157" s="11">
        <v>105.6</v>
      </c>
      <c r="L9157" s="12">
        <v>49.632000000000005</v>
      </c>
      <c r="M9157" s="8" t="s">
        <v>23</v>
      </c>
    </row>
    <row r="9158" spans="2:13" ht="14.25" customHeight="1" x14ac:dyDescent="0.3">
      <c r="B9158" s="8" t="s">
        <v>24</v>
      </c>
      <c r="C9158" s="8">
        <v>1197831</v>
      </c>
      <c r="D9158" s="16">
        <v>44306</v>
      </c>
      <c r="E9158" s="8" t="s">
        <v>26</v>
      </c>
      <c r="F9158" s="8" t="e" vm="34">
        <v>#VALUE!</v>
      </c>
      <c r="G9158" s="8" t="s">
        <v>69</v>
      </c>
      <c r="H9158" s="9" t="s">
        <v>20</v>
      </c>
      <c r="I9158" s="10">
        <v>1.2999999999999998</v>
      </c>
      <c r="J9158" s="11">
        <v>77</v>
      </c>
      <c r="K9158" s="11">
        <v>100.1</v>
      </c>
      <c r="L9158" s="12">
        <v>47.047000000000004</v>
      </c>
      <c r="M9158" s="8" t="s">
        <v>23</v>
      </c>
    </row>
    <row r="9159" spans="2:13" ht="14.25" customHeight="1" x14ac:dyDescent="0.3">
      <c r="B9159" s="8" t="s">
        <v>24</v>
      </c>
      <c r="C9159" s="8">
        <v>1197831</v>
      </c>
      <c r="D9159" s="16">
        <v>44306</v>
      </c>
      <c r="E9159" s="8" t="s">
        <v>26</v>
      </c>
      <c r="F9159" s="8" t="e" vm="34">
        <v>#VALUE!</v>
      </c>
      <c r="G9159" s="8" t="s">
        <v>69</v>
      </c>
      <c r="H9159" s="9" t="s">
        <v>21</v>
      </c>
      <c r="I9159" s="10">
        <v>3.1</v>
      </c>
      <c r="J9159" s="11">
        <v>75</v>
      </c>
      <c r="K9159" s="11">
        <v>232.5</v>
      </c>
      <c r="L9159" s="12">
        <v>86.025000000000006</v>
      </c>
      <c r="M9159" s="8" t="s">
        <v>23</v>
      </c>
    </row>
    <row r="9160" spans="2:13" ht="14.25" customHeight="1" x14ac:dyDescent="0.3">
      <c r="B9160" s="8" t="s">
        <v>24</v>
      </c>
      <c r="C9160" s="8">
        <v>1197831</v>
      </c>
      <c r="D9160" s="16">
        <v>44306</v>
      </c>
      <c r="E9160" s="8" t="s">
        <v>26</v>
      </c>
      <c r="F9160" s="8" t="e" vm="34">
        <v>#VALUE!</v>
      </c>
      <c r="G9160" s="8" t="s">
        <v>69</v>
      </c>
      <c r="H9160" s="9" t="s">
        <v>22</v>
      </c>
      <c r="I9160" s="10">
        <v>2.4</v>
      </c>
      <c r="J9160" s="11">
        <v>120</v>
      </c>
      <c r="K9160" s="11">
        <v>288</v>
      </c>
      <c r="L9160" s="12">
        <v>126.72</v>
      </c>
      <c r="M9160" s="8" t="s">
        <v>23</v>
      </c>
    </row>
    <row r="9161" spans="2:13" ht="14.25" customHeight="1" x14ac:dyDescent="0.3">
      <c r="B9161" s="8" t="s">
        <v>24</v>
      </c>
      <c r="C9161" s="8">
        <v>1197831</v>
      </c>
      <c r="D9161" s="16">
        <v>44335</v>
      </c>
      <c r="E9161" s="8" t="s">
        <v>26</v>
      </c>
      <c r="F9161" s="8" t="e" vm="34">
        <v>#VALUE!</v>
      </c>
      <c r="G9161" s="8" t="s">
        <v>69</v>
      </c>
      <c r="H9161" s="9" t="s">
        <v>16</v>
      </c>
      <c r="I9161" s="10">
        <v>2.5999999999999996</v>
      </c>
      <c r="J9161" s="11">
        <v>228</v>
      </c>
      <c r="K9161" s="11">
        <v>592.79999999999995</v>
      </c>
      <c r="L9161" s="12">
        <v>272.68799999999999</v>
      </c>
      <c r="M9161" s="8" t="s">
        <v>23</v>
      </c>
    </row>
    <row r="9162" spans="2:13" ht="14.25" customHeight="1" x14ac:dyDescent="0.3">
      <c r="B9162" s="8" t="s">
        <v>24</v>
      </c>
      <c r="C9162" s="8">
        <v>1197831</v>
      </c>
      <c r="D9162" s="16">
        <v>44335</v>
      </c>
      <c r="E9162" s="8" t="s">
        <v>26</v>
      </c>
      <c r="F9162" s="8" t="e" vm="34">
        <v>#VALUE!</v>
      </c>
      <c r="G9162" s="8" t="s">
        <v>69</v>
      </c>
      <c r="H9162" s="9" t="s">
        <v>18</v>
      </c>
      <c r="I9162" s="10">
        <v>2.8000000000000003</v>
      </c>
      <c r="J9162" s="11">
        <v>116</v>
      </c>
      <c r="K9162" s="11">
        <v>324.8</v>
      </c>
      <c r="L9162" s="12">
        <v>136.416</v>
      </c>
      <c r="M9162" s="8" t="s">
        <v>23</v>
      </c>
    </row>
    <row r="9163" spans="2:13" ht="14.25" customHeight="1" x14ac:dyDescent="0.3">
      <c r="B9163" s="8" t="s">
        <v>24</v>
      </c>
      <c r="C9163" s="8">
        <v>1197831</v>
      </c>
      <c r="D9163" s="16">
        <v>44335</v>
      </c>
      <c r="E9163" s="8" t="s">
        <v>26</v>
      </c>
      <c r="F9163" s="8" t="e" vm="34">
        <v>#VALUE!</v>
      </c>
      <c r="G9163" s="8" t="s">
        <v>69</v>
      </c>
      <c r="H9163" s="9" t="s">
        <v>19</v>
      </c>
      <c r="I9163" s="10">
        <v>2.7</v>
      </c>
      <c r="J9163" s="11">
        <v>119</v>
      </c>
      <c r="K9163" s="11">
        <v>321.3</v>
      </c>
      <c r="L9163" s="12">
        <v>141.37200000000001</v>
      </c>
      <c r="M9163" s="8" t="s">
        <v>23</v>
      </c>
    </row>
    <row r="9164" spans="2:13" ht="14.25" customHeight="1" x14ac:dyDescent="0.3">
      <c r="B9164" s="8" t="s">
        <v>24</v>
      </c>
      <c r="C9164" s="8">
        <v>1197831</v>
      </c>
      <c r="D9164" s="16">
        <v>44335</v>
      </c>
      <c r="E9164" s="8" t="s">
        <v>26</v>
      </c>
      <c r="F9164" s="8" t="e" vm="34">
        <v>#VALUE!</v>
      </c>
      <c r="G9164" s="8" t="s">
        <v>69</v>
      </c>
      <c r="H9164" s="9" t="s">
        <v>20</v>
      </c>
      <c r="I9164" s="10">
        <v>2.4</v>
      </c>
      <c r="J9164" s="11">
        <v>90</v>
      </c>
      <c r="K9164" s="11">
        <v>216</v>
      </c>
      <c r="L9164" s="12">
        <v>101.52000000000001</v>
      </c>
      <c r="M9164" s="8" t="s">
        <v>23</v>
      </c>
    </row>
    <row r="9165" spans="2:13" ht="14.25" customHeight="1" x14ac:dyDescent="0.3">
      <c r="B9165" s="8" t="s">
        <v>24</v>
      </c>
      <c r="C9165" s="8">
        <v>1197831</v>
      </c>
      <c r="D9165" s="16">
        <v>44335</v>
      </c>
      <c r="E9165" s="8" t="s">
        <v>26</v>
      </c>
      <c r="F9165" s="8" t="e" vm="34">
        <v>#VALUE!</v>
      </c>
      <c r="G9165" s="8" t="s">
        <v>69</v>
      </c>
      <c r="H9165" s="9" t="s">
        <v>21</v>
      </c>
      <c r="I9165" s="10">
        <v>3.1999999999999997</v>
      </c>
      <c r="J9165" s="11">
        <v>111</v>
      </c>
      <c r="K9165" s="11">
        <v>355.2</v>
      </c>
      <c r="L9165" s="12">
        <v>138.52799999999996</v>
      </c>
      <c r="M9165" s="8" t="s">
        <v>23</v>
      </c>
    </row>
    <row r="9166" spans="2:13" ht="14.25" customHeight="1" x14ac:dyDescent="0.3">
      <c r="B9166" s="8" t="s">
        <v>24</v>
      </c>
      <c r="C9166" s="8">
        <v>1197831</v>
      </c>
      <c r="D9166" s="16">
        <v>44335</v>
      </c>
      <c r="E9166" s="8" t="s">
        <v>26</v>
      </c>
      <c r="F9166" s="8" t="e" vm="34">
        <v>#VALUE!</v>
      </c>
      <c r="G9166" s="8" t="s">
        <v>69</v>
      </c>
      <c r="H9166" s="9" t="s">
        <v>22</v>
      </c>
      <c r="I9166" s="10">
        <v>3.3</v>
      </c>
      <c r="J9166" s="11">
        <v>145</v>
      </c>
      <c r="K9166" s="11">
        <v>478.5</v>
      </c>
      <c r="L9166" s="12">
        <v>224.89500000000004</v>
      </c>
      <c r="M9166" s="8" t="s">
        <v>23</v>
      </c>
    </row>
    <row r="9167" spans="2:13" ht="14.25" customHeight="1" x14ac:dyDescent="0.3">
      <c r="B9167" s="8" t="s">
        <v>24</v>
      </c>
      <c r="C9167" s="8">
        <v>1197831</v>
      </c>
      <c r="D9167" s="16">
        <v>44368</v>
      </c>
      <c r="E9167" s="8" t="s">
        <v>26</v>
      </c>
      <c r="F9167" s="8" t="e" vm="34">
        <v>#VALUE!</v>
      </c>
      <c r="G9167" s="8" t="s">
        <v>69</v>
      </c>
      <c r="H9167" s="9" t="s">
        <v>16</v>
      </c>
      <c r="I9167" s="10">
        <v>2.8</v>
      </c>
      <c r="J9167" s="11">
        <v>236</v>
      </c>
      <c r="K9167" s="11">
        <v>660.8</v>
      </c>
      <c r="L9167" s="12">
        <v>290.75200000000001</v>
      </c>
      <c r="M9167" s="8" t="s">
        <v>23</v>
      </c>
    </row>
    <row r="9168" spans="2:13" ht="14.25" customHeight="1" x14ac:dyDescent="0.3">
      <c r="B9168" s="8" t="s">
        <v>24</v>
      </c>
      <c r="C9168" s="8">
        <v>1197831</v>
      </c>
      <c r="D9168" s="16">
        <v>44368</v>
      </c>
      <c r="E9168" s="8" t="s">
        <v>26</v>
      </c>
      <c r="F9168" s="8" t="e" vm="34">
        <v>#VALUE!</v>
      </c>
      <c r="G9168" s="8" t="s">
        <v>69</v>
      </c>
      <c r="H9168" s="9" t="s">
        <v>18</v>
      </c>
      <c r="I9168" s="10">
        <v>2.5</v>
      </c>
      <c r="J9168" s="11">
        <v>149</v>
      </c>
      <c r="K9168" s="11">
        <v>372.5</v>
      </c>
      <c r="L9168" s="12">
        <v>145.27499999999998</v>
      </c>
      <c r="M9168" s="8" t="s">
        <v>23</v>
      </c>
    </row>
    <row r="9169" spans="2:13" ht="14.25" customHeight="1" x14ac:dyDescent="0.3">
      <c r="B9169" s="8" t="s">
        <v>24</v>
      </c>
      <c r="C9169" s="8">
        <v>1197831</v>
      </c>
      <c r="D9169" s="16">
        <v>44368</v>
      </c>
      <c r="E9169" s="8" t="s">
        <v>26</v>
      </c>
      <c r="F9169" s="8" t="e" vm="34">
        <v>#VALUE!</v>
      </c>
      <c r="G9169" s="8" t="s">
        <v>69</v>
      </c>
      <c r="H9169" s="9" t="s">
        <v>19</v>
      </c>
      <c r="I9169" s="10">
        <v>2.8</v>
      </c>
      <c r="J9169" s="11">
        <v>124</v>
      </c>
      <c r="K9169" s="11">
        <v>347.2</v>
      </c>
      <c r="L9169" s="12">
        <v>156.24</v>
      </c>
      <c r="M9169" s="8" t="s">
        <v>23</v>
      </c>
    </row>
    <row r="9170" spans="2:13" ht="14.25" customHeight="1" x14ac:dyDescent="0.3">
      <c r="B9170" s="8" t="s">
        <v>24</v>
      </c>
      <c r="C9170" s="8">
        <v>1197831</v>
      </c>
      <c r="D9170" s="16">
        <v>44368</v>
      </c>
      <c r="E9170" s="8" t="s">
        <v>26</v>
      </c>
      <c r="F9170" s="8" t="e" vm="34">
        <v>#VALUE!</v>
      </c>
      <c r="G9170" s="8" t="s">
        <v>69</v>
      </c>
      <c r="H9170" s="9" t="s">
        <v>20</v>
      </c>
      <c r="I9170" s="10">
        <v>2.9000000000000004</v>
      </c>
      <c r="J9170" s="11">
        <v>124</v>
      </c>
      <c r="K9170" s="11">
        <v>359.6</v>
      </c>
      <c r="L9170" s="12">
        <v>158.22399999999999</v>
      </c>
      <c r="M9170" s="8" t="s">
        <v>23</v>
      </c>
    </row>
    <row r="9171" spans="2:13" ht="14.25" customHeight="1" x14ac:dyDescent="0.3">
      <c r="B9171" s="8" t="s">
        <v>24</v>
      </c>
      <c r="C9171" s="8">
        <v>1197831</v>
      </c>
      <c r="D9171" s="16">
        <v>44368</v>
      </c>
      <c r="E9171" s="8" t="s">
        <v>26</v>
      </c>
      <c r="F9171" s="8" t="e" vm="34">
        <v>#VALUE!</v>
      </c>
      <c r="G9171" s="8" t="s">
        <v>69</v>
      </c>
      <c r="H9171" s="9" t="s">
        <v>21</v>
      </c>
      <c r="I9171" s="10">
        <v>3.6999999999999997</v>
      </c>
      <c r="J9171" s="11">
        <v>116</v>
      </c>
      <c r="K9171" s="11">
        <v>429.2</v>
      </c>
      <c r="L9171" s="12">
        <v>167.38799999999998</v>
      </c>
      <c r="M9171" s="8" t="s">
        <v>23</v>
      </c>
    </row>
    <row r="9172" spans="2:13" ht="14.25" customHeight="1" x14ac:dyDescent="0.3">
      <c r="B9172" s="8" t="s">
        <v>24</v>
      </c>
      <c r="C9172" s="8">
        <v>1197831</v>
      </c>
      <c r="D9172" s="16">
        <v>44368</v>
      </c>
      <c r="E9172" s="8" t="s">
        <v>26</v>
      </c>
      <c r="F9172" s="8" t="e" vm="34">
        <v>#VALUE!</v>
      </c>
      <c r="G9172" s="8" t="s">
        <v>69</v>
      </c>
      <c r="H9172" s="9" t="s">
        <v>22</v>
      </c>
      <c r="I9172" s="10">
        <v>4.8</v>
      </c>
      <c r="J9172" s="11">
        <v>165</v>
      </c>
      <c r="K9172" s="11">
        <v>792</v>
      </c>
      <c r="L9172" s="12">
        <v>340.56000000000006</v>
      </c>
      <c r="M9172" s="8" t="s">
        <v>23</v>
      </c>
    </row>
    <row r="9173" spans="2:13" ht="14.25" customHeight="1" x14ac:dyDescent="0.3">
      <c r="B9173" s="8" t="s">
        <v>24</v>
      </c>
      <c r="C9173" s="8">
        <v>1197831</v>
      </c>
      <c r="D9173" s="16">
        <v>44396</v>
      </c>
      <c r="E9173" s="8" t="s">
        <v>26</v>
      </c>
      <c r="F9173" s="8" t="e" vm="34">
        <v>#VALUE!</v>
      </c>
      <c r="G9173" s="8" t="s">
        <v>69</v>
      </c>
      <c r="H9173" s="9" t="s">
        <v>16</v>
      </c>
      <c r="I9173" s="10">
        <v>3.9000000000000004</v>
      </c>
      <c r="J9173" s="11">
        <v>271</v>
      </c>
      <c r="K9173" s="11">
        <v>1056.9000000000001</v>
      </c>
      <c r="L9173" s="12">
        <v>443.89800000000002</v>
      </c>
      <c r="M9173" s="8" t="s">
        <v>23</v>
      </c>
    </row>
    <row r="9174" spans="2:13" ht="14.25" customHeight="1" x14ac:dyDescent="0.3">
      <c r="B9174" s="8" t="s">
        <v>24</v>
      </c>
      <c r="C9174" s="8">
        <v>1197831</v>
      </c>
      <c r="D9174" s="16">
        <v>44396</v>
      </c>
      <c r="E9174" s="8" t="s">
        <v>26</v>
      </c>
      <c r="F9174" s="8" t="e" vm="34">
        <v>#VALUE!</v>
      </c>
      <c r="G9174" s="8" t="s">
        <v>69</v>
      </c>
      <c r="H9174" s="9" t="s">
        <v>18</v>
      </c>
      <c r="I9174" s="10">
        <v>3.5999999999999996</v>
      </c>
      <c r="J9174" s="11">
        <v>163</v>
      </c>
      <c r="K9174" s="11">
        <v>586.79999999999995</v>
      </c>
      <c r="L9174" s="12">
        <v>217.11599999999999</v>
      </c>
      <c r="M9174" s="8" t="s">
        <v>23</v>
      </c>
    </row>
    <row r="9175" spans="2:13" ht="14.25" customHeight="1" x14ac:dyDescent="0.3">
      <c r="B9175" s="8" t="s">
        <v>24</v>
      </c>
      <c r="C9175" s="8">
        <v>1197831</v>
      </c>
      <c r="D9175" s="16">
        <v>44396</v>
      </c>
      <c r="E9175" s="8" t="s">
        <v>26</v>
      </c>
      <c r="F9175" s="8" t="e" vm="34">
        <v>#VALUE!</v>
      </c>
      <c r="G9175" s="8" t="s">
        <v>69</v>
      </c>
      <c r="H9175" s="9" t="s">
        <v>19</v>
      </c>
      <c r="I9175" s="10">
        <v>3.2</v>
      </c>
      <c r="J9175" s="11">
        <v>140</v>
      </c>
      <c r="K9175" s="11">
        <v>448</v>
      </c>
      <c r="L9175" s="12">
        <v>197.12</v>
      </c>
      <c r="M9175" s="8" t="s">
        <v>23</v>
      </c>
    </row>
    <row r="9176" spans="2:13" ht="14.25" customHeight="1" x14ac:dyDescent="0.3">
      <c r="B9176" s="8" t="s">
        <v>24</v>
      </c>
      <c r="C9176" s="8">
        <v>1197831</v>
      </c>
      <c r="D9176" s="16">
        <v>44396</v>
      </c>
      <c r="E9176" s="8" t="s">
        <v>26</v>
      </c>
      <c r="F9176" s="8" t="e" vm="34">
        <v>#VALUE!</v>
      </c>
      <c r="G9176" s="8" t="s">
        <v>69</v>
      </c>
      <c r="H9176" s="9" t="s">
        <v>20</v>
      </c>
      <c r="I9176" s="10">
        <v>3.5</v>
      </c>
      <c r="J9176" s="11">
        <v>120</v>
      </c>
      <c r="K9176" s="11">
        <v>420</v>
      </c>
      <c r="L9176" s="12">
        <v>180.60000000000002</v>
      </c>
      <c r="M9176" s="8" t="s">
        <v>23</v>
      </c>
    </row>
    <row r="9177" spans="2:13" ht="14.25" customHeight="1" x14ac:dyDescent="0.3">
      <c r="B9177" s="8" t="s">
        <v>24</v>
      </c>
      <c r="C9177" s="8">
        <v>1197831</v>
      </c>
      <c r="D9177" s="16">
        <v>44396</v>
      </c>
      <c r="E9177" s="8" t="s">
        <v>26</v>
      </c>
      <c r="F9177" s="8" t="e" vm="34">
        <v>#VALUE!</v>
      </c>
      <c r="G9177" s="8" t="s">
        <v>69</v>
      </c>
      <c r="H9177" s="9" t="s">
        <v>21</v>
      </c>
      <c r="I9177" s="10">
        <v>4</v>
      </c>
      <c r="J9177" s="11">
        <v>149</v>
      </c>
      <c r="K9177" s="11">
        <v>596</v>
      </c>
      <c r="L9177" s="12">
        <v>238.4</v>
      </c>
      <c r="M9177" s="8" t="s">
        <v>23</v>
      </c>
    </row>
    <row r="9178" spans="2:13" ht="14.25" customHeight="1" x14ac:dyDescent="0.3">
      <c r="B9178" s="8" t="s">
        <v>24</v>
      </c>
      <c r="C9178" s="8">
        <v>1197831</v>
      </c>
      <c r="D9178" s="16">
        <v>44396</v>
      </c>
      <c r="E9178" s="8" t="s">
        <v>26</v>
      </c>
      <c r="F9178" s="8" t="e" vm="34">
        <v>#VALUE!</v>
      </c>
      <c r="G9178" s="8" t="s">
        <v>69</v>
      </c>
      <c r="H9178" s="9" t="s">
        <v>22</v>
      </c>
      <c r="I9178" s="10">
        <v>5</v>
      </c>
      <c r="J9178" s="11">
        <v>198</v>
      </c>
      <c r="K9178" s="11">
        <v>990</v>
      </c>
      <c r="L9178" s="12">
        <v>455.4</v>
      </c>
      <c r="M9178" s="8" t="s">
        <v>23</v>
      </c>
    </row>
    <row r="9179" spans="2:13" ht="14.25" customHeight="1" x14ac:dyDescent="0.3">
      <c r="B9179" s="8" t="s">
        <v>24</v>
      </c>
      <c r="C9179" s="8">
        <v>1197831</v>
      </c>
      <c r="D9179" s="16">
        <v>44428</v>
      </c>
      <c r="E9179" s="8" t="s">
        <v>26</v>
      </c>
      <c r="F9179" s="8" t="e" vm="34">
        <v>#VALUE!</v>
      </c>
      <c r="G9179" s="8" t="s">
        <v>69</v>
      </c>
      <c r="H9179" s="9" t="s">
        <v>16</v>
      </c>
      <c r="I9179" s="10">
        <v>4.3</v>
      </c>
      <c r="J9179" s="11">
        <v>233</v>
      </c>
      <c r="K9179" s="11">
        <v>1001.9</v>
      </c>
      <c r="L9179" s="12">
        <v>450.85500000000002</v>
      </c>
      <c r="M9179" s="8" t="s">
        <v>23</v>
      </c>
    </row>
    <row r="9180" spans="2:13" ht="14.25" customHeight="1" x14ac:dyDescent="0.3">
      <c r="B9180" s="8" t="s">
        <v>24</v>
      </c>
      <c r="C9180" s="8">
        <v>1197831</v>
      </c>
      <c r="D9180" s="16">
        <v>44428</v>
      </c>
      <c r="E9180" s="8" t="s">
        <v>26</v>
      </c>
      <c r="F9180" s="8" t="e" vm="34">
        <v>#VALUE!</v>
      </c>
      <c r="G9180" s="8" t="s">
        <v>69</v>
      </c>
      <c r="H9180" s="9" t="s">
        <v>18</v>
      </c>
      <c r="I9180" s="10">
        <v>4.2</v>
      </c>
      <c r="J9180" s="11">
        <v>163</v>
      </c>
      <c r="K9180" s="11">
        <v>684.6</v>
      </c>
      <c r="L9180" s="12">
        <v>266.99399999999997</v>
      </c>
      <c r="M9180" s="8" t="s">
        <v>23</v>
      </c>
    </row>
    <row r="9181" spans="2:13" ht="14.25" customHeight="1" x14ac:dyDescent="0.3">
      <c r="B9181" s="8" t="s">
        <v>24</v>
      </c>
      <c r="C9181" s="8">
        <v>1197831</v>
      </c>
      <c r="D9181" s="16">
        <v>44428</v>
      </c>
      <c r="E9181" s="8" t="s">
        <v>26</v>
      </c>
      <c r="F9181" s="8" t="e" vm="34">
        <v>#VALUE!</v>
      </c>
      <c r="G9181" s="8" t="s">
        <v>69</v>
      </c>
      <c r="H9181" s="9" t="s">
        <v>19</v>
      </c>
      <c r="I9181" s="10">
        <v>4</v>
      </c>
      <c r="J9181" s="11">
        <v>135</v>
      </c>
      <c r="K9181" s="11">
        <v>540</v>
      </c>
      <c r="L9181" s="12">
        <v>237.6</v>
      </c>
      <c r="M9181" s="8" t="s">
        <v>23</v>
      </c>
    </row>
    <row r="9182" spans="2:13" ht="14.25" customHeight="1" x14ac:dyDescent="0.3">
      <c r="B9182" s="8" t="s">
        <v>24</v>
      </c>
      <c r="C9182" s="8">
        <v>1197831</v>
      </c>
      <c r="D9182" s="16">
        <v>44428</v>
      </c>
      <c r="E9182" s="8" t="s">
        <v>26</v>
      </c>
      <c r="F9182" s="8" t="e" vm="34">
        <v>#VALUE!</v>
      </c>
      <c r="G9182" s="8" t="s">
        <v>69</v>
      </c>
      <c r="H9182" s="9" t="s">
        <v>20</v>
      </c>
      <c r="I9182" s="10">
        <v>2.9</v>
      </c>
      <c r="J9182" s="11">
        <v>132</v>
      </c>
      <c r="K9182" s="11">
        <v>382.8</v>
      </c>
      <c r="L9182" s="12">
        <v>172.26000000000002</v>
      </c>
      <c r="M9182" s="8" t="s">
        <v>23</v>
      </c>
    </row>
    <row r="9183" spans="2:13" ht="14.25" customHeight="1" x14ac:dyDescent="0.3">
      <c r="B9183" s="8" t="s">
        <v>24</v>
      </c>
      <c r="C9183" s="8">
        <v>1197831</v>
      </c>
      <c r="D9183" s="16">
        <v>44428</v>
      </c>
      <c r="E9183" s="8" t="s">
        <v>26</v>
      </c>
      <c r="F9183" s="8" t="e" vm="34">
        <v>#VALUE!</v>
      </c>
      <c r="G9183" s="8" t="s">
        <v>69</v>
      </c>
      <c r="H9183" s="9" t="s">
        <v>21</v>
      </c>
      <c r="I9183" s="10">
        <v>4</v>
      </c>
      <c r="J9183" s="11">
        <v>113</v>
      </c>
      <c r="K9183" s="11">
        <v>452</v>
      </c>
      <c r="L9183" s="12">
        <v>167.24</v>
      </c>
      <c r="M9183" s="8" t="s">
        <v>23</v>
      </c>
    </row>
    <row r="9184" spans="2:13" ht="14.25" customHeight="1" x14ac:dyDescent="0.3">
      <c r="B9184" s="8" t="s">
        <v>24</v>
      </c>
      <c r="C9184" s="8">
        <v>1197831</v>
      </c>
      <c r="D9184" s="16">
        <v>44428</v>
      </c>
      <c r="E9184" s="8" t="s">
        <v>26</v>
      </c>
      <c r="F9184" s="8" t="e" vm="34">
        <v>#VALUE!</v>
      </c>
      <c r="G9184" s="8" t="s">
        <v>69</v>
      </c>
      <c r="H9184" s="9" t="s">
        <v>22</v>
      </c>
      <c r="I9184" s="10">
        <v>4</v>
      </c>
      <c r="J9184" s="11">
        <v>193</v>
      </c>
      <c r="K9184" s="11">
        <v>772</v>
      </c>
      <c r="L9184" s="12">
        <v>362.84000000000003</v>
      </c>
      <c r="M9184" s="8" t="s">
        <v>23</v>
      </c>
    </row>
    <row r="9185" spans="2:13" ht="14.25" customHeight="1" x14ac:dyDescent="0.3">
      <c r="B9185" s="8" t="s">
        <v>24</v>
      </c>
      <c r="C9185" s="8">
        <v>1197831</v>
      </c>
      <c r="D9185" s="16">
        <v>44458</v>
      </c>
      <c r="E9185" s="8" t="s">
        <v>26</v>
      </c>
      <c r="F9185" s="8" t="e" vm="34">
        <v>#VALUE!</v>
      </c>
      <c r="G9185" s="8" t="s">
        <v>69</v>
      </c>
      <c r="H9185" s="9" t="s">
        <v>16</v>
      </c>
      <c r="I9185" s="10">
        <v>3.5</v>
      </c>
      <c r="J9185" s="11">
        <v>221</v>
      </c>
      <c r="K9185" s="11">
        <v>773.5</v>
      </c>
      <c r="L9185" s="12">
        <v>332.60500000000002</v>
      </c>
      <c r="M9185" s="8" t="s">
        <v>23</v>
      </c>
    </row>
    <row r="9186" spans="2:13" ht="14.25" customHeight="1" x14ac:dyDescent="0.3">
      <c r="B9186" s="8" t="s">
        <v>24</v>
      </c>
      <c r="C9186" s="8">
        <v>1197831</v>
      </c>
      <c r="D9186" s="16">
        <v>44458</v>
      </c>
      <c r="E9186" s="8" t="s">
        <v>26</v>
      </c>
      <c r="F9186" s="8" t="e" vm="34">
        <v>#VALUE!</v>
      </c>
      <c r="G9186" s="8" t="s">
        <v>69</v>
      </c>
      <c r="H9186" s="9" t="s">
        <v>18</v>
      </c>
      <c r="I9186" s="10">
        <v>2.6</v>
      </c>
      <c r="J9186" s="11">
        <v>135</v>
      </c>
      <c r="K9186" s="11">
        <v>351</v>
      </c>
      <c r="L9186" s="12">
        <v>143.91</v>
      </c>
      <c r="M9186" s="8" t="s">
        <v>23</v>
      </c>
    </row>
    <row r="9187" spans="2:13" ht="14.25" customHeight="1" x14ac:dyDescent="0.3">
      <c r="B9187" s="8" t="s">
        <v>24</v>
      </c>
      <c r="C9187" s="8">
        <v>1197831</v>
      </c>
      <c r="D9187" s="16">
        <v>44458</v>
      </c>
      <c r="E9187" s="8" t="s">
        <v>26</v>
      </c>
      <c r="F9187" s="8" t="e" vm="34">
        <v>#VALUE!</v>
      </c>
      <c r="G9187" s="8" t="s">
        <v>69</v>
      </c>
      <c r="H9187" s="9" t="s">
        <v>19</v>
      </c>
      <c r="I9187" s="10">
        <v>1.1000000000000001</v>
      </c>
      <c r="J9187" s="11">
        <v>123</v>
      </c>
      <c r="K9187" s="11">
        <v>135.30000000000001</v>
      </c>
      <c r="L9187" s="12">
        <v>63.591000000000008</v>
      </c>
      <c r="M9187" s="8" t="s">
        <v>23</v>
      </c>
    </row>
    <row r="9188" spans="2:13" ht="14.25" customHeight="1" x14ac:dyDescent="0.3">
      <c r="B9188" s="8" t="s">
        <v>24</v>
      </c>
      <c r="C9188" s="8">
        <v>1197831</v>
      </c>
      <c r="D9188" s="16">
        <v>44458</v>
      </c>
      <c r="E9188" s="8" t="s">
        <v>26</v>
      </c>
      <c r="F9188" s="8" t="e" vm="34">
        <v>#VALUE!</v>
      </c>
      <c r="G9188" s="8" t="s">
        <v>69</v>
      </c>
      <c r="H9188" s="9" t="s">
        <v>20</v>
      </c>
      <c r="I9188" s="10">
        <v>1.2</v>
      </c>
      <c r="J9188" s="11">
        <v>104</v>
      </c>
      <c r="K9188" s="11">
        <v>124.8</v>
      </c>
      <c r="L9188" s="12">
        <v>52.416000000000011</v>
      </c>
      <c r="M9188" s="8" t="s">
        <v>23</v>
      </c>
    </row>
    <row r="9189" spans="2:13" ht="14.25" customHeight="1" x14ac:dyDescent="0.3">
      <c r="B9189" s="8" t="s">
        <v>24</v>
      </c>
      <c r="C9189" s="8">
        <v>1197831</v>
      </c>
      <c r="D9189" s="16">
        <v>44458</v>
      </c>
      <c r="E9189" s="8" t="s">
        <v>26</v>
      </c>
      <c r="F9189" s="8" t="e" vm="34">
        <v>#VALUE!</v>
      </c>
      <c r="G9189" s="8" t="s">
        <v>69</v>
      </c>
      <c r="H9189" s="9" t="s">
        <v>21</v>
      </c>
      <c r="I9189" s="10">
        <v>1.8</v>
      </c>
      <c r="J9189" s="11">
        <v>111</v>
      </c>
      <c r="K9189" s="11">
        <v>199.8</v>
      </c>
      <c r="L9189" s="12">
        <v>77.921999999999997</v>
      </c>
      <c r="M9189" s="8" t="s">
        <v>23</v>
      </c>
    </row>
    <row r="9190" spans="2:13" ht="14.25" customHeight="1" x14ac:dyDescent="0.3">
      <c r="B9190" s="8" t="s">
        <v>24</v>
      </c>
      <c r="C9190" s="8">
        <v>1197831</v>
      </c>
      <c r="D9190" s="16">
        <v>44458</v>
      </c>
      <c r="E9190" s="8" t="s">
        <v>26</v>
      </c>
      <c r="F9190" s="8" t="e" vm="34">
        <v>#VALUE!</v>
      </c>
      <c r="G9190" s="8" t="s">
        <v>69</v>
      </c>
      <c r="H9190" s="9" t="s">
        <v>22</v>
      </c>
      <c r="I9190" s="10">
        <v>2.2000000000000002</v>
      </c>
      <c r="J9190" s="11">
        <v>140</v>
      </c>
      <c r="K9190" s="11">
        <v>308</v>
      </c>
      <c r="L9190" s="12">
        <v>129.36000000000001</v>
      </c>
      <c r="M9190" s="8" t="s">
        <v>23</v>
      </c>
    </row>
    <row r="9191" spans="2:13" ht="14.25" customHeight="1" x14ac:dyDescent="0.3">
      <c r="B9191" s="8" t="s">
        <v>24</v>
      </c>
      <c r="C9191" s="8">
        <v>1197831</v>
      </c>
      <c r="D9191" s="16">
        <v>44490</v>
      </c>
      <c r="E9191" s="8" t="s">
        <v>26</v>
      </c>
      <c r="F9191" s="8" t="e" vm="34">
        <v>#VALUE!</v>
      </c>
      <c r="G9191" s="8" t="s">
        <v>69</v>
      </c>
      <c r="H9191" s="9" t="s">
        <v>16</v>
      </c>
      <c r="I9191" s="10">
        <v>2.1</v>
      </c>
      <c r="J9191" s="11">
        <v>180</v>
      </c>
      <c r="K9191" s="11">
        <v>378</v>
      </c>
      <c r="L9191" s="12">
        <v>170.1</v>
      </c>
      <c r="M9191" s="8" t="s">
        <v>23</v>
      </c>
    </row>
    <row r="9192" spans="2:13" ht="14.25" customHeight="1" x14ac:dyDescent="0.3">
      <c r="B9192" s="8" t="s">
        <v>24</v>
      </c>
      <c r="C9192" s="8">
        <v>1197831</v>
      </c>
      <c r="D9192" s="16">
        <v>44490</v>
      </c>
      <c r="E9192" s="8" t="s">
        <v>26</v>
      </c>
      <c r="F9192" s="8" t="e" vm="34">
        <v>#VALUE!</v>
      </c>
      <c r="G9192" s="8" t="s">
        <v>69</v>
      </c>
      <c r="H9192" s="9" t="s">
        <v>18</v>
      </c>
      <c r="I9192" s="10">
        <v>1.4000000000000001</v>
      </c>
      <c r="J9192" s="11">
        <v>132</v>
      </c>
      <c r="K9192" s="11">
        <v>184.8</v>
      </c>
      <c r="L9192" s="12">
        <v>73.919999999999987</v>
      </c>
      <c r="M9192" s="8" t="s">
        <v>23</v>
      </c>
    </row>
    <row r="9193" spans="2:13" ht="14.25" customHeight="1" x14ac:dyDescent="0.3">
      <c r="B9193" s="8" t="s">
        <v>24</v>
      </c>
      <c r="C9193" s="8">
        <v>1197831</v>
      </c>
      <c r="D9193" s="16">
        <v>44490</v>
      </c>
      <c r="E9193" s="8" t="s">
        <v>26</v>
      </c>
      <c r="F9193" s="8" t="e" vm="34">
        <v>#VALUE!</v>
      </c>
      <c r="G9193" s="8" t="s">
        <v>69</v>
      </c>
      <c r="H9193" s="9" t="s">
        <v>19</v>
      </c>
      <c r="I9193" s="10">
        <v>1.6</v>
      </c>
      <c r="J9193" s="11">
        <v>99</v>
      </c>
      <c r="K9193" s="11">
        <v>158.4</v>
      </c>
      <c r="L9193" s="12">
        <v>72.864000000000004</v>
      </c>
      <c r="M9193" s="8" t="s">
        <v>23</v>
      </c>
    </row>
    <row r="9194" spans="2:13" ht="14.25" customHeight="1" x14ac:dyDescent="0.3">
      <c r="B9194" s="8" t="s">
        <v>24</v>
      </c>
      <c r="C9194" s="8">
        <v>1197831</v>
      </c>
      <c r="D9194" s="16">
        <v>44490</v>
      </c>
      <c r="E9194" s="8" t="s">
        <v>26</v>
      </c>
      <c r="F9194" s="8" t="e" vm="34">
        <v>#VALUE!</v>
      </c>
      <c r="G9194" s="8" t="s">
        <v>69</v>
      </c>
      <c r="H9194" s="9" t="s">
        <v>20</v>
      </c>
      <c r="I9194" s="10">
        <v>1.5</v>
      </c>
      <c r="J9194" s="11">
        <v>94</v>
      </c>
      <c r="K9194" s="11">
        <v>141</v>
      </c>
      <c r="L9194" s="12">
        <v>63.45</v>
      </c>
      <c r="M9194" s="8" t="s">
        <v>23</v>
      </c>
    </row>
    <row r="9195" spans="2:13" ht="14.25" customHeight="1" x14ac:dyDescent="0.3">
      <c r="B9195" s="8" t="s">
        <v>24</v>
      </c>
      <c r="C9195" s="8">
        <v>1197831</v>
      </c>
      <c r="D9195" s="16">
        <v>44490</v>
      </c>
      <c r="E9195" s="8" t="s">
        <v>26</v>
      </c>
      <c r="F9195" s="8" t="e" vm="34">
        <v>#VALUE!</v>
      </c>
      <c r="G9195" s="8" t="s">
        <v>69</v>
      </c>
      <c r="H9195" s="9" t="s">
        <v>21</v>
      </c>
      <c r="I9195" s="10">
        <v>2.1</v>
      </c>
      <c r="J9195" s="11">
        <v>91</v>
      </c>
      <c r="K9195" s="11">
        <v>191.1</v>
      </c>
      <c r="L9195" s="12">
        <v>70.706999999999994</v>
      </c>
      <c r="M9195" s="8" t="s">
        <v>23</v>
      </c>
    </row>
    <row r="9196" spans="2:13" ht="14.25" customHeight="1" x14ac:dyDescent="0.3">
      <c r="B9196" s="8" t="s">
        <v>28</v>
      </c>
      <c r="C9196" s="8">
        <v>1197831</v>
      </c>
      <c r="D9196" s="16">
        <v>44490</v>
      </c>
      <c r="E9196" s="8" t="s">
        <v>26</v>
      </c>
      <c r="F9196" s="8" t="e" vm="34">
        <v>#VALUE!</v>
      </c>
      <c r="G9196" s="8" t="s">
        <v>69</v>
      </c>
      <c r="H9196" s="9" t="s">
        <v>22</v>
      </c>
      <c r="I9196" s="10">
        <v>2</v>
      </c>
      <c r="J9196" s="11">
        <v>132</v>
      </c>
      <c r="K9196" s="11">
        <v>264</v>
      </c>
      <c r="L9196" s="12">
        <v>118.8</v>
      </c>
      <c r="M9196" s="8" t="s">
        <v>23</v>
      </c>
    </row>
    <row r="9197" spans="2:13" ht="14.25" customHeight="1" x14ac:dyDescent="0.3">
      <c r="B9197" s="8" t="s">
        <v>28</v>
      </c>
      <c r="C9197" s="8">
        <v>1197831</v>
      </c>
      <c r="D9197" s="16">
        <v>44520</v>
      </c>
      <c r="E9197" s="8" t="s">
        <v>26</v>
      </c>
      <c r="F9197" s="8" t="e" vm="34">
        <v>#VALUE!</v>
      </c>
      <c r="G9197" s="8" t="s">
        <v>69</v>
      </c>
      <c r="H9197" s="9" t="s">
        <v>16</v>
      </c>
      <c r="I9197" s="10">
        <v>1.8</v>
      </c>
      <c r="J9197" s="11">
        <v>176</v>
      </c>
      <c r="K9197" s="11">
        <v>316.8</v>
      </c>
      <c r="L9197" s="12">
        <v>145.72800000000001</v>
      </c>
      <c r="M9197" s="8" t="s">
        <v>23</v>
      </c>
    </row>
    <row r="9198" spans="2:13" ht="14.25" customHeight="1" x14ac:dyDescent="0.3">
      <c r="B9198" s="8" t="s">
        <v>28</v>
      </c>
      <c r="C9198" s="8">
        <v>1197831</v>
      </c>
      <c r="D9198" s="16">
        <v>44520</v>
      </c>
      <c r="E9198" s="8" t="s">
        <v>26</v>
      </c>
      <c r="F9198" s="8" t="e" vm="34">
        <v>#VALUE!</v>
      </c>
      <c r="G9198" s="8" t="s">
        <v>69</v>
      </c>
      <c r="H9198" s="9" t="s">
        <v>18</v>
      </c>
      <c r="I9198" s="10">
        <v>1.0999999999999999</v>
      </c>
      <c r="J9198" s="11">
        <v>116</v>
      </c>
      <c r="K9198" s="11">
        <v>127.6</v>
      </c>
      <c r="L9198" s="12">
        <v>53.591999999999999</v>
      </c>
      <c r="M9198" s="8" t="s">
        <v>23</v>
      </c>
    </row>
    <row r="9199" spans="2:13" ht="14.25" customHeight="1" x14ac:dyDescent="0.3">
      <c r="B9199" s="8" t="s">
        <v>28</v>
      </c>
      <c r="C9199" s="8">
        <v>1197831</v>
      </c>
      <c r="D9199" s="16">
        <v>44520</v>
      </c>
      <c r="E9199" s="8" t="s">
        <v>26</v>
      </c>
      <c r="F9199" s="8" t="e" vm="34">
        <v>#VALUE!</v>
      </c>
      <c r="G9199" s="8" t="s">
        <v>69</v>
      </c>
      <c r="H9199" s="9" t="s">
        <v>19</v>
      </c>
      <c r="I9199" s="10">
        <v>1.9000000000000001</v>
      </c>
      <c r="J9199" s="11">
        <v>102</v>
      </c>
      <c r="K9199" s="11">
        <v>193.8</v>
      </c>
      <c r="L9199" s="12">
        <v>83.334000000000017</v>
      </c>
      <c r="M9199" s="8" t="s">
        <v>23</v>
      </c>
    </row>
    <row r="9200" spans="2:13" ht="14.25" customHeight="1" x14ac:dyDescent="0.3">
      <c r="B9200" s="8" t="s">
        <v>28</v>
      </c>
      <c r="C9200" s="8">
        <v>1197831</v>
      </c>
      <c r="D9200" s="16">
        <v>44520</v>
      </c>
      <c r="E9200" s="8" t="s">
        <v>26</v>
      </c>
      <c r="F9200" s="8" t="e" vm="34">
        <v>#VALUE!</v>
      </c>
      <c r="G9200" s="8" t="s">
        <v>69</v>
      </c>
      <c r="H9200" s="9" t="s">
        <v>20</v>
      </c>
      <c r="I9200" s="10">
        <v>4.0999999999999996</v>
      </c>
      <c r="J9200" s="11">
        <v>128</v>
      </c>
      <c r="K9200" s="11">
        <v>524.79999999999995</v>
      </c>
      <c r="L9200" s="12">
        <v>230.91199999999998</v>
      </c>
      <c r="M9200" s="8" t="s">
        <v>23</v>
      </c>
    </row>
    <row r="9201" spans="2:13" ht="14.25" customHeight="1" x14ac:dyDescent="0.3">
      <c r="B9201" s="8" t="s">
        <v>28</v>
      </c>
      <c r="C9201" s="8">
        <v>1197831</v>
      </c>
      <c r="D9201" s="16">
        <v>44520</v>
      </c>
      <c r="E9201" s="8" t="s">
        <v>26</v>
      </c>
      <c r="F9201" s="8" t="e" vm="34">
        <v>#VALUE!</v>
      </c>
      <c r="G9201" s="8" t="s">
        <v>69</v>
      </c>
      <c r="H9201" s="9" t="s">
        <v>21</v>
      </c>
      <c r="I9201" s="10">
        <v>5.6</v>
      </c>
      <c r="J9201" s="11">
        <v>105</v>
      </c>
      <c r="K9201" s="11">
        <v>588</v>
      </c>
      <c r="L9201" s="12">
        <v>241.07999999999998</v>
      </c>
      <c r="M9201" s="8" t="s">
        <v>23</v>
      </c>
    </row>
    <row r="9202" spans="2:13" ht="14.25" customHeight="1" x14ac:dyDescent="0.3">
      <c r="B9202" s="8" t="s">
        <v>28</v>
      </c>
      <c r="C9202" s="8">
        <v>1197831</v>
      </c>
      <c r="D9202" s="16">
        <v>44520</v>
      </c>
      <c r="E9202" s="8" t="s">
        <v>26</v>
      </c>
      <c r="F9202" s="8" t="e" vm="34">
        <v>#VALUE!</v>
      </c>
      <c r="G9202" s="8" t="s">
        <v>69</v>
      </c>
      <c r="H9202" s="9" t="s">
        <v>22</v>
      </c>
      <c r="I9202" s="10">
        <v>5.3</v>
      </c>
      <c r="J9202" s="11">
        <v>135</v>
      </c>
      <c r="K9202" s="11">
        <v>715.5</v>
      </c>
      <c r="L9202" s="12">
        <v>321.97500000000002</v>
      </c>
      <c r="M9202" s="8" t="s">
        <v>23</v>
      </c>
    </row>
    <row r="9203" spans="2:13" ht="14.25" customHeight="1" x14ac:dyDescent="0.3">
      <c r="B9203" s="8" t="s">
        <v>28</v>
      </c>
      <c r="C9203" s="8">
        <v>1197831</v>
      </c>
      <c r="D9203" s="16">
        <v>44549</v>
      </c>
      <c r="E9203" s="8" t="s">
        <v>26</v>
      </c>
      <c r="F9203" s="8" t="e" vm="34">
        <v>#VALUE!</v>
      </c>
      <c r="G9203" s="8" t="s">
        <v>69</v>
      </c>
      <c r="H9203" s="9" t="s">
        <v>16</v>
      </c>
      <c r="I9203" s="10">
        <v>5.5</v>
      </c>
      <c r="J9203" s="11">
        <v>238</v>
      </c>
      <c r="K9203" s="11">
        <v>1309</v>
      </c>
      <c r="L9203" s="12">
        <v>602.1400000000001</v>
      </c>
      <c r="M9203" s="8" t="s">
        <v>23</v>
      </c>
    </row>
    <row r="9204" spans="2:13" ht="14.25" customHeight="1" x14ac:dyDescent="0.3">
      <c r="B9204" s="8" t="s">
        <v>28</v>
      </c>
      <c r="C9204" s="8">
        <v>1197831</v>
      </c>
      <c r="D9204" s="16">
        <v>44549</v>
      </c>
      <c r="E9204" s="8" t="s">
        <v>26</v>
      </c>
      <c r="F9204" s="8" t="e" vm="34">
        <v>#VALUE!</v>
      </c>
      <c r="G9204" s="8" t="s">
        <v>69</v>
      </c>
      <c r="H9204" s="9" t="s">
        <v>18</v>
      </c>
      <c r="I9204" s="10">
        <v>4.5999999999999996</v>
      </c>
      <c r="J9204" s="11">
        <v>155</v>
      </c>
      <c r="K9204" s="11">
        <v>713</v>
      </c>
      <c r="L9204" s="12">
        <v>285.19999999999993</v>
      </c>
      <c r="M9204" s="8" t="s">
        <v>23</v>
      </c>
    </row>
    <row r="9205" spans="2:13" ht="14.25" customHeight="1" x14ac:dyDescent="0.3">
      <c r="B9205" s="8" t="s">
        <v>28</v>
      </c>
      <c r="C9205" s="8">
        <v>1197831</v>
      </c>
      <c r="D9205" s="16">
        <v>44549</v>
      </c>
      <c r="E9205" s="8" t="s">
        <v>26</v>
      </c>
      <c r="F9205" s="8" t="e" vm="34">
        <v>#VALUE!</v>
      </c>
      <c r="G9205" s="8" t="s">
        <v>69</v>
      </c>
      <c r="H9205" s="9" t="s">
        <v>19</v>
      </c>
      <c r="I9205" s="10">
        <v>4.3000000000000007</v>
      </c>
      <c r="J9205" s="11">
        <v>149</v>
      </c>
      <c r="K9205" s="11">
        <v>640.70000000000005</v>
      </c>
      <c r="L9205" s="12">
        <v>281.90800000000002</v>
      </c>
      <c r="M9205" s="8" t="s">
        <v>23</v>
      </c>
    </row>
    <row r="9206" spans="2:13" ht="14.25" customHeight="1" x14ac:dyDescent="0.3">
      <c r="B9206" s="8" t="s">
        <v>28</v>
      </c>
      <c r="C9206" s="8">
        <v>1197831</v>
      </c>
      <c r="D9206" s="16">
        <v>44549</v>
      </c>
      <c r="E9206" s="8" t="s">
        <v>26</v>
      </c>
      <c r="F9206" s="8" t="e" vm="34">
        <v>#VALUE!</v>
      </c>
      <c r="G9206" s="8" t="s">
        <v>69</v>
      </c>
      <c r="H9206" s="9" t="s">
        <v>20</v>
      </c>
      <c r="I9206" s="10">
        <v>4</v>
      </c>
      <c r="J9206" s="11">
        <v>124</v>
      </c>
      <c r="K9206" s="11">
        <v>496</v>
      </c>
      <c r="L9206" s="12">
        <v>228.16</v>
      </c>
      <c r="M9206" s="8" t="s">
        <v>23</v>
      </c>
    </row>
    <row r="9207" spans="2:13" ht="14.25" customHeight="1" x14ac:dyDescent="0.3">
      <c r="B9207" s="8" t="s">
        <v>28</v>
      </c>
      <c r="C9207" s="8">
        <v>1197831</v>
      </c>
      <c r="D9207" s="16">
        <v>44549</v>
      </c>
      <c r="E9207" s="8" t="s">
        <v>26</v>
      </c>
      <c r="F9207" s="8" t="e" vm="34">
        <v>#VALUE!</v>
      </c>
      <c r="G9207" s="8" t="s">
        <v>69</v>
      </c>
      <c r="H9207" s="9" t="s">
        <v>21</v>
      </c>
      <c r="I9207" s="10">
        <v>5</v>
      </c>
      <c r="J9207" s="11">
        <v>132</v>
      </c>
      <c r="K9207" s="11">
        <v>660</v>
      </c>
      <c r="L9207" s="12">
        <v>264</v>
      </c>
      <c r="M9207" s="8" t="s">
        <v>23</v>
      </c>
    </row>
    <row r="9208" spans="2:13" ht="14.25" customHeight="1" x14ac:dyDescent="0.3">
      <c r="B9208" s="8" t="s">
        <v>28</v>
      </c>
      <c r="C9208" s="8">
        <v>1197831</v>
      </c>
      <c r="D9208" s="16">
        <v>44549</v>
      </c>
      <c r="E9208" s="8" t="s">
        <v>26</v>
      </c>
      <c r="F9208" s="8" t="e" vm="34">
        <v>#VALUE!</v>
      </c>
      <c r="G9208" s="8" t="s">
        <v>69</v>
      </c>
      <c r="H9208" s="9" t="s">
        <v>22</v>
      </c>
      <c r="I9208" s="10">
        <v>5.5</v>
      </c>
      <c r="J9208" s="11">
        <v>170</v>
      </c>
      <c r="K9208" s="11">
        <v>935</v>
      </c>
      <c r="L9208" s="12">
        <v>420.75</v>
      </c>
      <c r="M9208" s="8" t="s">
        <v>23</v>
      </c>
    </row>
    <row r="9209" spans="2:13" ht="14.25" customHeight="1" x14ac:dyDescent="0.3">
      <c r="B9209" s="8" t="s">
        <v>28</v>
      </c>
      <c r="C9209" s="8">
        <v>1197831</v>
      </c>
      <c r="D9209" s="16">
        <v>44219</v>
      </c>
      <c r="E9209" s="8" t="s">
        <v>26</v>
      </c>
      <c r="F9209" s="8" t="e" vm="34">
        <v>#VALUE!</v>
      </c>
      <c r="G9209" s="8" t="s">
        <v>69</v>
      </c>
      <c r="H9209" s="9" t="s">
        <v>16</v>
      </c>
      <c r="I9209" s="10">
        <v>1.7000000000000002</v>
      </c>
      <c r="J9209" s="11">
        <v>178</v>
      </c>
      <c r="K9209" s="11">
        <v>302.60000000000002</v>
      </c>
      <c r="L9209" s="12">
        <v>142.22200000000001</v>
      </c>
      <c r="M9209" s="8" t="s">
        <v>23</v>
      </c>
    </row>
    <row r="9210" spans="2:13" ht="14.25" customHeight="1" x14ac:dyDescent="0.3">
      <c r="B9210" s="8" t="s">
        <v>28</v>
      </c>
      <c r="C9210" s="8">
        <v>1197831</v>
      </c>
      <c r="D9210" s="16">
        <v>44219</v>
      </c>
      <c r="E9210" s="8" t="s">
        <v>26</v>
      </c>
      <c r="F9210" s="8" t="e" vm="34">
        <v>#VALUE!</v>
      </c>
      <c r="G9210" s="8" t="s">
        <v>69</v>
      </c>
      <c r="H9210" s="9" t="s">
        <v>18</v>
      </c>
      <c r="I9210" s="10">
        <v>1.7999999999999998</v>
      </c>
      <c r="J9210" s="11">
        <v>124</v>
      </c>
      <c r="K9210" s="11">
        <v>223.2</v>
      </c>
      <c r="L9210" s="12">
        <v>84.816000000000003</v>
      </c>
      <c r="M9210" s="8" t="s">
        <v>23</v>
      </c>
    </row>
    <row r="9211" spans="2:13" ht="14.25" customHeight="1" x14ac:dyDescent="0.3">
      <c r="B9211" s="8" t="s">
        <v>28</v>
      </c>
      <c r="C9211" s="8">
        <v>1197831</v>
      </c>
      <c r="D9211" s="16">
        <v>44219</v>
      </c>
      <c r="E9211" s="8" t="s">
        <v>26</v>
      </c>
      <c r="F9211" s="8" t="e" vm="34">
        <v>#VALUE!</v>
      </c>
      <c r="G9211" s="8" t="s">
        <v>69</v>
      </c>
      <c r="H9211" s="9" t="s">
        <v>19</v>
      </c>
      <c r="I9211" s="10">
        <v>1</v>
      </c>
      <c r="J9211" s="11">
        <v>131</v>
      </c>
      <c r="K9211" s="11">
        <v>131</v>
      </c>
      <c r="L9211" s="12">
        <v>56.330000000000005</v>
      </c>
      <c r="M9211" s="8" t="s">
        <v>23</v>
      </c>
    </row>
    <row r="9212" spans="2:13" ht="14.25" customHeight="1" x14ac:dyDescent="0.3">
      <c r="B9212" s="8" t="s">
        <v>28</v>
      </c>
      <c r="C9212" s="8">
        <v>1197831</v>
      </c>
      <c r="D9212" s="16">
        <v>44219</v>
      </c>
      <c r="E9212" s="8" t="s">
        <v>26</v>
      </c>
      <c r="F9212" s="8" t="e" vm="34">
        <v>#VALUE!</v>
      </c>
      <c r="G9212" s="8" t="s">
        <v>69</v>
      </c>
      <c r="H9212" s="9" t="s">
        <v>20</v>
      </c>
      <c r="I9212" s="10">
        <v>1.3</v>
      </c>
      <c r="J9212" s="11">
        <v>74</v>
      </c>
      <c r="K9212" s="11">
        <v>96.2</v>
      </c>
      <c r="L9212" s="12">
        <v>41.366</v>
      </c>
      <c r="M9212" s="8" t="s">
        <v>23</v>
      </c>
    </row>
    <row r="9213" spans="2:13" ht="14.25" customHeight="1" x14ac:dyDescent="0.3">
      <c r="B9213" s="8" t="s">
        <v>28</v>
      </c>
      <c r="C9213" s="8">
        <v>1197831</v>
      </c>
      <c r="D9213" s="16">
        <v>44219</v>
      </c>
      <c r="E9213" s="8" t="s">
        <v>26</v>
      </c>
      <c r="F9213" s="8" t="e" vm="34">
        <v>#VALUE!</v>
      </c>
      <c r="G9213" s="8" t="s">
        <v>69</v>
      </c>
      <c r="H9213" s="9" t="s">
        <v>21</v>
      </c>
      <c r="I9213" s="10">
        <v>2.3000000000000003</v>
      </c>
      <c r="J9213" s="11">
        <v>91</v>
      </c>
      <c r="K9213" s="11">
        <v>209.3</v>
      </c>
      <c r="L9213" s="12">
        <v>85.813000000000002</v>
      </c>
      <c r="M9213" s="8" t="s">
        <v>23</v>
      </c>
    </row>
    <row r="9214" spans="2:13" ht="14.25" customHeight="1" x14ac:dyDescent="0.3">
      <c r="B9214" s="8" t="s">
        <v>28</v>
      </c>
      <c r="C9214" s="8">
        <v>1197831</v>
      </c>
      <c r="D9214" s="16">
        <v>44219</v>
      </c>
      <c r="E9214" s="8" t="s">
        <v>26</v>
      </c>
      <c r="F9214" s="8" t="e" vm="34">
        <v>#VALUE!</v>
      </c>
      <c r="G9214" s="8" t="s">
        <v>69</v>
      </c>
      <c r="H9214" s="9" t="s">
        <v>22</v>
      </c>
      <c r="I9214" s="10">
        <v>1.7999999999999998</v>
      </c>
      <c r="J9214" s="11">
        <v>124</v>
      </c>
      <c r="K9214" s="11">
        <v>223.2</v>
      </c>
      <c r="L9214" s="12">
        <v>100.44</v>
      </c>
      <c r="M9214" s="8" t="s">
        <v>23</v>
      </c>
    </row>
    <row r="9215" spans="2:13" ht="14.25" customHeight="1" x14ac:dyDescent="0.3">
      <c r="B9215" s="8" t="s">
        <v>28</v>
      </c>
      <c r="C9215" s="8">
        <v>1197831</v>
      </c>
      <c r="D9215" s="16">
        <v>44248</v>
      </c>
      <c r="E9215" s="8" t="s">
        <v>26</v>
      </c>
      <c r="F9215" s="8" t="e" vm="34">
        <v>#VALUE!</v>
      </c>
      <c r="G9215" s="8" t="s">
        <v>69</v>
      </c>
      <c r="H9215" s="9" t="s">
        <v>16</v>
      </c>
      <c r="I9215" s="10">
        <v>1.8</v>
      </c>
      <c r="J9215" s="11">
        <v>206</v>
      </c>
      <c r="K9215" s="11">
        <v>370.8</v>
      </c>
      <c r="L9215" s="12">
        <v>163.15199999999999</v>
      </c>
      <c r="M9215" s="8" t="s">
        <v>23</v>
      </c>
    </row>
    <row r="9216" spans="2:13" ht="14.25" customHeight="1" x14ac:dyDescent="0.3">
      <c r="B9216" s="8" t="s">
        <v>28</v>
      </c>
      <c r="C9216" s="8">
        <v>1197831</v>
      </c>
      <c r="D9216" s="16">
        <v>44248</v>
      </c>
      <c r="E9216" s="8" t="s">
        <v>26</v>
      </c>
      <c r="F9216" s="8" t="e" vm="34">
        <v>#VALUE!</v>
      </c>
      <c r="G9216" s="8" t="s">
        <v>69</v>
      </c>
      <c r="H9216" s="9" t="s">
        <v>18</v>
      </c>
      <c r="I9216" s="10">
        <v>1.7</v>
      </c>
      <c r="J9216" s="11">
        <v>83</v>
      </c>
      <c r="K9216" s="11">
        <v>141.1</v>
      </c>
      <c r="L9216" s="12">
        <v>55.028999999999996</v>
      </c>
      <c r="M9216" s="8" t="s">
        <v>23</v>
      </c>
    </row>
    <row r="9217" spans="2:13" ht="14.25" customHeight="1" x14ac:dyDescent="0.3">
      <c r="B9217" s="8" t="s">
        <v>28</v>
      </c>
      <c r="C9217" s="8">
        <v>1197831</v>
      </c>
      <c r="D9217" s="16">
        <v>44248</v>
      </c>
      <c r="E9217" s="8" t="s">
        <v>26</v>
      </c>
      <c r="F9217" s="8" t="e" vm="34">
        <v>#VALUE!</v>
      </c>
      <c r="G9217" s="8" t="s">
        <v>69</v>
      </c>
      <c r="H9217" s="9" t="s">
        <v>19</v>
      </c>
      <c r="I9217" s="10">
        <v>1.2</v>
      </c>
      <c r="J9217" s="11">
        <v>98</v>
      </c>
      <c r="K9217" s="11">
        <v>117.6</v>
      </c>
      <c r="L9217" s="12">
        <v>55.272000000000006</v>
      </c>
      <c r="M9217" s="8" t="s">
        <v>23</v>
      </c>
    </row>
    <row r="9218" spans="2:13" ht="14.25" customHeight="1" x14ac:dyDescent="0.3">
      <c r="B9218" s="8" t="s">
        <v>28</v>
      </c>
      <c r="C9218" s="8">
        <v>1197831</v>
      </c>
      <c r="D9218" s="16">
        <v>44248</v>
      </c>
      <c r="E9218" s="8" t="s">
        <v>26</v>
      </c>
      <c r="F9218" s="8" t="e" vm="35">
        <v>#VALUE!</v>
      </c>
      <c r="G9218" s="8" t="s">
        <v>70</v>
      </c>
      <c r="H9218" s="9" t="s">
        <v>20</v>
      </c>
      <c r="I9218" s="10">
        <v>1.5</v>
      </c>
      <c r="J9218" s="11">
        <v>58</v>
      </c>
      <c r="K9218" s="11">
        <v>87</v>
      </c>
      <c r="L9218" s="12">
        <v>40.020000000000003</v>
      </c>
      <c r="M9218" s="8" t="s">
        <v>23</v>
      </c>
    </row>
    <row r="9219" spans="2:13" ht="14.25" customHeight="1" x14ac:dyDescent="0.3">
      <c r="B9219" s="8" t="s">
        <v>28</v>
      </c>
      <c r="C9219" s="8">
        <v>1197831</v>
      </c>
      <c r="D9219" s="16">
        <v>44248</v>
      </c>
      <c r="E9219" s="8" t="s">
        <v>26</v>
      </c>
      <c r="F9219" s="8" t="e" vm="35">
        <v>#VALUE!</v>
      </c>
      <c r="G9219" s="8" t="s">
        <v>70</v>
      </c>
      <c r="H9219" s="9" t="s">
        <v>21</v>
      </c>
      <c r="I9219" s="10">
        <v>2.4</v>
      </c>
      <c r="J9219" s="11">
        <v>85</v>
      </c>
      <c r="K9219" s="11">
        <v>204</v>
      </c>
      <c r="L9219" s="12">
        <v>81.599999999999994</v>
      </c>
      <c r="M9219" s="8" t="s">
        <v>23</v>
      </c>
    </row>
    <row r="9220" spans="2:13" ht="14.25" customHeight="1" x14ac:dyDescent="0.3">
      <c r="B9220" s="8" t="s">
        <v>28</v>
      </c>
      <c r="C9220" s="8">
        <v>1197831</v>
      </c>
      <c r="D9220" s="16">
        <v>44248</v>
      </c>
      <c r="E9220" s="8" t="s">
        <v>26</v>
      </c>
      <c r="F9220" s="8" t="e" vm="35">
        <v>#VALUE!</v>
      </c>
      <c r="G9220" s="8" t="s">
        <v>70</v>
      </c>
      <c r="H9220" s="9" t="s">
        <v>22</v>
      </c>
      <c r="I9220" s="10">
        <v>1.4000000000000001</v>
      </c>
      <c r="J9220" s="11">
        <v>112</v>
      </c>
      <c r="K9220" s="11">
        <v>156.80000000000001</v>
      </c>
      <c r="L9220" s="12">
        <v>72.128000000000014</v>
      </c>
      <c r="M9220" s="8" t="s">
        <v>23</v>
      </c>
    </row>
    <row r="9221" spans="2:13" ht="14.25" customHeight="1" x14ac:dyDescent="0.3">
      <c r="B9221" s="8" t="s">
        <v>28</v>
      </c>
      <c r="C9221" s="8">
        <v>1197831</v>
      </c>
      <c r="D9221" s="16">
        <v>44274</v>
      </c>
      <c r="E9221" s="8" t="s">
        <v>26</v>
      </c>
      <c r="F9221" s="8" t="e" vm="35">
        <v>#VALUE!</v>
      </c>
      <c r="G9221" s="8" t="s">
        <v>70</v>
      </c>
      <c r="H9221" s="9" t="s">
        <v>16</v>
      </c>
      <c r="I9221" s="10">
        <v>1.4000000000000001</v>
      </c>
      <c r="J9221" s="11">
        <v>182</v>
      </c>
      <c r="K9221" s="11">
        <v>254.8</v>
      </c>
      <c r="L9221" s="12">
        <v>117.20800000000001</v>
      </c>
      <c r="M9221" s="8" t="s">
        <v>23</v>
      </c>
    </row>
    <row r="9222" spans="2:13" ht="14.25" customHeight="1" x14ac:dyDescent="0.3">
      <c r="B9222" s="8" t="s">
        <v>28</v>
      </c>
      <c r="C9222" s="8">
        <v>1197831</v>
      </c>
      <c r="D9222" s="16">
        <v>44274</v>
      </c>
      <c r="E9222" s="8" t="s">
        <v>26</v>
      </c>
      <c r="F9222" s="8" t="e" vm="35">
        <v>#VALUE!</v>
      </c>
      <c r="G9222" s="8" t="s">
        <v>70</v>
      </c>
      <c r="H9222" s="9" t="s">
        <v>18</v>
      </c>
      <c r="I9222" s="10">
        <v>1.5</v>
      </c>
      <c r="J9222" s="11">
        <v>78</v>
      </c>
      <c r="K9222" s="11">
        <v>117</v>
      </c>
      <c r="L9222" s="12">
        <v>47.97</v>
      </c>
      <c r="M9222" s="8" t="s">
        <v>23</v>
      </c>
    </row>
    <row r="9223" spans="2:13" ht="14.25" customHeight="1" x14ac:dyDescent="0.3">
      <c r="B9223" s="8" t="s">
        <v>28</v>
      </c>
      <c r="C9223" s="8">
        <v>1197831</v>
      </c>
      <c r="D9223" s="16">
        <v>44274</v>
      </c>
      <c r="E9223" s="8" t="s">
        <v>26</v>
      </c>
      <c r="F9223" s="8" t="e" vm="35">
        <v>#VALUE!</v>
      </c>
      <c r="G9223" s="8" t="s">
        <v>70</v>
      </c>
      <c r="H9223" s="9" t="s">
        <v>19</v>
      </c>
      <c r="I9223" s="10">
        <v>0.70000000000000007</v>
      </c>
      <c r="J9223" s="11">
        <v>83</v>
      </c>
      <c r="K9223" s="11">
        <v>58.1</v>
      </c>
      <c r="L9223" s="12">
        <v>26.145</v>
      </c>
      <c r="M9223" s="8" t="s">
        <v>23</v>
      </c>
    </row>
    <row r="9224" spans="2:13" ht="14.25" customHeight="1" x14ac:dyDescent="0.3">
      <c r="B9224" s="8" t="s">
        <v>28</v>
      </c>
      <c r="C9224" s="8">
        <v>1197831</v>
      </c>
      <c r="D9224" s="16">
        <v>44274</v>
      </c>
      <c r="E9224" s="8" t="s">
        <v>26</v>
      </c>
      <c r="F9224" s="8" t="e" vm="35">
        <v>#VALUE!</v>
      </c>
      <c r="G9224" s="8" t="s">
        <v>70</v>
      </c>
      <c r="H9224" s="9" t="s">
        <v>20</v>
      </c>
      <c r="I9224" s="10">
        <v>1.5999999999999999</v>
      </c>
      <c r="J9224" s="11">
        <v>39</v>
      </c>
      <c r="K9224" s="11">
        <v>62.4</v>
      </c>
      <c r="L9224" s="12">
        <v>29.328000000000003</v>
      </c>
      <c r="M9224" s="8" t="s">
        <v>23</v>
      </c>
    </row>
    <row r="9225" spans="2:13" ht="14.25" customHeight="1" x14ac:dyDescent="0.3">
      <c r="B9225" s="8" t="s">
        <v>28</v>
      </c>
      <c r="C9225" s="8">
        <v>1197831</v>
      </c>
      <c r="D9225" s="16">
        <v>44274</v>
      </c>
      <c r="E9225" s="8" t="s">
        <v>26</v>
      </c>
      <c r="F9225" s="8" t="e" vm="35">
        <v>#VALUE!</v>
      </c>
      <c r="G9225" s="8" t="s">
        <v>70</v>
      </c>
      <c r="H9225" s="9" t="s">
        <v>21</v>
      </c>
      <c r="I9225" s="10">
        <v>2.6</v>
      </c>
      <c r="J9225" s="11">
        <v>61</v>
      </c>
      <c r="K9225" s="11">
        <v>158.6</v>
      </c>
      <c r="L9225" s="12">
        <v>66.611999999999995</v>
      </c>
      <c r="M9225" s="8" t="s">
        <v>23</v>
      </c>
    </row>
    <row r="9226" spans="2:13" ht="14.25" customHeight="1" x14ac:dyDescent="0.3">
      <c r="B9226" s="8" t="s">
        <v>28</v>
      </c>
      <c r="C9226" s="8">
        <v>1197831</v>
      </c>
      <c r="D9226" s="16">
        <v>44274</v>
      </c>
      <c r="E9226" s="8" t="s">
        <v>26</v>
      </c>
      <c r="F9226" s="8" t="e" vm="35">
        <v>#VALUE!</v>
      </c>
      <c r="G9226" s="8" t="s">
        <v>70</v>
      </c>
      <c r="H9226" s="9" t="s">
        <v>22</v>
      </c>
      <c r="I9226" s="10">
        <v>1.8</v>
      </c>
      <c r="J9226" s="11">
        <v>88</v>
      </c>
      <c r="K9226" s="11">
        <v>158.4</v>
      </c>
      <c r="L9226" s="12">
        <v>72.864000000000004</v>
      </c>
      <c r="M9226" s="8" t="s">
        <v>23</v>
      </c>
    </row>
    <row r="9227" spans="2:13" ht="14.25" customHeight="1" x14ac:dyDescent="0.3">
      <c r="B9227" s="8" t="s">
        <v>28</v>
      </c>
      <c r="C9227" s="8">
        <v>1197831</v>
      </c>
      <c r="D9227" s="16">
        <v>44306</v>
      </c>
      <c r="E9227" s="8" t="s">
        <v>26</v>
      </c>
      <c r="F9227" s="8" t="e" vm="35">
        <v>#VALUE!</v>
      </c>
      <c r="G9227" s="8" t="s">
        <v>70</v>
      </c>
      <c r="H9227" s="9" t="s">
        <v>16</v>
      </c>
      <c r="I9227" s="10">
        <v>2</v>
      </c>
      <c r="J9227" s="11">
        <v>184</v>
      </c>
      <c r="K9227" s="11">
        <v>368</v>
      </c>
      <c r="L9227" s="12">
        <v>169.28000000000003</v>
      </c>
      <c r="M9227" s="8" t="s">
        <v>23</v>
      </c>
    </row>
    <row r="9228" spans="2:13" ht="14.25" customHeight="1" x14ac:dyDescent="0.3">
      <c r="B9228" s="8" t="s">
        <v>28</v>
      </c>
      <c r="C9228" s="8">
        <v>1197831</v>
      </c>
      <c r="D9228" s="16">
        <v>44306</v>
      </c>
      <c r="E9228" s="8" t="s">
        <v>26</v>
      </c>
      <c r="F9228" s="8" t="e" vm="35">
        <v>#VALUE!</v>
      </c>
      <c r="G9228" s="8" t="s">
        <v>70</v>
      </c>
      <c r="H9228" s="9" t="s">
        <v>18</v>
      </c>
      <c r="I9228" s="10">
        <v>1.7999999999999998</v>
      </c>
      <c r="J9228" s="11">
        <v>79</v>
      </c>
      <c r="K9228" s="11">
        <v>142.19999999999999</v>
      </c>
      <c r="L9228" s="12">
        <v>55.457999999999991</v>
      </c>
      <c r="M9228" s="8" t="s">
        <v>23</v>
      </c>
    </row>
    <row r="9229" spans="2:13" ht="14.25" customHeight="1" x14ac:dyDescent="0.3">
      <c r="B9229" s="8" t="s">
        <v>28</v>
      </c>
      <c r="C9229" s="8">
        <v>1197831</v>
      </c>
      <c r="D9229" s="16">
        <v>44306</v>
      </c>
      <c r="E9229" s="8" t="s">
        <v>26</v>
      </c>
      <c r="F9229" s="8" t="e" vm="35">
        <v>#VALUE!</v>
      </c>
      <c r="G9229" s="8" t="s">
        <v>70</v>
      </c>
      <c r="H9229" s="9" t="s">
        <v>19</v>
      </c>
      <c r="I9229" s="10">
        <v>1</v>
      </c>
      <c r="J9229" s="11">
        <v>70</v>
      </c>
      <c r="K9229" s="11">
        <v>70</v>
      </c>
      <c r="L9229" s="12">
        <v>32.200000000000003</v>
      </c>
      <c r="M9229" s="8" t="s">
        <v>23</v>
      </c>
    </row>
    <row r="9230" spans="2:13" ht="14.25" customHeight="1" x14ac:dyDescent="0.3">
      <c r="B9230" s="8" t="s">
        <v>28</v>
      </c>
      <c r="C9230" s="8">
        <v>1197831</v>
      </c>
      <c r="D9230" s="16">
        <v>44306</v>
      </c>
      <c r="E9230" s="8" t="s">
        <v>26</v>
      </c>
      <c r="F9230" s="8" t="e" vm="35">
        <v>#VALUE!</v>
      </c>
      <c r="G9230" s="8" t="s">
        <v>70</v>
      </c>
      <c r="H9230" s="9" t="s">
        <v>20</v>
      </c>
      <c r="I9230" s="10">
        <v>1.5</v>
      </c>
      <c r="J9230" s="11">
        <v>47</v>
      </c>
      <c r="K9230" s="11">
        <v>70.5</v>
      </c>
      <c r="L9230" s="12">
        <v>30.315000000000005</v>
      </c>
      <c r="M9230" s="8" t="s">
        <v>23</v>
      </c>
    </row>
    <row r="9231" spans="2:13" ht="14.25" customHeight="1" x14ac:dyDescent="0.3">
      <c r="B9231" s="8" t="s">
        <v>28</v>
      </c>
      <c r="C9231" s="8">
        <v>1197831</v>
      </c>
      <c r="D9231" s="16">
        <v>44306</v>
      </c>
      <c r="E9231" s="8" t="s">
        <v>26</v>
      </c>
      <c r="F9231" s="8" t="e" vm="35">
        <v>#VALUE!</v>
      </c>
      <c r="G9231" s="8" t="s">
        <v>70</v>
      </c>
      <c r="H9231" s="9" t="s">
        <v>21</v>
      </c>
      <c r="I9231" s="10">
        <v>2.7</v>
      </c>
      <c r="J9231" s="11">
        <v>54</v>
      </c>
      <c r="K9231" s="11">
        <v>145.80000000000001</v>
      </c>
      <c r="L9231" s="12">
        <v>56.861999999999988</v>
      </c>
      <c r="M9231" s="8" t="s">
        <v>23</v>
      </c>
    </row>
    <row r="9232" spans="2:13" ht="14.25" customHeight="1" x14ac:dyDescent="0.3">
      <c r="B9232" s="8" t="s">
        <v>28</v>
      </c>
      <c r="C9232" s="8">
        <v>1197831</v>
      </c>
      <c r="D9232" s="16">
        <v>44306</v>
      </c>
      <c r="E9232" s="8" t="s">
        <v>26</v>
      </c>
      <c r="F9232" s="8" t="e" vm="35">
        <v>#VALUE!</v>
      </c>
      <c r="G9232" s="8" t="s">
        <v>70</v>
      </c>
      <c r="H9232" s="9" t="s">
        <v>22</v>
      </c>
      <c r="I9232" s="10">
        <v>2.1999999999999997</v>
      </c>
      <c r="J9232" s="11">
        <v>111</v>
      </c>
      <c r="K9232" s="11">
        <v>244.2</v>
      </c>
      <c r="L9232" s="12">
        <v>105.00600000000001</v>
      </c>
      <c r="M9232" s="8" t="s">
        <v>23</v>
      </c>
    </row>
    <row r="9233" spans="2:13" ht="14.25" customHeight="1" x14ac:dyDescent="0.3">
      <c r="B9233" s="8" t="s">
        <v>28</v>
      </c>
      <c r="C9233" s="8">
        <v>1197831</v>
      </c>
      <c r="D9233" s="16">
        <v>44335</v>
      </c>
      <c r="E9233" s="8" t="s">
        <v>26</v>
      </c>
      <c r="F9233" s="8" t="e" vm="35">
        <v>#VALUE!</v>
      </c>
      <c r="G9233" s="8" t="s">
        <v>70</v>
      </c>
      <c r="H9233" s="9" t="s">
        <v>16</v>
      </c>
      <c r="I9233" s="10">
        <v>2.8</v>
      </c>
      <c r="J9233" s="11">
        <v>179</v>
      </c>
      <c r="K9233" s="11">
        <v>501.2</v>
      </c>
      <c r="L9233" s="12">
        <v>215.51600000000002</v>
      </c>
      <c r="M9233" s="8" t="s">
        <v>23</v>
      </c>
    </row>
    <row r="9234" spans="2:13" ht="14.25" customHeight="1" x14ac:dyDescent="0.3">
      <c r="B9234" s="8" t="s">
        <v>28</v>
      </c>
      <c r="C9234" s="8">
        <v>1197831</v>
      </c>
      <c r="D9234" s="16">
        <v>44335</v>
      </c>
      <c r="E9234" s="8" t="s">
        <v>26</v>
      </c>
      <c r="F9234" s="8" t="e" vm="35">
        <v>#VALUE!</v>
      </c>
      <c r="G9234" s="8" t="s">
        <v>70</v>
      </c>
      <c r="H9234" s="9" t="s">
        <v>18</v>
      </c>
      <c r="I9234" s="10">
        <v>2.9</v>
      </c>
      <c r="J9234" s="11">
        <v>93</v>
      </c>
      <c r="K9234" s="11">
        <v>269.7</v>
      </c>
      <c r="L9234" s="12">
        <v>102.48599999999999</v>
      </c>
      <c r="M9234" s="8" t="s">
        <v>23</v>
      </c>
    </row>
    <row r="9235" spans="2:13" ht="14.25" customHeight="1" x14ac:dyDescent="0.3">
      <c r="B9235" s="8" t="s">
        <v>28</v>
      </c>
      <c r="C9235" s="8">
        <v>1197831</v>
      </c>
      <c r="D9235" s="16">
        <v>44335</v>
      </c>
      <c r="E9235" s="8" t="s">
        <v>26</v>
      </c>
      <c r="F9235" s="8" t="e" vm="35">
        <v>#VALUE!</v>
      </c>
      <c r="G9235" s="8" t="s">
        <v>70</v>
      </c>
      <c r="H9235" s="9" t="s">
        <v>19</v>
      </c>
      <c r="I9235" s="10">
        <v>2.6999999999999997</v>
      </c>
      <c r="J9235" s="11">
        <v>88</v>
      </c>
      <c r="K9235" s="11">
        <v>237.6</v>
      </c>
      <c r="L9235" s="12">
        <v>99.792000000000002</v>
      </c>
      <c r="M9235" s="8" t="s">
        <v>23</v>
      </c>
    </row>
    <row r="9236" spans="2:13" ht="14.25" customHeight="1" x14ac:dyDescent="0.3">
      <c r="B9236" s="8" t="s">
        <v>28</v>
      </c>
      <c r="C9236" s="8">
        <v>1197831</v>
      </c>
      <c r="D9236" s="16">
        <v>44335</v>
      </c>
      <c r="E9236" s="8" t="s">
        <v>26</v>
      </c>
      <c r="F9236" s="8" t="e" vm="35">
        <v>#VALUE!</v>
      </c>
      <c r="G9236" s="8" t="s">
        <v>70</v>
      </c>
      <c r="H9236" s="9" t="s">
        <v>20</v>
      </c>
      <c r="I9236" s="10">
        <v>2.6</v>
      </c>
      <c r="J9236" s="11">
        <v>74</v>
      </c>
      <c r="K9236" s="11">
        <v>192.4</v>
      </c>
      <c r="L9236" s="12">
        <v>80.808000000000007</v>
      </c>
      <c r="M9236" s="8" t="s">
        <v>23</v>
      </c>
    </row>
    <row r="9237" spans="2:13" ht="14.25" customHeight="1" x14ac:dyDescent="0.3">
      <c r="B9237" s="8" t="s">
        <v>28</v>
      </c>
      <c r="C9237" s="8">
        <v>1197831</v>
      </c>
      <c r="D9237" s="16">
        <v>44335</v>
      </c>
      <c r="E9237" s="8" t="s">
        <v>26</v>
      </c>
      <c r="F9237" s="8" t="e" vm="35">
        <v>#VALUE!</v>
      </c>
      <c r="G9237" s="8" t="s">
        <v>70</v>
      </c>
      <c r="H9237" s="9" t="s">
        <v>21</v>
      </c>
      <c r="I9237" s="10">
        <v>3.3</v>
      </c>
      <c r="J9237" s="11">
        <v>80</v>
      </c>
      <c r="K9237" s="11">
        <v>264</v>
      </c>
      <c r="L9237" s="12">
        <v>108.23999999999998</v>
      </c>
      <c r="M9237" s="8" t="s">
        <v>23</v>
      </c>
    </row>
    <row r="9238" spans="2:13" ht="14.25" customHeight="1" x14ac:dyDescent="0.3">
      <c r="B9238" s="8" t="s">
        <v>28</v>
      </c>
      <c r="C9238" s="8">
        <v>1197831</v>
      </c>
      <c r="D9238" s="16">
        <v>44335</v>
      </c>
      <c r="E9238" s="8" t="s">
        <v>26</v>
      </c>
      <c r="F9238" s="8" t="e" vm="35">
        <v>#VALUE!</v>
      </c>
      <c r="G9238" s="8" t="s">
        <v>70</v>
      </c>
      <c r="H9238" s="9" t="s">
        <v>22</v>
      </c>
      <c r="I9238" s="10">
        <v>3.3000000000000003</v>
      </c>
      <c r="J9238" s="11">
        <v>116</v>
      </c>
      <c r="K9238" s="11">
        <v>382.8</v>
      </c>
      <c r="L9238" s="12">
        <v>172.26000000000002</v>
      </c>
      <c r="M9238" s="8" t="s">
        <v>23</v>
      </c>
    </row>
    <row r="9239" spans="2:13" ht="14.25" customHeight="1" x14ac:dyDescent="0.3">
      <c r="B9239" s="8" t="s">
        <v>28</v>
      </c>
      <c r="C9239" s="8">
        <v>1197831</v>
      </c>
      <c r="D9239" s="16">
        <v>44368</v>
      </c>
      <c r="E9239" s="8" t="s">
        <v>26</v>
      </c>
      <c r="F9239" s="8" t="e" vm="35">
        <v>#VALUE!</v>
      </c>
      <c r="G9239" s="8" t="s">
        <v>70</v>
      </c>
      <c r="H9239" s="9" t="s">
        <v>16</v>
      </c>
      <c r="I9239" s="10">
        <v>3.1999999999999997</v>
      </c>
      <c r="J9239" s="11">
        <v>192</v>
      </c>
      <c r="K9239" s="11">
        <v>614.4</v>
      </c>
      <c r="L9239" s="12">
        <v>282.62400000000002</v>
      </c>
      <c r="M9239" s="8" t="s">
        <v>23</v>
      </c>
    </row>
    <row r="9240" spans="2:13" ht="14.25" customHeight="1" x14ac:dyDescent="0.3">
      <c r="B9240" s="8" t="s">
        <v>28</v>
      </c>
      <c r="C9240" s="8">
        <v>1197831</v>
      </c>
      <c r="D9240" s="16">
        <v>44368</v>
      </c>
      <c r="E9240" s="8" t="s">
        <v>26</v>
      </c>
      <c r="F9240" s="8" t="e" vm="35">
        <v>#VALUE!</v>
      </c>
      <c r="G9240" s="8" t="s">
        <v>70</v>
      </c>
      <c r="H9240" s="9" t="s">
        <v>18</v>
      </c>
      <c r="I9240" s="10">
        <v>2.5</v>
      </c>
      <c r="J9240" s="11">
        <v>123</v>
      </c>
      <c r="K9240" s="11">
        <v>307.5</v>
      </c>
      <c r="L9240" s="12">
        <v>119.92499999999998</v>
      </c>
      <c r="M9240" s="8" t="s">
        <v>23</v>
      </c>
    </row>
    <row r="9241" spans="2:13" ht="14.25" customHeight="1" x14ac:dyDescent="0.3">
      <c r="B9241" s="8" t="s">
        <v>28</v>
      </c>
      <c r="C9241" s="8">
        <v>1197831</v>
      </c>
      <c r="D9241" s="16">
        <v>44368</v>
      </c>
      <c r="E9241" s="8" t="s">
        <v>26</v>
      </c>
      <c r="F9241" s="8" t="e" vm="35">
        <v>#VALUE!</v>
      </c>
      <c r="G9241" s="8" t="s">
        <v>70</v>
      </c>
      <c r="H9241" s="9" t="s">
        <v>19</v>
      </c>
      <c r="I9241" s="10">
        <v>2.6999999999999997</v>
      </c>
      <c r="J9241" s="11">
        <v>107</v>
      </c>
      <c r="K9241" s="11">
        <v>288.89999999999998</v>
      </c>
      <c r="L9241" s="12">
        <v>124.22700000000002</v>
      </c>
      <c r="M9241" s="8" t="s">
        <v>23</v>
      </c>
    </row>
    <row r="9242" spans="2:13" ht="14.25" customHeight="1" x14ac:dyDescent="0.3">
      <c r="B9242" s="8" t="s">
        <v>28</v>
      </c>
      <c r="C9242" s="8">
        <v>1197831</v>
      </c>
      <c r="D9242" s="16">
        <v>44368</v>
      </c>
      <c r="E9242" s="8" t="s">
        <v>26</v>
      </c>
      <c r="F9242" s="8" t="e" vm="35">
        <v>#VALUE!</v>
      </c>
      <c r="G9242" s="8" t="s">
        <v>70</v>
      </c>
      <c r="H9242" s="9" t="s">
        <v>20</v>
      </c>
      <c r="I9242" s="10">
        <v>2.9</v>
      </c>
      <c r="J9242" s="11">
        <v>102</v>
      </c>
      <c r="K9242" s="11">
        <v>295.8</v>
      </c>
      <c r="L9242" s="12">
        <v>133.11000000000001</v>
      </c>
      <c r="M9242" s="8" t="s">
        <v>23</v>
      </c>
    </row>
    <row r="9243" spans="2:13" ht="14.25" customHeight="1" x14ac:dyDescent="0.3">
      <c r="B9243" s="8" t="s">
        <v>28</v>
      </c>
      <c r="C9243" s="8">
        <v>1197831</v>
      </c>
      <c r="D9243" s="16">
        <v>44368</v>
      </c>
      <c r="E9243" s="8" t="s">
        <v>26</v>
      </c>
      <c r="F9243" s="8" t="e" vm="35">
        <v>#VALUE!</v>
      </c>
      <c r="G9243" s="8" t="s">
        <v>70</v>
      </c>
      <c r="H9243" s="9" t="s">
        <v>21</v>
      </c>
      <c r="I9243" s="10">
        <v>4.0999999999999996</v>
      </c>
      <c r="J9243" s="11">
        <v>105</v>
      </c>
      <c r="K9243" s="11">
        <v>430.5</v>
      </c>
      <c r="L9243" s="12">
        <v>163.59</v>
      </c>
      <c r="M9243" s="8" t="s">
        <v>23</v>
      </c>
    </row>
    <row r="9244" spans="2:13" ht="14.25" customHeight="1" x14ac:dyDescent="0.3">
      <c r="B9244" s="8" t="s">
        <v>28</v>
      </c>
      <c r="C9244" s="8">
        <v>1197831</v>
      </c>
      <c r="D9244" s="16">
        <v>44368</v>
      </c>
      <c r="E9244" s="8" t="s">
        <v>26</v>
      </c>
      <c r="F9244" s="8" t="e" vm="35">
        <v>#VALUE!</v>
      </c>
      <c r="G9244" s="8" t="s">
        <v>70</v>
      </c>
      <c r="H9244" s="9" t="s">
        <v>22</v>
      </c>
      <c r="I9244" s="10">
        <v>4</v>
      </c>
      <c r="J9244" s="11">
        <v>143</v>
      </c>
      <c r="K9244" s="11">
        <v>572</v>
      </c>
      <c r="L9244" s="12">
        <v>240.24</v>
      </c>
      <c r="M9244" s="8" t="s">
        <v>23</v>
      </c>
    </row>
    <row r="9245" spans="2:13" ht="14.25" customHeight="1" x14ac:dyDescent="0.3">
      <c r="B9245" s="8" t="s">
        <v>28</v>
      </c>
      <c r="C9245" s="8">
        <v>1197831</v>
      </c>
      <c r="D9245" s="16">
        <v>44396</v>
      </c>
      <c r="E9245" s="8" t="s">
        <v>26</v>
      </c>
      <c r="F9245" s="8" t="e" vm="35">
        <v>#VALUE!</v>
      </c>
      <c r="G9245" s="8" t="s">
        <v>70</v>
      </c>
      <c r="H9245" s="9" t="s">
        <v>16</v>
      </c>
      <c r="I9245" s="10">
        <v>4.3</v>
      </c>
      <c r="J9245" s="11">
        <v>238</v>
      </c>
      <c r="K9245" s="11">
        <v>1023.4</v>
      </c>
      <c r="L9245" s="12">
        <v>429.82800000000009</v>
      </c>
      <c r="M9245" s="8" t="s">
        <v>23</v>
      </c>
    </row>
    <row r="9246" spans="2:13" ht="14.25" customHeight="1" x14ac:dyDescent="0.3">
      <c r="B9246" s="8" t="s">
        <v>28</v>
      </c>
      <c r="C9246" s="8">
        <v>1197831</v>
      </c>
      <c r="D9246" s="16">
        <v>44396</v>
      </c>
      <c r="E9246" s="8" t="s">
        <v>26</v>
      </c>
      <c r="F9246" s="8" t="e" vm="35">
        <v>#VALUE!</v>
      </c>
      <c r="G9246" s="8" t="s">
        <v>70</v>
      </c>
      <c r="H9246" s="9" t="s">
        <v>18</v>
      </c>
      <c r="I9246" s="10">
        <v>3.5</v>
      </c>
      <c r="J9246" s="11">
        <v>135</v>
      </c>
      <c r="K9246" s="11">
        <v>472.5</v>
      </c>
      <c r="L9246" s="12">
        <v>179.55</v>
      </c>
      <c r="M9246" s="8" t="s">
        <v>23</v>
      </c>
    </row>
    <row r="9247" spans="2:13" ht="14.25" customHeight="1" x14ac:dyDescent="0.3">
      <c r="B9247" s="8" t="s">
        <v>28</v>
      </c>
      <c r="C9247" s="8">
        <v>1197831</v>
      </c>
      <c r="D9247" s="16">
        <v>44396</v>
      </c>
      <c r="E9247" s="8" t="s">
        <v>26</v>
      </c>
      <c r="F9247" s="8" t="e" vm="35">
        <v>#VALUE!</v>
      </c>
      <c r="G9247" s="8" t="s">
        <v>70</v>
      </c>
      <c r="H9247" s="9" t="s">
        <v>19</v>
      </c>
      <c r="I9247" s="10">
        <v>3.3000000000000003</v>
      </c>
      <c r="J9247" s="11">
        <v>131</v>
      </c>
      <c r="K9247" s="11">
        <v>432.3</v>
      </c>
      <c r="L9247" s="12">
        <v>185.88900000000001</v>
      </c>
      <c r="M9247" s="8" t="s">
        <v>23</v>
      </c>
    </row>
    <row r="9248" spans="2:13" ht="14.25" customHeight="1" x14ac:dyDescent="0.3">
      <c r="B9248" s="8" t="s">
        <v>28</v>
      </c>
      <c r="C9248" s="8">
        <v>1197831</v>
      </c>
      <c r="D9248" s="16">
        <v>44396</v>
      </c>
      <c r="E9248" s="8" t="s">
        <v>26</v>
      </c>
      <c r="F9248" s="8" t="e" vm="35">
        <v>#VALUE!</v>
      </c>
      <c r="G9248" s="8" t="s">
        <v>70</v>
      </c>
      <c r="H9248" s="9" t="s">
        <v>20</v>
      </c>
      <c r="I9248" s="10">
        <v>3.6</v>
      </c>
      <c r="J9248" s="11">
        <v>107</v>
      </c>
      <c r="K9248" s="11">
        <v>385.2</v>
      </c>
      <c r="L9248" s="12">
        <v>177.19200000000001</v>
      </c>
      <c r="M9248" s="8" t="s">
        <v>23</v>
      </c>
    </row>
    <row r="9249" spans="2:13" ht="14.25" customHeight="1" x14ac:dyDescent="0.3">
      <c r="B9249" s="8" t="s">
        <v>28</v>
      </c>
      <c r="C9249" s="8">
        <v>1197831</v>
      </c>
      <c r="D9249" s="16">
        <v>44396</v>
      </c>
      <c r="E9249" s="8" t="s">
        <v>26</v>
      </c>
      <c r="F9249" s="8" t="e" vm="35">
        <v>#VALUE!</v>
      </c>
      <c r="G9249" s="8" t="s">
        <v>70</v>
      </c>
      <c r="H9249" s="9" t="s">
        <v>21</v>
      </c>
      <c r="I9249" s="10">
        <v>4.3</v>
      </c>
      <c r="J9249" s="11">
        <v>116</v>
      </c>
      <c r="K9249" s="11">
        <v>498.8</v>
      </c>
      <c r="L9249" s="12">
        <v>204.50799999999998</v>
      </c>
      <c r="M9249" s="8" t="s">
        <v>23</v>
      </c>
    </row>
    <row r="9250" spans="2:13" ht="14.25" customHeight="1" x14ac:dyDescent="0.3">
      <c r="B9250" s="8" t="s">
        <v>28</v>
      </c>
      <c r="C9250" s="8">
        <v>1197831</v>
      </c>
      <c r="D9250" s="16">
        <v>44396</v>
      </c>
      <c r="E9250" s="8" t="s">
        <v>26</v>
      </c>
      <c r="F9250" s="8" t="e" vm="35">
        <v>#VALUE!</v>
      </c>
      <c r="G9250" s="8" t="s">
        <v>70</v>
      </c>
      <c r="H9250" s="9" t="s">
        <v>22</v>
      </c>
      <c r="I9250" s="10">
        <v>4.5</v>
      </c>
      <c r="J9250" s="11">
        <v>163</v>
      </c>
      <c r="K9250" s="11">
        <v>733.5</v>
      </c>
      <c r="L9250" s="12">
        <v>344.745</v>
      </c>
      <c r="M9250" s="8" t="s">
        <v>23</v>
      </c>
    </row>
    <row r="9251" spans="2:13" ht="14.25" customHeight="1" x14ac:dyDescent="0.3">
      <c r="B9251" s="8" t="s">
        <v>28</v>
      </c>
      <c r="C9251" s="8">
        <v>1197831</v>
      </c>
      <c r="D9251" s="16">
        <v>44428</v>
      </c>
      <c r="E9251" s="8" t="s">
        <v>26</v>
      </c>
      <c r="F9251" s="8" t="e" vm="35">
        <v>#VALUE!</v>
      </c>
      <c r="G9251" s="8" t="s">
        <v>70</v>
      </c>
      <c r="H9251" s="9" t="s">
        <v>16</v>
      </c>
      <c r="I9251" s="10">
        <v>4.0999999999999996</v>
      </c>
      <c r="J9251" s="11">
        <v>230</v>
      </c>
      <c r="K9251" s="11">
        <v>943</v>
      </c>
      <c r="L9251" s="12">
        <v>396.06000000000006</v>
      </c>
      <c r="M9251" s="8" t="s">
        <v>23</v>
      </c>
    </row>
    <row r="9252" spans="2:13" ht="14.25" customHeight="1" x14ac:dyDescent="0.3">
      <c r="B9252" s="8" t="s">
        <v>28</v>
      </c>
      <c r="C9252" s="8">
        <v>1197831</v>
      </c>
      <c r="D9252" s="16">
        <v>44428</v>
      </c>
      <c r="E9252" s="8" t="s">
        <v>26</v>
      </c>
      <c r="F9252" s="8" t="e" vm="35">
        <v>#VALUE!</v>
      </c>
      <c r="G9252" s="8" t="s">
        <v>70</v>
      </c>
      <c r="H9252" s="9" t="s">
        <v>18</v>
      </c>
      <c r="I9252" s="10">
        <v>3.7</v>
      </c>
      <c r="J9252" s="11">
        <v>140</v>
      </c>
      <c r="K9252" s="11">
        <v>518</v>
      </c>
      <c r="L9252" s="12">
        <v>217.56</v>
      </c>
      <c r="M9252" s="8" t="s">
        <v>23</v>
      </c>
    </row>
    <row r="9253" spans="2:13" ht="14.25" customHeight="1" x14ac:dyDescent="0.3">
      <c r="B9253" s="8" t="s">
        <v>28</v>
      </c>
      <c r="C9253" s="8">
        <v>1197831</v>
      </c>
      <c r="D9253" s="16">
        <v>44428</v>
      </c>
      <c r="E9253" s="8" t="s">
        <v>26</v>
      </c>
      <c r="F9253" s="8" t="e" vm="35">
        <v>#VALUE!</v>
      </c>
      <c r="G9253" s="8" t="s">
        <v>70</v>
      </c>
      <c r="H9253" s="9" t="s">
        <v>19</v>
      </c>
      <c r="I9253" s="10">
        <v>3.8</v>
      </c>
      <c r="J9253" s="11">
        <v>113</v>
      </c>
      <c r="K9253" s="11">
        <v>429.4</v>
      </c>
      <c r="L9253" s="12">
        <v>201.81800000000001</v>
      </c>
      <c r="M9253" s="8" t="s">
        <v>23</v>
      </c>
    </row>
    <row r="9254" spans="2:13" ht="14.25" customHeight="1" x14ac:dyDescent="0.3">
      <c r="B9254" s="8" t="s">
        <v>28</v>
      </c>
      <c r="C9254" s="8">
        <v>1197831</v>
      </c>
      <c r="D9254" s="16">
        <v>44428</v>
      </c>
      <c r="E9254" s="8" t="s">
        <v>26</v>
      </c>
      <c r="F9254" s="8" t="e" vm="35">
        <v>#VALUE!</v>
      </c>
      <c r="G9254" s="8" t="s">
        <v>70</v>
      </c>
      <c r="H9254" s="9" t="s">
        <v>20</v>
      </c>
      <c r="I9254" s="10">
        <v>3.1999999999999997</v>
      </c>
      <c r="J9254" s="11">
        <v>111</v>
      </c>
      <c r="K9254" s="11">
        <v>355.2</v>
      </c>
      <c r="L9254" s="12">
        <v>149.18400000000003</v>
      </c>
      <c r="M9254" s="8" t="s">
        <v>23</v>
      </c>
    </row>
    <row r="9255" spans="2:13" ht="14.25" customHeight="1" x14ac:dyDescent="0.3">
      <c r="B9255" s="8" t="s">
        <v>28</v>
      </c>
      <c r="C9255" s="8">
        <v>1197831</v>
      </c>
      <c r="D9255" s="16">
        <v>44428</v>
      </c>
      <c r="E9255" s="8" t="s">
        <v>26</v>
      </c>
      <c r="F9255" s="8" t="e" vm="35">
        <v>#VALUE!</v>
      </c>
      <c r="G9255" s="8" t="s">
        <v>70</v>
      </c>
      <c r="H9255" s="9" t="s">
        <v>21</v>
      </c>
      <c r="I9255" s="10">
        <v>4</v>
      </c>
      <c r="J9255" s="11">
        <v>105</v>
      </c>
      <c r="K9255" s="11">
        <v>420</v>
      </c>
      <c r="L9255" s="12">
        <v>155.4</v>
      </c>
      <c r="M9255" s="8" t="s">
        <v>23</v>
      </c>
    </row>
    <row r="9256" spans="2:13" ht="14.25" customHeight="1" x14ac:dyDescent="0.3">
      <c r="B9256" s="8" t="s">
        <v>28</v>
      </c>
      <c r="C9256" s="8">
        <v>1197831</v>
      </c>
      <c r="D9256" s="16">
        <v>44428</v>
      </c>
      <c r="E9256" s="8" t="s">
        <v>26</v>
      </c>
      <c r="F9256" s="8" t="e" vm="35">
        <v>#VALUE!</v>
      </c>
      <c r="G9256" s="8" t="s">
        <v>70</v>
      </c>
      <c r="H9256" s="9" t="s">
        <v>22</v>
      </c>
      <c r="I9256" s="10">
        <v>4</v>
      </c>
      <c r="J9256" s="11">
        <v>166</v>
      </c>
      <c r="K9256" s="11">
        <v>664</v>
      </c>
      <c r="L9256" s="12">
        <v>312.08000000000004</v>
      </c>
      <c r="M9256" s="8" t="s">
        <v>23</v>
      </c>
    </row>
    <row r="9257" spans="2:13" ht="14.25" customHeight="1" x14ac:dyDescent="0.3">
      <c r="B9257" s="8" t="s">
        <v>28</v>
      </c>
      <c r="C9257" s="8">
        <v>1197831</v>
      </c>
      <c r="D9257" s="16">
        <v>44458</v>
      </c>
      <c r="E9257" s="8" t="s">
        <v>26</v>
      </c>
      <c r="F9257" s="8" t="e" vm="35">
        <v>#VALUE!</v>
      </c>
      <c r="G9257" s="8" t="s">
        <v>70</v>
      </c>
      <c r="H9257" s="9" t="s">
        <v>16</v>
      </c>
      <c r="I9257" s="10">
        <v>3.5</v>
      </c>
      <c r="J9257" s="11">
        <v>196</v>
      </c>
      <c r="K9257" s="11">
        <v>686</v>
      </c>
      <c r="L9257" s="12">
        <v>315.56000000000006</v>
      </c>
      <c r="M9257" s="8" t="s">
        <v>23</v>
      </c>
    </row>
    <row r="9258" spans="2:13" ht="14.25" customHeight="1" x14ac:dyDescent="0.3">
      <c r="B9258" s="8" t="s">
        <v>28</v>
      </c>
      <c r="C9258" s="8">
        <v>1197831</v>
      </c>
      <c r="D9258" s="16">
        <v>44458</v>
      </c>
      <c r="E9258" s="8" t="s">
        <v>26</v>
      </c>
      <c r="F9258" s="8" t="e" vm="35">
        <v>#VALUE!</v>
      </c>
      <c r="G9258" s="8" t="s">
        <v>70</v>
      </c>
      <c r="H9258" s="9" t="s">
        <v>18</v>
      </c>
      <c r="I9258" s="10">
        <v>2.8</v>
      </c>
      <c r="J9258" s="11">
        <v>128</v>
      </c>
      <c r="K9258" s="11">
        <v>358.4</v>
      </c>
      <c r="L9258" s="12">
        <v>146.94399999999999</v>
      </c>
      <c r="M9258" s="8" t="s">
        <v>23</v>
      </c>
    </row>
    <row r="9259" spans="2:13" ht="14.25" customHeight="1" x14ac:dyDescent="0.3">
      <c r="B9259" s="8" t="s">
        <v>28</v>
      </c>
      <c r="C9259" s="8">
        <v>1197831</v>
      </c>
      <c r="D9259" s="16">
        <v>44458</v>
      </c>
      <c r="E9259" s="8" t="s">
        <v>26</v>
      </c>
      <c r="F9259" s="8" t="e" vm="35">
        <v>#VALUE!</v>
      </c>
      <c r="G9259" s="8" t="s">
        <v>70</v>
      </c>
      <c r="H9259" s="9" t="s">
        <v>19</v>
      </c>
      <c r="I9259" s="10">
        <v>1.2</v>
      </c>
      <c r="J9259" s="11">
        <v>91</v>
      </c>
      <c r="K9259" s="11">
        <v>109.2</v>
      </c>
      <c r="L9259" s="12">
        <v>45.864000000000004</v>
      </c>
      <c r="M9259" s="8" t="s">
        <v>23</v>
      </c>
    </row>
    <row r="9260" spans="2:13" ht="14.25" customHeight="1" x14ac:dyDescent="0.3">
      <c r="B9260" s="8" t="s">
        <v>28</v>
      </c>
      <c r="C9260" s="8">
        <v>1197831</v>
      </c>
      <c r="D9260" s="16">
        <v>44458</v>
      </c>
      <c r="E9260" s="8" t="s">
        <v>26</v>
      </c>
      <c r="F9260" s="8" t="e" vm="35">
        <v>#VALUE!</v>
      </c>
      <c r="G9260" s="8" t="s">
        <v>70</v>
      </c>
      <c r="H9260" s="9" t="s">
        <v>20</v>
      </c>
      <c r="I9260" s="10">
        <v>1.2</v>
      </c>
      <c r="J9260" s="11">
        <v>83</v>
      </c>
      <c r="K9260" s="11">
        <v>99.6</v>
      </c>
      <c r="L9260" s="12">
        <v>41.832000000000008</v>
      </c>
      <c r="M9260" s="8" t="s">
        <v>23</v>
      </c>
    </row>
    <row r="9261" spans="2:13" ht="14.25" customHeight="1" x14ac:dyDescent="0.3">
      <c r="B9261" s="8" t="s">
        <v>28</v>
      </c>
      <c r="C9261" s="8">
        <v>1197831</v>
      </c>
      <c r="D9261" s="16">
        <v>44458</v>
      </c>
      <c r="E9261" s="8" t="s">
        <v>26</v>
      </c>
      <c r="F9261" s="8" t="e" vm="35">
        <v>#VALUE!</v>
      </c>
      <c r="G9261" s="8" t="s">
        <v>70</v>
      </c>
      <c r="H9261" s="9" t="s">
        <v>21</v>
      </c>
      <c r="I9261" s="10">
        <v>2</v>
      </c>
      <c r="J9261" s="11">
        <v>78</v>
      </c>
      <c r="K9261" s="11">
        <v>156</v>
      </c>
      <c r="L9261" s="12">
        <v>59.279999999999994</v>
      </c>
      <c r="M9261" s="8" t="s">
        <v>23</v>
      </c>
    </row>
    <row r="9262" spans="2:13" ht="14.25" customHeight="1" x14ac:dyDescent="0.3">
      <c r="B9262" s="8" t="s">
        <v>28</v>
      </c>
      <c r="C9262" s="8">
        <v>1197831</v>
      </c>
      <c r="D9262" s="16">
        <v>44458</v>
      </c>
      <c r="E9262" s="8" t="s">
        <v>26</v>
      </c>
      <c r="F9262" s="8" t="e" vm="35">
        <v>#VALUE!</v>
      </c>
      <c r="G9262" s="8" t="s">
        <v>70</v>
      </c>
      <c r="H9262" s="9" t="s">
        <v>22</v>
      </c>
      <c r="I9262" s="10">
        <v>2.2999999999999998</v>
      </c>
      <c r="J9262" s="11">
        <v>119</v>
      </c>
      <c r="K9262" s="11">
        <v>273.7</v>
      </c>
      <c r="L9262" s="12">
        <v>128.63900000000001</v>
      </c>
      <c r="M9262" s="8" t="s">
        <v>23</v>
      </c>
    </row>
    <row r="9263" spans="2:13" ht="14.25" customHeight="1" x14ac:dyDescent="0.3">
      <c r="B9263" s="8" t="s">
        <v>28</v>
      </c>
      <c r="C9263" s="8">
        <v>1197831</v>
      </c>
      <c r="D9263" s="16">
        <v>44490</v>
      </c>
      <c r="E9263" s="8" t="s">
        <v>26</v>
      </c>
      <c r="F9263" s="8" t="e" vm="35">
        <v>#VALUE!</v>
      </c>
      <c r="G9263" s="8" t="s">
        <v>70</v>
      </c>
      <c r="H9263" s="9" t="s">
        <v>16</v>
      </c>
      <c r="I9263" s="10">
        <v>2</v>
      </c>
      <c r="J9263" s="11">
        <v>173</v>
      </c>
      <c r="K9263" s="11">
        <v>346</v>
      </c>
      <c r="L9263" s="12">
        <v>162.62</v>
      </c>
      <c r="M9263" s="8" t="s">
        <v>23</v>
      </c>
    </row>
    <row r="9264" spans="2:13" ht="14.25" customHeight="1" x14ac:dyDescent="0.3">
      <c r="B9264" s="8" t="s">
        <v>28</v>
      </c>
      <c r="C9264" s="8">
        <v>1197831</v>
      </c>
      <c r="D9264" s="16">
        <v>44490</v>
      </c>
      <c r="E9264" s="8" t="s">
        <v>26</v>
      </c>
      <c r="F9264" s="8" t="e" vm="35">
        <v>#VALUE!</v>
      </c>
      <c r="G9264" s="8" t="s">
        <v>70</v>
      </c>
      <c r="H9264" s="9" t="s">
        <v>18</v>
      </c>
      <c r="I9264" s="10">
        <v>1.4000000000000001</v>
      </c>
      <c r="J9264" s="11">
        <v>112</v>
      </c>
      <c r="K9264" s="11">
        <v>156.80000000000001</v>
      </c>
      <c r="L9264" s="12">
        <v>65.855999999999995</v>
      </c>
      <c r="M9264" s="8" t="s">
        <v>23</v>
      </c>
    </row>
    <row r="9265" spans="2:13" ht="14.25" customHeight="1" x14ac:dyDescent="0.3">
      <c r="B9265" s="8" t="s">
        <v>28</v>
      </c>
      <c r="C9265" s="8">
        <v>1197831</v>
      </c>
      <c r="D9265" s="16">
        <v>44490</v>
      </c>
      <c r="E9265" s="8" t="s">
        <v>26</v>
      </c>
      <c r="F9265" s="8" t="e" vm="35">
        <v>#VALUE!</v>
      </c>
      <c r="G9265" s="8" t="s">
        <v>70</v>
      </c>
      <c r="H9265" s="9" t="s">
        <v>19</v>
      </c>
      <c r="I9265" s="10">
        <v>1.4</v>
      </c>
      <c r="J9265" s="11">
        <v>74</v>
      </c>
      <c r="K9265" s="11">
        <v>103.6</v>
      </c>
      <c r="L9265" s="12">
        <v>43.512000000000008</v>
      </c>
      <c r="M9265" s="8" t="s">
        <v>23</v>
      </c>
    </row>
    <row r="9266" spans="2:13" ht="14.25" customHeight="1" x14ac:dyDescent="0.3">
      <c r="B9266" s="8" t="s">
        <v>28</v>
      </c>
      <c r="C9266" s="8">
        <v>1197831</v>
      </c>
      <c r="D9266" s="16">
        <v>44490</v>
      </c>
      <c r="E9266" s="8" t="s">
        <v>26</v>
      </c>
      <c r="F9266" s="8" t="e" vm="35">
        <v>#VALUE!</v>
      </c>
      <c r="G9266" s="8" t="s">
        <v>70</v>
      </c>
      <c r="H9266" s="9" t="s">
        <v>20</v>
      </c>
      <c r="I9266" s="10">
        <v>1.5</v>
      </c>
      <c r="J9266" s="11">
        <v>62</v>
      </c>
      <c r="K9266" s="11">
        <v>93</v>
      </c>
      <c r="L9266" s="12">
        <v>39.06</v>
      </c>
      <c r="M9266" s="8" t="s">
        <v>23</v>
      </c>
    </row>
    <row r="9267" spans="2:13" ht="14.25" customHeight="1" x14ac:dyDescent="0.3">
      <c r="B9267" s="8" t="s">
        <v>28</v>
      </c>
      <c r="C9267" s="8">
        <v>1197831</v>
      </c>
      <c r="D9267" s="16">
        <v>44490</v>
      </c>
      <c r="E9267" s="8" t="s">
        <v>26</v>
      </c>
      <c r="F9267" s="8" t="e" vm="35">
        <v>#VALUE!</v>
      </c>
      <c r="G9267" s="8" t="s">
        <v>70</v>
      </c>
      <c r="H9267" s="9" t="s">
        <v>21</v>
      </c>
      <c r="I9267" s="10">
        <v>2.1999999999999997</v>
      </c>
      <c r="J9267" s="11">
        <v>68</v>
      </c>
      <c r="K9267" s="11">
        <v>149.6</v>
      </c>
      <c r="L9267" s="12">
        <v>56.847999999999999</v>
      </c>
      <c r="M9267" s="8" t="s">
        <v>23</v>
      </c>
    </row>
    <row r="9268" spans="2:13" ht="14.25" customHeight="1" x14ac:dyDescent="0.3">
      <c r="B9268" s="8" t="s">
        <v>31</v>
      </c>
      <c r="C9268" s="8">
        <v>1197831</v>
      </c>
      <c r="D9268" s="16">
        <v>44490</v>
      </c>
      <c r="E9268" s="8" t="s">
        <v>26</v>
      </c>
      <c r="F9268" s="8" t="e" vm="35">
        <v>#VALUE!</v>
      </c>
      <c r="G9268" s="8" t="s">
        <v>70</v>
      </c>
      <c r="H9268" s="9" t="s">
        <v>22</v>
      </c>
      <c r="I9268" s="10">
        <v>2.1999999999999997</v>
      </c>
      <c r="J9268" s="11">
        <v>101</v>
      </c>
      <c r="K9268" s="11">
        <v>222.2</v>
      </c>
      <c r="L9268" s="12">
        <v>104.43400000000001</v>
      </c>
      <c r="M9268" s="8" t="s">
        <v>23</v>
      </c>
    </row>
    <row r="9269" spans="2:13" ht="14.25" customHeight="1" x14ac:dyDescent="0.3">
      <c r="B9269" s="8" t="s">
        <v>31</v>
      </c>
      <c r="C9269" s="8">
        <v>1197831</v>
      </c>
      <c r="D9269" s="16">
        <v>44520</v>
      </c>
      <c r="E9269" s="8" t="s">
        <v>26</v>
      </c>
      <c r="F9269" s="8" t="e" vm="35">
        <v>#VALUE!</v>
      </c>
      <c r="G9269" s="8" t="s">
        <v>70</v>
      </c>
      <c r="H9269" s="9" t="s">
        <v>16</v>
      </c>
      <c r="I9269" s="10">
        <v>1.6</v>
      </c>
      <c r="J9269" s="11">
        <v>166</v>
      </c>
      <c r="K9269" s="11">
        <v>265.60000000000002</v>
      </c>
      <c r="L9269" s="12">
        <v>116.864</v>
      </c>
      <c r="M9269" s="8" t="s">
        <v>23</v>
      </c>
    </row>
    <row r="9270" spans="2:13" ht="14.25" customHeight="1" x14ac:dyDescent="0.3">
      <c r="B9270" s="8" t="s">
        <v>31</v>
      </c>
      <c r="C9270" s="8">
        <v>1197831</v>
      </c>
      <c r="D9270" s="16">
        <v>44520</v>
      </c>
      <c r="E9270" s="8" t="s">
        <v>26</v>
      </c>
      <c r="F9270" s="8" t="e" vm="35">
        <v>#VALUE!</v>
      </c>
      <c r="G9270" s="8" t="s">
        <v>70</v>
      </c>
      <c r="H9270" s="9" t="s">
        <v>18</v>
      </c>
      <c r="I9270" s="10">
        <v>1.0999999999999999</v>
      </c>
      <c r="J9270" s="11">
        <v>96</v>
      </c>
      <c r="K9270" s="11">
        <v>105.6</v>
      </c>
      <c r="L9270" s="12">
        <v>40.128</v>
      </c>
      <c r="M9270" s="8" t="s">
        <v>23</v>
      </c>
    </row>
    <row r="9271" spans="2:13" ht="14.25" customHeight="1" x14ac:dyDescent="0.3">
      <c r="B9271" s="8" t="s">
        <v>31</v>
      </c>
      <c r="C9271" s="8">
        <v>1197831</v>
      </c>
      <c r="D9271" s="16">
        <v>44520</v>
      </c>
      <c r="E9271" s="8" t="s">
        <v>26</v>
      </c>
      <c r="F9271" s="8" t="e" vm="35">
        <v>#VALUE!</v>
      </c>
      <c r="G9271" s="8" t="s">
        <v>70</v>
      </c>
      <c r="H9271" s="9" t="s">
        <v>19</v>
      </c>
      <c r="I9271" s="10">
        <v>1.9000000000000001</v>
      </c>
      <c r="J9271" s="11">
        <v>81</v>
      </c>
      <c r="K9271" s="11">
        <v>153.9</v>
      </c>
      <c r="L9271" s="12">
        <v>66.177000000000007</v>
      </c>
      <c r="M9271" s="8" t="s">
        <v>23</v>
      </c>
    </row>
    <row r="9272" spans="2:13" ht="14.25" customHeight="1" x14ac:dyDescent="0.3">
      <c r="B9272" s="8" t="s">
        <v>31</v>
      </c>
      <c r="C9272" s="8">
        <v>1197831</v>
      </c>
      <c r="D9272" s="16">
        <v>44520</v>
      </c>
      <c r="E9272" s="8" t="s">
        <v>26</v>
      </c>
      <c r="F9272" s="8" t="e" vm="35">
        <v>#VALUE!</v>
      </c>
      <c r="G9272" s="8" t="s">
        <v>70</v>
      </c>
      <c r="H9272" s="9" t="s">
        <v>20</v>
      </c>
      <c r="I9272" s="10">
        <v>3.7</v>
      </c>
      <c r="J9272" s="11">
        <v>90</v>
      </c>
      <c r="K9272" s="11">
        <v>333</v>
      </c>
      <c r="L9272" s="12">
        <v>156.51000000000002</v>
      </c>
      <c r="M9272" s="8" t="s">
        <v>23</v>
      </c>
    </row>
    <row r="9273" spans="2:13" ht="14.25" customHeight="1" x14ac:dyDescent="0.3">
      <c r="B9273" s="8" t="s">
        <v>31</v>
      </c>
      <c r="C9273" s="8">
        <v>1197831</v>
      </c>
      <c r="D9273" s="16">
        <v>44520</v>
      </c>
      <c r="E9273" s="8" t="s">
        <v>26</v>
      </c>
      <c r="F9273" s="8" t="e" vm="35">
        <v>#VALUE!</v>
      </c>
      <c r="G9273" s="8" t="s">
        <v>70</v>
      </c>
      <c r="H9273" s="9" t="s">
        <v>21</v>
      </c>
      <c r="I9273" s="10">
        <v>6</v>
      </c>
      <c r="J9273" s="11">
        <v>85</v>
      </c>
      <c r="K9273" s="11">
        <v>510</v>
      </c>
      <c r="L9273" s="12">
        <v>203.99999999999997</v>
      </c>
      <c r="M9273" s="8" t="s">
        <v>23</v>
      </c>
    </row>
    <row r="9274" spans="2:13" ht="14.25" customHeight="1" x14ac:dyDescent="0.3">
      <c r="B9274" s="8" t="s">
        <v>31</v>
      </c>
      <c r="C9274" s="8">
        <v>1197831</v>
      </c>
      <c r="D9274" s="16">
        <v>44520</v>
      </c>
      <c r="E9274" s="8" t="s">
        <v>26</v>
      </c>
      <c r="F9274" s="8" t="e" vm="35">
        <v>#VALUE!</v>
      </c>
      <c r="G9274" s="8" t="s">
        <v>70</v>
      </c>
      <c r="H9274" s="9" t="s">
        <v>22</v>
      </c>
      <c r="I9274" s="10">
        <v>6</v>
      </c>
      <c r="J9274" s="11">
        <v>128</v>
      </c>
      <c r="K9274" s="11">
        <v>768</v>
      </c>
      <c r="L9274" s="12">
        <v>330.24000000000007</v>
      </c>
      <c r="M9274" s="8" t="s">
        <v>23</v>
      </c>
    </row>
    <row r="9275" spans="2:13" ht="14.25" customHeight="1" x14ac:dyDescent="0.3">
      <c r="B9275" s="8" t="s">
        <v>31</v>
      </c>
      <c r="C9275" s="8">
        <v>1197831</v>
      </c>
      <c r="D9275" s="16">
        <v>44549</v>
      </c>
      <c r="E9275" s="8" t="s">
        <v>26</v>
      </c>
      <c r="F9275" s="8" t="e" vm="35">
        <v>#VALUE!</v>
      </c>
      <c r="G9275" s="8" t="s">
        <v>70</v>
      </c>
      <c r="H9275" s="9" t="s">
        <v>16</v>
      </c>
      <c r="I9275" s="10">
        <v>5.5</v>
      </c>
      <c r="J9275" s="11">
        <v>200</v>
      </c>
      <c r="K9275" s="11">
        <v>1100</v>
      </c>
      <c r="L9275" s="12">
        <v>462</v>
      </c>
      <c r="M9275" s="8" t="s">
        <v>23</v>
      </c>
    </row>
    <row r="9276" spans="2:13" ht="14.25" customHeight="1" x14ac:dyDescent="0.3">
      <c r="B9276" s="8" t="s">
        <v>31</v>
      </c>
      <c r="C9276" s="8">
        <v>1197831</v>
      </c>
      <c r="D9276" s="16">
        <v>44549</v>
      </c>
      <c r="E9276" s="8" t="s">
        <v>26</v>
      </c>
      <c r="F9276" s="8" t="e" vm="35">
        <v>#VALUE!</v>
      </c>
      <c r="G9276" s="8" t="s">
        <v>70</v>
      </c>
      <c r="H9276" s="9" t="s">
        <v>18</v>
      </c>
      <c r="I9276" s="10">
        <v>4.6999999999999993</v>
      </c>
      <c r="J9276" s="11">
        <v>149</v>
      </c>
      <c r="K9276" s="11">
        <v>700.3</v>
      </c>
      <c r="L9276" s="12">
        <v>266.11399999999998</v>
      </c>
      <c r="M9276" s="8" t="s">
        <v>23</v>
      </c>
    </row>
    <row r="9277" spans="2:13" ht="14.25" customHeight="1" x14ac:dyDescent="0.3">
      <c r="B9277" s="8" t="s">
        <v>31</v>
      </c>
      <c r="C9277" s="8">
        <v>1197831</v>
      </c>
      <c r="D9277" s="16">
        <v>44549</v>
      </c>
      <c r="E9277" s="8" t="s">
        <v>26</v>
      </c>
      <c r="F9277" s="8" t="e" vm="35">
        <v>#VALUE!</v>
      </c>
      <c r="G9277" s="8" t="s">
        <v>70</v>
      </c>
      <c r="H9277" s="9" t="s">
        <v>19</v>
      </c>
      <c r="I9277" s="10">
        <v>4.3999999999999995</v>
      </c>
      <c r="J9277" s="11">
        <v>131</v>
      </c>
      <c r="K9277" s="11">
        <v>576.4</v>
      </c>
      <c r="L9277" s="12">
        <v>259.38</v>
      </c>
      <c r="M9277" s="8" t="s">
        <v>23</v>
      </c>
    </row>
    <row r="9278" spans="2:13" ht="14.25" customHeight="1" x14ac:dyDescent="0.3">
      <c r="B9278" s="8" t="s">
        <v>31</v>
      </c>
      <c r="C9278" s="8">
        <v>1197831</v>
      </c>
      <c r="D9278" s="16">
        <v>44549</v>
      </c>
      <c r="E9278" s="8" t="s">
        <v>26</v>
      </c>
      <c r="F9278" s="8" t="e" vm="35">
        <v>#VALUE!</v>
      </c>
      <c r="G9278" s="8" t="s">
        <v>70</v>
      </c>
      <c r="H9278" s="9" t="s">
        <v>20</v>
      </c>
      <c r="I9278" s="10">
        <v>4.5</v>
      </c>
      <c r="J9278" s="11">
        <v>114</v>
      </c>
      <c r="K9278" s="11">
        <v>513</v>
      </c>
      <c r="L9278" s="12">
        <v>230.85</v>
      </c>
      <c r="M9278" s="8" t="s">
        <v>23</v>
      </c>
    </row>
    <row r="9279" spans="2:13" ht="14.25" customHeight="1" x14ac:dyDescent="0.3">
      <c r="B9279" s="8" t="s">
        <v>31</v>
      </c>
      <c r="C9279" s="8">
        <v>1197831</v>
      </c>
      <c r="D9279" s="16">
        <v>44549</v>
      </c>
      <c r="E9279" s="8" t="s">
        <v>26</v>
      </c>
      <c r="F9279" s="8" t="e" vm="35">
        <v>#VALUE!</v>
      </c>
      <c r="G9279" s="8" t="s">
        <v>70</v>
      </c>
      <c r="H9279" s="9" t="s">
        <v>21</v>
      </c>
      <c r="I9279" s="10">
        <v>5.5</v>
      </c>
      <c r="J9279" s="11">
        <v>98</v>
      </c>
      <c r="K9279" s="11">
        <v>539</v>
      </c>
      <c r="L9279" s="12">
        <v>215.6</v>
      </c>
      <c r="M9279" s="8" t="s">
        <v>23</v>
      </c>
    </row>
    <row r="9280" spans="2:13" ht="14.25" customHeight="1" x14ac:dyDescent="0.3">
      <c r="B9280" s="8" t="s">
        <v>31</v>
      </c>
      <c r="C9280" s="8">
        <v>1197831</v>
      </c>
      <c r="D9280" s="16">
        <v>44549</v>
      </c>
      <c r="E9280" s="8" t="s">
        <v>26</v>
      </c>
      <c r="F9280" s="8" t="e" vm="35">
        <v>#VALUE!</v>
      </c>
      <c r="G9280" s="8" t="s">
        <v>70</v>
      </c>
      <c r="H9280" s="9" t="s">
        <v>22</v>
      </c>
      <c r="I9280" s="10">
        <v>5.0999999999999996</v>
      </c>
      <c r="J9280" s="11">
        <v>128</v>
      </c>
      <c r="K9280" s="11">
        <v>652.79999999999995</v>
      </c>
      <c r="L9280" s="12">
        <v>280.70400000000006</v>
      </c>
      <c r="M9280" s="8" t="s">
        <v>23</v>
      </c>
    </row>
    <row r="9281" spans="2:13" ht="14.25" customHeight="1" x14ac:dyDescent="0.3">
      <c r="B9281" s="8" t="s">
        <v>31</v>
      </c>
      <c r="C9281" s="8">
        <v>1197831</v>
      </c>
      <c r="D9281" s="16">
        <v>44212</v>
      </c>
      <c r="E9281" s="8" t="s">
        <v>26</v>
      </c>
      <c r="F9281" s="8" t="e" vm="35">
        <v>#VALUE!</v>
      </c>
      <c r="G9281" s="8" t="s">
        <v>70</v>
      </c>
      <c r="H9281" s="9" t="s">
        <v>16</v>
      </c>
      <c r="I9281" s="10">
        <v>1.7</v>
      </c>
      <c r="J9281" s="11">
        <v>176</v>
      </c>
      <c r="K9281" s="11">
        <v>299.2</v>
      </c>
      <c r="L9281" s="12">
        <v>113.696</v>
      </c>
      <c r="M9281" s="8" t="s">
        <v>23</v>
      </c>
    </row>
    <row r="9282" spans="2:13" ht="14.25" customHeight="1" x14ac:dyDescent="0.3">
      <c r="B9282" s="8" t="s">
        <v>31</v>
      </c>
      <c r="C9282" s="8">
        <v>1197831</v>
      </c>
      <c r="D9282" s="16">
        <v>44212</v>
      </c>
      <c r="E9282" s="8" t="s">
        <v>26</v>
      </c>
      <c r="F9282" s="8" t="e" vm="35">
        <v>#VALUE!</v>
      </c>
      <c r="G9282" s="8" t="s">
        <v>70</v>
      </c>
      <c r="H9282" s="9" t="s">
        <v>18</v>
      </c>
      <c r="I9282" s="10">
        <v>1.6</v>
      </c>
      <c r="J9282" s="11">
        <v>105</v>
      </c>
      <c r="K9282" s="11">
        <v>168</v>
      </c>
      <c r="L9282" s="12">
        <v>63.839999999999996</v>
      </c>
      <c r="M9282" s="8" t="s">
        <v>23</v>
      </c>
    </row>
    <row r="9283" spans="2:13" ht="14.25" customHeight="1" x14ac:dyDescent="0.3">
      <c r="B9283" s="8" t="s">
        <v>31</v>
      </c>
      <c r="C9283" s="8">
        <v>1197831</v>
      </c>
      <c r="D9283" s="16">
        <v>44212</v>
      </c>
      <c r="E9283" s="8" t="s">
        <v>26</v>
      </c>
      <c r="F9283" s="8" t="e" vm="35">
        <v>#VALUE!</v>
      </c>
      <c r="G9283" s="8" t="s">
        <v>70</v>
      </c>
      <c r="H9283" s="9" t="s">
        <v>19</v>
      </c>
      <c r="I9283" s="10">
        <v>1.2</v>
      </c>
      <c r="J9283" s="11">
        <v>116</v>
      </c>
      <c r="K9283" s="11">
        <v>139.19999999999999</v>
      </c>
      <c r="L9283" s="12">
        <v>55.679999999999993</v>
      </c>
      <c r="M9283" s="8" t="s">
        <v>23</v>
      </c>
    </row>
    <row r="9284" spans="2:13" ht="14.25" customHeight="1" x14ac:dyDescent="0.3">
      <c r="B9284" s="8" t="s">
        <v>31</v>
      </c>
      <c r="C9284" s="8">
        <v>1197831</v>
      </c>
      <c r="D9284" s="16">
        <v>44212</v>
      </c>
      <c r="E9284" s="8" t="s">
        <v>26</v>
      </c>
      <c r="F9284" s="8" t="e" vm="35">
        <v>#VALUE!</v>
      </c>
      <c r="G9284" s="8" t="s">
        <v>70</v>
      </c>
      <c r="H9284" s="9" t="s">
        <v>20</v>
      </c>
      <c r="I9284" s="10">
        <v>1.6</v>
      </c>
      <c r="J9284" s="11">
        <v>70</v>
      </c>
      <c r="K9284" s="11">
        <v>112</v>
      </c>
      <c r="L9284" s="12">
        <v>44.8</v>
      </c>
      <c r="M9284" s="8" t="s">
        <v>23</v>
      </c>
    </row>
    <row r="9285" spans="2:13" ht="14.25" customHeight="1" x14ac:dyDescent="0.3">
      <c r="B9285" s="8" t="s">
        <v>31</v>
      </c>
      <c r="C9285" s="8">
        <v>1197831</v>
      </c>
      <c r="D9285" s="16">
        <v>44212</v>
      </c>
      <c r="E9285" s="8" t="s">
        <v>26</v>
      </c>
      <c r="F9285" s="8" t="e" vm="35">
        <v>#VALUE!</v>
      </c>
      <c r="G9285" s="8" t="s">
        <v>70</v>
      </c>
      <c r="H9285" s="9" t="s">
        <v>21</v>
      </c>
      <c r="I9285" s="10">
        <v>2.8000000000000003</v>
      </c>
      <c r="J9285" s="11">
        <v>88</v>
      </c>
      <c r="K9285" s="11">
        <v>246.4</v>
      </c>
      <c r="L9285" s="12">
        <v>101.02399999999999</v>
      </c>
      <c r="M9285" s="8" t="s">
        <v>23</v>
      </c>
    </row>
    <row r="9286" spans="2:13" ht="14.25" customHeight="1" x14ac:dyDescent="0.3">
      <c r="B9286" s="8" t="s">
        <v>31</v>
      </c>
      <c r="C9286" s="8">
        <v>1197831</v>
      </c>
      <c r="D9286" s="16">
        <v>44212</v>
      </c>
      <c r="E9286" s="8" t="s">
        <v>26</v>
      </c>
      <c r="F9286" s="8" t="e" vm="35">
        <v>#VALUE!</v>
      </c>
      <c r="G9286" s="8" t="s">
        <v>70</v>
      </c>
      <c r="H9286" s="9" t="s">
        <v>22</v>
      </c>
      <c r="I9286" s="10">
        <v>1.7000000000000002</v>
      </c>
      <c r="J9286" s="11">
        <v>119</v>
      </c>
      <c r="K9286" s="11">
        <v>202.3</v>
      </c>
      <c r="L9286" s="12">
        <v>74.850999999999999</v>
      </c>
      <c r="M9286" s="8" t="s">
        <v>23</v>
      </c>
    </row>
    <row r="9287" spans="2:13" ht="14.25" customHeight="1" x14ac:dyDescent="0.3">
      <c r="B9287" s="8" t="s">
        <v>31</v>
      </c>
      <c r="C9287" s="8">
        <v>1197831</v>
      </c>
      <c r="D9287" s="16">
        <v>44241</v>
      </c>
      <c r="E9287" s="8" t="s">
        <v>26</v>
      </c>
      <c r="F9287" s="8" t="e" vm="35">
        <v>#VALUE!</v>
      </c>
      <c r="G9287" s="8" t="s">
        <v>70</v>
      </c>
      <c r="H9287" s="9" t="s">
        <v>16</v>
      </c>
      <c r="I9287" s="10">
        <v>1.8</v>
      </c>
      <c r="J9287" s="11">
        <v>204</v>
      </c>
      <c r="K9287" s="11">
        <v>367.2</v>
      </c>
      <c r="L9287" s="12">
        <v>146.88</v>
      </c>
      <c r="M9287" s="8" t="s">
        <v>23</v>
      </c>
    </row>
    <row r="9288" spans="2:13" ht="14.25" customHeight="1" x14ac:dyDescent="0.3">
      <c r="B9288" s="8" t="s">
        <v>31</v>
      </c>
      <c r="C9288" s="8">
        <v>1197831</v>
      </c>
      <c r="D9288" s="16">
        <v>44241</v>
      </c>
      <c r="E9288" s="8" t="s">
        <v>26</v>
      </c>
      <c r="F9288" s="8" t="e" vm="35">
        <v>#VALUE!</v>
      </c>
      <c r="G9288" s="8" t="s">
        <v>70</v>
      </c>
      <c r="H9288" s="9" t="s">
        <v>18</v>
      </c>
      <c r="I9288" s="10">
        <v>1.7</v>
      </c>
      <c r="J9288" s="11">
        <v>75</v>
      </c>
      <c r="K9288" s="11">
        <v>127.5</v>
      </c>
      <c r="L9288" s="12">
        <v>52.274999999999999</v>
      </c>
      <c r="M9288" s="8" t="s">
        <v>23</v>
      </c>
    </row>
    <row r="9289" spans="2:13" ht="14.25" customHeight="1" x14ac:dyDescent="0.3">
      <c r="B9289" s="8" t="s">
        <v>31</v>
      </c>
      <c r="C9289" s="8">
        <v>1197831</v>
      </c>
      <c r="D9289" s="16">
        <v>44241</v>
      </c>
      <c r="E9289" s="8" t="s">
        <v>26</v>
      </c>
      <c r="F9289" s="8" t="e" vm="35">
        <v>#VALUE!</v>
      </c>
      <c r="G9289" s="8" t="s">
        <v>70</v>
      </c>
      <c r="H9289" s="9" t="s">
        <v>19</v>
      </c>
      <c r="I9289" s="10">
        <v>1.1000000000000001</v>
      </c>
      <c r="J9289" s="11">
        <v>90</v>
      </c>
      <c r="K9289" s="11">
        <v>99</v>
      </c>
      <c r="L9289" s="12">
        <v>38.61</v>
      </c>
      <c r="M9289" s="8" t="s">
        <v>23</v>
      </c>
    </row>
    <row r="9290" spans="2:13" ht="14.25" customHeight="1" x14ac:dyDescent="0.3">
      <c r="B9290" s="8" t="s">
        <v>25</v>
      </c>
      <c r="C9290" s="8">
        <v>1185732</v>
      </c>
      <c r="D9290" s="16">
        <v>44232</v>
      </c>
      <c r="E9290" s="8" t="s">
        <v>14</v>
      </c>
      <c r="F9290" s="8" t="e" vm="46">
        <v>#VALUE!</v>
      </c>
      <c r="G9290" s="8" t="s">
        <v>80</v>
      </c>
      <c r="H9290" s="9" t="s">
        <v>20</v>
      </c>
      <c r="I9290" s="10">
        <v>2.4</v>
      </c>
      <c r="J9290" s="11">
        <v>39</v>
      </c>
      <c r="K9290" s="11">
        <v>93.6</v>
      </c>
      <c r="L9290" s="12">
        <v>30.887999999999995</v>
      </c>
      <c r="M9290" s="8" t="s">
        <v>23</v>
      </c>
    </row>
    <row r="9291" spans="2:13" ht="14.25" customHeight="1" x14ac:dyDescent="0.3">
      <c r="B9291" s="8" t="s">
        <v>25</v>
      </c>
      <c r="C9291" s="8">
        <v>1185732</v>
      </c>
      <c r="D9291" s="16">
        <v>44232</v>
      </c>
      <c r="E9291" s="8" t="s">
        <v>14</v>
      </c>
      <c r="F9291" s="8" t="e" vm="46">
        <v>#VALUE!</v>
      </c>
      <c r="G9291" s="8" t="s">
        <v>80</v>
      </c>
      <c r="H9291" s="9" t="s">
        <v>21</v>
      </c>
      <c r="I9291" s="10">
        <v>3.8999999999999995</v>
      </c>
      <c r="J9291" s="11">
        <v>66</v>
      </c>
      <c r="K9291" s="11">
        <v>257.39999999999998</v>
      </c>
      <c r="L9291" s="12">
        <v>95.238</v>
      </c>
      <c r="M9291" s="8" t="s">
        <v>23</v>
      </c>
    </row>
    <row r="9292" spans="2:13" ht="14.25" customHeight="1" x14ac:dyDescent="0.3">
      <c r="B9292" s="8" t="s">
        <v>25</v>
      </c>
      <c r="C9292" s="8">
        <v>1185732</v>
      </c>
      <c r="D9292" s="16">
        <v>44232</v>
      </c>
      <c r="E9292" s="8" t="s">
        <v>14</v>
      </c>
      <c r="F9292" s="8" t="e" vm="46">
        <v>#VALUE!</v>
      </c>
      <c r="G9292" s="8" t="s">
        <v>80</v>
      </c>
      <c r="H9292" s="9" t="s">
        <v>22</v>
      </c>
      <c r="I9292" s="10">
        <v>3.1999999999999997</v>
      </c>
      <c r="J9292" s="11">
        <v>96</v>
      </c>
      <c r="K9292" s="11">
        <v>307.2</v>
      </c>
      <c r="L9292" s="12">
        <v>119.80799999999999</v>
      </c>
      <c r="M9292" s="8" t="s">
        <v>23</v>
      </c>
    </row>
    <row r="9293" spans="2:13" ht="14.25" customHeight="1" x14ac:dyDescent="0.3">
      <c r="B9293" s="8" t="s">
        <v>25</v>
      </c>
      <c r="C9293" s="8">
        <v>1185732</v>
      </c>
      <c r="D9293" s="16">
        <v>44258</v>
      </c>
      <c r="E9293" s="8" t="s">
        <v>14</v>
      </c>
      <c r="F9293" s="8" t="e" vm="46">
        <v>#VALUE!</v>
      </c>
      <c r="G9293" s="8" t="s">
        <v>80</v>
      </c>
      <c r="H9293" s="9" t="s">
        <v>16</v>
      </c>
      <c r="I9293" s="10">
        <v>2.6</v>
      </c>
      <c r="J9293" s="11">
        <v>182</v>
      </c>
      <c r="K9293" s="11">
        <v>473.2</v>
      </c>
      <c r="L9293" s="12">
        <v>203.47600000000003</v>
      </c>
      <c r="M9293" s="8" t="s">
        <v>23</v>
      </c>
    </row>
    <row r="9294" spans="2:13" ht="14.25" customHeight="1" x14ac:dyDescent="0.3">
      <c r="B9294" s="8" t="s">
        <v>25</v>
      </c>
      <c r="C9294" s="8">
        <v>1185732</v>
      </c>
      <c r="D9294" s="16">
        <v>44258</v>
      </c>
      <c r="E9294" s="8" t="s">
        <v>14</v>
      </c>
      <c r="F9294" s="8" t="e" vm="46">
        <v>#VALUE!</v>
      </c>
      <c r="G9294" s="8" t="s">
        <v>80</v>
      </c>
      <c r="H9294" s="9" t="s">
        <v>18</v>
      </c>
      <c r="I9294" s="10">
        <v>3.1999999999999997</v>
      </c>
      <c r="J9294" s="11">
        <v>68</v>
      </c>
      <c r="K9294" s="11">
        <v>217.6</v>
      </c>
      <c r="L9294" s="12">
        <v>97.92</v>
      </c>
      <c r="M9294" s="8" t="s">
        <v>23</v>
      </c>
    </row>
    <row r="9295" spans="2:13" ht="14.25" customHeight="1" x14ac:dyDescent="0.3">
      <c r="B9295" s="8" t="s">
        <v>25</v>
      </c>
      <c r="C9295" s="8">
        <v>1185732</v>
      </c>
      <c r="D9295" s="16">
        <v>44258</v>
      </c>
      <c r="E9295" s="8" t="s">
        <v>14</v>
      </c>
      <c r="F9295" s="8" t="e" vm="46">
        <v>#VALUE!</v>
      </c>
      <c r="G9295" s="8" t="s">
        <v>80</v>
      </c>
      <c r="H9295" s="9" t="s">
        <v>19</v>
      </c>
      <c r="I9295" s="10">
        <v>2.2999999999999998</v>
      </c>
      <c r="J9295" s="11">
        <v>75</v>
      </c>
      <c r="K9295" s="11">
        <v>172.5</v>
      </c>
      <c r="L9295" s="12">
        <v>55.2</v>
      </c>
      <c r="M9295" s="8" t="s">
        <v>23</v>
      </c>
    </row>
    <row r="9296" spans="2:13" ht="14.25" customHeight="1" x14ac:dyDescent="0.3">
      <c r="B9296" s="8" t="s">
        <v>25</v>
      </c>
      <c r="C9296" s="8">
        <v>1185732</v>
      </c>
      <c r="D9296" s="16">
        <v>44258</v>
      </c>
      <c r="E9296" s="8" t="s">
        <v>14</v>
      </c>
      <c r="F9296" s="8" t="e" vm="46">
        <v>#VALUE!</v>
      </c>
      <c r="G9296" s="8" t="s">
        <v>80</v>
      </c>
      <c r="H9296" s="9" t="s">
        <v>20</v>
      </c>
      <c r="I9296" s="10">
        <v>2.6999999999999997</v>
      </c>
      <c r="J9296" s="11">
        <v>34</v>
      </c>
      <c r="K9296" s="11">
        <v>91.8</v>
      </c>
      <c r="L9296" s="12">
        <v>29.375999999999998</v>
      </c>
      <c r="M9296" s="8" t="s">
        <v>23</v>
      </c>
    </row>
    <row r="9297" spans="2:13" ht="14.25" customHeight="1" x14ac:dyDescent="0.3">
      <c r="B9297" s="8" t="s">
        <v>25</v>
      </c>
      <c r="C9297" s="8">
        <v>1185732</v>
      </c>
      <c r="D9297" s="16">
        <v>44258</v>
      </c>
      <c r="E9297" s="8" t="s">
        <v>14</v>
      </c>
      <c r="F9297" s="8" t="e" vm="46">
        <v>#VALUE!</v>
      </c>
      <c r="G9297" s="8" t="s">
        <v>80</v>
      </c>
      <c r="H9297" s="9" t="s">
        <v>21</v>
      </c>
      <c r="I9297" s="10">
        <v>3.9</v>
      </c>
      <c r="J9297" s="11">
        <v>53</v>
      </c>
      <c r="K9297" s="11">
        <v>206.7</v>
      </c>
      <c r="L9297" s="12">
        <v>70.277999999999992</v>
      </c>
      <c r="M9297" s="8" t="s">
        <v>23</v>
      </c>
    </row>
    <row r="9298" spans="2:13" ht="14.25" customHeight="1" x14ac:dyDescent="0.3">
      <c r="B9298" s="8" t="s">
        <v>25</v>
      </c>
      <c r="C9298" s="8">
        <v>1185732</v>
      </c>
      <c r="D9298" s="16">
        <v>44258</v>
      </c>
      <c r="E9298" s="8" t="s">
        <v>14</v>
      </c>
      <c r="F9298" s="8" t="e" vm="46">
        <v>#VALUE!</v>
      </c>
      <c r="G9298" s="8" t="s">
        <v>80</v>
      </c>
      <c r="H9298" s="9" t="s">
        <v>22</v>
      </c>
      <c r="I9298" s="10">
        <v>2.9</v>
      </c>
      <c r="J9298" s="11">
        <v>85</v>
      </c>
      <c r="K9298" s="11">
        <v>246.5</v>
      </c>
      <c r="L9298" s="12">
        <v>96.134999999999991</v>
      </c>
      <c r="M9298" s="8" t="s">
        <v>23</v>
      </c>
    </row>
    <row r="9299" spans="2:13" ht="14.25" customHeight="1" x14ac:dyDescent="0.3">
      <c r="B9299" s="8" t="s">
        <v>25</v>
      </c>
      <c r="C9299" s="8">
        <v>1185732</v>
      </c>
      <c r="D9299" s="16">
        <v>44290</v>
      </c>
      <c r="E9299" s="8" t="s">
        <v>14</v>
      </c>
      <c r="F9299" s="8" t="e" vm="46">
        <v>#VALUE!</v>
      </c>
      <c r="G9299" s="8" t="s">
        <v>80</v>
      </c>
      <c r="H9299" s="9" t="s">
        <v>16</v>
      </c>
      <c r="I9299" s="10">
        <v>2.8</v>
      </c>
      <c r="J9299" s="11">
        <v>155</v>
      </c>
      <c r="K9299" s="11">
        <v>434</v>
      </c>
      <c r="L9299" s="12">
        <v>199.64000000000001</v>
      </c>
      <c r="M9299" s="8" t="s">
        <v>23</v>
      </c>
    </row>
    <row r="9300" spans="2:13" ht="14.25" customHeight="1" x14ac:dyDescent="0.3">
      <c r="B9300" s="8" t="s">
        <v>25</v>
      </c>
      <c r="C9300" s="8">
        <v>1185732</v>
      </c>
      <c r="D9300" s="16">
        <v>44290</v>
      </c>
      <c r="E9300" s="8" t="s">
        <v>14</v>
      </c>
      <c r="F9300" s="8" t="e" vm="46">
        <v>#VALUE!</v>
      </c>
      <c r="G9300" s="8" t="s">
        <v>80</v>
      </c>
      <c r="H9300" s="9" t="s">
        <v>18</v>
      </c>
      <c r="I9300" s="10">
        <v>3</v>
      </c>
      <c r="J9300" s="11">
        <v>64</v>
      </c>
      <c r="K9300" s="11">
        <v>192</v>
      </c>
      <c r="L9300" s="12">
        <v>84.47999999999999</v>
      </c>
      <c r="M9300" s="8" t="s">
        <v>23</v>
      </c>
    </row>
    <row r="9301" spans="2:13" ht="14.25" customHeight="1" x14ac:dyDescent="0.3">
      <c r="B9301" s="8" t="s">
        <v>25</v>
      </c>
      <c r="C9301" s="8">
        <v>1185732</v>
      </c>
      <c r="D9301" s="16">
        <v>44290</v>
      </c>
      <c r="E9301" s="8" t="s">
        <v>14</v>
      </c>
      <c r="F9301" s="8" t="e" vm="46">
        <v>#VALUE!</v>
      </c>
      <c r="G9301" s="8" t="s">
        <v>80</v>
      </c>
      <c r="H9301" s="9" t="s">
        <v>19</v>
      </c>
      <c r="I9301" s="10">
        <v>2</v>
      </c>
      <c r="J9301" s="11">
        <v>64</v>
      </c>
      <c r="K9301" s="11">
        <v>128</v>
      </c>
      <c r="L9301" s="12">
        <v>46.08</v>
      </c>
      <c r="M9301" s="8" t="s">
        <v>23</v>
      </c>
    </row>
    <row r="9302" spans="2:13" ht="14.25" customHeight="1" x14ac:dyDescent="0.3">
      <c r="B9302" s="8" t="s">
        <v>25</v>
      </c>
      <c r="C9302" s="8">
        <v>1185732</v>
      </c>
      <c r="D9302" s="16">
        <v>44290</v>
      </c>
      <c r="E9302" s="8" t="s">
        <v>14</v>
      </c>
      <c r="F9302" s="8" t="e" vm="46">
        <v>#VALUE!</v>
      </c>
      <c r="G9302" s="8" t="s">
        <v>80</v>
      </c>
      <c r="H9302" s="9" t="s">
        <v>20</v>
      </c>
      <c r="I9302" s="10">
        <v>2.5999999999999996</v>
      </c>
      <c r="J9302" s="11">
        <v>41</v>
      </c>
      <c r="K9302" s="11">
        <v>106.6</v>
      </c>
      <c r="L9302" s="12">
        <v>34.112000000000002</v>
      </c>
      <c r="M9302" s="8" t="s">
        <v>23</v>
      </c>
    </row>
    <row r="9303" spans="2:13" ht="14.25" customHeight="1" x14ac:dyDescent="0.3">
      <c r="B9303" s="8" t="s">
        <v>25</v>
      </c>
      <c r="C9303" s="8">
        <v>1185732</v>
      </c>
      <c r="D9303" s="16">
        <v>44290</v>
      </c>
      <c r="E9303" s="8" t="s">
        <v>14</v>
      </c>
      <c r="F9303" s="8" t="e" vm="46">
        <v>#VALUE!</v>
      </c>
      <c r="G9303" s="8" t="s">
        <v>80</v>
      </c>
      <c r="H9303" s="9" t="s">
        <v>21</v>
      </c>
      <c r="I9303" s="10">
        <v>3.7</v>
      </c>
      <c r="J9303" s="11">
        <v>40</v>
      </c>
      <c r="K9303" s="11">
        <v>148</v>
      </c>
      <c r="L9303" s="12">
        <v>50.319999999999993</v>
      </c>
      <c r="M9303" s="8" t="s">
        <v>23</v>
      </c>
    </row>
    <row r="9304" spans="2:13" ht="14.25" customHeight="1" x14ac:dyDescent="0.3">
      <c r="B9304" s="8" t="s">
        <v>25</v>
      </c>
      <c r="C9304" s="8">
        <v>1185732</v>
      </c>
      <c r="D9304" s="16">
        <v>44290</v>
      </c>
      <c r="E9304" s="8" t="s">
        <v>14</v>
      </c>
      <c r="F9304" s="8" t="e" vm="46">
        <v>#VALUE!</v>
      </c>
      <c r="G9304" s="8" t="s">
        <v>80</v>
      </c>
      <c r="H9304" s="9" t="s">
        <v>22</v>
      </c>
      <c r="I9304" s="10">
        <v>2.6</v>
      </c>
      <c r="J9304" s="11">
        <v>94</v>
      </c>
      <c r="K9304" s="11">
        <v>244.4</v>
      </c>
      <c r="L9304" s="12">
        <v>102.648</v>
      </c>
      <c r="M9304" s="8" t="s">
        <v>23</v>
      </c>
    </row>
    <row r="9305" spans="2:13" ht="14.25" customHeight="1" x14ac:dyDescent="0.3">
      <c r="B9305" s="8" t="s">
        <v>25</v>
      </c>
      <c r="C9305" s="8">
        <v>1185732</v>
      </c>
      <c r="D9305" s="16">
        <v>44319</v>
      </c>
      <c r="E9305" s="8" t="s">
        <v>14</v>
      </c>
      <c r="F9305" s="8" t="e" vm="46">
        <v>#VALUE!</v>
      </c>
      <c r="G9305" s="8" t="s">
        <v>80</v>
      </c>
      <c r="H9305" s="9" t="s">
        <v>16</v>
      </c>
      <c r="I9305" s="10">
        <v>4</v>
      </c>
      <c r="J9305" s="11">
        <v>191</v>
      </c>
      <c r="K9305" s="11">
        <v>764</v>
      </c>
      <c r="L9305" s="12">
        <v>336.15999999999997</v>
      </c>
      <c r="M9305" s="8" t="s">
        <v>23</v>
      </c>
    </row>
    <row r="9306" spans="2:13" ht="14.25" customHeight="1" x14ac:dyDescent="0.3">
      <c r="B9306" s="8" t="s">
        <v>25</v>
      </c>
      <c r="C9306" s="8">
        <v>1185732</v>
      </c>
      <c r="D9306" s="16">
        <v>44319</v>
      </c>
      <c r="E9306" s="8" t="s">
        <v>14</v>
      </c>
      <c r="F9306" s="8" t="e" vm="46">
        <v>#VALUE!</v>
      </c>
      <c r="G9306" s="8" t="s">
        <v>80</v>
      </c>
      <c r="H9306" s="9" t="s">
        <v>18</v>
      </c>
      <c r="I9306" s="10">
        <v>3.5</v>
      </c>
      <c r="J9306" s="11">
        <v>83</v>
      </c>
      <c r="K9306" s="11">
        <v>290.5</v>
      </c>
      <c r="L9306" s="12">
        <v>127.82000000000001</v>
      </c>
      <c r="M9306" s="8" t="s">
        <v>23</v>
      </c>
    </row>
    <row r="9307" spans="2:13" ht="14.25" customHeight="1" x14ac:dyDescent="0.3">
      <c r="B9307" s="8" t="s">
        <v>25</v>
      </c>
      <c r="C9307" s="8">
        <v>1185732</v>
      </c>
      <c r="D9307" s="16">
        <v>44319</v>
      </c>
      <c r="E9307" s="8" t="s">
        <v>14</v>
      </c>
      <c r="F9307" s="8" t="e" vm="46">
        <v>#VALUE!</v>
      </c>
      <c r="G9307" s="8" t="s">
        <v>80</v>
      </c>
      <c r="H9307" s="9" t="s">
        <v>19</v>
      </c>
      <c r="I9307" s="10">
        <v>3.2</v>
      </c>
      <c r="J9307" s="11">
        <v>83</v>
      </c>
      <c r="K9307" s="11">
        <v>265.60000000000002</v>
      </c>
      <c r="L9307" s="12">
        <v>90.304000000000002</v>
      </c>
      <c r="M9307" s="8" t="s">
        <v>23</v>
      </c>
    </row>
    <row r="9308" spans="2:13" ht="14.25" customHeight="1" x14ac:dyDescent="0.3">
      <c r="B9308" s="8" t="s">
        <v>25</v>
      </c>
      <c r="C9308" s="8">
        <v>1185732</v>
      </c>
      <c r="D9308" s="16">
        <v>44319</v>
      </c>
      <c r="E9308" s="8" t="s">
        <v>14</v>
      </c>
      <c r="F9308" s="8" t="e" vm="46">
        <v>#VALUE!</v>
      </c>
      <c r="G9308" s="8" t="s">
        <v>80</v>
      </c>
      <c r="H9308" s="9" t="s">
        <v>20</v>
      </c>
      <c r="I9308" s="10">
        <v>3.2</v>
      </c>
      <c r="J9308" s="11">
        <v>74</v>
      </c>
      <c r="K9308" s="11">
        <v>236.8</v>
      </c>
      <c r="L9308" s="12">
        <v>78.143999999999991</v>
      </c>
      <c r="M9308" s="8" t="s">
        <v>23</v>
      </c>
    </row>
    <row r="9309" spans="2:13" ht="14.25" customHeight="1" x14ac:dyDescent="0.3">
      <c r="B9309" s="8" t="s">
        <v>25</v>
      </c>
      <c r="C9309" s="8">
        <v>1185732</v>
      </c>
      <c r="D9309" s="16">
        <v>44319</v>
      </c>
      <c r="E9309" s="8" t="s">
        <v>14</v>
      </c>
      <c r="F9309" s="8" t="e" vm="46">
        <v>#VALUE!</v>
      </c>
      <c r="G9309" s="8" t="s">
        <v>80</v>
      </c>
      <c r="H9309" s="9" t="s">
        <v>21</v>
      </c>
      <c r="I9309" s="10">
        <v>3.7</v>
      </c>
      <c r="J9309" s="11">
        <v>83</v>
      </c>
      <c r="K9309" s="11">
        <v>307.10000000000002</v>
      </c>
      <c r="L9309" s="12">
        <v>107.48499999999999</v>
      </c>
      <c r="M9309" s="8" t="s">
        <v>23</v>
      </c>
    </row>
    <row r="9310" spans="2:13" ht="14.25" customHeight="1" x14ac:dyDescent="0.3">
      <c r="B9310" s="8" t="s">
        <v>25</v>
      </c>
      <c r="C9310" s="8">
        <v>1185732</v>
      </c>
      <c r="D9310" s="16">
        <v>44319</v>
      </c>
      <c r="E9310" s="8" t="s">
        <v>14</v>
      </c>
      <c r="F9310" s="8" t="e" vm="46">
        <v>#VALUE!</v>
      </c>
      <c r="G9310" s="8" t="s">
        <v>80</v>
      </c>
      <c r="H9310" s="9" t="s">
        <v>22</v>
      </c>
      <c r="I9310" s="10">
        <v>4.0999999999999996</v>
      </c>
      <c r="J9310" s="11">
        <v>128</v>
      </c>
      <c r="K9310" s="11">
        <v>524.79999999999995</v>
      </c>
      <c r="L9310" s="12">
        <v>220.416</v>
      </c>
      <c r="M9310" s="8" t="s">
        <v>23</v>
      </c>
    </row>
    <row r="9311" spans="2:13" ht="14.25" customHeight="1" x14ac:dyDescent="0.3">
      <c r="B9311" s="8" t="s">
        <v>25</v>
      </c>
      <c r="C9311" s="8">
        <v>1185732</v>
      </c>
      <c r="D9311" s="16">
        <v>44352</v>
      </c>
      <c r="E9311" s="8" t="s">
        <v>14</v>
      </c>
      <c r="F9311" s="8" t="e" vm="46">
        <v>#VALUE!</v>
      </c>
      <c r="G9311" s="8" t="s">
        <v>80</v>
      </c>
      <c r="H9311" s="9" t="s">
        <v>16</v>
      </c>
      <c r="I9311" s="10">
        <v>4</v>
      </c>
      <c r="J9311" s="11">
        <v>206</v>
      </c>
      <c r="K9311" s="11">
        <v>824</v>
      </c>
      <c r="L9311" s="12">
        <v>387.28000000000003</v>
      </c>
      <c r="M9311" s="8" t="s">
        <v>23</v>
      </c>
    </row>
    <row r="9312" spans="2:13" ht="14.25" customHeight="1" x14ac:dyDescent="0.3">
      <c r="B9312" s="8" t="s">
        <v>25</v>
      </c>
      <c r="C9312" s="8">
        <v>1185732</v>
      </c>
      <c r="D9312" s="16">
        <v>44352</v>
      </c>
      <c r="E9312" s="8" t="s">
        <v>14</v>
      </c>
      <c r="F9312" s="8" t="e" vm="46">
        <v>#VALUE!</v>
      </c>
      <c r="G9312" s="8" t="s">
        <v>80</v>
      </c>
      <c r="H9312" s="9" t="s">
        <v>18</v>
      </c>
      <c r="I9312" s="10">
        <v>3.8</v>
      </c>
      <c r="J9312" s="11">
        <v>124</v>
      </c>
      <c r="K9312" s="11">
        <v>471.2</v>
      </c>
      <c r="L9312" s="12">
        <v>221.46400000000003</v>
      </c>
      <c r="M9312" s="8" t="s">
        <v>23</v>
      </c>
    </row>
    <row r="9313" spans="2:13" ht="14.25" customHeight="1" x14ac:dyDescent="0.3">
      <c r="B9313" s="8" t="s">
        <v>25</v>
      </c>
      <c r="C9313" s="8">
        <v>1185732</v>
      </c>
      <c r="D9313" s="16">
        <v>44352</v>
      </c>
      <c r="E9313" s="8" t="s">
        <v>14</v>
      </c>
      <c r="F9313" s="8" t="e" vm="46">
        <v>#VALUE!</v>
      </c>
      <c r="G9313" s="8" t="s">
        <v>80</v>
      </c>
      <c r="H9313" s="9" t="s">
        <v>19</v>
      </c>
      <c r="I9313" s="10">
        <v>3.5</v>
      </c>
      <c r="J9313" s="11">
        <v>96</v>
      </c>
      <c r="K9313" s="11">
        <v>336</v>
      </c>
      <c r="L9313" s="12">
        <v>110.88</v>
      </c>
      <c r="M9313" s="8" t="s">
        <v>23</v>
      </c>
    </row>
    <row r="9314" spans="2:13" ht="14.25" customHeight="1" x14ac:dyDescent="0.3">
      <c r="B9314" s="8" t="s">
        <v>25</v>
      </c>
      <c r="C9314" s="8">
        <v>1185732</v>
      </c>
      <c r="D9314" s="16">
        <v>44352</v>
      </c>
      <c r="E9314" s="8" t="s">
        <v>14</v>
      </c>
      <c r="F9314" s="8" t="e" vm="46">
        <v>#VALUE!</v>
      </c>
      <c r="G9314" s="8" t="s">
        <v>80</v>
      </c>
      <c r="H9314" s="9" t="s">
        <v>20</v>
      </c>
      <c r="I9314" s="10">
        <v>3.5</v>
      </c>
      <c r="J9314" s="11">
        <v>85</v>
      </c>
      <c r="K9314" s="11">
        <v>297.5</v>
      </c>
      <c r="L9314" s="12">
        <v>104.125</v>
      </c>
      <c r="M9314" s="8" t="s">
        <v>23</v>
      </c>
    </row>
    <row r="9315" spans="2:13" ht="14.25" customHeight="1" x14ac:dyDescent="0.3">
      <c r="B9315" s="8" t="s">
        <v>25</v>
      </c>
      <c r="C9315" s="8">
        <v>1185732</v>
      </c>
      <c r="D9315" s="16">
        <v>44352</v>
      </c>
      <c r="E9315" s="8" t="s">
        <v>14</v>
      </c>
      <c r="F9315" s="8" t="e" vm="46">
        <v>#VALUE!</v>
      </c>
      <c r="G9315" s="8" t="s">
        <v>80</v>
      </c>
      <c r="H9315" s="9" t="s">
        <v>21</v>
      </c>
      <c r="I9315" s="10">
        <v>3.6</v>
      </c>
      <c r="J9315" s="11">
        <v>91</v>
      </c>
      <c r="K9315" s="11">
        <v>327.60000000000002</v>
      </c>
      <c r="L9315" s="12">
        <v>104.83199999999999</v>
      </c>
      <c r="M9315" s="8" t="s">
        <v>23</v>
      </c>
    </row>
    <row r="9316" spans="2:13" ht="14.25" customHeight="1" x14ac:dyDescent="0.3">
      <c r="B9316" s="8" t="s">
        <v>25</v>
      </c>
      <c r="C9316" s="8">
        <v>1185732</v>
      </c>
      <c r="D9316" s="16">
        <v>44352</v>
      </c>
      <c r="E9316" s="8" t="s">
        <v>14</v>
      </c>
      <c r="F9316" s="8" t="e" vm="46">
        <v>#VALUE!</v>
      </c>
      <c r="G9316" s="8" t="s">
        <v>80</v>
      </c>
      <c r="H9316" s="9" t="s">
        <v>22</v>
      </c>
      <c r="I9316" s="10">
        <v>3.9</v>
      </c>
      <c r="J9316" s="11">
        <v>128</v>
      </c>
      <c r="K9316" s="11">
        <v>499.2</v>
      </c>
      <c r="L9316" s="12">
        <v>194.68799999999999</v>
      </c>
      <c r="M9316" s="8" t="s">
        <v>23</v>
      </c>
    </row>
    <row r="9317" spans="2:13" ht="14.25" customHeight="1" x14ac:dyDescent="0.3">
      <c r="B9317" s="8" t="s">
        <v>25</v>
      </c>
      <c r="C9317" s="8">
        <v>1185732</v>
      </c>
      <c r="D9317" s="16">
        <v>44380</v>
      </c>
      <c r="E9317" s="8" t="s">
        <v>14</v>
      </c>
      <c r="F9317" s="8" t="e" vm="46">
        <v>#VALUE!</v>
      </c>
      <c r="G9317" s="8" t="s">
        <v>80</v>
      </c>
      <c r="H9317" s="9" t="s">
        <v>16</v>
      </c>
      <c r="I9317" s="10">
        <v>4.2</v>
      </c>
      <c r="J9317" s="11">
        <v>195</v>
      </c>
      <c r="K9317" s="11">
        <v>819</v>
      </c>
      <c r="L9317" s="12">
        <v>368.55</v>
      </c>
      <c r="M9317" s="8" t="s">
        <v>23</v>
      </c>
    </row>
    <row r="9318" spans="2:13" ht="14.25" customHeight="1" x14ac:dyDescent="0.3">
      <c r="B9318" s="8" t="s">
        <v>25</v>
      </c>
      <c r="C9318" s="8">
        <v>1185732</v>
      </c>
      <c r="D9318" s="16">
        <v>44380</v>
      </c>
      <c r="E9318" s="8" t="s">
        <v>14</v>
      </c>
      <c r="F9318" s="8" t="e" vm="46">
        <v>#VALUE!</v>
      </c>
      <c r="G9318" s="8" t="s">
        <v>80</v>
      </c>
      <c r="H9318" s="9" t="s">
        <v>18</v>
      </c>
      <c r="I9318" s="10">
        <v>3.8</v>
      </c>
      <c r="J9318" s="11">
        <v>120</v>
      </c>
      <c r="K9318" s="11">
        <v>456</v>
      </c>
      <c r="L9318" s="12">
        <v>191.52000000000004</v>
      </c>
      <c r="M9318" s="8" t="s">
        <v>23</v>
      </c>
    </row>
    <row r="9319" spans="2:13" ht="14.25" customHeight="1" x14ac:dyDescent="0.3">
      <c r="B9319" s="8" t="s">
        <v>25</v>
      </c>
      <c r="C9319" s="8">
        <v>1185732</v>
      </c>
      <c r="D9319" s="16">
        <v>44380</v>
      </c>
      <c r="E9319" s="8" t="s">
        <v>14</v>
      </c>
      <c r="F9319" s="8" t="e" vm="46">
        <v>#VALUE!</v>
      </c>
      <c r="G9319" s="8" t="s">
        <v>80</v>
      </c>
      <c r="H9319" s="9" t="s">
        <v>19</v>
      </c>
      <c r="I9319" s="10">
        <v>2.9</v>
      </c>
      <c r="J9319" s="11">
        <v>111</v>
      </c>
      <c r="K9319" s="11">
        <v>321.89999999999998</v>
      </c>
      <c r="L9319" s="12">
        <v>109.44599999999998</v>
      </c>
      <c r="M9319" s="8" t="s">
        <v>23</v>
      </c>
    </row>
    <row r="9320" spans="2:13" ht="14.25" customHeight="1" x14ac:dyDescent="0.3">
      <c r="B9320" s="8" t="s">
        <v>25</v>
      </c>
      <c r="C9320" s="8">
        <v>1185732</v>
      </c>
      <c r="D9320" s="16">
        <v>44380</v>
      </c>
      <c r="E9320" s="8" t="s">
        <v>14</v>
      </c>
      <c r="F9320" s="8" t="e" vm="46">
        <v>#VALUE!</v>
      </c>
      <c r="G9320" s="8" t="s">
        <v>80</v>
      </c>
      <c r="H9320" s="9" t="s">
        <v>20</v>
      </c>
      <c r="I9320" s="10">
        <v>3.4000000000000004</v>
      </c>
      <c r="J9320" s="11">
        <v>94</v>
      </c>
      <c r="K9320" s="11">
        <v>319.60000000000002</v>
      </c>
      <c r="L9320" s="12">
        <v>115.056</v>
      </c>
      <c r="M9320" s="8" t="s">
        <v>23</v>
      </c>
    </row>
    <row r="9321" spans="2:13" ht="14.25" customHeight="1" x14ac:dyDescent="0.3">
      <c r="B9321" s="8" t="s">
        <v>25</v>
      </c>
      <c r="C9321" s="8">
        <v>1185732</v>
      </c>
      <c r="D9321" s="16">
        <v>44380</v>
      </c>
      <c r="E9321" s="8" t="s">
        <v>14</v>
      </c>
      <c r="F9321" s="8" t="e" vm="46">
        <v>#VALUE!</v>
      </c>
      <c r="G9321" s="8" t="s">
        <v>80</v>
      </c>
      <c r="H9321" s="9" t="s">
        <v>21</v>
      </c>
      <c r="I9321" s="10">
        <v>4.3</v>
      </c>
      <c r="J9321" s="11">
        <v>93</v>
      </c>
      <c r="K9321" s="11">
        <v>399.9</v>
      </c>
      <c r="L9321" s="12">
        <v>131.96699999999998</v>
      </c>
      <c r="M9321" s="8" t="s">
        <v>23</v>
      </c>
    </row>
    <row r="9322" spans="2:13" ht="14.25" customHeight="1" x14ac:dyDescent="0.3">
      <c r="B9322" s="8" t="s">
        <v>25</v>
      </c>
      <c r="C9322" s="8">
        <v>1185732</v>
      </c>
      <c r="D9322" s="16">
        <v>44380</v>
      </c>
      <c r="E9322" s="8" t="s">
        <v>14</v>
      </c>
      <c r="F9322" s="8" t="e" vm="46">
        <v>#VALUE!</v>
      </c>
      <c r="G9322" s="8" t="s">
        <v>80</v>
      </c>
      <c r="H9322" s="9" t="s">
        <v>22</v>
      </c>
      <c r="I9322" s="10">
        <v>4</v>
      </c>
      <c r="J9322" s="11">
        <v>152</v>
      </c>
      <c r="K9322" s="11">
        <v>608</v>
      </c>
      <c r="L9322" s="12">
        <v>231.04000000000002</v>
      </c>
      <c r="M9322" s="8" t="s">
        <v>23</v>
      </c>
    </row>
    <row r="9323" spans="2:13" ht="14.25" customHeight="1" x14ac:dyDescent="0.3">
      <c r="B9323" s="8" t="s">
        <v>25</v>
      </c>
      <c r="C9323" s="8">
        <v>1185732</v>
      </c>
      <c r="D9323" s="16">
        <v>44412</v>
      </c>
      <c r="E9323" s="8" t="s">
        <v>14</v>
      </c>
      <c r="F9323" s="8" t="e" vm="46">
        <v>#VALUE!</v>
      </c>
      <c r="G9323" s="8" t="s">
        <v>80</v>
      </c>
      <c r="H9323" s="9" t="s">
        <v>16</v>
      </c>
      <c r="I9323" s="10">
        <v>4</v>
      </c>
      <c r="J9323" s="11">
        <v>194</v>
      </c>
      <c r="K9323" s="11">
        <v>776</v>
      </c>
      <c r="L9323" s="12">
        <v>325.92</v>
      </c>
      <c r="M9323" s="8" t="s">
        <v>23</v>
      </c>
    </row>
    <row r="9324" spans="2:13" ht="14.25" customHeight="1" x14ac:dyDescent="0.3">
      <c r="B9324" s="8" t="s">
        <v>25</v>
      </c>
      <c r="C9324" s="8">
        <v>1185732</v>
      </c>
      <c r="D9324" s="16">
        <v>44412</v>
      </c>
      <c r="E9324" s="8" t="s">
        <v>14</v>
      </c>
      <c r="F9324" s="8" t="e" vm="46">
        <v>#VALUE!</v>
      </c>
      <c r="G9324" s="8" t="s">
        <v>80</v>
      </c>
      <c r="H9324" s="9" t="s">
        <v>18</v>
      </c>
      <c r="I9324" s="10">
        <v>3.4</v>
      </c>
      <c r="J9324" s="11">
        <v>128</v>
      </c>
      <c r="K9324" s="11">
        <v>435.2</v>
      </c>
      <c r="L9324" s="12">
        <v>187.13600000000002</v>
      </c>
      <c r="M9324" s="8" t="s">
        <v>23</v>
      </c>
    </row>
    <row r="9325" spans="2:13" ht="14.25" customHeight="1" x14ac:dyDescent="0.3">
      <c r="B9325" s="8" t="s">
        <v>25</v>
      </c>
      <c r="C9325" s="8">
        <v>1185732</v>
      </c>
      <c r="D9325" s="16">
        <v>44412</v>
      </c>
      <c r="E9325" s="8" t="s">
        <v>14</v>
      </c>
      <c r="F9325" s="8" t="e" vm="46">
        <v>#VALUE!</v>
      </c>
      <c r="G9325" s="8" t="s">
        <v>80</v>
      </c>
      <c r="H9325" s="9" t="s">
        <v>19</v>
      </c>
      <c r="I9325" s="10">
        <v>3.6</v>
      </c>
      <c r="J9325" s="11">
        <v>107</v>
      </c>
      <c r="K9325" s="11">
        <v>385.2</v>
      </c>
      <c r="L9325" s="12">
        <v>134.82</v>
      </c>
      <c r="M9325" s="8" t="s">
        <v>23</v>
      </c>
    </row>
    <row r="9326" spans="2:13" ht="14.25" customHeight="1" x14ac:dyDescent="0.3">
      <c r="B9326" s="8" t="s">
        <v>25</v>
      </c>
      <c r="C9326" s="8">
        <v>1185732</v>
      </c>
      <c r="D9326" s="16">
        <v>44412</v>
      </c>
      <c r="E9326" s="8" t="s">
        <v>14</v>
      </c>
      <c r="F9326" s="8" t="e" vm="46">
        <v>#VALUE!</v>
      </c>
      <c r="G9326" s="8" t="s">
        <v>80</v>
      </c>
      <c r="H9326" s="9" t="s">
        <v>20</v>
      </c>
      <c r="I9326" s="10">
        <v>3.2</v>
      </c>
      <c r="J9326" s="11">
        <v>72</v>
      </c>
      <c r="K9326" s="11">
        <v>230.4</v>
      </c>
      <c r="L9326" s="12">
        <v>76.031999999999996</v>
      </c>
      <c r="M9326" s="8" t="s">
        <v>23</v>
      </c>
    </row>
    <row r="9327" spans="2:13" ht="14.25" customHeight="1" x14ac:dyDescent="0.3">
      <c r="B9327" s="8" t="s">
        <v>25</v>
      </c>
      <c r="C9327" s="8">
        <v>1185732</v>
      </c>
      <c r="D9327" s="16">
        <v>44412</v>
      </c>
      <c r="E9327" s="8" t="s">
        <v>14</v>
      </c>
      <c r="F9327" s="8" t="e" vm="46">
        <v>#VALUE!</v>
      </c>
      <c r="G9327" s="8" t="s">
        <v>80</v>
      </c>
      <c r="H9327" s="9" t="s">
        <v>21</v>
      </c>
      <c r="I9327" s="10">
        <v>4.3000000000000007</v>
      </c>
      <c r="J9327" s="11">
        <v>62</v>
      </c>
      <c r="K9327" s="11">
        <v>266.60000000000002</v>
      </c>
      <c r="L9327" s="12">
        <v>87.97799999999998</v>
      </c>
      <c r="M9327" s="8" t="s">
        <v>23</v>
      </c>
    </row>
    <row r="9328" spans="2:13" ht="14.25" customHeight="1" x14ac:dyDescent="0.3">
      <c r="B9328" s="8" t="s">
        <v>25</v>
      </c>
      <c r="C9328" s="8">
        <v>1185732</v>
      </c>
      <c r="D9328" s="16">
        <v>44412</v>
      </c>
      <c r="E9328" s="8" t="s">
        <v>14</v>
      </c>
      <c r="F9328" s="8" t="e" vm="46">
        <v>#VALUE!</v>
      </c>
      <c r="G9328" s="8" t="s">
        <v>80</v>
      </c>
      <c r="H9328" s="9" t="s">
        <v>22</v>
      </c>
      <c r="I9328" s="10">
        <v>4.4000000000000004</v>
      </c>
      <c r="J9328" s="11">
        <v>124</v>
      </c>
      <c r="K9328" s="11">
        <v>545.6</v>
      </c>
      <c r="L9328" s="12">
        <v>207.32800000000003</v>
      </c>
      <c r="M9328" s="8" t="s">
        <v>23</v>
      </c>
    </row>
    <row r="9329" spans="2:13" ht="14.25" customHeight="1" x14ac:dyDescent="0.3">
      <c r="B9329" s="8" t="s">
        <v>25</v>
      </c>
      <c r="C9329" s="8">
        <v>1185732</v>
      </c>
      <c r="D9329" s="16">
        <v>44442</v>
      </c>
      <c r="E9329" s="8" t="s">
        <v>14</v>
      </c>
      <c r="F9329" s="8" t="e" vm="46">
        <v>#VALUE!</v>
      </c>
      <c r="G9329" s="8" t="s">
        <v>80</v>
      </c>
      <c r="H9329" s="9" t="s">
        <v>16</v>
      </c>
      <c r="I9329" s="10">
        <v>4.3</v>
      </c>
      <c r="J9329" s="11">
        <v>170</v>
      </c>
      <c r="K9329" s="11">
        <v>731</v>
      </c>
      <c r="L9329" s="12">
        <v>343.57000000000005</v>
      </c>
      <c r="M9329" s="8" t="s">
        <v>23</v>
      </c>
    </row>
    <row r="9330" spans="2:13" ht="14.25" customHeight="1" x14ac:dyDescent="0.3">
      <c r="B9330" s="8" t="s">
        <v>25</v>
      </c>
      <c r="C9330" s="8">
        <v>1185732</v>
      </c>
      <c r="D9330" s="16">
        <v>44442</v>
      </c>
      <c r="E9330" s="8" t="s">
        <v>14</v>
      </c>
      <c r="F9330" s="8" t="e" vm="46">
        <v>#VALUE!</v>
      </c>
      <c r="G9330" s="8" t="s">
        <v>80</v>
      </c>
      <c r="H9330" s="9" t="s">
        <v>18</v>
      </c>
      <c r="I9330" s="10">
        <v>4</v>
      </c>
      <c r="J9330" s="11">
        <v>93</v>
      </c>
      <c r="K9330" s="11">
        <v>372</v>
      </c>
      <c r="L9330" s="12">
        <v>174.84</v>
      </c>
      <c r="M9330" s="8" t="s">
        <v>23</v>
      </c>
    </row>
    <row r="9331" spans="2:13" ht="14.25" customHeight="1" x14ac:dyDescent="0.3">
      <c r="B9331" s="8" t="s">
        <v>25</v>
      </c>
      <c r="C9331" s="8">
        <v>1185732</v>
      </c>
      <c r="D9331" s="16">
        <v>44442</v>
      </c>
      <c r="E9331" s="8" t="s">
        <v>14</v>
      </c>
      <c r="F9331" s="8" t="e" vm="46">
        <v>#VALUE!</v>
      </c>
      <c r="G9331" s="8" t="s">
        <v>80</v>
      </c>
      <c r="H9331" s="9" t="s">
        <v>19</v>
      </c>
      <c r="I9331" s="10">
        <v>3.3</v>
      </c>
      <c r="J9331" s="11">
        <v>64</v>
      </c>
      <c r="K9331" s="11">
        <v>211.2</v>
      </c>
      <c r="L9331" s="12">
        <v>67.584000000000003</v>
      </c>
      <c r="M9331" s="8" t="s">
        <v>23</v>
      </c>
    </row>
    <row r="9332" spans="2:13" ht="14.25" customHeight="1" x14ac:dyDescent="0.3">
      <c r="B9332" s="8" t="s">
        <v>25</v>
      </c>
      <c r="C9332" s="8">
        <v>1185732</v>
      </c>
      <c r="D9332" s="16">
        <v>44442</v>
      </c>
      <c r="E9332" s="8" t="s">
        <v>14</v>
      </c>
      <c r="F9332" s="8" t="e" vm="46">
        <v>#VALUE!</v>
      </c>
      <c r="G9332" s="8" t="s">
        <v>80</v>
      </c>
      <c r="H9332" s="9" t="s">
        <v>20</v>
      </c>
      <c r="I9332" s="10">
        <v>3</v>
      </c>
      <c r="J9332" s="11">
        <v>58</v>
      </c>
      <c r="K9332" s="11">
        <v>174</v>
      </c>
      <c r="L9332" s="12">
        <v>59.159999999999989</v>
      </c>
      <c r="M9332" s="8" t="s">
        <v>23</v>
      </c>
    </row>
    <row r="9333" spans="2:13" ht="14.25" customHeight="1" x14ac:dyDescent="0.3">
      <c r="B9333" s="8" t="s">
        <v>25</v>
      </c>
      <c r="C9333" s="8">
        <v>1185732</v>
      </c>
      <c r="D9333" s="16">
        <v>44442</v>
      </c>
      <c r="E9333" s="8" t="s">
        <v>14</v>
      </c>
      <c r="F9333" s="8" t="e" vm="46">
        <v>#VALUE!</v>
      </c>
      <c r="G9333" s="8" t="s">
        <v>80</v>
      </c>
      <c r="H9333" s="9" t="s">
        <v>21</v>
      </c>
      <c r="I9333" s="10">
        <v>4.1000000000000005</v>
      </c>
      <c r="J9333" s="11">
        <v>58</v>
      </c>
      <c r="K9333" s="11">
        <v>237.8</v>
      </c>
      <c r="L9333" s="12">
        <v>85.60799999999999</v>
      </c>
      <c r="M9333" s="8" t="s">
        <v>23</v>
      </c>
    </row>
    <row r="9334" spans="2:13" ht="14.25" customHeight="1" x14ac:dyDescent="0.3">
      <c r="B9334" s="8" t="s">
        <v>25</v>
      </c>
      <c r="C9334" s="8">
        <v>1185732</v>
      </c>
      <c r="D9334" s="16">
        <v>44442</v>
      </c>
      <c r="E9334" s="8" t="s">
        <v>14</v>
      </c>
      <c r="F9334" s="8" t="e" vm="46">
        <v>#VALUE!</v>
      </c>
      <c r="G9334" s="8" t="s">
        <v>80</v>
      </c>
      <c r="H9334" s="9" t="s">
        <v>22</v>
      </c>
      <c r="I9334" s="10">
        <v>4.5</v>
      </c>
      <c r="J9334" s="11">
        <v>83</v>
      </c>
      <c r="K9334" s="11">
        <v>373.5</v>
      </c>
      <c r="L9334" s="12">
        <v>156.87</v>
      </c>
      <c r="M9334" s="8" t="s">
        <v>23</v>
      </c>
    </row>
    <row r="9335" spans="2:13" ht="14.25" customHeight="1" x14ac:dyDescent="0.3">
      <c r="B9335" s="8" t="s">
        <v>25</v>
      </c>
      <c r="C9335" s="8">
        <v>1185732</v>
      </c>
      <c r="D9335" s="16">
        <v>44474</v>
      </c>
      <c r="E9335" s="8" t="s">
        <v>14</v>
      </c>
      <c r="F9335" s="8" t="e" vm="46">
        <v>#VALUE!</v>
      </c>
      <c r="G9335" s="8" t="s">
        <v>80</v>
      </c>
      <c r="H9335" s="9" t="s">
        <v>16</v>
      </c>
      <c r="I9335" s="10">
        <v>4.5999999999999996</v>
      </c>
      <c r="J9335" s="11">
        <v>153</v>
      </c>
      <c r="K9335" s="11">
        <v>703.8</v>
      </c>
      <c r="L9335" s="12">
        <v>295.59600000000006</v>
      </c>
      <c r="M9335" s="8" t="s">
        <v>23</v>
      </c>
    </row>
    <row r="9336" spans="2:13" ht="14.25" customHeight="1" x14ac:dyDescent="0.3">
      <c r="B9336" s="8" t="s">
        <v>25</v>
      </c>
      <c r="C9336" s="8">
        <v>1185732</v>
      </c>
      <c r="D9336" s="16">
        <v>44474</v>
      </c>
      <c r="E9336" s="8" t="s">
        <v>14</v>
      </c>
      <c r="F9336" s="8" t="e" vm="46">
        <v>#VALUE!</v>
      </c>
      <c r="G9336" s="8" t="s">
        <v>80</v>
      </c>
      <c r="H9336" s="9" t="s">
        <v>18</v>
      </c>
      <c r="I9336" s="10">
        <v>3.9000000000000004</v>
      </c>
      <c r="J9336" s="11">
        <v>94</v>
      </c>
      <c r="K9336" s="11">
        <v>366.6</v>
      </c>
      <c r="L9336" s="12">
        <v>161.304</v>
      </c>
      <c r="M9336" s="8" t="s">
        <v>23</v>
      </c>
    </row>
    <row r="9337" spans="2:13" ht="14.25" customHeight="1" x14ac:dyDescent="0.3">
      <c r="B9337" s="8" t="s">
        <v>25</v>
      </c>
      <c r="C9337" s="8">
        <v>1185732</v>
      </c>
      <c r="D9337" s="16">
        <v>44474</v>
      </c>
      <c r="E9337" s="8" t="s">
        <v>14</v>
      </c>
      <c r="F9337" s="8" t="e" vm="46">
        <v>#VALUE!</v>
      </c>
      <c r="G9337" s="8" t="s">
        <v>80</v>
      </c>
      <c r="H9337" s="9" t="s">
        <v>19</v>
      </c>
      <c r="I9337" s="10">
        <v>3.6</v>
      </c>
      <c r="J9337" s="11">
        <v>61</v>
      </c>
      <c r="K9337" s="11">
        <v>219.6</v>
      </c>
      <c r="L9337" s="12">
        <v>81.251999999999995</v>
      </c>
      <c r="M9337" s="8" t="s">
        <v>23</v>
      </c>
    </row>
    <row r="9338" spans="2:13" ht="14.25" customHeight="1" x14ac:dyDescent="0.3">
      <c r="B9338" s="8" t="s">
        <v>25</v>
      </c>
      <c r="C9338" s="8">
        <v>1185732</v>
      </c>
      <c r="D9338" s="16">
        <v>44474</v>
      </c>
      <c r="E9338" s="8" t="s">
        <v>14</v>
      </c>
      <c r="F9338" s="8" t="e" vm="46">
        <v>#VALUE!</v>
      </c>
      <c r="G9338" s="8" t="s">
        <v>80</v>
      </c>
      <c r="H9338" s="9" t="s">
        <v>20</v>
      </c>
      <c r="I9338" s="10">
        <v>4.3</v>
      </c>
      <c r="J9338" s="11">
        <v>45</v>
      </c>
      <c r="K9338" s="11">
        <v>193.5</v>
      </c>
      <c r="L9338" s="12">
        <v>69.66</v>
      </c>
      <c r="M9338" s="8" t="s">
        <v>23</v>
      </c>
    </row>
    <row r="9339" spans="2:13" ht="14.25" customHeight="1" x14ac:dyDescent="0.3">
      <c r="B9339" s="8" t="s">
        <v>25</v>
      </c>
      <c r="C9339" s="8">
        <v>1185732</v>
      </c>
      <c r="D9339" s="16">
        <v>44474</v>
      </c>
      <c r="E9339" s="8" t="s">
        <v>14</v>
      </c>
      <c r="F9339" s="8" t="e" vm="46">
        <v>#VALUE!</v>
      </c>
      <c r="G9339" s="8" t="s">
        <v>80</v>
      </c>
      <c r="H9339" s="9" t="s">
        <v>21</v>
      </c>
      <c r="I9339" s="10">
        <v>5</v>
      </c>
      <c r="J9339" s="11">
        <v>45</v>
      </c>
      <c r="K9339" s="11">
        <v>225</v>
      </c>
      <c r="L9339" s="12">
        <v>74.249999999999986</v>
      </c>
      <c r="M9339" s="8" t="s">
        <v>23</v>
      </c>
    </row>
    <row r="9340" spans="2:13" ht="14.25" customHeight="1" x14ac:dyDescent="0.3">
      <c r="B9340" s="8" t="s">
        <v>13</v>
      </c>
      <c r="C9340" s="8">
        <v>1185732</v>
      </c>
      <c r="D9340" s="16">
        <v>44474</v>
      </c>
      <c r="E9340" s="8" t="s">
        <v>14</v>
      </c>
      <c r="F9340" s="8" t="e" vm="46">
        <v>#VALUE!</v>
      </c>
      <c r="G9340" s="8" t="s">
        <v>80</v>
      </c>
      <c r="H9340" s="9" t="s">
        <v>22</v>
      </c>
      <c r="I9340" s="10">
        <v>4.5999999999999996</v>
      </c>
      <c r="J9340" s="11">
        <v>94</v>
      </c>
      <c r="K9340" s="11">
        <v>432.4</v>
      </c>
      <c r="L9340" s="12">
        <v>181.608</v>
      </c>
      <c r="M9340" s="8" t="s">
        <v>23</v>
      </c>
    </row>
    <row r="9341" spans="2:13" ht="14.25" customHeight="1" x14ac:dyDescent="0.3">
      <c r="B9341" s="8" t="s">
        <v>13</v>
      </c>
      <c r="C9341" s="8">
        <v>1185732</v>
      </c>
      <c r="D9341" s="16">
        <v>44504</v>
      </c>
      <c r="E9341" s="8" t="s">
        <v>14</v>
      </c>
      <c r="F9341" s="8" t="e" vm="46">
        <v>#VALUE!</v>
      </c>
      <c r="G9341" s="8" t="s">
        <v>80</v>
      </c>
      <c r="H9341" s="9" t="s">
        <v>16</v>
      </c>
      <c r="I9341" s="10">
        <v>5.0999999999999996</v>
      </c>
      <c r="J9341" s="11">
        <v>149</v>
      </c>
      <c r="K9341" s="11">
        <v>759.9</v>
      </c>
      <c r="L9341" s="12">
        <v>326.75700000000001</v>
      </c>
      <c r="M9341" s="8" t="s">
        <v>23</v>
      </c>
    </row>
    <row r="9342" spans="2:13" ht="14.25" customHeight="1" x14ac:dyDescent="0.3">
      <c r="B9342" s="8" t="s">
        <v>13</v>
      </c>
      <c r="C9342" s="8">
        <v>1185732</v>
      </c>
      <c r="D9342" s="16">
        <v>44504</v>
      </c>
      <c r="E9342" s="8" t="s">
        <v>14</v>
      </c>
      <c r="F9342" s="8" t="e" vm="46">
        <v>#VALUE!</v>
      </c>
      <c r="G9342" s="8" t="s">
        <v>80</v>
      </c>
      <c r="H9342" s="9" t="s">
        <v>18</v>
      </c>
      <c r="I9342" s="10">
        <v>3.7</v>
      </c>
      <c r="J9342" s="11">
        <v>105</v>
      </c>
      <c r="K9342" s="11">
        <v>388.5</v>
      </c>
      <c r="L9342" s="12">
        <v>178.71</v>
      </c>
      <c r="M9342" s="8" t="s">
        <v>23</v>
      </c>
    </row>
    <row r="9343" spans="2:13" ht="14.25" customHeight="1" x14ac:dyDescent="0.3">
      <c r="B9343" s="8" t="s">
        <v>13</v>
      </c>
      <c r="C9343" s="8">
        <v>1185732</v>
      </c>
      <c r="D9343" s="16">
        <v>44504</v>
      </c>
      <c r="E9343" s="8" t="s">
        <v>14</v>
      </c>
      <c r="F9343" s="8" t="e" vm="46">
        <v>#VALUE!</v>
      </c>
      <c r="G9343" s="8" t="s">
        <v>80</v>
      </c>
      <c r="H9343" s="9" t="s">
        <v>19</v>
      </c>
      <c r="I9343" s="10">
        <v>3.6</v>
      </c>
      <c r="J9343" s="11">
        <v>103</v>
      </c>
      <c r="K9343" s="11">
        <v>370.8</v>
      </c>
      <c r="L9343" s="12">
        <v>137.196</v>
      </c>
      <c r="M9343" s="8" t="s">
        <v>23</v>
      </c>
    </row>
    <row r="9344" spans="2:13" ht="14.25" customHeight="1" x14ac:dyDescent="0.3">
      <c r="B9344" s="8" t="s">
        <v>13</v>
      </c>
      <c r="C9344" s="8">
        <v>1185732</v>
      </c>
      <c r="D9344" s="16">
        <v>44504</v>
      </c>
      <c r="E9344" s="8" t="s">
        <v>14</v>
      </c>
      <c r="F9344" s="8" t="e" vm="46">
        <v>#VALUE!</v>
      </c>
      <c r="G9344" s="8" t="s">
        <v>80</v>
      </c>
      <c r="H9344" s="9" t="s">
        <v>20</v>
      </c>
      <c r="I9344" s="10">
        <v>3.9</v>
      </c>
      <c r="J9344" s="11">
        <v>83</v>
      </c>
      <c r="K9344" s="11">
        <v>323.7</v>
      </c>
      <c r="L9344" s="12">
        <v>119.76900000000001</v>
      </c>
      <c r="M9344" s="8" t="s">
        <v>23</v>
      </c>
    </row>
    <row r="9345" spans="2:13" ht="14.25" customHeight="1" x14ac:dyDescent="0.3">
      <c r="B9345" s="8" t="s">
        <v>13</v>
      </c>
      <c r="C9345" s="8">
        <v>1185732</v>
      </c>
      <c r="D9345" s="16">
        <v>44504</v>
      </c>
      <c r="E9345" s="8" t="s">
        <v>14</v>
      </c>
      <c r="F9345" s="8" t="e" vm="46">
        <v>#VALUE!</v>
      </c>
      <c r="G9345" s="8" t="s">
        <v>80</v>
      </c>
      <c r="H9345" s="9" t="s">
        <v>21</v>
      </c>
      <c r="I9345" s="10">
        <v>4.3999999999999995</v>
      </c>
      <c r="J9345" s="11">
        <v>88</v>
      </c>
      <c r="K9345" s="11">
        <v>387.2</v>
      </c>
      <c r="L9345" s="12">
        <v>139.392</v>
      </c>
      <c r="M9345" s="8" t="s">
        <v>23</v>
      </c>
    </row>
    <row r="9346" spans="2:13" ht="14.25" customHeight="1" x14ac:dyDescent="0.3">
      <c r="B9346" s="8" t="s">
        <v>13</v>
      </c>
      <c r="C9346" s="8">
        <v>1185732</v>
      </c>
      <c r="D9346" s="16">
        <v>44504</v>
      </c>
      <c r="E9346" s="8" t="s">
        <v>14</v>
      </c>
      <c r="F9346" s="8" t="e" vm="46">
        <v>#VALUE!</v>
      </c>
      <c r="G9346" s="8" t="s">
        <v>80</v>
      </c>
      <c r="H9346" s="9" t="s">
        <v>22</v>
      </c>
      <c r="I9346" s="10">
        <v>5.2</v>
      </c>
      <c r="J9346" s="11">
        <v>116</v>
      </c>
      <c r="K9346" s="11">
        <v>603.20000000000005</v>
      </c>
      <c r="L9346" s="12">
        <v>235.24799999999996</v>
      </c>
      <c r="M9346" s="8" t="s">
        <v>23</v>
      </c>
    </row>
    <row r="9347" spans="2:13" ht="14.25" customHeight="1" x14ac:dyDescent="0.3">
      <c r="B9347" s="8" t="s">
        <v>13</v>
      </c>
      <c r="C9347" s="8">
        <v>1185732</v>
      </c>
      <c r="D9347" s="16">
        <v>44533</v>
      </c>
      <c r="E9347" s="8" t="s">
        <v>14</v>
      </c>
      <c r="F9347" s="8" t="e" vm="46">
        <v>#VALUE!</v>
      </c>
      <c r="G9347" s="8" t="s">
        <v>80</v>
      </c>
      <c r="H9347" s="9" t="s">
        <v>16</v>
      </c>
      <c r="I9347" s="10">
        <v>4.5</v>
      </c>
      <c r="J9347" s="11">
        <v>173</v>
      </c>
      <c r="K9347" s="11">
        <v>778.5</v>
      </c>
      <c r="L9347" s="12">
        <v>326.97000000000003</v>
      </c>
      <c r="M9347" s="8" t="s">
        <v>23</v>
      </c>
    </row>
    <row r="9348" spans="2:13" ht="14.25" customHeight="1" x14ac:dyDescent="0.3">
      <c r="B9348" s="8" t="s">
        <v>13</v>
      </c>
      <c r="C9348" s="8">
        <v>1185732</v>
      </c>
      <c r="D9348" s="16">
        <v>44533</v>
      </c>
      <c r="E9348" s="8" t="s">
        <v>14</v>
      </c>
      <c r="F9348" s="8" t="e" vm="46">
        <v>#VALUE!</v>
      </c>
      <c r="G9348" s="8" t="s">
        <v>80</v>
      </c>
      <c r="H9348" s="9" t="s">
        <v>18</v>
      </c>
      <c r="I9348" s="10">
        <v>3.6999999999999997</v>
      </c>
      <c r="J9348" s="11">
        <v>131</v>
      </c>
      <c r="K9348" s="11">
        <v>484.7</v>
      </c>
      <c r="L9348" s="12">
        <v>218.11500000000001</v>
      </c>
      <c r="M9348" s="8" t="s">
        <v>23</v>
      </c>
    </row>
    <row r="9349" spans="2:13" ht="14.25" customHeight="1" x14ac:dyDescent="0.3">
      <c r="B9349" s="8" t="s">
        <v>13</v>
      </c>
      <c r="C9349" s="8">
        <v>1185732</v>
      </c>
      <c r="D9349" s="16">
        <v>44533</v>
      </c>
      <c r="E9349" s="8" t="s">
        <v>14</v>
      </c>
      <c r="F9349" s="8" t="e" vm="46">
        <v>#VALUE!</v>
      </c>
      <c r="G9349" s="8" t="s">
        <v>80</v>
      </c>
      <c r="H9349" s="9" t="s">
        <v>19</v>
      </c>
      <c r="I9349" s="10">
        <v>4.3</v>
      </c>
      <c r="J9349" s="11">
        <v>116</v>
      </c>
      <c r="K9349" s="11">
        <v>498.8</v>
      </c>
      <c r="L9349" s="12">
        <v>164.60399999999998</v>
      </c>
      <c r="M9349" s="8" t="s">
        <v>23</v>
      </c>
    </row>
    <row r="9350" spans="2:13" ht="14.25" customHeight="1" x14ac:dyDescent="0.3">
      <c r="B9350" s="8" t="s">
        <v>13</v>
      </c>
      <c r="C9350" s="8">
        <v>1185732</v>
      </c>
      <c r="D9350" s="16">
        <v>44533</v>
      </c>
      <c r="E9350" s="8" t="s">
        <v>14</v>
      </c>
      <c r="F9350" s="8" t="e" vm="46">
        <v>#VALUE!</v>
      </c>
      <c r="G9350" s="8" t="s">
        <v>80</v>
      </c>
      <c r="H9350" s="9" t="s">
        <v>20</v>
      </c>
      <c r="I9350" s="10">
        <v>3.8000000000000003</v>
      </c>
      <c r="J9350" s="11">
        <v>96</v>
      </c>
      <c r="K9350" s="11">
        <v>364.8</v>
      </c>
      <c r="L9350" s="12">
        <v>127.67999999999999</v>
      </c>
      <c r="M9350" s="8" t="s">
        <v>23</v>
      </c>
    </row>
    <row r="9351" spans="2:13" ht="14.25" customHeight="1" x14ac:dyDescent="0.3">
      <c r="B9351" s="8" t="s">
        <v>13</v>
      </c>
      <c r="C9351" s="8">
        <v>1185732</v>
      </c>
      <c r="D9351" s="16">
        <v>44533</v>
      </c>
      <c r="E9351" s="8" t="s">
        <v>14</v>
      </c>
      <c r="F9351" s="8" t="e" vm="46">
        <v>#VALUE!</v>
      </c>
      <c r="G9351" s="8" t="s">
        <v>80</v>
      </c>
      <c r="H9351" s="9" t="s">
        <v>21</v>
      </c>
      <c r="I9351" s="10">
        <v>4.2</v>
      </c>
      <c r="J9351" s="11">
        <v>99</v>
      </c>
      <c r="K9351" s="11">
        <v>415.8</v>
      </c>
      <c r="L9351" s="12">
        <v>145.53</v>
      </c>
      <c r="M9351" s="8" t="s">
        <v>23</v>
      </c>
    </row>
    <row r="9352" spans="2:13" ht="14.25" customHeight="1" x14ac:dyDescent="0.3">
      <c r="B9352" s="8" t="s">
        <v>13</v>
      </c>
      <c r="C9352" s="8">
        <v>1185732</v>
      </c>
      <c r="D9352" s="16">
        <v>44533</v>
      </c>
      <c r="E9352" s="8" t="s">
        <v>14</v>
      </c>
      <c r="F9352" s="8" t="e" vm="46">
        <v>#VALUE!</v>
      </c>
      <c r="G9352" s="8" t="s">
        <v>80</v>
      </c>
      <c r="H9352" s="9" t="s">
        <v>22</v>
      </c>
      <c r="I9352" s="10">
        <v>5.2</v>
      </c>
      <c r="J9352" s="11">
        <v>120</v>
      </c>
      <c r="K9352" s="11">
        <v>624</v>
      </c>
      <c r="L9352" s="12">
        <v>230.88000000000002</v>
      </c>
      <c r="M9352" s="8" t="s">
        <v>23</v>
      </c>
    </row>
    <row r="9353" spans="2:13" ht="14.25" customHeight="1" x14ac:dyDescent="0.3">
      <c r="B9353" s="8" t="s">
        <v>13</v>
      </c>
      <c r="C9353" s="8">
        <v>1185732</v>
      </c>
      <c r="D9353" s="16">
        <v>44206</v>
      </c>
      <c r="E9353" s="8" t="s">
        <v>14</v>
      </c>
      <c r="F9353" s="8" t="e" vm="46">
        <v>#VALUE!</v>
      </c>
      <c r="G9353" s="8" t="s">
        <v>80</v>
      </c>
      <c r="H9353" s="9" t="s">
        <v>16</v>
      </c>
      <c r="I9353" s="10">
        <v>2.2999999999999998</v>
      </c>
      <c r="J9353" s="11">
        <v>149</v>
      </c>
      <c r="K9353" s="11">
        <v>342.7</v>
      </c>
      <c r="L9353" s="12">
        <v>143.934</v>
      </c>
      <c r="M9353" s="8" t="s">
        <v>23</v>
      </c>
    </row>
    <row r="9354" spans="2:13" ht="14.25" customHeight="1" x14ac:dyDescent="0.3">
      <c r="B9354" s="8" t="s">
        <v>13</v>
      </c>
      <c r="C9354" s="8">
        <v>1185732</v>
      </c>
      <c r="D9354" s="16">
        <v>44206</v>
      </c>
      <c r="E9354" s="8" t="s">
        <v>14</v>
      </c>
      <c r="F9354" s="8" t="e" vm="46">
        <v>#VALUE!</v>
      </c>
      <c r="G9354" s="8" t="s">
        <v>80</v>
      </c>
      <c r="H9354" s="9" t="s">
        <v>18</v>
      </c>
      <c r="I9354" s="10">
        <v>2.8</v>
      </c>
      <c r="J9354" s="11">
        <v>79</v>
      </c>
      <c r="K9354" s="11">
        <v>221.2</v>
      </c>
      <c r="L9354" s="12">
        <v>88.47999999999999</v>
      </c>
      <c r="M9354" s="8" t="s">
        <v>23</v>
      </c>
    </row>
    <row r="9355" spans="2:13" ht="14.25" customHeight="1" x14ac:dyDescent="0.3">
      <c r="B9355" s="8" t="s">
        <v>13</v>
      </c>
      <c r="C9355" s="8">
        <v>1185732</v>
      </c>
      <c r="D9355" s="16">
        <v>44206</v>
      </c>
      <c r="E9355" s="8" t="s">
        <v>14</v>
      </c>
      <c r="F9355" s="8" t="e" vm="46">
        <v>#VALUE!</v>
      </c>
      <c r="G9355" s="8" t="s">
        <v>80</v>
      </c>
      <c r="H9355" s="9" t="s">
        <v>19</v>
      </c>
      <c r="I9355" s="10">
        <v>1.9000000000000001</v>
      </c>
      <c r="J9355" s="11">
        <v>72</v>
      </c>
      <c r="K9355" s="11">
        <v>136.80000000000001</v>
      </c>
      <c r="L9355" s="12">
        <v>57.456000000000003</v>
      </c>
      <c r="M9355" s="8" t="s">
        <v>23</v>
      </c>
    </row>
    <row r="9356" spans="2:13" ht="14.25" customHeight="1" x14ac:dyDescent="0.3">
      <c r="B9356" s="8" t="s">
        <v>13</v>
      </c>
      <c r="C9356" s="8">
        <v>1185732</v>
      </c>
      <c r="D9356" s="16">
        <v>44206</v>
      </c>
      <c r="E9356" s="8" t="s">
        <v>14</v>
      </c>
      <c r="F9356" s="8" t="e" vm="46">
        <v>#VALUE!</v>
      </c>
      <c r="G9356" s="8" t="s">
        <v>80</v>
      </c>
      <c r="H9356" s="9" t="s">
        <v>20</v>
      </c>
      <c r="I9356" s="10">
        <v>2.4</v>
      </c>
      <c r="J9356" s="11">
        <v>24</v>
      </c>
      <c r="K9356" s="11">
        <v>57.6</v>
      </c>
      <c r="L9356" s="12">
        <v>26.496000000000002</v>
      </c>
      <c r="M9356" s="8" t="s">
        <v>23</v>
      </c>
    </row>
    <row r="9357" spans="2:13" ht="14.25" customHeight="1" x14ac:dyDescent="0.3">
      <c r="B9357" s="8" t="s">
        <v>13</v>
      </c>
      <c r="C9357" s="8">
        <v>1185732</v>
      </c>
      <c r="D9357" s="16">
        <v>44206</v>
      </c>
      <c r="E9357" s="8" t="s">
        <v>14</v>
      </c>
      <c r="F9357" s="8" t="e" vm="46">
        <v>#VALUE!</v>
      </c>
      <c r="G9357" s="8" t="s">
        <v>80</v>
      </c>
      <c r="H9357" s="9" t="s">
        <v>21</v>
      </c>
      <c r="I9357" s="10">
        <v>3.4</v>
      </c>
      <c r="J9357" s="11">
        <v>44</v>
      </c>
      <c r="K9357" s="11">
        <v>149.6</v>
      </c>
      <c r="L9357" s="12">
        <v>53.855999999999995</v>
      </c>
      <c r="M9357" s="8" t="s">
        <v>23</v>
      </c>
    </row>
    <row r="9358" spans="2:13" ht="14.25" customHeight="1" x14ac:dyDescent="0.3">
      <c r="B9358" s="8" t="s">
        <v>13</v>
      </c>
      <c r="C9358" s="8">
        <v>1185732</v>
      </c>
      <c r="D9358" s="16">
        <v>44206</v>
      </c>
      <c r="E9358" s="8" t="s">
        <v>14</v>
      </c>
      <c r="F9358" s="8" t="e" vm="46">
        <v>#VALUE!</v>
      </c>
      <c r="G9358" s="8" t="s">
        <v>80</v>
      </c>
      <c r="H9358" s="9" t="s">
        <v>22</v>
      </c>
      <c r="I9358" s="10">
        <v>2.5999999999999996</v>
      </c>
      <c r="J9358" s="11">
        <v>72</v>
      </c>
      <c r="K9358" s="11">
        <v>187.2</v>
      </c>
      <c r="L9358" s="12">
        <v>87.984000000000009</v>
      </c>
      <c r="M9358" s="8" t="s">
        <v>23</v>
      </c>
    </row>
    <row r="9359" spans="2:13" ht="14.25" customHeight="1" x14ac:dyDescent="0.3">
      <c r="B9359" s="8" t="s">
        <v>13</v>
      </c>
      <c r="C9359" s="8">
        <v>1185732</v>
      </c>
      <c r="D9359" s="16">
        <v>44235</v>
      </c>
      <c r="E9359" s="8" t="s">
        <v>14</v>
      </c>
      <c r="F9359" s="8" t="e" vm="46">
        <v>#VALUE!</v>
      </c>
      <c r="G9359" s="8" t="s">
        <v>80</v>
      </c>
      <c r="H9359" s="9" t="s">
        <v>16</v>
      </c>
      <c r="I9359" s="10">
        <v>2.4</v>
      </c>
      <c r="J9359" s="11">
        <v>162</v>
      </c>
      <c r="K9359" s="11">
        <v>388.8</v>
      </c>
      <c r="L9359" s="12">
        <v>155.51999999999998</v>
      </c>
      <c r="M9359" s="8" t="s">
        <v>23</v>
      </c>
    </row>
    <row r="9360" spans="2:13" ht="14.25" customHeight="1" x14ac:dyDescent="0.3">
      <c r="B9360" s="8" t="s">
        <v>13</v>
      </c>
      <c r="C9360" s="8">
        <v>1185732</v>
      </c>
      <c r="D9360" s="16">
        <v>44235</v>
      </c>
      <c r="E9360" s="8" t="s">
        <v>14</v>
      </c>
      <c r="F9360" s="8" t="e" vm="46">
        <v>#VALUE!</v>
      </c>
      <c r="G9360" s="8" t="s">
        <v>80</v>
      </c>
      <c r="H9360" s="9" t="s">
        <v>18</v>
      </c>
      <c r="I9360" s="10">
        <v>2.4000000000000004</v>
      </c>
      <c r="J9360" s="11">
        <v>41</v>
      </c>
      <c r="K9360" s="11">
        <v>98.4</v>
      </c>
      <c r="L9360" s="12">
        <v>38.375999999999991</v>
      </c>
      <c r="M9360" s="8" t="s">
        <v>23</v>
      </c>
    </row>
    <row r="9361" spans="2:13" ht="14.25" customHeight="1" x14ac:dyDescent="0.3">
      <c r="B9361" s="8" t="s">
        <v>13</v>
      </c>
      <c r="C9361" s="8">
        <v>1185732</v>
      </c>
      <c r="D9361" s="16">
        <v>44235</v>
      </c>
      <c r="E9361" s="8" t="s">
        <v>14</v>
      </c>
      <c r="F9361" s="8" t="e" vm="46">
        <v>#VALUE!</v>
      </c>
      <c r="G9361" s="8" t="s">
        <v>80</v>
      </c>
      <c r="H9361" s="9" t="s">
        <v>19</v>
      </c>
      <c r="I9361" s="10">
        <v>1.8</v>
      </c>
      <c r="J9361" s="11">
        <v>53</v>
      </c>
      <c r="K9361" s="11">
        <v>95.4</v>
      </c>
      <c r="L9361" s="12">
        <v>41.022000000000006</v>
      </c>
      <c r="M9361" s="8" t="s">
        <v>23</v>
      </c>
    </row>
    <row r="9362" spans="2:13" ht="14.25" customHeight="1" x14ac:dyDescent="0.3">
      <c r="B9362" s="8" t="s">
        <v>13</v>
      </c>
      <c r="C9362" s="8">
        <v>1185732</v>
      </c>
      <c r="D9362" s="16">
        <v>44235</v>
      </c>
      <c r="E9362" s="8" t="s">
        <v>14</v>
      </c>
      <c r="F9362" s="8" t="e" vm="47">
        <v>#VALUE!</v>
      </c>
      <c r="G9362" s="8" t="s">
        <v>81</v>
      </c>
      <c r="H9362" s="9" t="s">
        <v>20</v>
      </c>
      <c r="I9362" s="10">
        <v>2</v>
      </c>
      <c r="J9362" s="11">
        <v>16</v>
      </c>
      <c r="K9362" s="11">
        <v>32</v>
      </c>
      <c r="L9362" s="12">
        <v>14.4</v>
      </c>
      <c r="M9362" s="8" t="s">
        <v>23</v>
      </c>
    </row>
    <row r="9363" spans="2:13" ht="14.25" customHeight="1" x14ac:dyDescent="0.3">
      <c r="B9363" s="8" t="s">
        <v>13</v>
      </c>
      <c r="C9363" s="8">
        <v>1185732</v>
      </c>
      <c r="D9363" s="16">
        <v>44235</v>
      </c>
      <c r="E9363" s="8" t="s">
        <v>14</v>
      </c>
      <c r="F9363" s="8" t="e" vm="47">
        <v>#VALUE!</v>
      </c>
      <c r="G9363" s="8" t="s">
        <v>81</v>
      </c>
      <c r="H9363" s="9" t="s">
        <v>21</v>
      </c>
      <c r="I9363" s="10">
        <v>3.4</v>
      </c>
      <c r="J9363" s="11">
        <v>40</v>
      </c>
      <c r="K9363" s="11">
        <v>136</v>
      </c>
      <c r="L9363" s="12">
        <v>48.959999999999994</v>
      </c>
      <c r="M9363" s="8" t="s">
        <v>23</v>
      </c>
    </row>
    <row r="9364" spans="2:13" ht="14.25" customHeight="1" x14ac:dyDescent="0.3">
      <c r="B9364" s="8" t="s">
        <v>13</v>
      </c>
      <c r="C9364" s="8">
        <v>1185732</v>
      </c>
      <c r="D9364" s="16">
        <v>44235</v>
      </c>
      <c r="E9364" s="8" t="s">
        <v>14</v>
      </c>
      <c r="F9364" s="8" t="e" vm="47">
        <v>#VALUE!</v>
      </c>
      <c r="G9364" s="8" t="s">
        <v>81</v>
      </c>
      <c r="H9364" s="9" t="s">
        <v>22</v>
      </c>
      <c r="I9364" s="10">
        <v>2.7</v>
      </c>
      <c r="J9364" s="11">
        <v>77</v>
      </c>
      <c r="K9364" s="11">
        <v>207.9</v>
      </c>
      <c r="L9364" s="12">
        <v>97.713000000000008</v>
      </c>
      <c r="M9364" s="8" t="s">
        <v>23</v>
      </c>
    </row>
    <row r="9365" spans="2:13" ht="14.25" customHeight="1" x14ac:dyDescent="0.3">
      <c r="B9365" s="8" t="s">
        <v>13</v>
      </c>
      <c r="C9365" s="8">
        <v>1185732</v>
      </c>
      <c r="D9365" s="16">
        <v>44261</v>
      </c>
      <c r="E9365" s="8" t="s">
        <v>14</v>
      </c>
      <c r="F9365" s="8" t="e" vm="47">
        <v>#VALUE!</v>
      </c>
      <c r="G9365" s="8" t="s">
        <v>81</v>
      </c>
      <c r="H9365" s="9" t="s">
        <v>16</v>
      </c>
      <c r="I9365" s="10">
        <v>2.6</v>
      </c>
      <c r="J9365" s="11">
        <v>156</v>
      </c>
      <c r="K9365" s="11">
        <v>405.6</v>
      </c>
      <c r="L9365" s="12">
        <v>150.072</v>
      </c>
      <c r="M9365" s="8" t="s">
        <v>23</v>
      </c>
    </row>
    <row r="9366" spans="2:13" ht="14.25" customHeight="1" x14ac:dyDescent="0.3">
      <c r="B9366" s="8" t="s">
        <v>13</v>
      </c>
      <c r="C9366" s="8">
        <v>1185732</v>
      </c>
      <c r="D9366" s="16">
        <v>44261</v>
      </c>
      <c r="E9366" s="8" t="s">
        <v>14</v>
      </c>
      <c r="F9366" s="8" t="e" vm="47">
        <v>#VALUE!</v>
      </c>
      <c r="G9366" s="8" t="s">
        <v>81</v>
      </c>
      <c r="H9366" s="9" t="s">
        <v>18</v>
      </c>
      <c r="I9366" s="10">
        <v>2.7</v>
      </c>
      <c r="J9366" s="11">
        <v>45</v>
      </c>
      <c r="K9366" s="11">
        <v>121.5</v>
      </c>
      <c r="L9366" s="12">
        <v>47.384999999999998</v>
      </c>
      <c r="M9366" s="8" t="s">
        <v>23</v>
      </c>
    </row>
    <row r="9367" spans="2:13" ht="14.25" customHeight="1" x14ac:dyDescent="0.3">
      <c r="B9367" s="8" t="s">
        <v>13</v>
      </c>
      <c r="C9367" s="8">
        <v>1185732</v>
      </c>
      <c r="D9367" s="16">
        <v>44261</v>
      </c>
      <c r="E9367" s="8" t="s">
        <v>14</v>
      </c>
      <c r="F9367" s="8" t="e" vm="47">
        <v>#VALUE!</v>
      </c>
      <c r="G9367" s="8" t="s">
        <v>81</v>
      </c>
      <c r="H9367" s="9" t="s">
        <v>19</v>
      </c>
      <c r="I9367" s="10">
        <v>1.7</v>
      </c>
      <c r="J9367" s="11">
        <v>56</v>
      </c>
      <c r="K9367" s="11">
        <v>95.2</v>
      </c>
      <c r="L9367" s="12">
        <v>44.744000000000007</v>
      </c>
      <c r="M9367" s="8" t="s">
        <v>23</v>
      </c>
    </row>
    <row r="9368" spans="2:13" ht="14.25" customHeight="1" x14ac:dyDescent="0.3">
      <c r="B9368" s="8" t="s">
        <v>13</v>
      </c>
      <c r="C9368" s="8">
        <v>1185732</v>
      </c>
      <c r="D9368" s="16">
        <v>44261</v>
      </c>
      <c r="E9368" s="8" t="s">
        <v>14</v>
      </c>
      <c r="F9368" s="8" t="e" vm="47">
        <v>#VALUE!</v>
      </c>
      <c r="G9368" s="8" t="s">
        <v>81</v>
      </c>
      <c r="H9368" s="9" t="s">
        <v>20</v>
      </c>
      <c r="I9368" s="10">
        <v>2</v>
      </c>
      <c r="J9368" s="11">
        <v>8</v>
      </c>
      <c r="K9368" s="11">
        <v>16</v>
      </c>
      <c r="L9368" s="12">
        <v>7.5200000000000005</v>
      </c>
      <c r="M9368" s="8" t="s">
        <v>23</v>
      </c>
    </row>
    <row r="9369" spans="2:13" ht="14.25" customHeight="1" x14ac:dyDescent="0.3">
      <c r="B9369" s="8" t="s">
        <v>13</v>
      </c>
      <c r="C9369" s="8">
        <v>1185732</v>
      </c>
      <c r="D9369" s="16">
        <v>44261</v>
      </c>
      <c r="E9369" s="8" t="s">
        <v>14</v>
      </c>
      <c r="F9369" s="8" t="e" vm="47">
        <v>#VALUE!</v>
      </c>
      <c r="G9369" s="8" t="s">
        <v>81</v>
      </c>
      <c r="H9369" s="9" t="s">
        <v>21</v>
      </c>
      <c r="I9369" s="10">
        <v>3.3</v>
      </c>
      <c r="J9369" s="11">
        <v>25</v>
      </c>
      <c r="K9369" s="11">
        <v>82.5</v>
      </c>
      <c r="L9369" s="12">
        <v>29.7</v>
      </c>
      <c r="M9369" s="8" t="s">
        <v>23</v>
      </c>
    </row>
    <row r="9370" spans="2:13" ht="14.25" customHeight="1" x14ac:dyDescent="0.3">
      <c r="B9370" s="8" t="s">
        <v>13</v>
      </c>
      <c r="C9370" s="8">
        <v>1185732</v>
      </c>
      <c r="D9370" s="16">
        <v>44261</v>
      </c>
      <c r="E9370" s="8" t="s">
        <v>14</v>
      </c>
      <c r="F9370" s="8" t="e" vm="47">
        <v>#VALUE!</v>
      </c>
      <c r="G9370" s="8" t="s">
        <v>81</v>
      </c>
      <c r="H9370" s="9" t="s">
        <v>22</v>
      </c>
      <c r="I9370" s="10">
        <v>2.5</v>
      </c>
      <c r="J9370" s="11">
        <v>58</v>
      </c>
      <c r="K9370" s="11">
        <v>145</v>
      </c>
      <c r="L9370" s="12">
        <v>63.8</v>
      </c>
      <c r="M9370" s="8" t="s">
        <v>23</v>
      </c>
    </row>
    <row r="9371" spans="2:13" ht="14.25" customHeight="1" x14ac:dyDescent="0.3">
      <c r="B9371" s="8" t="s">
        <v>13</v>
      </c>
      <c r="C9371" s="8">
        <v>1185732</v>
      </c>
      <c r="D9371" s="16">
        <v>44293</v>
      </c>
      <c r="E9371" s="8" t="s">
        <v>14</v>
      </c>
      <c r="F9371" s="8" t="e" vm="47">
        <v>#VALUE!</v>
      </c>
      <c r="G9371" s="8" t="s">
        <v>81</v>
      </c>
      <c r="H9371" s="9" t="s">
        <v>16</v>
      </c>
      <c r="I9371" s="10">
        <v>2.8000000000000003</v>
      </c>
      <c r="J9371" s="11">
        <v>132</v>
      </c>
      <c r="K9371" s="11">
        <v>369.6</v>
      </c>
      <c r="L9371" s="12">
        <v>155.232</v>
      </c>
      <c r="M9371" s="8" t="s">
        <v>23</v>
      </c>
    </row>
    <row r="9372" spans="2:13" ht="14.25" customHeight="1" x14ac:dyDescent="0.3">
      <c r="B9372" s="8" t="s">
        <v>13</v>
      </c>
      <c r="C9372" s="8">
        <v>1185732</v>
      </c>
      <c r="D9372" s="16">
        <v>44293</v>
      </c>
      <c r="E9372" s="8" t="s">
        <v>14</v>
      </c>
      <c r="F9372" s="8" t="e" vm="47">
        <v>#VALUE!</v>
      </c>
      <c r="G9372" s="8" t="s">
        <v>81</v>
      </c>
      <c r="H9372" s="9" t="s">
        <v>18</v>
      </c>
      <c r="I9372" s="10">
        <v>2.2999999999999998</v>
      </c>
      <c r="J9372" s="11">
        <v>40</v>
      </c>
      <c r="K9372" s="11">
        <v>92</v>
      </c>
      <c r="L9372" s="12">
        <v>36.799999999999997</v>
      </c>
      <c r="M9372" s="8" t="s">
        <v>23</v>
      </c>
    </row>
    <row r="9373" spans="2:13" ht="14.25" customHeight="1" x14ac:dyDescent="0.3">
      <c r="B9373" s="8" t="s">
        <v>13</v>
      </c>
      <c r="C9373" s="8">
        <v>1185732</v>
      </c>
      <c r="D9373" s="16">
        <v>44293</v>
      </c>
      <c r="E9373" s="8" t="s">
        <v>14</v>
      </c>
      <c r="F9373" s="8" t="e" vm="47">
        <v>#VALUE!</v>
      </c>
      <c r="G9373" s="8" t="s">
        <v>81</v>
      </c>
      <c r="H9373" s="9" t="s">
        <v>19</v>
      </c>
      <c r="I9373" s="10">
        <v>1.6</v>
      </c>
      <c r="J9373" s="11">
        <v>44</v>
      </c>
      <c r="K9373" s="11">
        <v>70.400000000000006</v>
      </c>
      <c r="L9373" s="12">
        <v>29.568000000000001</v>
      </c>
      <c r="M9373" s="8" t="s">
        <v>23</v>
      </c>
    </row>
    <row r="9374" spans="2:13" ht="14.25" customHeight="1" x14ac:dyDescent="0.3">
      <c r="B9374" s="8" t="s">
        <v>13</v>
      </c>
      <c r="C9374" s="8">
        <v>1185732</v>
      </c>
      <c r="D9374" s="16">
        <v>44293</v>
      </c>
      <c r="E9374" s="8" t="s">
        <v>14</v>
      </c>
      <c r="F9374" s="8" t="e" vm="47">
        <v>#VALUE!</v>
      </c>
      <c r="G9374" s="8" t="s">
        <v>81</v>
      </c>
      <c r="H9374" s="9" t="s">
        <v>20</v>
      </c>
      <c r="I9374" s="10">
        <v>2.1</v>
      </c>
      <c r="J9374" s="11">
        <v>17</v>
      </c>
      <c r="K9374" s="11">
        <v>35.700000000000003</v>
      </c>
      <c r="L9374" s="12">
        <v>16.065000000000001</v>
      </c>
      <c r="M9374" s="8" t="s">
        <v>23</v>
      </c>
    </row>
    <row r="9375" spans="2:13" ht="14.25" customHeight="1" x14ac:dyDescent="0.3">
      <c r="B9375" s="8" t="s">
        <v>13</v>
      </c>
      <c r="C9375" s="8">
        <v>1185732</v>
      </c>
      <c r="D9375" s="16">
        <v>44293</v>
      </c>
      <c r="E9375" s="8" t="s">
        <v>14</v>
      </c>
      <c r="F9375" s="8" t="e" vm="47">
        <v>#VALUE!</v>
      </c>
      <c r="G9375" s="8" t="s">
        <v>81</v>
      </c>
      <c r="H9375" s="9" t="s">
        <v>21</v>
      </c>
      <c r="I9375" s="10">
        <v>3.3</v>
      </c>
      <c r="J9375" s="11">
        <v>15</v>
      </c>
      <c r="K9375" s="11">
        <v>49.5</v>
      </c>
      <c r="L9375" s="12">
        <v>15.84</v>
      </c>
      <c r="M9375" s="8" t="s">
        <v>23</v>
      </c>
    </row>
    <row r="9376" spans="2:13" ht="14.25" customHeight="1" x14ac:dyDescent="0.3">
      <c r="B9376" s="8" t="s">
        <v>13</v>
      </c>
      <c r="C9376" s="8">
        <v>1185732</v>
      </c>
      <c r="D9376" s="16">
        <v>44293</v>
      </c>
      <c r="E9376" s="8" t="s">
        <v>14</v>
      </c>
      <c r="F9376" s="8" t="e" vm="47">
        <v>#VALUE!</v>
      </c>
      <c r="G9376" s="8" t="s">
        <v>81</v>
      </c>
      <c r="H9376" s="9" t="s">
        <v>22</v>
      </c>
      <c r="I9376" s="10">
        <v>2.6</v>
      </c>
      <c r="J9376" s="11">
        <v>60</v>
      </c>
      <c r="K9376" s="11">
        <v>156</v>
      </c>
      <c r="L9376" s="12">
        <v>68.64</v>
      </c>
      <c r="M9376" s="8" t="s">
        <v>23</v>
      </c>
    </row>
    <row r="9377" spans="2:13" ht="14.25" customHeight="1" x14ac:dyDescent="0.3">
      <c r="B9377" s="8" t="s">
        <v>13</v>
      </c>
      <c r="C9377" s="8">
        <v>1185732</v>
      </c>
      <c r="D9377" s="16">
        <v>44322</v>
      </c>
      <c r="E9377" s="8" t="s">
        <v>14</v>
      </c>
      <c r="F9377" s="8" t="e" vm="47">
        <v>#VALUE!</v>
      </c>
      <c r="G9377" s="8" t="s">
        <v>81</v>
      </c>
      <c r="H9377" s="9" t="s">
        <v>16</v>
      </c>
      <c r="I9377" s="10">
        <v>3.9</v>
      </c>
      <c r="J9377" s="11">
        <v>150</v>
      </c>
      <c r="K9377" s="11">
        <v>585</v>
      </c>
      <c r="L9377" s="12">
        <v>239.85</v>
      </c>
      <c r="M9377" s="8" t="s">
        <v>23</v>
      </c>
    </row>
    <row r="9378" spans="2:13" ht="14.25" customHeight="1" x14ac:dyDescent="0.3">
      <c r="B9378" s="8" t="s">
        <v>13</v>
      </c>
      <c r="C9378" s="8">
        <v>1185732</v>
      </c>
      <c r="D9378" s="16">
        <v>44322</v>
      </c>
      <c r="E9378" s="8" t="s">
        <v>14</v>
      </c>
      <c r="F9378" s="8" t="e" vm="47">
        <v>#VALUE!</v>
      </c>
      <c r="G9378" s="8" t="s">
        <v>81</v>
      </c>
      <c r="H9378" s="9" t="s">
        <v>18</v>
      </c>
      <c r="I9378" s="10">
        <v>3.1999999999999997</v>
      </c>
      <c r="J9378" s="11">
        <v>58</v>
      </c>
      <c r="K9378" s="11">
        <v>185.6</v>
      </c>
      <c r="L9378" s="12">
        <v>68.671999999999997</v>
      </c>
      <c r="M9378" s="8" t="s">
        <v>23</v>
      </c>
    </row>
    <row r="9379" spans="2:13" ht="14.25" customHeight="1" x14ac:dyDescent="0.3">
      <c r="B9379" s="8" t="s">
        <v>13</v>
      </c>
      <c r="C9379" s="8">
        <v>1185732</v>
      </c>
      <c r="D9379" s="16">
        <v>44322</v>
      </c>
      <c r="E9379" s="8" t="s">
        <v>14</v>
      </c>
      <c r="F9379" s="8" t="e" vm="47">
        <v>#VALUE!</v>
      </c>
      <c r="G9379" s="8" t="s">
        <v>81</v>
      </c>
      <c r="H9379" s="9" t="s">
        <v>19</v>
      </c>
      <c r="I9379" s="10">
        <v>3.2</v>
      </c>
      <c r="J9379" s="11">
        <v>60</v>
      </c>
      <c r="K9379" s="11">
        <v>192</v>
      </c>
      <c r="L9379" s="12">
        <v>80.640000000000015</v>
      </c>
      <c r="M9379" s="8" t="s">
        <v>23</v>
      </c>
    </row>
    <row r="9380" spans="2:13" ht="14.25" customHeight="1" x14ac:dyDescent="0.3">
      <c r="B9380" s="8" t="s">
        <v>13</v>
      </c>
      <c r="C9380" s="8">
        <v>1185732</v>
      </c>
      <c r="D9380" s="16">
        <v>44322</v>
      </c>
      <c r="E9380" s="8" t="s">
        <v>14</v>
      </c>
      <c r="F9380" s="8" t="e" vm="47">
        <v>#VALUE!</v>
      </c>
      <c r="G9380" s="8" t="s">
        <v>81</v>
      </c>
      <c r="H9380" s="9" t="s">
        <v>20</v>
      </c>
      <c r="I9380" s="10">
        <v>2.6999999999999997</v>
      </c>
      <c r="J9380" s="11">
        <v>51</v>
      </c>
      <c r="K9380" s="11">
        <v>137.69999999999999</v>
      </c>
      <c r="L9380" s="12">
        <v>63.342000000000006</v>
      </c>
      <c r="M9380" s="8" t="s">
        <v>23</v>
      </c>
    </row>
    <row r="9381" spans="2:13" ht="14.25" customHeight="1" x14ac:dyDescent="0.3">
      <c r="B9381" s="8" t="s">
        <v>13</v>
      </c>
      <c r="C9381" s="8">
        <v>1185732</v>
      </c>
      <c r="D9381" s="16">
        <v>44322</v>
      </c>
      <c r="E9381" s="8" t="s">
        <v>14</v>
      </c>
      <c r="F9381" s="8" t="e" vm="47">
        <v>#VALUE!</v>
      </c>
      <c r="G9381" s="8" t="s">
        <v>81</v>
      </c>
      <c r="H9381" s="9" t="s">
        <v>21</v>
      </c>
      <c r="I9381" s="10">
        <v>4</v>
      </c>
      <c r="J9381" s="11">
        <v>54</v>
      </c>
      <c r="K9381" s="11">
        <v>216</v>
      </c>
      <c r="L9381" s="12">
        <v>79.92</v>
      </c>
      <c r="M9381" s="8" t="s">
        <v>23</v>
      </c>
    </row>
    <row r="9382" spans="2:13" ht="14.25" customHeight="1" x14ac:dyDescent="0.3">
      <c r="B9382" s="8" t="s">
        <v>13</v>
      </c>
      <c r="C9382" s="8">
        <v>1185732</v>
      </c>
      <c r="D9382" s="16">
        <v>44322</v>
      </c>
      <c r="E9382" s="8" t="s">
        <v>14</v>
      </c>
      <c r="F9382" s="8" t="e" vm="47">
        <v>#VALUE!</v>
      </c>
      <c r="G9382" s="8" t="s">
        <v>81</v>
      </c>
      <c r="H9382" s="9" t="s">
        <v>22</v>
      </c>
      <c r="I9382" s="10">
        <v>3.6</v>
      </c>
      <c r="J9382" s="11">
        <v>93</v>
      </c>
      <c r="K9382" s="11">
        <v>334.8</v>
      </c>
      <c r="L9382" s="12">
        <v>147.31200000000001</v>
      </c>
      <c r="M9382" s="8" t="s">
        <v>23</v>
      </c>
    </row>
    <row r="9383" spans="2:13" ht="14.25" customHeight="1" x14ac:dyDescent="0.3">
      <c r="B9383" s="8" t="s">
        <v>13</v>
      </c>
      <c r="C9383" s="8">
        <v>1185732</v>
      </c>
      <c r="D9383" s="16">
        <v>44355</v>
      </c>
      <c r="E9383" s="8" t="s">
        <v>14</v>
      </c>
      <c r="F9383" s="8" t="e" vm="47">
        <v>#VALUE!</v>
      </c>
      <c r="G9383" s="8" t="s">
        <v>81</v>
      </c>
      <c r="H9383" s="9" t="s">
        <v>16</v>
      </c>
      <c r="I9383" s="10">
        <v>3.6</v>
      </c>
      <c r="J9383" s="11">
        <v>176</v>
      </c>
      <c r="K9383" s="11">
        <v>633.6</v>
      </c>
      <c r="L9383" s="12">
        <v>253.43999999999997</v>
      </c>
      <c r="M9383" s="8" t="s">
        <v>23</v>
      </c>
    </row>
    <row r="9384" spans="2:13" ht="14.25" customHeight="1" x14ac:dyDescent="0.3">
      <c r="B9384" s="8" t="s">
        <v>13</v>
      </c>
      <c r="C9384" s="8">
        <v>1185732</v>
      </c>
      <c r="D9384" s="16">
        <v>44355</v>
      </c>
      <c r="E9384" s="8" t="s">
        <v>14</v>
      </c>
      <c r="F9384" s="8" t="e" vm="47">
        <v>#VALUE!</v>
      </c>
      <c r="G9384" s="8" t="s">
        <v>81</v>
      </c>
      <c r="H9384" s="9" t="s">
        <v>18</v>
      </c>
      <c r="I9384" s="10">
        <v>3.5</v>
      </c>
      <c r="J9384" s="11">
        <v>105</v>
      </c>
      <c r="K9384" s="11">
        <v>367.5</v>
      </c>
      <c r="L9384" s="12">
        <v>143.32499999999999</v>
      </c>
      <c r="M9384" s="8" t="s">
        <v>23</v>
      </c>
    </row>
    <row r="9385" spans="2:13" ht="14.25" customHeight="1" x14ac:dyDescent="0.3">
      <c r="B9385" s="8" t="s">
        <v>13</v>
      </c>
      <c r="C9385" s="8">
        <v>1185732</v>
      </c>
      <c r="D9385" s="16">
        <v>44355</v>
      </c>
      <c r="E9385" s="8" t="s">
        <v>14</v>
      </c>
      <c r="F9385" s="8" t="e" vm="47">
        <v>#VALUE!</v>
      </c>
      <c r="G9385" s="8" t="s">
        <v>81</v>
      </c>
      <c r="H9385" s="9" t="s">
        <v>19</v>
      </c>
      <c r="I9385" s="10">
        <v>3.2</v>
      </c>
      <c r="J9385" s="11">
        <v>74</v>
      </c>
      <c r="K9385" s="11">
        <v>236.8</v>
      </c>
      <c r="L9385" s="12">
        <v>99.456000000000003</v>
      </c>
      <c r="M9385" s="8" t="s">
        <v>23</v>
      </c>
    </row>
    <row r="9386" spans="2:13" ht="14.25" customHeight="1" x14ac:dyDescent="0.3">
      <c r="B9386" s="8" t="s">
        <v>13</v>
      </c>
      <c r="C9386" s="8">
        <v>1185732</v>
      </c>
      <c r="D9386" s="16">
        <v>44355</v>
      </c>
      <c r="E9386" s="8" t="s">
        <v>14</v>
      </c>
      <c r="F9386" s="8" t="e" vm="47">
        <v>#VALUE!</v>
      </c>
      <c r="G9386" s="8" t="s">
        <v>81</v>
      </c>
      <c r="H9386" s="9" t="s">
        <v>20</v>
      </c>
      <c r="I9386" s="10">
        <v>2.6</v>
      </c>
      <c r="J9386" s="11">
        <v>70</v>
      </c>
      <c r="K9386" s="11">
        <v>182</v>
      </c>
      <c r="L9386" s="12">
        <v>83.72</v>
      </c>
      <c r="M9386" s="8" t="s">
        <v>23</v>
      </c>
    </row>
    <row r="9387" spans="2:13" ht="14.25" customHeight="1" x14ac:dyDescent="0.3">
      <c r="B9387" s="8" t="s">
        <v>13</v>
      </c>
      <c r="C9387" s="8">
        <v>1185732</v>
      </c>
      <c r="D9387" s="16">
        <v>44355</v>
      </c>
      <c r="E9387" s="8" t="s">
        <v>14</v>
      </c>
      <c r="F9387" s="8" t="e" vm="47">
        <v>#VALUE!</v>
      </c>
      <c r="G9387" s="8" t="s">
        <v>81</v>
      </c>
      <c r="H9387" s="9" t="s">
        <v>21</v>
      </c>
      <c r="I9387" s="10">
        <v>3.8999999999999995</v>
      </c>
      <c r="J9387" s="11">
        <v>66</v>
      </c>
      <c r="K9387" s="11">
        <v>257.39999999999998</v>
      </c>
      <c r="L9387" s="12">
        <v>90.09</v>
      </c>
      <c r="M9387" s="8" t="s">
        <v>23</v>
      </c>
    </row>
    <row r="9388" spans="2:13" ht="14.25" customHeight="1" x14ac:dyDescent="0.3">
      <c r="B9388" s="8" t="s">
        <v>13</v>
      </c>
      <c r="C9388" s="8">
        <v>1185732</v>
      </c>
      <c r="D9388" s="16">
        <v>44355</v>
      </c>
      <c r="E9388" s="8" t="s">
        <v>14</v>
      </c>
      <c r="F9388" s="8" t="e" vm="47">
        <v>#VALUE!</v>
      </c>
      <c r="G9388" s="8" t="s">
        <v>81</v>
      </c>
      <c r="H9388" s="9" t="s">
        <v>22</v>
      </c>
      <c r="I9388" s="10">
        <v>4.3</v>
      </c>
      <c r="J9388" s="11">
        <v>119</v>
      </c>
      <c r="K9388" s="11">
        <v>511.7</v>
      </c>
      <c r="L9388" s="12">
        <v>230.26500000000001</v>
      </c>
      <c r="M9388" s="8" t="s">
        <v>23</v>
      </c>
    </row>
    <row r="9389" spans="2:13" ht="14.25" customHeight="1" x14ac:dyDescent="0.3">
      <c r="B9389" s="8" t="s">
        <v>13</v>
      </c>
      <c r="C9389" s="8">
        <v>1185732</v>
      </c>
      <c r="D9389" s="16">
        <v>44383</v>
      </c>
      <c r="E9389" s="8" t="s">
        <v>14</v>
      </c>
      <c r="F9389" s="8" t="e" vm="47">
        <v>#VALUE!</v>
      </c>
      <c r="G9389" s="8" t="s">
        <v>81</v>
      </c>
      <c r="H9389" s="9" t="s">
        <v>16</v>
      </c>
      <c r="I9389" s="10">
        <v>3.8</v>
      </c>
      <c r="J9389" s="11">
        <v>173</v>
      </c>
      <c r="K9389" s="11">
        <v>657.4</v>
      </c>
      <c r="L9389" s="12">
        <v>249.81199999999998</v>
      </c>
      <c r="M9389" s="8" t="s">
        <v>23</v>
      </c>
    </row>
    <row r="9390" spans="2:13" ht="14.25" customHeight="1" x14ac:dyDescent="0.3">
      <c r="B9390" s="8" t="s">
        <v>13</v>
      </c>
      <c r="C9390" s="8">
        <v>1185732</v>
      </c>
      <c r="D9390" s="16">
        <v>44383</v>
      </c>
      <c r="E9390" s="8" t="s">
        <v>14</v>
      </c>
      <c r="F9390" s="8" t="e" vm="47">
        <v>#VALUE!</v>
      </c>
      <c r="G9390" s="8" t="s">
        <v>81</v>
      </c>
      <c r="H9390" s="9" t="s">
        <v>18</v>
      </c>
      <c r="I9390" s="10">
        <v>3.2</v>
      </c>
      <c r="J9390" s="11">
        <v>114</v>
      </c>
      <c r="K9390" s="11">
        <v>364.8</v>
      </c>
      <c r="L9390" s="12">
        <v>134.976</v>
      </c>
      <c r="M9390" s="8" t="s">
        <v>23</v>
      </c>
    </row>
    <row r="9391" spans="2:13" ht="14.25" customHeight="1" x14ac:dyDescent="0.3">
      <c r="B9391" s="8" t="s">
        <v>13</v>
      </c>
      <c r="C9391" s="8">
        <v>1185732</v>
      </c>
      <c r="D9391" s="16">
        <v>44383</v>
      </c>
      <c r="E9391" s="8" t="s">
        <v>14</v>
      </c>
      <c r="F9391" s="8" t="e" vm="47">
        <v>#VALUE!</v>
      </c>
      <c r="G9391" s="8" t="s">
        <v>81</v>
      </c>
      <c r="H9391" s="9" t="s">
        <v>19</v>
      </c>
      <c r="I9391" s="10">
        <v>2.6999999999999997</v>
      </c>
      <c r="J9391" s="11">
        <v>78</v>
      </c>
      <c r="K9391" s="11">
        <v>210.6</v>
      </c>
      <c r="L9391" s="12">
        <v>94.77000000000001</v>
      </c>
      <c r="M9391" s="8" t="s">
        <v>23</v>
      </c>
    </row>
    <row r="9392" spans="2:13" ht="14.25" customHeight="1" x14ac:dyDescent="0.3">
      <c r="B9392" s="8" t="s">
        <v>13</v>
      </c>
      <c r="C9392" s="8">
        <v>1185732</v>
      </c>
      <c r="D9392" s="16">
        <v>44383</v>
      </c>
      <c r="E9392" s="8" t="s">
        <v>14</v>
      </c>
      <c r="F9392" s="8" t="e" vm="47">
        <v>#VALUE!</v>
      </c>
      <c r="G9392" s="8" t="s">
        <v>81</v>
      </c>
      <c r="H9392" s="9" t="s">
        <v>20</v>
      </c>
      <c r="I9392" s="10">
        <v>3.1</v>
      </c>
      <c r="J9392" s="11">
        <v>60</v>
      </c>
      <c r="K9392" s="11">
        <v>186</v>
      </c>
      <c r="L9392" s="12">
        <v>85.56</v>
      </c>
      <c r="M9392" s="8" t="s">
        <v>23</v>
      </c>
    </row>
    <row r="9393" spans="2:13" ht="14.25" customHeight="1" x14ac:dyDescent="0.3">
      <c r="B9393" s="8" t="s">
        <v>13</v>
      </c>
      <c r="C9393" s="8">
        <v>1185732</v>
      </c>
      <c r="D9393" s="16">
        <v>44383</v>
      </c>
      <c r="E9393" s="8" t="s">
        <v>14</v>
      </c>
      <c r="F9393" s="8" t="e" vm="47">
        <v>#VALUE!</v>
      </c>
      <c r="G9393" s="8" t="s">
        <v>81</v>
      </c>
      <c r="H9393" s="9" t="s">
        <v>21</v>
      </c>
      <c r="I9393" s="10">
        <v>3.3000000000000003</v>
      </c>
      <c r="J9393" s="11">
        <v>68</v>
      </c>
      <c r="K9393" s="11">
        <v>224.4</v>
      </c>
      <c r="L9393" s="12">
        <v>76.295999999999992</v>
      </c>
      <c r="M9393" s="8" t="s">
        <v>23</v>
      </c>
    </row>
    <row r="9394" spans="2:13" ht="14.25" customHeight="1" x14ac:dyDescent="0.3">
      <c r="B9394" s="8" t="s">
        <v>13</v>
      </c>
      <c r="C9394" s="8">
        <v>1185732</v>
      </c>
      <c r="D9394" s="16">
        <v>44383</v>
      </c>
      <c r="E9394" s="8" t="s">
        <v>14</v>
      </c>
      <c r="F9394" s="8" t="e" vm="47">
        <v>#VALUE!</v>
      </c>
      <c r="G9394" s="8" t="s">
        <v>81</v>
      </c>
      <c r="H9394" s="9" t="s">
        <v>22</v>
      </c>
      <c r="I9394" s="10">
        <v>3.8</v>
      </c>
      <c r="J9394" s="11">
        <v>136</v>
      </c>
      <c r="K9394" s="11">
        <v>516.79999999999995</v>
      </c>
      <c r="L9394" s="12">
        <v>217.05600000000004</v>
      </c>
      <c r="M9394" s="8" t="s">
        <v>23</v>
      </c>
    </row>
    <row r="9395" spans="2:13" ht="14.25" customHeight="1" x14ac:dyDescent="0.3">
      <c r="B9395" s="8" t="s">
        <v>13</v>
      </c>
      <c r="C9395" s="8">
        <v>1185732</v>
      </c>
      <c r="D9395" s="16">
        <v>44415</v>
      </c>
      <c r="E9395" s="8" t="s">
        <v>14</v>
      </c>
      <c r="F9395" s="8" t="e" vm="47">
        <v>#VALUE!</v>
      </c>
      <c r="G9395" s="8" t="s">
        <v>81</v>
      </c>
      <c r="H9395" s="9" t="s">
        <v>16</v>
      </c>
      <c r="I9395" s="10">
        <v>3.8000000000000003</v>
      </c>
      <c r="J9395" s="11">
        <v>182</v>
      </c>
      <c r="K9395" s="11">
        <v>691.6</v>
      </c>
      <c r="L9395" s="12">
        <v>283.55599999999998</v>
      </c>
      <c r="M9395" s="8" t="s">
        <v>23</v>
      </c>
    </row>
    <row r="9396" spans="2:13" ht="14.25" customHeight="1" x14ac:dyDescent="0.3">
      <c r="B9396" s="8" t="s">
        <v>13</v>
      </c>
      <c r="C9396" s="8">
        <v>1185732</v>
      </c>
      <c r="D9396" s="16">
        <v>44415</v>
      </c>
      <c r="E9396" s="8" t="s">
        <v>14</v>
      </c>
      <c r="F9396" s="8" t="e" vm="47">
        <v>#VALUE!</v>
      </c>
      <c r="G9396" s="8" t="s">
        <v>81</v>
      </c>
      <c r="H9396" s="9" t="s">
        <v>18</v>
      </c>
      <c r="I9396" s="10">
        <v>3.1</v>
      </c>
      <c r="J9396" s="11">
        <v>111</v>
      </c>
      <c r="K9396" s="11">
        <v>344.1</v>
      </c>
      <c r="L9396" s="12">
        <v>130.75799999999998</v>
      </c>
      <c r="M9396" s="8" t="s">
        <v>23</v>
      </c>
    </row>
    <row r="9397" spans="2:13" ht="14.25" customHeight="1" x14ac:dyDescent="0.3">
      <c r="B9397" s="8" t="s">
        <v>13</v>
      </c>
      <c r="C9397" s="8">
        <v>1185732</v>
      </c>
      <c r="D9397" s="16">
        <v>44415</v>
      </c>
      <c r="E9397" s="8" t="s">
        <v>14</v>
      </c>
      <c r="F9397" s="8" t="e" vm="47">
        <v>#VALUE!</v>
      </c>
      <c r="G9397" s="8" t="s">
        <v>81</v>
      </c>
      <c r="H9397" s="9" t="s">
        <v>19</v>
      </c>
      <c r="I9397" s="10">
        <v>3</v>
      </c>
      <c r="J9397" s="11">
        <v>85</v>
      </c>
      <c r="K9397" s="11">
        <v>255</v>
      </c>
      <c r="L9397" s="12">
        <v>109.65000000000002</v>
      </c>
      <c r="M9397" s="8" t="s">
        <v>23</v>
      </c>
    </row>
    <row r="9398" spans="2:13" ht="14.25" customHeight="1" x14ac:dyDescent="0.3">
      <c r="B9398" s="8" t="s">
        <v>13</v>
      </c>
      <c r="C9398" s="8">
        <v>1185732</v>
      </c>
      <c r="D9398" s="16">
        <v>44415</v>
      </c>
      <c r="E9398" s="8" t="s">
        <v>14</v>
      </c>
      <c r="F9398" s="8" t="e" vm="47">
        <v>#VALUE!</v>
      </c>
      <c r="G9398" s="8" t="s">
        <v>81</v>
      </c>
      <c r="H9398" s="9" t="s">
        <v>20</v>
      </c>
      <c r="I9398" s="10">
        <v>2.9000000000000004</v>
      </c>
      <c r="J9398" s="11">
        <v>47</v>
      </c>
      <c r="K9398" s="11">
        <v>136.30000000000001</v>
      </c>
      <c r="L9398" s="12">
        <v>58.609000000000002</v>
      </c>
      <c r="M9398" s="8" t="s">
        <v>23</v>
      </c>
    </row>
    <row r="9399" spans="2:13" ht="14.25" customHeight="1" x14ac:dyDescent="0.3">
      <c r="B9399" s="8" t="s">
        <v>13</v>
      </c>
      <c r="C9399" s="8">
        <v>1185732</v>
      </c>
      <c r="D9399" s="16">
        <v>44415</v>
      </c>
      <c r="E9399" s="8" t="s">
        <v>14</v>
      </c>
      <c r="F9399" s="8" t="e" vm="47">
        <v>#VALUE!</v>
      </c>
      <c r="G9399" s="8" t="s">
        <v>81</v>
      </c>
      <c r="H9399" s="9" t="s">
        <v>21</v>
      </c>
      <c r="I9399" s="10">
        <v>3.7</v>
      </c>
      <c r="J9399" s="11">
        <v>40</v>
      </c>
      <c r="K9399" s="11">
        <v>148</v>
      </c>
      <c r="L9399" s="12">
        <v>53.279999999999994</v>
      </c>
      <c r="M9399" s="8" t="s">
        <v>23</v>
      </c>
    </row>
    <row r="9400" spans="2:13" ht="14.25" customHeight="1" x14ac:dyDescent="0.3">
      <c r="B9400" s="8" t="s">
        <v>13</v>
      </c>
      <c r="C9400" s="8">
        <v>1185732</v>
      </c>
      <c r="D9400" s="16">
        <v>44415</v>
      </c>
      <c r="E9400" s="8" t="s">
        <v>14</v>
      </c>
      <c r="F9400" s="8" t="e" vm="47">
        <v>#VALUE!</v>
      </c>
      <c r="G9400" s="8" t="s">
        <v>81</v>
      </c>
      <c r="H9400" s="9" t="s">
        <v>22</v>
      </c>
      <c r="I9400" s="10">
        <v>3.8000000000000003</v>
      </c>
      <c r="J9400" s="11">
        <v>96</v>
      </c>
      <c r="K9400" s="11">
        <v>364.8</v>
      </c>
      <c r="L9400" s="12">
        <v>171.45600000000002</v>
      </c>
      <c r="M9400" s="8" t="s">
        <v>23</v>
      </c>
    </row>
    <row r="9401" spans="2:13" ht="14.25" customHeight="1" x14ac:dyDescent="0.3">
      <c r="B9401" s="8" t="s">
        <v>13</v>
      </c>
      <c r="C9401" s="8">
        <v>1185732</v>
      </c>
      <c r="D9401" s="16">
        <v>44445</v>
      </c>
      <c r="E9401" s="8" t="s">
        <v>14</v>
      </c>
      <c r="F9401" s="8" t="e" vm="47">
        <v>#VALUE!</v>
      </c>
      <c r="G9401" s="8" t="s">
        <v>81</v>
      </c>
      <c r="H9401" s="9" t="s">
        <v>16</v>
      </c>
      <c r="I9401" s="10">
        <v>3.9</v>
      </c>
      <c r="J9401" s="11">
        <v>128</v>
      </c>
      <c r="K9401" s="11">
        <v>499.2</v>
      </c>
      <c r="L9401" s="12">
        <v>209.66399999999999</v>
      </c>
      <c r="M9401" s="8" t="s">
        <v>23</v>
      </c>
    </row>
    <row r="9402" spans="2:13" ht="14.25" customHeight="1" x14ac:dyDescent="0.3">
      <c r="B9402" s="8" t="s">
        <v>13</v>
      </c>
      <c r="C9402" s="8">
        <v>1185732</v>
      </c>
      <c r="D9402" s="16">
        <v>44445</v>
      </c>
      <c r="E9402" s="8" t="s">
        <v>14</v>
      </c>
      <c r="F9402" s="8" t="e" vm="47">
        <v>#VALUE!</v>
      </c>
      <c r="G9402" s="8" t="s">
        <v>81</v>
      </c>
      <c r="H9402" s="9" t="s">
        <v>18</v>
      </c>
      <c r="I9402" s="10">
        <v>3</v>
      </c>
      <c r="J9402" s="11">
        <v>79</v>
      </c>
      <c r="K9402" s="11">
        <v>237</v>
      </c>
      <c r="L9402" s="12">
        <v>87.69</v>
      </c>
      <c r="M9402" s="8" t="s">
        <v>23</v>
      </c>
    </row>
    <row r="9403" spans="2:13" ht="14.25" customHeight="1" x14ac:dyDescent="0.3">
      <c r="B9403" s="8" t="s">
        <v>13</v>
      </c>
      <c r="C9403" s="8">
        <v>1185732</v>
      </c>
      <c r="D9403" s="16">
        <v>44445</v>
      </c>
      <c r="E9403" s="8" t="s">
        <v>14</v>
      </c>
      <c r="F9403" s="8" t="e" vm="47">
        <v>#VALUE!</v>
      </c>
      <c r="G9403" s="8" t="s">
        <v>81</v>
      </c>
      <c r="H9403" s="9" t="s">
        <v>19</v>
      </c>
      <c r="I9403" s="10">
        <v>2.9</v>
      </c>
      <c r="J9403" s="11">
        <v>39</v>
      </c>
      <c r="K9403" s="11">
        <v>113.1</v>
      </c>
      <c r="L9403" s="12">
        <v>48.633000000000003</v>
      </c>
      <c r="M9403" s="8" t="s">
        <v>23</v>
      </c>
    </row>
    <row r="9404" spans="2:13" ht="14.25" customHeight="1" x14ac:dyDescent="0.3">
      <c r="B9404" s="8" t="s">
        <v>13</v>
      </c>
      <c r="C9404" s="8">
        <v>1185732</v>
      </c>
      <c r="D9404" s="16">
        <v>44445</v>
      </c>
      <c r="E9404" s="8" t="s">
        <v>14</v>
      </c>
      <c r="F9404" s="8" t="e" vm="47">
        <v>#VALUE!</v>
      </c>
      <c r="G9404" s="8" t="s">
        <v>81</v>
      </c>
      <c r="H9404" s="9" t="s">
        <v>20</v>
      </c>
      <c r="I9404" s="10">
        <v>3</v>
      </c>
      <c r="J9404" s="11">
        <v>32</v>
      </c>
      <c r="K9404" s="11">
        <v>96</v>
      </c>
      <c r="L9404" s="12">
        <v>44.160000000000004</v>
      </c>
      <c r="M9404" s="8" t="s">
        <v>23</v>
      </c>
    </row>
    <row r="9405" spans="2:13" ht="14.25" customHeight="1" x14ac:dyDescent="0.3">
      <c r="B9405" s="8" t="s">
        <v>13</v>
      </c>
      <c r="C9405" s="8">
        <v>1185732</v>
      </c>
      <c r="D9405" s="16">
        <v>44445</v>
      </c>
      <c r="E9405" s="8" t="s">
        <v>14</v>
      </c>
      <c r="F9405" s="8" t="e" vm="47">
        <v>#VALUE!</v>
      </c>
      <c r="G9405" s="8" t="s">
        <v>81</v>
      </c>
      <c r="H9405" s="9" t="s">
        <v>21</v>
      </c>
      <c r="I9405" s="10">
        <v>3.4</v>
      </c>
      <c r="J9405" s="11">
        <v>33</v>
      </c>
      <c r="K9405" s="11">
        <v>112.2</v>
      </c>
      <c r="L9405" s="12">
        <v>40.391999999999996</v>
      </c>
      <c r="M9405" s="8" t="s">
        <v>23</v>
      </c>
    </row>
    <row r="9406" spans="2:13" ht="14.25" customHeight="1" x14ac:dyDescent="0.3">
      <c r="B9406" s="8" t="s">
        <v>13</v>
      </c>
      <c r="C9406" s="8">
        <v>1185732</v>
      </c>
      <c r="D9406" s="16">
        <v>44445</v>
      </c>
      <c r="E9406" s="8" t="s">
        <v>14</v>
      </c>
      <c r="F9406" s="8" t="e" vm="47">
        <v>#VALUE!</v>
      </c>
      <c r="G9406" s="8" t="s">
        <v>81</v>
      </c>
      <c r="H9406" s="9" t="s">
        <v>22</v>
      </c>
      <c r="I9406" s="10">
        <v>4.0999999999999996</v>
      </c>
      <c r="J9406" s="11">
        <v>64</v>
      </c>
      <c r="K9406" s="11">
        <v>262.39999999999998</v>
      </c>
      <c r="L9406" s="12">
        <v>118.08</v>
      </c>
      <c r="M9406" s="8" t="s">
        <v>23</v>
      </c>
    </row>
    <row r="9407" spans="2:13" ht="14.25" customHeight="1" x14ac:dyDescent="0.3">
      <c r="B9407" s="8" t="s">
        <v>13</v>
      </c>
      <c r="C9407" s="8">
        <v>1185732</v>
      </c>
      <c r="D9407" s="16">
        <v>44477</v>
      </c>
      <c r="E9407" s="8" t="s">
        <v>14</v>
      </c>
      <c r="F9407" s="8" t="e" vm="47">
        <v>#VALUE!</v>
      </c>
      <c r="G9407" s="8" t="s">
        <v>81</v>
      </c>
      <c r="H9407" s="9" t="s">
        <v>16</v>
      </c>
      <c r="I9407" s="10">
        <v>3.7</v>
      </c>
      <c r="J9407" s="11">
        <v>113</v>
      </c>
      <c r="K9407" s="11">
        <v>418.1</v>
      </c>
      <c r="L9407" s="12">
        <v>171.42099999999999</v>
      </c>
      <c r="M9407" s="8" t="s">
        <v>23</v>
      </c>
    </row>
    <row r="9408" spans="2:13" ht="14.25" customHeight="1" x14ac:dyDescent="0.3">
      <c r="B9408" s="8" t="s">
        <v>13</v>
      </c>
      <c r="C9408" s="8">
        <v>1185732</v>
      </c>
      <c r="D9408" s="16">
        <v>44477</v>
      </c>
      <c r="E9408" s="8" t="s">
        <v>14</v>
      </c>
      <c r="F9408" s="8" t="e" vm="47">
        <v>#VALUE!</v>
      </c>
      <c r="G9408" s="8" t="s">
        <v>81</v>
      </c>
      <c r="H9408" s="9" t="s">
        <v>18</v>
      </c>
      <c r="I9408" s="10">
        <v>3.8</v>
      </c>
      <c r="J9408" s="11">
        <v>68</v>
      </c>
      <c r="K9408" s="11">
        <v>258.39999999999998</v>
      </c>
      <c r="L9408" s="12">
        <v>98.191999999999993</v>
      </c>
      <c r="M9408" s="8" t="s">
        <v>23</v>
      </c>
    </row>
    <row r="9409" spans="2:13" ht="14.25" customHeight="1" x14ac:dyDescent="0.3">
      <c r="B9409" s="8" t="s">
        <v>13</v>
      </c>
      <c r="C9409" s="8">
        <v>1185732</v>
      </c>
      <c r="D9409" s="16">
        <v>44477</v>
      </c>
      <c r="E9409" s="8" t="s">
        <v>14</v>
      </c>
      <c r="F9409" s="8" t="e" vm="47">
        <v>#VALUE!</v>
      </c>
      <c r="G9409" s="8" t="s">
        <v>81</v>
      </c>
      <c r="H9409" s="9" t="s">
        <v>19</v>
      </c>
      <c r="I9409" s="10">
        <v>4</v>
      </c>
      <c r="J9409" s="11">
        <v>30</v>
      </c>
      <c r="K9409" s="11">
        <v>120</v>
      </c>
      <c r="L9409" s="12">
        <v>52.8</v>
      </c>
      <c r="M9409" s="8" t="s">
        <v>23</v>
      </c>
    </row>
    <row r="9410" spans="2:13" ht="14.25" customHeight="1" x14ac:dyDescent="0.3">
      <c r="B9410" s="8" t="s">
        <v>13</v>
      </c>
      <c r="C9410" s="8">
        <v>1185732</v>
      </c>
      <c r="D9410" s="16">
        <v>44477</v>
      </c>
      <c r="E9410" s="8" t="s">
        <v>14</v>
      </c>
      <c r="F9410" s="8" t="e" vm="47">
        <v>#VALUE!</v>
      </c>
      <c r="G9410" s="8" t="s">
        <v>81</v>
      </c>
      <c r="H9410" s="9" t="s">
        <v>20</v>
      </c>
      <c r="I9410" s="10">
        <v>3.9</v>
      </c>
      <c r="J9410" s="11">
        <v>23</v>
      </c>
      <c r="K9410" s="11">
        <v>89.7</v>
      </c>
      <c r="L9410" s="12">
        <v>40.365000000000002</v>
      </c>
      <c r="M9410" s="8" t="s">
        <v>23</v>
      </c>
    </row>
    <row r="9411" spans="2:13" ht="14.25" customHeight="1" x14ac:dyDescent="0.3">
      <c r="B9411" s="8" t="s">
        <v>13</v>
      </c>
      <c r="C9411" s="8">
        <v>1185732</v>
      </c>
      <c r="D9411" s="16">
        <v>44477</v>
      </c>
      <c r="E9411" s="8" t="s">
        <v>14</v>
      </c>
      <c r="F9411" s="8" t="e" vm="47">
        <v>#VALUE!</v>
      </c>
      <c r="G9411" s="8" t="s">
        <v>81</v>
      </c>
      <c r="H9411" s="9" t="s">
        <v>21</v>
      </c>
      <c r="I9411" s="10">
        <v>4</v>
      </c>
      <c r="J9411" s="11">
        <v>23</v>
      </c>
      <c r="K9411" s="11">
        <v>92</v>
      </c>
      <c r="L9411" s="12">
        <v>30.359999999999996</v>
      </c>
      <c r="M9411" s="8" t="s">
        <v>23</v>
      </c>
    </row>
    <row r="9412" spans="2:13" ht="14.25" customHeight="1" x14ac:dyDescent="0.3">
      <c r="B9412" s="8" t="s">
        <v>25</v>
      </c>
      <c r="C9412" s="8">
        <v>1185732</v>
      </c>
      <c r="D9412" s="16">
        <v>44477</v>
      </c>
      <c r="E9412" s="8" t="s">
        <v>14</v>
      </c>
      <c r="F9412" s="8" t="e" vm="47">
        <v>#VALUE!</v>
      </c>
      <c r="G9412" s="8" t="s">
        <v>81</v>
      </c>
      <c r="H9412" s="9" t="s">
        <v>22</v>
      </c>
      <c r="I9412" s="10">
        <v>4.7</v>
      </c>
      <c r="J9412" s="11">
        <v>66</v>
      </c>
      <c r="K9412" s="11">
        <v>310.2</v>
      </c>
      <c r="L9412" s="12">
        <v>136.488</v>
      </c>
      <c r="M9412" s="8" t="s">
        <v>23</v>
      </c>
    </row>
    <row r="9413" spans="2:13" ht="14.25" customHeight="1" x14ac:dyDescent="0.3">
      <c r="B9413" s="8" t="s">
        <v>25</v>
      </c>
      <c r="C9413" s="8">
        <v>1185732</v>
      </c>
      <c r="D9413" s="16">
        <v>44507</v>
      </c>
      <c r="E9413" s="8" t="s">
        <v>14</v>
      </c>
      <c r="F9413" s="8" t="e" vm="47">
        <v>#VALUE!</v>
      </c>
      <c r="G9413" s="8" t="s">
        <v>81</v>
      </c>
      <c r="H9413" s="9" t="s">
        <v>16</v>
      </c>
      <c r="I9413" s="10">
        <v>4</v>
      </c>
      <c r="J9413" s="11">
        <v>105</v>
      </c>
      <c r="K9413" s="11">
        <v>420</v>
      </c>
      <c r="L9413" s="12">
        <v>176.4</v>
      </c>
      <c r="M9413" s="8" t="s">
        <v>23</v>
      </c>
    </row>
    <row r="9414" spans="2:13" ht="14.25" customHeight="1" x14ac:dyDescent="0.3">
      <c r="B9414" s="8" t="s">
        <v>25</v>
      </c>
      <c r="C9414" s="8">
        <v>1185732</v>
      </c>
      <c r="D9414" s="16">
        <v>44507</v>
      </c>
      <c r="E9414" s="8" t="s">
        <v>14</v>
      </c>
      <c r="F9414" s="8" t="e" vm="47">
        <v>#VALUE!</v>
      </c>
      <c r="G9414" s="8" t="s">
        <v>81</v>
      </c>
      <c r="H9414" s="9" t="s">
        <v>18</v>
      </c>
      <c r="I9414" s="10">
        <v>4</v>
      </c>
      <c r="J9414" s="11">
        <v>74</v>
      </c>
      <c r="K9414" s="11">
        <v>296</v>
      </c>
      <c r="L9414" s="12">
        <v>124.32000000000001</v>
      </c>
      <c r="M9414" s="8" t="s">
        <v>23</v>
      </c>
    </row>
    <row r="9415" spans="2:13" ht="14.25" customHeight="1" x14ac:dyDescent="0.3">
      <c r="B9415" s="8" t="s">
        <v>25</v>
      </c>
      <c r="C9415" s="8">
        <v>1185732</v>
      </c>
      <c r="D9415" s="16">
        <v>44507</v>
      </c>
      <c r="E9415" s="8" t="s">
        <v>14</v>
      </c>
      <c r="F9415" s="8" t="e" vm="47">
        <v>#VALUE!</v>
      </c>
      <c r="G9415" s="8" t="s">
        <v>81</v>
      </c>
      <c r="H9415" s="9" t="s">
        <v>19</v>
      </c>
      <c r="I9415" s="10">
        <v>3.6999999999999997</v>
      </c>
      <c r="J9415" s="11">
        <v>68</v>
      </c>
      <c r="K9415" s="11">
        <v>251.6</v>
      </c>
      <c r="L9415" s="12">
        <v>113.22</v>
      </c>
      <c r="M9415" s="8" t="s">
        <v>23</v>
      </c>
    </row>
    <row r="9416" spans="2:13" ht="14.25" customHeight="1" x14ac:dyDescent="0.3">
      <c r="B9416" s="8" t="s">
        <v>25</v>
      </c>
      <c r="C9416" s="8">
        <v>1185732</v>
      </c>
      <c r="D9416" s="16">
        <v>44507</v>
      </c>
      <c r="E9416" s="8" t="s">
        <v>14</v>
      </c>
      <c r="F9416" s="8" t="e" vm="47">
        <v>#VALUE!</v>
      </c>
      <c r="G9416" s="8" t="s">
        <v>81</v>
      </c>
      <c r="H9416" s="9" t="s">
        <v>20</v>
      </c>
      <c r="I9416" s="10">
        <v>3.6</v>
      </c>
      <c r="J9416" s="11">
        <v>68</v>
      </c>
      <c r="K9416" s="11">
        <v>244.8</v>
      </c>
      <c r="L9416" s="12">
        <v>110.16000000000001</v>
      </c>
      <c r="M9416" s="8" t="s">
        <v>23</v>
      </c>
    </row>
    <row r="9417" spans="2:13" ht="14.25" customHeight="1" x14ac:dyDescent="0.3">
      <c r="B9417" s="8" t="s">
        <v>25</v>
      </c>
      <c r="C9417" s="8">
        <v>1185732</v>
      </c>
      <c r="D9417" s="16">
        <v>44507</v>
      </c>
      <c r="E9417" s="8" t="s">
        <v>14</v>
      </c>
      <c r="F9417" s="8" t="e" vm="47">
        <v>#VALUE!</v>
      </c>
      <c r="G9417" s="8" t="s">
        <v>81</v>
      </c>
      <c r="H9417" s="9" t="s">
        <v>21</v>
      </c>
      <c r="I9417" s="10">
        <v>4.3</v>
      </c>
      <c r="J9417" s="11">
        <v>61</v>
      </c>
      <c r="K9417" s="11">
        <v>262.3</v>
      </c>
      <c r="L9417" s="12">
        <v>86.558999999999997</v>
      </c>
      <c r="M9417" s="8" t="s">
        <v>23</v>
      </c>
    </row>
    <row r="9418" spans="2:13" ht="14.25" customHeight="1" x14ac:dyDescent="0.3">
      <c r="B9418" s="8" t="s">
        <v>25</v>
      </c>
      <c r="C9418" s="8">
        <v>1185732</v>
      </c>
      <c r="D9418" s="16">
        <v>44507</v>
      </c>
      <c r="E9418" s="8" t="s">
        <v>14</v>
      </c>
      <c r="F9418" s="8" t="e" vm="47">
        <v>#VALUE!</v>
      </c>
      <c r="G9418" s="8" t="s">
        <v>81</v>
      </c>
      <c r="H9418" s="9" t="s">
        <v>22</v>
      </c>
      <c r="I9418" s="10">
        <v>4.6000000000000005</v>
      </c>
      <c r="J9418" s="11">
        <v>83</v>
      </c>
      <c r="K9418" s="11">
        <v>381.8</v>
      </c>
      <c r="L9418" s="12">
        <v>167.99200000000002</v>
      </c>
      <c r="M9418" s="8" t="s">
        <v>23</v>
      </c>
    </row>
    <row r="9419" spans="2:13" ht="14.25" customHeight="1" x14ac:dyDescent="0.3">
      <c r="B9419" s="8" t="s">
        <v>25</v>
      </c>
      <c r="C9419" s="8">
        <v>1185732</v>
      </c>
      <c r="D9419" s="16">
        <v>44536</v>
      </c>
      <c r="E9419" s="8" t="s">
        <v>14</v>
      </c>
      <c r="F9419" s="8" t="e" vm="47">
        <v>#VALUE!</v>
      </c>
      <c r="G9419" s="8" t="s">
        <v>81</v>
      </c>
      <c r="H9419" s="9" t="s">
        <v>16</v>
      </c>
      <c r="I9419" s="10">
        <v>4.8</v>
      </c>
      <c r="J9419" s="11">
        <v>160</v>
      </c>
      <c r="K9419" s="11">
        <v>768</v>
      </c>
      <c r="L9419" s="12">
        <v>299.52</v>
      </c>
      <c r="M9419" s="8" t="s">
        <v>23</v>
      </c>
    </row>
    <row r="9420" spans="2:13" ht="14.25" customHeight="1" x14ac:dyDescent="0.3">
      <c r="B9420" s="8" t="s">
        <v>25</v>
      </c>
      <c r="C9420" s="8">
        <v>1185732</v>
      </c>
      <c r="D9420" s="16">
        <v>44536</v>
      </c>
      <c r="E9420" s="8" t="s">
        <v>14</v>
      </c>
      <c r="F9420" s="8" t="e" vm="47">
        <v>#VALUE!</v>
      </c>
      <c r="G9420" s="8" t="s">
        <v>81</v>
      </c>
      <c r="H9420" s="9" t="s">
        <v>18</v>
      </c>
      <c r="I9420" s="10">
        <v>3.6999999999999997</v>
      </c>
      <c r="J9420" s="11">
        <v>102</v>
      </c>
      <c r="K9420" s="11">
        <v>377.4</v>
      </c>
      <c r="L9420" s="12">
        <v>139.63799999999998</v>
      </c>
      <c r="M9420" s="8" t="s">
        <v>23</v>
      </c>
    </row>
    <row r="9421" spans="2:13" ht="14.25" customHeight="1" x14ac:dyDescent="0.3">
      <c r="B9421" s="8" t="s">
        <v>25</v>
      </c>
      <c r="C9421" s="8">
        <v>1185732</v>
      </c>
      <c r="D9421" s="16">
        <v>44536</v>
      </c>
      <c r="E9421" s="8" t="s">
        <v>14</v>
      </c>
      <c r="F9421" s="8" t="e" vm="47">
        <v>#VALUE!</v>
      </c>
      <c r="G9421" s="8" t="s">
        <v>81</v>
      </c>
      <c r="H9421" s="9" t="s">
        <v>19</v>
      </c>
      <c r="I9421" s="10">
        <v>4</v>
      </c>
      <c r="J9421" s="11">
        <v>88</v>
      </c>
      <c r="K9421" s="11">
        <v>352</v>
      </c>
      <c r="L9421" s="12">
        <v>165.44</v>
      </c>
      <c r="M9421" s="8" t="s">
        <v>23</v>
      </c>
    </row>
    <row r="9422" spans="2:13" ht="14.25" customHeight="1" x14ac:dyDescent="0.3">
      <c r="B9422" s="8" t="s">
        <v>25</v>
      </c>
      <c r="C9422" s="8">
        <v>1185732</v>
      </c>
      <c r="D9422" s="16">
        <v>44536</v>
      </c>
      <c r="E9422" s="8" t="s">
        <v>14</v>
      </c>
      <c r="F9422" s="8" t="e" vm="47">
        <v>#VALUE!</v>
      </c>
      <c r="G9422" s="8" t="s">
        <v>81</v>
      </c>
      <c r="H9422" s="9" t="s">
        <v>20</v>
      </c>
      <c r="I9422" s="10">
        <v>3.4000000000000004</v>
      </c>
      <c r="J9422" s="11">
        <v>77</v>
      </c>
      <c r="K9422" s="11">
        <v>261.8</v>
      </c>
      <c r="L9422" s="12">
        <v>112.57400000000003</v>
      </c>
      <c r="M9422" s="8" t="s">
        <v>23</v>
      </c>
    </row>
    <row r="9423" spans="2:13" ht="14.25" customHeight="1" x14ac:dyDescent="0.3">
      <c r="B9423" s="8" t="s">
        <v>25</v>
      </c>
      <c r="C9423" s="8">
        <v>1185732</v>
      </c>
      <c r="D9423" s="16">
        <v>44536</v>
      </c>
      <c r="E9423" s="8" t="s">
        <v>14</v>
      </c>
      <c r="F9423" s="8" t="e" vm="47">
        <v>#VALUE!</v>
      </c>
      <c r="G9423" s="8" t="s">
        <v>81</v>
      </c>
      <c r="H9423" s="9" t="s">
        <v>21</v>
      </c>
      <c r="I9423" s="10">
        <v>4.0999999999999996</v>
      </c>
      <c r="J9423" s="11">
        <v>74</v>
      </c>
      <c r="K9423" s="11">
        <v>303.39999999999998</v>
      </c>
      <c r="L9423" s="12">
        <v>112.258</v>
      </c>
      <c r="M9423" s="8" t="s">
        <v>23</v>
      </c>
    </row>
    <row r="9424" spans="2:13" ht="14.25" customHeight="1" x14ac:dyDescent="0.3">
      <c r="B9424" s="8" t="s">
        <v>25</v>
      </c>
      <c r="C9424" s="8">
        <v>1185732</v>
      </c>
      <c r="D9424" s="16">
        <v>44536</v>
      </c>
      <c r="E9424" s="8" t="s">
        <v>14</v>
      </c>
      <c r="F9424" s="8" t="e" vm="47">
        <v>#VALUE!</v>
      </c>
      <c r="G9424" s="8" t="s">
        <v>81</v>
      </c>
      <c r="H9424" s="9" t="s">
        <v>22</v>
      </c>
      <c r="I9424" s="10">
        <v>5.1000000000000005</v>
      </c>
      <c r="J9424" s="11">
        <v>111</v>
      </c>
      <c r="K9424" s="11">
        <v>566.1</v>
      </c>
      <c r="L9424" s="12">
        <v>243.42300000000006</v>
      </c>
      <c r="M9424" s="8" t="s">
        <v>23</v>
      </c>
    </row>
    <row r="9425" spans="2:13" ht="14.25" customHeight="1" x14ac:dyDescent="0.3">
      <c r="B9425" s="8" t="s">
        <v>25</v>
      </c>
      <c r="C9425" s="8">
        <v>1185732</v>
      </c>
      <c r="D9425" s="16">
        <v>44213</v>
      </c>
      <c r="E9425" s="8" t="s">
        <v>14</v>
      </c>
      <c r="F9425" s="8" t="e" vm="47">
        <v>#VALUE!</v>
      </c>
      <c r="G9425" s="8" t="s">
        <v>81</v>
      </c>
      <c r="H9425" s="9" t="s">
        <v>16</v>
      </c>
      <c r="I9425" s="10">
        <v>2.8</v>
      </c>
      <c r="J9425" s="11">
        <v>140</v>
      </c>
      <c r="K9425" s="11">
        <v>392</v>
      </c>
      <c r="L9425" s="12">
        <v>129.35999999999999</v>
      </c>
      <c r="M9425" s="8" t="s">
        <v>23</v>
      </c>
    </row>
    <row r="9426" spans="2:13" ht="14.25" customHeight="1" x14ac:dyDescent="0.3">
      <c r="B9426" s="8" t="s">
        <v>25</v>
      </c>
      <c r="C9426" s="8">
        <v>1185732</v>
      </c>
      <c r="D9426" s="16">
        <v>44213</v>
      </c>
      <c r="E9426" s="8" t="s">
        <v>14</v>
      </c>
      <c r="F9426" s="8" t="e" vm="47">
        <v>#VALUE!</v>
      </c>
      <c r="G9426" s="8" t="s">
        <v>81</v>
      </c>
      <c r="H9426" s="9" t="s">
        <v>18</v>
      </c>
      <c r="I9426" s="10">
        <v>2.8000000000000003</v>
      </c>
      <c r="J9426" s="11">
        <v>88</v>
      </c>
      <c r="K9426" s="11">
        <v>246.4</v>
      </c>
      <c r="L9426" s="12">
        <v>83.775999999999982</v>
      </c>
      <c r="M9426" s="8" t="s">
        <v>23</v>
      </c>
    </row>
    <row r="9427" spans="2:13" ht="14.25" customHeight="1" x14ac:dyDescent="0.3">
      <c r="B9427" s="8" t="s">
        <v>25</v>
      </c>
      <c r="C9427" s="8">
        <v>1185732</v>
      </c>
      <c r="D9427" s="16">
        <v>44213</v>
      </c>
      <c r="E9427" s="8" t="s">
        <v>14</v>
      </c>
      <c r="F9427" s="8" t="e" vm="47">
        <v>#VALUE!</v>
      </c>
      <c r="G9427" s="8" t="s">
        <v>81</v>
      </c>
      <c r="H9427" s="9" t="s">
        <v>19</v>
      </c>
      <c r="I9427" s="10">
        <v>2.2000000000000002</v>
      </c>
      <c r="J9427" s="11">
        <v>75</v>
      </c>
      <c r="K9427" s="11">
        <v>165</v>
      </c>
      <c r="L9427" s="12">
        <v>47.849999999999994</v>
      </c>
      <c r="M9427" s="8" t="s">
        <v>23</v>
      </c>
    </row>
    <row r="9428" spans="2:13" ht="14.25" customHeight="1" x14ac:dyDescent="0.3">
      <c r="B9428" s="8" t="s">
        <v>25</v>
      </c>
      <c r="C9428" s="8">
        <v>1185732</v>
      </c>
      <c r="D9428" s="16">
        <v>44213</v>
      </c>
      <c r="E9428" s="8" t="s">
        <v>14</v>
      </c>
      <c r="F9428" s="8" t="e" vm="47">
        <v>#VALUE!</v>
      </c>
      <c r="G9428" s="8" t="s">
        <v>81</v>
      </c>
      <c r="H9428" s="9" t="s">
        <v>20</v>
      </c>
      <c r="I9428" s="10">
        <v>2.5</v>
      </c>
      <c r="J9428" s="11">
        <v>33</v>
      </c>
      <c r="K9428" s="11">
        <v>82.5</v>
      </c>
      <c r="L9428" s="12">
        <v>25.574999999999999</v>
      </c>
      <c r="M9428" s="8" t="s">
        <v>23</v>
      </c>
    </row>
    <row r="9429" spans="2:13" ht="14.25" customHeight="1" x14ac:dyDescent="0.3">
      <c r="B9429" s="8" t="s">
        <v>25</v>
      </c>
      <c r="C9429" s="8">
        <v>1185732</v>
      </c>
      <c r="D9429" s="16">
        <v>44213</v>
      </c>
      <c r="E9429" s="8" t="s">
        <v>14</v>
      </c>
      <c r="F9429" s="8" t="e" vm="47">
        <v>#VALUE!</v>
      </c>
      <c r="G9429" s="8" t="s">
        <v>81</v>
      </c>
      <c r="H9429" s="9" t="s">
        <v>21</v>
      </c>
      <c r="I9429" s="10">
        <v>3.9000000000000004</v>
      </c>
      <c r="J9429" s="11">
        <v>47</v>
      </c>
      <c r="K9429" s="11">
        <v>183.3</v>
      </c>
      <c r="L9429" s="12">
        <v>58.656000000000006</v>
      </c>
      <c r="M9429" s="8" t="s">
        <v>23</v>
      </c>
    </row>
    <row r="9430" spans="2:13" ht="14.25" customHeight="1" x14ac:dyDescent="0.3">
      <c r="B9430" s="8" t="s">
        <v>25</v>
      </c>
      <c r="C9430" s="8">
        <v>1185732</v>
      </c>
      <c r="D9430" s="16">
        <v>44213</v>
      </c>
      <c r="E9430" s="8" t="s">
        <v>14</v>
      </c>
      <c r="F9430" s="8" t="e" vm="47">
        <v>#VALUE!</v>
      </c>
      <c r="G9430" s="8" t="s">
        <v>81</v>
      </c>
      <c r="H9430" s="9" t="s">
        <v>22</v>
      </c>
      <c r="I9430" s="10">
        <v>2.6</v>
      </c>
      <c r="J9430" s="11">
        <v>83</v>
      </c>
      <c r="K9430" s="11">
        <v>215.8</v>
      </c>
      <c r="L9430" s="12">
        <v>73.371999999999986</v>
      </c>
      <c r="M9430" s="8" t="s">
        <v>23</v>
      </c>
    </row>
    <row r="9431" spans="2:13" ht="14.25" customHeight="1" x14ac:dyDescent="0.3">
      <c r="B9431" s="8" t="s">
        <v>25</v>
      </c>
      <c r="C9431" s="8">
        <v>1185732</v>
      </c>
      <c r="D9431" s="16">
        <v>44242</v>
      </c>
      <c r="E9431" s="8" t="s">
        <v>14</v>
      </c>
      <c r="F9431" s="8" t="e" vm="47">
        <v>#VALUE!</v>
      </c>
      <c r="G9431" s="8" t="s">
        <v>81</v>
      </c>
      <c r="H9431" s="9" t="s">
        <v>16</v>
      </c>
      <c r="I9431" s="10">
        <v>2.6</v>
      </c>
      <c r="J9431" s="11">
        <v>155</v>
      </c>
      <c r="K9431" s="11">
        <v>403</v>
      </c>
      <c r="L9431" s="12">
        <v>149.10999999999999</v>
      </c>
      <c r="M9431" s="8" t="s">
        <v>23</v>
      </c>
    </row>
    <row r="9432" spans="2:13" ht="14.25" customHeight="1" x14ac:dyDescent="0.3">
      <c r="B9432" s="8" t="s">
        <v>25</v>
      </c>
      <c r="C9432" s="8">
        <v>1185732</v>
      </c>
      <c r="D9432" s="16">
        <v>44242</v>
      </c>
      <c r="E9432" s="8" t="s">
        <v>14</v>
      </c>
      <c r="F9432" s="8" t="e" vm="47">
        <v>#VALUE!</v>
      </c>
      <c r="G9432" s="8" t="s">
        <v>81</v>
      </c>
      <c r="H9432" s="9" t="s">
        <v>18</v>
      </c>
      <c r="I9432" s="10">
        <v>3.1</v>
      </c>
      <c r="J9432" s="11">
        <v>53</v>
      </c>
      <c r="K9432" s="11">
        <v>164.3</v>
      </c>
      <c r="L9432" s="12">
        <v>57.504999999999995</v>
      </c>
      <c r="M9432" s="8" t="s">
        <v>23</v>
      </c>
    </row>
    <row r="9433" spans="2:13" ht="14.25" customHeight="1" x14ac:dyDescent="0.3">
      <c r="B9433" s="8" t="s">
        <v>25</v>
      </c>
      <c r="C9433" s="8">
        <v>1185732</v>
      </c>
      <c r="D9433" s="16">
        <v>44242</v>
      </c>
      <c r="E9433" s="8" t="s">
        <v>14</v>
      </c>
      <c r="F9433" s="8" t="e" vm="47">
        <v>#VALUE!</v>
      </c>
      <c r="G9433" s="8" t="s">
        <v>81</v>
      </c>
      <c r="H9433" s="9" t="s">
        <v>19</v>
      </c>
      <c r="I9433" s="10">
        <v>2.4</v>
      </c>
      <c r="J9433" s="11">
        <v>70</v>
      </c>
      <c r="K9433" s="11">
        <v>168</v>
      </c>
      <c r="L9433" s="12">
        <v>48.72</v>
      </c>
      <c r="M9433" s="8" t="s">
        <v>23</v>
      </c>
    </row>
    <row r="9434" spans="2:13" ht="14.25" customHeight="1" x14ac:dyDescent="0.3">
      <c r="B9434" s="8" t="s">
        <v>25</v>
      </c>
      <c r="C9434" s="8">
        <v>1185732</v>
      </c>
      <c r="D9434" s="16">
        <v>44242</v>
      </c>
      <c r="E9434" s="8" t="s">
        <v>14</v>
      </c>
      <c r="F9434" s="8" t="e" vm="48">
        <v>#VALUE!</v>
      </c>
      <c r="G9434" s="8" t="s">
        <v>82</v>
      </c>
      <c r="H9434" s="9" t="s">
        <v>20</v>
      </c>
      <c r="I9434" s="10">
        <v>2.7</v>
      </c>
      <c r="J9434" s="11">
        <v>75</v>
      </c>
      <c r="K9434" s="11">
        <v>202.5</v>
      </c>
      <c r="L9434" s="12">
        <v>64.8</v>
      </c>
      <c r="M9434" s="8" t="s">
        <v>23</v>
      </c>
    </row>
    <row r="9435" spans="2:13" ht="14.25" customHeight="1" x14ac:dyDescent="0.3">
      <c r="B9435" s="8" t="s">
        <v>25</v>
      </c>
      <c r="C9435" s="8">
        <v>1185732</v>
      </c>
      <c r="D9435" s="16">
        <v>44242</v>
      </c>
      <c r="E9435" s="8" t="s">
        <v>14</v>
      </c>
      <c r="F9435" s="8" t="e" vm="48">
        <v>#VALUE!</v>
      </c>
      <c r="G9435" s="8" t="s">
        <v>82</v>
      </c>
      <c r="H9435" s="9" t="s">
        <v>21</v>
      </c>
      <c r="I9435" s="10">
        <v>3.6</v>
      </c>
      <c r="J9435" s="11">
        <v>53</v>
      </c>
      <c r="K9435" s="11">
        <v>190.8</v>
      </c>
      <c r="L9435" s="12">
        <v>51.516000000000005</v>
      </c>
      <c r="M9435" s="8" t="s">
        <v>23</v>
      </c>
    </row>
    <row r="9436" spans="2:13" ht="14.25" customHeight="1" x14ac:dyDescent="0.3">
      <c r="B9436" s="8" t="s">
        <v>25</v>
      </c>
      <c r="C9436" s="8">
        <v>1185732</v>
      </c>
      <c r="D9436" s="16">
        <v>44242</v>
      </c>
      <c r="E9436" s="8" t="s">
        <v>14</v>
      </c>
      <c r="F9436" s="8" t="e" vm="48">
        <v>#VALUE!</v>
      </c>
      <c r="G9436" s="8" t="s">
        <v>82</v>
      </c>
      <c r="H9436" s="9" t="s">
        <v>22</v>
      </c>
      <c r="I9436" s="10">
        <v>3</v>
      </c>
      <c r="J9436" s="11">
        <v>80</v>
      </c>
      <c r="K9436" s="11">
        <v>240</v>
      </c>
      <c r="L9436" s="12">
        <v>76.8</v>
      </c>
      <c r="M9436" s="8" t="s">
        <v>23</v>
      </c>
    </row>
    <row r="9437" spans="2:13" ht="14.25" customHeight="1" x14ac:dyDescent="0.3">
      <c r="B9437" s="8" t="s">
        <v>25</v>
      </c>
      <c r="C9437" s="8">
        <v>1185732</v>
      </c>
      <c r="D9437" s="16">
        <v>44268</v>
      </c>
      <c r="E9437" s="8" t="s">
        <v>14</v>
      </c>
      <c r="F9437" s="8" t="e" vm="48">
        <v>#VALUE!</v>
      </c>
      <c r="G9437" s="8" t="s">
        <v>82</v>
      </c>
      <c r="H9437" s="9" t="s">
        <v>16</v>
      </c>
      <c r="I9437" s="10">
        <v>2.8</v>
      </c>
      <c r="J9437" s="11">
        <v>155</v>
      </c>
      <c r="K9437" s="11">
        <v>434</v>
      </c>
      <c r="L9437" s="12">
        <v>147.56</v>
      </c>
      <c r="M9437" s="8" t="s">
        <v>23</v>
      </c>
    </row>
    <row r="9438" spans="2:13" ht="14.25" customHeight="1" x14ac:dyDescent="0.3">
      <c r="B9438" s="8" t="s">
        <v>25</v>
      </c>
      <c r="C9438" s="8">
        <v>1185732</v>
      </c>
      <c r="D9438" s="16">
        <v>44268</v>
      </c>
      <c r="E9438" s="8" t="s">
        <v>14</v>
      </c>
      <c r="F9438" s="8" t="e" vm="48">
        <v>#VALUE!</v>
      </c>
      <c r="G9438" s="8" t="s">
        <v>82</v>
      </c>
      <c r="H9438" s="9" t="s">
        <v>18</v>
      </c>
      <c r="I9438" s="10">
        <v>3.1</v>
      </c>
      <c r="J9438" s="11">
        <v>61</v>
      </c>
      <c r="K9438" s="11">
        <v>189.1</v>
      </c>
      <c r="L9438" s="12">
        <v>64.293999999999997</v>
      </c>
      <c r="M9438" s="8" t="s">
        <v>23</v>
      </c>
    </row>
    <row r="9439" spans="2:13" ht="14.25" customHeight="1" x14ac:dyDescent="0.3">
      <c r="B9439" s="8" t="s">
        <v>25</v>
      </c>
      <c r="C9439" s="8">
        <v>1185732</v>
      </c>
      <c r="D9439" s="16">
        <v>44268</v>
      </c>
      <c r="E9439" s="8" t="s">
        <v>14</v>
      </c>
      <c r="F9439" s="8" t="e" vm="48">
        <v>#VALUE!</v>
      </c>
      <c r="G9439" s="8" t="s">
        <v>82</v>
      </c>
      <c r="H9439" s="9" t="s">
        <v>19</v>
      </c>
      <c r="I9439" s="10">
        <v>2.2999999999999998</v>
      </c>
      <c r="J9439" s="11">
        <v>60</v>
      </c>
      <c r="K9439" s="11">
        <v>138</v>
      </c>
      <c r="L9439" s="12">
        <v>44.160000000000004</v>
      </c>
      <c r="M9439" s="8" t="s">
        <v>23</v>
      </c>
    </row>
    <row r="9440" spans="2:13" ht="14.25" customHeight="1" x14ac:dyDescent="0.3">
      <c r="B9440" s="8" t="s">
        <v>25</v>
      </c>
      <c r="C9440" s="8">
        <v>1185732</v>
      </c>
      <c r="D9440" s="16">
        <v>44268</v>
      </c>
      <c r="E9440" s="8" t="s">
        <v>14</v>
      </c>
      <c r="F9440" s="8" t="e" vm="48">
        <v>#VALUE!</v>
      </c>
      <c r="G9440" s="8" t="s">
        <v>82</v>
      </c>
      <c r="H9440" s="9" t="s">
        <v>20</v>
      </c>
      <c r="I9440" s="10">
        <v>2.5</v>
      </c>
      <c r="J9440" s="11">
        <v>93</v>
      </c>
      <c r="K9440" s="11">
        <v>232.5</v>
      </c>
      <c r="L9440" s="12">
        <v>65.100000000000009</v>
      </c>
      <c r="M9440" s="8" t="s">
        <v>23</v>
      </c>
    </row>
    <row r="9441" spans="2:13" ht="14.25" customHeight="1" x14ac:dyDescent="0.3">
      <c r="B9441" s="8" t="s">
        <v>25</v>
      </c>
      <c r="C9441" s="8">
        <v>1185732</v>
      </c>
      <c r="D9441" s="16">
        <v>44268</v>
      </c>
      <c r="E9441" s="8" t="s">
        <v>14</v>
      </c>
      <c r="F9441" s="8" t="e" vm="48">
        <v>#VALUE!</v>
      </c>
      <c r="G9441" s="8" t="s">
        <v>82</v>
      </c>
      <c r="H9441" s="9" t="s">
        <v>21</v>
      </c>
      <c r="I9441" s="10">
        <v>3.5999999999999996</v>
      </c>
      <c r="J9441" s="11">
        <v>31</v>
      </c>
      <c r="K9441" s="11">
        <v>111.6</v>
      </c>
      <c r="L9441" s="12">
        <v>33.480000000000004</v>
      </c>
      <c r="M9441" s="8" t="s">
        <v>23</v>
      </c>
    </row>
    <row r="9442" spans="2:13" ht="14.25" customHeight="1" x14ac:dyDescent="0.3">
      <c r="B9442" s="8" t="s">
        <v>25</v>
      </c>
      <c r="C9442" s="8">
        <v>1185732</v>
      </c>
      <c r="D9442" s="16">
        <v>44268</v>
      </c>
      <c r="E9442" s="8" t="s">
        <v>14</v>
      </c>
      <c r="F9442" s="8" t="e" vm="48">
        <v>#VALUE!</v>
      </c>
      <c r="G9442" s="8" t="s">
        <v>82</v>
      </c>
      <c r="H9442" s="9" t="s">
        <v>22</v>
      </c>
      <c r="I9442" s="10">
        <v>3.1</v>
      </c>
      <c r="J9442" s="11">
        <v>68</v>
      </c>
      <c r="K9442" s="11">
        <v>210.8</v>
      </c>
      <c r="L9442" s="12">
        <v>77.996000000000009</v>
      </c>
      <c r="M9442" s="8" t="s">
        <v>23</v>
      </c>
    </row>
    <row r="9443" spans="2:13" ht="14.25" customHeight="1" x14ac:dyDescent="0.3">
      <c r="B9443" s="8" t="s">
        <v>25</v>
      </c>
      <c r="C9443" s="8">
        <v>1185732</v>
      </c>
      <c r="D9443" s="16">
        <v>44300</v>
      </c>
      <c r="E9443" s="8" t="s">
        <v>14</v>
      </c>
      <c r="F9443" s="8" t="e" vm="48">
        <v>#VALUE!</v>
      </c>
      <c r="G9443" s="8" t="s">
        <v>82</v>
      </c>
      <c r="H9443" s="9" t="s">
        <v>16</v>
      </c>
      <c r="I9443" s="10">
        <v>2.8</v>
      </c>
      <c r="J9443" s="11">
        <v>149</v>
      </c>
      <c r="K9443" s="11">
        <v>417.2</v>
      </c>
      <c r="L9443" s="12">
        <v>137.67599999999999</v>
      </c>
      <c r="M9443" s="8" t="s">
        <v>23</v>
      </c>
    </row>
    <row r="9444" spans="2:13" ht="14.25" customHeight="1" x14ac:dyDescent="0.3">
      <c r="B9444" s="8" t="s">
        <v>25</v>
      </c>
      <c r="C9444" s="8">
        <v>1185732</v>
      </c>
      <c r="D9444" s="16">
        <v>44300</v>
      </c>
      <c r="E9444" s="8" t="s">
        <v>14</v>
      </c>
      <c r="F9444" s="8" t="e" vm="48">
        <v>#VALUE!</v>
      </c>
      <c r="G9444" s="8" t="s">
        <v>82</v>
      </c>
      <c r="H9444" s="9" t="s">
        <v>18</v>
      </c>
      <c r="I9444" s="10">
        <v>2.8000000000000003</v>
      </c>
      <c r="J9444" s="11">
        <v>51</v>
      </c>
      <c r="K9444" s="11">
        <v>142.80000000000001</v>
      </c>
      <c r="L9444" s="12">
        <v>51.407999999999994</v>
      </c>
      <c r="M9444" s="8" t="s">
        <v>23</v>
      </c>
    </row>
    <row r="9445" spans="2:13" ht="14.25" customHeight="1" x14ac:dyDescent="0.3">
      <c r="B9445" s="8" t="s">
        <v>25</v>
      </c>
      <c r="C9445" s="8">
        <v>1185732</v>
      </c>
      <c r="D9445" s="16">
        <v>44300</v>
      </c>
      <c r="E9445" s="8" t="s">
        <v>14</v>
      </c>
      <c r="F9445" s="8" t="e" vm="48">
        <v>#VALUE!</v>
      </c>
      <c r="G9445" s="8" t="s">
        <v>82</v>
      </c>
      <c r="H9445" s="9" t="s">
        <v>19</v>
      </c>
      <c r="I9445" s="10">
        <v>2.2000000000000002</v>
      </c>
      <c r="J9445" s="11">
        <v>51</v>
      </c>
      <c r="K9445" s="11">
        <v>112.2</v>
      </c>
      <c r="L9445" s="12">
        <v>34.781999999999996</v>
      </c>
      <c r="M9445" s="8" t="s">
        <v>23</v>
      </c>
    </row>
    <row r="9446" spans="2:13" ht="14.25" customHeight="1" x14ac:dyDescent="0.3">
      <c r="B9446" s="8" t="s">
        <v>25</v>
      </c>
      <c r="C9446" s="8">
        <v>1185732</v>
      </c>
      <c r="D9446" s="16">
        <v>44300</v>
      </c>
      <c r="E9446" s="8" t="s">
        <v>14</v>
      </c>
      <c r="F9446" s="8" t="e" vm="48">
        <v>#VALUE!</v>
      </c>
      <c r="G9446" s="8" t="s">
        <v>82</v>
      </c>
      <c r="H9446" s="9" t="s">
        <v>20</v>
      </c>
      <c r="I9446" s="10">
        <v>2.3000000000000003</v>
      </c>
      <c r="J9446" s="11">
        <v>39</v>
      </c>
      <c r="K9446" s="11">
        <v>89.7</v>
      </c>
      <c r="L9446" s="12">
        <v>25.116000000000003</v>
      </c>
      <c r="M9446" s="8" t="s">
        <v>23</v>
      </c>
    </row>
    <row r="9447" spans="2:13" ht="14.25" customHeight="1" x14ac:dyDescent="0.3">
      <c r="B9447" s="8" t="s">
        <v>25</v>
      </c>
      <c r="C9447" s="8">
        <v>1185732</v>
      </c>
      <c r="D9447" s="16">
        <v>44300</v>
      </c>
      <c r="E9447" s="8" t="s">
        <v>14</v>
      </c>
      <c r="F9447" s="8" t="e" vm="48">
        <v>#VALUE!</v>
      </c>
      <c r="G9447" s="8" t="s">
        <v>82</v>
      </c>
      <c r="H9447" s="9" t="s">
        <v>21</v>
      </c>
      <c r="I9447" s="10">
        <v>3.3</v>
      </c>
      <c r="J9447" s="11">
        <v>44</v>
      </c>
      <c r="K9447" s="11">
        <v>145.19999999999999</v>
      </c>
      <c r="L9447" s="12">
        <v>39.204000000000001</v>
      </c>
      <c r="M9447" s="8" t="s">
        <v>23</v>
      </c>
    </row>
    <row r="9448" spans="2:13" ht="14.25" customHeight="1" x14ac:dyDescent="0.3">
      <c r="B9448" s="8" t="s">
        <v>25</v>
      </c>
      <c r="C9448" s="8">
        <v>1185732</v>
      </c>
      <c r="D9448" s="16">
        <v>44300</v>
      </c>
      <c r="E9448" s="8" t="s">
        <v>14</v>
      </c>
      <c r="F9448" s="8" t="e" vm="48">
        <v>#VALUE!</v>
      </c>
      <c r="G9448" s="8" t="s">
        <v>82</v>
      </c>
      <c r="H9448" s="9" t="s">
        <v>22</v>
      </c>
      <c r="I9448" s="10">
        <v>3</v>
      </c>
      <c r="J9448" s="11">
        <v>94</v>
      </c>
      <c r="K9448" s="11">
        <v>282</v>
      </c>
      <c r="L9448" s="12">
        <v>101.52</v>
      </c>
      <c r="M9448" s="8" t="s">
        <v>23</v>
      </c>
    </row>
    <row r="9449" spans="2:13" ht="14.25" customHeight="1" x14ac:dyDescent="0.3">
      <c r="B9449" s="8" t="s">
        <v>25</v>
      </c>
      <c r="C9449" s="8">
        <v>1185732</v>
      </c>
      <c r="D9449" s="16">
        <v>44329</v>
      </c>
      <c r="E9449" s="8" t="s">
        <v>14</v>
      </c>
      <c r="F9449" s="8" t="e" vm="48">
        <v>#VALUE!</v>
      </c>
      <c r="G9449" s="8" t="s">
        <v>82</v>
      </c>
      <c r="H9449" s="9" t="s">
        <v>16</v>
      </c>
      <c r="I9449" s="10">
        <v>4.0999999999999996</v>
      </c>
      <c r="J9449" s="11">
        <v>173</v>
      </c>
      <c r="K9449" s="11">
        <v>709.3</v>
      </c>
      <c r="L9449" s="12">
        <v>255.34800000000001</v>
      </c>
      <c r="M9449" s="8" t="s">
        <v>23</v>
      </c>
    </row>
    <row r="9450" spans="2:13" ht="14.25" customHeight="1" x14ac:dyDescent="0.3">
      <c r="B9450" s="8" t="s">
        <v>25</v>
      </c>
      <c r="C9450" s="8">
        <v>1185732</v>
      </c>
      <c r="D9450" s="16">
        <v>44329</v>
      </c>
      <c r="E9450" s="8" t="s">
        <v>14</v>
      </c>
      <c r="F9450" s="8" t="e" vm="48">
        <v>#VALUE!</v>
      </c>
      <c r="G9450" s="8" t="s">
        <v>82</v>
      </c>
      <c r="H9450" s="9" t="s">
        <v>18</v>
      </c>
      <c r="I9450" s="10">
        <v>3.4</v>
      </c>
      <c r="J9450" s="11">
        <v>68</v>
      </c>
      <c r="K9450" s="11">
        <v>231.2</v>
      </c>
      <c r="L9450" s="12">
        <v>83.231999999999999</v>
      </c>
      <c r="M9450" s="8" t="s">
        <v>23</v>
      </c>
    </row>
    <row r="9451" spans="2:13" ht="14.25" customHeight="1" x14ac:dyDescent="0.3">
      <c r="B9451" s="8" t="s">
        <v>25</v>
      </c>
      <c r="C9451" s="8">
        <v>1185732</v>
      </c>
      <c r="D9451" s="16">
        <v>44329</v>
      </c>
      <c r="E9451" s="8" t="s">
        <v>14</v>
      </c>
      <c r="F9451" s="8" t="e" vm="48">
        <v>#VALUE!</v>
      </c>
      <c r="G9451" s="8" t="s">
        <v>82</v>
      </c>
      <c r="H9451" s="9" t="s">
        <v>19</v>
      </c>
      <c r="I9451" s="10">
        <v>3</v>
      </c>
      <c r="J9451" s="11">
        <v>68</v>
      </c>
      <c r="K9451" s="11">
        <v>204</v>
      </c>
      <c r="L9451" s="12">
        <v>63.239999999999995</v>
      </c>
      <c r="M9451" s="8" t="s">
        <v>23</v>
      </c>
    </row>
    <row r="9452" spans="2:13" ht="14.25" customHeight="1" x14ac:dyDescent="0.3">
      <c r="B9452" s="8" t="s">
        <v>25</v>
      </c>
      <c r="C9452" s="8">
        <v>1185732</v>
      </c>
      <c r="D9452" s="16">
        <v>44329</v>
      </c>
      <c r="E9452" s="8" t="s">
        <v>14</v>
      </c>
      <c r="F9452" s="8" t="e" vm="48">
        <v>#VALUE!</v>
      </c>
      <c r="G9452" s="8" t="s">
        <v>82</v>
      </c>
      <c r="H9452" s="9" t="s">
        <v>20</v>
      </c>
      <c r="I9452" s="10">
        <v>3.2</v>
      </c>
      <c r="J9452" s="11">
        <v>54</v>
      </c>
      <c r="K9452" s="11">
        <v>172.8</v>
      </c>
      <c r="L9452" s="12">
        <v>51.839999999999996</v>
      </c>
      <c r="M9452" s="8" t="s">
        <v>23</v>
      </c>
    </row>
    <row r="9453" spans="2:13" ht="14.25" customHeight="1" x14ac:dyDescent="0.3">
      <c r="B9453" s="8" t="s">
        <v>25</v>
      </c>
      <c r="C9453" s="8">
        <v>1185732</v>
      </c>
      <c r="D9453" s="16">
        <v>44329</v>
      </c>
      <c r="E9453" s="8" t="s">
        <v>14</v>
      </c>
      <c r="F9453" s="8" t="e" vm="48">
        <v>#VALUE!</v>
      </c>
      <c r="G9453" s="8" t="s">
        <v>82</v>
      </c>
      <c r="H9453" s="9" t="s">
        <v>21</v>
      </c>
      <c r="I9453" s="10">
        <v>3.9</v>
      </c>
      <c r="J9453" s="11">
        <v>60</v>
      </c>
      <c r="K9453" s="11">
        <v>234</v>
      </c>
      <c r="L9453" s="12">
        <v>65.52000000000001</v>
      </c>
      <c r="M9453" s="8" t="s">
        <v>23</v>
      </c>
    </row>
    <row r="9454" spans="2:13" ht="14.25" customHeight="1" x14ac:dyDescent="0.3">
      <c r="B9454" s="8" t="s">
        <v>25</v>
      </c>
      <c r="C9454" s="8">
        <v>1185732</v>
      </c>
      <c r="D9454" s="16">
        <v>44329</v>
      </c>
      <c r="E9454" s="8" t="s">
        <v>14</v>
      </c>
      <c r="F9454" s="8" t="e" vm="48">
        <v>#VALUE!</v>
      </c>
      <c r="G9454" s="8" t="s">
        <v>82</v>
      </c>
      <c r="H9454" s="9" t="s">
        <v>22</v>
      </c>
      <c r="I9454" s="10">
        <v>4.3</v>
      </c>
      <c r="J9454" s="11">
        <v>104</v>
      </c>
      <c r="K9454" s="11">
        <v>447.2</v>
      </c>
      <c r="L9454" s="12">
        <v>152.04799999999997</v>
      </c>
      <c r="M9454" s="8" t="s">
        <v>23</v>
      </c>
    </row>
    <row r="9455" spans="2:13" ht="14.25" customHeight="1" x14ac:dyDescent="0.3">
      <c r="B9455" s="8" t="s">
        <v>25</v>
      </c>
      <c r="C9455" s="8">
        <v>1185732</v>
      </c>
      <c r="D9455" s="16">
        <v>44362</v>
      </c>
      <c r="E9455" s="8" t="s">
        <v>14</v>
      </c>
      <c r="F9455" s="8" t="e" vm="48">
        <v>#VALUE!</v>
      </c>
      <c r="G9455" s="8" t="s">
        <v>82</v>
      </c>
      <c r="H9455" s="9" t="s">
        <v>16</v>
      </c>
      <c r="I9455" s="10">
        <v>3.9</v>
      </c>
      <c r="J9455" s="11">
        <v>196</v>
      </c>
      <c r="K9455" s="11">
        <v>764.4</v>
      </c>
      <c r="L9455" s="12">
        <v>267.53999999999996</v>
      </c>
      <c r="M9455" s="8" t="s">
        <v>23</v>
      </c>
    </row>
    <row r="9456" spans="2:13" ht="14.25" customHeight="1" x14ac:dyDescent="0.3">
      <c r="B9456" s="8" t="s">
        <v>25</v>
      </c>
      <c r="C9456" s="8">
        <v>1185732</v>
      </c>
      <c r="D9456" s="16">
        <v>44362</v>
      </c>
      <c r="E9456" s="8" t="s">
        <v>14</v>
      </c>
      <c r="F9456" s="8" t="e" vm="48">
        <v>#VALUE!</v>
      </c>
      <c r="G9456" s="8" t="s">
        <v>82</v>
      </c>
      <c r="H9456" s="9" t="s">
        <v>18</v>
      </c>
      <c r="I9456" s="10">
        <v>3.5999999999999996</v>
      </c>
      <c r="J9456" s="11">
        <v>114</v>
      </c>
      <c r="K9456" s="11">
        <v>410.4</v>
      </c>
      <c r="L9456" s="12">
        <v>131.328</v>
      </c>
      <c r="M9456" s="8" t="s">
        <v>23</v>
      </c>
    </row>
    <row r="9457" spans="2:13" ht="14.25" customHeight="1" x14ac:dyDescent="0.3">
      <c r="B9457" s="8" t="s">
        <v>25</v>
      </c>
      <c r="C9457" s="8">
        <v>1185732</v>
      </c>
      <c r="D9457" s="16">
        <v>44362</v>
      </c>
      <c r="E9457" s="8" t="s">
        <v>14</v>
      </c>
      <c r="F9457" s="8" t="e" vm="48">
        <v>#VALUE!</v>
      </c>
      <c r="G9457" s="8" t="s">
        <v>82</v>
      </c>
      <c r="H9457" s="9" t="s">
        <v>19</v>
      </c>
      <c r="I9457" s="10">
        <v>3.6</v>
      </c>
      <c r="J9457" s="11">
        <v>75</v>
      </c>
      <c r="K9457" s="11">
        <v>270</v>
      </c>
      <c r="L9457" s="12">
        <v>83.7</v>
      </c>
      <c r="M9457" s="8" t="s">
        <v>23</v>
      </c>
    </row>
    <row r="9458" spans="2:13" ht="14.25" customHeight="1" x14ac:dyDescent="0.3">
      <c r="B9458" s="8" t="s">
        <v>25</v>
      </c>
      <c r="C9458" s="8">
        <v>1185732</v>
      </c>
      <c r="D9458" s="16">
        <v>44362</v>
      </c>
      <c r="E9458" s="8" t="s">
        <v>14</v>
      </c>
      <c r="F9458" s="8" t="e" vm="48">
        <v>#VALUE!</v>
      </c>
      <c r="G9458" s="8" t="s">
        <v>82</v>
      </c>
      <c r="H9458" s="9" t="s">
        <v>20</v>
      </c>
      <c r="I9458" s="10">
        <v>3.4000000000000004</v>
      </c>
      <c r="J9458" s="11">
        <v>72</v>
      </c>
      <c r="K9458" s="11">
        <v>244.8</v>
      </c>
      <c r="L9458" s="12">
        <v>68.544000000000011</v>
      </c>
      <c r="M9458" s="8" t="s">
        <v>23</v>
      </c>
    </row>
    <row r="9459" spans="2:13" ht="14.25" customHeight="1" x14ac:dyDescent="0.3">
      <c r="B9459" s="8" t="s">
        <v>25</v>
      </c>
      <c r="C9459" s="8">
        <v>1185732</v>
      </c>
      <c r="D9459" s="16">
        <v>44362</v>
      </c>
      <c r="E9459" s="8" t="s">
        <v>14</v>
      </c>
      <c r="F9459" s="8" t="e" vm="48">
        <v>#VALUE!</v>
      </c>
      <c r="G9459" s="8" t="s">
        <v>82</v>
      </c>
      <c r="H9459" s="9" t="s">
        <v>21</v>
      </c>
      <c r="I9459" s="10">
        <v>3.9000000000000004</v>
      </c>
      <c r="J9459" s="11">
        <v>74</v>
      </c>
      <c r="K9459" s="11">
        <v>288.60000000000002</v>
      </c>
      <c r="L9459" s="12">
        <v>92.352000000000004</v>
      </c>
      <c r="M9459" s="8" t="s">
        <v>23</v>
      </c>
    </row>
    <row r="9460" spans="2:13" ht="14.25" customHeight="1" x14ac:dyDescent="0.3">
      <c r="B9460" s="8" t="s">
        <v>25</v>
      </c>
      <c r="C9460" s="8">
        <v>1185732</v>
      </c>
      <c r="D9460" s="16">
        <v>44362</v>
      </c>
      <c r="E9460" s="8" t="s">
        <v>14</v>
      </c>
      <c r="F9460" s="8" t="e" vm="48">
        <v>#VALUE!</v>
      </c>
      <c r="G9460" s="8" t="s">
        <v>82</v>
      </c>
      <c r="H9460" s="9" t="s">
        <v>22</v>
      </c>
      <c r="I9460" s="10">
        <v>4.7</v>
      </c>
      <c r="J9460" s="11">
        <v>120</v>
      </c>
      <c r="K9460" s="11">
        <v>564</v>
      </c>
      <c r="L9460" s="12">
        <v>197.39999999999998</v>
      </c>
      <c r="M9460" s="8" t="s">
        <v>23</v>
      </c>
    </row>
    <row r="9461" spans="2:13" ht="14.25" customHeight="1" x14ac:dyDescent="0.3">
      <c r="B9461" s="8" t="s">
        <v>25</v>
      </c>
      <c r="C9461" s="8">
        <v>1185732</v>
      </c>
      <c r="D9461" s="16">
        <v>44390</v>
      </c>
      <c r="E9461" s="8" t="s">
        <v>14</v>
      </c>
      <c r="F9461" s="8" t="e" vm="48">
        <v>#VALUE!</v>
      </c>
      <c r="G9461" s="8" t="s">
        <v>82</v>
      </c>
      <c r="H9461" s="9" t="s">
        <v>16</v>
      </c>
      <c r="I9461" s="10">
        <v>3.7</v>
      </c>
      <c r="J9461" s="11">
        <v>180</v>
      </c>
      <c r="K9461" s="11">
        <v>666</v>
      </c>
      <c r="L9461" s="12">
        <v>219.77999999999997</v>
      </c>
      <c r="M9461" s="8" t="s">
        <v>23</v>
      </c>
    </row>
    <row r="9462" spans="2:13" ht="14.25" customHeight="1" x14ac:dyDescent="0.3">
      <c r="B9462" s="8" t="s">
        <v>25</v>
      </c>
      <c r="C9462" s="8">
        <v>1185732</v>
      </c>
      <c r="D9462" s="16">
        <v>44390</v>
      </c>
      <c r="E9462" s="8" t="s">
        <v>14</v>
      </c>
      <c r="F9462" s="8" t="e" vm="48">
        <v>#VALUE!</v>
      </c>
      <c r="G9462" s="8" t="s">
        <v>82</v>
      </c>
      <c r="H9462" s="9" t="s">
        <v>18</v>
      </c>
      <c r="I9462" s="10">
        <v>3.6</v>
      </c>
      <c r="J9462" s="11">
        <v>105</v>
      </c>
      <c r="K9462" s="11">
        <v>378</v>
      </c>
      <c r="L9462" s="12">
        <v>139.85999999999999</v>
      </c>
      <c r="M9462" s="8" t="s">
        <v>23</v>
      </c>
    </row>
    <row r="9463" spans="2:13" ht="14.25" customHeight="1" x14ac:dyDescent="0.3">
      <c r="B9463" s="8" t="s">
        <v>25</v>
      </c>
      <c r="C9463" s="8">
        <v>1185732</v>
      </c>
      <c r="D9463" s="16">
        <v>44390</v>
      </c>
      <c r="E9463" s="8" t="s">
        <v>14</v>
      </c>
      <c r="F9463" s="8" t="e" vm="48">
        <v>#VALUE!</v>
      </c>
      <c r="G9463" s="8" t="s">
        <v>82</v>
      </c>
      <c r="H9463" s="9" t="s">
        <v>19</v>
      </c>
      <c r="I9463" s="10">
        <v>3.2</v>
      </c>
      <c r="J9463" s="11">
        <v>88</v>
      </c>
      <c r="K9463" s="11">
        <v>281.60000000000002</v>
      </c>
      <c r="L9463" s="12">
        <v>84.47999999999999</v>
      </c>
      <c r="M9463" s="8" t="s">
        <v>23</v>
      </c>
    </row>
    <row r="9464" spans="2:13" ht="14.25" customHeight="1" x14ac:dyDescent="0.3">
      <c r="B9464" s="8" t="s">
        <v>25</v>
      </c>
      <c r="C9464" s="8">
        <v>1185732</v>
      </c>
      <c r="D9464" s="16">
        <v>44390</v>
      </c>
      <c r="E9464" s="8" t="s">
        <v>14</v>
      </c>
      <c r="F9464" s="8" t="e" vm="48">
        <v>#VALUE!</v>
      </c>
      <c r="G9464" s="8" t="s">
        <v>82</v>
      </c>
      <c r="H9464" s="9" t="s">
        <v>20</v>
      </c>
      <c r="I9464" s="10">
        <v>3.4000000000000004</v>
      </c>
      <c r="J9464" s="11">
        <v>77</v>
      </c>
      <c r="K9464" s="11">
        <v>261.8</v>
      </c>
      <c r="L9464" s="12">
        <v>83.775999999999996</v>
      </c>
      <c r="M9464" s="8" t="s">
        <v>23</v>
      </c>
    </row>
    <row r="9465" spans="2:13" ht="14.25" customHeight="1" x14ac:dyDescent="0.3">
      <c r="B9465" s="8" t="s">
        <v>25</v>
      </c>
      <c r="C9465" s="8">
        <v>1185732</v>
      </c>
      <c r="D9465" s="16">
        <v>44390</v>
      </c>
      <c r="E9465" s="8" t="s">
        <v>14</v>
      </c>
      <c r="F9465" s="8" t="e" vm="48">
        <v>#VALUE!</v>
      </c>
      <c r="G9465" s="8" t="s">
        <v>82</v>
      </c>
      <c r="H9465" s="9" t="s">
        <v>21</v>
      </c>
      <c r="I9465" s="10">
        <v>4.0999999999999996</v>
      </c>
      <c r="J9465" s="11">
        <v>80</v>
      </c>
      <c r="K9465" s="11">
        <v>328</v>
      </c>
      <c r="L9465" s="12">
        <v>101.67999999999999</v>
      </c>
      <c r="M9465" s="8" t="s">
        <v>23</v>
      </c>
    </row>
    <row r="9466" spans="2:13" ht="14.25" customHeight="1" x14ac:dyDescent="0.3">
      <c r="B9466" s="8" t="s">
        <v>25</v>
      </c>
      <c r="C9466" s="8">
        <v>1185732</v>
      </c>
      <c r="D9466" s="16">
        <v>44390</v>
      </c>
      <c r="E9466" s="8" t="s">
        <v>14</v>
      </c>
      <c r="F9466" s="8" t="e" vm="48">
        <v>#VALUE!</v>
      </c>
      <c r="G9466" s="8" t="s">
        <v>82</v>
      </c>
      <c r="H9466" s="9" t="s">
        <v>22</v>
      </c>
      <c r="I9466" s="10">
        <v>4.1000000000000005</v>
      </c>
      <c r="J9466" s="11">
        <v>132</v>
      </c>
      <c r="K9466" s="11">
        <v>541.20000000000005</v>
      </c>
      <c r="L9466" s="12">
        <v>173.18400000000003</v>
      </c>
      <c r="M9466" s="8" t="s">
        <v>23</v>
      </c>
    </row>
    <row r="9467" spans="2:13" ht="14.25" customHeight="1" x14ac:dyDescent="0.3">
      <c r="B9467" s="8" t="s">
        <v>25</v>
      </c>
      <c r="C9467" s="8">
        <v>1185732</v>
      </c>
      <c r="D9467" s="16">
        <v>44422</v>
      </c>
      <c r="E9467" s="8" t="s">
        <v>14</v>
      </c>
      <c r="F9467" s="8" t="e" vm="48">
        <v>#VALUE!</v>
      </c>
      <c r="G9467" s="8" t="s">
        <v>82</v>
      </c>
      <c r="H9467" s="9" t="s">
        <v>16</v>
      </c>
      <c r="I9467" s="10">
        <v>4</v>
      </c>
      <c r="J9467" s="11">
        <v>196</v>
      </c>
      <c r="K9467" s="11">
        <v>784</v>
      </c>
      <c r="L9467" s="12">
        <v>258.71999999999997</v>
      </c>
      <c r="M9467" s="8" t="s">
        <v>23</v>
      </c>
    </row>
    <row r="9468" spans="2:13" ht="14.25" customHeight="1" x14ac:dyDescent="0.3">
      <c r="B9468" s="8" t="s">
        <v>25</v>
      </c>
      <c r="C9468" s="8">
        <v>1185732</v>
      </c>
      <c r="D9468" s="16">
        <v>44422</v>
      </c>
      <c r="E9468" s="8" t="s">
        <v>14</v>
      </c>
      <c r="F9468" s="8" t="e" vm="48">
        <v>#VALUE!</v>
      </c>
      <c r="G9468" s="8" t="s">
        <v>82</v>
      </c>
      <c r="H9468" s="9" t="s">
        <v>18</v>
      </c>
      <c r="I9468" s="10">
        <v>3.3000000000000003</v>
      </c>
      <c r="J9468" s="11">
        <v>112</v>
      </c>
      <c r="K9468" s="11">
        <v>369.6</v>
      </c>
      <c r="L9468" s="12">
        <v>118.27200000000001</v>
      </c>
      <c r="M9468" s="8" t="s">
        <v>23</v>
      </c>
    </row>
    <row r="9469" spans="2:13" ht="14.25" customHeight="1" x14ac:dyDescent="0.3">
      <c r="B9469" s="8" t="s">
        <v>25</v>
      </c>
      <c r="C9469" s="8">
        <v>1185732</v>
      </c>
      <c r="D9469" s="16">
        <v>44422</v>
      </c>
      <c r="E9469" s="8" t="s">
        <v>14</v>
      </c>
      <c r="F9469" s="8" t="e" vm="48">
        <v>#VALUE!</v>
      </c>
      <c r="G9469" s="8" t="s">
        <v>82</v>
      </c>
      <c r="H9469" s="9" t="s">
        <v>19</v>
      </c>
      <c r="I9469" s="10">
        <v>2.9</v>
      </c>
      <c r="J9469" s="11">
        <v>85</v>
      </c>
      <c r="K9469" s="11">
        <v>246.5</v>
      </c>
      <c r="L9469" s="12">
        <v>76.414999999999992</v>
      </c>
      <c r="M9469" s="8" t="s">
        <v>23</v>
      </c>
    </row>
    <row r="9470" spans="2:13" ht="14.25" customHeight="1" x14ac:dyDescent="0.3">
      <c r="B9470" s="8" t="s">
        <v>25</v>
      </c>
      <c r="C9470" s="8">
        <v>1185732</v>
      </c>
      <c r="D9470" s="16">
        <v>44422</v>
      </c>
      <c r="E9470" s="8" t="s">
        <v>14</v>
      </c>
      <c r="F9470" s="8" t="e" vm="48">
        <v>#VALUE!</v>
      </c>
      <c r="G9470" s="8" t="s">
        <v>82</v>
      </c>
      <c r="H9470" s="9" t="s">
        <v>20</v>
      </c>
      <c r="I9470" s="10">
        <v>3.1</v>
      </c>
      <c r="J9470" s="11">
        <v>58</v>
      </c>
      <c r="K9470" s="11">
        <v>179.8</v>
      </c>
      <c r="L9470" s="12">
        <v>50.344000000000008</v>
      </c>
      <c r="M9470" s="8" t="s">
        <v>23</v>
      </c>
    </row>
    <row r="9471" spans="2:13" ht="14.25" customHeight="1" x14ac:dyDescent="0.3">
      <c r="B9471" s="8" t="s">
        <v>25</v>
      </c>
      <c r="C9471" s="8">
        <v>1185732</v>
      </c>
      <c r="D9471" s="16">
        <v>44422</v>
      </c>
      <c r="E9471" s="8" t="s">
        <v>14</v>
      </c>
      <c r="F9471" s="8" t="e" vm="48">
        <v>#VALUE!</v>
      </c>
      <c r="G9471" s="8" t="s">
        <v>82</v>
      </c>
      <c r="H9471" s="9" t="s">
        <v>21</v>
      </c>
      <c r="I9471" s="10">
        <v>4</v>
      </c>
      <c r="J9471" s="11">
        <v>51</v>
      </c>
      <c r="K9471" s="11">
        <v>204</v>
      </c>
      <c r="L9471" s="12">
        <v>55.080000000000005</v>
      </c>
      <c r="M9471" s="8" t="s">
        <v>23</v>
      </c>
    </row>
    <row r="9472" spans="2:13" ht="14.25" customHeight="1" x14ac:dyDescent="0.3">
      <c r="B9472" s="8" t="s">
        <v>25</v>
      </c>
      <c r="C9472" s="8">
        <v>1185732</v>
      </c>
      <c r="D9472" s="16">
        <v>44422</v>
      </c>
      <c r="E9472" s="8" t="s">
        <v>14</v>
      </c>
      <c r="F9472" s="8" t="e" vm="48">
        <v>#VALUE!</v>
      </c>
      <c r="G9472" s="8" t="s">
        <v>82</v>
      </c>
      <c r="H9472" s="9" t="s">
        <v>22</v>
      </c>
      <c r="I9472" s="10">
        <v>4.6000000000000005</v>
      </c>
      <c r="J9472" s="11">
        <v>98</v>
      </c>
      <c r="K9472" s="11">
        <v>450.8</v>
      </c>
      <c r="L9472" s="12">
        <v>157.78</v>
      </c>
      <c r="M9472" s="8" t="s">
        <v>23</v>
      </c>
    </row>
    <row r="9473" spans="2:13" ht="14.25" customHeight="1" x14ac:dyDescent="0.3">
      <c r="B9473" s="8" t="s">
        <v>25</v>
      </c>
      <c r="C9473" s="8">
        <v>1185732</v>
      </c>
      <c r="D9473" s="16">
        <v>44452</v>
      </c>
      <c r="E9473" s="8" t="s">
        <v>14</v>
      </c>
      <c r="F9473" s="8" t="e" vm="48">
        <v>#VALUE!</v>
      </c>
      <c r="G9473" s="8" t="s">
        <v>82</v>
      </c>
      <c r="H9473" s="9" t="s">
        <v>16</v>
      </c>
      <c r="I9473" s="10">
        <v>3.5999999999999996</v>
      </c>
      <c r="J9473" s="11">
        <v>153</v>
      </c>
      <c r="K9473" s="11">
        <v>550.79999999999995</v>
      </c>
      <c r="L9473" s="12">
        <v>187.27199999999999</v>
      </c>
      <c r="M9473" s="8" t="s">
        <v>23</v>
      </c>
    </row>
    <row r="9474" spans="2:13" ht="14.25" customHeight="1" x14ac:dyDescent="0.3">
      <c r="B9474" s="8" t="s">
        <v>25</v>
      </c>
      <c r="C9474" s="8">
        <v>1185732</v>
      </c>
      <c r="D9474" s="16">
        <v>44452</v>
      </c>
      <c r="E9474" s="8" t="s">
        <v>14</v>
      </c>
      <c r="F9474" s="8" t="e" vm="48">
        <v>#VALUE!</v>
      </c>
      <c r="G9474" s="8" t="s">
        <v>82</v>
      </c>
      <c r="H9474" s="9" t="s">
        <v>18</v>
      </c>
      <c r="I9474" s="10">
        <v>3.5</v>
      </c>
      <c r="J9474" s="11">
        <v>88</v>
      </c>
      <c r="K9474" s="11">
        <v>308</v>
      </c>
      <c r="L9474" s="12">
        <v>113.96</v>
      </c>
      <c r="M9474" s="8" t="s">
        <v>23</v>
      </c>
    </row>
    <row r="9475" spans="2:13" ht="14.25" customHeight="1" x14ac:dyDescent="0.3">
      <c r="B9475" s="8" t="s">
        <v>25</v>
      </c>
      <c r="C9475" s="8">
        <v>1185732</v>
      </c>
      <c r="D9475" s="16">
        <v>44452</v>
      </c>
      <c r="E9475" s="8" t="s">
        <v>14</v>
      </c>
      <c r="F9475" s="8" t="e" vm="48">
        <v>#VALUE!</v>
      </c>
      <c r="G9475" s="8" t="s">
        <v>82</v>
      </c>
      <c r="H9475" s="9" t="s">
        <v>19</v>
      </c>
      <c r="I9475" s="10">
        <v>3</v>
      </c>
      <c r="J9475" s="11">
        <v>47</v>
      </c>
      <c r="K9475" s="11">
        <v>141</v>
      </c>
      <c r="L9475" s="12">
        <v>42.3</v>
      </c>
      <c r="M9475" s="8" t="s">
        <v>23</v>
      </c>
    </row>
    <row r="9476" spans="2:13" ht="14.25" customHeight="1" x14ac:dyDescent="0.3">
      <c r="B9476" s="8" t="s">
        <v>25</v>
      </c>
      <c r="C9476" s="8">
        <v>1185732</v>
      </c>
      <c r="D9476" s="16">
        <v>44452</v>
      </c>
      <c r="E9476" s="8" t="s">
        <v>14</v>
      </c>
      <c r="F9476" s="8" t="e" vm="48">
        <v>#VALUE!</v>
      </c>
      <c r="G9476" s="8" t="s">
        <v>82</v>
      </c>
      <c r="H9476" s="9" t="s">
        <v>20</v>
      </c>
      <c r="I9476" s="10">
        <v>3.4</v>
      </c>
      <c r="J9476" s="11">
        <v>39</v>
      </c>
      <c r="K9476" s="11">
        <v>132.6</v>
      </c>
      <c r="L9476" s="12">
        <v>35.802000000000007</v>
      </c>
      <c r="M9476" s="8" t="s">
        <v>23</v>
      </c>
    </row>
    <row r="9477" spans="2:13" ht="14.25" customHeight="1" x14ac:dyDescent="0.3">
      <c r="B9477" s="8" t="s">
        <v>25</v>
      </c>
      <c r="C9477" s="8">
        <v>1185732</v>
      </c>
      <c r="D9477" s="16">
        <v>44452</v>
      </c>
      <c r="E9477" s="8" t="s">
        <v>14</v>
      </c>
      <c r="F9477" s="8" t="e" vm="48">
        <v>#VALUE!</v>
      </c>
      <c r="G9477" s="8" t="s">
        <v>82</v>
      </c>
      <c r="H9477" s="9" t="s">
        <v>21</v>
      </c>
      <c r="I9477" s="10">
        <v>3.9000000000000004</v>
      </c>
      <c r="J9477" s="11">
        <v>41</v>
      </c>
      <c r="K9477" s="11">
        <v>159.9</v>
      </c>
      <c r="L9477" s="12">
        <v>49.569000000000003</v>
      </c>
      <c r="M9477" s="8" t="s">
        <v>23</v>
      </c>
    </row>
    <row r="9478" spans="2:13" ht="14.25" customHeight="1" x14ac:dyDescent="0.3">
      <c r="B9478" s="8" t="s">
        <v>25</v>
      </c>
      <c r="C9478" s="8">
        <v>1185732</v>
      </c>
      <c r="D9478" s="16">
        <v>44452</v>
      </c>
      <c r="E9478" s="8" t="s">
        <v>14</v>
      </c>
      <c r="F9478" s="8" t="e" vm="48">
        <v>#VALUE!</v>
      </c>
      <c r="G9478" s="8" t="s">
        <v>82</v>
      </c>
      <c r="H9478" s="9" t="s">
        <v>22</v>
      </c>
      <c r="I9478" s="10">
        <v>4.0999999999999996</v>
      </c>
      <c r="J9478" s="11">
        <v>77</v>
      </c>
      <c r="K9478" s="11">
        <v>315.7</v>
      </c>
      <c r="L9478" s="12">
        <v>104.181</v>
      </c>
      <c r="M9478" s="8" t="s">
        <v>23</v>
      </c>
    </row>
    <row r="9479" spans="2:13" ht="14.25" customHeight="1" x14ac:dyDescent="0.3">
      <c r="B9479" s="8" t="s">
        <v>25</v>
      </c>
      <c r="C9479" s="8">
        <v>1185732</v>
      </c>
      <c r="D9479" s="16">
        <v>44484</v>
      </c>
      <c r="E9479" s="8" t="s">
        <v>14</v>
      </c>
      <c r="F9479" s="8" t="e" vm="48">
        <v>#VALUE!</v>
      </c>
      <c r="G9479" s="8" t="s">
        <v>82</v>
      </c>
      <c r="H9479" s="9" t="s">
        <v>16</v>
      </c>
      <c r="I9479" s="10">
        <v>4</v>
      </c>
      <c r="J9479" s="11">
        <v>132</v>
      </c>
      <c r="K9479" s="11">
        <v>528</v>
      </c>
      <c r="L9479" s="12">
        <v>174.23999999999998</v>
      </c>
      <c r="M9479" s="8" t="s">
        <v>23</v>
      </c>
    </row>
    <row r="9480" spans="2:13" ht="14.25" customHeight="1" x14ac:dyDescent="0.3">
      <c r="B9480" s="8" t="s">
        <v>25</v>
      </c>
      <c r="C9480" s="8">
        <v>1185732</v>
      </c>
      <c r="D9480" s="16">
        <v>44484</v>
      </c>
      <c r="E9480" s="8" t="s">
        <v>14</v>
      </c>
      <c r="F9480" s="8" t="e" vm="48">
        <v>#VALUE!</v>
      </c>
      <c r="G9480" s="8" t="s">
        <v>82</v>
      </c>
      <c r="H9480" s="9" t="s">
        <v>18</v>
      </c>
      <c r="I9480" s="10">
        <v>3.6999999999999997</v>
      </c>
      <c r="J9480" s="11">
        <v>68</v>
      </c>
      <c r="K9480" s="11">
        <v>251.6</v>
      </c>
      <c r="L9480" s="12">
        <v>88.059999999999988</v>
      </c>
      <c r="M9480" s="8" t="s">
        <v>23</v>
      </c>
    </row>
    <row r="9481" spans="2:13" ht="14.25" customHeight="1" x14ac:dyDescent="0.3">
      <c r="B9481" s="8" t="s">
        <v>25</v>
      </c>
      <c r="C9481" s="8">
        <v>1185732</v>
      </c>
      <c r="D9481" s="16">
        <v>44484</v>
      </c>
      <c r="E9481" s="8" t="s">
        <v>14</v>
      </c>
      <c r="F9481" s="8" t="e" vm="48">
        <v>#VALUE!</v>
      </c>
      <c r="G9481" s="8" t="s">
        <v>82</v>
      </c>
      <c r="H9481" s="9" t="s">
        <v>19</v>
      </c>
      <c r="I9481" s="10">
        <v>4.1000000000000005</v>
      </c>
      <c r="J9481" s="11">
        <v>38</v>
      </c>
      <c r="K9481" s="11">
        <v>155.80000000000001</v>
      </c>
      <c r="L9481" s="12">
        <v>46.739999999999995</v>
      </c>
      <c r="M9481" s="8" t="s">
        <v>23</v>
      </c>
    </row>
    <row r="9482" spans="2:13" ht="14.25" customHeight="1" x14ac:dyDescent="0.3">
      <c r="B9482" s="8" t="s">
        <v>25</v>
      </c>
      <c r="C9482" s="8">
        <v>1185732</v>
      </c>
      <c r="D9482" s="16">
        <v>44484</v>
      </c>
      <c r="E9482" s="8" t="s">
        <v>14</v>
      </c>
      <c r="F9482" s="8" t="e" vm="48">
        <v>#VALUE!</v>
      </c>
      <c r="G9482" s="8" t="s">
        <v>82</v>
      </c>
      <c r="H9482" s="9" t="s">
        <v>20</v>
      </c>
      <c r="I9482" s="10">
        <v>3.8</v>
      </c>
      <c r="J9482" s="11">
        <v>32</v>
      </c>
      <c r="K9482" s="11">
        <v>121.6</v>
      </c>
      <c r="L9482" s="12">
        <v>32.832000000000008</v>
      </c>
      <c r="M9482" s="8" t="s">
        <v>23</v>
      </c>
    </row>
    <row r="9483" spans="2:13" ht="14.25" customHeight="1" x14ac:dyDescent="0.3">
      <c r="B9483" s="8" t="s">
        <v>25</v>
      </c>
      <c r="C9483" s="8">
        <v>1185732</v>
      </c>
      <c r="D9483" s="16">
        <v>44484</v>
      </c>
      <c r="E9483" s="8" t="s">
        <v>14</v>
      </c>
      <c r="F9483" s="8" t="e" vm="48">
        <v>#VALUE!</v>
      </c>
      <c r="G9483" s="8" t="s">
        <v>82</v>
      </c>
      <c r="H9483" s="9" t="s">
        <v>21</v>
      </c>
      <c r="I9483" s="10">
        <v>5.1000000000000005</v>
      </c>
      <c r="J9483" s="11">
        <v>34</v>
      </c>
      <c r="K9483" s="11">
        <v>173.4</v>
      </c>
      <c r="L9483" s="12">
        <v>48.552000000000007</v>
      </c>
      <c r="M9483" s="8" t="s">
        <v>23</v>
      </c>
    </row>
    <row r="9484" spans="2:13" ht="14.25" customHeight="1" x14ac:dyDescent="0.3">
      <c r="B9484" s="8" t="s">
        <v>47</v>
      </c>
      <c r="C9484" s="8">
        <v>1185732</v>
      </c>
      <c r="D9484" s="16">
        <v>44484</v>
      </c>
      <c r="E9484" s="8" t="s">
        <v>14</v>
      </c>
      <c r="F9484" s="8" t="e" vm="48">
        <v>#VALUE!</v>
      </c>
      <c r="G9484" s="8" t="s">
        <v>82</v>
      </c>
      <c r="H9484" s="9" t="s">
        <v>22</v>
      </c>
      <c r="I9484" s="10">
        <v>5.1000000000000005</v>
      </c>
      <c r="J9484" s="11">
        <v>68</v>
      </c>
      <c r="K9484" s="11">
        <v>346.8</v>
      </c>
      <c r="L9484" s="12">
        <v>121.38</v>
      </c>
      <c r="M9484" s="8" t="s">
        <v>23</v>
      </c>
    </row>
    <row r="9485" spans="2:13" ht="14.25" customHeight="1" x14ac:dyDescent="0.3">
      <c r="B9485" s="8" t="s">
        <v>47</v>
      </c>
      <c r="C9485" s="8">
        <v>1185732</v>
      </c>
      <c r="D9485" s="16">
        <v>44514</v>
      </c>
      <c r="E9485" s="8" t="s">
        <v>14</v>
      </c>
      <c r="F9485" s="8" t="e" vm="48">
        <v>#VALUE!</v>
      </c>
      <c r="G9485" s="8" t="s">
        <v>82</v>
      </c>
      <c r="H9485" s="9" t="s">
        <v>16</v>
      </c>
      <c r="I9485" s="10">
        <v>4.9000000000000004</v>
      </c>
      <c r="J9485" s="11">
        <v>120</v>
      </c>
      <c r="K9485" s="11">
        <v>588</v>
      </c>
      <c r="L9485" s="12">
        <v>205.8</v>
      </c>
      <c r="M9485" s="8" t="s">
        <v>23</v>
      </c>
    </row>
    <row r="9486" spans="2:13" ht="14.25" customHeight="1" x14ac:dyDescent="0.3">
      <c r="B9486" s="8" t="s">
        <v>47</v>
      </c>
      <c r="C9486" s="8">
        <v>1185732</v>
      </c>
      <c r="D9486" s="16">
        <v>44514</v>
      </c>
      <c r="E9486" s="8" t="s">
        <v>14</v>
      </c>
      <c r="F9486" s="8" t="e" vm="48">
        <v>#VALUE!</v>
      </c>
      <c r="G9486" s="8" t="s">
        <v>82</v>
      </c>
      <c r="H9486" s="9" t="s">
        <v>18</v>
      </c>
      <c r="I9486" s="10">
        <v>4</v>
      </c>
      <c r="J9486" s="11">
        <v>102</v>
      </c>
      <c r="K9486" s="11">
        <v>408</v>
      </c>
      <c r="L9486" s="12">
        <v>142.80000000000001</v>
      </c>
      <c r="M9486" s="8" t="s">
        <v>23</v>
      </c>
    </row>
    <row r="9487" spans="2:13" ht="14.25" customHeight="1" x14ac:dyDescent="0.3">
      <c r="B9487" s="8" t="s">
        <v>47</v>
      </c>
      <c r="C9487" s="8">
        <v>1185732</v>
      </c>
      <c r="D9487" s="16">
        <v>44514</v>
      </c>
      <c r="E9487" s="8" t="s">
        <v>14</v>
      </c>
      <c r="F9487" s="8" t="e" vm="48">
        <v>#VALUE!</v>
      </c>
      <c r="G9487" s="8" t="s">
        <v>82</v>
      </c>
      <c r="H9487" s="9" t="s">
        <v>19</v>
      </c>
      <c r="I9487" s="10">
        <v>4.3999999999999995</v>
      </c>
      <c r="J9487" s="11">
        <v>91</v>
      </c>
      <c r="K9487" s="11">
        <v>400.4</v>
      </c>
      <c r="L9487" s="12">
        <v>120.12</v>
      </c>
      <c r="M9487" s="8" t="s">
        <v>23</v>
      </c>
    </row>
    <row r="9488" spans="2:13" ht="14.25" customHeight="1" x14ac:dyDescent="0.3">
      <c r="B9488" s="8" t="s">
        <v>47</v>
      </c>
      <c r="C9488" s="8">
        <v>1185732</v>
      </c>
      <c r="D9488" s="16">
        <v>44514</v>
      </c>
      <c r="E9488" s="8" t="s">
        <v>14</v>
      </c>
      <c r="F9488" s="8" t="e" vm="48">
        <v>#VALUE!</v>
      </c>
      <c r="G9488" s="8" t="s">
        <v>82</v>
      </c>
      <c r="H9488" s="9" t="s">
        <v>20</v>
      </c>
      <c r="I9488" s="10">
        <v>4.2</v>
      </c>
      <c r="J9488" s="11">
        <v>83</v>
      </c>
      <c r="K9488" s="11">
        <v>348.6</v>
      </c>
      <c r="L9488" s="12">
        <v>101.09399999999999</v>
      </c>
      <c r="M9488" s="8" t="s">
        <v>23</v>
      </c>
    </row>
    <row r="9489" spans="2:13" ht="14.25" customHeight="1" x14ac:dyDescent="0.3">
      <c r="B9489" s="8" t="s">
        <v>47</v>
      </c>
      <c r="C9489" s="8">
        <v>1185732</v>
      </c>
      <c r="D9489" s="16">
        <v>44514</v>
      </c>
      <c r="E9489" s="8" t="s">
        <v>14</v>
      </c>
      <c r="F9489" s="8" t="e" vm="48">
        <v>#VALUE!</v>
      </c>
      <c r="G9489" s="8" t="s">
        <v>82</v>
      </c>
      <c r="H9489" s="9" t="s">
        <v>21</v>
      </c>
      <c r="I9489" s="10">
        <v>5</v>
      </c>
      <c r="J9489" s="11">
        <v>78</v>
      </c>
      <c r="K9489" s="11">
        <v>390</v>
      </c>
      <c r="L9489" s="12">
        <v>124.8</v>
      </c>
      <c r="M9489" s="8" t="s">
        <v>23</v>
      </c>
    </row>
    <row r="9490" spans="2:13" ht="14.25" customHeight="1" x14ac:dyDescent="0.3">
      <c r="B9490" s="8" t="s">
        <v>47</v>
      </c>
      <c r="C9490" s="8">
        <v>1185732</v>
      </c>
      <c r="D9490" s="16">
        <v>44514</v>
      </c>
      <c r="E9490" s="8" t="s">
        <v>14</v>
      </c>
      <c r="F9490" s="8" t="e" vm="48">
        <v>#VALUE!</v>
      </c>
      <c r="G9490" s="8" t="s">
        <v>82</v>
      </c>
      <c r="H9490" s="9" t="s">
        <v>22</v>
      </c>
      <c r="I9490" s="10">
        <v>4.8</v>
      </c>
      <c r="J9490" s="11">
        <v>123</v>
      </c>
      <c r="K9490" s="11">
        <v>590.4</v>
      </c>
      <c r="L9490" s="12">
        <v>206.64000000000001</v>
      </c>
      <c r="M9490" s="8" t="s">
        <v>23</v>
      </c>
    </row>
    <row r="9491" spans="2:13" ht="14.25" customHeight="1" x14ac:dyDescent="0.3">
      <c r="B9491" s="8" t="s">
        <v>47</v>
      </c>
      <c r="C9491" s="8">
        <v>1185732</v>
      </c>
      <c r="D9491" s="16">
        <v>44543</v>
      </c>
      <c r="E9491" s="8" t="s">
        <v>14</v>
      </c>
      <c r="F9491" s="8" t="e" vm="48">
        <v>#VALUE!</v>
      </c>
      <c r="G9491" s="8" t="s">
        <v>82</v>
      </c>
      <c r="H9491" s="9" t="s">
        <v>16</v>
      </c>
      <c r="I9491" s="10">
        <v>5.0999999999999996</v>
      </c>
      <c r="J9491" s="11">
        <v>178</v>
      </c>
      <c r="K9491" s="11">
        <v>907.8</v>
      </c>
      <c r="L9491" s="12">
        <v>317.72999999999996</v>
      </c>
      <c r="M9491" s="8" t="s">
        <v>23</v>
      </c>
    </row>
    <row r="9492" spans="2:13" ht="14.25" customHeight="1" x14ac:dyDescent="0.3">
      <c r="B9492" s="8" t="s">
        <v>47</v>
      </c>
      <c r="C9492" s="8">
        <v>1185732</v>
      </c>
      <c r="D9492" s="16">
        <v>44543</v>
      </c>
      <c r="E9492" s="8" t="s">
        <v>14</v>
      </c>
      <c r="F9492" s="8" t="e" vm="48">
        <v>#VALUE!</v>
      </c>
      <c r="G9492" s="8" t="s">
        <v>82</v>
      </c>
      <c r="H9492" s="9" t="s">
        <v>18</v>
      </c>
      <c r="I9492" s="10">
        <v>3.7</v>
      </c>
      <c r="J9492" s="11">
        <v>113</v>
      </c>
      <c r="K9492" s="11">
        <v>418.1</v>
      </c>
      <c r="L9492" s="12">
        <v>133.792</v>
      </c>
      <c r="M9492" s="8" t="s">
        <v>23</v>
      </c>
    </row>
    <row r="9493" spans="2:13" ht="14.25" customHeight="1" x14ac:dyDescent="0.3">
      <c r="B9493" s="8" t="s">
        <v>47</v>
      </c>
      <c r="C9493" s="8">
        <v>1185732</v>
      </c>
      <c r="D9493" s="16">
        <v>44543</v>
      </c>
      <c r="E9493" s="8" t="s">
        <v>14</v>
      </c>
      <c r="F9493" s="8" t="e" vm="48">
        <v>#VALUE!</v>
      </c>
      <c r="G9493" s="8" t="s">
        <v>82</v>
      </c>
      <c r="H9493" s="9" t="s">
        <v>19</v>
      </c>
      <c r="I9493" s="10">
        <v>3.6</v>
      </c>
      <c r="J9493" s="11">
        <v>112</v>
      </c>
      <c r="K9493" s="11">
        <v>403.2</v>
      </c>
      <c r="L9493" s="12">
        <v>108.864</v>
      </c>
      <c r="M9493" s="8" t="s">
        <v>23</v>
      </c>
    </row>
    <row r="9494" spans="2:13" ht="14.25" customHeight="1" x14ac:dyDescent="0.3">
      <c r="B9494" s="8" t="s">
        <v>47</v>
      </c>
      <c r="C9494" s="8">
        <v>1185732</v>
      </c>
      <c r="D9494" s="16">
        <v>44543</v>
      </c>
      <c r="E9494" s="8" t="s">
        <v>14</v>
      </c>
      <c r="F9494" s="8" t="e" vm="48">
        <v>#VALUE!</v>
      </c>
      <c r="G9494" s="8" t="s">
        <v>82</v>
      </c>
      <c r="H9494" s="9" t="s">
        <v>20</v>
      </c>
      <c r="I9494" s="10">
        <v>4.3</v>
      </c>
      <c r="J9494" s="11">
        <v>105</v>
      </c>
      <c r="K9494" s="11">
        <v>451.5</v>
      </c>
      <c r="L9494" s="12">
        <v>126.42</v>
      </c>
      <c r="M9494" s="8" t="s">
        <v>23</v>
      </c>
    </row>
    <row r="9495" spans="2:13" ht="14.25" customHeight="1" x14ac:dyDescent="0.3">
      <c r="B9495" s="8" t="s">
        <v>47</v>
      </c>
      <c r="C9495" s="8">
        <v>1185732</v>
      </c>
      <c r="D9495" s="16">
        <v>44543</v>
      </c>
      <c r="E9495" s="8" t="s">
        <v>14</v>
      </c>
      <c r="F9495" s="8" t="e" vm="48">
        <v>#VALUE!</v>
      </c>
      <c r="G9495" s="8" t="s">
        <v>82</v>
      </c>
      <c r="H9495" s="9" t="s">
        <v>21</v>
      </c>
      <c r="I9495" s="10">
        <v>5.2</v>
      </c>
      <c r="J9495" s="11">
        <v>90</v>
      </c>
      <c r="K9495" s="11">
        <v>468</v>
      </c>
      <c r="L9495" s="12">
        <v>135.71999999999997</v>
      </c>
      <c r="M9495" s="8" t="s">
        <v>23</v>
      </c>
    </row>
    <row r="9496" spans="2:13" ht="14.25" customHeight="1" x14ac:dyDescent="0.3">
      <c r="B9496" s="8" t="s">
        <v>47</v>
      </c>
      <c r="C9496" s="8">
        <v>1185732</v>
      </c>
      <c r="D9496" s="16">
        <v>44543</v>
      </c>
      <c r="E9496" s="8" t="s">
        <v>14</v>
      </c>
      <c r="F9496" s="8" t="e" vm="48">
        <v>#VALUE!</v>
      </c>
      <c r="G9496" s="8" t="s">
        <v>82</v>
      </c>
      <c r="H9496" s="9" t="s">
        <v>22</v>
      </c>
      <c r="I9496" s="10">
        <v>5.0999999999999996</v>
      </c>
      <c r="J9496" s="11">
        <v>128</v>
      </c>
      <c r="K9496" s="11">
        <v>652.79999999999995</v>
      </c>
      <c r="L9496" s="12">
        <v>215.42399999999998</v>
      </c>
      <c r="M9496" s="8" t="s">
        <v>23</v>
      </c>
    </row>
    <row r="9497" spans="2:13" ht="14.25" customHeight="1" x14ac:dyDescent="0.3">
      <c r="B9497" s="8" t="s">
        <v>47</v>
      </c>
      <c r="C9497" s="8">
        <v>1185732</v>
      </c>
      <c r="D9497" s="16">
        <v>44210</v>
      </c>
      <c r="E9497" s="8" t="s">
        <v>14</v>
      </c>
      <c r="F9497" s="8" t="e" vm="48">
        <v>#VALUE!</v>
      </c>
      <c r="G9497" s="8" t="s">
        <v>82</v>
      </c>
      <c r="H9497" s="9" t="s">
        <v>16</v>
      </c>
      <c r="I9497" s="10">
        <v>3.5</v>
      </c>
      <c r="J9497" s="11">
        <v>179</v>
      </c>
      <c r="K9497" s="11">
        <v>626.5</v>
      </c>
      <c r="L9497" s="12">
        <v>325.78000000000003</v>
      </c>
      <c r="M9497" s="8" t="s">
        <v>23</v>
      </c>
    </row>
    <row r="9498" spans="2:13" ht="14.25" customHeight="1" x14ac:dyDescent="0.3">
      <c r="B9498" s="8" t="s">
        <v>47</v>
      </c>
      <c r="C9498" s="8">
        <v>1185732</v>
      </c>
      <c r="D9498" s="16">
        <v>44210</v>
      </c>
      <c r="E9498" s="8" t="s">
        <v>14</v>
      </c>
      <c r="F9498" s="8" t="e" vm="48">
        <v>#VALUE!</v>
      </c>
      <c r="G9498" s="8" t="s">
        <v>82</v>
      </c>
      <c r="H9498" s="9" t="s">
        <v>18</v>
      </c>
      <c r="I9498" s="10">
        <v>3.6</v>
      </c>
      <c r="J9498" s="11">
        <v>107</v>
      </c>
      <c r="K9498" s="11">
        <v>385.2</v>
      </c>
      <c r="L9498" s="12">
        <v>188.74799999999999</v>
      </c>
      <c r="M9498" s="8" t="s">
        <v>23</v>
      </c>
    </row>
    <row r="9499" spans="2:13" ht="14.25" customHeight="1" x14ac:dyDescent="0.3">
      <c r="B9499" s="8" t="s">
        <v>47</v>
      </c>
      <c r="C9499" s="8">
        <v>1185732</v>
      </c>
      <c r="D9499" s="16">
        <v>44210</v>
      </c>
      <c r="E9499" s="8" t="s">
        <v>14</v>
      </c>
      <c r="F9499" s="8" t="e" vm="48">
        <v>#VALUE!</v>
      </c>
      <c r="G9499" s="8" t="s">
        <v>82</v>
      </c>
      <c r="H9499" s="9" t="s">
        <v>19</v>
      </c>
      <c r="I9499" s="10">
        <v>2.6999999999999997</v>
      </c>
      <c r="J9499" s="11">
        <v>101</v>
      </c>
      <c r="K9499" s="11">
        <v>272.7</v>
      </c>
      <c r="L9499" s="12">
        <v>109.08</v>
      </c>
      <c r="M9499" s="8" t="s">
        <v>23</v>
      </c>
    </row>
    <row r="9500" spans="2:13" ht="14.25" customHeight="1" x14ac:dyDescent="0.3">
      <c r="B9500" s="8" t="s">
        <v>47</v>
      </c>
      <c r="C9500" s="8">
        <v>1185732</v>
      </c>
      <c r="D9500" s="16">
        <v>44210</v>
      </c>
      <c r="E9500" s="8" t="s">
        <v>14</v>
      </c>
      <c r="F9500" s="8" t="e" vm="48">
        <v>#VALUE!</v>
      </c>
      <c r="G9500" s="8" t="s">
        <v>82</v>
      </c>
      <c r="H9500" s="9" t="s">
        <v>20</v>
      </c>
      <c r="I9500" s="10">
        <v>2.9</v>
      </c>
      <c r="J9500" s="11">
        <v>53</v>
      </c>
      <c r="K9500" s="11">
        <v>153.69999999999999</v>
      </c>
      <c r="L9500" s="12">
        <v>59.942999999999998</v>
      </c>
      <c r="M9500" s="8" t="s">
        <v>23</v>
      </c>
    </row>
    <row r="9501" spans="2:13" ht="14.25" customHeight="1" x14ac:dyDescent="0.3">
      <c r="B9501" s="8" t="s">
        <v>47</v>
      </c>
      <c r="C9501" s="8">
        <v>1185732</v>
      </c>
      <c r="D9501" s="16">
        <v>44210</v>
      </c>
      <c r="E9501" s="8" t="s">
        <v>14</v>
      </c>
      <c r="F9501" s="8" t="e" vm="48">
        <v>#VALUE!</v>
      </c>
      <c r="G9501" s="8" t="s">
        <v>82</v>
      </c>
      <c r="H9501" s="9" t="s">
        <v>21</v>
      </c>
      <c r="I9501" s="10">
        <v>3.7</v>
      </c>
      <c r="J9501" s="11">
        <v>70</v>
      </c>
      <c r="K9501" s="11">
        <v>259</v>
      </c>
      <c r="L9501" s="12">
        <v>106.18999999999998</v>
      </c>
      <c r="M9501" s="8" t="s">
        <v>23</v>
      </c>
    </row>
    <row r="9502" spans="2:13" ht="14.25" customHeight="1" x14ac:dyDescent="0.3">
      <c r="B9502" s="8" t="s">
        <v>47</v>
      </c>
      <c r="C9502" s="8">
        <v>1185732</v>
      </c>
      <c r="D9502" s="16">
        <v>44210</v>
      </c>
      <c r="E9502" s="8" t="s">
        <v>14</v>
      </c>
      <c r="F9502" s="8" t="e" vm="48">
        <v>#VALUE!</v>
      </c>
      <c r="G9502" s="8" t="s">
        <v>82</v>
      </c>
      <c r="H9502" s="9" t="s">
        <v>22</v>
      </c>
      <c r="I9502" s="10">
        <v>3.4000000000000004</v>
      </c>
      <c r="J9502" s="11">
        <v>104</v>
      </c>
      <c r="K9502" s="11">
        <v>353.6</v>
      </c>
      <c r="L9502" s="12">
        <v>152.04799999999997</v>
      </c>
      <c r="M9502" s="8" t="s">
        <v>23</v>
      </c>
    </row>
    <row r="9503" spans="2:13" ht="14.25" customHeight="1" x14ac:dyDescent="0.3">
      <c r="B9503" s="8" t="s">
        <v>47</v>
      </c>
      <c r="C9503" s="8">
        <v>1185732</v>
      </c>
      <c r="D9503" s="16">
        <v>44239</v>
      </c>
      <c r="E9503" s="8" t="s">
        <v>14</v>
      </c>
      <c r="F9503" s="8" t="e" vm="48">
        <v>#VALUE!</v>
      </c>
      <c r="G9503" s="8" t="s">
        <v>82</v>
      </c>
      <c r="H9503" s="9" t="s">
        <v>16</v>
      </c>
      <c r="I9503" s="10">
        <v>3.3000000000000003</v>
      </c>
      <c r="J9503" s="11">
        <v>184</v>
      </c>
      <c r="K9503" s="11">
        <v>607.20000000000005</v>
      </c>
      <c r="L9503" s="12">
        <v>285.38400000000001</v>
      </c>
      <c r="M9503" s="8" t="s">
        <v>23</v>
      </c>
    </row>
    <row r="9504" spans="2:13" ht="14.25" customHeight="1" x14ac:dyDescent="0.3">
      <c r="B9504" s="8" t="s">
        <v>47</v>
      </c>
      <c r="C9504" s="8">
        <v>1185732</v>
      </c>
      <c r="D9504" s="16">
        <v>44239</v>
      </c>
      <c r="E9504" s="8" t="s">
        <v>14</v>
      </c>
      <c r="F9504" s="8" t="e" vm="48">
        <v>#VALUE!</v>
      </c>
      <c r="G9504" s="8" t="s">
        <v>82</v>
      </c>
      <c r="H9504" s="9" t="s">
        <v>18</v>
      </c>
      <c r="I9504" s="10">
        <v>3.3</v>
      </c>
      <c r="J9504" s="11">
        <v>72</v>
      </c>
      <c r="K9504" s="11">
        <v>237.6</v>
      </c>
      <c r="L9504" s="12">
        <v>111.672</v>
      </c>
      <c r="M9504" s="8" t="s">
        <v>23</v>
      </c>
    </row>
    <row r="9505" spans="2:13" ht="14.25" customHeight="1" x14ac:dyDescent="0.3">
      <c r="B9505" s="8" t="s">
        <v>47</v>
      </c>
      <c r="C9505" s="8">
        <v>1185732</v>
      </c>
      <c r="D9505" s="16">
        <v>44239</v>
      </c>
      <c r="E9505" s="8" t="s">
        <v>14</v>
      </c>
      <c r="F9505" s="8" t="e" vm="48">
        <v>#VALUE!</v>
      </c>
      <c r="G9505" s="8" t="s">
        <v>82</v>
      </c>
      <c r="H9505" s="9" t="s">
        <v>19</v>
      </c>
      <c r="I9505" s="10">
        <v>2.5</v>
      </c>
      <c r="J9505" s="11">
        <v>85</v>
      </c>
      <c r="K9505" s="11">
        <v>212.5</v>
      </c>
      <c r="L9505" s="12">
        <v>84.999999999999986</v>
      </c>
      <c r="M9505" s="8" t="s">
        <v>23</v>
      </c>
    </row>
    <row r="9506" spans="2:13" ht="14.25" customHeight="1" x14ac:dyDescent="0.3">
      <c r="B9506" s="8" t="s">
        <v>47</v>
      </c>
      <c r="C9506" s="8">
        <v>1185732</v>
      </c>
      <c r="D9506" s="16">
        <v>44239</v>
      </c>
      <c r="E9506" s="8" t="s">
        <v>14</v>
      </c>
      <c r="F9506" s="8" t="e" vm="49">
        <v>#VALUE!</v>
      </c>
      <c r="G9506" s="8" t="s">
        <v>83</v>
      </c>
      <c r="H9506" s="9" t="s">
        <v>20</v>
      </c>
      <c r="I9506" s="10">
        <v>3</v>
      </c>
      <c r="J9506" s="11">
        <v>48</v>
      </c>
      <c r="K9506" s="11">
        <v>144</v>
      </c>
      <c r="L9506" s="12">
        <v>54.720000000000006</v>
      </c>
      <c r="M9506" s="8" t="s">
        <v>23</v>
      </c>
    </row>
    <row r="9507" spans="2:13" ht="14.25" customHeight="1" x14ac:dyDescent="0.3">
      <c r="B9507" s="8" t="s">
        <v>47</v>
      </c>
      <c r="C9507" s="8">
        <v>1185732</v>
      </c>
      <c r="D9507" s="16">
        <v>44239</v>
      </c>
      <c r="E9507" s="8" t="s">
        <v>14</v>
      </c>
      <c r="F9507" s="8" t="e" vm="49">
        <v>#VALUE!</v>
      </c>
      <c r="G9507" s="8" t="s">
        <v>83</v>
      </c>
      <c r="H9507" s="9" t="s">
        <v>21</v>
      </c>
      <c r="I9507" s="10">
        <v>3.6</v>
      </c>
      <c r="J9507" s="11">
        <v>68</v>
      </c>
      <c r="K9507" s="11">
        <v>244.8</v>
      </c>
      <c r="L9507" s="12">
        <v>95.471999999999994</v>
      </c>
      <c r="M9507" s="8" t="s">
        <v>23</v>
      </c>
    </row>
    <row r="9508" spans="2:13" ht="14.25" customHeight="1" x14ac:dyDescent="0.3">
      <c r="B9508" s="8" t="s">
        <v>47</v>
      </c>
      <c r="C9508" s="8">
        <v>1185732</v>
      </c>
      <c r="D9508" s="16">
        <v>44239</v>
      </c>
      <c r="E9508" s="8" t="s">
        <v>14</v>
      </c>
      <c r="F9508" s="8" t="e" vm="49">
        <v>#VALUE!</v>
      </c>
      <c r="G9508" s="8" t="s">
        <v>83</v>
      </c>
      <c r="H9508" s="9" t="s">
        <v>22</v>
      </c>
      <c r="I9508" s="10">
        <v>3.5</v>
      </c>
      <c r="J9508" s="11">
        <v>107</v>
      </c>
      <c r="K9508" s="11">
        <v>374.5</v>
      </c>
      <c r="L9508" s="12">
        <v>176.01499999999999</v>
      </c>
      <c r="M9508" s="8" t="s">
        <v>23</v>
      </c>
    </row>
    <row r="9509" spans="2:13" ht="14.25" customHeight="1" x14ac:dyDescent="0.3">
      <c r="B9509" s="8" t="s">
        <v>47</v>
      </c>
      <c r="C9509" s="8">
        <v>1185732</v>
      </c>
      <c r="D9509" s="16">
        <v>44265</v>
      </c>
      <c r="E9509" s="8" t="s">
        <v>14</v>
      </c>
      <c r="F9509" s="8" t="e" vm="49">
        <v>#VALUE!</v>
      </c>
      <c r="G9509" s="8" t="s">
        <v>83</v>
      </c>
      <c r="H9509" s="9" t="s">
        <v>16</v>
      </c>
      <c r="I9509" s="10">
        <v>3.5</v>
      </c>
      <c r="J9509" s="11">
        <v>185</v>
      </c>
      <c r="K9509" s="11">
        <v>647.5</v>
      </c>
      <c r="L9509" s="12">
        <v>317.27499999999998</v>
      </c>
      <c r="M9509" s="8" t="s">
        <v>23</v>
      </c>
    </row>
    <row r="9510" spans="2:13" ht="14.25" customHeight="1" x14ac:dyDescent="0.3">
      <c r="B9510" s="8" t="s">
        <v>47</v>
      </c>
      <c r="C9510" s="8">
        <v>1185732</v>
      </c>
      <c r="D9510" s="16">
        <v>44265</v>
      </c>
      <c r="E9510" s="8" t="s">
        <v>14</v>
      </c>
      <c r="F9510" s="8" t="e" vm="49">
        <v>#VALUE!</v>
      </c>
      <c r="G9510" s="8" t="s">
        <v>83</v>
      </c>
      <c r="H9510" s="9" t="s">
        <v>18</v>
      </c>
      <c r="I9510" s="10">
        <v>3.6</v>
      </c>
      <c r="J9510" s="11">
        <v>80</v>
      </c>
      <c r="K9510" s="11">
        <v>288</v>
      </c>
      <c r="L9510" s="12">
        <v>144</v>
      </c>
      <c r="M9510" s="8" t="s">
        <v>23</v>
      </c>
    </row>
    <row r="9511" spans="2:13" ht="14.25" customHeight="1" x14ac:dyDescent="0.3">
      <c r="B9511" s="8" t="s">
        <v>47</v>
      </c>
      <c r="C9511" s="8">
        <v>1185732</v>
      </c>
      <c r="D9511" s="16">
        <v>44265</v>
      </c>
      <c r="E9511" s="8" t="s">
        <v>14</v>
      </c>
      <c r="F9511" s="8" t="e" vm="49">
        <v>#VALUE!</v>
      </c>
      <c r="G9511" s="8" t="s">
        <v>83</v>
      </c>
      <c r="H9511" s="9" t="s">
        <v>19</v>
      </c>
      <c r="I9511" s="10">
        <v>2.2999999999999998</v>
      </c>
      <c r="J9511" s="11">
        <v>85</v>
      </c>
      <c r="K9511" s="11">
        <v>195.5</v>
      </c>
      <c r="L9511" s="12">
        <v>74.289999999999992</v>
      </c>
      <c r="M9511" s="8" t="s">
        <v>23</v>
      </c>
    </row>
    <row r="9512" spans="2:13" ht="14.25" customHeight="1" x14ac:dyDescent="0.3">
      <c r="B9512" s="8" t="s">
        <v>47</v>
      </c>
      <c r="C9512" s="8">
        <v>1185732</v>
      </c>
      <c r="D9512" s="16">
        <v>44265</v>
      </c>
      <c r="E9512" s="8" t="s">
        <v>14</v>
      </c>
      <c r="F9512" s="8" t="e" vm="49">
        <v>#VALUE!</v>
      </c>
      <c r="G9512" s="8" t="s">
        <v>83</v>
      </c>
      <c r="H9512" s="9" t="s">
        <v>20</v>
      </c>
      <c r="I9512" s="10">
        <v>3</v>
      </c>
      <c r="J9512" s="11">
        <v>39</v>
      </c>
      <c r="K9512" s="11">
        <v>117</v>
      </c>
      <c r="L9512" s="12">
        <v>46.8</v>
      </c>
      <c r="M9512" s="8" t="s">
        <v>23</v>
      </c>
    </row>
    <row r="9513" spans="2:13" ht="14.25" customHeight="1" x14ac:dyDescent="0.3">
      <c r="B9513" s="8" t="s">
        <v>47</v>
      </c>
      <c r="C9513" s="8">
        <v>1185732</v>
      </c>
      <c r="D9513" s="16">
        <v>44265</v>
      </c>
      <c r="E9513" s="8" t="s">
        <v>14</v>
      </c>
      <c r="F9513" s="8" t="e" vm="49">
        <v>#VALUE!</v>
      </c>
      <c r="G9513" s="8" t="s">
        <v>83</v>
      </c>
      <c r="H9513" s="9" t="s">
        <v>21</v>
      </c>
      <c r="I9513" s="10">
        <v>3.6</v>
      </c>
      <c r="J9513" s="11">
        <v>56</v>
      </c>
      <c r="K9513" s="11">
        <v>201.6</v>
      </c>
      <c r="L9513" s="12">
        <v>78.623999999999995</v>
      </c>
      <c r="M9513" s="8" t="s">
        <v>23</v>
      </c>
    </row>
    <row r="9514" spans="2:13" ht="14.25" customHeight="1" x14ac:dyDescent="0.3">
      <c r="B9514" s="8" t="s">
        <v>47</v>
      </c>
      <c r="C9514" s="8">
        <v>1185732</v>
      </c>
      <c r="D9514" s="16">
        <v>44265</v>
      </c>
      <c r="E9514" s="8" t="s">
        <v>14</v>
      </c>
      <c r="F9514" s="8" t="e" vm="49">
        <v>#VALUE!</v>
      </c>
      <c r="G9514" s="8" t="s">
        <v>83</v>
      </c>
      <c r="H9514" s="9" t="s">
        <v>22</v>
      </c>
      <c r="I9514" s="10">
        <v>2.9</v>
      </c>
      <c r="J9514" s="11">
        <v>96</v>
      </c>
      <c r="K9514" s="11">
        <v>278.39999999999998</v>
      </c>
      <c r="L9514" s="12">
        <v>128.06399999999999</v>
      </c>
      <c r="M9514" s="8" t="s">
        <v>23</v>
      </c>
    </row>
    <row r="9515" spans="2:13" ht="14.25" customHeight="1" x14ac:dyDescent="0.3">
      <c r="B9515" s="8" t="s">
        <v>47</v>
      </c>
      <c r="C9515" s="8">
        <v>1185732</v>
      </c>
      <c r="D9515" s="16">
        <v>44297</v>
      </c>
      <c r="E9515" s="8" t="s">
        <v>14</v>
      </c>
      <c r="F9515" s="8" t="e" vm="49">
        <v>#VALUE!</v>
      </c>
      <c r="G9515" s="8" t="s">
        <v>83</v>
      </c>
      <c r="H9515" s="9" t="s">
        <v>16</v>
      </c>
      <c r="I9515" s="10">
        <v>3</v>
      </c>
      <c r="J9515" s="11">
        <v>168</v>
      </c>
      <c r="K9515" s="11">
        <v>504</v>
      </c>
      <c r="L9515" s="12">
        <v>262.08000000000004</v>
      </c>
      <c r="M9515" s="8" t="s">
        <v>23</v>
      </c>
    </row>
    <row r="9516" spans="2:13" ht="14.25" customHeight="1" x14ac:dyDescent="0.3">
      <c r="B9516" s="8" t="s">
        <v>47</v>
      </c>
      <c r="C9516" s="8">
        <v>1185732</v>
      </c>
      <c r="D9516" s="16">
        <v>44297</v>
      </c>
      <c r="E9516" s="8" t="s">
        <v>14</v>
      </c>
      <c r="F9516" s="8" t="e" vm="49">
        <v>#VALUE!</v>
      </c>
      <c r="G9516" s="8" t="s">
        <v>83</v>
      </c>
      <c r="H9516" s="9" t="s">
        <v>18</v>
      </c>
      <c r="I9516" s="10">
        <v>3.5</v>
      </c>
      <c r="J9516" s="11">
        <v>68</v>
      </c>
      <c r="K9516" s="11">
        <v>238</v>
      </c>
      <c r="L9516" s="12">
        <v>111.86000000000001</v>
      </c>
      <c r="M9516" s="8" t="s">
        <v>23</v>
      </c>
    </row>
    <row r="9517" spans="2:13" ht="14.25" customHeight="1" x14ac:dyDescent="0.3">
      <c r="B9517" s="8" t="s">
        <v>47</v>
      </c>
      <c r="C9517" s="8">
        <v>1185732</v>
      </c>
      <c r="D9517" s="16">
        <v>44297</v>
      </c>
      <c r="E9517" s="8" t="s">
        <v>14</v>
      </c>
      <c r="F9517" s="8" t="e" vm="49">
        <v>#VALUE!</v>
      </c>
      <c r="G9517" s="8" t="s">
        <v>83</v>
      </c>
      <c r="H9517" s="9" t="s">
        <v>19</v>
      </c>
      <c r="I9517" s="10">
        <v>2.5</v>
      </c>
      <c r="J9517" s="11">
        <v>74</v>
      </c>
      <c r="K9517" s="11">
        <v>185</v>
      </c>
      <c r="L9517" s="12">
        <v>77.7</v>
      </c>
      <c r="M9517" s="8" t="s">
        <v>23</v>
      </c>
    </row>
    <row r="9518" spans="2:13" ht="14.25" customHeight="1" x14ac:dyDescent="0.3">
      <c r="B9518" s="8" t="s">
        <v>47</v>
      </c>
      <c r="C9518" s="8">
        <v>1185732</v>
      </c>
      <c r="D9518" s="16">
        <v>44297</v>
      </c>
      <c r="E9518" s="8" t="s">
        <v>14</v>
      </c>
      <c r="F9518" s="8" t="e" vm="49">
        <v>#VALUE!</v>
      </c>
      <c r="G9518" s="8" t="s">
        <v>83</v>
      </c>
      <c r="H9518" s="9" t="s">
        <v>20</v>
      </c>
      <c r="I9518" s="10">
        <v>3</v>
      </c>
      <c r="J9518" s="11">
        <v>50</v>
      </c>
      <c r="K9518" s="11">
        <v>150</v>
      </c>
      <c r="L9518" s="12">
        <v>60</v>
      </c>
      <c r="M9518" s="8" t="s">
        <v>23</v>
      </c>
    </row>
    <row r="9519" spans="2:13" ht="14.25" customHeight="1" x14ac:dyDescent="0.3">
      <c r="B9519" s="8" t="s">
        <v>47</v>
      </c>
      <c r="C9519" s="8">
        <v>1185732</v>
      </c>
      <c r="D9519" s="16">
        <v>44297</v>
      </c>
      <c r="E9519" s="8" t="s">
        <v>14</v>
      </c>
      <c r="F9519" s="8" t="e" vm="49">
        <v>#VALUE!</v>
      </c>
      <c r="G9519" s="8" t="s">
        <v>83</v>
      </c>
      <c r="H9519" s="9" t="s">
        <v>21</v>
      </c>
      <c r="I9519" s="10">
        <v>4.1000000000000005</v>
      </c>
      <c r="J9519" s="11">
        <v>53</v>
      </c>
      <c r="K9519" s="11">
        <v>217.3</v>
      </c>
      <c r="L9519" s="12">
        <v>91.265999999999991</v>
      </c>
      <c r="M9519" s="8" t="s">
        <v>23</v>
      </c>
    </row>
    <row r="9520" spans="2:13" ht="14.25" customHeight="1" x14ac:dyDescent="0.3">
      <c r="B9520" s="8" t="s">
        <v>47</v>
      </c>
      <c r="C9520" s="8">
        <v>1185732</v>
      </c>
      <c r="D9520" s="16">
        <v>44297</v>
      </c>
      <c r="E9520" s="8" t="s">
        <v>14</v>
      </c>
      <c r="F9520" s="8" t="e" vm="49">
        <v>#VALUE!</v>
      </c>
      <c r="G9520" s="8" t="s">
        <v>83</v>
      </c>
      <c r="H9520" s="9" t="s">
        <v>22</v>
      </c>
      <c r="I9520" s="10">
        <v>3.6</v>
      </c>
      <c r="J9520" s="11">
        <v>90</v>
      </c>
      <c r="K9520" s="11">
        <v>324</v>
      </c>
      <c r="L9520" s="12">
        <v>142.56</v>
      </c>
      <c r="M9520" s="8" t="s">
        <v>23</v>
      </c>
    </row>
    <row r="9521" spans="2:13" ht="14.25" customHeight="1" x14ac:dyDescent="0.3">
      <c r="B9521" s="8" t="s">
        <v>47</v>
      </c>
      <c r="C9521" s="8">
        <v>1185732</v>
      </c>
      <c r="D9521" s="16">
        <v>44326</v>
      </c>
      <c r="E9521" s="8" t="s">
        <v>14</v>
      </c>
      <c r="F9521" s="8" t="e" vm="49">
        <v>#VALUE!</v>
      </c>
      <c r="G9521" s="8" t="s">
        <v>83</v>
      </c>
      <c r="H9521" s="9" t="s">
        <v>16</v>
      </c>
      <c r="I9521" s="10">
        <v>4.8</v>
      </c>
      <c r="J9521" s="11">
        <v>177</v>
      </c>
      <c r="K9521" s="11">
        <v>849.6</v>
      </c>
      <c r="L9521" s="12">
        <v>433.29599999999999</v>
      </c>
      <c r="M9521" s="8" t="s">
        <v>23</v>
      </c>
    </row>
    <row r="9522" spans="2:13" ht="14.25" customHeight="1" x14ac:dyDescent="0.3">
      <c r="B9522" s="8" t="s">
        <v>47</v>
      </c>
      <c r="C9522" s="8">
        <v>1185732</v>
      </c>
      <c r="D9522" s="16">
        <v>44326</v>
      </c>
      <c r="E9522" s="8" t="s">
        <v>14</v>
      </c>
      <c r="F9522" s="8" t="e" vm="49">
        <v>#VALUE!</v>
      </c>
      <c r="G9522" s="8" t="s">
        <v>83</v>
      </c>
      <c r="H9522" s="9" t="s">
        <v>18</v>
      </c>
      <c r="I9522" s="10">
        <v>4.0999999999999996</v>
      </c>
      <c r="J9522" s="11">
        <v>94</v>
      </c>
      <c r="K9522" s="11">
        <v>385.4</v>
      </c>
      <c r="L9522" s="12">
        <v>196.554</v>
      </c>
      <c r="M9522" s="8" t="s">
        <v>23</v>
      </c>
    </row>
    <row r="9523" spans="2:13" ht="14.25" customHeight="1" x14ac:dyDescent="0.3">
      <c r="B9523" s="8" t="s">
        <v>47</v>
      </c>
      <c r="C9523" s="8">
        <v>1185732</v>
      </c>
      <c r="D9523" s="16">
        <v>44326</v>
      </c>
      <c r="E9523" s="8" t="s">
        <v>14</v>
      </c>
      <c r="F9523" s="8" t="e" vm="49">
        <v>#VALUE!</v>
      </c>
      <c r="G9523" s="8" t="s">
        <v>83</v>
      </c>
      <c r="H9523" s="9" t="s">
        <v>19</v>
      </c>
      <c r="I9523" s="10">
        <v>3.6999999999999997</v>
      </c>
      <c r="J9523" s="11">
        <v>96</v>
      </c>
      <c r="K9523" s="11">
        <v>355.2</v>
      </c>
      <c r="L9523" s="12">
        <v>131.42400000000001</v>
      </c>
      <c r="M9523" s="8" t="s">
        <v>23</v>
      </c>
    </row>
    <row r="9524" spans="2:13" ht="14.25" customHeight="1" x14ac:dyDescent="0.3">
      <c r="B9524" s="8" t="s">
        <v>47</v>
      </c>
      <c r="C9524" s="8">
        <v>1185732</v>
      </c>
      <c r="D9524" s="16">
        <v>44326</v>
      </c>
      <c r="E9524" s="8" t="s">
        <v>14</v>
      </c>
      <c r="F9524" s="8" t="e" vm="49">
        <v>#VALUE!</v>
      </c>
      <c r="G9524" s="8" t="s">
        <v>83</v>
      </c>
      <c r="H9524" s="9" t="s">
        <v>20</v>
      </c>
      <c r="I9524" s="10">
        <v>4</v>
      </c>
      <c r="J9524" s="11">
        <v>83</v>
      </c>
      <c r="K9524" s="11">
        <v>332</v>
      </c>
      <c r="L9524" s="12">
        <v>132.80000000000001</v>
      </c>
      <c r="M9524" s="8" t="s">
        <v>23</v>
      </c>
    </row>
    <row r="9525" spans="2:13" ht="14.25" customHeight="1" x14ac:dyDescent="0.3">
      <c r="B9525" s="8" t="s">
        <v>47</v>
      </c>
      <c r="C9525" s="8">
        <v>1185732</v>
      </c>
      <c r="D9525" s="16">
        <v>44326</v>
      </c>
      <c r="E9525" s="8" t="s">
        <v>14</v>
      </c>
      <c r="F9525" s="8" t="e" vm="49">
        <v>#VALUE!</v>
      </c>
      <c r="G9525" s="8" t="s">
        <v>83</v>
      </c>
      <c r="H9525" s="9" t="s">
        <v>21</v>
      </c>
      <c r="I9525" s="10">
        <v>4.6000000000000005</v>
      </c>
      <c r="J9525" s="11">
        <v>91</v>
      </c>
      <c r="K9525" s="11">
        <v>418.6</v>
      </c>
      <c r="L9525" s="12">
        <v>171.626</v>
      </c>
      <c r="M9525" s="8" t="s">
        <v>23</v>
      </c>
    </row>
    <row r="9526" spans="2:13" ht="14.25" customHeight="1" x14ac:dyDescent="0.3">
      <c r="B9526" s="8" t="s">
        <v>47</v>
      </c>
      <c r="C9526" s="8">
        <v>1185732</v>
      </c>
      <c r="D9526" s="16">
        <v>44326</v>
      </c>
      <c r="E9526" s="8" t="s">
        <v>14</v>
      </c>
      <c r="F9526" s="8" t="e" vm="49">
        <v>#VALUE!</v>
      </c>
      <c r="G9526" s="8" t="s">
        <v>83</v>
      </c>
      <c r="H9526" s="9" t="s">
        <v>22</v>
      </c>
      <c r="I9526" s="10">
        <v>4.7</v>
      </c>
      <c r="J9526" s="11">
        <v>120</v>
      </c>
      <c r="K9526" s="11">
        <v>564</v>
      </c>
      <c r="L9526" s="12">
        <v>259.43999999999994</v>
      </c>
      <c r="M9526" s="8" t="s">
        <v>23</v>
      </c>
    </row>
    <row r="9527" spans="2:13" ht="14.25" customHeight="1" x14ac:dyDescent="0.3">
      <c r="B9527" s="8" t="s">
        <v>47</v>
      </c>
      <c r="C9527" s="8">
        <v>1185732</v>
      </c>
      <c r="D9527" s="16">
        <v>44359</v>
      </c>
      <c r="E9527" s="8" t="s">
        <v>14</v>
      </c>
      <c r="F9527" s="8" t="e" vm="49">
        <v>#VALUE!</v>
      </c>
      <c r="G9527" s="8" t="s">
        <v>83</v>
      </c>
      <c r="H9527" s="9" t="s">
        <v>16</v>
      </c>
      <c r="I9527" s="10">
        <v>4.7</v>
      </c>
      <c r="J9527" s="11">
        <v>195</v>
      </c>
      <c r="K9527" s="11">
        <v>916.5</v>
      </c>
      <c r="L9527" s="12">
        <v>449.08500000000004</v>
      </c>
      <c r="M9527" s="8" t="s">
        <v>23</v>
      </c>
    </row>
    <row r="9528" spans="2:13" ht="14.25" customHeight="1" x14ac:dyDescent="0.3">
      <c r="B9528" s="8" t="s">
        <v>47</v>
      </c>
      <c r="C9528" s="8">
        <v>1185732</v>
      </c>
      <c r="D9528" s="16">
        <v>44359</v>
      </c>
      <c r="E9528" s="8" t="s">
        <v>14</v>
      </c>
      <c r="F9528" s="8" t="e" vm="49">
        <v>#VALUE!</v>
      </c>
      <c r="G9528" s="8" t="s">
        <v>83</v>
      </c>
      <c r="H9528" s="9" t="s">
        <v>18</v>
      </c>
      <c r="I9528" s="10">
        <v>4.4000000000000004</v>
      </c>
      <c r="J9528" s="11">
        <v>120</v>
      </c>
      <c r="K9528" s="11">
        <v>528</v>
      </c>
      <c r="L9528" s="12">
        <v>264</v>
      </c>
      <c r="M9528" s="8" t="s">
        <v>23</v>
      </c>
    </row>
    <row r="9529" spans="2:13" ht="14.25" customHeight="1" x14ac:dyDescent="0.3">
      <c r="B9529" s="8" t="s">
        <v>47</v>
      </c>
      <c r="C9529" s="8">
        <v>1185732</v>
      </c>
      <c r="D9529" s="16">
        <v>44359</v>
      </c>
      <c r="E9529" s="8" t="s">
        <v>14</v>
      </c>
      <c r="F9529" s="8" t="e" vm="49">
        <v>#VALUE!</v>
      </c>
      <c r="G9529" s="8" t="s">
        <v>83</v>
      </c>
      <c r="H9529" s="9" t="s">
        <v>19</v>
      </c>
      <c r="I9529" s="10">
        <v>3.5</v>
      </c>
      <c r="J9529" s="11">
        <v>104</v>
      </c>
      <c r="K9529" s="11">
        <v>364</v>
      </c>
      <c r="L9529" s="12">
        <v>141.95999999999998</v>
      </c>
      <c r="M9529" s="8" t="s">
        <v>23</v>
      </c>
    </row>
    <row r="9530" spans="2:13" ht="14.25" customHeight="1" x14ac:dyDescent="0.3">
      <c r="B9530" s="8" t="s">
        <v>47</v>
      </c>
      <c r="C9530" s="8">
        <v>1185732</v>
      </c>
      <c r="D9530" s="16">
        <v>44359</v>
      </c>
      <c r="E9530" s="8" t="s">
        <v>14</v>
      </c>
      <c r="F9530" s="8" t="e" vm="49">
        <v>#VALUE!</v>
      </c>
      <c r="G9530" s="8" t="s">
        <v>83</v>
      </c>
      <c r="H9530" s="9" t="s">
        <v>20</v>
      </c>
      <c r="I9530" s="10">
        <v>3.8000000000000003</v>
      </c>
      <c r="J9530" s="11">
        <v>102</v>
      </c>
      <c r="K9530" s="11">
        <v>387.6</v>
      </c>
      <c r="L9530" s="12">
        <v>155.04</v>
      </c>
      <c r="M9530" s="8" t="s">
        <v>23</v>
      </c>
    </row>
    <row r="9531" spans="2:13" ht="14.25" customHeight="1" x14ac:dyDescent="0.3">
      <c r="B9531" s="8" t="s">
        <v>47</v>
      </c>
      <c r="C9531" s="8">
        <v>1185732</v>
      </c>
      <c r="D9531" s="16">
        <v>44359</v>
      </c>
      <c r="E9531" s="8" t="s">
        <v>14</v>
      </c>
      <c r="F9531" s="8" t="e" vm="49">
        <v>#VALUE!</v>
      </c>
      <c r="G9531" s="8" t="s">
        <v>83</v>
      </c>
      <c r="H9531" s="9" t="s">
        <v>21</v>
      </c>
      <c r="I9531" s="10">
        <v>4.4000000000000004</v>
      </c>
      <c r="J9531" s="11">
        <v>105</v>
      </c>
      <c r="K9531" s="11">
        <v>462</v>
      </c>
      <c r="L9531" s="12">
        <v>189.42</v>
      </c>
      <c r="M9531" s="8" t="s">
        <v>23</v>
      </c>
    </row>
    <row r="9532" spans="2:13" ht="14.25" customHeight="1" x14ac:dyDescent="0.3">
      <c r="B9532" s="8" t="s">
        <v>47</v>
      </c>
      <c r="C9532" s="8">
        <v>1185732</v>
      </c>
      <c r="D9532" s="16">
        <v>44359</v>
      </c>
      <c r="E9532" s="8" t="s">
        <v>14</v>
      </c>
      <c r="F9532" s="8" t="e" vm="49">
        <v>#VALUE!</v>
      </c>
      <c r="G9532" s="8" t="s">
        <v>83</v>
      </c>
      <c r="H9532" s="9" t="s">
        <v>22</v>
      </c>
      <c r="I9532" s="10">
        <v>4.9000000000000004</v>
      </c>
      <c r="J9532" s="11">
        <v>158</v>
      </c>
      <c r="K9532" s="11">
        <v>774.2</v>
      </c>
      <c r="L9532" s="12">
        <v>348.39</v>
      </c>
      <c r="M9532" s="8" t="s">
        <v>23</v>
      </c>
    </row>
    <row r="9533" spans="2:13" ht="14.25" customHeight="1" x14ac:dyDescent="0.3">
      <c r="B9533" s="8" t="s">
        <v>47</v>
      </c>
      <c r="C9533" s="8">
        <v>1185732</v>
      </c>
      <c r="D9533" s="16">
        <v>44387</v>
      </c>
      <c r="E9533" s="8" t="s">
        <v>14</v>
      </c>
      <c r="F9533" s="8" t="e" vm="49">
        <v>#VALUE!</v>
      </c>
      <c r="G9533" s="8" t="s">
        <v>83</v>
      </c>
      <c r="H9533" s="9" t="s">
        <v>16</v>
      </c>
      <c r="I9533" s="10">
        <v>4.5</v>
      </c>
      <c r="J9533" s="11">
        <v>209</v>
      </c>
      <c r="K9533" s="11">
        <v>940.5</v>
      </c>
      <c r="L9533" s="12">
        <v>489.06000000000006</v>
      </c>
      <c r="M9533" s="8" t="s">
        <v>23</v>
      </c>
    </row>
    <row r="9534" spans="2:13" ht="14.25" customHeight="1" x14ac:dyDescent="0.3">
      <c r="B9534" s="8" t="s">
        <v>47</v>
      </c>
      <c r="C9534" s="8">
        <v>1185732</v>
      </c>
      <c r="D9534" s="16">
        <v>44387</v>
      </c>
      <c r="E9534" s="8" t="s">
        <v>14</v>
      </c>
      <c r="F9534" s="8" t="e" vm="49">
        <v>#VALUE!</v>
      </c>
      <c r="G9534" s="8" t="s">
        <v>83</v>
      </c>
      <c r="H9534" s="9" t="s">
        <v>18</v>
      </c>
      <c r="I9534" s="10">
        <v>4.2</v>
      </c>
      <c r="J9534" s="11">
        <v>145</v>
      </c>
      <c r="K9534" s="11">
        <v>609</v>
      </c>
      <c r="L9534" s="12">
        <v>304.5</v>
      </c>
      <c r="M9534" s="8" t="s">
        <v>23</v>
      </c>
    </row>
    <row r="9535" spans="2:13" ht="14.25" customHeight="1" x14ac:dyDescent="0.3">
      <c r="B9535" s="8" t="s">
        <v>47</v>
      </c>
      <c r="C9535" s="8">
        <v>1185732</v>
      </c>
      <c r="D9535" s="16">
        <v>44387</v>
      </c>
      <c r="E9535" s="8" t="s">
        <v>14</v>
      </c>
      <c r="F9535" s="8" t="e" vm="49">
        <v>#VALUE!</v>
      </c>
      <c r="G9535" s="8" t="s">
        <v>83</v>
      </c>
      <c r="H9535" s="9" t="s">
        <v>19</v>
      </c>
      <c r="I9535" s="10">
        <v>3.3</v>
      </c>
      <c r="J9535" s="11">
        <v>109</v>
      </c>
      <c r="K9535" s="11">
        <v>359.7</v>
      </c>
      <c r="L9535" s="12">
        <v>133.089</v>
      </c>
      <c r="M9535" s="8" t="s">
        <v>23</v>
      </c>
    </row>
    <row r="9536" spans="2:13" ht="14.25" customHeight="1" x14ac:dyDescent="0.3">
      <c r="B9536" s="8" t="s">
        <v>47</v>
      </c>
      <c r="C9536" s="8">
        <v>1185732</v>
      </c>
      <c r="D9536" s="16">
        <v>44387</v>
      </c>
      <c r="E9536" s="8" t="s">
        <v>14</v>
      </c>
      <c r="F9536" s="8" t="e" vm="49">
        <v>#VALUE!</v>
      </c>
      <c r="G9536" s="8" t="s">
        <v>83</v>
      </c>
      <c r="H9536" s="9" t="s">
        <v>20</v>
      </c>
      <c r="I9536" s="10">
        <v>3.6</v>
      </c>
      <c r="J9536" s="11">
        <v>96</v>
      </c>
      <c r="K9536" s="11">
        <v>345.6</v>
      </c>
      <c r="L9536" s="12">
        <v>145.15199999999999</v>
      </c>
      <c r="M9536" s="8" t="s">
        <v>23</v>
      </c>
    </row>
    <row r="9537" spans="2:13" ht="14.25" customHeight="1" x14ac:dyDescent="0.3">
      <c r="B9537" s="8" t="s">
        <v>47</v>
      </c>
      <c r="C9537" s="8">
        <v>1185732</v>
      </c>
      <c r="D9537" s="16">
        <v>44387</v>
      </c>
      <c r="E9537" s="8" t="s">
        <v>14</v>
      </c>
      <c r="F9537" s="8" t="e" vm="49">
        <v>#VALUE!</v>
      </c>
      <c r="G9537" s="8" t="s">
        <v>83</v>
      </c>
      <c r="H9537" s="9" t="s">
        <v>21</v>
      </c>
      <c r="I9537" s="10">
        <v>3.9000000000000004</v>
      </c>
      <c r="J9537" s="11">
        <v>114</v>
      </c>
      <c r="K9537" s="11">
        <v>444.6</v>
      </c>
      <c r="L9537" s="12">
        <v>168.94800000000001</v>
      </c>
      <c r="M9537" s="8" t="s">
        <v>23</v>
      </c>
    </row>
    <row r="9538" spans="2:13" ht="14.25" customHeight="1" x14ac:dyDescent="0.3">
      <c r="B9538" s="8" t="s">
        <v>47</v>
      </c>
      <c r="C9538" s="8">
        <v>1185732</v>
      </c>
      <c r="D9538" s="16">
        <v>44387</v>
      </c>
      <c r="E9538" s="8" t="s">
        <v>14</v>
      </c>
      <c r="F9538" s="8" t="e" vm="49">
        <v>#VALUE!</v>
      </c>
      <c r="G9538" s="8" t="s">
        <v>83</v>
      </c>
      <c r="H9538" s="9" t="s">
        <v>22</v>
      </c>
      <c r="I9538" s="10">
        <v>4.9000000000000004</v>
      </c>
      <c r="J9538" s="11">
        <v>175</v>
      </c>
      <c r="K9538" s="11">
        <v>857.5</v>
      </c>
      <c r="L9538" s="12">
        <v>403.02499999999998</v>
      </c>
      <c r="M9538" s="8" t="s">
        <v>23</v>
      </c>
    </row>
    <row r="9539" spans="2:13" ht="14.25" customHeight="1" x14ac:dyDescent="0.3">
      <c r="B9539" s="8" t="s">
        <v>47</v>
      </c>
      <c r="C9539" s="8">
        <v>1185732</v>
      </c>
      <c r="D9539" s="16">
        <v>44419</v>
      </c>
      <c r="E9539" s="8" t="s">
        <v>14</v>
      </c>
      <c r="F9539" s="8" t="e" vm="49">
        <v>#VALUE!</v>
      </c>
      <c r="G9539" s="8" t="s">
        <v>83</v>
      </c>
      <c r="H9539" s="9" t="s">
        <v>16</v>
      </c>
      <c r="I9539" s="10">
        <v>4.2</v>
      </c>
      <c r="J9539" s="11">
        <v>215</v>
      </c>
      <c r="K9539" s="11">
        <v>903</v>
      </c>
      <c r="L9539" s="12">
        <v>460.53000000000003</v>
      </c>
      <c r="M9539" s="8" t="s">
        <v>23</v>
      </c>
    </row>
    <row r="9540" spans="2:13" ht="14.25" customHeight="1" x14ac:dyDescent="0.3">
      <c r="B9540" s="8" t="s">
        <v>47</v>
      </c>
      <c r="C9540" s="8">
        <v>1185732</v>
      </c>
      <c r="D9540" s="16">
        <v>44419</v>
      </c>
      <c r="E9540" s="8" t="s">
        <v>14</v>
      </c>
      <c r="F9540" s="8" t="e" vm="49">
        <v>#VALUE!</v>
      </c>
      <c r="G9540" s="8" t="s">
        <v>83</v>
      </c>
      <c r="H9540" s="9" t="s">
        <v>18</v>
      </c>
      <c r="I9540" s="10">
        <v>4.3000000000000007</v>
      </c>
      <c r="J9540" s="11">
        <v>149</v>
      </c>
      <c r="K9540" s="11">
        <v>640.70000000000005</v>
      </c>
      <c r="L9540" s="12">
        <v>333.16400000000004</v>
      </c>
      <c r="M9540" s="8" t="s">
        <v>23</v>
      </c>
    </row>
    <row r="9541" spans="2:13" ht="14.25" customHeight="1" x14ac:dyDescent="0.3">
      <c r="B9541" s="8" t="s">
        <v>47</v>
      </c>
      <c r="C9541" s="8">
        <v>1185732</v>
      </c>
      <c r="D9541" s="16">
        <v>44419</v>
      </c>
      <c r="E9541" s="8" t="s">
        <v>14</v>
      </c>
      <c r="F9541" s="8" t="e" vm="49">
        <v>#VALUE!</v>
      </c>
      <c r="G9541" s="8" t="s">
        <v>83</v>
      </c>
      <c r="H9541" s="9" t="s">
        <v>19</v>
      </c>
      <c r="I9541" s="10">
        <v>3.4</v>
      </c>
      <c r="J9541" s="11">
        <v>116</v>
      </c>
      <c r="K9541" s="11">
        <v>394.4</v>
      </c>
      <c r="L9541" s="12">
        <v>153.81599999999997</v>
      </c>
      <c r="M9541" s="8" t="s">
        <v>23</v>
      </c>
    </row>
    <row r="9542" spans="2:13" ht="14.25" customHeight="1" x14ac:dyDescent="0.3">
      <c r="B9542" s="8" t="s">
        <v>47</v>
      </c>
      <c r="C9542" s="8">
        <v>1185732</v>
      </c>
      <c r="D9542" s="16">
        <v>44419</v>
      </c>
      <c r="E9542" s="8" t="s">
        <v>14</v>
      </c>
      <c r="F9542" s="8" t="e" vm="49">
        <v>#VALUE!</v>
      </c>
      <c r="G9542" s="8" t="s">
        <v>83</v>
      </c>
      <c r="H9542" s="9" t="s">
        <v>20</v>
      </c>
      <c r="I9542" s="10">
        <v>4</v>
      </c>
      <c r="J9542" s="11">
        <v>85</v>
      </c>
      <c r="K9542" s="11">
        <v>340</v>
      </c>
      <c r="L9542" s="12">
        <v>142.80000000000001</v>
      </c>
      <c r="M9542" s="8" t="s">
        <v>23</v>
      </c>
    </row>
    <row r="9543" spans="2:13" ht="14.25" customHeight="1" x14ac:dyDescent="0.3">
      <c r="B9543" s="8" t="s">
        <v>47</v>
      </c>
      <c r="C9543" s="8">
        <v>1185732</v>
      </c>
      <c r="D9543" s="16">
        <v>44419</v>
      </c>
      <c r="E9543" s="8" t="s">
        <v>14</v>
      </c>
      <c r="F9543" s="8" t="e" vm="49">
        <v>#VALUE!</v>
      </c>
      <c r="G9543" s="8" t="s">
        <v>83</v>
      </c>
      <c r="H9543" s="9" t="s">
        <v>21</v>
      </c>
      <c r="I9543" s="10">
        <v>4.3000000000000007</v>
      </c>
      <c r="J9543" s="11">
        <v>72</v>
      </c>
      <c r="K9543" s="11">
        <v>309.60000000000002</v>
      </c>
      <c r="L9543" s="12">
        <v>120.74399999999999</v>
      </c>
      <c r="M9543" s="8" t="s">
        <v>23</v>
      </c>
    </row>
    <row r="9544" spans="2:13" ht="14.25" customHeight="1" x14ac:dyDescent="0.3">
      <c r="B9544" s="8" t="s">
        <v>47</v>
      </c>
      <c r="C9544" s="8">
        <v>1185732</v>
      </c>
      <c r="D9544" s="16">
        <v>44419</v>
      </c>
      <c r="E9544" s="8" t="s">
        <v>14</v>
      </c>
      <c r="F9544" s="8" t="e" vm="49">
        <v>#VALUE!</v>
      </c>
      <c r="G9544" s="8" t="s">
        <v>83</v>
      </c>
      <c r="H9544" s="9" t="s">
        <v>22</v>
      </c>
      <c r="I9544" s="10">
        <v>4.3999999999999995</v>
      </c>
      <c r="J9544" s="11">
        <v>136</v>
      </c>
      <c r="K9544" s="11">
        <v>598.4</v>
      </c>
      <c r="L9544" s="12">
        <v>257.31199999999995</v>
      </c>
      <c r="M9544" s="8" t="s">
        <v>23</v>
      </c>
    </row>
    <row r="9545" spans="2:13" ht="14.25" customHeight="1" x14ac:dyDescent="0.3">
      <c r="B9545" s="8" t="s">
        <v>47</v>
      </c>
      <c r="C9545" s="8">
        <v>1185732</v>
      </c>
      <c r="D9545" s="16">
        <v>44449</v>
      </c>
      <c r="E9545" s="8" t="s">
        <v>14</v>
      </c>
      <c r="F9545" s="8" t="e" vm="49">
        <v>#VALUE!</v>
      </c>
      <c r="G9545" s="8" t="s">
        <v>83</v>
      </c>
      <c r="H9545" s="9" t="s">
        <v>16</v>
      </c>
      <c r="I9545" s="10">
        <v>4.4000000000000004</v>
      </c>
      <c r="J9545" s="11">
        <v>179</v>
      </c>
      <c r="K9545" s="11">
        <v>787.6</v>
      </c>
      <c r="L9545" s="12">
        <v>385.92399999999998</v>
      </c>
      <c r="M9545" s="8" t="s">
        <v>23</v>
      </c>
    </row>
    <row r="9546" spans="2:13" ht="14.25" customHeight="1" x14ac:dyDescent="0.3">
      <c r="B9546" s="8" t="s">
        <v>47</v>
      </c>
      <c r="C9546" s="8">
        <v>1185732</v>
      </c>
      <c r="D9546" s="16">
        <v>44449</v>
      </c>
      <c r="E9546" s="8" t="s">
        <v>14</v>
      </c>
      <c r="F9546" s="8" t="e" vm="49">
        <v>#VALUE!</v>
      </c>
      <c r="G9546" s="8" t="s">
        <v>83</v>
      </c>
      <c r="H9546" s="9" t="s">
        <v>18</v>
      </c>
      <c r="I9546" s="10">
        <v>4.2</v>
      </c>
      <c r="J9546" s="11">
        <v>111</v>
      </c>
      <c r="K9546" s="11">
        <v>466.2</v>
      </c>
      <c r="L9546" s="12">
        <v>237.762</v>
      </c>
      <c r="M9546" s="8" t="s">
        <v>23</v>
      </c>
    </row>
    <row r="9547" spans="2:13" ht="14.25" customHeight="1" x14ac:dyDescent="0.3">
      <c r="B9547" s="8" t="s">
        <v>47</v>
      </c>
      <c r="C9547" s="8">
        <v>1185732</v>
      </c>
      <c r="D9547" s="16">
        <v>44449</v>
      </c>
      <c r="E9547" s="8" t="s">
        <v>14</v>
      </c>
      <c r="F9547" s="8" t="e" vm="49">
        <v>#VALUE!</v>
      </c>
      <c r="G9547" s="8" t="s">
        <v>83</v>
      </c>
      <c r="H9547" s="9" t="s">
        <v>19</v>
      </c>
      <c r="I9547" s="10">
        <v>4</v>
      </c>
      <c r="J9547" s="11">
        <v>72</v>
      </c>
      <c r="K9547" s="11">
        <v>288</v>
      </c>
      <c r="L9547" s="12">
        <v>120.96</v>
      </c>
      <c r="M9547" s="8" t="s">
        <v>23</v>
      </c>
    </row>
    <row r="9548" spans="2:13" ht="14.25" customHeight="1" x14ac:dyDescent="0.3">
      <c r="B9548" s="8" t="s">
        <v>47</v>
      </c>
      <c r="C9548" s="8">
        <v>1185732</v>
      </c>
      <c r="D9548" s="16">
        <v>44449</v>
      </c>
      <c r="E9548" s="8" t="s">
        <v>14</v>
      </c>
      <c r="F9548" s="8" t="e" vm="49">
        <v>#VALUE!</v>
      </c>
      <c r="G9548" s="8" t="s">
        <v>83</v>
      </c>
      <c r="H9548" s="9" t="s">
        <v>20</v>
      </c>
      <c r="I9548" s="10">
        <v>3.5</v>
      </c>
      <c r="J9548" s="11">
        <v>66</v>
      </c>
      <c r="K9548" s="11">
        <v>231</v>
      </c>
      <c r="L9548" s="12">
        <v>92.399999999999991</v>
      </c>
      <c r="M9548" s="8" t="s">
        <v>23</v>
      </c>
    </row>
    <row r="9549" spans="2:13" ht="14.25" customHeight="1" x14ac:dyDescent="0.3">
      <c r="B9549" s="8" t="s">
        <v>47</v>
      </c>
      <c r="C9549" s="8">
        <v>1185732</v>
      </c>
      <c r="D9549" s="16">
        <v>44449</v>
      </c>
      <c r="E9549" s="8" t="s">
        <v>14</v>
      </c>
      <c r="F9549" s="8" t="e" vm="49">
        <v>#VALUE!</v>
      </c>
      <c r="G9549" s="8" t="s">
        <v>83</v>
      </c>
      <c r="H9549" s="9" t="s">
        <v>21</v>
      </c>
      <c r="I9549" s="10">
        <v>4.8</v>
      </c>
      <c r="J9549" s="11">
        <v>68</v>
      </c>
      <c r="K9549" s="11">
        <v>326.39999999999998</v>
      </c>
      <c r="L9549" s="12">
        <v>120.768</v>
      </c>
      <c r="M9549" s="8" t="s">
        <v>23</v>
      </c>
    </row>
    <row r="9550" spans="2:13" ht="14.25" customHeight="1" x14ac:dyDescent="0.3">
      <c r="B9550" s="8" t="s">
        <v>47</v>
      </c>
      <c r="C9550" s="8">
        <v>1185732</v>
      </c>
      <c r="D9550" s="16">
        <v>44449</v>
      </c>
      <c r="E9550" s="8" t="s">
        <v>14</v>
      </c>
      <c r="F9550" s="8" t="e" vm="49">
        <v>#VALUE!</v>
      </c>
      <c r="G9550" s="8" t="s">
        <v>83</v>
      </c>
      <c r="H9550" s="9" t="s">
        <v>22</v>
      </c>
      <c r="I9550" s="10">
        <v>4.5</v>
      </c>
      <c r="J9550" s="11">
        <v>93</v>
      </c>
      <c r="K9550" s="11">
        <v>418.5</v>
      </c>
      <c r="L9550" s="12">
        <v>192.51</v>
      </c>
      <c r="M9550" s="8" t="s">
        <v>23</v>
      </c>
    </row>
    <row r="9551" spans="2:13" ht="14.25" customHeight="1" x14ac:dyDescent="0.3">
      <c r="B9551" s="8" t="s">
        <v>47</v>
      </c>
      <c r="C9551" s="8">
        <v>1185732</v>
      </c>
      <c r="D9551" s="16">
        <v>44481</v>
      </c>
      <c r="E9551" s="8" t="s">
        <v>14</v>
      </c>
      <c r="F9551" s="8" t="e" vm="49">
        <v>#VALUE!</v>
      </c>
      <c r="G9551" s="8" t="s">
        <v>83</v>
      </c>
      <c r="H9551" s="9" t="s">
        <v>16</v>
      </c>
      <c r="I9551" s="10">
        <v>4.3999999999999995</v>
      </c>
      <c r="J9551" s="11">
        <v>157</v>
      </c>
      <c r="K9551" s="11">
        <v>690.8</v>
      </c>
      <c r="L9551" s="12">
        <v>324.67600000000004</v>
      </c>
      <c r="M9551" s="8" t="s">
        <v>23</v>
      </c>
    </row>
    <row r="9552" spans="2:13" ht="14.25" customHeight="1" x14ac:dyDescent="0.3">
      <c r="B9552" s="8" t="s">
        <v>47</v>
      </c>
      <c r="C9552" s="8">
        <v>1185732</v>
      </c>
      <c r="D9552" s="16">
        <v>44481</v>
      </c>
      <c r="E9552" s="8" t="s">
        <v>14</v>
      </c>
      <c r="F9552" s="8" t="e" vm="49">
        <v>#VALUE!</v>
      </c>
      <c r="G9552" s="8" t="s">
        <v>83</v>
      </c>
      <c r="H9552" s="9" t="s">
        <v>18</v>
      </c>
      <c r="I9552" s="10">
        <v>4.4000000000000004</v>
      </c>
      <c r="J9552" s="11">
        <v>99</v>
      </c>
      <c r="K9552" s="11">
        <v>435.6</v>
      </c>
      <c r="L9552" s="12">
        <v>213.44400000000002</v>
      </c>
      <c r="M9552" s="8" t="s">
        <v>23</v>
      </c>
    </row>
    <row r="9553" spans="2:13" ht="14.25" customHeight="1" x14ac:dyDescent="0.3">
      <c r="B9553" s="8" t="s">
        <v>47</v>
      </c>
      <c r="C9553" s="8">
        <v>1185732</v>
      </c>
      <c r="D9553" s="16">
        <v>44481</v>
      </c>
      <c r="E9553" s="8" t="s">
        <v>14</v>
      </c>
      <c r="F9553" s="8" t="e" vm="49">
        <v>#VALUE!</v>
      </c>
      <c r="G9553" s="8" t="s">
        <v>83</v>
      </c>
      <c r="H9553" s="9" t="s">
        <v>19</v>
      </c>
      <c r="I9553" s="10">
        <v>4</v>
      </c>
      <c r="J9553" s="11">
        <v>66</v>
      </c>
      <c r="K9553" s="11">
        <v>264</v>
      </c>
      <c r="L9553" s="12">
        <v>97.679999999999993</v>
      </c>
      <c r="M9553" s="8" t="s">
        <v>23</v>
      </c>
    </row>
    <row r="9554" spans="2:13" ht="14.25" customHeight="1" x14ac:dyDescent="0.3">
      <c r="B9554" s="8" t="s">
        <v>47</v>
      </c>
      <c r="C9554" s="8">
        <v>1185732</v>
      </c>
      <c r="D9554" s="16">
        <v>44481</v>
      </c>
      <c r="E9554" s="8" t="s">
        <v>14</v>
      </c>
      <c r="F9554" s="8" t="e" vm="49">
        <v>#VALUE!</v>
      </c>
      <c r="G9554" s="8" t="s">
        <v>83</v>
      </c>
      <c r="H9554" s="9" t="s">
        <v>20</v>
      </c>
      <c r="I9554" s="10">
        <v>4.6000000000000005</v>
      </c>
      <c r="J9554" s="11">
        <v>61</v>
      </c>
      <c r="K9554" s="11">
        <v>280.60000000000002</v>
      </c>
      <c r="L9554" s="12">
        <v>103.822</v>
      </c>
      <c r="M9554" s="8" t="s">
        <v>23</v>
      </c>
    </row>
    <row r="9555" spans="2:13" ht="14.25" customHeight="1" x14ac:dyDescent="0.3">
      <c r="B9555" s="8" t="s">
        <v>47</v>
      </c>
      <c r="C9555" s="8">
        <v>1185732</v>
      </c>
      <c r="D9555" s="16">
        <v>44481</v>
      </c>
      <c r="E9555" s="8" t="s">
        <v>14</v>
      </c>
      <c r="F9555" s="8" t="e" vm="49">
        <v>#VALUE!</v>
      </c>
      <c r="G9555" s="8" t="s">
        <v>83</v>
      </c>
      <c r="H9555" s="9" t="s">
        <v>21</v>
      </c>
      <c r="I9555" s="10">
        <v>5.5</v>
      </c>
      <c r="J9555" s="11">
        <v>58</v>
      </c>
      <c r="K9555" s="11">
        <v>319</v>
      </c>
      <c r="L9555" s="12">
        <v>118.03</v>
      </c>
      <c r="M9555" s="8" t="s">
        <v>23</v>
      </c>
    </row>
    <row r="9556" spans="2:13" ht="14.25" customHeight="1" x14ac:dyDescent="0.3">
      <c r="B9556" s="8" t="s">
        <v>28</v>
      </c>
      <c r="C9556" s="8">
        <v>1185732</v>
      </c>
      <c r="D9556" s="16">
        <v>44481</v>
      </c>
      <c r="E9556" s="8" t="s">
        <v>14</v>
      </c>
      <c r="F9556" s="8" t="e" vm="49">
        <v>#VALUE!</v>
      </c>
      <c r="G9556" s="8" t="s">
        <v>83</v>
      </c>
      <c r="H9556" s="9" t="s">
        <v>22</v>
      </c>
      <c r="I9556" s="10">
        <v>5.4</v>
      </c>
      <c r="J9556" s="11">
        <v>90</v>
      </c>
      <c r="K9556" s="11">
        <v>486</v>
      </c>
      <c r="L9556" s="12">
        <v>223.56</v>
      </c>
      <c r="M9556" s="8" t="s">
        <v>23</v>
      </c>
    </row>
    <row r="9557" spans="2:13" ht="14.25" customHeight="1" x14ac:dyDescent="0.3">
      <c r="B9557" s="8" t="s">
        <v>28</v>
      </c>
      <c r="C9557" s="8">
        <v>1185732</v>
      </c>
      <c r="D9557" s="16">
        <v>44511</v>
      </c>
      <c r="E9557" s="8" t="s">
        <v>14</v>
      </c>
      <c r="F9557" s="8" t="e" vm="49">
        <v>#VALUE!</v>
      </c>
      <c r="G9557" s="8" t="s">
        <v>83</v>
      </c>
      <c r="H9557" s="9" t="s">
        <v>16</v>
      </c>
      <c r="I9557" s="10">
        <v>5.4</v>
      </c>
      <c r="J9557" s="11">
        <v>140</v>
      </c>
      <c r="K9557" s="11">
        <v>756</v>
      </c>
      <c r="L9557" s="12">
        <v>378</v>
      </c>
      <c r="M9557" s="8" t="s">
        <v>23</v>
      </c>
    </row>
    <row r="9558" spans="2:13" ht="14.25" customHeight="1" x14ac:dyDescent="0.3">
      <c r="B9558" s="8" t="s">
        <v>28</v>
      </c>
      <c r="C9558" s="8">
        <v>1185732</v>
      </c>
      <c r="D9558" s="16">
        <v>44511</v>
      </c>
      <c r="E9558" s="8" t="s">
        <v>14</v>
      </c>
      <c r="F9558" s="8" t="e" vm="49">
        <v>#VALUE!</v>
      </c>
      <c r="G9558" s="8" t="s">
        <v>83</v>
      </c>
      <c r="H9558" s="9" t="s">
        <v>18</v>
      </c>
      <c r="I9558" s="10">
        <v>4.7</v>
      </c>
      <c r="J9558" s="11">
        <v>98</v>
      </c>
      <c r="K9558" s="11">
        <v>460.6</v>
      </c>
      <c r="L9558" s="12">
        <v>225.69400000000002</v>
      </c>
      <c r="M9558" s="8" t="s">
        <v>23</v>
      </c>
    </row>
    <row r="9559" spans="2:13" ht="14.25" customHeight="1" x14ac:dyDescent="0.3">
      <c r="B9559" s="8" t="s">
        <v>28</v>
      </c>
      <c r="C9559" s="8">
        <v>1185732</v>
      </c>
      <c r="D9559" s="16">
        <v>44511</v>
      </c>
      <c r="E9559" s="8" t="s">
        <v>14</v>
      </c>
      <c r="F9559" s="8" t="e" vm="49">
        <v>#VALUE!</v>
      </c>
      <c r="G9559" s="8" t="s">
        <v>83</v>
      </c>
      <c r="H9559" s="9" t="s">
        <v>19</v>
      </c>
      <c r="I9559" s="10">
        <v>4.5999999999999996</v>
      </c>
      <c r="J9559" s="11">
        <v>102</v>
      </c>
      <c r="K9559" s="11">
        <v>469.2</v>
      </c>
      <c r="L9559" s="12">
        <v>173.60399999999998</v>
      </c>
      <c r="M9559" s="8" t="s">
        <v>23</v>
      </c>
    </row>
    <row r="9560" spans="2:13" ht="14.25" customHeight="1" x14ac:dyDescent="0.3">
      <c r="B9560" s="8" t="s">
        <v>47</v>
      </c>
      <c r="C9560" s="8">
        <v>1185732</v>
      </c>
      <c r="D9560" s="16">
        <v>44511</v>
      </c>
      <c r="E9560" s="8" t="s">
        <v>14</v>
      </c>
      <c r="F9560" s="8" t="e" vm="49">
        <v>#VALUE!</v>
      </c>
      <c r="G9560" s="8" t="s">
        <v>83</v>
      </c>
      <c r="H9560" s="9" t="s">
        <v>20</v>
      </c>
      <c r="I9560" s="10">
        <v>4.2</v>
      </c>
      <c r="J9560" s="11">
        <v>96</v>
      </c>
      <c r="K9560" s="11">
        <v>403.2</v>
      </c>
      <c r="L9560" s="12">
        <v>157.24799999999999</v>
      </c>
      <c r="M9560" s="8" t="s">
        <v>23</v>
      </c>
    </row>
    <row r="9561" spans="2:13" ht="14.25" customHeight="1" x14ac:dyDescent="0.3">
      <c r="B9561" s="8" t="s">
        <v>47</v>
      </c>
      <c r="C9561" s="8">
        <v>1185732</v>
      </c>
      <c r="D9561" s="16">
        <v>44511</v>
      </c>
      <c r="E9561" s="8" t="s">
        <v>14</v>
      </c>
      <c r="F9561" s="8" t="e" vm="49">
        <v>#VALUE!</v>
      </c>
      <c r="G9561" s="8" t="s">
        <v>83</v>
      </c>
      <c r="H9561" s="9" t="s">
        <v>21</v>
      </c>
      <c r="I9561" s="10">
        <v>5</v>
      </c>
      <c r="J9561" s="11">
        <v>91</v>
      </c>
      <c r="K9561" s="11">
        <v>455</v>
      </c>
      <c r="L9561" s="12">
        <v>177.45</v>
      </c>
      <c r="M9561" s="8" t="s">
        <v>23</v>
      </c>
    </row>
    <row r="9562" spans="2:13" ht="14.25" customHeight="1" x14ac:dyDescent="0.3">
      <c r="B9562" s="8" t="s">
        <v>47</v>
      </c>
      <c r="C9562" s="8">
        <v>1185732</v>
      </c>
      <c r="D9562" s="16">
        <v>44511</v>
      </c>
      <c r="E9562" s="8" t="s">
        <v>14</v>
      </c>
      <c r="F9562" s="8" t="e" vm="49">
        <v>#VALUE!</v>
      </c>
      <c r="G9562" s="8" t="s">
        <v>83</v>
      </c>
      <c r="H9562" s="9" t="s">
        <v>22</v>
      </c>
      <c r="I9562" s="10">
        <v>5.7</v>
      </c>
      <c r="J9562" s="11">
        <v>128</v>
      </c>
      <c r="K9562" s="11">
        <v>729.6</v>
      </c>
      <c r="L9562" s="12">
        <v>342.91199999999998</v>
      </c>
      <c r="M9562" s="8" t="s">
        <v>23</v>
      </c>
    </row>
    <row r="9563" spans="2:13" ht="14.25" customHeight="1" x14ac:dyDescent="0.3">
      <c r="B9563" s="8" t="s">
        <v>47</v>
      </c>
      <c r="C9563" s="8">
        <v>1185732</v>
      </c>
      <c r="D9563" s="16">
        <v>44540</v>
      </c>
      <c r="E9563" s="8" t="s">
        <v>14</v>
      </c>
      <c r="F9563" s="8" t="e" vm="49">
        <v>#VALUE!</v>
      </c>
      <c r="G9563" s="8" t="s">
        <v>83</v>
      </c>
      <c r="H9563" s="9" t="s">
        <v>16</v>
      </c>
      <c r="I9563" s="10">
        <v>4.8</v>
      </c>
      <c r="J9563" s="11">
        <v>186</v>
      </c>
      <c r="K9563" s="11">
        <v>892.8</v>
      </c>
      <c r="L9563" s="12">
        <v>428.54399999999998</v>
      </c>
      <c r="M9563" s="8" t="s">
        <v>23</v>
      </c>
    </row>
    <row r="9564" spans="2:13" ht="14.25" customHeight="1" x14ac:dyDescent="0.3">
      <c r="B9564" s="8" t="s">
        <v>47</v>
      </c>
      <c r="C9564" s="8">
        <v>1185732</v>
      </c>
      <c r="D9564" s="16">
        <v>44540</v>
      </c>
      <c r="E9564" s="8" t="s">
        <v>14</v>
      </c>
      <c r="F9564" s="8" t="e" vm="49">
        <v>#VALUE!</v>
      </c>
      <c r="G9564" s="8" t="s">
        <v>83</v>
      </c>
      <c r="H9564" s="9" t="s">
        <v>18</v>
      </c>
      <c r="I9564" s="10">
        <v>4.1000000000000005</v>
      </c>
      <c r="J9564" s="11">
        <v>132</v>
      </c>
      <c r="K9564" s="11">
        <v>541.20000000000005</v>
      </c>
      <c r="L9564" s="12">
        <v>276.012</v>
      </c>
      <c r="M9564" s="8" t="s">
        <v>23</v>
      </c>
    </row>
    <row r="9565" spans="2:13" ht="14.25" customHeight="1" x14ac:dyDescent="0.3">
      <c r="B9565" s="8" t="s">
        <v>47</v>
      </c>
      <c r="C9565" s="8">
        <v>1185732</v>
      </c>
      <c r="D9565" s="16">
        <v>44540</v>
      </c>
      <c r="E9565" s="8" t="s">
        <v>14</v>
      </c>
      <c r="F9565" s="8" t="e" vm="49">
        <v>#VALUE!</v>
      </c>
      <c r="G9565" s="8" t="s">
        <v>83</v>
      </c>
      <c r="H9565" s="9" t="s">
        <v>19</v>
      </c>
      <c r="I9565" s="10">
        <v>4.3999999999999995</v>
      </c>
      <c r="J9565" s="11">
        <v>131</v>
      </c>
      <c r="K9565" s="11">
        <v>576.4</v>
      </c>
      <c r="L9565" s="12">
        <v>230.56</v>
      </c>
      <c r="M9565" s="8" t="s">
        <v>23</v>
      </c>
    </row>
    <row r="9566" spans="2:13" ht="14.25" customHeight="1" x14ac:dyDescent="0.3">
      <c r="B9566" s="8" t="s">
        <v>47</v>
      </c>
      <c r="C9566" s="8">
        <v>1185732</v>
      </c>
      <c r="D9566" s="16">
        <v>44540</v>
      </c>
      <c r="E9566" s="8" t="s">
        <v>14</v>
      </c>
      <c r="F9566" s="8" t="e" vm="49">
        <v>#VALUE!</v>
      </c>
      <c r="G9566" s="8" t="s">
        <v>83</v>
      </c>
      <c r="H9566" s="9" t="s">
        <v>20</v>
      </c>
      <c r="I9566" s="10">
        <v>4.3999999999999995</v>
      </c>
      <c r="J9566" s="11">
        <v>101</v>
      </c>
      <c r="K9566" s="11">
        <v>444.4</v>
      </c>
      <c r="L9566" s="12">
        <v>186.648</v>
      </c>
      <c r="M9566" s="8" t="s">
        <v>23</v>
      </c>
    </row>
    <row r="9567" spans="2:13" ht="14.25" customHeight="1" x14ac:dyDescent="0.3">
      <c r="B9567" s="8" t="s">
        <v>47</v>
      </c>
      <c r="C9567" s="8">
        <v>1185732</v>
      </c>
      <c r="D9567" s="16">
        <v>44540</v>
      </c>
      <c r="E9567" s="8" t="s">
        <v>14</v>
      </c>
      <c r="F9567" s="8" t="e" vm="49">
        <v>#VALUE!</v>
      </c>
      <c r="G9567" s="8" t="s">
        <v>83</v>
      </c>
      <c r="H9567" s="9" t="s">
        <v>21</v>
      </c>
      <c r="I9567" s="10">
        <v>4.8</v>
      </c>
      <c r="J9567" s="11">
        <v>104</v>
      </c>
      <c r="K9567" s="11">
        <v>499.2</v>
      </c>
      <c r="L9567" s="12">
        <v>209.66399999999999</v>
      </c>
      <c r="M9567" s="8" t="s">
        <v>23</v>
      </c>
    </row>
    <row r="9568" spans="2:13" ht="14.25" customHeight="1" x14ac:dyDescent="0.3">
      <c r="B9568" s="8" t="s">
        <v>47</v>
      </c>
      <c r="C9568" s="8">
        <v>1185732</v>
      </c>
      <c r="D9568" s="16">
        <v>44540</v>
      </c>
      <c r="E9568" s="8" t="s">
        <v>14</v>
      </c>
      <c r="F9568" s="8" t="e" vm="49">
        <v>#VALUE!</v>
      </c>
      <c r="G9568" s="8" t="s">
        <v>83</v>
      </c>
      <c r="H9568" s="9" t="s">
        <v>22</v>
      </c>
      <c r="I9568" s="10">
        <v>6</v>
      </c>
      <c r="J9568" s="11">
        <v>145</v>
      </c>
      <c r="K9568" s="11">
        <v>870</v>
      </c>
      <c r="L9568" s="12">
        <v>408.9</v>
      </c>
      <c r="M9568" s="8" t="s">
        <v>23</v>
      </c>
    </row>
    <row r="9569" spans="2:13" ht="14.25" customHeight="1" x14ac:dyDescent="0.3">
      <c r="B9569" s="8" t="s">
        <v>47</v>
      </c>
      <c r="C9569" s="8">
        <v>1185732</v>
      </c>
      <c r="D9569" s="16">
        <v>44217</v>
      </c>
      <c r="E9569" s="8" t="s">
        <v>14</v>
      </c>
      <c r="F9569" s="8" t="e" vm="49">
        <v>#VALUE!</v>
      </c>
      <c r="G9569" s="8" t="s">
        <v>83</v>
      </c>
      <c r="H9569" s="9" t="s">
        <v>16</v>
      </c>
      <c r="I9569" s="10">
        <v>3.4000000000000004</v>
      </c>
      <c r="J9569" s="11">
        <v>173</v>
      </c>
      <c r="K9569" s="11">
        <v>588.20000000000005</v>
      </c>
      <c r="L9569" s="12">
        <v>252.92600000000002</v>
      </c>
      <c r="M9569" s="8" t="s">
        <v>23</v>
      </c>
    </row>
    <row r="9570" spans="2:13" ht="14.25" customHeight="1" x14ac:dyDescent="0.3">
      <c r="B9570" s="8" t="s">
        <v>47</v>
      </c>
      <c r="C9570" s="8">
        <v>1185732</v>
      </c>
      <c r="D9570" s="16">
        <v>44217</v>
      </c>
      <c r="E9570" s="8" t="s">
        <v>14</v>
      </c>
      <c r="F9570" s="8" t="e" vm="49">
        <v>#VALUE!</v>
      </c>
      <c r="G9570" s="8" t="s">
        <v>83</v>
      </c>
      <c r="H9570" s="9" t="s">
        <v>18</v>
      </c>
      <c r="I9570" s="10">
        <v>3.9</v>
      </c>
      <c r="J9570" s="11">
        <v>111</v>
      </c>
      <c r="K9570" s="11">
        <v>432.9</v>
      </c>
      <c r="L9570" s="12">
        <v>186.14700000000002</v>
      </c>
      <c r="M9570" s="8" t="s">
        <v>23</v>
      </c>
    </row>
    <row r="9571" spans="2:13" ht="14.25" customHeight="1" x14ac:dyDescent="0.3">
      <c r="B9571" s="8" t="s">
        <v>47</v>
      </c>
      <c r="C9571" s="8">
        <v>1185732</v>
      </c>
      <c r="D9571" s="16">
        <v>44217</v>
      </c>
      <c r="E9571" s="8" t="s">
        <v>14</v>
      </c>
      <c r="F9571" s="8" t="e" vm="49">
        <v>#VALUE!</v>
      </c>
      <c r="G9571" s="8" t="s">
        <v>83</v>
      </c>
      <c r="H9571" s="9" t="s">
        <v>19</v>
      </c>
      <c r="I9571" s="10">
        <v>2.8000000000000003</v>
      </c>
      <c r="J9571" s="11">
        <v>101</v>
      </c>
      <c r="K9571" s="11">
        <v>282.8</v>
      </c>
      <c r="L9571" s="12">
        <v>101.80799999999999</v>
      </c>
      <c r="M9571" s="8" t="s">
        <v>23</v>
      </c>
    </row>
    <row r="9572" spans="2:13" ht="14.25" customHeight="1" x14ac:dyDescent="0.3">
      <c r="B9572" s="8" t="s">
        <v>47</v>
      </c>
      <c r="C9572" s="8">
        <v>1185732</v>
      </c>
      <c r="D9572" s="16">
        <v>44217</v>
      </c>
      <c r="E9572" s="8" t="s">
        <v>14</v>
      </c>
      <c r="F9572" s="8" t="e" vm="49">
        <v>#VALUE!</v>
      </c>
      <c r="G9572" s="8" t="s">
        <v>83</v>
      </c>
      <c r="H9572" s="9" t="s">
        <v>20</v>
      </c>
      <c r="I9572" s="10">
        <v>3.6</v>
      </c>
      <c r="J9572" s="11">
        <v>60</v>
      </c>
      <c r="K9572" s="11">
        <v>216</v>
      </c>
      <c r="L9572" s="12">
        <v>69.12</v>
      </c>
      <c r="M9572" s="8" t="s">
        <v>23</v>
      </c>
    </row>
    <row r="9573" spans="2:13" ht="14.25" customHeight="1" x14ac:dyDescent="0.3">
      <c r="B9573" s="8" t="s">
        <v>47</v>
      </c>
      <c r="C9573" s="8">
        <v>1185732</v>
      </c>
      <c r="D9573" s="16">
        <v>44217</v>
      </c>
      <c r="E9573" s="8" t="s">
        <v>14</v>
      </c>
      <c r="F9573" s="8" t="e" vm="49">
        <v>#VALUE!</v>
      </c>
      <c r="G9573" s="8" t="s">
        <v>83</v>
      </c>
      <c r="H9573" s="9" t="s">
        <v>21</v>
      </c>
      <c r="I9573" s="10">
        <v>4.3</v>
      </c>
      <c r="J9573" s="11">
        <v>74</v>
      </c>
      <c r="K9573" s="11">
        <v>318.2</v>
      </c>
      <c r="L9573" s="12">
        <v>105.006</v>
      </c>
      <c r="M9573" s="8" t="s">
        <v>23</v>
      </c>
    </row>
    <row r="9574" spans="2:13" ht="14.25" customHeight="1" x14ac:dyDescent="0.3">
      <c r="B9574" s="8" t="s">
        <v>47</v>
      </c>
      <c r="C9574" s="8">
        <v>1185732</v>
      </c>
      <c r="D9574" s="16">
        <v>44217</v>
      </c>
      <c r="E9574" s="8" t="s">
        <v>14</v>
      </c>
      <c r="F9574" s="8" t="e" vm="49">
        <v>#VALUE!</v>
      </c>
      <c r="G9574" s="8" t="s">
        <v>83</v>
      </c>
      <c r="H9574" s="9" t="s">
        <v>22</v>
      </c>
      <c r="I9574" s="10">
        <v>3.5</v>
      </c>
      <c r="J9574" s="11">
        <v>101</v>
      </c>
      <c r="K9574" s="11">
        <v>353.5</v>
      </c>
      <c r="L9574" s="12">
        <v>141.39999999999998</v>
      </c>
      <c r="M9574" s="8" t="s">
        <v>23</v>
      </c>
    </row>
    <row r="9575" spans="2:13" ht="14.25" customHeight="1" x14ac:dyDescent="0.3">
      <c r="B9575" s="8" t="s">
        <v>47</v>
      </c>
      <c r="C9575" s="8">
        <v>1185732</v>
      </c>
      <c r="D9575" s="16">
        <v>44246</v>
      </c>
      <c r="E9575" s="8" t="s">
        <v>14</v>
      </c>
      <c r="F9575" s="8" t="e" vm="49">
        <v>#VALUE!</v>
      </c>
      <c r="G9575" s="8" t="s">
        <v>83</v>
      </c>
      <c r="H9575" s="9" t="s">
        <v>16</v>
      </c>
      <c r="I9575" s="10">
        <v>3.4</v>
      </c>
      <c r="J9575" s="11">
        <v>186</v>
      </c>
      <c r="K9575" s="11">
        <v>632.4</v>
      </c>
      <c r="L9575" s="12">
        <v>278.25599999999997</v>
      </c>
      <c r="M9575" s="8" t="s">
        <v>23</v>
      </c>
    </row>
    <row r="9576" spans="2:13" ht="14.25" customHeight="1" x14ac:dyDescent="0.3">
      <c r="B9576" s="8" t="s">
        <v>47</v>
      </c>
      <c r="C9576" s="8">
        <v>1185732</v>
      </c>
      <c r="D9576" s="16">
        <v>44246</v>
      </c>
      <c r="E9576" s="8" t="s">
        <v>14</v>
      </c>
      <c r="F9576" s="8" t="e" vm="49">
        <v>#VALUE!</v>
      </c>
      <c r="G9576" s="8" t="s">
        <v>83</v>
      </c>
      <c r="H9576" s="9" t="s">
        <v>18</v>
      </c>
      <c r="I9576" s="10">
        <v>3.7</v>
      </c>
      <c r="J9576" s="11">
        <v>85</v>
      </c>
      <c r="K9576" s="11">
        <v>314.5</v>
      </c>
      <c r="L9576" s="12">
        <v>135.23500000000001</v>
      </c>
      <c r="M9576" s="8" t="s">
        <v>23</v>
      </c>
    </row>
    <row r="9577" spans="2:13" ht="14.25" customHeight="1" x14ac:dyDescent="0.3">
      <c r="B9577" s="8" t="s">
        <v>47</v>
      </c>
      <c r="C9577" s="8">
        <v>1185732</v>
      </c>
      <c r="D9577" s="16">
        <v>44246</v>
      </c>
      <c r="E9577" s="8" t="s">
        <v>14</v>
      </c>
      <c r="F9577" s="8" t="e" vm="49">
        <v>#VALUE!</v>
      </c>
      <c r="G9577" s="8" t="s">
        <v>83</v>
      </c>
      <c r="H9577" s="9" t="s">
        <v>19</v>
      </c>
      <c r="I9577" s="10">
        <v>3.1</v>
      </c>
      <c r="J9577" s="11">
        <v>96</v>
      </c>
      <c r="K9577" s="11">
        <v>297.60000000000002</v>
      </c>
      <c r="L9577" s="12">
        <v>101.184</v>
      </c>
      <c r="M9577" s="8" t="s">
        <v>23</v>
      </c>
    </row>
    <row r="9578" spans="2:13" ht="14.25" customHeight="1" x14ac:dyDescent="0.3">
      <c r="B9578" s="8" t="s">
        <v>47</v>
      </c>
      <c r="C9578" s="8">
        <v>1185732</v>
      </c>
      <c r="D9578" s="16">
        <v>44246</v>
      </c>
      <c r="E9578" s="8" t="s">
        <v>14</v>
      </c>
      <c r="F9578" s="8" t="e" vm="50">
        <v>#VALUE!</v>
      </c>
      <c r="G9578" s="8" t="s">
        <v>84</v>
      </c>
      <c r="H9578" s="9" t="s">
        <v>20</v>
      </c>
      <c r="I9578" s="10">
        <v>3.1</v>
      </c>
      <c r="J9578" s="11">
        <v>68</v>
      </c>
      <c r="K9578" s="11">
        <v>210.8</v>
      </c>
      <c r="L9578" s="12">
        <v>71.671999999999997</v>
      </c>
      <c r="M9578" s="8" t="s">
        <v>23</v>
      </c>
    </row>
    <row r="9579" spans="2:13" ht="14.25" customHeight="1" x14ac:dyDescent="0.3">
      <c r="B9579" s="8" t="s">
        <v>47</v>
      </c>
      <c r="C9579" s="8">
        <v>1185732</v>
      </c>
      <c r="D9579" s="16">
        <v>44246</v>
      </c>
      <c r="E9579" s="8" t="s">
        <v>14</v>
      </c>
      <c r="F9579" s="8" t="e" vm="50">
        <v>#VALUE!</v>
      </c>
      <c r="G9579" s="8" t="s">
        <v>84</v>
      </c>
      <c r="H9579" s="9" t="s">
        <v>21</v>
      </c>
      <c r="I9579" s="10">
        <v>4.1000000000000005</v>
      </c>
      <c r="J9579" s="11">
        <v>96</v>
      </c>
      <c r="K9579" s="11">
        <v>393.6</v>
      </c>
      <c r="L9579" s="12">
        <v>129.88799999999998</v>
      </c>
      <c r="M9579" s="8" t="s">
        <v>23</v>
      </c>
    </row>
    <row r="9580" spans="2:13" ht="14.25" customHeight="1" x14ac:dyDescent="0.3">
      <c r="B9580" s="8" t="s">
        <v>47</v>
      </c>
      <c r="C9580" s="8">
        <v>1185732</v>
      </c>
      <c r="D9580" s="16">
        <v>44246</v>
      </c>
      <c r="E9580" s="8" t="s">
        <v>14</v>
      </c>
      <c r="F9580" s="8" t="e" vm="50">
        <v>#VALUE!</v>
      </c>
      <c r="G9580" s="8" t="s">
        <v>84</v>
      </c>
      <c r="H9580" s="9" t="s">
        <v>22</v>
      </c>
      <c r="I9580" s="10">
        <v>3.5999999999999996</v>
      </c>
      <c r="J9580" s="11">
        <v>124</v>
      </c>
      <c r="K9580" s="11">
        <v>446.4</v>
      </c>
      <c r="L9580" s="12">
        <v>178.56</v>
      </c>
      <c r="M9580" s="8" t="s">
        <v>23</v>
      </c>
    </row>
    <row r="9581" spans="2:13" ht="14.25" customHeight="1" x14ac:dyDescent="0.3">
      <c r="B9581" s="8" t="s">
        <v>47</v>
      </c>
      <c r="C9581" s="8">
        <v>1185732</v>
      </c>
      <c r="D9581" s="16">
        <v>44272</v>
      </c>
      <c r="E9581" s="8" t="s">
        <v>14</v>
      </c>
      <c r="F9581" s="8" t="e" vm="50">
        <v>#VALUE!</v>
      </c>
      <c r="G9581" s="8" t="s">
        <v>84</v>
      </c>
      <c r="H9581" s="9" t="s">
        <v>16</v>
      </c>
      <c r="I9581" s="10">
        <v>3.9000000000000004</v>
      </c>
      <c r="J9581" s="11">
        <v>188</v>
      </c>
      <c r="K9581" s="11">
        <v>733.2</v>
      </c>
      <c r="L9581" s="12">
        <v>337.27200000000005</v>
      </c>
      <c r="M9581" s="8" t="s">
        <v>23</v>
      </c>
    </row>
    <row r="9582" spans="2:13" ht="14.25" customHeight="1" x14ac:dyDescent="0.3">
      <c r="B9582" s="8" t="s">
        <v>47</v>
      </c>
      <c r="C9582" s="8">
        <v>1185732</v>
      </c>
      <c r="D9582" s="16">
        <v>44272</v>
      </c>
      <c r="E9582" s="8" t="s">
        <v>14</v>
      </c>
      <c r="F9582" s="8" t="e" vm="50">
        <v>#VALUE!</v>
      </c>
      <c r="G9582" s="8" t="s">
        <v>84</v>
      </c>
      <c r="H9582" s="9" t="s">
        <v>18</v>
      </c>
      <c r="I9582" s="10">
        <v>3.6</v>
      </c>
      <c r="J9582" s="11">
        <v>88</v>
      </c>
      <c r="K9582" s="11">
        <v>316.8</v>
      </c>
      <c r="L9582" s="12">
        <v>145.72800000000001</v>
      </c>
      <c r="M9582" s="8" t="s">
        <v>23</v>
      </c>
    </row>
    <row r="9583" spans="2:13" ht="14.25" customHeight="1" x14ac:dyDescent="0.3">
      <c r="B9583" s="8" t="s">
        <v>47</v>
      </c>
      <c r="C9583" s="8">
        <v>1185732</v>
      </c>
      <c r="D9583" s="16">
        <v>44272</v>
      </c>
      <c r="E9583" s="8" t="s">
        <v>14</v>
      </c>
      <c r="F9583" s="8" t="e" vm="50">
        <v>#VALUE!</v>
      </c>
      <c r="G9583" s="8" t="s">
        <v>84</v>
      </c>
      <c r="H9583" s="9" t="s">
        <v>19</v>
      </c>
      <c r="I9583" s="10">
        <v>3.2</v>
      </c>
      <c r="J9583" s="11">
        <v>105</v>
      </c>
      <c r="K9583" s="11">
        <v>336</v>
      </c>
      <c r="L9583" s="12">
        <v>114.23999999999998</v>
      </c>
      <c r="M9583" s="8" t="s">
        <v>23</v>
      </c>
    </row>
    <row r="9584" spans="2:13" ht="14.25" customHeight="1" x14ac:dyDescent="0.3">
      <c r="B9584" s="8" t="s">
        <v>47</v>
      </c>
      <c r="C9584" s="8">
        <v>1185732</v>
      </c>
      <c r="D9584" s="16">
        <v>44272</v>
      </c>
      <c r="E9584" s="8" t="s">
        <v>14</v>
      </c>
      <c r="F9584" s="8" t="e" vm="50">
        <v>#VALUE!</v>
      </c>
      <c r="G9584" s="8" t="s">
        <v>84</v>
      </c>
      <c r="H9584" s="9" t="s">
        <v>20</v>
      </c>
      <c r="I9584" s="10">
        <v>3.3</v>
      </c>
      <c r="J9584" s="11">
        <v>45</v>
      </c>
      <c r="K9584" s="11">
        <v>148.5</v>
      </c>
      <c r="L9584" s="12">
        <v>54.945000000000007</v>
      </c>
      <c r="M9584" s="8" t="s">
        <v>23</v>
      </c>
    </row>
    <row r="9585" spans="2:13" ht="14.25" customHeight="1" x14ac:dyDescent="0.3">
      <c r="B9585" s="8" t="s">
        <v>47</v>
      </c>
      <c r="C9585" s="8">
        <v>1185732</v>
      </c>
      <c r="D9585" s="16">
        <v>44272</v>
      </c>
      <c r="E9585" s="8" t="s">
        <v>14</v>
      </c>
      <c r="F9585" s="8" t="e" vm="50">
        <v>#VALUE!</v>
      </c>
      <c r="G9585" s="8" t="s">
        <v>84</v>
      </c>
      <c r="H9585" s="9" t="s">
        <v>21</v>
      </c>
      <c r="I9585" s="10">
        <v>4.7</v>
      </c>
      <c r="J9585" s="11">
        <v>60</v>
      </c>
      <c r="K9585" s="11">
        <v>282</v>
      </c>
      <c r="L9585" s="12">
        <v>93.059999999999988</v>
      </c>
      <c r="M9585" s="8" t="s">
        <v>23</v>
      </c>
    </row>
    <row r="9586" spans="2:13" ht="14.25" customHeight="1" x14ac:dyDescent="0.3">
      <c r="B9586" s="8" t="s">
        <v>47</v>
      </c>
      <c r="C9586" s="8">
        <v>1185732</v>
      </c>
      <c r="D9586" s="16">
        <v>44272</v>
      </c>
      <c r="E9586" s="8" t="s">
        <v>14</v>
      </c>
      <c r="F9586" s="8" t="e" vm="50">
        <v>#VALUE!</v>
      </c>
      <c r="G9586" s="8" t="s">
        <v>84</v>
      </c>
      <c r="H9586" s="9" t="s">
        <v>22</v>
      </c>
      <c r="I9586" s="10">
        <v>3.5999999999999996</v>
      </c>
      <c r="J9586" s="11">
        <v>99</v>
      </c>
      <c r="K9586" s="11">
        <v>356.4</v>
      </c>
      <c r="L9586" s="12">
        <v>135.43199999999999</v>
      </c>
      <c r="M9586" s="8" t="s">
        <v>23</v>
      </c>
    </row>
    <row r="9587" spans="2:13" ht="14.25" customHeight="1" x14ac:dyDescent="0.3">
      <c r="B9587" s="8" t="s">
        <v>47</v>
      </c>
      <c r="C9587" s="8">
        <v>1185732</v>
      </c>
      <c r="D9587" s="16">
        <v>44304</v>
      </c>
      <c r="E9587" s="8" t="s">
        <v>14</v>
      </c>
      <c r="F9587" s="8" t="e" vm="50">
        <v>#VALUE!</v>
      </c>
      <c r="G9587" s="8" t="s">
        <v>84</v>
      </c>
      <c r="H9587" s="9" t="s">
        <v>16</v>
      </c>
      <c r="I9587" s="10">
        <v>3.3000000000000003</v>
      </c>
      <c r="J9587" s="11">
        <v>187</v>
      </c>
      <c r="K9587" s="11">
        <v>617.1</v>
      </c>
      <c r="L9587" s="12">
        <v>259.18200000000002</v>
      </c>
      <c r="M9587" s="8" t="s">
        <v>23</v>
      </c>
    </row>
    <row r="9588" spans="2:13" ht="14.25" customHeight="1" x14ac:dyDescent="0.3">
      <c r="B9588" s="8" t="s">
        <v>47</v>
      </c>
      <c r="C9588" s="8">
        <v>1185732</v>
      </c>
      <c r="D9588" s="16">
        <v>44304</v>
      </c>
      <c r="E9588" s="8" t="s">
        <v>14</v>
      </c>
      <c r="F9588" s="8" t="e" vm="50">
        <v>#VALUE!</v>
      </c>
      <c r="G9588" s="8" t="s">
        <v>84</v>
      </c>
      <c r="H9588" s="9" t="s">
        <v>18</v>
      </c>
      <c r="I9588" s="10">
        <v>3.8</v>
      </c>
      <c r="J9588" s="11">
        <v>85</v>
      </c>
      <c r="K9588" s="11">
        <v>323</v>
      </c>
      <c r="L9588" s="12">
        <v>135.66000000000003</v>
      </c>
      <c r="M9588" s="8" t="s">
        <v>23</v>
      </c>
    </row>
    <row r="9589" spans="2:13" ht="14.25" customHeight="1" x14ac:dyDescent="0.3">
      <c r="B9589" s="8" t="s">
        <v>47</v>
      </c>
      <c r="C9589" s="8">
        <v>1185732</v>
      </c>
      <c r="D9589" s="16">
        <v>44304</v>
      </c>
      <c r="E9589" s="8" t="s">
        <v>14</v>
      </c>
      <c r="F9589" s="8" t="e" vm="50">
        <v>#VALUE!</v>
      </c>
      <c r="G9589" s="8" t="s">
        <v>84</v>
      </c>
      <c r="H9589" s="9" t="s">
        <v>19</v>
      </c>
      <c r="I9589" s="10">
        <v>2.6</v>
      </c>
      <c r="J9589" s="11">
        <v>80</v>
      </c>
      <c r="K9589" s="11">
        <v>208</v>
      </c>
      <c r="L9589" s="12">
        <v>70.72</v>
      </c>
      <c r="M9589" s="8" t="s">
        <v>23</v>
      </c>
    </row>
    <row r="9590" spans="2:13" ht="14.25" customHeight="1" x14ac:dyDescent="0.3">
      <c r="B9590" s="8" t="s">
        <v>47</v>
      </c>
      <c r="C9590" s="8">
        <v>1185732</v>
      </c>
      <c r="D9590" s="16">
        <v>44304</v>
      </c>
      <c r="E9590" s="8" t="s">
        <v>14</v>
      </c>
      <c r="F9590" s="8" t="e" vm="50">
        <v>#VALUE!</v>
      </c>
      <c r="G9590" s="8" t="s">
        <v>84</v>
      </c>
      <c r="H9590" s="9" t="s">
        <v>20</v>
      </c>
      <c r="I9590" s="10">
        <v>3.5</v>
      </c>
      <c r="J9590" s="11">
        <v>53</v>
      </c>
      <c r="K9590" s="11">
        <v>185.5</v>
      </c>
      <c r="L9590" s="12">
        <v>59.36</v>
      </c>
      <c r="M9590" s="8" t="s">
        <v>23</v>
      </c>
    </row>
    <row r="9591" spans="2:13" ht="14.25" customHeight="1" x14ac:dyDescent="0.3">
      <c r="B9591" s="8" t="s">
        <v>47</v>
      </c>
      <c r="C9591" s="8">
        <v>1185732</v>
      </c>
      <c r="D9591" s="16">
        <v>44304</v>
      </c>
      <c r="E9591" s="8" t="s">
        <v>14</v>
      </c>
      <c r="F9591" s="8" t="e" vm="50">
        <v>#VALUE!</v>
      </c>
      <c r="G9591" s="8" t="s">
        <v>84</v>
      </c>
      <c r="H9591" s="9" t="s">
        <v>21</v>
      </c>
      <c r="I9591" s="10">
        <v>4</v>
      </c>
      <c r="J9591" s="11">
        <v>61</v>
      </c>
      <c r="K9591" s="11">
        <v>244</v>
      </c>
      <c r="L9591" s="12">
        <v>80.52</v>
      </c>
      <c r="M9591" s="8" t="s">
        <v>23</v>
      </c>
    </row>
    <row r="9592" spans="2:13" ht="14.25" customHeight="1" x14ac:dyDescent="0.3">
      <c r="B9592" s="8" t="s">
        <v>47</v>
      </c>
      <c r="C9592" s="8">
        <v>1185732</v>
      </c>
      <c r="D9592" s="16">
        <v>44304</v>
      </c>
      <c r="E9592" s="8" t="s">
        <v>14</v>
      </c>
      <c r="F9592" s="8" t="e" vm="50">
        <v>#VALUE!</v>
      </c>
      <c r="G9592" s="8" t="s">
        <v>84</v>
      </c>
      <c r="H9592" s="9" t="s">
        <v>22</v>
      </c>
      <c r="I9592" s="10">
        <v>3.3000000000000003</v>
      </c>
      <c r="J9592" s="11">
        <v>101</v>
      </c>
      <c r="K9592" s="11">
        <v>333.3</v>
      </c>
      <c r="L9592" s="12">
        <v>123.321</v>
      </c>
      <c r="M9592" s="8" t="s">
        <v>23</v>
      </c>
    </row>
    <row r="9593" spans="2:13" ht="14.25" customHeight="1" x14ac:dyDescent="0.3">
      <c r="B9593" s="8" t="s">
        <v>47</v>
      </c>
      <c r="C9593" s="8">
        <v>1185732</v>
      </c>
      <c r="D9593" s="16">
        <v>44333</v>
      </c>
      <c r="E9593" s="8" t="s">
        <v>14</v>
      </c>
      <c r="F9593" s="8" t="e" vm="50">
        <v>#VALUE!</v>
      </c>
      <c r="G9593" s="8" t="s">
        <v>84</v>
      </c>
      <c r="H9593" s="9" t="s">
        <v>16</v>
      </c>
      <c r="I9593" s="10">
        <v>4.7</v>
      </c>
      <c r="J9593" s="11">
        <v>196</v>
      </c>
      <c r="K9593" s="11">
        <v>921.2</v>
      </c>
      <c r="L9593" s="12">
        <v>396.11600000000004</v>
      </c>
      <c r="M9593" s="8" t="s">
        <v>23</v>
      </c>
    </row>
    <row r="9594" spans="2:13" ht="14.25" customHeight="1" x14ac:dyDescent="0.3">
      <c r="B9594" s="8" t="s">
        <v>47</v>
      </c>
      <c r="C9594" s="8">
        <v>1185732</v>
      </c>
      <c r="D9594" s="16">
        <v>44333</v>
      </c>
      <c r="E9594" s="8" t="s">
        <v>14</v>
      </c>
      <c r="F9594" s="8" t="e" vm="50">
        <v>#VALUE!</v>
      </c>
      <c r="G9594" s="8" t="s">
        <v>84</v>
      </c>
      <c r="H9594" s="9" t="s">
        <v>18</v>
      </c>
      <c r="I9594" s="10">
        <v>4</v>
      </c>
      <c r="J9594" s="11">
        <v>93</v>
      </c>
      <c r="K9594" s="11">
        <v>372</v>
      </c>
      <c r="L9594" s="12">
        <v>159.96</v>
      </c>
      <c r="M9594" s="8" t="s">
        <v>23</v>
      </c>
    </row>
    <row r="9595" spans="2:13" ht="14.25" customHeight="1" x14ac:dyDescent="0.3">
      <c r="B9595" s="8" t="s">
        <v>47</v>
      </c>
      <c r="C9595" s="8">
        <v>1185732</v>
      </c>
      <c r="D9595" s="16">
        <v>44333</v>
      </c>
      <c r="E9595" s="8" t="s">
        <v>14</v>
      </c>
      <c r="F9595" s="8" t="e" vm="50">
        <v>#VALUE!</v>
      </c>
      <c r="G9595" s="8" t="s">
        <v>84</v>
      </c>
      <c r="H9595" s="9" t="s">
        <v>19</v>
      </c>
      <c r="I9595" s="10">
        <v>4.2</v>
      </c>
      <c r="J9595" s="11">
        <v>101</v>
      </c>
      <c r="K9595" s="11">
        <v>424.2</v>
      </c>
      <c r="L9595" s="12">
        <v>144.22800000000001</v>
      </c>
      <c r="M9595" s="8" t="s">
        <v>23</v>
      </c>
    </row>
    <row r="9596" spans="2:13" ht="14.25" customHeight="1" x14ac:dyDescent="0.3">
      <c r="B9596" s="8" t="s">
        <v>47</v>
      </c>
      <c r="C9596" s="8">
        <v>1185732</v>
      </c>
      <c r="D9596" s="16">
        <v>44333</v>
      </c>
      <c r="E9596" s="8" t="s">
        <v>14</v>
      </c>
      <c r="F9596" s="8" t="e" vm="50">
        <v>#VALUE!</v>
      </c>
      <c r="G9596" s="8" t="s">
        <v>84</v>
      </c>
      <c r="H9596" s="9" t="s">
        <v>20</v>
      </c>
      <c r="I9596" s="10">
        <v>4.1000000000000005</v>
      </c>
      <c r="J9596" s="11">
        <v>91</v>
      </c>
      <c r="K9596" s="11">
        <v>373.1</v>
      </c>
      <c r="L9596" s="12">
        <v>126.854</v>
      </c>
      <c r="M9596" s="8" t="s">
        <v>23</v>
      </c>
    </row>
    <row r="9597" spans="2:13" ht="14.25" customHeight="1" x14ac:dyDescent="0.3">
      <c r="B9597" s="8" t="s">
        <v>47</v>
      </c>
      <c r="C9597" s="8">
        <v>1185732</v>
      </c>
      <c r="D9597" s="16">
        <v>44333</v>
      </c>
      <c r="E9597" s="8" t="s">
        <v>14</v>
      </c>
      <c r="F9597" s="8" t="e" vm="50">
        <v>#VALUE!</v>
      </c>
      <c r="G9597" s="8" t="s">
        <v>84</v>
      </c>
      <c r="H9597" s="9" t="s">
        <v>21</v>
      </c>
      <c r="I9597" s="10">
        <v>5.2</v>
      </c>
      <c r="J9597" s="11">
        <v>90</v>
      </c>
      <c r="K9597" s="11">
        <v>468</v>
      </c>
      <c r="L9597" s="12">
        <v>149.76000000000002</v>
      </c>
      <c r="M9597" s="8" t="s">
        <v>23</v>
      </c>
    </row>
    <row r="9598" spans="2:13" ht="14.25" customHeight="1" x14ac:dyDescent="0.3">
      <c r="B9598" s="8" t="s">
        <v>47</v>
      </c>
      <c r="C9598" s="8">
        <v>1185732</v>
      </c>
      <c r="D9598" s="16">
        <v>44333</v>
      </c>
      <c r="E9598" s="8" t="s">
        <v>14</v>
      </c>
      <c r="F9598" s="8" t="e" vm="50">
        <v>#VALUE!</v>
      </c>
      <c r="G9598" s="8" t="s">
        <v>84</v>
      </c>
      <c r="H9598" s="9" t="s">
        <v>22</v>
      </c>
      <c r="I9598" s="10">
        <v>4.5999999999999996</v>
      </c>
      <c r="J9598" s="11">
        <v>140</v>
      </c>
      <c r="K9598" s="11">
        <v>644</v>
      </c>
      <c r="L9598" s="12">
        <v>251.16</v>
      </c>
      <c r="M9598" s="8" t="s">
        <v>23</v>
      </c>
    </row>
    <row r="9599" spans="2:13" ht="14.25" customHeight="1" x14ac:dyDescent="0.3">
      <c r="B9599" s="8" t="s">
        <v>47</v>
      </c>
      <c r="C9599" s="8">
        <v>1185732</v>
      </c>
      <c r="D9599" s="16">
        <v>44366</v>
      </c>
      <c r="E9599" s="8" t="s">
        <v>14</v>
      </c>
      <c r="F9599" s="8" t="e" vm="50">
        <v>#VALUE!</v>
      </c>
      <c r="G9599" s="8" t="s">
        <v>84</v>
      </c>
      <c r="H9599" s="9" t="s">
        <v>16</v>
      </c>
      <c r="I9599" s="10">
        <v>4.3999999999999995</v>
      </c>
      <c r="J9599" s="11">
        <v>216</v>
      </c>
      <c r="K9599" s="11">
        <v>950.4</v>
      </c>
      <c r="L9599" s="12">
        <v>437.18400000000003</v>
      </c>
      <c r="M9599" s="8" t="s">
        <v>23</v>
      </c>
    </row>
    <row r="9600" spans="2:13" ht="14.25" customHeight="1" x14ac:dyDescent="0.3">
      <c r="B9600" s="8" t="s">
        <v>47</v>
      </c>
      <c r="C9600" s="8">
        <v>1185732</v>
      </c>
      <c r="D9600" s="16">
        <v>44366</v>
      </c>
      <c r="E9600" s="8" t="s">
        <v>14</v>
      </c>
      <c r="F9600" s="8" t="e" vm="50">
        <v>#VALUE!</v>
      </c>
      <c r="G9600" s="8" t="s">
        <v>84</v>
      </c>
      <c r="H9600" s="9" t="s">
        <v>18</v>
      </c>
      <c r="I9600" s="10">
        <v>4</v>
      </c>
      <c r="J9600" s="11">
        <v>140</v>
      </c>
      <c r="K9600" s="11">
        <v>560</v>
      </c>
      <c r="L9600" s="12">
        <v>263.2</v>
      </c>
      <c r="M9600" s="8" t="s">
        <v>23</v>
      </c>
    </row>
    <row r="9601" spans="2:13" ht="14.25" customHeight="1" x14ac:dyDescent="0.3">
      <c r="B9601" s="8" t="s">
        <v>47</v>
      </c>
      <c r="C9601" s="8">
        <v>1185732</v>
      </c>
      <c r="D9601" s="16">
        <v>44366</v>
      </c>
      <c r="E9601" s="8" t="s">
        <v>14</v>
      </c>
      <c r="F9601" s="8" t="e" vm="50">
        <v>#VALUE!</v>
      </c>
      <c r="G9601" s="8" t="s">
        <v>84</v>
      </c>
      <c r="H9601" s="9" t="s">
        <v>19</v>
      </c>
      <c r="I9601" s="10">
        <v>4.3</v>
      </c>
      <c r="J9601" s="11">
        <v>109</v>
      </c>
      <c r="K9601" s="11">
        <v>468.7</v>
      </c>
      <c r="L9601" s="12">
        <v>168.732</v>
      </c>
      <c r="M9601" s="8" t="s">
        <v>23</v>
      </c>
    </row>
    <row r="9602" spans="2:13" ht="14.25" customHeight="1" x14ac:dyDescent="0.3">
      <c r="B9602" s="8" t="s">
        <v>47</v>
      </c>
      <c r="C9602" s="8">
        <v>1185732</v>
      </c>
      <c r="D9602" s="16">
        <v>44366</v>
      </c>
      <c r="E9602" s="8" t="s">
        <v>14</v>
      </c>
      <c r="F9602" s="8" t="e" vm="50">
        <v>#VALUE!</v>
      </c>
      <c r="G9602" s="8" t="s">
        <v>84</v>
      </c>
      <c r="H9602" s="9" t="s">
        <v>20</v>
      </c>
      <c r="I9602" s="10">
        <v>3.7</v>
      </c>
      <c r="J9602" s="11">
        <v>104</v>
      </c>
      <c r="K9602" s="11">
        <v>384.8</v>
      </c>
      <c r="L9602" s="12">
        <v>130.83199999999999</v>
      </c>
      <c r="M9602" s="8" t="s">
        <v>23</v>
      </c>
    </row>
    <row r="9603" spans="2:13" ht="14.25" customHeight="1" x14ac:dyDescent="0.3">
      <c r="B9603" s="8" t="s">
        <v>47</v>
      </c>
      <c r="C9603" s="8">
        <v>1185732</v>
      </c>
      <c r="D9603" s="16">
        <v>44366</v>
      </c>
      <c r="E9603" s="8" t="s">
        <v>14</v>
      </c>
      <c r="F9603" s="8" t="e" vm="50">
        <v>#VALUE!</v>
      </c>
      <c r="G9603" s="8" t="s">
        <v>84</v>
      </c>
      <c r="H9603" s="9" t="s">
        <v>21</v>
      </c>
      <c r="I9603" s="10">
        <v>4.6999999999999993</v>
      </c>
      <c r="J9603" s="11">
        <v>114</v>
      </c>
      <c r="K9603" s="11">
        <v>535.79999999999995</v>
      </c>
      <c r="L9603" s="12">
        <v>198.24600000000001</v>
      </c>
      <c r="M9603" s="8" t="s">
        <v>23</v>
      </c>
    </row>
    <row r="9604" spans="2:13" ht="14.25" customHeight="1" x14ac:dyDescent="0.3">
      <c r="B9604" s="8" t="s">
        <v>47</v>
      </c>
      <c r="C9604" s="8">
        <v>1185732</v>
      </c>
      <c r="D9604" s="16">
        <v>44366</v>
      </c>
      <c r="E9604" s="8" t="s">
        <v>14</v>
      </c>
      <c r="F9604" s="8" t="e" vm="50">
        <v>#VALUE!</v>
      </c>
      <c r="G9604" s="8" t="s">
        <v>84</v>
      </c>
      <c r="H9604" s="9" t="s">
        <v>22</v>
      </c>
      <c r="I9604" s="10">
        <v>5</v>
      </c>
      <c r="J9604" s="11">
        <v>162</v>
      </c>
      <c r="K9604" s="11">
        <v>810</v>
      </c>
      <c r="L9604" s="12">
        <v>340.2</v>
      </c>
      <c r="M9604" s="8" t="s">
        <v>23</v>
      </c>
    </row>
    <row r="9605" spans="2:13" ht="14.25" customHeight="1" x14ac:dyDescent="0.3">
      <c r="B9605" s="8" t="s">
        <v>47</v>
      </c>
      <c r="C9605" s="8">
        <v>1185732</v>
      </c>
      <c r="D9605" s="16">
        <v>44394</v>
      </c>
      <c r="E9605" s="8" t="s">
        <v>14</v>
      </c>
      <c r="F9605" s="8" t="e" vm="50">
        <v>#VALUE!</v>
      </c>
      <c r="G9605" s="8" t="s">
        <v>84</v>
      </c>
      <c r="H9605" s="9" t="s">
        <v>16</v>
      </c>
      <c r="I9605" s="10">
        <v>4.8999999999999995</v>
      </c>
      <c r="J9605" s="11">
        <v>224</v>
      </c>
      <c r="K9605" s="11">
        <v>1097.5999999999999</v>
      </c>
      <c r="L9605" s="12">
        <v>460.99200000000002</v>
      </c>
      <c r="M9605" s="8" t="s">
        <v>23</v>
      </c>
    </row>
    <row r="9606" spans="2:13" ht="14.25" customHeight="1" x14ac:dyDescent="0.3">
      <c r="B9606" s="8" t="s">
        <v>47</v>
      </c>
      <c r="C9606" s="8">
        <v>1185732</v>
      </c>
      <c r="D9606" s="16">
        <v>44394</v>
      </c>
      <c r="E9606" s="8" t="s">
        <v>14</v>
      </c>
      <c r="F9606" s="8" t="e" vm="50">
        <v>#VALUE!</v>
      </c>
      <c r="G9606" s="8" t="s">
        <v>84</v>
      </c>
      <c r="H9606" s="9" t="s">
        <v>18</v>
      </c>
      <c r="I9606" s="10">
        <v>4.6999999999999993</v>
      </c>
      <c r="J9606" s="11">
        <v>149</v>
      </c>
      <c r="K9606" s="11">
        <v>700.3</v>
      </c>
      <c r="L9606" s="12">
        <v>308.13200000000001</v>
      </c>
      <c r="M9606" s="8" t="s">
        <v>23</v>
      </c>
    </row>
    <row r="9607" spans="2:13" ht="14.25" customHeight="1" x14ac:dyDescent="0.3">
      <c r="B9607" s="8" t="s">
        <v>47</v>
      </c>
      <c r="C9607" s="8">
        <v>1185732</v>
      </c>
      <c r="D9607" s="16">
        <v>44394</v>
      </c>
      <c r="E9607" s="8" t="s">
        <v>14</v>
      </c>
      <c r="F9607" s="8" t="e" vm="50">
        <v>#VALUE!</v>
      </c>
      <c r="G9607" s="8" t="s">
        <v>84</v>
      </c>
      <c r="H9607" s="9" t="s">
        <v>19</v>
      </c>
      <c r="I9607" s="10">
        <v>3.7</v>
      </c>
      <c r="J9607" s="11">
        <v>128</v>
      </c>
      <c r="K9607" s="11">
        <v>473.6</v>
      </c>
      <c r="L9607" s="12">
        <v>170.49600000000001</v>
      </c>
      <c r="M9607" s="8" t="s">
        <v>23</v>
      </c>
    </row>
    <row r="9608" spans="2:13" ht="14.25" customHeight="1" x14ac:dyDescent="0.3">
      <c r="B9608" s="8" t="s">
        <v>47</v>
      </c>
      <c r="C9608" s="8">
        <v>1185732</v>
      </c>
      <c r="D9608" s="16">
        <v>44394</v>
      </c>
      <c r="E9608" s="8" t="s">
        <v>14</v>
      </c>
      <c r="F9608" s="8" t="e" vm="50">
        <v>#VALUE!</v>
      </c>
      <c r="G9608" s="8" t="s">
        <v>84</v>
      </c>
      <c r="H9608" s="9" t="s">
        <v>20</v>
      </c>
      <c r="I9608" s="10">
        <v>3.9</v>
      </c>
      <c r="J9608" s="11">
        <v>107</v>
      </c>
      <c r="K9608" s="11">
        <v>417.3</v>
      </c>
      <c r="L9608" s="12">
        <v>146.05500000000001</v>
      </c>
      <c r="M9608" s="8" t="s">
        <v>23</v>
      </c>
    </row>
    <row r="9609" spans="2:13" ht="14.25" customHeight="1" x14ac:dyDescent="0.3">
      <c r="B9609" s="8" t="s">
        <v>47</v>
      </c>
      <c r="C9609" s="8">
        <v>1185732</v>
      </c>
      <c r="D9609" s="16">
        <v>44394</v>
      </c>
      <c r="E9609" s="8" t="s">
        <v>14</v>
      </c>
      <c r="F9609" s="8" t="e" vm="50">
        <v>#VALUE!</v>
      </c>
      <c r="G9609" s="8" t="s">
        <v>84</v>
      </c>
      <c r="H9609" s="9" t="s">
        <v>21</v>
      </c>
      <c r="I9609" s="10">
        <v>4.6999999999999993</v>
      </c>
      <c r="J9609" s="11">
        <v>119</v>
      </c>
      <c r="K9609" s="11">
        <v>559.29999999999995</v>
      </c>
      <c r="L9609" s="12">
        <v>206.94099999999997</v>
      </c>
      <c r="M9609" s="8" t="s">
        <v>23</v>
      </c>
    </row>
    <row r="9610" spans="2:13" ht="14.25" customHeight="1" x14ac:dyDescent="0.3">
      <c r="B9610" s="8" t="s">
        <v>47</v>
      </c>
      <c r="C9610" s="8">
        <v>1185732</v>
      </c>
      <c r="D9610" s="16">
        <v>44394</v>
      </c>
      <c r="E9610" s="8" t="s">
        <v>14</v>
      </c>
      <c r="F9610" s="8" t="e" vm="50">
        <v>#VALUE!</v>
      </c>
      <c r="G9610" s="8" t="s">
        <v>84</v>
      </c>
      <c r="H9610" s="9" t="s">
        <v>22</v>
      </c>
      <c r="I9610" s="10">
        <v>4.7</v>
      </c>
      <c r="J9610" s="11">
        <v>163</v>
      </c>
      <c r="K9610" s="11">
        <v>766.1</v>
      </c>
      <c r="L9610" s="12">
        <v>306.43999999999994</v>
      </c>
      <c r="M9610" s="8" t="s">
        <v>23</v>
      </c>
    </row>
    <row r="9611" spans="2:13" ht="14.25" customHeight="1" x14ac:dyDescent="0.3">
      <c r="B9611" s="8" t="s">
        <v>47</v>
      </c>
      <c r="C9611" s="8">
        <v>1185732</v>
      </c>
      <c r="D9611" s="16">
        <v>44426</v>
      </c>
      <c r="E9611" s="8" t="s">
        <v>14</v>
      </c>
      <c r="F9611" s="8" t="e" vm="50">
        <v>#VALUE!</v>
      </c>
      <c r="G9611" s="8" t="s">
        <v>84</v>
      </c>
      <c r="H9611" s="9" t="s">
        <v>16</v>
      </c>
      <c r="I9611" s="10">
        <v>4.8</v>
      </c>
      <c r="J9611" s="11">
        <v>203</v>
      </c>
      <c r="K9611" s="11">
        <v>974.4</v>
      </c>
      <c r="L9611" s="12">
        <v>448.22399999999999</v>
      </c>
      <c r="M9611" s="8" t="s">
        <v>23</v>
      </c>
    </row>
    <row r="9612" spans="2:13" ht="14.25" customHeight="1" x14ac:dyDescent="0.3">
      <c r="B9612" s="8" t="s">
        <v>47</v>
      </c>
      <c r="C9612" s="8">
        <v>1185732</v>
      </c>
      <c r="D9612" s="16">
        <v>44426</v>
      </c>
      <c r="E9612" s="8" t="s">
        <v>14</v>
      </c>
      <c r="F9612" s="8" t="e" vm="50">
        <v>#VALUE!</v>
      </c>
      <c r="G9612" s="8" t="s">
        <v>84</v>
      </c>
      <c r="H9612" s="9" t="s">
        <v>18</v>
      </c>
      <c r="I9612" s="10">
        <v>3.9</v>
      </c>
      <c r="J9612" s="11">
        <v>135</v>
      </c>
      <c r="K9612" s="11">
        <v>526.5</v>
      </c>
      <c r="L9612" s="12">
        <v>247.45500000000001</v>
      </c>
      <c r="M9612" s="8" t="s">
        <v>23</v>
      </c>
    </row>
    <row r="9613" spans="2:13" ht="14.25" customHeight="1" x14ac:dyDescent="0.3">
      <c r="B9613" s="8" t="s">
        <v>47</v>
      </c>
      <c r="C9613" s="8">
        <v>1185732</v>
      </c>
      <c r="D9613" s="16">
        <v>44426</v>
      </c>
      <c r="E9613" s="8" t="s">
        <v>14</v>
      </c>
      <c r="F9613" s="8" t="e" vm="50">
        <v>#VALUE!</v>
      </c>
      <c r="G9613" s="8" t="s">
        <v>84</v>
      </c>
      <c r="H9613" s="9" t="s">
        <v>19</v>
      </c>
      <c r="I9613" s="10">
        <v>3.9</v>
      </c>
      <c r="J9613" s="11">
        <v>113</v>
      </c>
      <c r="K9613" s="11">
        <v>440.7</v>
      </c>
      <c r="L9613" s="12">
        <v>154.24499999999998</v>
      </c>
      <c r="M9613" s="8" t="s">
        <v>23</v>
      </c>
    </row>
    <row r="9614" spans="2:13" ht="14.25" customHeight="1" x14ac:dyDescent="0.3">
      <c r="B9614" s="8" t="s">
        <v>47</v>
      </c>
      <c r="C9614" s="8">
        <v>1185732</v>
      </c>
      <c r="D9614" s="16">
        <v>44426</v>
      </c>
      <c r="E9614" s="8" t="s">
        <v>14</v>
      </c>
      <c r="F9614" s="8" t="e" vm="50">
        <v>#VALUE!</v>
      </c>
      <c r="G9614" s="8" t="s">
        <v>84</v>
      </c>
      <c r="H9614" s="9" t="s">
        <v>20</v>
      </c>
      <c r="I9614" s="10">
        <v>4.2</v>
      </c>
      <c r="J9614" s="11">
        <v>88</v>
      </c>
      <c r="K9614" s="11">
        <v>369.6</v>
      </c>
      <c r="L9614" s="12">
        <v>118.27200000000001</v>
      </c>
      <c r="M9614" s="8" t="s">
        <v>23</v>
      </c>
    </row>
    <row r="9615" spans="2:13" ht="14.25" customHeight="1" x14ac:dyDescent="0.3">
      <c r="B9615" s="8" t="s">
        <v>47</v>
      </c>
      <c r="C9615" s="8">
        <v>1185732</v>
      </c>
      <c r="D9615" s="16">
        <v>44426</v>
      </c>
      <c r="E9615" s="8" t="s">
        <v>14</v>
      </c>
      <c r="F9615" s="8" t="e" vm="50">
        <v>#VALUE!</v>
      </c>
      <c r="G9615" s="8" t="s">
        <v>84</v>
      </c>
      <c r="H9615" s="9" t="s">
        <v>21</v>
      </c>
      <c r="I9615" s="10">
        <v>4.5</v>
      </c>
      <c r="J9615" s="11">
        <v>80</v>
      </c>
      <c r="K9615" s="11">
        <v>360</v>
      </c>
      <c r="L9615" s="12">
        <v>118.79999999999998</v>
      </c>
      <c r="M9615" s="8" t="s">
        <v>23</v>
      </c>
    </row>
    <row r="9616" spans="2:13" ht="14.25" customHeight="1" x14ac:dyDescent="0.3">
      <c r="B9616" s="8" t="s">
        <v>47</v>
      </c>
      <c r="C9616" s="8">
        <v>1185732</v>
      </c>
      <c r="D9616" s="16">
        <v>44426</v>
      </c>
      <c r="E9616" s="8" t="s">
        <v>14</v>
      </c>
      <c r="F9616" s="8" t="e" vm="50">
        <v>#VALUE!</v>
      </c>
      <c r="G9616" s="8" t="s">
        <v>84</v>
      </c>
      <c r="H9616" s="9" t="s">
        <v>22</v>
      </c>
      <c r="I9616" s="10">
        <v>4.5999999999999996</v>
      </c>
      <c r="J9616" s="11">
        <v>145</v>
      </c>
      <c r="K9616" s="11">
        <v>667</v>
      </c>
      <c r="L9616" s="12">
        <v>246.79000000000002</v>
      </c>
      <c r="M9616" s="8" t="s">
        <v>23</v>
      </c>
    </row>
    <row r="9617" spans="2:13" ht="14.25" customHeight="1" x14ac:dyDescent="0.3">
      <c r="B9617" s="8" t="s">
        <v>47</v>
      </c>
      <c r="C9617" s="8">
        <v>1185732</v>
      </c>
      <c r="D9617" s="16">
        <v>44456</v>
      </c>
      <c r="E9617" s="8" t="s">
        <v>14</v>
      </c>
      <c r="F9617" s="8" t="e" vm="50">
        <v>#VALUE!</v>
      </c>
      <c r="G9617" s="8" t="s">
        <v>84</v>
      </c>
      <c r="H9617" s="9" t="s">
        <v>16</v>
      </c>
      <c r="I9617" s="10">
        <v>5.0999999999999996</v>
      </c>
      <c r="J9617" s="11">
        <v>193</v>
      </c>
      <c r="K9617" s="11">
        <v>984.3</v>
      </c>
      <c r="L9617" s="12">
        <v>433.09199999999998</v>
      </c>
      <c r="M9617" s="8" t="s">
        <v>23</v>
      </c>
    </row>
    <row r="9618" spans="2:13" ht="14.25" customHeight="1" x14ac:dyDescent="0.3">
      <c r="B9618" s="8" t="s">
        <v>47</v>
      </c>
      <c r="C9618" s="8">
        <v>1185732</v>
      </c>
      <c r="D9618" s="16">
        <v>44456</v>
      </c>
      <c r="E9618" s="8" t="s">
        <v>14</v>
      </c>
      <c r="F9618" s="8" t="e" vm="50">
        <v>#VALUE!</v>
      </c>
      <c r="G9618" s="8" t="s">
        <v>84</v>
      </c>
      <c r="H9618" s="9" t="s">
        <v>18</v>
      </c>
      <c r="I9618" s="10">
        <v>4.3</v>
      </c>
      <c r="J9618" s="11">
        <v>116</v>
      </c>
      <c r="K9618" s="11">
        <v>498.8</v>
      </c>
      <c r="L9618" s="12">
        <v>209.49600000000001</v>
      </c>
      <c r="M9618" s="8" t="s">
        <v>23</v>
      </c>
    </row>
    <row r="9619" spans="2:13" ht="14.25" customHeight="1" x14ac:dyDescent="0.3">
      <c r="B9619" s="8" t="s">
        <v>47</v>
      </c>
      <c r="C9619" s="8">
        <v>1185732</v>
      </c>
      <c r="D9619" s="16">
        <v>44456</v>
      </c>
      <c r="E9619" s="8" t="s">
        <v>14</v>
      </c>
      <c r="F9619" s="8" t="e" vm="50">
        <v>#VALUE!</v>
      </c>
      <c r="G9619" s="8" t="s">
        <v>84</v>
      </c>
      <c r="H9619" s="9" t="s">
        <v>19</v>
      </c>
      <c r="I9619" s="10">
        <v>4.3</v>
      </c>
      <c r="J9619" s="11">
        <v>78</v>
      </c>
      <c r="K9619" s="11">
        <v>335.4</v>
      </c>
      <c r="L9619" s="12">
        <v>110.68199999999999</v>
      </c>
      <c r="M9619" s="8" t="s">
        <v>23</v>
      </c>
    </row>
    <row r="9620" spans="2:13" ht="14.25" customHeight="1" x14ac:dyDescent="0.3">
      <c r="B9620" s="8" t="s">
        <v>47</v>
      </c>
      <c r="C9620" s="8">
        <v>1185732</v>
      </c>
      <c r="D9620" s="16">
        <v>44456</v>
      </c>
      <c r="E9620" s="8" t="s">
        <v>14</v>
      </c>
      <c r="F9620" s="8" t="e" vm="50">
        <v>#VALUE!</v>
      </c>
      <c r="G9620" s="8" t="s">
        <v>84</v>
      </c>
      <c r="H9620" s="9" t="s">
        <v>20</v>
      </c>
      <c r="I9620" s="10">
        <v>4.0999999999999996</v>
      </c>
      <c r="J9620" s="11">
        <v>74</v>
      </c>
      <c r="K9620" s="11">
        <v>303.39999999999998</v>
      </c>
      <c r="L9620" s="12">
        <v>112.258</v>
      </c>
      <c r="M9620" s="8" t="s">
        <v>23</v>
      </c>
    </row>
    <row r="9621" spans="2:13" ht="14.25" customHeight="1" x14ac:dyDescent="0.3">
      <c r="B9621" s="8" t="s">
        <v>47</v>
      </c>
      <c r="C9621" s="8">
        <v>1185732</v>
      </c>
      <c r="D9621" s="16">
        <v>44456</v>
      </c>
      <c r="E9621" s="8" t="s">
        <v>14</v>
      </c>
      <c r="F9621" s="8" t="e" vm="50">
        <v>#VALUE!</v>
      </c>
      <c r="G9621" s="8" t="s">
        <v>84</v>
      </c>
      <c r="H9621" s="9" t="s">
        <v>21</v>
      </c>
      <c r="I9621" s="10">
        <v>4.8</v>
      </c>
      <c r="J9621" s="11">
        <v>70</v>
      </c>
      <c r="K9621" s="11">
        <v>336</v>
      </c>
      <c r="L9621" s="12">
        <v>120.96</v>
      </c>
      <c r="M9621" s="8" t="s">
        <v>23</v>
      </c>
    </row>
    <row r="9622" spans="2:13" ht="14.25" customHeight="1" x14ac:dyDescent="0.3">
      <c r="B9622" s="8" t="s">
        <v>47</v>
      </c>
      <c r="C9622" s="8">
        <v>1185732</v>
      </c>
      <c r="D9622" s="16">
        <v>44456</v>
      </c>
      <c r="E9622" s="8" t="s">
        <v>14</v>
      </c>
      <c r="F9622" s="8" t="e" vm="50">
        <v>#VALUE!</v>
      </c>
      <c r="G9622" s="8" t="s">
        <v>84</v>
      </c>
      <c r="H9622" s="9" t="s">
        <v>22</v>
      </c>
      <c r="I9622" s="10">
        <v>5.3000000000000007</v>
      </c>
      <c r="J9622" s="11">
        <v>104</v>
      </c>
      <c r="K9622" s="11">
        <v>551.20000000000005</v>
      </c>
      <c r="L9622" s="12">
        <v>203.94400000000002</v>
      </c>
      <c r="M9622" s="8" t="s">
        <v>23</v>
      </c>
    </row>
    <row r="9623" spans="2:13" ht="14.25" customHeight="1" x14ac:dyDescent="0.3">
      <c r="B9623" s="8" t="s">
        <v>13</v>
      </c>
      <c r="C9623" s="8">
        <v>1185732</v>
      </c>
      <c r="D9623" s="16">
        <v>44488</v>
      </c>
      <c r="E9623" s="8" t="s">
        <v>14</v>
      </c>
      <c r="F9623" s="8" t="e" vm="50">
        <v>#VALUE!</v>
      </c>
      <c r="G9623" s="8" t="s">
        <v>84</v>
      </c>
      <c r="H9623" s="9" t="s">
        <v>16</v>
      </c>
      <c r="I9623" s="10">
        <v>5.2</v>
      </c>
      <c r="J9623" s="11">
        <v>162</v>
      </c>
      <c r="K9623" s="11">
        <v>842.4</v>
      </c>
      <c r="L9623" s="12">
        <v>353.80800000000005</v>
      </c>
      <c r="M9623" s="8" t="s">
        <v>23</v>
      </c>
    </row>
    <row r="9624" spans="2:13" ht="14.25" customHeight="1" x14ac:dyDescent="0.3">
      <c r="B9624" s="8" t="s">
        <v>13</v>
      </c>
      <c r="C9624" s="8">
        <v>1185732</v>
      </c>
      <c r="D9624" s="16">
        <v>44488</v>
      </c>
      <c r="E9624" s="8" t="s">
        <v>14</v>
      </c>
      <c r="F9624" s="8" t="e" vm="50">
        <v>#VALUE!</v>
      </c>
      <c r="G9624" s="8" t="s">
        <v>84</v>
      </c>
      <c r="H9624" s="9" t="s">
        <v>18</v>
      </c>
      <c r="I9624" s="10">
        <v>4.4000000000000004</v>
      </c>
      <c r="J9624" s="11">
        <v>99</v>
      </c>
      <c r="K9624" s="11">
        <v>435.6</v>
      </c>
      <c r="L9624" s="12">
        <v>191.66400000000002</v>
      </c>
      <c r="M9624" s="8" t="s">
        <v>23</v>
      </c>
    </row>
    <row r="9625" spans="2:13" ht="14.25" customHeight="1" x14ac:dyDescent="0.3">
      <c r="B9625" s="8" t="s">
        <v>13</v>
      </c>
      <c r="C9625" s="8">
        <v>1185732</v>
      </c>
      <c r="D9625" s="16">
        <v>44488</v>
      </c>
      <c r="E9625" s="8" t="s">
        <v>14</v>
      </c>
      <c r="F9625" s="8" t="e" vm="50">
        <v>#VALUE!</v>
      </c>
      <c r="G9625" s="8" t="s">
        <v>84</v>
      </c>
      <c r="H9625" s="9" t="s">
        <v>19</v>
      </c>
      <c r="I9625" s="10">
        <v>5.2</v>
      </c>
      <c r="J9625" s="11">
        <v>60</v>
      </c>
      <c r="K9625" s="11">
        <v>312</v>
      </c>
      <c r="L9625" s="12">
        <v>102.96</v>
      </c>
      <c r="M9625" s="8" t="s">
        <v>23</v>
      </c>
    </row>
    <row r="9626" spans="2:13" ht="14.25" customHeight="1" x14ac:dyDescent="0.3">
      <c r="B9626" s="8" t="s">
        <v>13</v>
      </c>
      <c r="C9626" s="8">
        <v>1185732</v>
      </c>
      <c r="D9626" s="16">
        <v>44488</v>
      </c>
      <c r="E9626" s="8" t="s">
        <v>14</v>
      </c>
      <c r="F9626" s="8" t="e" vm="50">
        <v>#VALUE!</v>
      </c>
      <c r="G9626" s="8" t="s">
        <v>84</v>
      </c>
      <c r="H9626" s="9" t="s">
        <v>20</v>
      </c>
      <c r="I9626" s="10">
        <v>4.3999999999999995</v>
      </c>
      <c r="J9626" s="11">
        <v>61</v>
      </c>
      <c r="K9626" s="11">
        <v>268.39999999999998</v>
      </c>
      <c r="L9626" s="12">
        <v>85.888000000000005</v>
      </c>
      <c r="M9626" s="8" t="s">
        <v>23</v>
      </c>
    </row>
    <row r="9627" spans="2:13" ht="14.25" customHeight="1" x14ac:dyDescent="0.3">
      <c r="B9627" s="8" t="s">
        <v>13</v>
      </c>
      <c r="C9627" s="8">
        <v>1185732</v>
      </c>
      <c r="D9627" s="16">
        <v>44488</v>
      </c>
      <c r="E9627" s="8" t="s">
        <v>14</v>
      </c>
      <c r="F9627" s="8" t="e" vm="50">
        <v>#VALUE!</v>
      </c>
      <c r="G9627" s="8" t="s">
        <v>84</v>
      </c>
      <c r="H9627" s="9" t="s">
        <v>21</v>
      </c>
      <c r="I9627" s="10">
        <v>5</v>
      </c>
      <c r="J9627" s="11">
        <v>58</v>
      </c>
      <c r="K9627" s="11">
        <v>290</v>
      </c>
      <c r="L9627" s="12">
        <v>92.8</v>
      </c>
      <c r="M9627" s="8" t="s">
        <v>23</v>
      </c>
    </row>
    <row r="9628" spans="2:13" ht="14.25" customHeight="1" x14ac:dyDescent="0.3">
      <c r="B9628" s="8" t="s">
        <v>13</v>
      </c>
      <c r="C9628" s="8">
        <v>1185732</v>
      </c>
      <c r="D9628" s="16">
        <v>44488</v>
      </c>
      <c r="E9628" s="8" t="s">
        <v>14</v>
      </c>
      <c r="F9628" s="8" t="e" vm="50">
        <v>#VALUE!</v>
      </c>
      <c r="G9628" s="8" t="s">
        <v>84</v>
      </c>
      <c r="H9628" s="9" t="s">
        <v>22</v>
      </c>
      <c r="I9628" s="10">
        <v>6.4</v>
      </c>
      <c r="J9628" s="11">
        <v>90</v>
      </c>
      <c r="K9628" s="11">
        <v>576</v>
      </c>
      <c r="L9628" s="12">
        <v>224.63999999999996</v>
      </c>
      <c r="M9628" s="8" t="s">
        <v>23</v>
      </c>
    </row>
    <row r="9629" spans="2:13" ht="14.25" customHeight="1" x14ac:dyDescent="0.3">
      <c r="B9629" s="8" t="s">
        <v>13</v>
      </c>
      <c r="C9629" s="8">
        <v>1185732</v>
      </c>
      <c r="D9629" s="16">
        <v>44518</v>
      </c>
      <c r="E9629" s="8" t="s">
        <v>14</v>
      </c>
      <c r="F9629" s="8" t="e" vm="50">
        <v>#VALUE!</v>
      </c>
      <c r="G9629" s="8" t="s">
        <v>84</v>
      </c>
      <c r="H9629" s="9" t="s">
        <v>16</v>
      </c>
      <c r="I9629" s="10">
        <v>5.9</v>
      </c>
      <c r="J9629" s="11">
        <v>149</v>
      </c>
      <c r="K9629" s="11">
        <v>879.1</v>
      </c>
      <c r="L9629" s="12">
        <v>378.01300000000003</v>
      </c>
      <c r="M9629" s="8" t="s">
        <v>23</v>
      </c>
    </row>
    <row r="9630" spans="2:13" ht="14.25" customHeight="1" x14ac:dyDescent="0.3">
      <c r="B9630" s="8" t="s">
        <v>13</v>
      </c>
      <c r="C9630" s="8">
        <v>1185732</v>
      </c>
      <c r="D9630" s="16">
        <v>44518</v>
      </c>
      <c r="E9630" s="8" t="s">
        <v>14</v>
      </c>
      <c r="F9630" s="8" t="e" vm="50">
        <v>#VALUE!</v>
      </c>
      <c r="G9630" s="8" t="s">
        <v>84</v>
      </c>
      <c r="H9630" s="9" t="s">
        <v>18</v>
      </c>
      <c r="I9630" s="10">
        <v>4.2</v>
      </c>
      <c r="J9630" s="11">
        <v>114</v>
      </c>
      <c r="K9630" s="11">
        <v>478.8</v>
      </c>
      <c r="L9630" s="12">
        <v>205.88400000000001</v>
      </c>
      <c r="M9630" s="8" t="s">
        <v>23</v>
      </c>
    </row>
    <row r="9631" spans="2:13" ht="14.25" customHeight="1" x14ac:dyDescent="0.3">
      <c r="B9631" s="8" t="s">
        <v>13</v>
      </c>
      <c r="C9631" s="8">
        <v>1185732</v>
      </c>
      <c r="D9631" s="16">
        <v>44518</v>
      </c>
      <c r="E9631" s="8" t="s">
        <v>14</v>
      </c>
      <c r="F9631" s="8" t="e" vm="50">
        <v>#VALUE!</v>
      </c>
      <c r="G9631" s="8" t="s">
        <v>84</v>
      </c>
      <c r="H9631" s="9" t="s">
        <v>19</v>
      </c>
      <c r="I9631" s="10">
        <v>5.0999999999999996</v>
      </c>
      <c r="J9631" s="11">
        <v>114</v>
      </c>
      <c r="K9631" s="11">
        <v>581.4</v>
      </c>
      <c r="L9631" s="12">
        <v>203.48999999999998</v>
      </c>
      <c r="M9631" s="8" t="s">
        <v>23</v>
      </c>
    </row>
    <row r="9632" spans="2:13" ht="14.25" customHeight="1" x14ac:dyDescent="0.3">
      <c r="B9632" s="8" t="s">
        <v>13</v>
      </c>
      <c r="C9632" s="8">
        <v>1185732</v>
      </c>
      <c r="D9632" s="16">
        <v>44518</v>
      </c>
      <c r="E9632" s="8" t="s">
        <v>14</v>
      </c>
      <c r="F9632" s="8" t="e" vm="50">
        <v>#VALUE!</v>
      </c>
      <c r="G9632" s="8" t="s">
        <v>84</v>
      </c>
      <c r="H9632" s="9" t="s">
        <v>20</v>
      </c>
      <c r="I9632" s="10">
        <v>4.3</v>
      </c>
      <c r="J9632" s="11">
        <v>114</v>
      </c>
      <c r="K9632" s="11">
        <v>490.2</v>
      </c>
      <c r="L9632" s="12">
        <v>166.66799999999998</v>
      </c>
      <c r="M9632" s="8" t="s">
        <v>23</v>
      </c>
    </row>
    <row r="9633" spans="2:13" ht="14.25" customHeight="1" x14ac:dyDescent="0.3">
      <c r="B9633" s="8" t="s">
        <v>13</v>
      </c>
      <c r="C9633" s="8">
        <v>1185732</v>
      </c>
      <c r="D9633" s="16">
        <v>44518</v>
      </c>
      <c r="E9633" s="8" t="s">
        <v>14</v>
      </c>
      <c r="F9633" s="8" t="e" vm="50">
        <v>#VALUE!</v>
      </c>
      <c r="G9633" s="8" t="s">
        <v>84</v>
      </c>
      <c r="H9633" s="9" t="s">
        <v>21</v>
      </c>
      <c r="I9633" s="10">
        <v>5.8999999999999995</v>
      </c>
      <c r="J9633" s="11">
        <v>96</v>
      </c>
      <c r="K9633" s="11">
        <v>566.4</v>
      </c>
      <c r="L9633" s="12">
        <v>192.57599999999996</v>
      </c>
      <c r="M9633" s="8" t="s">
        <v>23</v>
      </c>
    </row>
    <row r="9634" spans="2:13" ht="14.25" customHeight="1" x14ac:dyDescent="0.3">
      <c r="B9634" s="8" t="s">
        <v>13</v>
      </c>
      <c r="C9634" s="8">
        <v>1185732</v>
      </c>
      <c r="D9634" s="16">
        <v>44518</v>
      </c>
      <c r="E9634" s="8" t="s">
        <v>14</v>
      </c>
      <c r="F9634" s="8" t="e" vm="50">
        <v>#VALUE!</v>
      </c>
      <c r="G9634" s="8" t="s">
        <v>84</v>
      </c>
      <c r="H9634" s="9" t="s">
        <v>22</v>
      </c>
      <c r="I9634" s="10">
        <v>6.1</v>
      </c>
      <c r="J9634" s="11">
        <v>120</v>
      </c>
      <c r="K9634" s="11">
        <v>732</v>
      </c>
      <c r="L9634" s="12">
        <v>300.12</v>
      </c>
      <c r="M9634" s="8" t="s">
        <v>23</v>
      </c>
    </row>
    <row r="9635" spans="2:13" ht="14.25" customHeight="1" x14ac:dyDescent="0.3">
      <c r="B9635" s="8" t="s">
        <v>13</v>
      </c>
      <c r="C9635" s="8">
        <v>1185732</v>
      </c>
      <c r="D9635" s="16">
        <v>44547</v>
      </c>
      <c r="E9635" s="8" t="s">
        <v>14</v>
      </c>
      <c r="F9635" s="8" t="e" vm="50">
        <v>#VALUE!</v>
      </c>
      <c r="G9635" s="8" t="s">
        <v>84</v>
      </c>
      <c r="H9635" s="9" t="s">
        <v>16</v>
      </c>
      <c r="I9635" s="10">
        <v>4.9000000000000004</v>
      </c>
      <c r="J9635" s="11">
        <v>200</v>
      </c>
      <c r="K9635" s="11">
        <v>980</v>
      </c>
      <c r="L9635" s="12">
        <v>460.6</v>
      </c>
      <c r="M9635" s="8" t="s">
        <v>23</v>
      </c>
    </row>
    <row r="9636" spans="2:13" ht="14.25" customHeight="1" x14ac:dyDescent="0.3">
      <c r="B9636" s="8" t="s">
        <v>13</v>
      </c>
      <c r="C9636" s="8">
        <v>1185732</v>
      </c>
      <c r="D9636" s="16">
        <v>44547</v>
      </c>
      <c r="E9636" s="8" t="s">
        <v>14</v>
      </c>
      <c r="F9636" s="8" t="e" vm="50">
        <v>#VALUE!</v>
      </c>
      <c r="G9636" s="8" t="s">
        <v>84</v>
      </c>
      <c r="H9636" s="9" t="s">
        <v>18</v>
      </c>
      <c r="I9636" s="10">
        <v>4.9000000000000004</v>
      </c>
      <c r="J9636" s="11">
        <v>128</v>
      </c>
      <c r="K9636" s="11">
        <v>627.20000000000005</v>
      </c>
      <c r="L9636" s="12">
        <v>263.42400000000004</v>
      </c>
      <c r="M9636" s="8" t="s">
        <v>23</v>
      </c>
    </row>
    <row r="9637" spans="2:13" ht="14.25" customHeight="1" x14ac:dyDescent="0.3">
      <c r="B9637" s="8" t="s">
        <v>13</v>
      </c>
      <c r="C9637" s="8">
        <v>1185732</v>
      </c>
      <c r="D9637" s="16">
        <v>44547</v>
      </c>
      <c r="E9637" s="8" t="s">
        <v>14</v>
      </c>
      <c r="F9637" s="8" t="e" vm="50">
        <v>#VALUE!</v>
      </c>
      <c r="G9637" s="8" t="s">
        <v>84</v>
      </c>
      <c r="H9637" s="9" t="s">
        <v>19</v>
      </c>
      <c r="I9637" s="10">
        <v>4.7</v>
      </c>
      <c r="J9637" s="11">
        <v>128</v>
      </c>
      <c r="K9637" s="11">
        <v>601.6</v>
      </c>
      <c r="L9637" s="12">
        <v>216.57599999999996</v>
      </c>
      <c r="M9637" s="8" t="s">
        <v>23</v>
      </c>
    </row>
    <row r="9638" spans="2:13" ht="14.25" customHeight="1" x14ac:dyDescent="0.3">
      <c r="B9638" s="8" t="s">
        <v>13</v>
      </c>
      <c r="C9638" s="8">
        <v>1185732</v>
      </c>
      <c r="D9638" s="16">
        <v>44547</v>
      </c>
      <c r="E9638" s="8" t="s">
        <v>14</v>
      </c>
      <c r="F9638" s="8" t="e" vm="50">
        <v>#VALUE!</v>
      </c>
      <c r="G9638" s="8" t="s">
        <v>84</v>
      </c>
      <c r="H9638" s="9" t="s">
        <v>20</v>
      </c>
      <c r="I9638" s="10">
        <v>4.8999999999999995</v>
      </c>
      <c r="J9638" s="11">
        <v>116</v>
      </c>
      <c r="K9638" s="11">
        <v>568.4</v>
      </c>
      <c r="L9638" s="12">
        <v>198.94</v>
      </c>
      <c r="M9638" s="8" t="s">
        <v>23</v>
      </c>
    </row>
    <row r="9639" spans="2:13" ht="14.25" customHeight="1" x14ac:dyDescent="0.3">
      <c r="B9639" s="8" t="s">
        <v>13</v>
      </c>
      <c r="C9639" s="8">
        <v>1185732</v>
      </c>
      <c r="D9639" s="16">
        <v>44547</v>
      </c>
      <c r="E9639" s="8" t="s">
        <v>14</v>
      </c>
      <c r="F9639" s="8" t="e" vm="50">
        <v>#VALUE!</v>
      </c>
      <c r="G9639" s="8" t="s">
        <v>84</v>
      </c>
      <c r="H9639" s="9" t="s">
        <v>21</v>
      </c>
      <c r="I9639" s="10">
        <v>5</v>
      </c>
      <c r="J9639" s="11">
        <v>123</v>
      </c>
      <c r="K9639" s="11">
        <v>615</v>
      </c>
      <c r="L9639" s="12">
        <v>227.55</v>
      </c>
      <c r="M9639" s="8" t="s">
        <v>23</v>
      </c>
    </row>
    <row r="9640" spans="2:13" ht="14.25" customHeight="1" x14ac:dyDescent="0.3">
      <c r="B9640" s="8" t="s">
        <v>13</v>
      </c>
      <c r="C9640" s="8">
        <v>1185732</v>
      </c>
      <c r="D9640" s="16">
        <v>44547</v>
      </c>
      <c r="E9640" s="8" t="s">
        <v>14</v>
      </c>
      <c r="F9640" s="8" t="e" vm="50">
        <v>#VALUE!</v>
      </c>
      <c r="G9640" s="8" t="s">
        <v>84</v>
      </c>
      <c r="H9640" s="9" t="s">
        <v>22</v>
      </c>
      <c r="I9640" s="10">
        <v>6.1</v>
      </c>
      <c r="J9640" s="11">
        <v>144</v>
      </c>
      <c r="K9640" s="11">
        <v>878.4</v>
      </c>
      <c r="L9640" s="12">
        <v>351.36</v>
      </c>
      <c r="M9640" s="8" t="s">
        <v>23</v>
      </c>
    </row>
    <row r="9641" spans="2:13" ht="14.25" customHeight="1" x14ac:dyDescent="0.3">
      <c r="B9641" s="8" t="s">
        <v>13</v>
      </c>
      <c r="C9641" s="8">
        <v>1185732</v>
      </c>
      <c r="D9641" s="16">
        <v>44220</v>
      </c>
      <c r="E9641" s="8" t="s">
        <v>14</v>
      </c>
      <c r="F9641" s="8" t="e" vm="50">
        <v>#VALUE!</v>
      </c>
      <c r="G9641" s="8" t="s">
        <v>84</v>
      </c>
      <c r="H9641" s="9" t="s">
        <v>16</v>
      </c>
      <c r="I9641" s="10">
        <v>3.6</v>
      </c>
      <c r="J9641" s="11">
        <v>165</v>
      </c>
      <c r="K9641" s="11">
        <v>594</v>
      </c>
      <c r="L9641" s="12">
        <v>219.78000000000003</v>
      </c>
      <c r="M9641" s="8" t="s">
        <v>23</v>
      </c>
    </row>
    <row r="9642" spans="2:13" ht="14.25" customHeight="1" x14ac:dyDescent="0.3">
      <c r="B9642" s="8" t="s">
        <v>13</v>
      </c>
      <c r="C9642" s="8">
        <v>1185732</v>
      </c>
      <c r="D9642" s="16">
        <v>44220</v>
      </c>
      <c r="E9642" s="8" t="s">
        <v>14</v>
      </c>
      <c r="F9642" s="8" t="e" vm="50">
        <v>#VALUE!</v>
      </c>
      <c r="G9642" s="8" t="s">
        <v>84</v>
      </c>
      <c r="H9642" s="9" t="s">
        <v>18</v>
      </c>
      <c r="I9642" s="10">
        <v>3.6</v>
      </c>
      <c r="J9642" s="11">
        <v>93</v>
      </c>
      <c r="K9642" s="11">
        <v>334.8</v>
      </c>
      <c r="L9642" s="12">
        <v>133.92000000000002</v>
      </c>
      <c r="M9642" s="8" t="s">
        <v>23</v>
      </c>
    </row>
    <row r="9643" spans="2:13" ht="14.25" customHeight="1" x14ac:dyDescent="0.3">
      <c r="B9643" s="8" t="s">
        <v>13</v>
      </c>
      <c r="C9643" s="8">
        <v>1185732</v>
      </c>
      <c r="D9643" s="16">
        <v>44220</v>
      </c>
      <c r="E9643" s="8" t="s">
        <v>14</v>
      </c>
      <c r="F9643" s="8" t="e" vm="50">
        <v>#VALUE!</v>
      </c>
      <c r="G9643" s="8" t="s">
        <v>84</v>
      </c>
      <c r="H9643" s="9" t="s">
        <v>19</v>
      </c>
      <c r="I9643" s="10">
        <v>3.5</v>
      </c>
      <c r="J9643" s="11">
        <v>99</v>
      </c>
      <c r="K9643" s="11">
        <v>346.5</v>
      </c>
      <c r="L9643" s="12">
        <v>93.555000000000007</v>
      </c>
      <c r="M9643" s="8" t="s">
        <v>23</v>
      </c>
    </row>
    <row r="9644" spans="2:13" ht="14.25" customHeight="1" x14ac:dyDescent="0.3">
      <c r="B9644" s="8" t="s">
        <v>13</v>
      </c>
      <c r="C9644" s="8">
        <v>1185732</v>
      </c>
      <c r="D9644" s="16">
        <v>44220</v>
      </c>
      <c r="E9644" s="8" t="s">
        <v>14</v>
      </c>
      <c r="F9644" s="8" t="e" vm="50">
        <v>#VALUE!</v>
      </c>
      <c r="G9644" s="8" t="s">
        <v>84</v>
      </c>
      <c r="H9644" s="9" t="s">
        <v>20</v>
      </c>
      <c r="I9644" s="10">
        <v>3.3000000000000003</v>
      </c>
      <c r="J9644" s="11">
        <v>51</v>
      </c>
      <c r="K9644" s="11">
        <v>168.3</v>
      </c>
      <c r="L9644" s="12">
        <v>47.124000000000009</v>
      </c>
      <c r="M9644" s="8" t="s">
        <v>23</v>
      </c>
    </row>
    <row r="9645" spans="2:13" ht="14.25" customHeight="1" x14ac:dyDescent="0.3">
      <c r="B9645" s="8" t="s">
        <v>13</v>
      </c>
      <c r="C9645" s="8">
        <v>1185732</v>
      </c>
      <c r="D9645" s="16">
        <v>44220</v>
      </c>
      <c r="E9645" s="8" t="s">
        <v>14</v>
      </c>
      <c r="F9645" s="8" t="e" vm="50">
        <v>#VALUE!</v>
      </c>
      <c r="G9645" s="8" t="s">
        <v>84</v>
      </c>
      <c r="H9645" s="9" t="s">
        <v>21</v>
      </c>
      <c r="I9645" s="10">
        <v>5</v>
      </c>
      <c r="J9645" s="11">
        <v>64</v>
      </c>
      <c r="K9645" s="11">
        <v>320</v>
      </c>
      <c r="L9645" s="12">
        <v>89.600000000000009</v>
      </c>
      <c r="M9645" s="8" t="s">
        <v>23</v>
      </c>
    </row>
    <row r="9646" spans="2:13" ht="14.25" customHeight="1" x14ac:dyDescent="0.3">
      <c r="B9646" s="8" t="s">
        <v>13</v>
      </c>
      <c r="C9646" s="8">
        <v>1185732</v>
      </c>
      <c r="D9646" s="16">
        <v>44220</v>
      </c>
      <c r="E9646" s="8" t="s">
        <v>14</v>
      </c>
      <c r="F9646" s="8" t="e" vm="50">
        <v>#VALUE!</v>
      </c>
      <c r="G9646" s="8" t="s">
        <v>84</v>
      </c>
      <c r="H9646" s="9" t="s">
        <v>22</v>
      </c>
      <c r="I9646" s="10">
        <v>4.0999999999999996</v>
      </c>
      <c r="J9646" s="11">
        <v>105</v>
      </c>
      <c r="K9646" s="11">
        <v>430.5</v>
      </c>
      <c r="L9646" s="12">
        <v>137.76000000000002</v>
      </c>
      <c r="M9646" s="8" t="s">
        <v>23</v>
      </c>
    </row>
    <row r="9647" spans="2:13" ht="14.25" customHeight="1" x14ac:dyDescent="0.3">
      <c r="B9647" s="8" t="s">
        <v>13</v>
      </c>
      <c r="C9647" s="8">
        <v>1185732</v>
      </c>
      <c r="D9647" s="16">
        <v>44249</v>
      </c>
      <c r="E9647" s="8" t="s">
        <v>14</v>
      </c>
      <c r="F9647" s="8" t="e" vm="50">
        <v>#VALUE!</v>
      </c>
      <c r="G9647" s="8" t="s">
        <v>84</v>
      </c>
      <c r="H9647" s="9" t="s">
        <v>16</v>
      </c>
      <c r="I9647" s="10">
        <v>4.0999999999999996</v>
      </c>
      <c r="J9647" s="11">
        <v>184</v>
      </c>
      <c r="K9647" s="11">
        <v>754.4</v>
      </c>
      <c r="L9647" s="12">
        <v>279.12800000000004</v>
      </c>
      <c r="M9647" s="8" t="s">
        <v>23</v>
      </c>
    </row>
    <row r="9648" spans="2:13" ht="14.25" customHeight="1" x14ac:dyDescent="0.3">
      <c r="B9648" s="8" t="s">
        <v>13</v>
      </c>
      <c r="C9648" s="8">
        <v>1185732</v>
      </c>
      <c r="D9648" s="16">
        <v>44249</v>
      </c>
      <c r="E9648" s="8" t="s">
        <v>14</v>
      </c>
      <c r="F9648" s="8" t="e" vm="50">
        <v>#VALUE!</v>
      </c>
      <c r="G9648" s="8" t="s">
        <v>84</v>
      </c>
      <c r="H9648" s="9" t="s">
        <v>18</v>
      </c>
      <c r="I9648" s="10">
        <v>4.2</v>
      </c>
      <c r="J9648" s="11">
        <v>70</v>
      </c>
      <c r="K9648" s="11">
        <v>294</v>
      </c>
      <c r="L9648" s="12">
        <v>123.48000000000002</v>
      </c>
      <c r="M9648" s="8" t="s">
        <v>23</v>
      </c>
    </row>
    <row r="9649" spans="2:13" ht="14.25" customHeight="1" x14ac:dyDescent="0.3">
      <c r="B9649" s="8" t="s">
        <v>13</v>
      </c>
      <c r="C9649" s="8">
        <v>1185732</v>
      </c>
      <c r="D9649" s="17">
        <v>44249</v>
      </c>
      <c r="E9649" s="8" t="s">
        <v>14</v>
      </c>
      <c r="F9649" s="8" t="e" vm="50">
        <v>#VALUE!</v>
      </c>
      <c r="G9649" s="8" t="s">
        <v>84</v>
      </c>
      <c r="H9649" s="9" t="s">
        <v>19</v>
      </c>
      <c r="I9649" s="10">
        <v>2.9</v>
      </c>
      <c r="J9649" s="11">
        <v>83</v>
      </c>
      <c r="K9649" s="11">
        <v>240.7</v>
      </c>
      <c r="L9649" s="12">
        <v>64.989000000000004</v>
      </c>
      <c r="M9649" s="8" t="s">
        <v>23</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E559F-7FE2-4805-8523-DFAFF191B52C}">
  <dimension ref="A1:P151"/>
  <sheetViews>
    <sheetView topLeftCell="A136" zoomScale="157" zoomScaleNormal="57" workbookViewId="0">
      <selection activeCell="G154" sqref="G154"/>
    </sheetView>
  </sheetViews>
  <sheetFormatPr defaultRowHeight="14.4" x14ac:dyDescent="0.3"/>
  <cols>
    <col min="1" max="1" width="12.5546875" bestFit="1" customWidth="1"/>
    <col min="2" max="2" width="16.6640625" bestFit="1" customWidth="1"/>
    <col min="3" max="3" width="10.88671875" bestFit="1" customWidth="1"/>
    <col min="4" max="4" width="10.109375" bestFit="1" customWidth="1"/>
    <col min="5" max="5" width="12.109375" bestFit="1" customWidth="1"/>
    <col min="6" max="6" width="9.109375" bestFit="1" customWidth="1"/>
    <col min="7" max="7" width="10.21875" bestFit="1" customWidth="1"/>
    <col min="8" max="8" width="11.109375" bestFit="1" customWidth="1"/>
    <col min="13" max="13" width="13" bestFit="1" customWidth="1"/>
    <col min="14" max="14" width="16.6640625" bestFit="1" customWidth="1"/>
    <col min="15" max="15" width="25" customWidth="1"/>
    <col min="16" max="16" width="23.109375" customWidth="1"/>
    <col min="17" max="17" width="21.6640625" bestFit="1" customWidth="1"/>
    <col min="21" max="21" width="13.21875" bestFit="1" customWidth="1"/>
    <col min="22" max="22" width="16.44140625" bestFit="1" customWidth="1"/>
  </cols>
  <sheetData>
    <row r="1" spans="1:16" x14ac:dyDescent="0.3">
      <c r="A1" s="13" t="s">
        <v>85</v>
      </c>
      <c r="B1" t="s">
        <v>87</v>
      </c>
    </row>
    <row r="2" spans="1:16" x14ac:dyDescent="0.3">
      <c r="A2" s="14" t="s">
        <v>89</v>
      </c>
      <c r="B2" s="19">
        <v>1763342.4</v>
      </c>
      <c r="M2" s="13" t="s">
        <v>7</v>
      </c>
      <c r="N2" t="s">
        <v>138</v>
      </c>
    </row>
    <row r="3" spans="1:16" ht="16.8" x14ac:dyDescent="0.3">
      <c r="A3" s="14" t="s">
        <v>90</v>
      </c>
      <c r="B3" s="19">
        <v>1475310.2999999998</v>
      </c>
      <c r="M3" s="14" t="s">
        <v>16</v>
      </c>
      <c r="N3" s="19">
        <v>8280226.0619999971</v>
      </c>
      <c r="O3" s="28" t="s">
        <v>154</v>
      </c>
      <c r="P3" s="28"/>
    </row>
    <row r="4" spans="1:16" x14ac:dyDescent="0.3">
      <c r="A4" s="14" t="s">
        <v>91</v>
      </c>
      <c r="B4" s="19">
        <v>1578222.1</v>
      </c>
      <c r="M4" s="14" t="s">
        <v>22</v>
      </c>
      <c r="N4" s="19">
        <v>6865097.0560000129</v>
      </c>
    </row>
    <row r="5" spans="1:16" x14ac:dyDescent="0.3">
      <c r="A5" s="14" t="s">
        <v>92</v>
      </c>
      <c r="B5" s="19">
        <v>1263934.7000000011</v>
      </c>
      <c r="M5" s="14" t="s">
        <v>18</v>
      </c>
      <c r="N5" s="19">
        <v>5184688.8189999983</v>
      </c>
    </row>
    <row r="6" spans="1:16" x14ac:dyDescent="0.3">
      <c r="A6" s="14" t="s">
        <v>93</v>
      </c>
      <c r="B6" s="19">
        <v>6017413.2999999989</v>
      </c>
      <c r="M6" s="14" t="s">
        <v>19</v>
      </c>
      <c r="N6" s="19">
        <v>4509582.680999998</v>
      </c>
    </row>
    <row r="7" spans="1:16" x14ac:dyDescent="0.3">
      <c r="A7" s="14" t="s">
        <v>94</v>
      </c>
      <c r="B7" s="19">
        <v>2099653.6000000006</v>
      </c>
      <c r="M7" s="14" t="s">
        <v>21</v>
      </c>
      <c r="N7" s="19">
        <v>4476303.0329999942</v>
      </c>
    </row>
    <row r="8" spans="1:16" x14ac:dyDescent="0.3">
      <c r="A8" s="14" t="s">
        <v>95</v>
      </c>
      <c r="B8" s="19">
        <v>1157344.7999999996</v>
      </c>
      <c r="M8" s="14" t="s">
        <v>20</v>
      </c>
      <c r="N8" s="19">
        <v>3897578.4939999999</v>
      </c>
    </row>
    <row r="9" spans="1:16" x14ac:dyDescent="0.3">
      <c r="A9" s="14" t="s">
        <v>96</v>
      </c>
      <c r="B9" s="19">
        <v>1229841.2000000007</v>
      </c>
      <c r="M9" s="14" t="s">
        <v>86</v>
      </c>
      <c r="N9" s="19">
        <v>33213476.145</v>
      </c>
    </row>
    <row r="10" spans="1:16" x14ac:dyDescent="0.3">
      <c r="A10" s="14" t="s">
        <v>97</v>
      </c>
      <c r="B10" s="19">
        <v>5928371.3999999966</v>
      </c>
    </row>
    <row r="11" spans="1:16" x14ac:dyDescent="0.3">
      <c r="A11" s="14" t="s">
        <v>98</v>
      </c>
      <c r="B11" s="19">
        <v>1899746.6000000003</v>
      </c>
    </row>
    <row r="12" spans="1:16" x14ac:dyDescent="0.3">
      <c r="A12" s="14" t="s">
        <v>99</v>
      </c>
      <c r="B12" s="19">
        <v>2228245.6999999988</v>
      </c>
      <c r="M12" s="14"/>
      <c r="N12" s="19"/>
    </row>
    <row r="13" spans="1:16" x14ac:dyDescent="0.3">
      <c r="A13" s="14" t="s">
        <v>100</v>
      </c>
      <c r="B13" s="19">
        <v>1927687.7999999989</v>
      </c>
      <c r="M13" s="13" t="s">
        <v>1</v>
      </c>
      <c r="N13" t="s">
        <v>138</v>
      </c>
    </row>
    <row r="14" spans="1:16" ht="16.8" x14ac:dyDescent="0.3">
      <c r="A14" s="14" t="s">
        <v>101</v>
      </c>
      <c r="B14" s="19">
        <v>979748.79999999958</v>
      </c>
      <c r="M14" s="14" t="s">
        <v>28</v>
      </c>
      <c r="N14" s="19">
        <v>8566787.3179999944</v>
      </c>
      <c r="O14" s="28" t="s">
        <v>156</v>
      </c>
      <c r="P14" s="28"/>
    </row>
    <row r="15" spans="1:16" x14ac:dyDescent="0.3">
      <c r="A15" s="14" t="s">
        <v>102</v>
      </c>
      <c r="B15" s="19">
        <v>883619.80000000016</v>
      </c>
      <c r="M15" s="14" t="s">
        <v>13</v>
      </c>
      <c r="N15" s="19">
        <v>8072212.4810000136</v>
      </c>
    </row>
    <row r="16" spans="1:16" x14ac:dyDescent="0.3">
      <c r="A16" s="14" t="s">
        <v>103</v>
      </c>
      <c r="B16" s="19">
        <v>742401.09999999986</v>
      </c>
      <c r="M16" s="14" t="s">
        <v>25</v>
      </c>
      <c r="N16" s="19">
        <v>7433295.4960000087</v>
      </c>
    </row>
    <row r="17" spans="1:16" x14ac:dyDescent="0.3">
      <c r="A17" s="14" t="s">
        <v>104</v>
      </c>
      <c r="B17" s="19">
        <v>997286.40000000014</v>
      </c>
      <c r="M17" s="14" t="s">
        <v>31</v>
      </c>
      <c r="N17" s="19">
        <v>3681125.2579999976</v>
      </c>
    </row>
    <row r="18" spans="1:16" x14ac:dyDescent="0.3">
      <c r="A18" s="14" t="s">
        <v>105</v>
      </c>
      <c r="B18" s="19">
        <v>1007284.7999999996</v>
      </c>
      <c r="M18" s="14" t="s">
        <v>47</v>
      </c>
      <c r="N18" s="19">
        <v>2881850.3310000044</v>
      </c>
    </row>
    <row r="19" spans="1:16" x14ac:dyDescent="0.3">
      <c r="A19" s="14" t="s">
        <v>106</v>
      </c>
      <c r="B19" s="19">
        <v>2375078.1000000015</v>
      </c>
      <c r="M19" s="14" t="s">
        <v>24</v>
      </c>
      <c r="N19" s="19">
        <v>2578205.2610000023</v>
      </c>
    </row>
    <row r="20" spans="1:16" x14ac:dyDescent="0.3">
      <c r="A20" s="14" t="s">
        <v>107</v>
      </c>
      <c r="B20" s="19">
        <v>919597.8</v>
      </c>
      <c r="M20" s="14" t="s">
        <v>86</v>
      </c>
      <c r="N20" s="19">
        <v>33213476.145000018</v>
      </c>
    </row>
    <row r="21" spans="1:16" x14ac:dyDescent="0.3">
      <c r="A21" s="14" t="s">
        <v>108</v>
      </c>
      <c r="B21" s="19">
        <v>775805.89999999991</v>
      </c>
    </row>
    <row r="22" spans="1:16" x14ac:dyDescent="0.3">
      <c r="A22" s="14" t="s">
        <v>109</v>
      </c>
      <c r="B22" s="19">
        <v>1107681.0000000009</v>
      </c>
    </row>
    <row r="23" spans="1:16" x14ac:dyDescent="0.3">
      <c r="A23" s="14" t="s">
        <v>110</v>
      </c>
      <c r="B23" s="19">
        <v>1862543.2999999991</v>
      </c>
      <c r="M23" s="13" t="s">
        <v>85</v>
      </c>
      <c r="N23" t="s">
        <v>153</v>
      </c>
    </row>
    <row r="24" spans="1:16" ht="16.8" x14ac:dyDescent="0.3">
      <c r="A24" s="14" t="s">
        <v>111</v>
      </c>
      <c r="B24" s="19">
        <v>737806.80000000051</v>
      </c>
      <c r="M24" s="14" t="s">
        <v>18</v>
      </c>
      <c r="N24" s="19">
        <v>1610</v>
      </c>
      <c r="O24" s="28" t="s">
        <v>155</v>
      </c>
      <c r="P24" s="28"/>
    </row>
    <row r="25" spans="1:16" x14ac:dyDescent="0.3">
      <c r="A25" s="14" t="s">
        <v>112</v>
      </c>
      <c r="B25" s="19">
        <v>1559170.9</v>
      </c>
      <c r="M25" s="14" t="s">
        <v>16</v>
      </c>
      <c r="N25" s="19">
        <v>1610</v>
      </c>
    </row>
    <row r="26" spans="1:16" x14ac:dyDescent="0.3">
      <c r="A26" s="14" t="s">
        <v>113</v>
      </c>
      <c r="B26" s="19">
        <v>968326.50000000035</v>
      </c>
      <c r="M26" s="14" t="s">
        <v>19</v>
      </c>
      <c r="N26" s="19">
        <v>1608</v>
      </c>
    </row>
    <row r="27" spans="1:16" x14ac:dyDescent="0.3">
      <c r="A27" s="14" t="s">
        <v>114</v>
      </c>
      <c r="B27" s="19">
        <v>1571088.6000000003</v>
      </c>
      <c r="M27" s="14" t="s">
        <v>22</v>
      </c>
      <c r="N27" s="19">
        <v>1608</v>
      </c>
    </row>
    <row r="28" spans="1:16" x14ac:dyDescent="0.3">
      <c r="A28" s="14" t="s">
        <v>115</v>
      </c>
      <c r="B28" s="19">
        <v>592903.80000000005</v>
      </c>
      <c r="M28" s="14" t="s">
        <v>21</v>
      </c>
      <c r="N28" s="19">
        <v>1606</v>
      </c>
    </row>
    <row r="29" spans="1:16" x14ac:dyDescent="0.3">
      <c r="A29" s="14" t="s">
        <v>116</v>
      </c>
      <c r="B29" s="19">
        <v>2085850.8999999997</v>
      </c>
      <c r="M29" s="14" t="s">
        <v>20</v>
      </c>
      <c r="N29" s="19">
        <v>1602</v>
      </c>
    </row>
    <row r="30" spans="1:16" x14ac:dyDescent="0.3">
      <c r="A30" s="14" t="s">
        <v>117</v>
      </c>
      <c r="B30" s="19">
        <v>1641166.7000000007</v>
      </c>
      <c r="M30" s="14" t="s">
        <v>86</v>
      </c>
      <c r="N30" s="19">
        <v>9644</v>
      </c>
    </row>
    <row r="31" spans="1:16" x14ac:dyDescent="0.3">
      <c r="A31" s="14" t="s">
        <v>118</v>
      </c>
      <c r="B31" s="19">
        <v>993424.59999999974</v>
      </c>
    </row>
    <row r="32" spans="1:16" x14ac:dyDescent="0.3">
      <c r="A32" s="14" t="s">
        <v>119</v>
      </c>
      <c r="B32" s="19">
        <v>1986501.6</v>
      </c>
    </row>
    <row r="33" spans="1:16" x14ac:dyDescent="0.3">
      <c r="A33" s="14" t="s">
        <v>15</v>
      </c>
      <c r="B33" s="19">
        <v>6422903.8999999948</v>
      </c>
      <c r="M33" s="13" t="s">
        <v>85</v>
      </c>
      <c r="N33" t="s">
        <v>87</v>
      </c>
      <c r="O33" s="27" t="s">
        <v>157</v>
      </c>
      <c r="P33" s="27"/>
    </row>
    <row r="34" spans="1:16" x14ac:dyDescent="0.3">
      <c r="A34" s="14" t="s">
        <v>120</v>
      </c>
      <c r="B34" s="19">
        <v>2395653.0999999978</v>
      </c>
      <c r="M34" s="14" t="s">
        <v>17</v>
      </c>
      <c r="N34" s="19">
        <v>35664375</v>
      </c>
    </row>
    <row r="35" spans="1:16" x14ac:dyDescent="0.3">
      <c r="A35" s="14" t="s">
        <v>121</v>
      </c>
      <c r="B35" s="19">
        <v>773557.99999999977</v>
      </c>
      <c r="M35" s="14" t="s">
        <v>23</v>
      </c>
      <c r="N35" s="19">
        <v>29558549.300000038</v>
      </c>
    </row>
    <row r="36" spans="1:16" x14ac:dyDescent="0.3">
      <c r="A36" s="14" t="s">
        <v>122</v>
      </c>
      <c r="B36" s="19">
        <v>1848458.2999999993</v>
      </c>
      <c r="M36" s="14" t="s">
        <v>59</v>
      </c>
      <c r="N36" s="19">
        <v>24767288.199999969</v>
      </c>
    </row>
    <row r="37" spans="1:16" x14ac:dyDescent="0.3">
      <c r="A37" s="14" t="s">
        <v>123</v>
      </c>
      <c r="B37" s="19">
        <v>1062073.3999999997</v>
      </c>
      <c r="M37" s="14" t="s">
        <v>86</v>
      </c>
      <c r="N37" s="19">
        <v>89990212.500000015</v>
      </c>
    </row>
    <row r="38" spans="1:16" x14ac:dyDescent="0.3">
      <c r="A38" s="14" t="s">
        <v>124</v>
      </c>
      <c r="B38" s="19">
        <v>2134967.399999999</v>
      </c>
    </row>
    <row r="39" spans="1:16" x14ac:dyDescent="0.3">
      <c r="A39" s="14" t="s">
        <v>125</v>
      </c>
      <c r="B39" s="19">
        <v>1035751.9000000001</v>
      </c>
    </row>
    <row r="40" spans="1:16" x14ac:dyDescent="0.3">
      <c r="A40" s="14" t="s">
        <v>126</v>
      </c>
      <c r="B40" s="19">
        <v>844680.60000000021</v>
      </c>
      <c r="M40" s="13" t="s">
        <v>85</v>
      </c>
      <c r="N40" t="s">
        <v>87</v>
      </c>
    </row>
    <row r="41" spans="1:16" x14ac:dyDescent="0.3">
      <c r="A41" s="14" t="s">
        <v>127</v>
      </c>
      <c r="B41" s="19">
        <v>2928563.7</v>
      </c>
      <c r="M41" s="14" t="s">
        <v>64</v>
      </c>
      <c r="N41" s="19">
        <v>3997479.7000000011</v>
      </c>
    </row>
    <row r="42" spans="1:16" x14ac:dyDescent="0.3">
      <c r="A42" s="14" t="s">
        <v>128</v>
      </c>
      <c r="B42" s="19">
        <v>849557.60000000021</v>
      </c>
      <c r="M42" s="14" t="s">
        <v>15</v>
      </c>
      <c r="N42" s="19">
        <v>3980123.5</v>
      </c>
    </row>
    <row r="43" spans="1:16" x14ac:dyDescent="0.3">
      <c r="A43" s="14" t="s">
        <v>129</v>
      </c>
      <c r="B43" s="19">
        <v>1806744.0000000014</v>
      </c>
      <c r="M43" s="14" t="s">
        <v>30</v>
      </c>
      <c r="N43" s="19">
        <v>3453922.0000000005</v>
      </c>
      <c r="O43" s="27" t="s">
        <v>158</v>
      </c>
      <c r="P43" s="27"/>
    </row>
    <row r="44" spans="1:16" x14ac:dyDescent="0.3">
      <c r="A44" s="14" t="s">
        <v>130</v>
      </c>
      <c r="B44" s="19">
        <v>4635974.5999999996</v>
      </c>
      <c r="M44" s="14" t="s">
        <v>41</v>
      </c>
      <c r="N44" s="19">
        <v>3160086.3000000012</v>
      </c>
    </row>
    <row r="45" spans="1:16" x14ac:dyDescent="0.3">
      <c r="A45" s="14" t="s">
        <v>131</v>
      </c>
      <c r="B45" s="19">
        <v>969641.99999999965</v>
      </c>
      <c r="M45" s="14" t="s">
        <v>48</v>
      </c>
      <c r="N45" s="19">
        <v>3054565.1999999993</v>
      </c>
    </row>
    <row r="46" spans="1:16" x14ac:dyDescent="0.3">
      <c r="A46" s="14" t="s">
        <v>132</v>
      </c>
      <c r="B46" s="19">
        <v>1435292.3000000003</v>
      </c>
      <c r="M46" s="14" t="s">
        <v>51</v>
      </c>
      <c r="N46" s="19">
        <v>2768285.1000000015</v>
      </c>
    </row>
    <row r="47" spans="1:16" x14ac:dyDescent="0.3">
      <c r="A47" s="14" t="s">
        <v>133</v>
      </c>
      <c r="B47" s="19">
        <v>2157504.0000000028</v>
      </c>
      <c r="M47" s="14" t="s">
        <v>39</v>
      </c>
      <c r="N47" s="19">
        <v>2633071.7999999993</v>
      </c>
    </row>
    <row r="48" spans="1:16" x14ac:dyDescent="0.3">
      <c r="A48" s="14" t="s">
        <v>134</v>
      </c>
      <c r="B48" s="19">
        <v>2633071.7999999993</v>
      </c>
      <c r="M48" s="14" t="s">
        <v>32</v>
      </c>
      <c r="N48" s="19">
        <v>2563491.2999999998</v>
      </c>
    </row>
    <row r="49" spans="1:14" x14ac:dyDescent="0.3">
      <c r="A49" s="14" t="s">
        <v>135</v>
      </c>
      <c r="B49" s="19">
        <v>1068916</v>
      </c>
      <c r="M49" s="14" t="s">
        <v>27</v>
      </c>
      <c r="N49" s="19">
        <v>2545688.2000000007</v>
      </c>
    </row>
    <row r="50" spans="1:14" x14ac:dyDescent="0.3">
      <c r="A50" s="14" t="s">
        <v>136</v>
      </c>
      <c r="B50" s="19">
        <v>772746.90000000026</v>
      </c>
      <c r="M50" s="14" t="s">
        <v>52</v>
      </c>
      <c r="N50" s="19">
        <v>2442780.399999998</v>
      </c>
    </row>
    <row r="51" spans="1:14" x14ac:dyDescent="0.3">
      <c r="A51" s="14" t="s">
        <v>137</v>
      </c>
      <c r="B51" s="19">
        <v>1857751.6999999993</v>
      </c>
      <c r="M51" s="14" t="s">
        <v>65</v>
      </c>
      <c r="N51" s="19">
        <v>2395653.0999999978</v>
      </c>
    </row>
    <row r="52" spans="1:14" x14ac:dyDescent="0.3">
      <c r="A52" s="14" t="s">
        <v>86</v>
      </c>
      <c r="B52" s="19">
        <v>89990212.49999997</v>
      </c>
      <c r="M52" s="14" t="s">
        <v>58</v>
      </c>
      <c r="N52" s="19">
        <v>2375078.1000000015</v>
      </c>
    </row>
    <row r="53" spans="1:14" x14ac:dyDescent="0.3">
      <c r="M53" s="14" t="s">
        <v>50</v>
      </c>
      <c r="N53" s="19">
        <v>2228245.6999999988</v>
      </c>
    </row>
    <row r="54" spans="1:14" x14ac:dyDescent="0.3">
      <c r="M54" s="14" t="s">
        <v>54</v>
      </c>
      <c r="N54" s="19">
        <v>2157504.0000000028</v>
      </c>
    </row>
    <row r="55" spans="1:14" x14ac:dyDescent="0.3">
      <c r="M55" s="14" t="s">
        <v>38</v>
      </c>
      <c r="N55" s="19">
        <v>2099653.6000000006</v>
      </c>
    </row>
    <row r="56" spans="1:14" x14ac:dyDescent="0.3">
      <c r="M56" s="14" t="s">
        <v>35</v>
      </c>
      <c r="N56" s="19">
        <v>2090286.4000000006</v>
      </c>
    </row>
    <row r="57" spans="1:14" x14ac:dyDescent="0.3">
      <c r="A57" s="13" t="s">
        <v>85</v>
      </c>
      <c r="B57" t="s">
        <v>87</v>
      </c>
      <c r="M57" s="14" t="s">
        <v>37</v>
      </c>
      <c r="N57" s="19">
        <v>2085850.8999999997</v>
      </c>
    </row>
    <row r="58" spans="1:14" x14ac:dyDescent="0.3">
      <c r="A58" s="14" t="s">
        <v>152</v>
      </c>
      <c r="B58" s="19">
        <v>18208067.5</v>
      </c>
      <c r="M58" s="14" t="s">
        <v>62</v>
      </c>
      <c r="N58" s="19">
        <v>1986501.6</v>
      </c>
    </row>
    <row r="59" spans="1:14" x14ac:dyDescent="0.3">
      <c r="A59" s="18" t="s">
        <v>143</v>
      </c>
      <c r="B59" s="19">
        <v>1625374.6000000008</v>
      </c>
      <c r="M59" s="14" t="s">
        <v>60</v>
      </c>
      <c r="N59" s="19">
        <v>1927687.7999999989</v>
      </c>
    </row>
    <row r="60" spans="1:14" x14ac:dyDescent="0.3">
      <c r="A60" s="18" t="s">
        <v>144</v>
      </c>
      <c r="B60" s="19">
        <v>1499798.7999999989</v>
      </c>
      <c r="M60" s="14" t="s">
        <v>63</v>
      </c>
      <c r="N60" s="19">
        <v>1899746.6000000003</v>
      </c>
    </row>
    <row r="61" spans="1:14" x14ac:dyDescent="0.3">
      <c r="A61" s="18" t="s">
        <v>145</v>
      </c>
      <c r="B61" s="19">
        <v>1766057.7000000004</v>
      </c>
      <c r="M61" s="14" t="s">
        <v>55</v>
      </c>
      <c r="N61" s="19">
        <v>1862543.2999999991</v>
      </c>
    </row>
    <row r="62" spans="1:14" x14ac:dyDescent="0.3">
      <c r="A62" s="18" t="s">
        <v>146</v>
      </c>
      <c r="B62" s="19">
        <v>2460700.600000002</v>
      </c>
      <c r="M62" s="14" t="s">
        <v>53</v>
      </c>
      <c r="N62" s="19">
        <v>1857751.6999999993</v>
      </c>
    </row>
    <row r="63" spans="1:14" x14ac:dyDescent="0.3">
      <c r="A63" s="18" t="s">
        <v>147</v>
      </c>
      <c r="B63" s="19">
        <v>1691801.4000000004</v>
      </c>
      <c r="M63" s="14" t="s">
        <v>66</v>
      </c>
      <c r="N63" s="19">
        <v>1848458.2999999993</v>
      </c>
    </row>
    <row r="64" spans="1:14" x14ac:dyDescent="0.3">
      <c r="A64" s="18" t="s">
        <v>148</v>
      </c>
      <c r="B64" s="19">
        <v>882981.9</v>
      </c>
      <c r="M64" s="14" t="s">
        <v>44</v>
      </c>
      <c r="N64" s="19">
        <v>1806744.0000000014</v>
      </c>
    </row>
    <row r="65" spans="1:14" x14ac:dyDescent="0.3">
      <c r="A65" s="18" t="s">
        <v>149</v>
      </c>
      <c r="B65" s="19">
        <v>1714601.2999999998</v>
      </c>
      <c r="M65" s="14" t="s">
        <v>46</v>
      </c>
      <c r="N65" s="19">
        <v>1763342.4</v>
      </c>
    </row>
    <row r="66" spans="1:14" x14ac:dyDescent="0.3">
      <c r="A66" s="18" t="s">
        <v>140</v>
      </c>
      <c r="B66" s="19">
        <v>1987798</v>
      </c>
      <c r="M66" s="14" t="s">
        <v>84</v>
      </c>
      <c r="N66" s="19">
        <v>1641166.7000000007</v>
      </c>
    </row>
    <row r="67" spans="1:14" x14ac:dyDescent="0.3">
      <c r="A67" s="18" t="s">
        <v>141</v>
      </c>
      <c r="B67" s="19">
        <v>1830443.5999999996</v>
      </c>
      <c r="M67" s="14" t="s">
        <v>61</v>
      </c>
      <c r="N67" s="19">
        <v>1578222.1</v>
      </c>
    </row>
    <row r="68" spans="1:14" x14ac:dyDescent="0.3">
      <c r="A68" s="18" t="s">
        <v>142</v>
      </c>
      <c r="B68" s="19">
        <v>1083626.8999999997</v>
      </c>
      <c r="M68" s="14" t="s">
        <v>43</v>
      </c>
      <c r="N68" s="19">
        <v>1571088.6000000003</v>
      </c>
    </row>
    <row r="69" spans="1:14" x14ac:dyDescent="0.3">
      <c r="A69" s="18" t="s">
        <v>150</v>
      </c>
      <c r="B69" s="19">
        <v>862230.00000000023</v>
      </c>
      <c r="M69" s="14" t="s">
        <v>68</v>
      </c>
      <c r="N69" s="19">
        <v>1559170.9</v>
      </c>
    </row>
    <row r="70" spans="1:14" x14ac:dyDescent="0.3">
      <c r="A70" s="18" t="s">
        <v>151</v>
      </c>
      <c r="B70" s="19">
        <v>802652.70000000019</v>
      </c>
      <c r="M70" s="14" t="s">
        <v>49</v>
      </c>
      <c r="N70" s="19">
        <v>1475310.2999999998</v>
      </c>
    </row>
    <row r="71" spans="1:14" x14ac:dyDescent="0.3">
      <c r="A71" s="14" t="s">
        <v>139</v>
      </c>
      <c r="B71" s="19">
        <v>71782145</v>
      </c>
      <c r="M71" s="14" t="s">
        <v>83</v>
      </c>
      <c r="N71" s="19">
        <v>1435292.3000000003</v>
      </c>
    </row>
    <row r="72" spans="1:14" x14ac:dyDescent="0.3">
      <c r="A72" s="18" t="s">
        <v>143</v>
      </c>
      <c r="B72" s="19">
        <v>5522539.6000000071</v>
      </c>
      <c r="M72" s="14" t="s">
        <v>69</v>
      </c>
      <c r="N72" s="19">
        <v>1263934.7000000011</v>
      </c>
    </row>
    <row r="73" spans="1:14" x14ac:dyDescent="0.3">
      <c r="A73" s="18" t="s">
        <v>144</v>
      </c>
      <c r="B73" s="19">
        <v>4610216.4999999963</v>
      </c>
      <c r="M73" s="14" t="s">
        <v>78</v>
      </c>
      <c r="N73" s="19">
        <v>1229841.2000000007</v>
      </c>
    </row>
    <row r="74" spans="1:14" x14ac:dyDescent="0.3">
      <c r="A74" s="18" t="s">
        <v>145</v>
      </c>
      <c r="B74" s="19">
        <v>3914853.1999999997</v>
      </c>
      <c r="M74" s="14" t="s">
        <v>80</v>
      </c>
      <c r="N74" s="19">
        <v>1157344.7999999996</v>
      </c>
    </row>
    <row r="75" spans="1:14" x14ac:dyDescent="0.3">
      <c r="A75" s="18" t="s">
        <v>146</v>
      </c>
      <c r="B75" s="19">
        <v>4773296.4000000078</v>
      </c>
      <c r="M75" s="14" t="s">
        <v>82</v>
      </c>
      <c r="N75" s="19">
        <v>1107681.0000000009</v>
      </c>
    </row>
    <row r="76" spans="1:14" x14ac:dyDescent="0.3">
      <c r="A76" s="18" t="s">
        <v>147</v>
      </c>
      <c r="B76" s="19">
        <v>6358968.0999999894</v>
      </c>
      <c r="M76" s="14" t="s">
        <v>70</v>
      </c>
      <c r="N76" s="19">
        <v>1062073.3999999997</v>
      </c>
    </row>
    <row r="77" spans="1:14" x14ac:dyDescent="0.3">
      <c r="A77" s="18" t="s">
        <v>148</v>
      </c>
      <c r="B77" s="19">
        <v>6591755.299999998</v>
      </c>
      <c r="M77" s="14" t="s">
        <v>36</v>
      </c>
      <c r="N77" s="19">
        <v>1035751.9000000001</v>
      </c>
    </row>
    <row r="78" spans="1:14" x14ac:dyDescent="0.3">
      <c r="A78" s="18" t="s">
        <v>149</v>
      </c>
      <c r="B78" s="19">
        <v>7833468.0999999931</v>
      </c>
      <c r="M78" s="14" t="s">
        <v>67</v>
      </c>
      <c r="N78" s="19">
        <v>1007284.7999999996</v>
      </c>
    </row>
    <row r="79" spans="1:14" x14ac:dyDescent="0.3">
      <c r="A79" s="18" t="s">
        <v>140</v>
      </c>
      <c r="B79" s="19">
        <v>7228822.0999999996</v>
      </c>
      <c r="M79" s="14" t="s">
        <v>71</v>
      </c>
      <c r="N79" s="19">
        <v>997286.40000000014</v>
      </c>
    </row>
    <row r="80" spans="1:14" x14ac:dyDescent="0.3">
      <c r="A80" s="18" t="s">
        <v>141</v>
      </c>
      <c r="B80" s="19">
        <v>5935702.3000000082</v>
      </c>
      <c r="M80" s="14" t="s">
        <v>79</v>
      </c>
      <c r="N80" s="19">
        <v>993424.59999999974</v>
      </c>
    </row>
    <row r="81" spans="1:14" x14ac:dyDescent="0.3">
      <c r="A81" s="18" t="s">
        <v>142</v>
      </c>
      <c r="B81" s="19">
        <v>5307476.3999999966</v>
      </c>
      <c r="M81" s="14" t="s">
        <v>34</v>
      </c>
      <c r="N81" s="19">
        <v>979748.79999999958</v>
      </c>
    </row>
    <row r="82" spans="1:14" x14ac:dyDescent="0.3">
      <c r="A82" s="18" t="s">
        <v>150</v>
      </c>
      <c r="B82" s="19">
        <v>5923504.0000000093</v>
      </c>
      <c r="M82" s="14" t="s">
        <v>57</v>
      </c>
      <c r="N82" s="19">
        <v>969641.99999999965</v>
      </c>
    </row>
    <row r="83" spans="1:14" x14ac:dyDescent="0.3">
      <c r="A83" s="18" t="s">
        <v>151</v>
      </c>
      <c r="B83" s="19">
        <v>7781542.9999999981</v>
      </c>
      <c r="M83" s="14" t="s">
        <v>56</v>
      </c>
      <c r="N83" s="19">
        <v>968326.50000000035</v>
      </c>
    </row>
    <row r="84" spans="1:14" x14ac:dyDescent="0.3">
      <c r="A84" s="14" t="s">
        <v>86</v>
      </c>
      <c r="B84" s="19">
        <v>89990212.5</v>
      </c>
      <c r="M84" s="14" t="s">
        <v>76</v>
      </c>
      <c r="N84" s="19">
        <v>883619.80000000016</v>
      </c>
    </row>
    <row r="85" spans="1:14" x14ac:dyDescent="0.3">
      <c r="M85" s="14" t="s">
        <v>72</v>
      </c>
      <c r="N85" s="19">
        <v>849557.60000000021</v>
      </c>
    </row>
    <row r="86" spans="1:14" x14ac:dyDescent="0.3">
      <c r="M86" s="14" t="s">
        <v>81</v>
      </c>
      <c r="N86" s="19">
        <v>844680.60000000021</v>
      </c>
    </row>
    <row r="87" spans="1:14" x14ac:dyDescent="0.3">
      <c r="M87" s="14" t="s">
        <v>77</v>
      </c>
      <c r="N87" s="19">
        <v>775805.89999999991</v>
      </c>
    </row>
    <row r="88" spans="1:14" x14ac:dyDescent="0.3">
      <c r="M88" s="14" t="s">
        <v>73</v>
      </c>
      <c r="N88" s="19">
        <v>773557.99999999977</v>
      </c>
    </row>
    <row r="89" spans="1:14" x14ac:dyDescent="0.3">
      <c r="M89" s="14" t="s">
        <v>75</v>
      </c>
      <c r="N89" s="19">
        <v>772746.90000000026</v>
      </c>
    </row>
    <row r="90" spans="1:14" x14ac:dyDescent="0.3">
      <c r="M90" s="14" t="s">
        <v>74</v>
      </c>
      <c r="N90" s="19">
        <v>742401.09999999986</v>
      </c>
    </row>
    <row r="91" spans="1:14" x14ac:dyDescent="0.3">
      <c r="M91" s="14" t="s">
        <v>42</v>
      </c>
      <c r="N91" s="19">
        <v>737806.80000000051</v>
      </c>
    </row>
    <row r="92" spans="1:14" x14ac:dyDescent="0.3">
      <c r="M92" s="14" t="s">
        <v>45</v>
      </c>
      <c r="N92" s="19">
        <v>592903.80000000005</v>
      </c>
    </row>
    <row r="93" spans="1:14" x14ac:dyDescent="0.3">
      <c r="M93" s="14" t="s">
        <v>86</v>
      </c>
      <c r="N93" s="19">
        <v>89990212.499999985</v>
      </c>
    </row>
    <row r="94" spans="1:14" x14ac:dyDescent="0.3">
      <c r="A94" s="13" t="s">
        <v>85</v>
      </c>
      <c r="B94" t="s">
        <v>87</v>
      </c>
    </row>
    <row r="95" spans="1:14" x14ac:dyDescent="0.3">
      <c r="A95" s="14" t="s">
        <v>17</v>
      </c>
      <c r="B95" s="19">
        <v>35664375</v>
      </c>
    </row>
    <row r="96" spans="1:14" x14ac:dyDescent="0.3">
      <c r="A96" s="14" t="s">
        <v>59</v>
      </c>
      <c r="B96" s="19">
        <v>24767288.199999969</v>
      </c>
    </row>
    <row r="97" spans="1:2" x14ac:dyDescent="0.3">
      <c r="A97" s="14" t="s">
        <v>23</v>
      </c>
      <c r="B97" s="19">
        <v>29558549.300000038</v>
      </c>
    </row>
    <row r="98" spans="1:2" x14ac:dyDescent="0.3">
      <c r="A98" s="14" t="s">
        <v>86</v>
      </c>
      <c r="B98" s="19">
        <v>89990212.500000015</v>
      </c>
    </row>
    <row r="118" spans="1:2" x14ac:dyDescent="0.3">
      <c r="A118" s="13" t="s">
        <v>85</v>
      </c>
      <c r="B118" t="s">
        <v>87</v>
      </c>
    </row>
    <row r="119" spans="1:2" x14ac:dyDescent="0.3">
      <c r="A119" s="14" t="s">
        <v>24</v>
      </c>
      <c r="B119" s="19">
        <v>7455840.9999999972</v>
      </c>
    </row>
    <row r="120" spans="1:2" x14ac:dyDescent="0.3">
      <c r="A120" s="14" t="s">
        <v>47</v>
      </c>
      <c r="B120" s="19">
        <v>7769891.2000000011</v>
      </c>
    </row>
    <row r="121" spans="1:2" x14ac:dyDescent="0.3">
      <c r="A121" s="14" t="s">
        <v>31</v>
      </c>
      <c r="B121" s="19">
        <v>10211475.299999978</v>
      </c>
    </row>
    <row r="122" spans="1:2" x14ac:dyDescent="0.3">
      <c r="A122" s="14" t="s">
        <v>25</v>
      </c>
      <c r="B122" s="19">
        <v>18247099.700000044</v>
      </c>
    </row>
    <row r="123" spans="1:2" x14ac:dyDescent="0.3">
      <c r="A123" s="14" t="s">
        <v>13</v>
      </c>
      <c r="B123" s="19">
        <v>22009471.999999974</v>
      </c>
    </row>
    <row r="124" spans="1:2" x14ac:dyDescent="0.3">
      <c r="A124" s="14" t="s">
        <v>28</v>
      </c>
      <c r="B124" s="19">
        <v>24296433.299999986</v>
      </c>
    </row>
    <row r="125" spans="1:2" x14ac:dyDescent="0.3">
      <c r="A125" s="14" t="s">
        <v>86</v>
      </c>
      <c r="B125" s="19">
        <v>89990212.499999985</v>
      </c>
    </row>
    <row r="145" spans="1:2" x14ac:dyDescent="0.3">
      <c r="A145" s="13" t="s">
        <v>85</v>
      </c>
      <c r="B145" t="s">
        <v>87</v>
      </c>
    </row>
    <row r="146" spans="1:2" x14ac:dyDescent="0.3">
      <c r="A146" s="14" t="s">
        <v>29</v>
      </c>
      <c r="B146" s="19">
        <v>26994318.199999958</v>
      </c>
    </row>
    <row r="147" spans="1:2" x14ac:dyDescent="0.3">
      <c r="A147" s="14" t="s">
        <v>14</v>
      </c>
      <c r="B147" s="19">
        <v>18632406.700000033</v>
      </c>
    </row>
    <row r="148" spans="1:2" x14ac:dyDescent="0.3">
      <c r="A148" s="14" t="s">
        <v>40</v>
      </c>
      <c r="B148" s="19">
        <v>16317123.599999975</v>
      </c>
    </row>
    <row r="149" spans="1:2" x14ac:dyDescent="0.3">
      <c r="A149" s="14" t="s">
        <v>26</v>
      </c>
      <c r="B149" s="19">
        <v>14466318.099999985</v>
      </c>
    </row>
    <row r="150" spans="1:2" x14ac:dyDescent="0.3">
      <c r="A150" s="14" t="s">
        <v>33</v>
      </c>
      <c r="B150" s="19">
        <v>13580045.900000013</v>
      </c>
    </row>
    <row r="151" spans="1:2" x14ac:dyDescent="0.3">
      <c r="A151" s="14" t="s">
        <v>86</v>
      </c>
      <c r="B151" s="19">
        <v>89990212.49999997</v>
      </c>
    </row>
  </sheetData>
  <mergeCells count="5">
    <mergeCell ref="O43:P43"/>
    <mergeCell ref="O33:P33"/>
    <mergeCell ref="O24:P24"/>
    <mergeCell ref="O14:P14"/>
    <mergeCell ref="O3:P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1A1B7-397D-44F1-8605-3ABAC686C8F9}">
  <dimension ref="A1:O36"/>
  <sheetViews>
    <sheetView showGridLines="0" showRowColHeaders="0" showWhiteSpace="0" zoomScale="90" zoomScaleNormal="83" zoomScaleSheetLayoutView="84" zoomScalePageLayoutView="38" workbookViewId="0">
      <selection activeCell="Q2" sqref="Q2"/>
    </sheetView>
  </sheetViews>
  <sheetFormatPr defaultColWidth="12" defaultRowHeight="14.4" x14ac:dyDescent="0.3"/>
  <cols>
    <col min="1" max="1" width="3" customWidth="1"/>
    <col min="2" max="2" width="20.88671875" customWidth="1"/>
    <col min="15" max="15" width="9" customWidth="1"/>
  </cols>
  <sheetData>
    <row r="1" spans="1:15" ht="14.4" customHeight="1" x14ac:dyDescent="0.3">
      <c r="A1" s="29" t="s">
        <v>159</v>
      </c>
      <c r="B1" s="30"/>
      <c r="C1" s="30"/>
      <c r="D1" s="30"/>
      <c r="E1" s="30"/>
      <c r="F1" s="30"/>
      <c r="G1" s="30"/>
      <c r="H1" s="30"/>
      <c r="I1" s="30"/>
      <c r="J1" s="30"/>
      <c r="K1" s="30"/>
      <c r="L1" s="30"/>
      <c r="M1" s="30"/>
      <c r="N1" s="30"/>
      <c r="O1" s="23"/>
    </row>
    <row r="2" spans="1:15" ht="38.4" customHeight="1" x14ac:dyDescent="0.3">
      <c r="A2" s="31"/>
      <c r="B2" s="30"/>
      <c r="C2" s="30"/>
      <c r="D2" s="30"/>
      <c r="E2" s="30"/>
      <c r="F2" s="30"/>
      <c r="G2" s="30"/>
      <c r="H2" s="30"/>
      <c r="I2" s="30"/>
      <c r="J2" s="30"/>
      <c r="K2" s="30"/>
      <c r="L2" s="30"/>
      <c r="M2" s="30"/>
      <c r="N2" s="30"/>
      <c r="O2" s="23"/>
    </row>
    <row r="3" spans="1:15" x14ac:dyDescent="0.3">
      <c r="A3" s="20"/>
      <c r="B3" s="21"/>
      <c r="C3" s="21"/>
      <c r="D3" s="21"/>
      <c r="E3" s="21"/>
      <c r="F3" s="21"/>
      <c r="G3" s="21"/>
      <c r="H3" s="21"/>
      <c r="I3" s="21"/>
      <c r="J3" s="21"/>
      <c r="K3" s="21"/>
      <c r="L3" s="21"/>
      <c r="M3" s="21"/>
      <c r="N3" s="21"/>
      <c r="O3" s="23"/>
    </row>
    <row r="4" spans="1:15" x14ac:dyDescent="0.3">
      <c r="A4" s="20"/>
      <c r="B4" s="21"/>
      <c r="C4" s="21"/>
      <c r="D4" s="21"/>
      <c r="E4" s="21"/>
      <c r="F4" s="21"/>
      <c r="G4" s="21"/>
      <c r="H4" s="21"/>
      <c r="I4" s="21"/>
      <c r="J4" s="21"/>
      <c r="K4" s="21"/>
      <c r="L4" s="21"/>
      <c r="M4" s="21"/>
      <c r="N4" s="21"/>
      <c r="O4" s="23"/>
    </row>
    <row r="5" spans="1:15" x14ac:dyDescent="0.3">
      <c r="A5" s="20"/>
      <c r="B5" s="21"/>
      <c r="C5" s="21"/>
      <c r="D5" s="21"/>
      <c r="E5" s="21"/>
      <c r="F5" s="21"/>
      <c r="G5" s="21"/>
      <c r="H5" s="21"/>
      <c r="I5" s="21"/>
      <c r="J5" s="21"/>
      <c r="K5" s="21"/>
      <c r="L5" s="21"/>
      <c r="M5" s="21"/>
      <c r="N5" s="21"/>
      <c r="O5" s="23"/>
    </row>
    <row r="6" spans="1:15" x14ac:dyDescent="0.3">
      <c r="A6" s="20"/>
      <c r="B6" s="21"/>
      <c r="C6" s="21"/>
      <c r="D6" s="21"/>
      <c r="E6" s="21"/>
      <c r="F6" s="21"/>
      <c r="G6" s="21"/>
      <c r="H6" s="21"/>
      <c r="I6" s="21"/>
      <c r="J6" s="21"/>
      <c r="K6" s="21"/>
      <c r="L6" s="21"/>
      <c r="M6" s="21"/>
      <c r="N6" s="21"/>
      <c r="O6" s="23"/>
    </row>
    <row r="7" spans="1:15" x14ac:dyDescent="0.3">
      <c r="A7" s="20"/>
      <c r="B7" s="21"/>
      <c r="C7" s="21"/>
      <c r="D7" s="21"/>
      <c r="E7" s="21"/>
      <c r="F7" s="21"/>
      <c r="G7" s="21"/>
      <c r="H7" s="21"/>
      <c r="I7" s="21"/>
      <c r="J7" s="21"/>
      <c r="K7" s="21"/>
      <c r="L7" s="21"/>
      <c r="M7" s="21"/>
      <c r="N7" s="21"/>
      <c r="O7" s="23"/>
    </row>
    <row r="8" spans="1:15" x14ac:dyDescent="0.3">
      <c r="A8" s="20"/>
      <c r="B8" s="21"/>
      <c r="C8" s="21"/>
      <c r="D8" s="21"/>
      <c r="E8" s="21"/>
      <c r="F8" s="21"/>
      <c r="G8" s="21"/>
      <c r="H8" s="21"/>
      <c r="I8" s="21"/>
      <c r="J8" s="21"/>
      <c r="K8" s="21"/>
      <c r="L8" s="21"/>
      <c r="M8" s="21"/>
      <c r="N8" s="21"/>
      <c r="O8" s="23"/>
    </row>
    <row r="9" spans="1:15" x14ac:dyDescent="0.3">
      <c r="A9" s="20"/>
      <c r="B9" s="21"/>
      <c r="C9" s="21"/>
      <c r="D9" s="21"/>
      <c r="E9" s="21"/>
      <c r="F9" s="21"/>
      <c r="G9" s="21"/>
      <c r="H9" s="21"/>
      <c r="I9" s="21"/>
      <c r="J9" s="21"/>
      <c r="K9" s="21"/>
      <c r="L9" s="21"/>
      <c r="M9" s="21"/>
      <c r="N9" s="21"/>
      <c r="O9" s="23"/>
    </row>
    <row r="10" spans="1:15" x14ac:dyDescent="0.3">
      <c r="A10" s="20"/>
      <c r="B10" s="21"/>
      <c r="C10" s="21"/>
      <c r="D10" s="21"/>
      <c r="E10" s="21"/>
      <c r="F10" s="21"/>
      <c r="G10" s="21"/>
      <c r="H10" s="21"/>
      <c r="I10" s="21"/>
      <c r="J10" s="21"/>
      <c r="K10" s="21"/>
      <c r="L10" s="21"/>
      <c r="M10" s="21"/>
      <c r="N10" s="21"/>
      <c r="O10" s="23"/>
    </row>
    <row r="11" spans="1:15" x14ac:dyDescent="0.3">
      <c r="A11" s="20"/>
      <c r="B11" s="21"/>
      <c r="C11" s="21"/>
      <c r="D11" s="21"/>
      <c r="E11" s="21"/>
      <c r="F11" s="21"/>
      <c r="G11" s="21"/>
      <c r="H11" s="21"/>
      <c r="I11" s="21"/>
      <c r="J11" s="21"/>
      <c r="K11" s="21"/>
      <c r="L11" s="21"/>
      <c r="M11" s="21"/>
      <c r="N11" s="21"/>
      <c r="O11" s="23"/>
    </row>
    <row r="12" spans="1:15" x14ac:dyDescent="0.3">
      <c r="A12" s="20"/>
      <c r="B12" s="21"/>
      <c r="C12" s="21"/>
      <c r="D12" s="21"/>
      <c r="E12" s="21"/>
      <c r="F12" s="21"/>
      <c r="G12" s="21"/>
      <c r="H12" s="21"/>
      <c r="I12" s="21"/>
      <c r="J12" s="21"/>
      <c r="K12" s="21"/>
      <c r="L12" s="21"/>
      <c r="M12" s="21"/>
      <c r="N12" s="21"/>
      <c r="O12" s="23"/>
    </row>
    <row r="13" spans="1:15" x14ac:dyDescent="0.3">
      <c r="A13" s="20"/>
      <c r="B13" s="21"/>
      <c r="C13" s="21"/>
      <c r="D13" s="21"/>
      <c r="E13" s="21"/>
      <c r="F13" s="21"/>
      <c r="G13" s="21"/>
      <c r="H13" s="21"/>
      <c r="I13" s="21"/>
      <c r="J13" s="21"/>
      <c r="K13" s="21"/>
      <c r="L13" s="21"/>
      <c r="M13" s="21"/>
      <c r="N13" s="21"/>
      <c r="O13" s="23"/>
    </row>
    <row r="14" spans="1:15" x14ac:dyDescent="0.3">
      <c r="A14" s="20"/>
      <c r="B14" s="21"/>
      <c r="C14" s="21"/>
      <c r="D14" s="21"/>
      <c r="E14" s="21"/>
      <c r="F14" s="21"/>
      <c r="G14" s="21"/>
      <c r="H14" s="21"/>
      <c r="I14" s="21"/>
      <c r="J14" s="21"/>
      <c r="K14" s="21"/>
      <c r="L14" s="21"/>
      <c r="M14" s="21"/>
      <c r="N14" s="21"/>
      <c r="O14" s="23"/>
    </row>
    <row r="15" spans="1:15" x14ac:dyDescent="0.3">
      <c r="A15" s="20"/>
      <c r="B15" s="21"/>
      <c r="C15" s="21"/>
      <c r="D15" s="21"/>
      <c r="E15" s="21"/>
      <c r="F15" s="21"/>
      <c r="G15" s="21"/>
      <c r="H15" s="21"/>
      <c r="I15" s="21"/>
      <c r="J15" s="21"/>
      <c r="K15" s="21"/>
      <c r="L15" s="21"/>
      <c r="M15" s="21"/>
      <c r="N15" s="21"/>
      <c r="O15" s="23"/>
    </row>
    <row r="16" spans="1:15" x14ac:dyDescent="0.3">
      <c r="A16" s="20"/>
      <c r="B16" s="21"/>
      <c r="C16" s="21"/>
      <c r="D16" s="21"/>
      <c r="E16" s="21"/>
      <c r="F16" s="21"/>
      <c r="G16" s="21"/>
      <c r="H16" s="21"/>
      <c r="I16" s="21"/>
      <c r="J16" s="21"/>
      <c r="K16" s="21"/>
      <c r="L16" s="21"/>
      <c r="M16" s="21"/>
      <c r="N16" s="21"/>
      <c r="O16" s="23"/>
    </row>
    <row r="17" spans="1:15" x14ac:dyDescent="0.3">
      <c r="A17" s="20"/>
      <c r="B17" s="21"/>
      <c r="C17" s="21"/>
      <c r="D17" s="21"/>
      <c r="E17" s="21"/>
      <c r="F17" s="21"/>
      <c r="G17" s="21"/>
      <c r="H17" s="21"/>
      <c r="I17" s="21"/>
      <c r="J17" s="21"/>
      <c r="K17" s="21"/>
      <c r="L17" s="21"/>
      <c r="M17" s="21"/>
      <c r="N17" s="21"/>
      <c r="O17" s="23"/>
    </row>
    <row r="18" spans="1:15" x14ac:dyDescent="0.3">
      <c r="A18" s="20"/>
      <c r="B18" s="21"/>
      <c r="C18" s="21"/>
      <c r="D18" s="21"/>
      <c r="E18" s="21"/>
      <c r="F18" s="21"/>
      <c r="G18" s="21"/>
      <c r="H18" s="21"/>
      <c r="I18" s="21"/>
      <c r="J18" s="21"/>
      <c r="K18" s="21"/>
      <c r="L18" s="21"/>
      <c r="M18" s="21"/>
      <c r="N18" s="21"/>
      <c r="O18" s="23"/>
    </row>
    <row r="19" spans="1:15" x14ac:dyDescent="0.3">
      <c r="A19" s="20"/>
      <c r="B19" s="21"/>
      <c r="C19" s="21"/>
      <c r="D19" s="21"/>
      <c r="E19" s="21"/>
      <c r="F19" s="21"/>
      <c r="G19" s="21"/>
      <c r="H19" s="21"/>
      <c r="I19" s="21"/>
      <c r="J19" s="21"/>
      <c r="K19" s="21"/>
      <c r="L19" s="21"/>
      <c r="M19" s="21"/>
      <c r="N19" s="21"/>
      <c r="O19" s="23"/>
    </row>
    <row r="20" spans="1:15" x14ac:dyDescent="0.3">
      <c r="A20" s="20"/>
      <c r="B20" s="21"/>
      <c r="C20" s="21"/>
      <c r="D20" s="21"/>
      <c r="E20" s="21"/>
      <c r="F20" s="21"/>
      <c r="G20" s="21"/>
      <c r="H20" s="21"/>
      <c r="I20" s="21"/>
      <c r="J20" s="21"/>
      <c r="K20" s="21"/>
      <c r="L20" s="21"/>
      <c r="M20" s="21"/>
      <c r="N20" s="21"/>
      <c r="O20" s="23"/>
    </row>
    <row r="21" spans="1:15" x14ac:dyDescent="0.3">
      <c r="A21" s="20"/>
      <c r="B21" s="21"/>
      <c r="C21" s="21"/>
      <c r="D21" s="21"/>
      <c r="E21" s="21"/>
      <c r="F21" s="21"/>
      <c r="G21" s="21"/>
      <c r="H21" s="21"/>
      <c r="I21" s="21"/>
      <c r="J21" s="21"/>
      <c r="K21" s="21"/>
      <c r="L21" s="21"/>
      <c r="M21" s="21"/>
      <c r="N21" s="21"/>
      <c r="O21" s="23"/>
    </row>
    <row r="22" spans="1:15" x14ac:dyDescent="0.3">
      <c r="A22" s="20"/>
      <c r="B22" s="21"/>
      <c r="C22" s="21"/>
      <c r="D22" s="21"/>
      <c r="E22" s="21"/>
      <c r="F22" s="21"/>
      <c r="G22" s="21"/>
      <c r="H22" s="21"/>
      <c r="I22" s="21"/>
      <c r="J22" s="21"/>
      <c r="K22" s="21"/>
      <c r="L22" s="21"/>
      <c r="M22" s="21"/>
      <c r="N22" s="21"/>
      <c r="O22" s="23"/>
    </row>
    <row r="23" spans="1:15" x14ac:dyDescent="0.3">
      <c r="A23" s="20"/>
      <c r="B23" s="21"/>
      <c r="C23" s="21"/>
      <c r="D23" s="21"/>
      <c r="E23" s="21"/>
      <c r="F23" s="21"/>
      <c r="G23" s="21"/>
      <c r="H23" s="21"/>
      <c r="I23" s="21"/>
      <c r="J23" s="21"/>
      <c r="K23" s="21"/>
      <c r="L23" s="21"/>
      <c r="M23" s="21"/>
      <c r="N23" s="21"/>
      <c r="O23" s="23"/>
    </row>
    <row r="24" spans="1:15" x14ac:dyDescent="0.3">
      <c r="A24" s="20"/>
      <c r="B24" s="21"/>
      <c r="C24" s="21"/>
      <c r="D24" s="21"/>
      <c r="E24" s="21"/>
      <c r="F24" s="21"/>
      <c r="G24" s="21"/>
      <c r="H24" s="21"/>
      <c r="I24" s="21"/>
      <c r="J24" s="21"/>
      <c r="K24" s="21"/>
      <c r="L24" s="21"/>
      <c r="M24" s="21"/>
      <c r="N24" s="21"/>
      <c r="O24" s="23"/>
    </row>
    <row r="25" spans="1:15" x14ac:dyDescent="0.3">
      <c r="A25" s="20"/>
      <c r="B25" s="21"/>
      <c r="C25" s="21"/>
      <c r="D25" s="21"/>
      <c r="E25" s="21"/>
      <c r="F25" s="21"/>
      <c r="G25" s="21"/>
      <c r="H25" s="21"/>
      <c r="I25" s="21"/>
      <c r="J25" s="21"/>
      <c r="K25" s="21"/>
      <c r="L25" s="21"/>
      <c r="M25" s="21"/>
      <c r="N25" s="21"/>
      <c r="O25" s="23"/>
    </row>
    <row r="26" spans="1:15" x14ac:dyDescent="0.3">
      <c r="A26" s="20"/>
      <c r="B26" s="21"/>
      <c r="C26" s="21"/>
      <c r="D26" s="21"/>
      <c r="E26" s="21"/>
      <c r="F26" s="21"/>
      <c r="G26" s="21"/>
      <c r="H26" s="21"/>
      <c r="I26" s="21"/>
      <c r="J26" s="21"/>
      <c r="K26" s="21"/>
      <c r="L26" s="21"/>
      <c r="M26" s="21"/>
      <c r="N26" s="21"/>
      <c r="O26" s="23"/>
    </row>
    <row r="27" spans="1:15" x14ac:dyDescent="0.3">
      <c r="A27" s="20"/>
      <c r="B27" s="21"/>
      <c r="C27" s="21"/>
      <c r="D27" s="21"/>
      <c r="E27" s="21"/>
      <c r="F27" s="21"/>
      <c r="G27" s="21"/>
      <c r="H27" s="21"/>
      <c r="I27" s="21"/>
      <c r="J27" s="21"/>
      <c r="K27" s="21"/>
      <c r="L27" s="21"/>
      <c r="M27" s="21"/>
      <c r="N27" s="21"/>
      <c r="O27" s="23"/>
    </row>
    <row r="28" spans="1:15" x14ac:dyDescent="0.3">
      <c r="A28" s="20"/>
      <c r="B28" s="21"/>
      <c r="C28" s="21"/>
      <c r="D28" s="21"/>
      <c r="E28" s="21"/>
      <c r="F28" s="21"/>
      <c r="G28" s="21"/>
      <c r="H28" s="21"/>
      <c r="I28" s="21"/>
      <c r="J28" s="21"/>
      <c r="K28" s="21"/>
      <c r="L28" s="21"/>
      <c r="M28" s="21"/>
      <c r="N28" s="21"/>
      <c r="O28" s="23"/>
    </row>
    <row r="29" spans="1:15" x14ac:dyDescent="0.3">
      <c r="A29" s="20"/>
      <c r="B29" s="21"/>
      <c r="C29" s="21"/>
      <c r="D29" s="21"/>
      <c r="E29" s="21"/>
      <c r="F29" s="21"/>
      <c r="G29" s="21"/>
      <c r="H29" s="21"/>
      <c r="I29" s="21"/>
      <c r="J29" s="21"/>
      <c r="K29" s="21"/>
      <c r="L29" s="21"/>
      <c r="M29" s="21"/>
      <c r="N29" s="21"/>
      <c r="O29" s="23"/>
    </row>
    <row r="30" spans="1:15" x14ac:dyDescent="0.3">
      <c r="A30" s="20"/>
      <c r="B30" s="21"/>
      <c r="C30" s="21"/>
      <c r="D30" s="21"/>
      <c r="E30" s="21"/>
      <c r="F30" s="21"/>
      <c r="G30" s="21"/>
      <c r="H30" s="21"/>
      <c r="I30" s="21"/>
      <c r="J30" s="21"/>
      <c r="K30" s="21"/>
      <c r="L30" s="21"/>
      <c r="M30" s="21"/>
      <c r="N30" s="21"/>
      <c r="O30" s="23"/>
    </row>
    <row r="31" spans="1:15" x14ac:dyDescent="0.3">
      <c r="A31" s="20"/>
      <c r="B31" s="21"/>
      <c r="C31" s="21"/>
      <c r="D31" s="21"/>
      <c r="E31" s="21"/>
      <c r="F31" s="21"/>
      <c r="G31" s="21"/>
      <c r="H31" s="21"/>
      <c r="I31" s="21"/>
      <c r="J31" s="21"/>
      <c r="K31" s="21"/>
      <c r="L31" s="21"/>
      <c r="M31" s="21"/>
      <c r="N31" s="21"/>
      <c r="O31" s="23"/>
    </row>
    <row r="32" spans="1:15" x14ac:dyDescent="0.3">
      <c r="A32" s="20"/>
      <c r="B32" s="21"/>
      <c r="C32" s="21"/>
      <c r="D32" s="21"/>
      <c r="E32" s="21"/>
      <c r="F32" s="21"/>
      <c r="G32" s="21"/>
      <c r="H32" s="21"/>
      <c r="I32" s="21"/>
      <c r="J32" s="21"/>
      <c r="K32" s="21"/>
      <c r="L32" s="21"/>
      <c r="M32" s="21"/>
      <c r="N32" s="21"/>
      <c r="O32" s="23"/>
    </row>
    <row r="33" spans="1:15" x14ac:dyDescent="0.3">
      <c r="A33" s="20"/>
      <c r="B33" s="21"/>
      <c r="C33" s="21"/>
      <c r="D33" s="21"/>
      <c r="E33" s="21"/>
      <c r="F33" s="21"/>
      <c r="G33" s="21"/>
      <c r="H33" s="21"/>
      <c r="I33" s="21"/>
      <c r="J33" s="21"/>
      <c r="K33" s="21"/>
      <c r="L33" s="21"/>
      <c r="M33" s="21"/>
      <c r="N33" s="21"/>
      <c r="O33" s="23"/>
    </row>
    <row r="34" spans="1:15" ht="15" thickBot="1" x14ac:dyDescent="0.35">
      <c r="A34" s="20"/>
      <c r="B34" s="21"/>
      <c r="C34" s="21"/>
      <c r="D34" s="21"/>
      <c r="E34" s="21"/>
      <c r="F34" s="21"/>
      <c r="G34" s="21"/>
      <c r="H34" s="21"/>
      <c r="I34" s="21"/>
      <c r="J34" s="21"/>
      <c r="K34" s="21"/>
      <c r="L34" s="21"/>
      <c r="M34" s="21"/>
      <c r="N34" s="21"/>
      <c r="O34" s="23"/>
    </row>
    <row r="35" spans="1:15" ht="15" thickTop="1" x14ac:dyDescent="0.3">
      <c r="A35" s="22"/>
      <c r="B35" s="22"/>
      <c r="C35" s="22"/>
      <c r="D35" s="22"/>
      <c r="E35" s="22"/>
      <c r="F35" s="22"/>
      <c r="G35" s="22"/>
      <c r="H35" s="22"/>
      <c r="I35" s="22"/>
      <c r="J35" s="22"/>
      <c r="K35" s="22"/>
      <c r="L35" s="22"/>
      <c r="M35" s="22"/>
      <c r="N35" s="22"/>
      <c r="O35" s="4"/>
    </row>
    <row r="36" spans="1:15" x14ac:dyDescent="0.3">
      <c r="A36" s="4"/>
      <c r="B36" s="4"/>
      <c r="C36" s="4"/>
      <c r="D36" s="4"/>
      <c r="E36" s="4"/>
      <c r="F36" s="4"/>
      <c r="G36" s="4"/>
      <c r="H36" s="4"/>
      <c r="I36" s="4"/>
      <c r="J36" s="4"/>
      <c r="K36" s="4"/>
      <c r="L36" s="4"/>
      <c r="M36" s="4"/>
      <c r="N36" s="4"/>
      <c r="O36" s="4"/>
    </row>
  </sheetData>
  <mergeCells count="1">
    <mergeCell ref="A1:N2"/>
  </mergeCells>
  <pageMargins left="0.7" right="0.7" top="0.75" bottom="0.75" header="0.3" footer="0.3"/>
  <pageSetup scale="53" orientation="portrait" r:id="rId1"/>
  <colBreaks count="1" manualBreakCount="1">
    <brk id="14" max="34" man="1"/>
  </colBreak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Clean Data</vt:lpstr>
      <vt:lpstr>Pivot</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walidabdelhameedabdelhady</cp:lastModifiedBy>
  <cp:lastPrinted>2023-08-30T00:00:04Z</cp:lastPrinted>
  <dcterms:created xsi:type="dcterms:W3CDTF">2015-06-05T18:17:20Z</dcterms:created>
  <dcterms:modified xsi:type="dcterms:W3CDTF">2024-04-04T07:17:11Z</dcterms:modified>
</cp:coreProperties>
</file>